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Edward_Documentos\Word\Personales\calificaciones\2016_1_EDD\evidencia01\20161231_01_Entidades\03TerritorializacionEnt\"/>
    </mc:Choice>
  </mc:AlternateContent>
  <bookViews>
    <workbookView xWindow="0" yWindow="0" windowWidth="20490" windowHeight="7755"/>
  </bookViews>
  <sheets>
    <sheet name="tabla_dinamica" sheetId="2" r:id="rId1"/>
    <sheet name="a_01_Terr20161231_EntLocProy" sheetId="1" r:id="rId2"/>
    <sheet name="diccionario_de_datos" sheetId="3" r:id="rId3"/>
  </sheets>
  <definedNames>
    <definedName name="_xlnm._FilterDatabase" localSheetId="1" hidden="1">a_01_Terr20161231_EntLocProy!$A$1:$AD$5784</definedName>
  </definedNames>
  <calcPr calcId="152511"/>
  <pivotCaches>
    <pivotCache cacheId="0" r:id="rId4"/>
  </pivotCaches>
</workbook>
</file>

<file path=xl/sharedStrings.xml><?xml version="1.0" encoding="utf-8"?>
<sst xmlns="http://schemas.openxmlformats.org/spreadsheetml/2006/main" count="63694" uniqueCount="5017">
  <si>
    <t>codigo_pd</t>
  </si>
  <si>
    <t>nombre_pd</t>
  </si>
  <si>
    <t>ano_geo</t>
  </si>
  <si>
    <t>version_geo</t>
  </si>
  <si>
    <t>codigo_entidad</t>
  </si>
  <si>
    <t>nombre_entidad</t>
  </si>
  <si>
    <t>codigo_sector</t>
  </si>
  <si>
    <t>nombre_sector</t>
  </si>
  <si>
    <t>codigo_localizacion</t>
  </si>
  <si>
    <t>nombre_localizacion</t>
  </si>
  <si>
    <t>tipo_localizacion</t>
  </si>
  <si>
    <t>codigo_componente_n1</t>
  </si>
  <si>
    <t>nombre_componente_n1</t>
  </si>
  <si>
    <t>codigo_componente_n2</t>
  </si>
  <si>
    <t>nombre_componente_n2</t>
  </si>
  <si>
    <t>codigo_proyecto</t>
  </si>
  <si>
    <t>nombre_proyecto</t>
  </si>
  <si>
    <t>codigo_punto</t>
  </si>
  <si>
    <t>tipo_localizacion_fisica</t>
  </si>
  <si>
    <t>direccion_descripcion</t>
  </si>
  <si>
    <t>codigo_meta</t>
  </si>
  <si>
    <t>nombre_meta</t>
  </si>
  <si>
    <t>mag_prog_rva</t>
  </si>
  <si>
    <t>mag_ejec_rva</t>
  </si>
  <si>
    <t>rec_prog_rva</t>
  </si>
  <si>
    <t>rec_ejec_rva</t>
  </si>
  <si>
    <t>mag_prog_vig</t>
  </si>
  <si>
    <t>mag_ejec_vig</t>
  </si>
  <si>
    <t>rec_prog_vig</t>
  </si>
  <si>
    <t>rec_ejec_vig</t>
  </si>
  <si>
    <t>Bogotá mejor para todos</t>
  </si>
  <si>
    <t>PD</t>
  </si>
  <si>
    <t>Otras entidades distritales</t>
  </si>
  <si>
    <t>Localización</t>
  </si>
  <si>
    <t>Eje transversal Gobierno legítimo, fortalecimiento local y eficiencia</t>
  </si>
  <si>
    <t>Modernización institucional</t>
  </si>
  <si>
    <t>Modernización para el fortalecimiento integral de la Personería de Bogotá D. C.</t>
  </si>
  <si>
    <t>04. Inversion no georeferenciable</t>
  </si>
  <si>
    <t>Calle 21 6-34 - Sedes De La Personeria  -  Fortalecimiento Integral De La Entidad</t>
  </si>
  <si>
    <t>Adquirir y/o alquilar unidades entre equipos de computo, impresoras, escanner y servidores.</t>
  </si>
  <si>
    <t>Adelantar proceso De organización de los archivos de gestión de la entidad, de acuerdo con las tablas de retención documental adoptadas y los Fondos Documentales Acumulados de acuerdo con las Tablas de Valoración documental</t>
  </si>
  <si>
    <t>Adquirir y/o reponer unidades entre vehúlos y moto.</t>
  </si>
  <si>
    <t>Definir Arquitectura empresarial para la gestión de tecnologías de la información.</t>
  </si>
  <si>
    <t>Realizar Estudio Que contemple los componentes y diseños necesarios para construcción y/o readecuación de la infraestructura física de la Entidad</t>
  </si>
  <si>
    <t>Transparencia, gestión pública y servicio a la ciudadanía</t>
  </si>
  <si>
    <t>Promoción y defensa de los Derechos Humanos desde una perspectiva de género y del posconflicto</t>
  </si>
  <si>
    <t>Bogota Distrito Capital  -  Promocion Y Defensa De Los Derechos En El Distrito.</t>
  </si>
  <si>
    <t>Sensibilizar ciudadanos En cultura para la paz</t>
  </si>
  <si>
    <t>Sensibilizar ciudadanos en prevención de la violencia contra la mujer y equidad de género.</t>
  </si>
  <si>
    <t>Orientar ciudadanos En defensa de los Derechos Humanos.</t>
  </si>
  <si>
    <t>Realizar seguimientos A la Política Pública de mujeres y equidad de género en el Distrito.</t>
  </si>
  <si>
    <t>Realizar seguimientos a casos de alto impacto, en el marco de las competencias de la entidad.</t>
  </si>
  <si>
    <t>Servicio integral a la ciudadanía</t>
  </si>
  <si>
    <t>Bogota Distrito Capital  -  Atencion A La Ciudadania En Todos Los Puntos De Atencion Del  Distrito.</t>
  </si>
  <si>
    <t>Atender ciudadanos En defensa del interés de lo público.</t>
  </si>
  <si>
    <t>Realizar Seguimiento y/o evaluación de programas Relacionados con las ejecución de Políticas Públicas Distritales</t>
  </si>
  <si>
    <t>Realizar campañas De impulso procesal.</t>
  </si>
  <si>
    <t>SGRAL</t>
  </si>
  <si>
    <t>Sector Gestión pública</t>
  </si>
  <si>
    <t>Mejoramiento para la planeación y la eficiencia administrativa en la Secretaría General</t>
  </si>
  <si>
    <t>Cra 8 No. 10 - 65  -  El Proyecto Se Ubica En La Secretaria General Y Se Va A Llevar A Cabo La Actualizacion De Herramientas De Planificacion, Asi Como El Desarrollo De Sensibilizaciones Sobre La Implementacion Del Sistema Integrado De Gestion</t>
  </si>
  <si>
    <t>Actualizar Herramientas de planeacion en la Secretaria General</t>
  </si>
  <si>
    <t>Implementación de un modelo de Gestión Documental para la Secretaria General de la Alcaldía Mayor de Bogotá</t>
  </si>
  <si>
    <t>Cra 8 No. 10 - 65  -  Secretaria General</t>
  </si>
  <si>
    <t>Elaborar e implementar porciento el Programa de Gestión Documental en la Secretaria General.</t>
  </si>
  <si>
    <t>Organizar metros lineales de archivo de gestión de la Secretaria General.</t>
  </si>
  <si>
    <t>Mejoramiento de la capacidad física y de la maquinaria de la Imprenta Distrital</t>
  </si>
  <si>
    <t>Calle 11 Sur No. 1-60 Este  -  Mejoramiento De La Maquinaria De La Imprenta Distrital.</t>
  </si>
  <si>
    <t>Adquirir y poner en funcionamiento maquinas para la imprenta Distrital.</t>
  </si>
  <si>
    <t>Poner en funcionamiento soluciones tecnológicas en la imprenta Distrital.</t>
  </si>
  <si>
    <t>Infraestructura adecuada para todos en la Secretaría General</t>
  </si>
  <si>
    <t>Cra 8 No. 10 - 65  -  Distrito</t>
  </si>
  <si>
    <t>Realizar por ciento de los mantenimientos preventivos de la Secretaria General.</t>
  </si>
  <si>
    <t>Conservar y adecuar  espacios de la Secretaría General</t>
  </si>
  <si>
    <t>Dotar porciento de espacios de la Secretaría General de acuerdo a las solicitudes</t>
  </si>
  <si>
    <t>Gobierno y ciudadanía digital</t>
  </si>
  <si>
    <t>Rediseño de la arquitectura de la plataforma tecnológica en la Secretaría General</t>
  </si>
  <si>
    <t>Cra 8 No. 10 - 65  -  Se Ejecuta Al Interior De La Secretaria General</t>
  </si>
  <si>
    <t>Actualizar y ampliar soluciones tecnológicas En la secretaria general</t>
  </si>
  <si>
    <t>Gestionar e implementar herramientas de seguridad de la información en la Secretaría General</t>
  </si>
  <si>
    <t>Pilar Construcción de comunidad y cultura ciudadana</t>
  </si>
  <si>
    <t>Bogotá mejor para las víctimas, la paz y la reconciliación</t>
  </si>
  <si>
    <t>Bogotá Mejor para las víctimas, la paz y la reconciliación</t>
  </si>
  <si>
    <t>Cra 8 No. 10 - 65  -  Distrito Capital</t>
  </si>
  <si>
    <t>Cumplir el porciento de las metas del PAD por parte de la Administraciòn Distrital.</t>
  </si>
  <si>
    <t>Otorgar el porciento de medidas de ayuda humanitari en el distrito capital.</t>
  </si>
  <si>
    <t>Aplicar a personas  Planes integrades de Atenciòn (PIA) con seguimiento (PAS)  en el Distrito Capital</t>
  </si>
  <si>
    <t>Realizar mantenimiento y adecuciones al por ciento de los Centros Locales de Atencion a Victimas en el DIstrito Capital</t>
  </si>
  <si>
    <t>Realizar o acompañar productos educativos y culturales  por parte del CMPR</t>
  </si>
  <si>
    <t>Desarrollar el por ciento de los laboratorios de paz en dos territorios del distrito capital</t>
  </si>
  <si>
    <t>Implementar porciento del protocolo de participación efectiva de las victimas del conflicto armado en el distrito capital.</t>
  </si>
  <si>
    <t>Implementar porciento de medidas de reparación integral que fueron acordadas con los sujetos en el Distrito Capital.</t>
  </si>
  <si>
    <t>Eje transversal Desarrollo económico basado en el conocimiento</t>
  </si>
  <si>
    <t>Bogotá, una ciudad digital</t>
  </si>
  <si>
    <t>Fortalecimiento de la economía, el gobierno y la ciudad digital de Bogotá D. C.</t>
  </si>
  <si>
    <t>Cra 8 No. 10 - 65  -  Convertir A Bogotá En Una Ciudad Líder A Nivel Latinoamericano En Materia De Conectividad, Desarrollo Digital Y Efectiva Apropiación De Las Tecnologías De La Información.</t>
  </si>
  <si>
    <t>Implementar porciento de la estratégia de Infraestructura e Institucionalidad.</t>
  </si>
  <si>
    <t>Implementar porciento del Sistema Unico de Información definido</t>
  </si>
  <si>
    <t>Implementar porciento del modelo de seguridad de la información.</t>
  </si>
  <si>
    <t>Impulsar acuerdos marco o Procesos Agregados de Compras de TI para las entidades del Distrito.</t>
  </si>
  <si>
    <t>Implementar porciento del Plan de fomento de la industria Digital y TIC.</t>
  </si>
  <si>
    <t>Implementar porciento de la estrategia de promoción y desarrollo de servicios TIC.</t>
  </si>
  <si>
    <t>Promover Comunidades o Ecosistemas Inteligentes.</t>
  </si>
  <si>
    <t>Impulsar la operación de laboratorios o Fábricas de Innovación y Desarrollo de TI.</t>
  </si>
  <si>
    <t>Implementar porciento de la estratégia de Gobierno y Ciudadano Digital.</t>
  </si>
  <si>
    <t>Implementar, promover o acompañar proyectos de innovación y servicios Distritales de TI.</t>
  </si>
  <si>
    <t>Gestión pública efectiva y transparente por una Bogotá mejor para todos</t>
  </si>
  <si>
    <t>Cra 8 No. 10 - 65  -  Bogota</t>
  </si>
  <si>
    <t>Elaborar y aprobar lineamientos tecnicos para la implementación y sostenibilidad del Sistema Integrado de Gestión, la ley de transparencia y la ley anticorrupción.</t>
  </si>
  <si>
    <t>Desarrollar estrategias orientadas a fortalecer la cultura organizacional, la probidad, la transparencia, el rechazo a la corrupción, y la implementación de los sistemas de gestión y control.</t>
  </si>
  <si>
    <t>Formular, implementar y evualar porciento de la política de desarrollo institucional para la eficiencia administrativa del Distrito Capital.</t>
  </si>
  <si>
    <t>Desarrollar e implementar estrategias enfocadas en la medición y el fortalecimiento institucional distrital a través de la racionalización de instancias y la modernización de la gestión pública distrital</t>
  </si>
  <si>
    <t>Desarrollar programa de formación en temas transversales de gestión pública</t>
  </si>
  <si>
    <t>Fortalecimiento y modernización de la gestión pública distrital</t>
  </si>
  <si>
    <t>Cra 8 No. 10 - 65  -  Desarrollar Iniciativas Prioritarias Y Estratégicas Emanadas Directamente Del Despacho Del Alcalde Mayor Y/O Del Secretario General De La Alcaldía Mayor De Bogotá, Que Fortalezcan La Gestión En El Cumplimiento De Las Políticas Públicas Y Proyectos Estratégicos De La Administración Distrital</t>
  </si>
  <si>
    <t>Consolidar Unidad de Gerencia Estratégica para los temas prioritarios de la Administración Distrital.</t>
  </si>
  <si>
    <t>Mantener agenda gubernamental articulada en el Distrito Capital</t>
  </si>
  <si>
    <t>Implementación de un nuevo enfoque de servicio a la ciudadanía</t>
  </si>
  <si>
    <t>Cra 8 No. 10 - 65  -  Distrital</t>
  </si>
  <si>
    <t>Desarrollar e implementar herramientas de gestion del conocimiento para facilitar la prestacion del servicio a la ciudadania</t>
  </si>
  <si>
    <t>Desarrollar e implementar documento COOPES</t>
  </si>
  <si>
    <t>Construir y poner en operacion puntos de atención presencial en el Distrito Capital</t>
  </si>
  <si>
    <t>Mantener y mejorar puntos de atención en el Distrito Capital</t>
  </si>
  <si>
    <t>Optimizar herramientas tecnologicas del Sistema Distrital de Servicio a la Ciudadania.</t>
  </si>
  <si>
    <t>Realizar campaña de divulgación del servicio y cultura ciudadana.</t>
  </si>
  <si>
    <t>Desarrollar mecanismos de evaluación del servicio.</t>
  </si>
  <si>
    <t>Archivo de Bogotá para Todos: Transparencia, identidad ciudadana y democratización de la información</t>
  </si>
  <si>
    <t>Cra 8 No. 10 - 65  -  Promover El Fortalecimiento De La Gestion Documental Y El Reconocimiento De La Historia Administrativa Como Columna Vertebral De La Gestion, Planeacion Y Legitimidad Institucional.</t>
  </si>
  <si>
    <t>Realizar acciones relativas a la función archivística y las políticas de conservación y promoción del patrimonio documental de la ciudad.</t>
  </si>
  <si>
    <t>Desarrollar acciones en las entidades del distrito la normalización y articulación de la función archivística.</t>
  </si>
  <si>
    <t>Poner unidades documentales al servicio de la administración y la ciudadania.</t>
  </si>
  <si>
    <t>Desarrollar acciones de implementacion del modelo de estudios, investigaciones academicas, de recuperacion de memoria historica, social e institucional, y apropiacion pedagogica del patrimonio documental y la memoria historica de la ciudad</t>
  </si>
  <si>
    <t>Comunicación para fortalecer las instituciones y acercar a la ciudadanía a la Alcaldía Mayor de Bogotá</t>
  </si>
  <si>
    <t>Cra 8 No. 10 - 65  -  Proyectos Desarrollados En Las Instalaciones Del Distrito</t>
  </si>
  <si>
    <t>Realizar campañas y acciones de comunicacion publica.</t>
  </si>
  <si>
    <t>Formular e implementar documento de plan de gestion estrategica de las comunicaciones distritales.</t>
  </si>
  <si>
    <t>Realizar informes de evaluaciones de percepcion ciudadana respecto a problemas de ciudad, politicas publicas, programas, acciones y decisiones de la administracion distrital.</t>
  </si>
  <si>
    <t>Desarrollo de la Gerencia Jurídica Transversal para una Bogotá Eficiente</t>
  </si>
  <si>
    <t>Cra 8 No. 10 - 65  -  Proyecto En El Distrito Capital</t>
  </si>
  <si>
    <t>Dar respuesta en un plazo no mayor a días a los derechos de petición.</t>
  </si>
  <si>
    <t>Lograr un nivel de percepción del por ciento de los servicios prestados</t>
  </si>
  <si>
    <t>Gobernanza e influencia local, regional e internacional</t>
  </si>
  <si>
    <t>Lo mejor del mundo por una Bogotá para todos</t>
  </si>
  <si>
    <t>Cra 8 No. 10 - 65  -  En Las Instalaciones De La Secretaria General</t>
  </si>
  <si>
    <t>Identificar y compartir buenas prácticas para el Distrito Capital en temas del Plan Distrital de Desarrollo</t>
  </si>
  <si>
    <t>Desarrollar acciones de articulación para la promoción, proyección y cooperación internacional de la ciudad</t>
  </si>
  <si>
    <t>Desarrollar acciones de mercadeo de ciudad para la promoción y proyección internacional de la ciudad.</t>
  </si>
  <si>
    <t>VD</t>
  </si>
  <si>
    <t>Transparencia, derecho de acceso a la información pública y medidas anticorrupción</t>
  </si>
  <si>
    <t>Distrital  -  La Inversion Del Proyecto Es Distrital Y No Georeferenciable</t>
  </si>
  <si>
    <t>Realizar aplicaciones del Indice de Transparencia del Distrito Capital</t>
  </si>
  <si>
    <t>Diseñar, construir y socializar herramientas que promuevan la transparencia, acceso a la información pública y medidas anticorrupción, asi como participar en espacios de interaccion con entidades publicas y privadas</t>
  </si>
  <si>
    <t>Laboratorio de innovación para la gestión pública distrital</t>
  </si>
  <si>
    <t>Distrital  -  La Inversion El Proyecto Es Distrital Y No Georeferenciable</t>
  </si>
  <si>
    <t>Diseñar y operar laboratorio de innovación para la gestión pública distrital.</t>
  </si>
  <si>
    <t>Socializar iniciativas de innovacion implementadas por sector.</t>
  </si>
  <si>
    <t>Realizar evaluaciones de Politicas Publicas.</t>
  </si>
  <si>
    <t>SDG</t>
  </si>
  <si>
    <t>Sector Gobierno</t>
  </si>
  <si>
    <t>Localidad</t>
  </si>
  <si>
    <t>Justicia para todos: consolidación del Sistema Distrital de Justicia</t>
  </si>
  <si>
    <t>Implementación del Sistema Distrital de Justicia</t>
  </si>
  <si>
    <t>01. Punto</t>
  </si>
  <si>
    <t>Cra 8 No 1c-50 Sur  -  Cárcel Distrital</t>
  </si>
  <si>
    <t>Brindar Porcentaje de la   población privada de la libertad en la Cárcel Distrital de Varones y el Anexo de Mujeres atención integral y su adecuada operación</t>
  </si>
  <si>
    <t>Fortalecimiento de la capacidad institucional</t>
  </si>
  <si>
    <t>Nivel Central Y Alcaldias  -  Fortalecimeinto De La Capacidad Institucional</t>
  </si>
  <si>
    <t>Realizar Plan Estratégico de Comunicaciones (en las etapas de diseño e implementación), que se articule con la gestión realizada desde los procesos.</t>
  </si>
  <si>
    <t>Elaborar Estrategia de simplificación y racionalización de tramites externos e internos (en sus etapas de diseño, implementación y evaluación) para mejorar el servicio de atención a la ciudadanía .</t>
  </si>
  <si>
    <t>Implementar Por ciento el Sistema Integrado de Gestión con todos los requisitos de los subsistemas que lo conforman, mejorando los procesos de la entidad.</t>
  </si>
  <si>
    <t>Implementación del modelo de gestión de tecnología de la información para el fortalecimiento institucional</t>
  </si>
  <si>
    <t>Nivel Central Y Alcaldias  -  Implementación Del Modelo De Gestión De Tecnología De La Información Para El Fortalecimiento Institucional</t>
  </si>
  <si>
    <t>Mejorar Sistemas de Información que apoyan los procesos de la entidad.</t>
  </si>
  <si>
    <t>Implementar Programa de renovación Tecnológica para fortalecer los procesos de la entidad.</t>
  </si>
  <si>
    <t>Mejorar Indice de disponibilidad de los servicios tecnológicos de la entidad.</t>
  </si>
  <si>
    <t>Fortalecimiento de la capacidad institucional de las Alcaldías Locales</t>
  </si>
  <si>
    <t>Nivel Central Y Alcaldias  -  Fortalecimiento De La Capacidad Institucional De Las Alcaldías Locales</t>
  </si>
  <si>
    <t>Realizar plan de modernización de las sedes de las Alcaldías Locales relacionado con equipos tecnológicos y desarrollo de infraestructura física</t>
  </si>
  <si>
    <t>Implementar por ciento el modelo de gestión  para Alcaldías Locales</t>
  </si>
  <si>
    <t>Implementar por ciento el modelo de contratación basado en resultados para Alcaldías Locales</t>
  </si>
  <si>
    <t>Implementar por ciento el modelo de seguimiento, monitoreo y evaluación de las funciones de los Alcaldes Locales y de las Alcaldías Locales</t>
  </si>
  <si>
    <t>Realizar proceso para fortalecer la capacidad de acción de los Alcaldes Locales frente a las funciones relacionadas con Inspección, Vigilancia y Control</t>
  </si>
  <si>
    <t>Seguridad y convivencia para todos</t>
  </si>
  <si>
    <t>Prevención y control del delito en el Distrito Capital</t>
  </si>
  <si>
    <t>Distrito  -  Prevención Y Control Del Delito En El Distrito Capital</t>
  </si>
  <si>
    <t>Implementar Porcentaje Dirección de Análisis de información para la toma de decisiones</t>
  </si>
  <si>
    <t>Elaborar documentos De política pública que involucren la utilización de métodos cuantitativos, geoestadísticos y cualitativos de investigación para respaldar con evidencia empírica el proceso de toma de decisiones.</t>
  </si>
  <si>
    <t>Implementar Porcentaje Plan Integral de Seguridad, Convivencia y Justicia para Bogotá</t>
  </si>
  <si>
    <t>Implementar Porcentaje Estrategia articulada con los organismos de seguridad y justicia contra las bandas criminales vinculadas al microtráfico</t>
  </si>
  <si>
    <t>Elaborar Proyecto Reforma al Código de Policía de Bogotá.</t>
  </si>
  <si>
    <t>Acompañar Porcentaje De las movilizaciones sociales informadas a la Secretaría Distrital de Gobierno a través del programa de gestores de convivencia</t>
  </si>
  <si>
    <t>Brindar Porcentaje de la  población privada de la libertad en la Cárcel Distrital de Varones y el Anexo de Mujeres atención integral y su adecuada operación</t>
  </si>
  <si>
    <t>Distrito  -  Implementación Del Sistema Distrital De Justicia</t>
  </si>
  <si>
    <t>Ampliar Porcentaje el número de ciudadanos atendidos en los equipamientos e instancias  de justicia del Distrito</t>
  </si>
  <si>
    <t>Atender Jóvenes en conflicto con la ley a través del programa Distrital de Justicia Juvenil Restaurativa</t>
  </si>
  <si>
    <t>Ampliar porcentaje Jóvenes con privación de la libertad que son atendidos integralmente</t>
  </si>
  <si>
    <t>Implementar Porcentaje el Modelo de Atención Restaurativo en los equipamientos de justicia del Distrito.</t>
  </si>
  <si>
    <t>Bogotá vive los derechos humanos</t>
  </si>
  <si>
    <t>Promoción y visibilización de los derechos de los grupos étnicos en el Distrito Capital</t>
  </si>
  <si>
    <t>Distrito  -  Promoción Y Visibilización De Los Derechos De Los Grupos Étnicos En El Distrito Capital</t>
  </si>
  <si>
    <t>Realizar Estudios De investigación participativa con los grupos étnicos de la ciudad, que generen los  productos para dar a conocer, al interior de los pueblos y hacia la ciudadanía en general, los procesos de poblamiento ancestral e histórico de las etnias en  Bogotá.</t>
  </si>
  <si>
    <t>Implementar Cátedra de derechos étnicos dirigida a sensibilizar a la ciudadanía y servidores públicos sobre los derechos propios y los aportes de los grupos étnicos en la conformación de ciudad.</t>
  </si>
  <si>
    <t>Establecer Estrategia de seguimiento a la implementación y efectividad de las políticas públicas étnicas desarrolladas en el Distrito capital.</t>
  </si>
  <si>
    <t>Generar Espacios de   atención diferenciada dirigidos al fortalecimiento de procesos participativos y organizativos, con miras a incrementar su incidencia en la vida social, cultural, política y económica de la ciudad.</t>
  </si>
  <si>
    <t>Construcción de una Bogotá que vive los Derechos Humanos</t>
  </si>
  <si>
    <t>Distrital  -  Construcción De Una Bogotá Que Vive Los Derechos Humanos</t>
  </si>
  <si>
    <t>Implementar Por ciento Sistema Distrital de Derechos Humanos y Política Distrital de Derechos Humanos</t>
  </si>
  <si>
    <t>Atender Personas para garantizar los derechos a la vida, libertad, integridad y seguridad, impulsando desde los territorios planes de prevención de lideres y defensores de Derechos humanos, población LGBTI, y victimas de trata</t>
  </si>
  <si>
    <t>Formar Personas A través de escenarios de información, sensibilización y capacitación, en temas relacionados con educación para la paz y la reconciliación.</t>
  </si>
  <si>
    <t>Impulsar Por ciento De las acciones tendientes al fortalecimiento de la institucionalidad de asuntos religiosos</t>
  </si>
  <si>
    <t>Fortalecimiento de las relaciones estratégicas del Distrito Capital con actores políticos y sociales</t>
  </si>
  <si>
    <t>Distrito  -  Fortalecimiento De Las Relaciones Estratégicas Del Distrito Capital Con Actores Políticos Y Sociales</t>
  </si>
  <si>
    <t>Realizar Proceso que permita identificar y mantener actualizadas las líneas base de la gobernabilidad de la Administración con las corporaciones públicas de elección popular y los diferentes actores sociales en la ciudad, de acuerdo con las recomendaciones planteadas por el OAP.</t>
  </si>
  <si>
    <t>Realizar Proceso de fortalecimiento para el seguimiento y evaluación a las relaciones políticas con los actores estratégicos, de acuerdo con las recomendaciones planteadas por el OAP.</t>
  </si>
  <si>
    <t>Realizar Procesos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t>
  </si>
  <si>
    <t>Realizar Proceso de formulación de estrategias operativas para vincular a los actores sociales, políticos y económicos en la construcción del proyecto de ciudad y la gobernabilidad en Bogotá de acuerdo con el plan de accion formulado por el OAP.</t>
  </si>
  <si>
    <t>SDH</t>
  </si>
  <si>
    <t>Sector Hacienda</t>
  </si>
  <si>
    <t>Fortalecimiento institucional de la Secretaria Distrital de Hacienda</t>
  </si>
  <si>
    <t>Cra 30 25-90 Bogota  -  Fortalecimiento Institucional De La Secretaria Distrital De Hacienda</t>
  </si>
  <si>
    <t>Desarrollar por ciento de la operación tributaria de la sede DIB en el edificio CAD</t>
  </si>
  <si>
    <t>Garantizar por ciento  del acompañamiento de carácter técnico para el desarrollo de las actividades de Fortalecimiento de la Infraestructura Física de la SDH y el CAD</t>
  </si>
  <si>
    <t>Fortalecer por ciento del Sistema de Gestión Documental de la SDH</t>
  </si>
  <si>
    <t>Fortalecimiento a la gestión institucional del Concejo de Bogotá</t>
  </si>
  <si>
    <t>Cra 30 25-90 Bogota  -  Fortalecimiento De La Gestion Institucional Del Concejo De Bogota</t>
  </si>
  <si>
    <t>Realizar % de las actividades programadas para el  fortalecimiento y actualización de la infraestructura física del Concejo de Bogotá.</t>
  </si>
  <si>
    <t>Realizar % de las actividades programadas para el fortalecimiento y actualización de la infraestructura tecnológica del Concejo de Bogotá</t>
  </si>
  <si>
    <t>Garantizar % los esquemas de seguridad de  los Concejales de Bogotá D.C.</t>
  </si>
  <si>
    <t>Modernización tecnológica de la SDH</t>
  </si>
  <si>
    <t>Cra 30 25-90 Bogota  -  Modernizacion Tecnologica De La Sdh</t>
  </si>
  <si>
    <t>Implementar % de los componentes de  infraestructura tecnológica de la SDH (Hardware, Software, Conectividad, comunicaciones, seguridad) de acuerdo con el Plan de trabajo del proyecto</t>
  </si>
  <si>
    <t>Publicar procesos ITIL en el Sistema de Gestión de Calidad de la SDH de acuerdo con el plan de trabajo</t>
  </si>
  <si>
    <t>Mejorar y fortalecer el recaudo tributario de la ciudad e impulsar el uso de mecanismos de vinculación de capital privado</t>
  </si>
  <si>
    <t>Control y servicios tributarios</t>
  </si>
  <si>
    <t>Bogota D.C.  -  Bogota D.C. - Control Y Servicios Tributarios</t>
  </si>
  <si>
    <t>Lograr el % de cobertura con medios electronicos para el cumplimiento de las obligaciones tributarias</t>
  </si>
  <si>
    <t>Sensibilizar contribuyentes para que cumplan oportunamente las obligaciones tributarias</t>
  </si>
  <si>
    <t>Desarrollar Programas de control a la evasión y anticontrabando</t>
  </si>
  <si>
    <t>SED</t>
  </si>
  <si>
    <t>Sector Educación</t>
  </si>
  <si>
    <t>Pilar Igualdad de calidad de vida</t>
  </si>
  <si>
    <t>Desarrollo integral desde la gestación hasta la adolescencia</t>
  </si>
  <si>
    <t>Educación inicial de calidad en el marco de la ruta de atención integral a la primera infancia</t>
  </si>
  <si>
    <t>Inversión Localidad Usaquén  -  Atender Integralmente Y Con Calidad A Los Niños Y Niñas Del Ciclo De Educación Inicia</t>
  </si>
  <si>
    <t>Garantizar Estudiantes la ruta de atención integral definida por el Distrito y el cumplilmiento de 80%  de estándares de calidad en IED del sistema educativo distrital</t>
  </si>
  <si>
    <t>Calidad educativa para todos</t>
  </si>
  <si>
    <t>Administración del talento humano</t>
  </si>
  <si>
    <t>Cr 18a No. 187-67 - Col Aquileo Parra (Ied)  -  Nomina - Garantizar A Funcionarios Docentes Y Administrativos</t>
  </si>
  <si>
    <t>Garantizar a Funcionarios docentes y administrativos el pago de las obligaciones salariales, prestacionales, parafiscales, seguridad social, cesantías y mesadas pensiónales derivados de ellos</t>
  </si>
  <si>
    <t>Cr 7 No. 155-20 - Col Agustin Fernandez (Ied)  -  Nomina - Garantizar A Funcionarios Docentes Y Administrativos</t>
  </si>
  <si>
    <t>Cl 182 No. 6-30 - Col Friedrich Naumann (Ied)  -  Nomina - Garantizar A Funcionarios Docentes Y Administrativos</t>
  </si>
  <si>
    <t>Cra 14c No. 164-75 - Col Toberin (Ied)  -  Nomina - Garantizar A Funcionarios Docentes Y Administrativos</t>
  </si>
  <si>
    <t>Cl 190 No. 4-15 - Col Nuevo Horizonte (Ied)  -  Nomina - Garantizar A Funcionarios Docentes Y Administrativos</t>
  </si>
  <si>
    <t>Cl 127 No. 11b-20 - Col Usaquen  -  Nomina - Garantizar A Funcionarios Docentes Y Administrativos</t>
  </si>
  <si>
    <t>Cr 7d No. 163a-56 - Col Divino Maestro (Ied)  -  Nomina - Garantizar A Funcionarios Docentes Y Administrativos</t>
  </si>
  <si>
    <t>Cr 5a No. 164-46 - Col Cristobal Colon (Ied)  -  Nomina - Garantizar A Funcionarios Docentes Y Administrativos</t>
  </si>
  <si>
    <t>Cl 159 No. 8-56 - Col General Santander  -  Nomina - Garantizar A Funcionarios Docentes Y Administrativos</t>
  </si>
  <si>
    <t>Cl 189 No. 7-05 - Col Union Colombia (Ied)  -  Nomina - Garantizar A Funcionarios Docentes Y Administrativos</t>
  </si>
  <si>
    <t>Oportunidades de aprendizaje desde el enfoque diferencial</t>
  </si>
  <si>
    <t>Inversión Localidad Usaquen  -  Implementación De Un Modelo De Atención Educativa Integral</t>
  </si>
  <si>
    <t>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t>
  </si>
  <si>
    <t>Mejoramiento de la calidad educativa a través de la jornada única y el uso del tiempo escolar</t>
  </si>
  <si>
    <t>Inversion Localidad Usaquen  -  Estudiantes Del Sistema Educativo Oficial En Jornada Unica Y Estudiantes En Actividades Del Uso Del Tiempo Escolar (Jornada Extendida</t>
  </si>
  <si>
    <t>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t>
  </si>
  <si>
    <t>Garantizar en Estudiantes la permanencia escolar,  el desarrollo y fortalecimiento de habilidades en música, arte, literatura, deporte, ciencia y tecnología, convivencia y formación ciudadana, medio ambiente, lengua extranjera, oralidad, lectura y escritura, entre otros.</t>
  </si>
  <si>
    <t>Evaluar para transformar y mejorar</t>
  </si>
  <si>
    <t>Localidad  -  Sistema De Evaluacion</t>
  </si>
  <si>
    <t>FACILITAR EN COLEGIOS EL USO DE LA INFORMACIÓN RELEVANTE A LA ESCUELA, PARA SU PROCESO  DE TRANSFORMACIÓN EN FUNCIÓN DEL PEI.</t>
  </si>
  <si>
    <t>Inclusión educativa para la equidad</t>
  </si>
  <si>
    <t>Cobertura con equidad</t>
  </si>
  <si>
    <t>Colegios Distritales  -  Transferecia A Los Colegios Por Gratuidad Educativa</t>
  </si>
  <si>
    <t>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t>
  </si>
  <si>
    <t xml:space="preserve">Kr 4 # 187 B - 37 - Colegio Don Bosco Iii (Ied)   -  Administración Del Servicio Educativo </t>
  </si>
  <si>
    <t>Administrar colegios oficiales mediante la modalidad de administración del servicio educativo, con condiciones de calidad, clima escolar y jornada única.</t>
  </si>
  <si>
    <t>Bienestar estudiantil para todos</t>
  </si>
  <si>
    <t>Cr 18a No. 187-67 - Col Aquileo Parra (Ied)  -  Alimentacion Escolar - Suministrar A Estudiantes</t>
  </si>
  <si>
    <t>Beneficiar estudiantes  matriculados en el Sistema Educativo Oficial del Distrito con complementos alimentarios (refrigerios, desayuno, almuerzo y cena)</t>
  </si>
  <si>
    <t>Cr 7 No. 155-20 - Col Agustin Fernandez (Ied)  -  Alimentacion Escolar - Suministrar A Estudiantes</t>
  </si>
  <si>
    <t>Cl 182 No. 6-30 - Col Friedrich Naumann (Ied)  -  Alimentacion Escolar - Suministrar A Estudiantes</t>
  </si>
  <si>
    <t>Cra 14c No. 164-75 - Col Toberin (Ied)  -  Alimentacion Escolar - Suministrar A Estudiantes</t>
  </si>
  <si>
    <t>Cl 190 No. 4-15 - Col Nuevo Horizonte (Ied)  -  Alimentacion Escolar - Suministrar A Estudiantes</t>
  </si>
  <si>
    <t>Cl 189 No. 7-05 - Col Union Colombia (Ied)  -  Alimentacion Escolar - Suministrar A Estudiantes</t>
  </si>
  <si>
    <t>Cr 7 Cl 224 Costado Sur Oriental- Col Dist Saludcoop Norte  -  Alimentacion Escolar - Suministrar A Estudiantes</t>
  </si>
  <si>
    <t>Cl 127 No. 11b-20 - Col Usaquen  -  Alimentacion Escolar - Suministrar A Estudiantes</t>
  </si>
  <si>
    <t>Cr 7d No. 163a-56 - Col Divino Maestro (Ied)  -  Alimentacion Escolar - Suministrar A Estudiantes</t>
  </si>
  <si>
    <t>Cr 5a No. 164-46 - Col Cristobal Colon (Ied)  -  Alimentacion Escolar - Suministrar A Estudiantes</t>
  </si>
  <si>
    <t>Cl 159 No. 8-56 - Col General Santander  -  Alimentacion Escolar - Suministrar A Estudiantes</t>
  </si>
  <si>
    <t>Gestión educativa institucional</t>
  </si>
  <si>
    <t>Cr 18a No. 187-67 - Col Aquileo Parra (Ied)  -  Apoyo Administrativo</t>
  </si>
  <si>
    <t>Garantizar en colegios el pago de los servicios públicos domiciliarios (gas, energía, aseo, acueducto, alcantarillado, teléfono) vigilancia y aseo locativo para el adecuado funcionamiento de las IED</t>
  </si>
  <si>
    <t>Cr 7 No. 155-20 - Col Agustin Fernandez (Ied)  -  Apoyo Administrativo</t>
  </si>
  <si>
    <t>Cl 182 No. 6-30 - Col Friedrich Naumann (Ied)  -  Apoyo Administrativo</t>
  </si>
  <si>
    <t>Cra 14c No. 164-75 - Col Toberin (Ied)  -  Apoyo Administrativo</t>
  </si>
  <si>
    <t>Cl 190 No. 4-15 - Col Nuevo Horizonte (Ied)  -  Apoyo Administrativo</t>
  </si>
  <si>
    <t>Cl 127 No. 11b-20 - Col Usaquen  -  Apoyo Administrativo</t>
  </si>
  <si>
    <t>Cr 7d No. 163a-56 - Col Divino Maestro (Ied)  -  Apoyo Administrativo</t>
  </si>
  <si>
    <t>Cr 5a No. 164-46 - Col Cristobal Colon (Ied)  -  Apoyo Administrativo</t>
  </si>
  <si>
    <t>Cl 159 No. 8-56 - Col General Santander  -  Apoyo Administrativo</t>
  </si>
  <si>
    <t>Cl 189 No. 7-05 - Col Union Colombia (Ied)  -  Apoyo Administrativo</t>
  </si>
  <si>
    <t>Equipo por la educación para el reencuentro, la reconciliación y la paz</t>
  </si>
  <si>
    <t>Participación ciudadana para el reencuentro, la reconciliación y la paz</t>
  </si>
  <si>
    <t xml:space="preserve">Inversion Localidad Usaquen  -  Directores Locales Y Directivos Docentes En Fortalecimiento De Las Capacidades En Su Rol De Líderes En La Comunidad Educativa 				</t>
  </si>
  <si>
    <t>Fortalecer en Directores Locales y Directivos Docentes las capacidades en su rol de líderes en la comunidad educativa</t>
  </si>
  <si>
    <t>Sistemas de información al servicio de la gestión educativa</t>
  </si>
  <si>
    <t>Inversión En Localidad Usaquen  -  Propender E Implementar Sistemas De Información Integrados Que Soporten La Modernización De Procesos Y Procedimientos De Calidad</t>
  </si>
  <si>
    <t>Adecuar en Sedes educativas Conectividad con enlaces de Banda Ancha de 30Mb. Mejoramiento de la plataforma tecnológica de seguridad y administración. Implementación de nuevos servicios al servicio de la comunidad educativa</t>
  </si>
  <si>
    <t>Inversión Localidad Chapinero  -  Atender Integralmente Y Con Calidad A Los Niños Y Niñas Del Ciclo De Educación Inicia</t>
  </si>
  <si>
    <t>Dg 58 No. 4-74 Este - Col Simon Rodriguez (Ied)  -  Nomina - Garantizar A Funcionarios Docentes Y Administrativos</t>
  </si>
  <si>
    <t>Cr 2 Este No. 44a-20 - Col San Martin De Porres (Ied)  -  Nomina - Garantizar A Funcionarios Docentes Y Administrativos</t>
  </si>
  <si>
    <t>Cr 5c Este No. 98a-55 - Col Campestre Monte Verde (Ied)  -  Nomina - Garantizar A Funcionarios Docentes Y Administrativos</t>
  </si>
  <si>
    <t>Inversión Localidad Chapinero  -  Implementación De Un Modelo De Atención Educativa Integral</t>
  </si>
  <si>
    <t>Inversion Localidad Chapinero  -  Estudiantes Del Sistema Educativo Oficial En Jornada Unica Y Estudiantes En Actividades Del Uso Del Tiempo Escolar (Jornada Extendida</t>
  </si>
  <si>
    <t>Cr 2 Este No. 44a-20 - Col San Martin De Porres (Ied)  -  Alimentacion Escolar - Suministrar A Estudiantes</t>
  </si>
  <si>
    <t>Cr 5c Este No. 98a-55 - Col Campestre Monte Verde (Ied)  -  Alimentacion Escolar - Suministrar A Estudiantes</t>
  </si>
  <si>
    <t>Dg 58 No. 4-74 Este - Col Simon Rodriguez (Ied)  -  Apoyo Administrativo</t>
  </si>
  <si>
    <t>Cr 2 Este No. 44a-20 - Col San Martin De Porres (Ied)  -  Apoyo Administrativo</t>
  </si>
  <si>
    <t>Cr 5c Este No. 98a-55 - Col Campestre Monte Verde (Ied)  -  Apoyo Administrativo</t>
  </si>
  <si>
    <t xml:space="preserve">Inversion Localidad Chapinero  -  Directores Locales Y Directivos Docentes En Fortalecimiento De Las Capacidades En Su Rol De Líderes En La Comunidad Educativa 				</t>
  </si>
  <si>
    <t>Inversión En Localidad Chapinero  -  Propender E Implementar Sistemas De Información Integrados Que Soporten La Modernización De Procesos Y Procedimientos De Calidad</t>
  </si>
  <si>
    <t>Inversión Localidad Santa Fe  -  Atender Integralmente Y Con Calidad A Los Niños Y Niñas Del Ciclo De Educación Inicia</t>
  </si>
  <si>
    <t>Cl 20 No. 4-68 - Col Policarpa Salavarrieta (Ied)  -  Nomina - Garantizar A Funcionarios Docentes Y Administrativos</t>
  </si>
  <si>
    <t>Cr 1 Este No. 33-64 - Col Externado Nacional Camilo Torres (Ied)  -  Nomina - Garantizar A Funcionarios Docentes Y Administrativos</t>
  </si>
  <si>
    <t>Cr 4 No. 32-90 - Col Manuel Elkin Patarroyo (Ied)  -  Nomina - Garantizar A Funcionarios Docentes Y Administrativos</t>
  </si>
  <si>
    <t>Cl 1d Bis No. 2-03 Este - Col Jorge Soto Del Corral (Ied)  -  Nomina - Garantizar A Funcionarios Docentes Y Administrativos</t>
  </si>
  <si>
    <t>Cl 3 No. 9-80 - Col Antonio Jose Uribe (Ied)  -  Nomina - Garantizar A Funcionarios Docentes Y Administrativos</t>
  </si>
  <si>
    <t>Cl 6 No. 14-90 Este - Col Los Pinos (Ied)  -  Nomina - Garantizar A Funcionarios Docentes Y Administrativos</t>
  </si>
  <si>
    <t>Dg 1 No. 7b-05 Este - Col Aulas Colombianas San Luis (Ied)  -  Nomina - Garantizar A Funcionarios Docentes Y Administrativos</t>
  </si>
  <si>
    <t>Inversión Localidad Santa Fe  -  Implementación De Un Modelo De Atención Educativa Integral</t>
  </si>
  <si>
    <t>Inversion Localidad Santa Fe  -  Estudiantes Del Sistema Educativo Oficial En Jornada Unica Y Estudiantes En Actividades Del Uso Del Tiempo Escolar (Jornada Extendida</t>
  </si>
  <si>
    <t>Competencias para el ciudadano de hoy</t>
  </si>
  <si>
    <t>Inversion Localidad - Santa Fe  -  Colegios Con Estrategias De Mejoramiento Del Uso Y La Apropiación De Las Tic Y Los Medios Educativos</t>
  </si>
  <si>
    <t>Implementar en colegios estrategias de mejoramiento del Uso y la Apropiación de las TIC y los medios educativos</t>
  </si>
  <si>
    <t xml:space="preserve">Ac 1 # 3 - 60 - Colegio La Giralda (Ied)   -  Administración Del Servicio Educativo </t>
  </si>
  <si>
    <t>Cl 20 No. 4-68 - Col Policarpa Salavarrieta (Ied)  -  Alimentacion Escolar - Suministrar A Estudiantes</t>
  </si>
  <si>
    <t>Cr 1 Este No. 33-64 - Col Externado Nacional Camilo Torres (Ied)  -  Alimentacion Escolar - Suministrar A Estudiantes</t>
  </si>
  <si>
    <t>Cl 1d Bis No. 2-03 Este - Col Jorge Soto Del Corral (Ied)  -  Alimentacion Escolar - Suministrar A Estudiantes</t>
  </si>
  <si>
    <t>Cl 3 No. 9-80 - Col Antonio Jose Uribe (Ied)  -  Alimentacion Escolar - Suministrar A Estudiantes</t>
  </si>
  <si>
    <t>Cr 4 No. 32-90 - Col Manuel Elkin Patarroyo (Ied)  -  Alimentacion Escolar - Suministrar A Estudiantes</t>
  </si>
  <si>
    <t>Dg 1 No. 7b-05 Este - Col Aulas Colombianas San Luis (Ied)  -  Alimentacion Escolar - Suministrar A Estudiantes</t>
  </si>
  <si>
    <t>10 Km Del Km 8 Vöa La Calera- Col Dist El Verjon Bajo  -  Alimentacion Escolar - Suministrar A Estudiantes</t>
  </si>
  <si>
    <t>Cl 6 No. 14-90 Este - Col Los Pinos (Ied)  -  Alimentacion Escolar - Suministrar A Estudiantes</t>
  </si>
  <si>
    <t>Cl 20 No. 4-68 - Col Policarpa Salavarrieta (Ied)  -  Apoyo Administrativo</t>
  </si>
  <si>
    <t>Cr 1 Este No. 33-64 - Col Externado Nacional Camilo Torres (Ied)  -  Apoyo Administrativo</t>
  </si>
  <si>
    <t>Cr 4 No. 32-90 - Col Manuel Elkin Patarroyo (Ied)  -  Apoyo Administrativo</t>
  </si>
  <si>
    <t>Cl 1d Bis No. 2-03 Este - Col Jorge Soto Del Corral (Ied)  -  Apoyo Administrativo</t>
  </si>
  <si>
    <t>Cl 3 No. 9-80 - Col Antonio Jose Uribe (Ied)  -  Apoyo Administrativo</t>
  </si>
  <si>
    <t>Cl 6 No. 14-90 Este - Col Los Pinos (Ied)  -  Apoyo Administrativo</t>
  </si>
  <si>
    <t>Dg 1 No. 7b-05 Este - Col Aulas Colombianas San Luis (Ied)  -  Apoyo Administrativo</t>
  </si>
  <si>
    <t xml:space="preserve">Inversion Localidad Santa Fe  -  Directores Locales Y Directivos Docentes En Fortalecimiento De Las Capacidades En Su Rol De Líderes En La Comunidad Educativa 				</t>
  </si>
  <si>
    <t>Inversión En Localidad Santafé  -  Propender E Implementar Sistemas De Información Integrados Que Soporten La Modernización De Procesos Y Procedimientos De Calidad</t>
  </si>
  <si>
    <t>Inversión Localidad San Cristóbal  -  Atender Integralmente Y Con Calidad A Los Niños Y Niñas Del Ciclo De Educación Inicia</t>
  </si>
  <si>
    <t>Cr 19a Este No. 9a-10 Sur - Col Gran Colombia (Ied)  -  Nomina - Garantizar A Funcionarios Docentes Y Administrativos</t>
  </si>
  <si>
    <t>Cr 7 No. 24-01 Sur - Col Veinte De Julio  (Ied)  -  Nomina - Garantizar A Funcionarios Docentes Y Administrativos</t>
  </si>
  <si>
    <t>Cr 12 Este No. 13-42 Sur - Col Pantaleon Gaitan Perez (Ced)  -  Nomina - Garantizar A Funcionarios Docentes Y Administrativos</t>
  </si>
  <si>
    <t>Cl 42 Sur No. 12a-66 Este - Col San Jose Sur Oriental (Ied)  -  Nomina - Garantizar A Funcionarios Docentes Y Administrativos</t>
  </si>
  <si>
    <t>Cr 12c Este No. 57a-00 Sur - Col Juana Escobar (Ied)  -  Nomina - Garantizar A Funcionarios Docentes Y Administrativos</t>
  </si>
  <si>
    <t>Cl 44 Sur No. 8b-31 Este - Col Altamira Sur Oriental  (Ied)  -  Nomina - Garantizar A Funcionarios Docentes Y Administrativos</t>
  </si>
  <si>
    <t>Cl 15a Sur No. 6-25 Este - Col San Cristobal Sur (Ied)  -  Nomina - Garantizar A Funcionarios Docentes Y Administrativos</t>
  </si>
  <si>
    <t>Cl 30a Sur No. 10a-78 Este - Col Jose Acevedo Y Gomez (Ied)  -  Nomina - Garantizar A Funcionarios Docentes Y Administrativos</t>
  </si>
  <si>
    <t>Cl 28 Sur No. 1a-37 Este - Col Montebello (Ied)  -  Nomina - Garantizar A Funcionarios Docentes Y Administrativos</t>
  </si>
  <si>
    <t>Cr 9 Este No. 38-90 Sur - Col Los Alpes (Ied)  -  Nomina - Garantizar A Funcionarios Docentes Y Administrativos</t>
  </si>
  <si>
    <t>Cr 11c Este No. 57a-12 Sur - Col La Belleza Los Libertadores (Ied)  -  Nomina - Garantizar A Funcionarios Docentes Y Administrativos</t>
  </si>
  <si>
    <t>Cr 4 No. 0-43  - Col Jose Maria Carbonell (Ied)  -  Nomina - Garantizar A Funcionarios Docentes Y Administrativos</t>
  </si>
  <si>
    <t>Dg 34 Sur No. 2a-05 Este - Col Atenas (Ied)  -  Nomina - Garantizar A Funcionarios Docentes Y Administrativos</t>
  </si>
  <si>
    <t>Ac 32a Sur No. 6a-30 Este - Col Jose Joaquin Castro Martinez (Ied)  -  Nomina - Garantizar A Funcionarios Docentes Y Administrativos</t>
  </si>
  <si>
    <t>Cl 44 Sur No. 6-74 Este - Col El Rodeo (Ied)  -  Nomina - Garantizar A Funcionarios Docentes Y Administrativos</t>
  </si>
  <si>
    <t>Cr 3b No. 30a-42 Sur - Col Francisco Javier Matiz (Ied)  -  Nomina - Garantizar A Funcionarios Docentes Y Administrativos</t>
  </si>
  <si>
    <t>Cr 3a Este No. 35-47 Sur - Col La Victoria (Ied)  -  Nomina - Garantizar A Funcionarios Docentes Y Administrativos</t>
  </si>
  <si>
    <t>Cr 7a No. 35-00 Sur - Col San Isidro Sur Oriental (Ied)  -  Nomina - Garantizar A Funcionarios Docentes Y Administrativos</t>
  </si>
  <si>
    <t>Cr 15 Este No. 46-60 Sur - Col Moralba Sur Oriental (Ied)  -  Nomina - Garantizar A Funcionarios Docentes Y Administrativos</t>
  </si>
  <si>
    <t>Cr 5a No. 30a-45 Sur - Col Florentino Gonzalez (Ied)  -  Nomina - Garantizar A Funcionarios Docentes Y Administrativos</t>
  </si>
  <si>
    <t>Dg 41a Sur No. 2a-41 - Col Alemania Unificada (Ied)  -  Nomina - Garantizar A Funcionarios Docentes Y Administrativos</t>
  </si>
  <si>
    <t>Cr 3 Este No. 18-76 Sur - Col Manuelita Saenz  (Ied)  -  Nomina - Garantizar A Funcionarios Docentes Y Administrativos</t>
  </si>
  <si>
    <t>Tv 3 Este No. 28a-20 Sur - Col Tecnico Tomas Rueda Vargas  (Ied)  -  Nomina - Garantizar A Funcionarios Docentes Y Administrativos</t>
  </si>
  <si>
    <t>Cr 8 Este No. 8c-37 Sur - Col Republica Del Ecuador (Ied)  -  Nomina - Garantizar A Funcionarios Docentes Y Administrativos</t>
  </si>
  <si>
    <t>Cr 15a Este No. 65-12 Sur - Col Juan Rey (Ied)  -  Nomina - Garantizar A Funcionarios Docentes Y Administrativos</t>
  </si>
  <si>
    <t>Cl 18 Sur No. 4-90 - Col Jose Felix Restrepo (Ied)  -  Nomina - Garantizar A Funcionarios Docentes Y Administrativos</t>
  </si>
  <si>
    <t>Dg 39 Sur No. 2-00 Este - Col Juan Evangelista Gomez (Ied)  -  Nomina - Garantizar A Funcionarios Docentes Y Administrativos</t>
  </si>
  <si>
    <t>Dg 60b Sur No. 14a-33 Este - Col Nueva Delhi (Ied)  -  Nomina - Garantizar A Funcionarios Docentes Y Administrativos</t>
  </si>
  <si>
    <t>Cl 26 Sur No. 17d-11 Este - Col El Manantial  -  Nomina - Garantizar A Funcionarios Docentes Y Administrativos</t>
  </si>
  <si>
    <t>Cr 9a No. 21-86 Sur - Col Rafael Nu¥Ez  (Ied)  -  Nomina - Garantizar A Funcionarios Docentes Y Administrativos</t>
  </si>
  <si>
    <t>Cl 49 Sur No. 4-00 Este - Col Entre Nubes Sur Oriental (Ied)  -  Nomina - Garantizar A Funcionarios Docentes Y Administrativos</t>
  </si>
  <si>
    <t>Cr 10 No. 13-50 Sur - Col Aldemar Rojas (Ied)  -  Nomina - Garantizar A Funcionarios Docentes Y Administrativos</t>
  </si>
  <si>
    <t>Inversión Localidad San Cristobal  -  Implementación De Un Modelo De Atención Educativa Integral</t>
  </si>
  <si>
    <t>Inversion Localidad San Cristobal  -  Estudiantes Del Sistema Educativo Oficial En Jornada Unica Y Estudiantes En Actividades Del Uso Del Tiempo Escolar (Jornada Extendida</t>
  </si>
  <si>
    <t>Inversion Localidad - San Cristobal  -  Colegios Con Estrategias De Mejoramiento Del Uso Y La Apropiación De Las Tic Y Los Medios Educativos</t>
  </si>
  <si>
    <t>Infraestructura y dotación al servicio de los ambientes de aprendizaje</t>
  </si>
  <si>
    <t xml:space="preserve">Cl 30a Sur No. 10a-78 Este - Col Jose Acevedo Y Gomez (Ied)   -  Construccion, Restitucion, Terminacion Y Ampliacion </t>
  </si>
  <si>
    <t>Construir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t>
  </si>
  <si>
    <t xml:space="preserve">Cr 8 Este No. 8c-37 Sur - Col Republica Del Ecuador (Ied)   -  Construccion, Restitucion, Terminacion Y Ampliacion </t>
  </si>
  <si>
    <t xml:space="preserve">Cl 48 Sur # 4 A - 39 Este - Colegio Colsubsidio Nueva Roma (Ied)   -  Administración Del Servicio Educativo </t>
  </si>
  <si>
    <t xml:space="preserve">Kr 8 Este # 33 - 70 Sur - Colegio Colsubsidio San Vicente (Ied)   -  Administración Del Servicio Educativo </t>
  </si>
  <si>
    <t>Cr 19a Este No. 9a-10 Sur - Col Gran Colombia (Ied)  -  Alimentacion Escolar - Suministrar A Estudiantes</t>
  </si>
  <si>
    <t>Cr 7 No. 24-01 Sur - Col Veinte De Julio  (Ied)  -  Alimentacion Escolar - Suministrar A Estudiantes</t>
  </si>
  <si>
    <t>Cr 12 Este No. 13-42 Sur - Col Pantaleon Gaitan Perez (Ced)  -  Alimentacion Escolar - Suministrar A Estudiantes</t>
  </si>
  <si>
    <t>Cl 42 Sur No. 12a-66 Este - Col San Jose Sur Oriental (Ied)  -  Alimentacion Escolar - Suministrar A Estudiantes</t>
  </si>
  <si>
    <t>Cr 12c Este No. 57a-00 Sur - Col Juana Escobar (Ied)  -  Alimentacion Escolar - Suministrar A Estudiantes</t>
  </si>
  <si>
    <t>Cl 14 Sur No. 22-01 Este- Col Dist Aguas Claras  -  Alimentacion Escolar - Suministrar A Estudiantes</t>
  </si>
  <si>
    <t>Cl 44 Sur No. 8b-31 Este - Col Altamira Sur Oriental  (Ied)  -  Alimentacion Escolar - Suministrar A Estudiantes</t>
  </si>
  <si>
    <t>Cl 15a Sur No. 6-25 Este - Col San Cristobal Sur (Ied)  -  Alimentacion Escolar - Suministrar A Estudiantes</t>
  </si>
  <si>
    <t>Cl 30a Sur No. 10a-78 Este - Col Jose Acevedo Y Gomez (Ied)  -  Alimentacion Escolar - Suministrar A Estudiantes</t>
  </si>
  <si>
    <t>Cl 28 Sur No. 1a-37 Este - Col Montebello (Ied)  -  Alimentacion Escolar - Suministrar A Estudiantes</t>
  </si>
  <si>
    <t>Cr 9 Este No. 38-90 Sur - Col Los Alpes (Ied)  -  Alimentacion Escolar - Suministrar A Estudiantes</t>
  </si>
  <si>
    <t>Cr 11c Este No. 57a-12 Sur - Col La Belleza Los Libertadores (Ied)  -  Alimentacion Escolar - Suministrar A Estudiantes</t>
  </si>
  <si>
    <t>Cr 4 No. 0-43  - Col Jose Maria Carbonell (Ied)  -  Alimentacion Escolar - Suministrar A Estudiantes</t>
  </si>
  <si>
    <t>Dg 34 Sur No. 2a-05 Este - Col Atenas (Ied)  -  Alimentacion Escolar - Suministrar A Estudiantes</t>
  </si>
  <si>
    <t>Ac 32a Sur No. 6a-30 Este - Col Jose Joaquin Castro Martinez (Ied)  -  Alimentacion Escolar - Suministrar A Estudiantes</t>
  </si>
  <si>
    <t>Cl 44 Sur No. 6-74 Este - Col El Rodeo (Ied)  -  Alimentacion Escolar - Suministrar A Estudiantes</t>
  </si>
  <si>
    <t>Cr 3b No. 30a-42 Sur - Col Francisco Javier Matiz (Ied)  -  Alimentacion Escolar - Suministrar A Estudiantes</t>
  </si>
  <si>
    <t>Cr 3a Este No. 35-47 Sur - Col La Victoria (Ied)  -  Alimentacion Escolar - Suministrar A Estudiantes</t>
  </si>
  <si>
    <t>Cr 7a No. 35-00 Sur - Col San Isidro Sur Oriental (Ied)  -  Alimentacion Escolar - Suministrar A Estudiantes</t>
  </si>
  <si>
    <t>Cr 15 Este No. 46-60 Sur - Col Moralba Sur Oriental (Ied)  -  Alimentacion Escolar - Suministrar A Estudiantes</t>
  </si>
  <si>
    <t>Cr 5a No. 30a-45 Sur - Col Florentino Gonzalez (Ied)  -  Alimentacion Escolar - Suministrar A Estudiantes</t>
  </si>
  <si>
    <t>Cr 3 Este No. 18-76 Sur - Col Manuelita Saenz  (Ied)  -  Alimentacion Escolar - Suministrar A Estudiantes</t>
  </si>
  <si>
    <t>Dg 41a Sur No. 2a-41 - Col Alemania Unificada (Ied)  -  Alimentacion Escolar - Suministrar A Estudiantes</t>
  </si>
  <si>
    <t>Tv 3 Este No. 28a-20 Sur - Col Tecnico Tomas Rueda Vargas  (Ied)  -  Alimentacion Escolar - Suministrar A Estudiantes</t>
  </si>
  <si>
    <t>Cr 8 Este No. 8c-37 Sur - Col Republica Del Ecuador (Ied)  -  Alimentacion Escolar - Suministrar A Estudiantes</t>
  </si>
  <si>
    <t>Cr 15a Este No. 65-12 Sur - Col Juan Rey (Ied)  -  Alimentacion Escolar - Suministrar A Estudiantes</t>
  </si>
  <si>
    <t>Cl 18 Sur No. 4-90 - Col Jose Felix Restrepo (Ied)  -  Alimentacion Escolar - Suministrar A Estudiantes</t>
  </si>
  <si>
    <t>Dg 39 Sur No. 2-00 Este - Col Juan Evangelista Gomez (Ied)  -  Alimentacion Escolar - Suministrar A Estudiantes</t>
  </si>
  <si>
    <t>Dg 60b Sur No. 14a-33 Este - Col Nueva Delhi (Ied)  -  Alimentacion Escolar - Suministrar A Estudiantes</t>
  </si>
  <si>
    <t>Cl 26 Sur No. 17d-11 Este - Col El Manantial  -  Alimentacion Escolar - Suministrar A Estudiantes</t>
  </si>
  <si>
    <t>Cr 9a No. 21-86 Sur - Col Rafael Nu¥Ez  (Ied)  -  Alimentacion Escolar - Suministrar A Estudiantes</t>
  </si>
  <si>
    <t>Cl 49 Sur No. 4-00 Este - Col Entre Nubes Sur Oriental (Ied)  -  Alimentacion Escolar - Suministrar A Estudiantes</t>
  </si>
  <si>
    <t>Cr 19a Este No. 9a-10 Sur - Col Gran Colombia (Ied)  -  Apoyo Administrativo</t>
  </si>
  <si>
    <t>Cr 7 No. 24-01 Sur - Col Veinte De Julio  (Ied)  -  Apoyo Administrativo</t>
  </si>
  <si>
    <t>Cr 12 Este No. 13-42 Sur - Col Pantaleon Gaitan Perez (Ced)  -  Apoyo Administrativo</t>
  </si>
  <si>
    <t>Cl 42 Sur No. 12a-66 Este - Col San Jose Sur Oriental (Ied)  -  Apoyo Administrativo</t>
  </si>
  <si>
    <t>Cr 12c Este No. 57a-00 Sur - Col Juana Escobar (Ied)  -  Apoyo Administrativo</t>
  </si>
  <si>
    <t>Cl 44 Sur No. 8b-31 Este - Col Altamira Sur Oriental  (Ied)  -  Apoyo Administrativo</t>
  </si>
  <si>
    <t>Cl 15a Sur No. 6-25 Este - Col San Cristobal Sur (Ied)  -  Apoyo Administrativo</t>
  </si>
  <si>
    <t>Cl 30a Sur No. 10a-78 Este - Col Jose Acevedo Y Gomez (Ied)  -  Apoyo Administrativo</t>
  </si>
  <si>
    <t>Cl 28 Sur No. 1a-37 Este - Col Montebello (Ied)  -  Apoyo Administrativo</t>
  </si>
  <si>
    <t>Cr 9 Este No. 38-90 Sur - Col Los Alpes (Ied)  -  Apoyo Administrativo</t>
  </si>
  <si>
    <t>Cr 11c Este No. 57a-12 Sur - Col La Belleza Los Libertadores (Ied)  -  Apoyo Administrativo</t>
  </si>
  <si>
    <t>Cr 4 No. 0-43  - Col Jose Maria Carbonell (Ied)  -  Apoyo Administrativo</t>
  </si>
  <si>
    <t>Dg 34 Sur No. 2a-05 Este - Col Atenas (Ied)  -  Apoyo Administrativo</t>
  </si>
  <si>
    <t>Ac 32a Sur No. 6a-30 Este - Col Jose Joaquin Castro Martinez (Ied)  -  Apoyo Administrativo</t>
  </si>
  <si>
    <t>Cl 44 Sur No. 6-74 Este - Col El Rodeo (Ied)  -  Apoyo Administrativo</t>
  </si>
  <si>
    <t>Cr 3b No. 30a-42 Sur - Col Francisco Javier Matiz (Ied)  -  Apoyo Administrativo</t>
  </si>
  <si>
    <t>Cr 3a Este No. 35-47 Sur - Col La Victoria (Ied)  -  Apoyo Administrativo</t>
  </si>
  <si>
    <t>Cr 7a No. 35-00 Sur - Col San Isidro Sur Oriental (Ied)  -  Apoyo Administrativo</t>
  </si>
  <si>
    <t>Cr 15 Este No. 46-60 Sur - Col Moralba Sur Oriental (Ied)  -  Apoyo Administrativo</t>
  </si>
  <si>
    <t>Cr 5a No. 30a-45 Sur - Col Florentino Gonzalez (Ied)  -  Apoyo Administrativo</t>
  </si>
  <si>
    <t>Dg 41a Sur No. 2a-41 - Col Alemania Unificada (Ied)  -  Apoyo Administrativo</t>
  </si>
  <si>
    <t>Cr 3 Este No. 18-76 Sur - Col Manuelita Saenz  (Ied)  -  Apoyo Administrativo</t>
  </si>
  <si>
    <t>Tv 3 Este No. 28a-20 Sur - Col Tecnico Tomas Rueda Vargas  (Ied)  -  Apoyo Administrativo</t>
  </si>
  <si>
    <t>Cr 8 Este No. 8c-37 Sur - Col Republica Del Ecuador (Ied)  -  Apoyo Administrativo</t>
  </si>
  <si>
    <t>Cr 15a Este No. 65-12 Sur - Col Juan Rey (Ied)  -  Apoyo Administrativo</t>
  </si>
  <si>
    <t>Cl 18 Sur No. 4-90 - Col Jose Felix Restrepo (Ied)  -  Apoyo Administrativo</t>
  </si>
  <si>
    <t>Dg 39 Sur No. 2-00 Este - Col Juan Evangelista Gomez (Ied)  -  Apoyo Administrativo</t>
  </si>
  <si>
    <t>Dg 60b Sur No. 14a-33 Este - Col Nueva Delhi (Ied)  -  Apoyo Administrativo</t>
  </si>
  <si>
    <t>Cl 26 Sur No. 17d-11 Este - Col El Manantial  -  Apoyo Administrativo</t>
  </si>
  <si>
    <t>Cr 9a No. 21-86 Sur - Col Rafael Nu¥Ez  (Ied)  -  Apoyo Administrativo</t>
  </si>
  <si>
    <t>Cl 49 Sur No. 4-00 Este - Col Entre Nubes Sur Oriental (Ied)  -  Apoyo Administrativo</t>
  </si>
  <si>
    <t>Cr 10 No. 13-50 Sur - Col Aldemar Rojas (Ied)  -  Apoyo Administrativo</t>
  </si>
  <si>
    <t xml:space="preserve">Inversion Localidad San Cristobal  -  Directores Locales Y Directivos Docentes En Fortalecimiento De Las Capacidades En Su Rol De Líderes En La Comunidad Educativa 				</t>
  </si>
  <si>
    <t>Inversión En Localidad San Cristóbal  -  Propender E Implementar Sistemas De Información Integrados Que Soporten La Modernización De Procesos Y Procedimientos De Calidad</t>
  </si>
  <si>
    <t>Inversión Localidad Usme  -  Atender Integralmente Y Con Calidad A Los Niños Y Niñas Del Ciclo De Educación Inicia</t>
  </si>
  <si>
    <t>Cl 75a Sur No. 1b-45 Este - Col Santa Librada (Ied)  -  Nomina - Garantizar A Funcionarios Docentes Y Administrativos</t>
  </si>
  <si>
    <t>Cr 1a Este No. 72-60 Sur - Col Orlando Fals Borda  -  Nomina - Garantizar A Funcionarios Docentes Y Administrativos</t>
  </si>
  <si>
    <t>Cr 15 Este No. 76-72 Sur - Col Nueva Esperanza (Ied)  -  Nomina - Garantizar A Funcionarios Docentes Y Administrativos</t>
  </si>
  <si>
    <t>Cr 7c Este No. 92-48 Sur - Col Estanislao Zuleta (Ied)  -  Nomina - Garantizar A Funcionarios Docentes Y Administrativos</t>
  </si>
  <si>
    <t>Cl 74c Sur No. 14-40 Este - Col Provincia De Quebec (Ied)  -  Nomina - Garantizar A Funcionarios Docentes Y Administrativos</t>
  </si>
  <si>
    <t>Cr 4g Este No. 94a-23 Sur - Col Los Comuneros - Oswaldo Guayazamin (Ied)  -  Nomina - Garantizar A Funcionarios Docentes Y Administrativos</t>
  </si>
  <si>
    <t>Tv 3b No. 70a-16 Sur - Col La Aurora (Ied)  -  Nomina - Garantizar A Funcionarios Docentes Y Administrativos</t>
  </si>
  <si>
    <t>Cl 69 Sur No. 2b-15 - Col Nuevo San Andres De Los Altos (Ied)  -  Nomina - Garantizar A Funcionarios Docentes Y Administrativos</t>
  </si>
  <si>
    <t>Cr 46 Este No. 94-93 Sur - Col Atabanzha  -  Nomina - Garantizar A Funcionarios Docentes Y Administrativos</t>
  </si>
  <si>
    <t>Cl 106a Sur No.3c-12 Este - Col Usminia  (Ied)  -  Nomina - Garantizar A Funcionarios Docentes Y Administrativos</t>
  </si>
  <si>
    <t>Tv 1 No. 95a-20 Sur - Col Diego Monta¥A Cuellar  -  Nomina - Garantizar A Funcionarios Docentes Y Administrativos</t>
  </si>
  <si>
    <t>Cl 82 Bis Sur No. 6-87 Este - Col Ofelia Uribe De Acosta (Ied)  -  Nomina - Garantizar A Funcionarios Docentes Y Administrativos</t>
  </si>
  <si>
    <t>Cl 73d Sur Cr 1 Bis B Este - Col Brasilia - Usme  -  Nomina - Garantizar A Funcionarios Docentes Y Administrativos</t>
  </si>
  <si>
    <t>Cr 2b Este No. 92-41 Sur - Col El Virrey Jose Solis (Ied)  -  Nomina - Garantizar A Funcionarios Docentes Y Administrativos</t>
  </si>
  <si>
    <t>Cr 1a No. 76 Bis-15 Sur - Col Miguel De Cervantes Saavedra (Ied)  -  Nomina - Garantizar A Funcionarios Docentes Y Administrativos</t>
  </si>
  <si>
    <t>Cr 1g Este No. 84a-42 Sur - Col Chuniza (Ied)  -  Nomina - Garantizar A Funcionarios Docentes Y Administrativos</t>
  </si>
  <si>
    <t>Cr 4d Este No. 89-55 Sur - Col Fernando Gonzalez Ochoa  -  Nomina - Garantizar A Funcionarios Docentes Y Administrativos</t>
  </si>
  <si>
    <t>Cl 95 Sur No. 3-00 - Col Eduardo Mora Osejo (Ied)  -  Nomina - Garantizar A Funcionarios Docentes Y Administrativos</t>
  </si>
  <si>
    <t>Tv 2a No.135-78 Sur - Col Francisco Antonio Zea De Usme (Ied)  -  Nomina - Garantizar A Funcionarios Docentes Y Administrativos</t>
  </si>
  <si>
    <t>Cr 2a No. 74b Bis-00 Sur - Col El Cortijo - Vianey (Ied)  -  Nomina - Garantizar A Funcionarios Docentes Y Administrativos</t>
  </si>
  <si>
    <t>Cl 77 Sur No. 1a-76 Este - Col Almirante Padilla (Ied)  -  Nomina - Garantizar A Funcionarios Docentes Y Administrativos</t>
  </si>
  <si>
    <t>Cr 4 Este No. 75c-81 Sur - Col Los Tejares (Ied)  -  Nomina - Garantizar A Funcionarios Docentes Y Administrativos</t>
  </si>
  <si>
    <t>Cr 4 Este No. 82-45 Sur - Col Federico Garcia Lorca (Ied)  -  Nomina - Garantizar A Funcionarios Docentes Y Administrativos</t>
  </si>
  <si>
    <t>Cl 90 Sur No. 22a-32 Este - Col Las Violetas (Gabriel Garc¡A M Rquez)  -  Nomina - Garantizar A Funcionarios Docentes Y Administrativos</t>
  </si>
  <si>
    <t>Cl 81c Sur No. 2bis-00 Este - Col Gran Yomasa (Ied)  -  Nomina - Garantizar A Funcionarios Docentes Y Administrativos</t>
  </si>
  <si>
    <t>Cr 2 No. 91-14 Sur - Col Tenerife - Granada Sur (Ied)  -  Nomina - Garantizar A Funcionarios Docentes Y Administrativos</t>
  </si>
  <si>
    <t>Cl 104 Sur No. 1b-08 - Col Brazuelos (Ied)  -  Nomina - Garantizar A Funcionarios Docentes Y Administrativos</t>
  </si>
  <si>
    <t>Kr 2 Este # 65-11 Sur - Col Fabio Lozano Simonelli (Ied)  -  Nomina - Garantizar A Funcionarios Docentes Y Administrativos</t>
  </si>
  <si>
    <t>Cl 111a Bis Sur No. 4a-41 Este - Col Eduardo Uma¥A Mendoza (Ied)  -  Nomina - Garantizar A Funcionarios Docentes Y Administrativos</t>
  </si>
  <si>
    <t>Cr 1 Este No. 65d-08 Sur - Col Paulo Freire (Ied)  -  Nomina - Garantizar A Funcionarios Docentes Y Administrativos</t>
  </si>
  <si>
    <t>Inversión Localidad Usme  -  Implementación De Un Modelo De Atención Educativa Integral</t>
  </si>
  <si>
    <t>Inversion Localidad Usme  -  Estudiantes Del Sistema Educativo Oficial En Jornada Unica Y Estudiantes En Actividades Del Uso Del Tiempo Escolar (Jornada Extendida</t>
  </si>
  <si>
    <t>Inversion Localidad - Usme  -  Colegios Con Estrategias De Mejoramiento Del Uso Y La Apropiación De Las Tic Y Los Medios Educativos</t>
  </si>
  <si>
    <t xml:space="preserve">Kr 8 A Este No. 76 - 30 Sur - Bolonia   -  Construccion, Restitucion, Terminacion Y Ampliacion </t>
  </si>
  <si>
    <t xml:space="preserve">Cl 96 A Sur # 1 - 01 - Colegio Don Bosco Ii (Ied)   -  Administración Del Servicio Educativo </t>
  </si>
  <si>
    <t xml:space="preserve">Ac 91 Sur # 4 - 22 Este - Colegio Don Bosco Iv (Ied)   -  Administración Del Servicio Educativo </t>
  </si>
  <si>
    <t xml:space="preserve">Dg 76 Sur # 3 B - 30 - Colegio Miravalles (Ied)   -  Administración Del Servicio Educativo </t>
  </si>
  <si>
    <t xml:space="preserve">Kr 1 C Este # 66 A - 20 Sur - Colegio La Salle Juan Luis Londoño (Ied)   -  Administración Del Servicio Educativo </t>
  </si>
  <si>
    <t>Cl 75a Sur No. 1b-45 Este - Col Santa Librada (Ied)  -  Alimentacion Escolar - Suministrar A Estudiantes</t>
  </si>
  <si>
    <t>Cl 69 Sur No. 1b-37 Este - Col Santa Martha  (Ied)  -  Alimentacion Escolar - Suministrar A Estudiantes</t>
  </si>
  <si>
    <t>Cr 1a Este No. 72-60 Sur - Col Orlando Fals Borda  -  Alimentacion Escolar - Suministrar A Estudiantes</t>
  </si>
  <si>
    <t>Cr 15 Este No. 76-72 Sur - Col Nueva Esperanza (Ied)  -  Alimentacion Escolar - Suministrar A Estudiantes</t>
  </si>
  <si>
    <t>Cr 7c Este No. 92-48 Sur - Col Estanislao Zuleta (Ied)  -  Alimentacion Escolar - Suministrar A Estudiantes</t>
  </si>
  <si>
    <t>Cl 74c Sur No. 14-40 Este - Col Provincia De Quebec (Ied)  -  Alimentacion Escolar - Suministrar A Estudiantes</t>
  </si>
  <si>
    <t>Cr 4g Este No. 94a-23 Sur - Col Los Comuneros - Oswaldo Guayazamin (Ied)  -  Alimentacion Escolar - Suministrar A Estudiantes</t>
  </si>
  <si>
    <t>Tv 3b No. 70a-16 Sur - Col La Aurora (Ied)  -  Alimentacion Escolar - Suministrar A Estudiantes</t>
  </si>
  <si>
    <t>Cl 69 Sur No. 2b-15 - Col Nuevo San Andres De Los Altos (Ied)  -  Alimentacion Escolar - Suministrar A Estudiantes</t>
  </si>
  <si>
    <t>Cr 46 Este No. 94-93 Sur - Col Atabanzha  -  Alimentacion Escolar - Suministrar A Estudiantes</t>
  </si>
  <si>
    <t>Cl 106a Sur No.3c-12 Este - Col Usminia  (Ied)  -  Alimentacion Escolar - Suministrar A Estudiantes</t>
  </si>
  <si>
    <t>Tv 1 No. 95a-20 Sur - Col Diego Monta¥A Cuellar  -  Alimentacion Escolar - Suministrar A Estudiantes</t>
  </si>
  <si>
    <t>Cl 82 Bis Sur No. 6-87 Este - Col Ofelia Uribe De Acosta (Ied)  -  Alimentacion Escolar - Suministrar A Estudiantes</t>
  </si>
  <si>
    <t>Cl 73d Sur Cr 1 Bis B Este - Col Brasilia - Usme  -  Alimentacion Escolar - Suministrar A Estudiantes</t>
  </si>
  <si>
    <t>Cr 2b Este No. 92-41 Sur - Col El Virrey Jose Solis (Ied)  -  Alimentacion Escolar - Suministrar A Estudiantes</t>
  </si>
  <si>
    <t>Cr 1a No. 76 Bis-15 Sur - Col Miguel De Cervantes Saavedra (Ied)  -  Alimentacion Escolar - Suministrar A Estudiantes</t>
  </si>
  <si>
    <t>Cr 1g Este No. 84a-42 Sur - Col Chuniza (Ied)  -  Alimentacion Escolar - Suministrar A Estudiantes</t>
  </si>
  <si>
    <t>Cr 4d Este No. 89-55 Sur - Col Fernando Gonzalez Ochoa  -  Alimentacion Escolar - Suministrar A Estudiantes</t>
  </si>
  <si>
    <t>Cl 95 Sur No. 3-00 - Col Eduardo Mora Osejo (Ied)  -  Alimentacion Escolar - Suministrar A Estudiantes</t>
  </si>
  <si>
    <t>Cl 111a Bis Sur No. 4a-41 Este - Col Eduardo Uma¥A Mendoza (Ied)  -  Alimentacion Escolar - Suministrar A Estudiantes</t>
  </si>
  <si>
    <t>Cr 2a No. 74b Bis-00 Sur - Col El Cortijo - Vianey (Ied)  -  Alimentacion Escolar - Suministrar A Estudiantes</t>
  </si>
  <si>
    <t>Cl 77 Sur No. 1a-76 Este - Col Almirante Padilla (Ied)  -  Alimentacion Escolar - Suministrar A Estudiantes</t>
  </si>
  <si>
    <t>Cr 4 Este No. 75c-81 Sur - Col Los Tejares (Ied)  -  Alimentacion Escolar - Suministrar A Estudiantes</t>
  </si>
  <si>
    <t>Cr 4 Este No. 82-45 Sur - Col Federico Garcia Lorca (Ied)  -  Alimentacion Escolar - Suministrar A Estudiantes</t>
  </si>
  <si>
    <t>Cl 90 Sur No. 22a-32 Este - Col Las Violetas (Gabriel Garc¡A M Rquez)  -  Alimentacion Escolar - Suministrar A Estudiantes</t>
  </si>
  <si>
    <t>Cl 97 Sur No. 6f-08 Este - Col Ciudad De Villavicencio (Antes Integd Puerta Al Llano)  (Ied)  -  Alimentacion Escolar - Suministrar A Estudiantes</t>
  </si>
  <si>
    <t>Km 22 Vöa Usme San Juan De Sumapaz- Col Dist Rur La Union Usme  -  Alimentacion Escolar - Suministrar A Estudiantes</t>
  </si>
  <si>
    <t>Cl 81c Sur No. 2bis-00 Este - Col Gran Yomasa (Ied)  -  Alimentacion Escolar - Suministrar A Estudiantes</t>
  </si>
  <si>
    <t>Km 3.5 Carret. San Juan De Sumapaz- Col Dist Rur Olarte  -  Alimentacion Escolar - Suministrar A Estudiantes</t>
  </si>
  <si>
    <t>Km 15 Vöa Usme San Juan Sumapaz- Col Dist Rur Los Andes  -  Alimentacion Escolar - Suministrar A Estudiantes</t>
  </si>
  <si>
    <t>Km 14 Vöa San Juan Sumapaz- Col Dist Rur Los Arrayanes  -  Alimentacion Escolar - Suministrar A Estudiantes</t>
  </si>
  <si>
    <t>Km 12 Carret. Usme San Juan Sumapaz- Col Dist La Argentina  -  Alimentacion Escolar - Suministrar A Estudiantes</t>
  </si>
  <si>
    <t>Cr 2 No. 91-14 Sur - Col Tenerife - Granada Sur (Ied)  -  Alimentacion Escolar - Suministrar A Estudiantes</t>
  </si>
  <si>
    <t>Km 24 Vöa San Juan- Col Dist Rur Chizaca  -  Alimentacion Escolar - Suministrar A Estudiantes</t>
  </si>
  <si>
    <t>Km 15 Vöa San Juan Sumapaz- Col Dist Rur El Curubital  -  Alimentacion Escolar - Suministrar A Estudiantes</t>
  </si>
  <si>
    <t>Km 14 Vöa San Juan Sumapaz- Col Dist Rur El Hato  -  Alimentacion Escolar - Suministrar A Estudiantes</t>
  </si>
  <si>
    <t>Cl 104 Sur No. 1b-08 - Col Brazuelos (Ied)  -  Alimentacion Escolar - Suministrar A Estudiantes</t>
  </si>
  <si>
    <t>Km 8 Autop. Al Llano- Col Dist El Uval  -  Alimentacion Escolar - Suministrar A Estudiantes</t>
  </si>
  <si>
    <t>Km 19 Vöa San Juan Sumapaz- Col Dist Rur La Mayoria  -  Alimentacion Escolar - Suministrar A Estudiantes</t>
  </si>
  <si>
    <t>Kr 2 Este # 65-11 Sur - Col Fabio Lozano Simonelli (Ied)  -  Alimentacion Escolar - Suministrar A Estudiantes</t>
  </si>
  <si>
    <t>Cl 75a Sur No. 1b-45 Este - Col Santa Librada (Ied)  -  Apoyo Administrativo</t>
  </si>
  <si>
    <t>Cl 69 Sur No. 1b-37 Este - Col Santa Martha  (Ied)  -  Apoyo Administrativo</t>
  </si>
  <si>
    <t>Cr 1a Este No. 72-60 Sur - Col Orlando Fals Borda  -  Apoyo Administrativo</t>
  </si>
  <si>
    <t>Cr 15 Este No. 76-72 Sur - Col Nueva Esperanza (Ied)  -  Apoyo Administrativo</t>
  </si>
  <si>
    <t>Cr 7c Este No. 92-48 Sur - Col Estanislao Zuleta (Ied)  -  Apoyo Administrativo</t>
  </si>
  <si>
    <t>Cl 74c Sur No. 14-40 Este - Col Provincia De Quebec (Ied)  -  Apoyo Administrativo</t>
  </si>
  <si>
    <t>Cr 4g Este No. 94a-23 Sur - Col Los Comuneros - Oswaldo Guayazamin (Ied)  -  Apoyo Administrativo</t>
  </si>
  <si>
    <t>Tv 3b No. 70a-16 Sur - Col La Aurora (Ied)  -  Apoyo Administrativo</t>
  </si>
  <si>
    <t>Cl 69 Sur No. 2b-15 - Col Nuevo San Andres De Los Altos (Ied)  -  Apoyo Administrativo</t>
  </si>
  <si>
    <t>Cr 46 Este No. 94-93 Sur - Col Atabanzha  -  Apoyo Administrativo</t>
  </si>
  <si>
    <t>Cl 106a Sur No.3c-12 Este - Col Usminia  (Ied)  -  Apoyo Administrativo</t>
  </si>
  <si>
    <t>Tv 1 No. 95a-20 Sur - Col Diego Monta¥A Cuellar  -  Apoyo Administrativo</t>
  </si>
  <si>
    <t>Cl 82 Bis Sur No. 6-87 Este - Col Ofelia Uribe De Acosta (Ied)  -  Apoyo Administrativo</t>
  </si>
  <si>
    <t>Cl 73d Sur Cr 1 Bis B Este - Col Brasilia - Usme  -  Apoyo Administrativo</t>
  </si>
  <si>
    <t>Cr 2b Este No. 92-41 Sur - Col El Virrey Jose Solis (Ied)  -  Apoyo Administrativo</t>
  </si>
  <si>
    <t>Cr 1a No. 76 Bis-15 Sur - Col Miguel De Cervantes Saavedra (Ied)  -  Apoyo Administrativo</t>
  </si>
  <si>
    <t>Cr 1g Este No. 84a-42 Sur - Col Chuniza (Ied)  -  Apoyo Administrativo</t>
  </si>
  <si>
    <t>Cr 4d Este No. 89-55 Sur - Col Fernando Gonzalez Ochoa  -  Apoyo Administrativo</t>
  </si>
  <si>
    <t>Cl 95 Sur No. 3-00 - Col Eduardo Mora Osejo (Ied)  -  Apoyo Administrativo</t>
  </si>
  <si>
    <t>Tv 2a No.135-78 Sur - Col Francisco Antonio Zea De Usme (Ied)  -  Apoyo Administrativo</t>
  </si>
  <si>
    <t>Cr 2a No. 74b Bis-00 Sur - Col El Cortijo - Vianey (Ied)  -  Apoyo Administrativo</t>
  </si>
  <si>
    <t>Cl 77 Sur No. 1a-76 Este - Col Almirante Padilla (Ied)  -  Apoyo Administrativo</t>
  </si>
  <si>
    <t>Cr 4 Este No. 75c-81 Sur - Col Los Tejares (Ied)  -  Apoyo Administrativo</t>
  </si>
  <si>
    <t>Cr 4 Este No. 82-45 Sur - Col Federico Garcia Lorca (Ied)  -  Apoyo Administrativo</t>
  </si>
  <si>
    <t>Cl 90 Sur No. 22a-32 Este - Col Las Violetas (Gabriel Garc¡A M Rquez)  -  Apoyo Administrativo</t>
  </si>
  <si>
    <t>Cl 81c Sur No. 2bis-00 Este - Col Gran Yomasa (Ied)  -  Apoyo Administrativo</t>
  </si>
  <si>
    <t>Cr 2 No. 91-14 Sur - Col Tenerife - Granada Sur (Ied)  -  Apoyo Administrativo</t>
  </si>
  <si>
    <t>Cl 104 Sur No. 1b-08 - Col Brazuelos (Ied)  -  Apoyo Administrativo</t>
  </si>
  <si>
    <t>Kr 2 Este # 65-11 Sur - Col Fabio Lozano Simonelli (Ied)  -  Apoyo Administrativo</t>
  </si>
  <si>
    <t>Cl 111a Bis Sur No. 4a-41 Este - Col Eduardo Uma¥A Mendoza (Ied)  -  Apoyo Administrativo</t>
  </si>
  <si>
    <t>Cl 97 Sur No. 6f-08 Este - Col Ciudad De Villavicencio (Antes Integd Puerta Al Llano)  (Ied)  -  Apoyo Administrativo</t>
  </si>
  <si>
    <t>Cr 1 Este No. 65d-08 Sur - Col Paulo Freire (Ied)  -  Apoyo Administrativo</t>
  </si>
  <si>
    <t xml:space="preserve">Inversion Localidad Usme  -  Directores Locales Y Directivos Docentes En Fortalecimiento De Las Capacidades En Su Rol De Líderes En La Comunidad Educativa 				</t>
  </si>
  <si>
    <t>Inversión En Localidad Usme  -  Propender E Implementar Sistemas De Información Integrados Que Soporten La Modernización De Procesos Y Procedimientos De Calidad</t>
  </si>
  <si>
    <t>Inversión Localidad Tunjuelito   -  Atender Integralmente Y Con Calidad A Los Niños Y Niñas Del Ciclo De Educación Inicia</t>
  </si>
  <si>
    <t>Cl 48c Sur No. 24-14 - Col Centro Integral  Jose Maria Cordoba (Ied)  -  Nomina - Garantizar A Funcionarios Docentes Y Administrativos</t>
  </si>
  <si>
    <t>Cr 55 No. 49-25 Sur - Col Venecia (Ied)  -  Nomina - Garantizar A Funcionarios Docentes Y Administrativos</t>
  </si>
  <si>
    <t>Dg 50 Sur No. 34-00 - Col Instituto Tecnico Industrial Piloto (Ied)  -  Nomina - Garantizar A Funcionarios Docentes Y Administrativos</t>
  </si>
  <si>
    <t>Cr 25 No. 47-00 Sur - Col Rafael Uribe Uribe (Ied)  -  Nomina - Garantizar A Funcionarios Docentes Y Administrativos</t>
  </si>
  <si>
    <t>Dg 52 Sur No. 25-00 - Col Marco Fidel Suarez (Ied)  -  Nomina - Garantizar A Funcionarios Docentes Y Administrativos</t>
  </si>
  <si>
    <t>Cr 25 No. 53b-32 Sur - Col Ciudad De Bogota (Ied)  -  Nomina - Garantizar A Funcionarios Docentes Y Administrativos</t>
  </si>
  <si>
    <t>Cr 8a No. 53-44 Sur - Col Rufino Jose Cuervo (Ied)  -  Nomina - Garantizar A Funcionarios Docentes Y Administrativos</t>
  </si>
  <si>
    <t>Cr 24 No. 49-86 Sur - Col Inem Santiago Perez (Ied)  -  Nomina - Garantizar A Funcionarios Docentes Y Administrativos</t>
  </si>
  <si>
    <t>Dg 47 Sur No. 19b-19 - Col Bernardo Jaramillo (Ied)  -  Nomina - Garantizar A Funcionarios Docentes Y Administrativos</t>
  </si>
  <si>
    <t>Cl 67b Sur No. 63-15 - Col Isla Del Sol (Ied)  -  Nomina - Garantizar A Funcionarios Docentes Y Administrativos</t>
  </si>
  <si>
    <t>Cr 19 No. 50-37 Sur - Col San Carlos (Ied)  -  Nomina - Garantizar A Funcionarios Docentes Y Administrativos</t>
  </si>
  <si>
    <t>Cr 19 No. 56a-62 Sur - Col San Benito Abad (Ied)  -  Nomina - Garantizar A Funcionarios Docentes Y Administrativos</t>
  </si>
  <si>
    <t>Inversión Localidad Tunjuelito  -  Implementación De Un Modelo De Atención Educativa Integral</t>
  </si>
  <si>
    <t>Inversion Localidad Tunjuelito  -  Estudiantes Del Sistema Educativo Oficial En Jornada Unica Y Estudiantes En Actividades Del Uso Del Tiempo Escolar (Jornada Extendida</t>
  </si>
  <si>
    <t>Cl 48c Sur No. 24-14 - Col Centro Integral  Jose Maria Cordoba (Ied)  -  Alimentacion Escolar - Suministrar A Estudiantes</t>
  </si>
  <si>
    <t>Cr 55 No. 49-25 Sur - Col Venecia (Ied)  -  Alimentacion Escolar - Suministrar A Estudiantes</t>
  </si>
  <si>
    <t>Dg 50 Sur No. 34-00 - Col Instituto Tecnico Industrial Piloto (Ied)  -  Alimentacion Escolar - Suministrar A Estudiantes</t>
  </si>
  <si>
    <t>Cr 25 No. 47-00 Sur - Col Rafael Uribe Uribe (Ied)  -  Alimentacion Escolar - Suministrar A Estudiantes</t>
  </si>
  <si>
    <t>Dg 52 Sur No. 25-00 - Col Marco Fidel Suarez (Ied)  -  Alimentacion Escolar - Suministrar A Estudiantes</t>
  </si>
  <si>
    <t>Cr 25 No. 53b-32 Sur - Col Ciudad De Bogota (Ied)  -  Alimentacion Escolar - Suministrar A Estudiantes</t>
  </si>
  <si>
    <t>Cr 8a No. 53-44 Sur - Col Rufino Jose Cuervo (Ied)  -  Alimentacion Escolar - Suministrar A Estudiantes</t>
  </si>
  <si>
    <t>Cr 24 No. 49-86 Sur - Col Inem Santiago Perez (Ied)  -  Alimentacion Escolar - Suministrar A Estudiantes</t>
  </si>
  <si>
    <t>Dg 47 Sur No. 19b-19 - Col Bernardo Jaramillo (Ied)  -  Alimentacion Escolar - Suministrar A Estudiantes</t>
  </si>
  <si>
    <t>Cl 67b Sur No. 63-15 - Col Isla Del Sol (Ied)  -  Alimentacion Escolar - Suministrar A Estudiantes</t>
  </si>
  <si>
    <t>Cr 19 No. 50-37 Sur - Col San Carlos (Ied)  -  Alimentacion Escolar - Suministrar A Estudiantes</t>
  </si>
  <si>
    <t>Cr 19 No. 56a-62 Sur - Col San Benito Abad (Ied)  -  Alimentacion Escolar - Suministrar A Estudiantes</t>
  </si>
  <si>
    <t>Cl 48c Sur No. 24-14 - Col Centro Integral  Jose Maria Cordoba (Ied)  -  Apoyo Administrativo</t>
  </si>
  <si>
    <t>Cr 55 No. 49-25 Sur - Col Venecia (Ied)  -  Apoyo Administrativo</t>
  </si>
  <si>
    <t>Dg 50 Sur No. 34-00 - Col Instituto Tecnico Industrial Piloto (Ied)  -  Apoyo Administrativo</t>
  </si>
  <si>
    <t>Cr 25 No. 47-00 Sur - Col Rafael Uribe Uribe (Ied)  -  Apoyo Administrativo</t>
  </si>
  <si>
    <t>Dg 52 Sur No. 25-00 - Col Marco Fidel Suarez (Ied)  -  Apoyo Administrativo</t>
  </si>
  <si>
    <t>Cr 25 No. 53b-32 Sur - Col Ciudad De Bogota (Ied)  -  Apoyo Administrativo</t>
  </si>
  <si>
    <t>Cr 8a No. 53-44 Sur - Col Rufino Jose Cuervo (Ied)  -  Apoyo Administrativo</t>
  </si>
  <si>
    <t>Cr 24 No. 49-86 Sur - Col Inem Santiago Perez (Ied)  -  Apoyo Administrativo</t>
  </si>
  <si>
    <t>Dg 47 Sur No. 19b-19 - Col Bernardo Jaramillo (Ied)  -  Apoyo Administrativo</t>
  </si>
  <si>
    <t>Cl 67b Sur No. 63-15 - Col Isla Del Sol (Ied)  -  Apoyo Administrativo</t>
  </si>
  <si>
    <t>Cr 19 No. 50-37 Sur - Col San Carlos (Ied)  -  Apoyo Administrativo</t>
  </si>
  <si>
    <t>Cr 19 No. 56a-62 Sur - Col San Benito Abad (Ied)  -  Apoyo Administrativo</t>
  </si>
  <si>
    <t xml:space="preserve">Inversion Localidad Tunjuelito  -  Directores Locales Y Directivos Docentes En Fortalecimiento De Las Capacidades En Su Rol De Líderes En La Comunidad Educativa 				</t>
  </si>
  <si>
    <t>Inversión En Localidad Tunjuelito  -  Propender E Implementar Sistemas De Información Integrados Que Soporten La Modernización De Procesos Y Procedimientos De Calidad</t>
  </si>
  <si>
    <t>Inversión Localidad Bosa  -  Atender Integralmente Y Con Calidad A Los Niños Y Niñas Del Ciclo De Educación Inicia</t>
  </si>
  <si>
    <t>Cl 72 Sur No. 79d-33 - Col Carlos Alban Holguin (Ied)  -  Nomina - Garantizar A Funcionarios Docentes Y Administrativos</t>
  </si>
  <si>
    <t>Cr 77l No. 65j-73 Sur - Col Cedid San Pablo (Ied)  -  Nomina - Garantizar A Funcionarios Docentes Y Administrativos</t>
  </si>
  <si>
    <t>Cl 56 Sur No. 72g-20 - Col Nuevo Chile (Ied)  -  Nomina - Garantizar A Funcionarios Docentes Y Administrativos</t>
  </si>
  <si>
    <t>Cl 52a Sur No. 87d-45 - Col Brasilia - Bosa (Ied)  -  Nomina - Garantizar A Funcionarios Docentes Y Administrativos</t>
  </si>
  <si>
    <t>Cl 57n Bis Sur No. 75f-27 - Col Motorista (Ced)  -  Nomina - Garantizar A Funcionarios Docentes Y Administrativos</t>
  </si>
  <si>
    <t>Cl 73f Sur No. 80-27 - Col Gran Colombiano (Ied)  -  Nomina - Garantizar A Funcionarios Docentes Y Administrativos</t>
  </si>
  <si>
    <t>Cr 78j No. 58m-22 Sur - Col Jose Antonio Galan (Ied)  -  Nomina - Garantizar A Funcionarios Docentes Y Administrativos</t>
  </si>
  <si>
    <t>Cl 73b Sur No. 78a Bis-15 - Col Llano Oriental (Ied)  -  Nomina - Garantizar A Funcionarios Docentes Y Administrativos</t>
  </si>
  <si>
    <t>Cr 87k No. 69a-26 Sur - Col La Concepcion (Ced)  -  Nomina - Garantizar A Funcionarios Docentes Y Administrativos</t>
  </si>
  <si>
    <t>Cl 65h Sur No. 78a-03 - Col Luis Lopez De Mesa (Ied)  -  Nomina - Garantizar A Funcionarios Docentes Y Administrativos</t>
  </si>
  <si>
    <t>Cr 78j Bis No. 65j-04 Sur - Col Pablo De Tarso (Ied)  -  Nomina - Garantizar A Funcionarios Docentes Y Administrativos</t>
  </si>
  <si>
    <t>Cl 61 Sur No. 80i-40 - Col Francisco De Paula Santander (Ied)  -  Nomina - Garantizar A Funcionarios Docentes Y Administrativos</t>
  </si>
  <si>
    <t>Cl 71f Sur No. 83-21 - Col Fernando Mazuera Villegas (Ied)  -  Nomina - Garantizar A Funcionarios Docentes Y Administrativos</t>
  </si>
  <si>
    <t>Cl 70a Sur No. 81g-13 - Col Porfirio Barba Jacob (Ied)  -  Nomina - Garantizar A Funcionarios Docentes Y Administrativos</t>
  </si>
  <si>
    <t>Cr 89a Bis No. 72a-13 Sur - Col Villas Del Progreso (Ied)  -  Nomina - Garantizar A Funcionarios Docentes Y Administrativos</t>
  </si>
  <si>
    <t>Cr 89c No. 79-51 Sur - Col San Bernardino (Ied)  -  Nomina - Garantizar A Funcionarios Docentes Y Administrativos</t>
  </si>
  <si>
    <t>Cl 51 Sur No. 91d-56 - Col El Porvenir (Ied)  -  Nomina - Garantizar A Funcionarios Docentes Y Administrativos</t>
  </si>
  <si>
    <t>Cl 59b Sur No. 87b-02 - Col Bosanova (Ied)  -  Nomina - Garantizar A Funcionarios Docentes Y Administrativos</t>
  </si>
  <si>
    <t>Cr 92 No. 72-42 Sur - Col Leonardo Posada Pedraza (Ied)  -  Nomina - Garantizar A Funcionarios Docentes Y Administrativos</t>
  </si>
  <si>
    <t>Cr 86 No. 74-00 Sur - Col Alfonso Reyes Echandia  -  Nomina - Garantizar A Funcionarios Docentes Y Administrativos</t>
  </si>
  <si>
    <t>Cl 57 Sur No. 86f-30 - Col Orlando Higuita Rojas  -  Nomina - Garantizar A Funcionarios Docentes Y Administrativos</t>
  </si>
  <si>
    <t>Cr 88 No. 59c-90 Sur - Col Carlos Pizarro Leon Gomez (Ied)  -  Nomina - Garantizar A Funcionarios Docentes Y Administrativos</t>
  </si>
  <si>
    <t>Cr 98b No. 74-68 Sur  - Col Alfonso Lopez Michelsen (Antes Portal Del Sol)  -  Nomina - Garantizar A Funcionarios Docentes Y Administrativos</t>
  </si>
  <si>
    <t>Cr 88c No. 66a-03 Sur  - Col Jose Francisco Socarras  -  Nomina - Garantizar A Funcionarios Docentes Y Administrativos</t>
  </si>
  <si>
    <t>Cr 88i No. 54b-44 Sur - Col. German Arciniegas (Ied) (Antiguo Lote Brasil Quintana)  -  Nomina - Garantizar A Funcionarios Docentes Y Administrativos</t>
  </si>
  <si>
    <t>Cl 82 Sur No. 89-21 - Col Kimi Pernia Domico (Antes Sede Agua Blanca El Remate Del Col.  -  Nomina - Garantizar A Funcionarios Docentes Y Administrativos</t>
  </si>
  <si>
    <t>Cl 52 Sur No. 97c-35 - Col Ciudadela Educativa De Bosa (Ied)  -  Nomina - Garantizar A Funcionarios Docentes Y Administrativos</t>
  </si>
  <si>
    <t>Inversión Localidad Bosa  -  Implementación De Un Modelo De Atención Educativa Integral</t>
  </si>
  <si>
    <t>Inversion Localidad Sumapaz  -  Estudiantes Del Sistema Educativo Oficial En Jornada Unica Y Estudiantes En Actividades Del Uso Del Tiempo Escolar (Jornada Extendida</t>
  </si>
  <si>
    <t xml:space="preserve">Tv 80j No. 78 - 91 Sur - San Jose De Maryland   -  Construccion, Restitucion, Terminacion Y Ampliacion </t>
  </si>
  <si>
    <t xml:space="preserve">Cl 77 A Sur # 86 - 40 - Colegio Cafam La Esperanza (Ied)   -  Administración Del Servicio Educativo </t>
  </si>
  <si>
    <t xml:space="preserve">Kr 80 M # 71 C - 31 Sur - Colegio Cafam Los Naranjos (Ied)   -  Administración Del Servicio Educativo </t>
  </si>
  <si>
    <t xml:space="preserve">Cl 60 S # 89 A - 12 - Colegio Argelia - Banco Popular (Ied)   -  Administración Del Servicio Educativo </t>
  </si>
  <si>
    <t xml:space="preserve">Cl 61 Sur # 103 - 33 - Colegio La Libertad - Santiago De Las Atalayas (Ied)   -  Administración Del Servicio Educativo </t>
  </si>
  <si>
    <t xml:space="preserve">Cl 56 F Sur # 91 D - 14 - Colegio Fe Y Alegria San Ignacio (Ied)   -  Administración Del Servicio Educativo </t>
  </si>
  <si>
    <t>Cl 72 Sur No. 79d-33 - Col Carlos Alban Holguin (Ied)  -  Alimentacion Escolar - Suministrar A Estudiantes</t>
  </si>
  <si>
    <t>Cr 77l No. 65j-73 Sur - Col Cedid San Pablo (Ied)  -  Alimentacion Escolar - Suministrar A Estudiantes</t>
  </si>
  <si>
    <t>Cl 56 Sur No. 72g-20 - Col Nuevo Chile (Ied)  -  Alimentacion Escolar - Suministrar A Estudiantes</t>
  </si>
  <si>
    <t>Cl 52a Sur No. 87d-45 - Col Brasilia - Bosa (Ied)  -  Alimentacion Escolar - Suministrar A Estudiantes</t>
  </si>
  <si>
    <t>Cl 57n Bis Sur No. 75f-27 - Col Motorista (Ced)  -  Alimentacion Escolar - Suministrar A Estudiantes</t>
  </si>
  <si>
    <t>Cl 73f Sur No. 80-27 - Col Gran Colombiano (Ied)  -  Alimentacion Escolar - Suministrar A Estudiantes</t>
  </si>
  <si>
    <t>Cr 78j No. 58m-22 Sur - Col Jose Antonio Galan (Ied)  -  Alimentacion Escolar - Suministrar A Estudiantes</t>
  </si>
  <si>
    <t>Cl 73b Sur No. 78a Bis-15 - Col Llano Oriental (Ied)  -  Alimentacion Escolar - Suministrar A Estudiantes</t>
  </si>
  <si>
    <t>Cr 87k No. 69a-26 Sur - Col La Concepcion (Ced)  -  Alimentacion Escolar - Suministrar A Estudiantes</t>
  </si>
  <si>
    <t>Cr 92 No. 72-42 Sur - Col Leonardo Posada Pedraza (Ied)  -  Alimentacion Escolar - Suministrar A Estudiantes</t>
  </si>
  <si>
    <t>Cr 86 No. 74-00 Sur - Col Alfonso Reyes Echandia  -  Alimentacion Escolar - Suministrar A Estudiantes</t>
  </si>
  <si>
    <t>Cl 57 Sur No. 86f-30 - Col Orlando Higuita Rojas  -  Alimentacion Escolar - Suministrar A Estudiantes</t>
  </si>
  <si>
    <t>Cr 88 No. 59c-90 Sur - Col Carlos Pizarro Leon Gomez (Ied)  -  Alimentacion Escolar - Suministrar A Estudiantes</t>
  </si>
  <si>
    <t>Cr 98b No. 74-68 Sur  - Col Alfonso Lopez Michelsen (Antes Portal Del Sol)  -  Alimentacion Escolar - Suministrar A Estudiantes</t>
  </si>
  <si>
    <t>Cr 88c No. 66a-03 Sur  - Col Jose Francisco Socarras  -  Alimentacion Escolar - Suministrar A Estudiantes</t>
  </si>
  <si>
    <t>Cr 88i No. 54b-44 Sur- Col Dist German Arciniegas  -  Alimentacion Escolar - Suministrar A Estudiantes</t>
  </si>
  <si>
    <t>Cl 82 Sur No. 89-21 - Col Kimi Pernia Domico (Antes Sede Agua Blanca El Remate Del Col.  -  Alimentacion Escolar - Suministrar A Estudiantes</t>
  </si>
  <si>
    <t>Cl 52 Sur No. 97c-35 - Col Ciudadela Educativa De Bosa (Ied)  -  Alimentacion Escolar - Suministrar A Estudiantes</t>
  </si>
  <si>
    <t>Cl 65h Sur No. 78a-03 - Col Luis Lopez De Mesa (Ied)  -  Alimentacion Escolar - Suministrar A Estudiantes</t>
  </si>
  <si>
    <t>Cr 78j Bis No. 65j-04 Sur - Col Pablo De Tarso (Ied)  -  Alimentacion Escolar - Suministrar A Estudiantes</t>
  </si>
  <si>
    <t>Cl 61 Sur No. 80i-40 - Col Francisco De Paula Santander (Ied)  -  Alimentacion Escolar - Suministrar A Estudiantes</t>
  </si>
  <si>
    <t>Cl 71f Sur No. 83-21 - Col Fernando Mazuera Villegas (Ied)  -  Alimentacion Escolar - Suministrar A Estudiantes</t>
  </si>
  <si>
    <t>Cl 70a Sur No. 81g-13 - Col Porfirio Barba Jacob (Ied)  -  Alimentacion Escolar - Suministrar A Estudiantes</t>
  </si>
  <si>
    <t>Cr 89a Bis No. 72a-13 Sur - Col Villas Del Progreso (Ied)  -  Alimentacion Escolar - Suministrar A Estudiantes</t>
  </si>
  <si>
    <t>Cr 89c No. 79-51 Sur - Col San Bernardino (Ied)  -  Alimentacion Escolar - Suministrar A Estudiantes</t>
  </si>
  <si>
    <t>Cl 51 Sur No. 91d-56 - Col El Porvenir (Ied)  -  Alimentacion Escolar - Suministrar A Estudiantes</t>
  </si>
  <si>
    <t>Cl 59b Sur No. 87b-02 - Col Bosanova (Ied)  -  Alimentacion Escolar - Suministrar A Estudiantes</t>
  </si>
  <si>
    <t>Cl 72 Sur No. 79d-33 - Col Carlos Alban Holguin (Ied)  -  Apoyo Administrativo</t>
  </si>
  <si>
    <t>Cr 77l No. 65j-73 Sur - Col Cedid San Pablo (Ied)  -  Apoyo Administrativo</t>
  </si>
  <si>
    <t>Cl 56 Sur No. 72g-20 - Col Nuevo Chile (Ied)  -  Apoyo Administrativo</t>
  </si>
  <si>
    <t>Cl 52a Sur No. 87d-45 - Col Brasilia - Bosa (Ied)  -  Apoyo Administrativo</t>
  </si>
  <si>
    <t>Cl 57n Bis Sur No. 75f-27 - Col Motorista (Ced)  -  Apoyo Administrativo</t>
  </si>
  <si>
    <t>Cl 73f Sur No. 80-27 - Col Gran Colombiano (Ied)  -  Apoyo Administrativo</t>
  </si>
  <si>
    <t>Cr 78j No. 58m-22 Sur - Col Jose Antonio Galan (Ied)  -  Apoyo Administrativo</t>
  </si>
  <si>
    <t>Cl 73b Sur No. 78a Bis-15 - Col Llano Oriental (Ied)  -  Apoyo Administrativo</t>
  </si>
  <si>
    <t>Cr 87k No. 69a-26 Sur - Col La Concepcion (Ced)  -  Apoyo Administrativo</t>
  </si>
  <si>
    <t>Cl 65h Sur No. 78a-03 - Col Luis Lopez De Mesa (Ied)  -  Apoyo Administrativo</t>
  </si>
  <si>
    <t>Cr 78j Bis No. 65j-04 Sur - Col Pablo De Tarso (Ied)  -  Apoyo Administrativo</t>
  </si>
  <si>
    <t>Cl 61 Sur No. 80i-40 - Col Francisco De Paula Santander (Ied)  -  Apoyo Administrativo</t>
  </si>
  <si>
    <t>Cl 71f Sur No. 83-21 - Col Fernando Mazuera Villegas (Ied)  -  Apoyo Administrativo</t>
  </si>
  <si>
    <t>Cl 70a Sur No. 81g-13 - Col Porfirio Barba Jacob (Ied)  -  Apoyo Administrativo</t>
  </si>
  <si>
    <t>Cr 89a Bis No. 72a-13 Sur - Col Villas Del Progreso (Ied)  -  Apoyo Administrativo</t>
  </si>
  <si>
    <t>Cr 89c No. 79-51 Sur - Col San Bernardino (Ied)  -  Apoyo Administrativo</t>
  </si>
  <si>
    <t>Cl 51 Sur No. 91d-56 - Col El Porvenir (Ied)  -  Apoyo Administrativo</t>
  </si>
  <si>
    <t>Cl 59b Sur No. 87b-02 - Col Bosanova (Ied)  -  Apoyo Administrativo</t>
  </si>
  <si>
    <t>Cr 92 No. 72-42 Sur - Col Leonardo Posada Pedraza (Ied)  -  Apoyo Administrativo</t>
  </si>
  <si>
    <t>Cr 86 No. 74-00 Sur - Col Alfonso Reyes Echandia  -  Apoyo Administrativo</t>
  </si>
  <si>
    <t>Cl 57 Sur No. 86f-30 - Col Orlando Higuita Rojas  -  Apoyo Administrativo</t>
  </si>
  <si>
    <t>Cr 88 No. 59c-90 Sur - Col Carlos Pizarro Leon Gomez (Ied)  -  Apoyo Administrativo</t>
  </si>
  <si>
    <t>Cr 98b No. 74-68 Sur  - Col Alfonso Lopez Michelsen (Antes Portal Del Sol)  -  Apoyo Administrativo</t>
  </si>
  <si>
    <t>Cr 88c No. 66a-03 Sur  - Col Jose Francisco Socarras  -  Apoyo Administrativo</t>
  </si>
  <si>
    <t>Cl 82 Sur No. 89-21 - Col Kimi Pernia Domico (Antes Sede Agua Blanca El Remate Del Col.  -  Apoyo Administrativo</t>
  </si>
  <si>
    <t>Cl 52 Sur No. 97c-35 - Col Ciudadela Educativa De Bosa (Ied)  -  Apoyo Administrativo</t>
  </si>
  <si>
    <t>Cr 88i No. 54b-44 Sur - Col. German Arciniegas (Ied) (Antiguo Lote Brasil Quintana)  -  Apoyo Administrativo</t>
  </si>
  <si>
    <t xml:space="preserve">Invesrion Localidad Bosa  -  Directores Locales Y Directivos Docentes En Fortalecimiento De Las Capacidades En Su Rol De Líderes En La Comunidad Educativa 				</t>
  </si>
  <si>
    <t>Inversión En Localidad Bosa  -  Propender E Implementar Sistemas De Información Integrados Que Soporten La Modernización De Procesos Y Procedimientos De Calidad</t>
  </si>
  <si>
    <t>Inversión Localidad Kennedy  -  Atender Integralmente Y Con Calidad A Los Niños Y Niñas Del Ciclo De Educación Inicia</t>
  </si>
  <si>
    <t>Cr 84a No. 57b-04 Sur - Col Debora Arango PRez  -  Nomina - Garantizar A Funcionarios Docentes Y Administrativos</t>
  </si>
  <si>
    <t>Cr 70b No. 24b-35 Sur - Col Carlos Arango Velez (Ied)  -  Nomina - Garantizar A Funcionarios Docentes Y Administrativos</t>
  </si>
  <si>
    <t>Cr 88f Bis No. 2-09 - Col Dario Echandia (Ied)  -  Nomina - Garantizar A Funcionarios Docentes Y Administrativos</t>
  </si>
  <si>
    <t>Cl 9c No. 68-52 - Col Nacional Nicolas Esguerra (Ied)  -  Nomina - Garantizar A Funcionarios Docentes Y Administrativos</t>
  </si>
  <si>
    <t>Tv 72b No. 44c-08 Sur - Col Carlos Arturo Torres (Ied)  -  Nomina - Garantizar A Funcionarios Docentes Y Administrativos</t>
  </si>
  <si>
    <t>Cr 83 No. 38b-12 Sur - Col La Amistad (Ied)  -  Nomina - Garantizar A Funcionarios Docentes Y Administrativos</t>
  </si>
  <si>
    <t>Cl 40j Sur No. 78-08 - Col Tom Adams (Ied)  -  Nomina - Garantizar A Funcionarios Docentes Y Administrativos</t>
  </si>
  <si>
    <t>Cr 78g No. 38c-11 Sur - Col El Japon (Ied)  -  Nomina - Garantizar A Funcionarios Docentes Y Administrativos</t>
  </si>
  <si>
    <t>Cr 80i No. 57b-50 Sur - Col Class (Ied)  -  Nomina - Garantizar A Funcionarios Docentes Y Administrativos</t>
  </si>
  <si>
    <t>Ak 80 No. 2-51 Entrada 4 Y 5 - Col Paulo Vi (Ied)  -  Nomina - Garantizar A Funcionarios Docentes Y Administrativos</t>
  </si>
  <si>
    <t>Cr 78 Bis No. 45-60 Sur - Col San Jose (Ied)  -  Nomina - Garantizar A Funcionarios Docentes Y Administrativos</t>
  </si>
  <si>
    <t>Tv 78d No. 52b-21 Sur - Col San Rafael (Ied)  -  Nomina - Garantizar A Funcionarios Docentes Y Administrativos</t>
  </si>
  <si>
    <t>Cr 69 No. 7-90 - Col Marsella (Ied)  -  Nomina - Garantizar A Funcionarios Docentes Y Administrativos</t>
  </si>
  <si>
    <t>Dg 41 Sur No. 73a-80 - Col Francisco De Miranda (Ied)  -  Nomina - Garantizar A Funcionarios Docentes Y Administrativos</t>
  </si>
  <si>
    <t>Cr 73c Bis No. 38c-84 Sur - Col Las Americas (Ied)  -  Nomina - Garantizar A Funcionarios Docentes Y Administrativos</t>
  </si>
  <si>
    <t>Cr 69 Bis No. 39-30 Sur - Col O.E.A (Ied)  -  Nomina - Garantizar A Funcionarios Docentes Y Administrativos</t>
  </si>
  <si>
    <t>Cr 79f No. 6b-30 - Col Isabel Ii (Ied)  -  Nomina - Garantizar A Funcionarios Docentes Y Administrativos</t>
  </si>
  <si>
    <t>Cl 37b Sur No. 68d-93 - Col Alqueria De La Fragua  (Ied)  -  Nomina - Garantizar A Funcionarios Docentes Y Administrativos</t>
  </si>
  <si>
    <t>Cl 41c Sur No. 78h-85 - Col Los Periodistas (Ied)  -  Nomina - Garantizar A Funcionarios Docentes Y Administrativos</t>
  </si>
  <si>
    <t>Cr 72i No. 42f-54 Sur - Col La Chucua (Ied)  -  Nomina - Garantizar A Funcionarios Docentes Y Administrativos</t>
  </si>
  <si>
    <t>Cl 25 Sur No. 69c-34 - Col Kennedy (Ied)  -  Nomina - Garantizar A Funcionarios Docentes Y Administrativos</t>
  </si>
  <si>
    <t>Cr 87 No. 42f-06 Sur - Col San Pedro Claver (Ied)  -  Nomina - Garantizar A Funcionarios Docentes Y Administrativos</t>
  </si>
  <si>
    <t>Cl 52a Sur No. 80-56 - Col Nuevo Kennedy (Ied)  -  Nomina - Garantizar A Funcionarios Docentes Y Administrativos</t>
  </si>
  <si>
    <t>Cr 79n No. 35a-09 Sur - Col Inem Francisco De Paula Santander (Ied)  -  Nomina - Garantizar A Funcionarios Docentes Y Administrativos</t>
  </si>
  <si>
    <t>Cr 74b No. 38a-33 Sur - Col John F. Kennedy (Ied)  -  Nomina - Garantizar A Funcionarios Docentes Y Administrativos</t>
  </si>
  <si>
    <t>Cl 35c Sur No. 78f-81 - Col Prospero Pinzon (Ied)  -  Nomina - Garantizar A Funcionarios Docentes Y Administrativos</t>
  </si>
  <si>
    <t>Cr 87c No. 51b-74 Sur - Col Manuel Cepeda Vargas (Antes Col. Britalia )(Ied)  -  Nomina - Garantizar A Funcionarios Docentes Y Administrativos</t>
  </si>
  <si>
    <t>Cr 87h Bis No. 39a-23 Sur - Col Jairo Anibal Ni¥O (Patio Bonito I) (Ied)  -  Nomina - Garantizar A Funcionarios Docentes Y Administrativos</t>
  </si>
  <si>
    <t>Cl 45a Sur No. 77q-49 - Col Jackeline (Ied)  -  Nomina - Garantizar A Funcionarios Docentes Y Administrativos</t>
  </si>
  <si>
    <t>Cl 1 Bis Sur No. 87-84 - Col Patio Bonito Ii (Ied)  -  Nomina - Garantizar A Funcionarios Docentes Y Administrativos</t>
  </si>
  <si>
    <t>Cl 2 Sur No. 68b-08 - Col La Floresta Sur (Ied)  -  Nomina - Garantizar A Funcionarios Docentes Y Administrativos</t>
  </si>
  <si>
    <t>Cr 78 No. 8a-43 - Col Castilla (Ied)  -  Nomina - Garantizar A Funcionarios Docentes Y Administrativos</t>
  </si>
  <si>
    <t>Cr 77k Bis No. 50-20 Sur - Col Villa Rica  (Ied)  -  Nomina - Garantizar A Funcionarios Docentes Y Administrativos</t>
  </si>
  <si>
    <t>Tv 62b No. 39-57 Sur - Col Alfonso Lopez Pumarejo (Ied)  -  Nomina - Garantizar A Funcionarios Docentes Y Administrativos</t>
  </si>
  <si>
    <t>Cl 38b Sur No. 89-81 - Col Instituto Tecnico Rodrigo De Triana (Ied)  -  Nomina - Garantizar A Funcionarios Docentes Y Administrativos</t>
  </si>
  <si>
    <t>Cl 42g Sur No. 87g-16 - Col Eduardo Uma¥A Luna (Antes Villa Dindalito)  -  Nomina - Garantizar A Funcionarios Docentes Y Administrativos</t>
  </si>
  <si>
    <t>Cr 79c No. 13a-40 - Col San Jose De Castilla (Ied)  -  Nomina - Garantizar A Funcionarios Docentes Y Administrativos</t>
  </si>
  <si>
    <t>Cl 2 No. 93-28 - Col Codema (Ied)  -  Nomina - Garantizar A Funcionarios Docentes Y Administrativos</t>
  </si>
  <si>
    <t>Cr 87a No. 6a-23 - Col Gabriel Betancourt Mejia (Ied)  -  Nomina - Garantizar A Funcionarios Docentes Y Administrativos</t>
  </si>
  <si>
    <t>Cr 81d No. 13-65 - Col General Gustavo Rojas Pinilla (Ied)  -  Nomina - Garantizar A Funcionarios Docentes Y Administrativos</t>
  </si>
  <si>
    <t>Ak 89 No. 26-03 Sur - Col Saludcoop Sur (Ied)  -  Nomina - Garantizar A Funcionarios Docentes Y Administrativos</t>
  </si>
  <si>
    <t>Inversión Localidad Kennedy  -  Implementación De Un Modelo De Atención Educativa Integral</t>
  </si>
  <si>
    <t>Inversion Localidad Kennedy  -  Estudiantes Del Sistema Educativo Oficial En Jornada Unica Y Estudiantes En Actividades Del Uso Del Tiempo Escolar (Jornada Extendida</t>
  </si>
  <si>
    <t>Inversion Localidad - Kennedy  -  Colegios Con Estrategias De Mejoramiento Del Uso Y La Apropiación De Las Tic Y Los Medios Educativos</t>
  </si>
  <si>
    <t xml:space="preserve">Kr 88c No. 43 - 53 Sur - Las Margaritas   -  Construccion, Restitucion, Terminacion Y Ampliacion </t>
  </si>
  <si>
    <t xml:space="preserve">Cl 40 Sur # 94 C - 50 - Colegio Cafam Bellavista (Ied)   -  Administración Del Servicio Educativo </t>
  </si>
  <si>
    <t xml:space="preserve">Tv 93 A # 49 - 45 Sur - Colegio Jaime Hernando Garzon Forero (Ied)   -  Administración Del Servicio Educativo </t>
  </si>
  <si>
    <t>Cr 84a No. 57b-04 Sur - Col Debora Arango PRez  -  Alimentacion Escolar - Suministrar A Estudiantes</t>
  </si>
  <si>
    <t>Cr 70b No. 24b-35 Sur - Col Carlos Arango Velez (Ied)  -  Alimentacion Escolar - Suministrar A Estudiantes</t>
  </si>
  <si>
    <t>Cr 88f Bis No. 2-09 - Col Dario Echandia (Ied)  -  Alimentacion Escolar - Suministrar A Estudiantes</t>
  </si>
  <si>
    <t>Cl 9c No. 68-52 - Col Nacional Nicolas Esguerra (Ied)  -  Alimentacion Escolar - Suministrar A Estudiantes</t>
  </si>
  <si>
    <t>Tv 72b No. 44c-08 Sur - Col Carlos Arturo Torres (Ied)  -  Alimentacion Escolar - Suministrar A Estudiantes</t>
  </si>
  <si>
    <t>Cr 83 No. 38b-12 Sur - Col La Amistad (Ied)  -  Alimentacion Escolar - Suministrar A Estudiantes</t>
  </si>
  <si>
    <t>Cl 40j Sur No. 78-08 - Col Tom Adams (Ied)  -  Alimentacion Escolar - Suministrar A Estudiantes</t>
  </si>
  <si>
    <t>Cr 78g No. 38c-11 Sur - Col El Japon (Ied)  -  Alimentacion Escolar - Suministrar A Estudiantes</t>
  </si>
  <si>
    <t>Cr 87 No. 42f-06 Sur - Col San Pedro Claver (Ied)  -  Alimentacion Escolar - Suministrar A Estudiantes</t>
  </si>
  <si>
    <t>Cr 80i No. 57b-50 Sur - Col Class (Ied)  -  Alimentacion Escolar - Suministrar A Estudiantes</t>
  </si>
  <si>
    <t>Ak 80 No. 2-51 Entrada 4 Y 5 - Col Paulo Vi (Ied)  -  Alimentacion Escolar - Suministrar A Estudiantes</t>
  </si>
  <si>
    <t>Cr 78 Bis No. 45-60 Sur - Col San Jose (Ied)  -  Alimentacion Escolar - Suministrar A Estudiantes</t>
  </si>
  <si>
    <t>Tv 78d No. 52b-21 Sur - Col San Rafael (Ied)  -  Alimentacion Escolar - Suministrar A Estudiantes</t>
  </si>
  <si>
    <t>Cr 69 No. 7-90 - Col Marsella (Ied)  -  Alimentacion Escolar - Suministrar A Estudiantes</t>
  </si>
  <si>
    <t>Dg 41 Sur No. 73a-80 - Col Francisco De Miranda (Ied)  -  Alimentacion Escolar - Suministrar A Estudiantes</t>
  </si>
  <si>
    <t>Cr 73c Bis No. 38c-84 Sur - Col Las Americas (Ied)  -  Alimentacion Escolar - Suministrar A Estudiantes</t>
  </si>
  <si>
    <t>Cr 69 Bis No. 39-30 Sur - Col O.E.A (Ied)  -  Alimentacion Escolar - Suministrar A Estudiantes</t>
  </si>
  <si>
    <t>Cr 79f No. 6b-30 - Col Isabel Ii (Ied)  -  Alimentacion Escolar - Suministrar A Estudiantes</t>
  </si>
  <si>
    <t>Cl 37b Sur No. 68d-93 - Col Alqueria De La Fragua  (Ied)  -  Alimentacion Escolar - Suministrar A Estudiantes</t>
  </si>
  <si>
    <t>Cl 41c Sur No. 78h-85 - Col Los Periodistas (Ied)  -  Alimentacion Escolar - Suministrar A Estudiantes</t>
  </si>
  <si>
    <t>Cr 72i No. 42f-54 Sur - Col La Chucua (Ied)  -  Alimentacion Escolar - Suministrar A Estudiantes</t>
  </si>
  <si>
    <t>Cl 25 Sur No. 69c-34 - Col Kennedy (Ied)  -  Alimentacion Escolar - Suministrar A Estudiantes</t>
  </si>
  <si>
    <t>Cl 52a Sur No. 80-56 - Col Nuevo Kennedy (Ied)  -  Alimentacion Escolar - Suministrar A Estudiantes</t>
  </si>
  <si>
    <t>Cr 79n No. 35a-09 Sur - Col Inem Francisco De Paula Santander (Ied)  -  Alimentacion Escolar - Suministrar A Estudiantes</t>
  </si>
  <si>
    <t>Cr 74b No. 38a-33 Sur - Col John F. Kennedy (Ied)  -  Alimentacion Escolar - Suministrar A Estudiantes</t>
  </si>
  <si>
    <t>Cl 35c Sur No. 78f-81 - Col Prospero Pinzon (Ied)  -  Alimentacion Escolar - Suministrar A Estudiantes</t>
  </si>
  <si>
    <t>Cr 87c No. 51b-74 Sur - Col Manuel Cepeda Vargas (Antes Col. Britalia )(Ied)  -  Alimentacion Escolar - Suministrar A Estudiantes</t>
  </si>
  <si>
    <t>Cr 87h Bis No. 39a-23 Sur - Col Jairo Anibal Ni¥O (Patio Bonito I) (Ied)  -  Alimentacion Escolar - Suministrar A Estudiantes</t>
  </si>
  <si>
    <t>Cl 45a Sur No. 77q-49 - Col Jackeline (Ied)  -  Alimentacion Escolar - Suministrar A Estudiantes</t>
  </si>
  <si>
    <t>Cl 1 Bis Sur No. 87-84 - Col Patio Bonito Ii (Ied)  -  Alimentacion Escolar - Suministrar A Estudiantes</t>
  </si>
  <si>
    <t>Cl 2 Sur No. 68b-08 - Col La Floresta Sur (Ied)  -  Alimentacion Escolar - Suministrar A Estudiantes</t>
  </si>
  <si>
    <t>Cr 78 No. 8a-43 - Col Castilla (Ied)  -  Alimentacion Escolar - Suministrar A Estudiantes</t>
  </si>
  <si>
    <t>Cr 77k Bis No. 50-20 Sur - Col Villa Rica  (Ied)  -  Alimentacion Escolar - Suministrar A Estudiantes</t>
  </si>
  <si>
    <t>Tv 62b No. 39-57 Sur - Col Alfonso Lopez Pumarejo (Ied)  -  Alimentacion Escolar - Suministrar A Estudiantes</t>
  </si>
  <si>
    <t>Cl 38b Sur No. 89-81 - Col Instituto Tecnico Rodrigo De Triana (Ied)  -  Alimentacion Escolar - Suministrar A Estudiantes</t>
  </si>
  <si>
    <t>Cl 42g Sur No. 87g-16 - Col Eduardo Uma¥A Luna (Antes Villa Dindalito)  -  Alimentacion Escolar - Suministrar A Estudiantes</t>
  </si>
  <si>
    <t>Cr 79c No. 13a-40 - Col San Jose De Castilla (Ied)  -  Alimentacion Escolar - Suministrar A Estudiantes</t>
  </si>
  <si>
    <t>Cr 87a No. 6a-23 - Col Gabriel Betancourt Mejia (Ied)  -  Alimentacion Escolar - Suministrar A Estudiantes</t>
  </si>
  <si>
    <t>Cl 2 No. 93-28 - Col Codema (Ied)  -  Alimentacion Escolar - Suministrar A Estudiantes</t>
  </si>
  <si>
    <t>Cr 81d No. 13-65 - Col General Gustavo Rojas Pinilla (Ied)  -  Alimentacion Escolar - Suministrar A Estudiantes</t>
  </si>
  <si>
    <t>Ak 89 No. 26-03 Sur - Col Saludcoop Sur (Ied)  -  Alimentacion Escolar - Suministrar A Estudiantes</t>
  </si>
  <si>
    <t>Cr 84a No. 57b-04 Sur - Col Debora Arango PRez  -  Apoyo Administrativo</t>
  </si>
  <si>
    <t>Cr 70b No. 24b-35 Sur - Col Carlos Arango Velez (Ied)  -  Apoyo Administrativo</t>
  </si>
  <si>
    <t>Cr 88f Bis No. 2-09 - Col Dario Echandia (Ied)  -  Apoyo Administrativo</t>
  </si>
  <si>
    <t>Cl 9c No. 68-52 - Col Nacional Nicolas Esguerra (Ied)  -  Apoyo Administrativo</t>
  </si>
  <si>
    <t>Tv 72b No. 44c-08 Sur - Col Carlos Arturo Torres (Ied)  -  Apoyo Administrativo</t>
  </si>
  <si>
    <t>Cr 83 No. 38b-12 Sur - Col La Amistad (Ied)  -  Apoyo Administrativo</t>
  </si>
  <si>
    <t>Cl 40j Sur No. 78-08 - Col Tom Adams (Ied)  -  Apoyo Administrativo</t>
  </si>
  <si>
    <t>Cr 78g No. 38c-11 Sur - Col El Japon (Ied)  -  Apoyo Administrativo</t>
  </si>
  <si>
    <t>Cr 80i No. 57b-50 Sur - Col Class (Ied)  -  Apoyo Administrativo</t>
  </si>
  <si>
    <t>Ak 80 No. 2-51 Entrada 4 Y 5 - Col Paulo Vi (Ied)  -  Apoyo Administrativo</t>
  </si>
  <si>
    <t>Cr 78 Bis No. 45-60 Sur - Col San Jose (Ied)  -  Apoyo Administrativo</t>
  </si>
  <si>
    <t>Tv 78d No. 52b-21 Sur - Col San Rafael (Ied)  -  Apoyo Administrativo</t>
  </si>
  <si>
    <t>Cr 69 No. 7-90 - Col Marsella (Ied)  -  Apoyo Administrativo</t>
  </si>
  <si>
    <t>Dg 41 Sur No. 73a-80 - Col Francisco De Miranda (Ied)  -  Apoyo Administrativo</t>
  </si>
  <si>
    <t>Cr 73c Bis No. 38c-84 Sur - Col Las Americas (Ied)  -  Apoyo Administrativo</t>
  </si>
  <si>
    <t>Cr 69 Bis No. 39-30 Sur - Col O.E.A (Ied)  -  Apoyo Administrativo</t>
  </si>
  <si>
    <t>Cr 79f No. 6b-30 - Col Isabel Ii (Ied)  -  Apoyo Administrativo</t>
  </si>
  <si>
    <t>Cl 37b Sur No. 68d-93 - Col Alqueria De La Fragua  (Ied)  -  Apoyo Administrativo</t>
  </si>
  <si>
    <t>Cl 41c Sur No. 78h-85 - Col Los Periodistas (Ied)  -  Apoyo Administrativo</t>
  </si>
  <si>
    <t>Cr 72i No. 42f-54 Sur - Col La Chucua (Ied)  -  Apoyo Administrativo</t>
  </si>
  <si>
    <t>Cl 25 Sur No. 69c-34 - Col Kennedy (Ied)  -  Apoyo Administrativo</t>
  </si>
  <si>
    <t>Cr 87 No. 42f-06 Sur - Col San Pedro Claver (Ied)  -  Apoyo Administrativo</t>
  </si>
  <si>
    <t>Cl 52a Sur No. 80-56 - Col Nuevo Kennedy (Ied)  -  Apoyo Administrativo</t>
  </si>
  <si>
    <t>Cr 79n No. 35a-09 Sur - Col Inem Francisco De Paula Santander (Ied)  -  Apoyo Administrativo</t>
  </si>
  <si>
    <t>Cr 74b No. 38a-33 Sur - Col John F. Kennedy (Ied)  -  Apoyo Administrativo</t>
  </si>
  <si>
    <t>Cl 35c Sur No. 78f-81 - Col Prospero Pinzon (Ied)  -  Apoyo Administrativo</t>
  </si>
  <si>
    <t>Cr 87c No. 51b-74 Sur - Col Manuel Cepeda Vargas (Antes Col. Britalia )(Ied)  -  Apoyo Administrativo</t>
  </si>
  <si>
    <t>Cr 87h Bis No. 39a-23 Sur - Col Jairo Anibal Ni¥O (Patio Bonito I) (Ied)  -  Apoyo Administrativo</t>
  </si>
  <si>
    <t>Cl 45a Sur No. 77q-49 - Col Jackeline (Ied)  -  Apoyo Administrativo</t>
  </si>
  <si>
    <t>Cl 1 Bis Sur No. 87-84 - Col Patio Bonito Ii (Ied)  -  Apoyo Administrativo</t>
  </si>
  <si>
    <t>Cl 2 Sur No. 68b-08 - Col La Floresta Sur (Ied)  -  Apoyo Administrativo</t>
  </si>
  <si>
    <t>Cr 78 No. 8a-43 - Col Castilla (Ied)  -  Apoyo Administrativo</t>
  </si>
  <si>
    <t>Cr 77k Bis No. 50-20 Sur - Col Villa Rica  (Ied)  -  Apoyo Administrativo</t>
  </si>
  <si>
    <t>Tv 62b No. 39-57 Sur - Col Alfonso Lopez Pumarejo (Ied)  -  Apoyo Administrativo</t>
  </si>
  <si>
    <t>Cl 38b Sur No. 89-81 - Col Instituto Tecnico Rodrigo De Triana (Ied)  -  Apoyo Administrativo</t>
  </si>
  <si>
    <t>Cl 42g Sur No. 87g-16 - Col Eduardo Uma¥A Luna (Antes Villa Dindalito)  -  Apoyo Administrativo</t>
  </si>
  <si>
    <t>Cr 79c No. 13a-40 - Col San Jose De Castilla (Ied)  -  Apoyo Administrativo</t>
  </si>
  <si>
    <t>Cl 2 No. 93-28 - Col Codema (Ied)  -  Apoyo Administrativo</t>
  </si>
  <si>
    <t>Cr 87a No. 6a-23 - Col Gabriel Betancourt Mejia (Ied)  -  Apoyo Administrativo</t>
  </si>
  <si>
    <t>Cr 81d No. 13-65 - Col General Gustavo Rojas Pinilla (Ied)  -  Apoyo Administrativo</t>
  </si>
  <si>
    <t>Ak 89 No. 26-03 Sur - Col Saludcoop Sur (Ied)  -  Apoyo Administrativo</t>
  </si>
  <si>
    <t xml:space="preserve">Inversion Localidad Kennedy  -  Directores Locales Y Directivos Docentes En Fortalecimiento De Las Capacidades En Su Rol De Líderes En La Comunidad Educativa 				</t>
  </si>
  <si>
    <t>Inversión En Localidad Kennedy  -  Propender E Implementar Sistemas De Información Integrados Que Soporten La Modernización De Procesos Y Procedimientos De Calidad</t>
  </si>
  <si>
    <t>Inversión Localidad Fontibón  -  Atender Integralmente Y Con Calidad A Los Niños Y Niñas Del Ciclo De Educación Inicia</t>
  </si>
  <si>
    <t>Cr 97 No. 16j-15 - Col Rodrigo Arenas Betancourt  (Ied)  -  Nomina - Garantizar A Funcionarios Docentes Y Administrativos</t>
  </si>
  <si>
    <t>Cl 17f No. 128-45 - Col Antonio Van Uden  (Ied)  -  Nomina - Garantizar A Funcionarios Docentes Y Administrativos</t>
  </si>
  <si>
    <t>Cl 25b No. 83-14 - Col Villemar El Carmen  (Ied)  -  Nomina - Garantizar A Funcionarios Docentes Y Administrativos</t>
  </si>
  <si>
    <t>Cr 112 No. 23-05 - Col Instituto Tecnico Internacional  (Ied)  -  Nomina - Garantizar A Funcionarios Docentes Y Administrativos</t>
  </si>
  <si>
    <t>Cr 104a Bis No. 23g-19 - Col Luis Angel Arango  (Ied)  -  Nomina - Garantizar A Funcionarios Docentes Y Administrativos</t>
  </si>
  <si>
    <t>Cl 25c Bis B No. 96-56 - Col Costa Rica  (Ied)  -  Nomina - Garantizar A Funcionarios Docentes Y Administrativos</t>
  </si>
  <si>
    <t>Cr 114 No. 17c-07 - Col Integrado De Fontibon Ibep  (Ied)  -  Nomina - Garantizar A Funcionarios Docentes Y Administrativos</t>
  </si>
  <si>
    <t>Cr 116 No. 22i-56 - Col Atahualpa  (Ied)  -  Nomina - Garantizar A Funcionarios Docentes Y Administrativos</t>
  </si>
  <si>
    <t>Cr 103a Bis No. 16f-88 - Col Pablo Neruda  (Ied)  -  Nomina - Garantizar A Funcionarios Docentes Y Administrativos</t>
  </si>
  <si>
    <t>Cl 14a No. 108-78 - Col Carlo Federici (Ied)  -  Nomina - Garantizar A Funcionarios Docentes Y Administrativos</t>
  </si>
  <si>
    <t>Inversión Localidad Fontibon  -  Implementación De Un Modelo De Atención Educativa Integral</t>
  </si>
  <si>
    <t>Inversion Localidad Fontibon  -  Estudiantes Del Sistema Educativo Oficial En Jornada Unica Y Estudiantes En Actividades Del Uso Del Tiempo Escolar (Jornada Extendida</t>
  </si>
  <si>
    <t>Cr 97 No. 16j-15 - Col Rodrigo Arenas Betancourt  (Ied)  -  Alimentacion Escolar - Suministrar A Estudiantes</t>
  </si>
  <si>
    <t>Cr 103a Bis No. 16f-88 - Col Pablo Neruda  (Ied)  -  Alimentacion Escolar - Suministrar A Estudiantes</t>
  </si>
  <si>
    <t>Cl 14a No. 108-78 - Col Carlo Federici (Ied)  -  Alimentacion Escolar - Suministrar A Estudiantes</t>
  </si>
  <si>
    <t>Cl 17f No. 128-45 - Col Antonio Van Uden  (Ied)  -  Alimentacion Escolar - Suministrar A Estudiantes</t>
  </si>
  <si>
    <t>Cl 25b No. 83-14 - Col Villemar El Carmen  (Ied)  -  Alimentacion Escolar - Suministrar A Estudiantes</t>
  </si>
  <si>
    <t>Cr 112 No. 23-05 - Col Instituto Tecnico Internacional  (Ied)  -  Alimentacion Escolar - Suministrar A Estudiantes</t>
  </si>
  <si>
    <t>Cr 104a Bis No. 23g-19 - Col Luis Angel Arango  (Ied)  -  Alimentacion Escolar - Suministrar A Estudiantes</t>
  </si>
  <si>
    <t>Cl 25c Bis B No. 96-56 - Col Costa Rica  (Ied)  -  Alimentacion Escolar - Suministrar A Estudiantes</t>
  </si>
  <si>
    <t>Cr 114 No. 17c-07 - Col Integrado De Fontibon Ibep  (Ied)  -  Alimentacion Escolar - Suministrar A Estudiantes</t>
  </si>
  <si>
    <t>Cr 116 No. 22i-56 - Col Atahualpa  (Ied)  -  Alimentacion Escolar - Suministrar A Estudiantes</t>
  </si>
  <si>
    <t>Cr 97 No. 16j-15 - Col Rodrigo Arenas Betancourt  (Ied)  -  Apoyo Administrativo</t>
  </si>
  <si>
    <t>Cl 17f No. 128-45 - Col Antonio Van Uden  (Ied)  -  Apoyo Administrativo</t>
  </si>
  <si>
    <t>Cl 25b No. 83-14 - Col Villemar El Carmen  (Ied)  -  Apoyo Administrativo</t>
  </si>
  <si>
    <t>Cr 112 No. 23-05 - Col Instituto Tecnico Internacional  (Ied)  -  Apoyo Administrativo</t>
  </si>
  <si>
    <t>Cr 104a Bis No. 23g-19 - Col Luis Angel Arango  (Ied)  -  Apoyo Administrativo</t>
  </si>
  <si>
    <t>Cl 25c Bis B No. 96-56 - Col Costa Rica  (Ied)  -  Apoyo Administrativo</t>
  </si>
  <si>
    <t>Cr 114 No. 17c-07 - Col Integrado De Fontibon Ibep  (Ied)  -  Apoyo Administrativo</t>
  </si>
  <si>
    <t>Cr 116 No. 22i-56 - Col Atahualpa  (Ied)  -  Apoyo Administrativo</t>
  </si>
  <si>
    <t>Cr 103a Bis No. 16f-88 - Col Pablo Neruda  (Ied)  -  Apoyo Administrativo</t>
  </si>
  <si>
    <t>Cl 14a No. 108-78 - Col Carlo Federici (Ied)  -  Apoyo Administrativo</t>
  </si>
  <si>
    <t xml:space="preserve">Inversion Localidad Fontibon  -  Directores Locales Y Directivos Docentes En Fortalecimiento De Las Capacidades En Su Rol De Líderes En La Comunidad Educativa 				</t>
  </si>
  <si>
    <t>Inversión En Localidad Fontibón  -  Propender E Implementar Sistemas De Información Integrados Que Soporten La Modernización De Procesos Y Procedimientos De Calidad</t>
  </si>
  <si>
    <t>Inversión Localidad Engativá  -  Atender Integralmente Y Con Calidad A Los Niños Y Niñas Del Ciclo De Educación Inicia</t>
  </si>
  <si>
    <t>Cl 95d No. 98-96 - Col Instituto Tecnico  Laureano Gomez  (Ied)  -  Nomina - Garantizar A Funcionarios Docentes Y Administrativos</t>
  </si>
  <si>
    <t>Cl 63b No. 70c-10 - Col Marco Tulio Fernandez (Ied)  -  Nomina - Garantizar A Funcionarios Docentes Y Administrativos</t>
  </si>
  <si>
    <t>Cr 107b No. 74b-31 - Col Nueva Constitucion (Ied)  -  Nomina - Garantizar A Funcionarios Docentes Y Administrativos</t>
  </si>
  <si>
    <t>Cl 67 No. 73a-15 - Col Antonio Nari¥O (Ied)  -  Nomina - Garantizar A Funcionarios Docentes Y Administrativos</t>
  </si>
  <si>
    <t>Av Boyaca No. 64h-39 - Col Robert F. Kennedy (Ied)  -  Nomina - Garantizar A Funcionarios Docentes Y Administrativos</t>
  </si>
  <si>
    <t>Cr 68g No. 78-50 - Col Instituto Tecnico  Juan Del Corral (Ied)  -  Nomina - Garantizar A Funcionarios Docentes Y Administrativos</t>
  </si>
  <si>
    <t>Cr 69c No. 69-20 - Col Republica De Colombia (Ied)  -  Nomina - Garantizar A Funcionarios Docentes Y Administrativos</t>
  </si>
  <si>
    <t>Cl 64f Bis No. 68g-16 - Col Instituto Tecnico Industrial Francisco Jose De Caldas  (Ied)  -  Nomina - Garantizar A Funcionarios Docentes Y Administrativos</t>
  </si>
  <si>
    <t>Tv 94 No. 81a-29 - Col Miguel Antonio Caro (Ied)  -  Nomina - Garantizar A Funcionarios Docentes Y Administrativos</t>
  </si>
  <si>
    <t>Cr 92 No. 89-79 - Col Jose Asuncion Silva (Ied)  -  Nomina - Garantizar A Funcionarios Docentes Y Administrativos</t>
  </si>
  <si>
    <t>Dg 87b No. 77-65 - Col Morisco (Ied)  -  Nomina - Garantizar A Funcionarios Docentes Y Administrativos</t>
  </si>
  <si>
    <t>Cr 83 No. 73a-80 - Col San Jose Norte (Ied)  -  Nomina - Garantizar A Funcionarios Docentes Y Administrativos</t>
  </si>
  <si>
    <t>Cr 77b No. 74a-02 - Col Tabora  (Ied)  -  Nomina - Garantizar A Funcionarios Docentes Y Administrativos</t>
  </si>
  <si>
    <t>Cl 73a No. 69j-10 - Col Naciones Unidas (Ied)  -  Nomina - Garantizar A Funcionarios Docentes Y Administrativos</t>
  </si>
  <si>
    <t>Cr 90b No. 71-12 - Col Floridablanca (Ied)  -  Nomina - Garantizar A Funcionarios Docentes Y Administrativos</t>
  </si>
  <si>
    <t>Cl 82d No. 82-10 - Col Jorge Gaitan Cortes (Ied)  -  Nomina - Garantizar A Funcionarios Docentes Y Administrativos</t>
  </si>
  <si>
    <t>Cl 78 No. 92-39 - Col Republica De China (Ied)  -  Nomina - Garantizar A Funcionarios Docentes Y Administrativos</t>
  </si>
  <si>
    <t>Cr 69b No. 78a-34 - Col Magdalena Ortega De Nari¥O (Ied)  -  Nomina - Garantizar A Funcionarios Docentes Y Administrativos</t>
  </si>
  <si>
    <t>Cr 110b No. 71c-45 - Col Villa Amalia (Ied)  -  Nomina - Garantizar A Funcionarios Docentes Y Administrativos</t>
  </si>
  <si>
    <t>Cr 104a No. 75d-50 - Col Garces Navas  (Ied)  -  Nomina - Garantizar A Funcionarios Docentes Y Administrativos</t>
  </si>
  <si>
    <t>Cr 93a No. 75b-80 - Col Guillermo Leon Valencia  (Ied)  -  Nomina - Garantizar A Funcionarios Docentes Y Administrativos</t>
  </si>
  <si>
    <t>Cl 69a No. 70-55 - Col Nestor Forero Alcala  (Ied)  -  Nomina - Garantizar A Funcionarios Docentes Y Administrativos</t>
  </si>
  <si>
    <t>Cl 78 Bis No. 69t-45 - Col Instituto Tecnico Distrital Republica De Guatemala (Ied)  -  Nomina - Garantizar A Funcionarios Docentes Y Administrativos</t>
  </si>
  <si>
    <t>Cr 78 No. 69a-11 - Col Manuela Ayala De Gaitan (Ied)  -  Nomina - Garantizar A Funcionarios Docentes Y Administrativos</t>
  </si>
  <si>
    <t>Cr 76 No. 79-40 - Col La Palestina (Ied)  -  Nomina - Garantizar A Funcionarios Docentes Y Administrativos</t>
  </si>
  <si>
    <t>Cl 64 No. 122a-60 - Col General Santander (Ied)  -  Nomina - Garantizar A Funcionarios Docentes Y Administrativos</t>
  </si>
  <si>
    <t>Cl 65 No. 112a-39 - Col Antonio Villavicencio (Ied)  -  Nomina - Garantizar A Funcionarios Docentes Y Administrativos</t>
  </si>
  <si>
    <t>Cr 85 No. 88-99 - Col Simon Bolivar  (Ied)  -  Nomina - Garantizar A Funcionarios Docentes Y Administrativos</t>
  </si>
  <si>
    <t>Dg 74b No. 87-40 - Col Nidia Quintero De Turbay (Ied)  -  Nomina - Garantizar A Funcionarios Docentes Y Administrativos</t>
  </si>
  <si>
    <t>Cr 68g No. 78-90 - Col Republica De Bolivia (Ied)  -  Nomina - Garantizar A Funcionarios Docentes Y Administrativos</t>
  </si>
  <si>
    <t>Tv 113 No. 66-95 - Col Tomas Cipriano De Mosquera (Ied)  -  Nomina - Garantizar A Funcionarios Docentes Y Administrativos</t>
  </si>
  <si>
    <t>Inversión Localidad Engativa  -  Implementación De Un Modelo De Atención Educativa Integral</t>
  </si>
  <si>
    <t>Inversion Localidad Engativa  -  Estudiantes Del Sistema Educativo Oficial En Jornada Unica Y Estudiantes En Actividades Del Uso Del Tiempo Escolar (Jornada Extendida</t>
  </si>
  <si>
    <t>Inversion Localidad - Engativa  -  Colegios Con Estrategias De Mejoramiento Del Uso Y La Apropiación De Las Tic Y Los Medios Educativos</t>
  </si>
  <si>
    <t xml:space="preserve">Dg 74b No. 87-40 - Col Nidia Quintero De Turbay (Ied)   -  Construccion, Restitucion, Terminacion Y Ampliacion </t>
  </si>
  <si>
    <t xml:space="preserve">Kr 105 D # 66 A - 15 - Colegio Colsubsidio Las Mercedes (Ied)   -  Administración Del Servicio Educativo </t>
  </si>
  <si>
    <t xml:space="preserve">Cl 62 # 127 - 70 - Colegio Colsubsidio Torquigua (Ied)   -  Administración Del Servicio Educativo </t>
  </si>
  <si>
    <t>Cl 95d No. 98-96 - Col Instituto Tecnico  Laureano Gomez  (Ied)  -  Alimentacion Escolar - Suministrar A Estudiantes</t>
  </si>
  <si>
    <t>Cl 63b No. 70c-10 - Col Marco Tulio Fernandez (Ied)  -  Alimentacion Escolar - Suministrar A Estudiantes</t>
  </si>
  <si>
    <t>Cr 107b No. 74b-31 - Col Nueva Constitucion (Ied)  -  Alimentacion Escolar - Suministrar A Estudiantes</t>
  </si>
  <si>
    <t>Cl 67 No. 73a-15 - Col Antonio Nari¥O (Ied)  -  Alimentacion Escolar - Suministrar A Estudiantes</t>
  </si>
  <si>
    <t>Av Boyaca No. 64h-39 - Col Robert F. Kennedy (Ied)  -  Alimentacion Escolar - Suministrar A Estudiantes</t>
  </si>
  <si>
    <t>Cr 69c No. 69-20 - Col Republica De Colombia (Ied)  -  Alimentacion Escolar - Suministrar A Estudiantes</t>
  </si>
  <si>
    <t>Cl 64f Bis No. 68g-16 - Col Instituto Tecnico Industrial Francisco Jose De Caldas  (Ied)  -  Alimentacion Escolar - Suministrar A Estudiantes</t>
  </si>
  <si>
    <t>Tv 94 No. 81a-29 - Col Miguel Antonio Caro (Ied)  -  Alimentacion Escolar - Suministrar A Estudiantes</t>
  </si>
  <si>
    <t>Cr 92 No. 89-79 - Col Jose Asuncion Silva (Ied)  -  Alimentacion Escolar - Suministrar A Estudiantes</t>
  </si>
  <si>
    <t>Dg 87b No. 77-65 - Col Morisco (Ied)  -  Alimentacion Escolar - Suministrar A Estudiantes</t>
  </si>
  <si>
    <t>Cr 83 No. 73a-80 - Col San Jose Norte (Ied)  -  Alimentacion Escolar - Suministrar A Estudiantes</t>
  </si>
  <si>
    <t>Cr 77b No. 74a-02 - Col Tabora  (Ied)  -  Alimentacion Escolar - Suministrar A Estudiantes</t>
  </si>
  <si>
    <t>Cl 73a No. 69j-10 - Col Naciones Unidas (Ied)  -  Alimentacion Escolar - Suministrar A Estudiantes</t>
  </si>
  <si>
    <t>Cr 90b No. 71-12 - Col Floridablanca (Ied)  -  Alimentacion Escolar - Suministrar A Estudiantes</t>
  </si>
  <si>
    <t>Cl 82d No. 82-10 - Col Jorge Gaitan Cortes (Ied)  -  Alimentacion Escolar - Suministrar A Estudiantes</t>
  </si>
  <si>
    <t>Cl 78 No. 92-39 - Col Republica De China (Ied)  -  Alimentacion Escolar - Suministrar A Estudiantes</t>
  </si>
  <si>
    <t>Cr 69b No. 78a-34 - Col Magdalena Ortega De Nari¥O (Ied)  -  Alimentacion Escolar - Suministrar A Estudiantes</t>
  </si>
  <si>
    <t>Cr 110b No. 71c-45 - Col Villa Amalia (Ied)  -  Alimentacion Escolar - Suministrar A Estudiantes</t>
  </si>
  <si>
    <t>Cr 104a No. 75d-50 - Col Garces Navas  (Ied)  -  Alimentacion Escolar - Suministrar A Estudiantes</t>
  </si>
  <si>
    <t>Cr 93a No. 75b-80 - Col Guillermo Leon Valencia  (Ied)  -  Alimentacion Escolar - Suministrar A Estudiantes</t>
  </si>
  <si>
    <t>Cl 69a No. 70-55 - Col Nestor Forero Alcala  (Ied)  -  Alimentacion Escolar - Suministrar A Estudiantes</t>
  </si>
  <si>
    <t>Cl 78 Bis No. 69t-45 - Col Instituto Tecnico Distrital Republica De Guatemala (Ied)  -  Alimentacion Escolar - Suministrar A Estudiantes</t>
  </si>
  <si>
    <t>Cr 78 No. 69a-11 - Col Manuela Ayala De Gaitan (Ied)  -  Alimentacion Escolar - Suministrar A Estudiantes</t>
  </si>
  <si>
    <t>Cr 68g No. 78-90 - Col Republica De Bolivia (Ied)  -  Alimentacion Escolar - Suministrar A Estudiantes</t>
  </si>
  <si>
    <t>Tv 113 No. 66-95 - Col Tomas Cipriano De Mosquera (Ied)  -  Alimentacion Escolar - Suministrar A Estudiantes</t>
  </si>
  <si>
    <t>Cr 109a No. 77a-16 - Col Charry  -  Alimentacion Escolar - Suministrar A Estudiantes</t>
  </si>
  <si>
    <t>Cr 76 No. 79-40 - Col La Palestina (Ied)  -  Alimentacion Escolar - Suministrar A Estudiantes</t>
  </si>
  <si>
    <t>Cl 64 No. 122a-60 - Col General Santander (Ied)  -  Alimentacion Escolar - Suministrar A Estudiantes</t>
  </si>
  <si>
    <t>Cl 65 No. 112a-39 - Col Antonio Villavicencio (Ied)  -  Alimentacion Escolar - Suministrar A Estudiantes</t>
  </si>
  <si>
    <t>Cr 85 No. 88-99 - Col Simon Bolivar  (Ied)  -  Alimentacion Escolar - Suministrar A Estudiantes</t>
  </si>
  <si>
    <t>Dg 74b No. 87-40 - Col Nidia Quintero De Turbay (Ied)  -  Alimentacion Escolar - Suministrar A Estudiantes</t>
  </si>
  <si>
    <t>Cl 95d No. 98-96 - Col Instituto Tecnico  Laureano Gomez  (Ied)  -  Apoyo Administrativo</t>
  </si>
  <si>
    <t>Cl 63b No. 70c-10 - Col Marco Tulio Fernandez (Ied)  -  Apoyo Administrativo</t>
  </si>
  <si>
    <t>Cr 107b No. 74b-31 - Col Nueva Constitucion (Ied)  -  Apoyo Administrativo</t>
  </si>
  <si>
    <t>Cl 67 No. 73a-15 - Col Antonio Nari¥O (Ied)  -  Apoyo Administrativo</t>
  </si>
  <si>
    <t>Av Boyaca No. 64h-39 - Col Robert F. Kennedy (Ied)  -  Apoyo Administrativo</t>
  </si>
  <si>
    <t>Cr 68g No. 78-50 - Col Instituto Tecnico  Juan Del Corral (Ied)  -  Apoyo Administrativo</t>
  </si>
  <si>
    <t>Cr 69c No. 69-20 - Col Republica De Colombia (Ied)  -  Apoyo Administrativo</t>
  </si>
  <si>
    <t>Cl 64f Bis No. 68g-16 - Col Instituto Tecnico Industrial Francisco Jose De Caldas  (Ied)  -  Apoyo Administrativo</t>
  </si>
  <si>
    <t>Tv 94 No. 81a-29 - Col Miguel Antonio Caro (Ied)  -  Apoyo Administrativo</t>
  </si>
  <si>
    <t>Cr 92 No. 89-79 - Col Jose Asuncion Silva (Ied)  -  Apoyo Administrativo</t>
  </si>
  <si>
    <t>Dg 87b No. 77-65 - Col Morisco (Ied)  -  Apoyo Administrativo</t>
  </si>
  <si>
    <t>Cr 83 No. 73a-80 - Col San Jose Norte (Ied)  -  Apoyo Administrativo</t>
  </si>
  <si>
    <t>Cr 77b No. 74a-02 - Col Tabora  (Ied)  -  Apoyo Administrativo</t>
  </si>
  <si>
    <t>Cl 73a No. 69j-10 - Col Naciones Unidas (Ied)  -  Apoyo Administrativo</t>
  </si>
  <si>
    <t>Cr 90b No. 71-12 - Col Floridablanca (Ied)  -  Apoyo Administrativo</t>
  </si>
  <si>
    <t>Cl 82d No. 82-10 - Col Jorge Gaitan Cortes (Ied)  -  Apoyo Administrativo</t>
  </si>
  <si>
    <t>Cr 69b No. 78a-34 - Col Magdalena Ortega De Nari¥O (Ied)  -  Apoyo Administrativo</t>
  </si>
  <si>
    <t>Cr 110b No. 71c-45 - Col Villa Amalia (Ied)  -  Apoyo Administrativo</t>
  </si>
  <si>
    <t>Cr 104a No. 75d-50 - Col Garces Navas  (Ied)  -  Apoyo Administrativo</t>
  </si>
  <si>
    <t>Cr 93a No. 75b-80 - Col Guillermo Leon Valencia  (Ied)  -  Apoyo Administrativo</t>
  </si>
  <si>
    <t>Cl 69a No. 70-55 - Col Nestor Forero Alcala  (Ied)  -  Apoyo Administrativo</t>
  </si>
  <si>
    <t>Cl 78 Bis No. 69t-45 - Col Instituto Tecnico Distrital Republica De Guatemala (Ied)  -  Apoyo Administrativo</t>
  </si>
  <si>
    <t>Cr 78 No. 69a-11 - Col Manuela Ayala De Gaitan (Ied)  -  Apoyo Administrativo</t>
  </si>
  <si>
    <t>Cr 76 No. 79-40 - Col La Palestina (Ied)  -  Apoyo Administrativo</t>
  </si>
  <si>
    <t>Cl 64 No. 122a-60 - Col General Santander (Ied)  -  Apoyo Administrativo</t>
  </si>
  <si>
    <t>Cl 65 No. 112a-39 - Col Antonio Villavicencio (Ied)  -  Apoyo Administrativo</t>
  </si>
  <si>
    <t>Cr 85 No. 88-99 - Col Simon Bolivar  (Ied)  -  Apoyo Administrativo</t>
  </si>
  <si>
    <t>Dg 74b No. 87-40 - Col Nidia Quintero De Turbay (Ied)  -  Apoyo Administrativo</t>
  </si>
  <si>
    <t>Cr 68g No. 78-90 - Col Republica De Bolivia (Ied)  -  Apoyo Administrativo</t>
  </si>
  <si>
    <t>Tv 113 No. 66-95 - Col Tomas Cipriano De Mosquera (Ied)  -  Apoyo Administrativo</t>
  </si>
  <si>
    <t>Cr 109a No. 77a-16 - Col Charry  -  Apoyo Administrativo</t>
  </si>
  <si>
    <t>Cl 78 No. 92-39 - Col Republica De China (Ied)  -  Apoyo Administrativo</t>
  </si>
  <si>
    <t xml:space="preserve">Inversion Localidad Engativa  -  Directores Locales Y Directivos Docentes En Fortalecimiento De Las Capacidades En Su Rol De Líderes En La Comunidad Educativa 				</t>
  </si>
  <si>
    <t>Inversión En Localidad Engativá  -  Propender E Implementar Sistemas De Información Integrados Que Soporten La Modernización De Procesos Y Procedimientos De Calidad</t>
  </si>
  <si>
    <t>Inversión Localidad Suba  -  Atender Integralmente Y Con Calidad A Los Niños Y Niñas Del Ciclo De Educación Inicia</t>
  </si>
  <si>
    <t>Cr 68b No. 94-12 - Col Instituto Tecnico Distrital Julio Florez (Ied)  -  Nomina - Garantizar A Funcionarios Docentes Y Administrativos</t>
  </si>
  <si>
    <t>Cr 111a No. 139-88 - Col Alberto Lleras Camargo (Ied)  -  Nomina - Garantizar A Funcionarios Docentes Y Administrativos</t>
  </si>
  <si>
    <t>Cr 124 No. 139-13 - Col Tibabuyes Universal (Ied)  -  Nomina - Garantizar A Funcionarios Docentes Y Administrativos</t>
  </si>
  <si>
    <t>Cr 105a No. 131-10 - Col Nueva Colombia (Ied)  -  Nomina - Garantizar A Funcionarios Docentes Y Administrativos</t>
  </si>
  <si>
    <t>Cl 129b No. 58b-45 - Col Gustavo Morales Morales (Ied)  -  Nomina - Garantizar A Funcionarios Docentes Y Administrativos</t>
  </si>
  <si>
    <t>Cr 88c No. 128c-41 - Col Ramon De Zubiria (Ied)  -  Nomina - Garantizar A Funcionarios Docentes Y Administrativos</t>
  </si>
  <si>
    <t>Cr 100a No. 130-18 - Col Alvaro Gomez Hurtado (Ied)  -  Nomina - Garantizar A Funcionarios Docentes Y Administrativos</t>
  </si>
  <si>
    <t>Tv 151a No. 129-16 - Col La Toscana - Lisboa (Ied)  -  Nomina - Garantizar A Funcionarios Docentes Y Administrativos</t>
  </si>
  <si>
    <t>Cr 92 No. 146-63 - Col Simon Bolivar (Ied)  -  Nomina - Garantizar A Funcionarios Docentes Y Administrativos</t>
  </si>
  <si>
    <t>Cl 131 No. 46-37 - Col Prado Veraniego (Ied)  -  Nomina - Garantizar A Funcionarios Docentes Y Administrativos</t>
  </si>
  <si>
    <t>Cr 50 No. 143-33 - Col Anibal Fernandez De Soto (Ied)  -  Nomina - Garantizar A Funcionarios Docentes Y Administrativos</t>
  </si>
  <si>
    <t>Cr 70 No. 173a-90 - Col Nueva Zelandia (Ied)  -  Nomina - Garantizar A Funcionarios Docentes Y Administrativos</t>
  </si>
  <si>
    <t>Cl 168a No. 45a-51 - Col Vista Bella (Ied)  -  Nomina - Garantizar A Funcionarios Docentes Y Administrativos</t>
  </si>
  <si>
    <t>Cl 135 No. 94c-57 - Col Villa Elisa (Ied)  -  Nomina - Garantizar A Funcionarios Docentes Y Administrativos</t>
  </si>
  <si>
    <t>Dg 132a No. 114-43 - Col Republica Dominicana  -  Nomina - Garantizar A Funcionarios Docentes Y Administrativos</t>
  </si>
  <si>
    <t>Cr 90 No. 140-71 - Col Juan Lozano Y Lozano (Ied)  -  Nomina - Garantizar A Funcionarios Docentes Y Administrativos</t>
  </si>
  <si>
    <t>Dg 127 Bis No. 91b-10 - Col Gerardo Paredes (Ied)  -  Nomina - Garantizar A Funcionarios Docentes Y Administrativos</t>
  </si>
  <si>
    <t>Cr 86b No. 128-75 - Col Hunza (Ied)  -  Nomina - Garantizar A Funcionarios Docentes Y Administrativos</t>
  </si>
  <si>
    <t>Cl 143b No. 147a-12 - Col Delia Zapata Olivella (Ied)  -  Nomina - Garantizar A Funcionarios Docentes Y Administrativos</t>
  </si>
  <si>
    <t>Cr 143 No. 142a-62 - Col Gerardo Molina Ramirez (Ied)  -  Nomina - Garantizar A Funcionarios Docentes Y Administrativos</t>
  </si>
  <si>
    <t>Cl 130a No. 98-71 - Col Gonzalo Arango (Ied)  -  Nomina - Garantizar A Funcionarios Docentes Y Administrativos</t>
  </si>
  <si>
    <t>Cl 129d No. 94d-31 - Col Virginia Gutierrez De Pineda (Ied)  -  Nomina - Garantizar A Funcionarios Docentes Y Administrativos</t>
  </si>
  <si>
    <t>Cl 146b No. 78-51 - Col Ventiun Angeles (Ied)  -  Nomina - Garantizar A Funcionarios Docentes Y Administrativos</t>
  </si>
  <si>
    <t>Inversión Localidad Suba  -  Implementación De Un Modelo De Atención Educativa Integral</t>
  </si>
  <si>
    <t>Inversion Localidad Suba  -  Estudiantes Del Sistema Educativo Oficial En Jornada Unica Y Estudiantes En Actividades Del Uso Del Tiempo Escolar (Jornada Extendida</t>
  </si>
  <si>
    <t>Inversion Localidad  - Suba  -  Colegios Con Estrategias De Mejoramiento Del Uso Y La Apropiación De Las Tic Y Los Medios Educativos</t>
  </si>
  <si>
    <t xml:space="preserve">Cl 143 A # 118 - 50 - Colegio Don Bosco V (Ied)   -  Administración Del Servicio Educativo </t>
  </si>
  <si>
    <t xml:space="preserve">Kr 131 # 133 - 44 - Colegio Fe Y Alegria Jose Maria Velaz (Ied)   -  Administración Del Servicio Educativo </t>
  </si>
  <si>
    <t>Tv 116c No. 134b-32 - Col La Gaitana (Ied)  -  Alimentacion Escolar - Suministrar A Estudiantes</t>
  </si>
  <si>
    <t>Cr 68b No. 94-12 - Col Instituto Tecnico Distrital Julio Florez (Ied)  -  Alimentacion Escolar - Suministrar A Estudiantes</t>
  </si>
  <si>
    <t>Cr 111a No. 139-88 - Col Alberto Lleras Camargo (Ied)  -  Alimentacion Escolar - Suministrar A Estudiantes</t>
  </si>
  <si>
    <t>Cr 124 No. 139-13 - Col Tibabuyes Universal (Ied)  -  Alimentacion Escolar - Suministrar A Estudiantes</t>
  </si>
  <si>
    <t>Cr 105a No. 131-10 - Col Nueva Colombia (Ied)  -  Alimentacion Escolar - Suministrar A Estudiantes</t>
  </si>
  <si>
    <t>Cl 129b No. 58b-45 - Col Gustavo Morales Morales (Ied)  -  Alimentacion Escolar - Suministrar A Estudiantes</t>
  </si>
  <si>
    <t>Cr 88c No. 128c-41 - Col Ramon De Zubiria (Ied)  -  Alimentacion Escolar - Suministrar A Estudiantes</t>
  </si>
  <si>
    <t>Cr 100a No. 130-18 - Col Alvaro Gomez Hurtado (Ied)  -  Alimentacion Escolar - Suministrar A Estudiantes</t>
  </si>
  <si>
    <t>Tv 151a No. 129-16 - Col La Toscana - Lisboa (Ied)  -  Alimentacion Escolar - Suministrar A Estudiantes</t>
  </si>
  <si>
    <t>Cl 143b No. 147a-12 - Col Delia Zapata Olivella (Ied)  -  Alimentacion Escolar - Suministrar A Estudiantes</t>
  </si>
  <si>
    <t>Cr 143 No. 142a-62 - Col Gerardo Molina Ramirez (Ied)  -  Alimentacion Escolar - Suministrar A Estudiantes</t>
  </si>
  <si>
    <t>Cl 130a No. 98-71 - Col Gonzalo Arango (Ied)  -  Alimentacion Escolar - Suministrar A Estudiantes</t>
  </si>
  <si>
    <t>Cl 129d No. 94d-31 - Col Virginia Gutierrez De Pineda (Ied)  -  Alimentacion Escolar - Suministrar A Estudiantes</t>
  </si>
  <si>
    <t>Cl 146b No. 78-51 - Col Ventiun Angeles (Ied)  -  Alimentacion Escolar - Suministrar A Estudiantes</t>
  </si>
  <si>
    <t>Cr 92 No. 146-63 - Col Simon Bolivar (Ied)  -  Alimentacion Escolar - Suministrar A Estudiantes</t>
  </si>
  <si>
    <t>Cl 163 No. 92-96- Col Dist El Salitre - Suba  -  Alimentacion Escolar - Suministrar A Estudiantes</t>
  </si>
  <si>
    <t>Cl 131 No. 46-37 - Col Prado Veraniego (Ied)  -  Alimentacion Escolar - Suministrar A Estudiantes</t>
  </si>
  <si>
    <t>Cr 50 No. 143-33 - Col Anibal Fernandez De Soto (Ied)  -  Alimentacion Escolar - Suministrar A Estudiantes</t>
  </si>
  <si>
    <t>Cr 70 No. 173a-90 - Col Nueva Zelandia (Ied)  -  Alimentacion Escolar - Suministrar A Estudiantes</t>
  </si>
  <si>
    <t>Cl 168a No. 45a-51 - Col Vista Bella (Ied)  -  Alimentacion Escolar - Suministrar A Estudiantes</t>
  </si>
  <si>
    <t>Cl 135 No. 94c-57 - Col Villa Elisa (Ied)  -  Alimentacion Escolar - Suministrar A Estudiantes</t>
  </si>
  <si>
    <t>Dg 132a No. 114-43 - Col Republica Dominicana  -  Alimentacion Escolar - Suministrar A Estudiantes</t>
  </si>
  <si>
    <t>Cr 90 No. 140-71 - Col Juan Lozano Y Lozano (Ied)  -  Alimentacion Escolar - Suministrar A Estudiantes</t>
  </si>
  <si>
    <t>Dg 127 Bis No. 91b-10 - Col Gerardo Paredes (Ied)  -  Alimentacion Escolar - Suministrar A Estudiantes</t>
  </si>
  <si>
    <t>Cr 86b No. 128-75 - Col Hunza (Ied)  -  Alimentacion Escolar - Suministrar A Estudiantes</t>
  </si>
  <si>
    <t>V¡A Suba Cota Km 7- Col Dist Chorrillos  -  Alimentacion Escolar - Suministrar A Estudiantes</t>
  </si>
  <si>
    <t>Tv 116c No. 134b-32 - Col La Gaitana (Ied)  -  Apoyo Administrativo</t>
  </si>
  <si>
    <t>Cr 68b No. 94-12 - Col Instituto Tecnico Distrital Julio Florez (Ied)  -  Apoyo Administrativo</t>
  </si>
  <si>
    <t>Cr 111a No. 139-88 - Col Alberto Lleras Camargo (Ied)  -  Apoyo Administrativo</t>
  </si>
  <si>
    <t>Cr 124 No. 139-13 - Col Tibabuyes Universal (Ied)  -  Apoyo Administrativo</t>
  </si>
  <si>
    <t>Cr 105a No. 131-10 - Col Nueva Colombia (Ied)  -  Apoyo Administrativo</t>
  </si>
  <si>
    <t>Cl 129b No. 58b-45 - Col Gustavo Morales Morales (Ied)  -  Apoyo Administrativo</t>
  </si>
  <si>
    <t>Cr 88c No. 128c-41 - Col Ramon De Zubiria (Ied)  -  Apoyo Administrativo</t>
  </si>
  <si>
    <t>Cr 100a No. 130-18 - Col Alvaro Gomez Hurtado (Ied)  -  Apoyo Administrativo</t>
  </si>
  <si>
    <t>Tv 151a No. 129-16 - Col La Toscana - Lisboa (Ied)  -  Apoyo Administrativo</t>
  </si>
  <si>
    <t>Cr 92 No. 146-63 - Col Simon Bolivar (Ied)  -  Apoyo Administrativo</t>
  </si>
  <si>
    <t>Cl 131 No. 46-37 - Col Prado Veraniego (Ied)  -  Apoyo Administrativo</t>
  </si>
  <si>
    <t>Cr 50 No. 143-33 - Col Anibal Fernandez De Soto (Ied)  -  Apoyo Administrativo</t>
  </si>
  <si>
    <t>Cr 70 No. 173a-90 - Col Nueva Zelandia (Ied)  -  Apoyo Administrativo</t>
  </si>
  <si>
    <t>Cl 168a No. 45a-51 - Col Vista Bella (Ied)  -  Apoyo Administrativo</t>
  </si>
  <si>
    <t>Cl 135 No. 94c-57 - Col Villa Elisa (Ied)  -  Apoyo Administrativo</t>
  </si>
  <si>
    <t>Dg 132a No. 114-43 - Col Republica Dominicana  -  Apoyo Administrativo</t>
  </si>
  <si>
    <t>Cr 90 No. 140-71 - Col Juan Lozano Y Lozano (Ied)  -  Apoyo Administrativo</t>
  </si>
  <si>
    <t>Dg 127 Bis No. 91b-10 - Col Gerardo Paredes (Ied)  -  Apoyo Administrativo</t>
  </si>
  <si>
    <t>Cr 86b No. 128-75 - Col Hunza (Ied)  -  Apoyo Administrativo</t>
  </si>
  <si>
    <t>Cl 143b No. 147a-12 - Col Delia Zapata Olivella (Ied)  -  Apoyo Administrativo</t>
  </si>
  <si>
    <t>Cr 143 No. 142a-62 - Col Gerardo Molina Ramirez (Ied)  -  Apoyo Administrativo</t>
  </si>
  <si>
    <t>Cl 130a No. 98-71 - Col Gonzalo Arango (Ied)  -  Apoyo Administrativo</t>
  </si>
  <si>
    <t>Cl 129d No. 94d-31 - Col Virginia Gutierrez De Pineda (Ied)  -  Apoyo Administrativo</t>
  </si>
  <si>
    <t>Cl 146b No. 78-51 - Col Ventiun Angeles (Ied)  -  Apoyo Administrativo</t>
  </si>
  <si>
    <t xml:space="preserve">Inversion Localidad Suba  -  Directores Locales Y Directivos Docentes En Fortalecimiento De Las Capacidades En Su Rol De Líderes En La Comunidad Educativa 				</t>
  </si>
  <si>
    <t>Inversión En Localidad Suba  -  Propender E Implementar Sistemas De Información Integrados Que Soporten La Modernización De Procesos Y Procedimientos De Calidad</t>
  </si>
  <si>
    <t>Inversión Localidad Barrios Unidos  -  Atender Integralmente Y Con Calidad A Los Niños Y Niñas Del Ciclo De Educación Inicia</t>
  </si>
  <si>
    <t>Cr 58 No. 80-89 - Col Femenino Lorencita Villegas De Santos (Ied)  -  Nomina - Garantizar A Funcionarios Docentes Y Administrativos</t>
  </si>
  <si>
    <t>Cr 56 No. 94-02 - Col Tecnico Domingo Faustino Sarmiento  (Ied)  -  Nomina - Garantizar A Funcionarios Docentes Y Administrativos</t>
  </si>
  <si>
    <t>Cl 65 No. 15a-04 - Col Heladia Mejia  (Ied)  -  Nomina - Garantizar A Funcionarios Docentes Y Administrativos</t>
  </si>
  <si>
    <t>Cl 66a No. 56-25 - Col Jorge Eliecer Gaitan  (Ied)  -  Nomina - Garantizar A Funcionarios Docentes Y Administrativos</t>
  </si>
  <si>
    <t>Cl 78 No. 58-60 - Col Republica De Panama (Ied)  -  Nomina - Garantizar A Funcionarios Docentes Y Administrativos</t>
  </si>
  <si>
    <t>Cr 28 No. 63-64 - Col Alemania Solidaria (Ied)  -  Nomina - Garantizar A Funcionarios Docentes Y Administrativos</t>
  </si>
  <si>
    <t>Cr 51 No. 78-88 - Col Rafael Bernal Jimenez (Ied)  -  Nomina - Garantizar A Funcionarios Docentes Y Administrativos</t>
  </si>
  <si>
    <t>Cl 77 No. 22-66 - Col Juan Francisco Berbeo (Ied)  -  Nomina - Garantizar A Funcionarios Docentes Y Administrativos</t>
  </si>
  <si>
    <t>Cl 75a No. 63-55 - Col Tomas Carrasquilla (Ied)  -  Nomina - Garantizar A Funcionarios Docentes Y Administrativos</t>
  </si>
  <si>
    <t>Cr 52 No. 76-63 - Col Eduardo Carranza (Ied)  -  Nomina - Garantizar A Funcionarios Docentes Y Administrativos</t>
  </si>
  <si>
    <t>Inversión Localidad Barrios Unidos  -  Implementación De Un Modelo De Atención Educativa Integral</t>
  </si>
  <si>
    <t>Inversion Localidad Barrios Unidos  -  Estudiantes Del Sistema Educativo Oficial En Jornada Unica Y Estudiantes En Actividades Del Uso Del Tiempo Escolar (Jornada Extendida</t>
  </si>
  <si>
    <t>Inversion Localidad - Barrios Unidos  -  Colegios Con Estrategias De Mejoramiento Del Uso Y La Apropiación De Las Tic Y Los Medios Educativos</t>
  </si>
  <si>
    <t>Cr 56 No. 94-02 - Col Tecnico Domingo Faustino Sarmiento  (Ied)  -  Alimentacion Escolar - Suministrar A Estudiantes</t>
  </si>
  <si>
    <t>Cl 65 No. 15a-04 - Col Heladia Mejia  (Ied)  -  Alimentacion Escolar - Suministrar A Estudiantes</t>
  </si>
  <si>
    <t>Cl 66a No. 56-25 - Col Jorge Eliecer Gaitan  (Ied)  -  Alimentacion Escolar - Suministrar A Estudiantes</t>
  </si>
  <si>
    <t>Cl 78 No. 58-60 - Col Republica De Panama (Ied)  -  Alimentacion Escolar - Suministrar A Estudiantes</t>
  </si>
  <si>
    <t>Cr 28 No. 63-64 - Col Alemania Solidaria (Ied)  -  Alimentacion Escolar - Suministrar A Estudiantes</t>
  </si>
  <si>
    <t>Cr 51 No. 78-88 - Col Rafael Bernal Jimenez (Ied)  -  Alimentacion Escolar - Suministrar A Estudiantes</t>
  </si>
  <si>
    <t>Cl 77 No. 22-66 - Col Juan Francisco Berbeo (Ied)  -  Alimentacion Escolar - Suministrar A Estudiantes</t>
  </si>
  <si>
    <t>Cl 75a No. 63-55 - Col Tomas Carrasquilla (Ied)  -  Alimentacion Escolar - Suministrar A Estudiantes</t>
  </si>
  <si>
    <t>Cr 52 No. 76-63 - Col Eduardo Carranza (Ied)  -  Alimentacion Escolar - Suministrar A Estudiantes</t>
  </si>
  <si>
    <t>Cr 58 No. 80-89 - Col Femenino Lorencita Villegas De Santos (Ied)  -  Apoyo Administrativo</t>
  </si>
  <si>
    <t>Cr 56 No. 94-02 - Col Tecnico Domingo Faustino Sarmiento  (Ied)  -  Apoyo Administrativo</t>
  </si>
  <si>
    <t>Cl 65 No. 15a-04 - Col Heladia Mejia  (Ied)  -  Apoyo Administrativo</t>
  </si>
  <si>
    <t>Cl 66a No. 56-25 - Col Jorge Eliecer Gaitan  (Ied)  -  Apoyo Administrativo</t>
  </si>
  <si>
    <t>Cl 78 No. 58-60 - Col Republica De Panama (Ied)  -  Apoyo Administrativo</t>
  </si>
  <si>
    <t>Cr 28 No. 63-64 - Col Alemania Solidaria (Ied)  -  Apoyo Administrativo</t>
  </si>
  <si>
    <t>Cr 51 No. 78-88 - Col Rafael Bernal Jimenez (Ied)  -  Apoyo Administrativo</t>
  </si>
  <si>
    <t>Cl 77 No. 22-66 - Col Juan Francisco Berbeo (Ied)  -  Apoyo Administrativo</t>
  </si>
  <si>
    <t>Cl 75a No. 63-55 - Col Tomas Carrasquilla (Ied)  -  Apoyo Administrativo</t>
  </si>
  <si>
    <t>Cr 52 No. 76-63 - Col Eduardo Carranza (Ied)  -  Apoyo Administrativo</t>
  </si>
  <si>
    <t xml:space="preserve">Inversion Localidad Barrios Unidos  -  Directores Locales Y Directivos Docentes En Fortalecimiento De Las Capacidades En Su Rol De Líderes En La Comunidad Educativa 				</t>
  </si>
  <si>
    <t>Inversión En Localidad Barrios Unidos  -  Propender E Implementar Sistemas De Información Integrados Que Soporten La Modernización De Procesos Y Procedimientos De Calidad</t>
  </si>
  <si>
    <t>Cr 14a No. 57-28 - Col Manuela Beltran (Ied)  -  Nomina - Garantizar A Funcionarios Docentes Y Administrativos</t>
  </si>
  <si>
    <t>Cr 23 No. 49-37 - Col Palermo "Iedip" (Ied)  -  Nomina - Garantizar A Funcionarios Docentes Y Administrativos</t>
  </si>
  <si>
    <t>Inversión Localidad Teusaquillo  -  Implementación De Un Modelo De Atención Educativa Integral</t>
  </si>
  <si>
    <t>Inversion Localidad Teusaquillo  -  Estudiantes Del Sistema Educativo Oficial En Jornada Unica Y Estudiantes En Actividades Del Uso Del Tiempo Escolar (Jornada Extendida</t>
  </si>
  <si>
    <t>Cr 23 No. 49-37 - Col Palermo "Iedip" (Ied)  -  Alimentacion Escolar - Suministrar A Estudiantes</t>
  </si>
  <si>
    <t>Cr 14a No. 57-28 - Col Manuela Beltran (Ied)  -  Apoyo Administrativo</t>
  </si>
  <si>
    <t>Cr 23 No. 49-37 - Col Palermo "Iedip" (Ied)  -  Apoyo Administrativo</t>
  </si>
  <si>
    <t xml:space="preserve">Inversion Localidad Teusaquillo  -  Directores Locales Y Directivos Docentes En Fortalecimiento De Las Capacidades En Su Rol De Líderes En La Comunidad Educativa 				</t>
  </si>
  <si>
    <t>Inversión En Localidad Teusaquillo  -  Propender E Implementar Sistemas De Información Integrados Que Soporten La Modernización De Procesos Y Procedimientos De Calidad</t>
  </si>
  <si>
    <t>Inversión Localidad Los Mártires  -  Atender Integralmente Y Con Calidad A Los Niños Y Niñas Del Ciclo De Educación Inicia</t>
  </si>
  <si>
    <t>Cr 19a Bis No. 1c-55 - Col Eduardo Santos (Ied)  -  Nomina - Garantizar A Funcionarios Docentes Y Administrativos</t>
  </si>
  <si>
    <t>Cl 22a No. 19a-46 - Col Republica Bolivariana  De Venezuela (Ied)  -  Nomina - Garantizar A Funcionarios Docentes Y Administrativos</t>
  </si>
  <si>
    <t>Cr 22 No. 12-49 - Col Liceo Nacional Antonia Santos (Ied)  -  Nomina - Garantizar A Funcionarios Docentes Y Administrativos</t>
  </si>
  <si>
    <t>Cr 22 No. 12-49 - Col Liceo Nacional Agustin Nieto Caballero (Ied)  -  Nomina - Garantizar A Funcionarios Docentes Y Administrativos</t>
  </si>
  <si>
    <t>Cl 1b No. 19a-19 - Col Tecnico Menorah (Ied)  -  Nomina - Garantizar A Funcionarios Docentes Y Administrativos</t>
  </si>
  <si>
    <t>Cl 10 No. 29-64 - Col Ricaurte (Concejo) (Ied)  -  Nomina - Garantizar A Funcionarios Docentes Y Administrativos</t>
  </si>
  <si>
    <t>Cr 21 No. 1h-06 - Col San Franciso De Asis (Ied)  -  Nomina - Garantizar A Funcionarios Docentes Y Administrativos</t>
  </si>
  <si>
    <t>Inversión Localidad Los Martires  -  Implementación De Un Modelo De Atención Educativa Integral</t>
  </si>
  <si>
    <t>Inversion Localidad Los Martires  -  Estudiantes Del Sistema Educativo Oficial En Jornada Unica Y Estudiantes En Actividades Del Uso Del Tiempo Escolar (Jornada Extendida</t>
  </si>
  <si>
    <t>Cr 19a Bis No. 1c-55 - Col Eduardo Santos (Ied)  -  Alimentacion Escolar - Suministrar A Estudiantes</t>
  </si>
  <si>
    <t>Cl 22a No. 19a-46 - Col Republica Bolivariana  De Venezuela (Ied)  -  Alimentacion Escolar - Suministrar A Estudiantes</t>
  </si>
  <si>
    <t>Cr 22 No. 12-49 - Col Liceo Nacional Antonia Santos (Ied)  -  Alimentacion Escolar - Suministrar A Estudiantes</t>
  </si>
  <si>
    <t>Cr 22 No. 12-49 - Col Liceo Nacional Agustin Nieto Caballero (Ied)  -  Alimentacion Escolar - Suministrar A Estudiantes</t>
  </si>
  <si>
    <t>Cl 1b No. 19a-19 - Col Tecnico Menorah (Ied)  -  Alimentacion Escolar - Suministrar A Estudiantes</t>
  </si>
  <si>
    <t>Cl 10 No. 29-64 - Col Ricaurte (Concejo) (Ied)  -  Alimentacion Escolar - Suministrar A Estudiantes</t>
  </si>
  <si>
    <t>Cr 21 No. 1h-06 - Col San Franciso De Asis (Ied)  -  Alimentacion Escolar - Suministrar A Estudiantes</t>
  </si>
  <si>
    <t>Cr 19a Bis No. 1c-55 - Col Eduardo Santos (Ied)  -  Apoyo Administrativo</t>
  </si>
  <si>
    <t>Cl 22a No. 19a-46 - Col Republica Bolivariana  De Venezuela (Ied)  -  Apoyo Administrativo</t>
  </si>
  <si>
    <t>Cr 22 No. 12-49 - Col Liceo Nacional Antonia Santos (Ied)  -  Apoyo Administrativo</t>
  </si>
  <si>
    <t>Cr 22 No. 12-49 - Col Liceo Nacional Agustin Nieto Caballero (Ied)  -  Apoyo Administrativo</t>
  </si>
  <si>
    <t>Cl 1b No. 19a-19 - Col Tecnico Menorah (Ied)  -  Apoyo Administrativo</t>
  </si>
  <si>
    <t>Cl 10 No. 29-64 - Col Ricaurte (Concejo) (Ied)  -  Apoyo Administrativo</t>
  </si>
  <si>
    <t>Cr 21 No. 1h-06 - Col San Franciso De Asis (Ied)  -  Apoyo Administrativo</t>
  </si>
  <si>
    <t>Inversion Localidad Los Martires  -  Colegios Con El Programa De Mejoramiento De Sus Entornos Escolares</t>
  </si>
  <si>
    <t>Apoyar y acompañar a Colegios para la implementación de acciones interinstitucionales con el fin de mejorar los entornos escolares en el Distrito Capital.</t>
  </si>
  <si>
    <t xml:space="preserve">Inversion Localidad Los Martires  -  Directores Locales Y Directivos Docentes En Fortalecimiento De Las Capacidades En Su Rol De Líderes En La Comunidad Educativa 				</t>
  </si>
  <si>
    <t>Inversión En Localidad Los Mártires  -  Propender E Implementar Sistemas De Información Integrados Que Soporten La Modernización De Procesos Y Procedimientos De Calidad</t>
  </si>
  <si>
    <t>Inversión Localidad Antonio Nariño  -  Atender Integralmente Y Con Calidad A Los Niños Y Niñas Del Ciclo De Educación Inicia</t>
  </si>
  <si>
    <t>Cr 22 No. 16-03 Sur - Col Guillermo Leon Valencia (Ied)  -  Nomina - Garantizar A Funcionarios Docentes Y Administrativos</t>
  </si>
  <si>
    <t>Cl 14 Sur No. 14-36 - Col Escuela Normal Superior Distrital Maria Montessori Y Anexa (Ie  -  Nomina - Garantizar A Funcionarios Docentes Y Administrativos</t>
  </si>
  <si>
    <t>Cl 14 Sur No. 28-06 - Col Atanasio Girardot (Ied)  -  Nomina - Garantizar A Funcionarios Docentes Y Administrativos</t>
  </si>
  <si>
    <t>Cl 23 Sur No. 28-47 - Col Francisco De Paula Santander (Ied)  -  Nomina - Garantizar A Funcionarios Docentes Y Administrativos</t>
  </si>
  <si>
    <t>Cr 10a No. 3-63 Sur - Col Cedit Jaime Pardo Leal (Ied)  -  Nomina - Garantizar A Funcionarios Docentes Y Administrativos</t>
  </si>
  <si>
    <t>Inversión Localidad Antonio Nariño  -  Implementación De Un Modelo De Atención Educativa Integral</t>
  </si>
  <si>
    <t>Inversion Localidad Antonio Nariño  -  Estudiantes Del Sistema Educativo Oficial En Jornada Unica Y Estudiantes En Actividades Del Uso Del Tiempo Escolar (Jornada Extendida</t>
  </si>
  <si>
    <t>Cr 22 No. 16-03 Sur - Col Guillermo Leon Valencia (Ied)  -  Alimentacion Escolar - Suministrar A Estudiantes</t>
  </si>
  <si>
    <t>Cl 14 Sur No. 14-36 - Col Escuela Normal Superior Distrital Maria Montessori Y Anexa (Ie  -  Alimentacion Escolar - Suministrar A Estudiantes</t>
  </si>
  <si>
    <t>Cl 14 Sur No. 28-06 - Col Atanasio Girardot (Ied)  -  Alimentacion Escolar - Suministrar A Estudiantes</t>
  </si>
  <si>
    <t>Cl 23 Sur No. 28-47 - Col Francisco De Paula Santander (Ied)  -  Alimentacion Escolar - Suministrar A Estudiantes</t>
  </si>
  <si>
    <t>Cr 10a No. 3-63 Sur - Col Cedit Jaime Pardo Leal (Ied)  -  Alimentacion Escolar - Suministrar A Estudiantes</t>
  </si>
  <si>
    <t>Cr 22 No. 16-03 Sur - Col Guillermo Leon Valencia (Ied)  -  Apoyo Administrativo</t>
  </si>
  <si>
    <t>Cl 14 Sur No. 14-36 - Col Escuela Normal Superior Distrital Maria Montessori Y Anexa (Ie  -  Apoyo Administrativo</t>
  </si>
  <si>
    <t>Cl 14 Sur No. 28-06 - Col Atanasio Girardot (Ied)  -  Apoyo Administrativo</t>
  </si>
  <si>
    <t>Cl 23 Sur No. 28-47 - Col Francisco De Paula Santander (Ied)  -  Apoyo Administrativo</t>
  </si>
  <si>
    <t>Cr 10a No. 3-63 Sur - Col Cedit Jaime Pardo Leal (Ied)  -  Apoyo Administrativo</t>
  </si>
  <si>
    <t xml:space="preserve">Inversion Localidad Antonio Nariño  -  Directores Locales Y Directivos Docentes En Fortalecimiento De Las Capacidades En Su Rol De Líderes En La Comunidad Educativa 				</t>
  </si>
  <si>
    <t>Inversión En Localidad Antonio Nariño  -  Propender E Implementar Sistemas De Información Integrados Que Soporten La Modernización De Procesos Y Procedimientos De Calidad</t>
  </si>
  <si>
    <t>Inversión Localidad Puente Aranda  -  Atender Integralmente Y Con Calidad A Los Niños Y Niñas Del Ciclo De Educación Inicia</t>
  </si>
  <si>
    <t>Cl 32 Sur No. 45-18 - Col De Cultura Popular (Ied)  -  Nomina - Garantizar A Funcionarios Docentes Y Administrativos</t>
  </si>
  <si>
    <t>Cl 2 Bis No. 56a-67 - Col Jose Manuel Restrepo (Ied)  -  Nomina - Garantizar A Funcionarios Docentes Y Administrativos</t>
  </si>
  <si>
    <t>Cl 13 No. 42a-51 - Col La Merced (Ied)  -  Nomina - Garantizar A Funcionarios Docentes Y Administrativos</t>
  </si>
  <si>
    <t>Cr 58 No. 9-51 - Col Silveria Espinosa De Rendon (Ied)  -  Nomina - Garantizar A Funcionarios Docentes Y Administrativos</t>
  </si>
  <si>
    <t>Cl 39 Sur No. 51d-19 - Col Andres Bello (Ied)  -  Nomina - Garantizar A Funcionarios Docentes Y Administrativos</t>
  </si>
  <si>
    <t>Cl 1h No. 40d-13 - Col El Jazmin (Ied)  -  Nomina - Garantizar A Funcionarios Docentes Y Administrativos</t>
  </si>
  <si>
    <t>Cl 19c No. 33-38 - Col Espa¥A (Ied)  -  Nomina - Garantizar A Funcionarios Docentes Y Administrativos</t>
  </si>
  <si>
    <t>Cr 51c No. 33-41 Sur - Col Benjamin Herrera (Ied)  -  Nomina - Garantizar A Funcionarios Docentes Y Administrativos</t>
  </si>
  <si>
    <t>Cr 56 No. 15-41 - Col Jose Joaquin Casas (Ied)  -  Nomina - Garantizar A Funcionarios Docentes Y Administrativos</t>
  </si>
  <si>
    <t>Cl 11 No. 65b-06 - Col Antonio Jose De Sucre (Ied)  -  Nomina - Garantizar A Funcionarios Docentes Y Administrativos</t>
  </si>
  <si>
    <t>Cl 17b Sur No. 34a-21 - Col Marco Antonio Carre¥O Silva (Ied)  -  Nomina - Garantizar A Funcionarios Docentes Y Administrativos</t>
  </si>
  <si>
    <t>Av Primero De Mayo No. 50-28 - Col Luis Vargas Tejada (Ied)  -  Nomina - Garantizar A Funcionarios Docentes Y Administrativos</t>
  </si>
  <si>
    <t>Cl 5b No. 53c-74 - Col Sorrento (Ied)  -  Nomina - Garantizar A Funcionarios Docentes Y Administrativos</t>
  </si>
  <si>
    <t>Dg 2a No. 47-59 - Col Luis Carlos Galan Sarmiento (Ied)  -  Nomina - Garantizar A Funcionarios Docentes Y Administrativos</t>
  </si>
  <si>
    <t>Cl 39 Sur No. 51f-59 - Col Julio Garavito Armero (Ied)  -  Nomina - Garantizar A Funcionarios Docentes Y Administrativos</t>
  </si>
  <si>
    <t>Inversión Localidad Puente Aranda  -  Implementación De Un Modelo De Atención Educativa Integral</t>
  </si>
  <si>
    <t>Inversion Localidad Puente Aranda  -  Estudiantes Del Sistema Educativo Oficial En Jornada Unica Y Estudiantes En Actividades Del Uso Del Tiempo Escolar (Jornada Extendida</t>
  </si>
  <si>
    <t>Inversion Localidad - Puente Aranda  -  Colegios Con Estrategias De Mejoramiento Del Uso Y La Apropiación De Las Tic Y Los Medios Educativos</t>
  </si>
  <si>
    <t>Cl 32 Sur No. 45-18 - Col De Cultura Popular (Ied)  -  Alimentacion Escolar - Suministrar A Estudiantes</t>
  </si>
  <si>
    <t>Cl 13 No. 42a-51 - Col La Merced (Ied)  -  Alimentacion Escolar - Suministrar A Estudiantes</t>
  </si>
  <si>
    <t>Cr 58 No. 9-51 - Col Silveria Espinosa De Rendon (Ied)  -  Alimentacion Escolar - Suministrar A Estudiantes</t>
  </si>
  <si>
    <t>Cl 39 Sur No. 51d-19 - Col Andres Bello (Ied)  -  Alimentacion Escolar - Suministrar A Estudiantes</t>
  </si>
  <si>
    <t>Cl 1h No. 40d-13 - Col El Jazmin (Ied)  -  Alimentacion Escolar - Suministrar A Estudiantes</t>
  </si>
  <si>
    <t>Cl 19c No. 33-38 - Col Espa¥A (Ied)  -  Alimentacion Escolar - Suministrar A Estudiantes</t>
  </si>
  <si>
    <t>Cr 51c No. 33-41 Sur - Col Benjamin Herrera (Ied)  -  Alimentacion Escolar - Suministrar A Estudiantes</t>
  </si>
  <si>
    <t>Cr 56 No. 15-41 - Col Jose Joaquin Casas (Ied)  -  Alimentacion Escolar - Suministrar A Estudiantes</t>
  </si>
  <si>
    <t>Av Primero De Mayo No. 50-28 - Col Luis Vargas Tejada (Ied)  -  Alimentacion Escolar - Suministrar A Estudiantes</t>
  </si>
  <si>
    <t>Cl 5b No. 53c-74 - Col Sorrento (Ied)  -  Alimentacion Escolar - Suministrar A Estudiantes</t>
  </si>
  <si>
    <t>Dg 2a No. 47-59 - Col Luis Carlos Galan Sarmiento (Ied)  -  Alimentacion Escolar - Suministrar A Estudiantes</t>
  </si>
  <si>
    <t>Cl 32 Sur No. 45-18 - Col De Cultura Popular (Ied)  -  Apoyo Administrativo</t>
  </si>
  <si>
    <t>Cl 2 Bis No. 56a-67 - Col Jose Manuel Restrepo (Ied)  -  Apoyo Administrativo</t>
  </si>
  <si>
    <t>Cl 13 No. 42a-51 - Col La Merced (Ied)  -  Apoyo Administrativo</t>
  </si>
  <si>
    <t>Cr 58 No. 9-51 - Col Silveria Espinosa De Rendon (Ied)  -  Apoyo Administrativo</t>
  </si>
  <si>
    <t>Cl 39 Sur No. 51d-19 - Col Andres Bello (Ied)  -  Apoyo Administrativo</t>
  </si>
  <si>
    <t>Cl 1h No. 40d-13 - Col El Jazmin (Ied)  -  Apoyo Administrativo</t>
  </si>
  <si>
    <t>Cl 19c No. 33-38 - Col Espa¥A (Ied)  -  Apoyo Administrativo</t>
  </si>
  <si>
    <t>Cr 51c No. 33-41 Sur - Col Benjamin Herrera (Ied)  -  Apoyo Administrativo</t>
  </si>
  <si>
    <t>Cr 56 No. 15-41 - Col Jose Joaquin Casas (Ied)  -  Apoyo Administrativo</t>
  </si>
  <si>
    <t>Cl 11 No. 65b-06 - Col Antonio Jose De Sucre (Ied)  -  Apoyo Administrativo</t>
  </si>
  <si>
    <t>Cl 17b Sur No. 34a-21 - Col Marco Antonio Carre¥O Silva (Ied)  -  Apoyo Administrativo</t>
  </si>
  <si>
    <t>Av Primero De Mayo No. 50-28 - Col Luis Vargas Tejada (Ied)  -  Apoyo Administrativo</t>
  </si>
  <si>
    <t>Cl 5b No. 53c-74 - Col Sorrento (Ied)  -  Apoyo Administrativo</t>
  </si>
  <si>
    <t>Dg 2a No. 47-59 - Col Luis Carlos Galan Sarmiento (Ied)  -  Apoyo Administrativo</t>
  </si>
  <si>
    <t>Cl 39 Sur No. 51f-59 - Col Julio Garavito Armero (Ied)  -  Apoyo Administrativo</t>
  </si>
  <si>
    <t xml:space="preserve">Inversion Localidad Puente Aranda  -  Directores Locales Y Directivos Docentes En Fortalecimiento De Las Capacidades En Su Rol De Líderes En La Comunidad Educativa 				</t>
  </si>
  <si>
    <t>Inversión En Localidad Puente Aranda  -  Propender E Implementar Sistemas De Información Integrados Que Soporten La Modernización De Procesos Y Procedimientos De Calidad</t>
  </si>
  <si>
    <t>Cr 3 Este No. 9-77 - Col Escuela Nacional De Comercio (Ied)  -  Nomina - Garantizar A Funcionarios Docentes Y Administrativos</t>
  </si>
  <si>
    <t>Cl 14 No. 1b-24 - Col Integrada La Candelaria (Ied)  -  Nomina - Garantizar A Funcionarios Docentes Y Administrativos</t>
  </si>
  <si>
    <t>Inversión Localidad La Candelaria  -  Implementación De Un Modelo De Atención Educativa Integral</t>
  </si>
  <si>
    <t>Inversion Localidad La Candelaria  -  Estudiantes Del Sistema Educativo Oficial En Jornada Unica Y Estudiantes En Actividades Del Uso Del Tiempo Escolar (Jornada Extendida</t>
  </si>
  <si>
    <t>Cr 3 Este No. 9-77 - Col Escuela Nacional De Comercio (Ied)  -  Alimentacion Escolar - Suministrar A Estudiantes</t>
  </si>
  <si>
    <t>Cl 14 No. 1b-24 - Col Integrada La Candelaria (Ied)  -  Alimentacion Escolar - Suministrar A Estudiantes</t>
  </si>
  <si>
    <t>Cr 3 Este No. 9-77 - Col Escuela Nacional De Comercio (Ied)  -  Apoyo Administrativo</t>
  </si>
  <si>
    <t>Cl 14 No. 1b-24 - Col Integrada La Candelaria (Ied)  -  Apoyo Administrativo</t>
  </si>
  <si>
    <t>Inversión En Localidad Candelaria  -  Propender E Implementar Sistemas De Información Integrados Que Soporten La Modernización De Procesos Y Procedimientos De Calidad</t>
  </si>
  <si>
    <t>Inversión Localidad Rafael Uribe Uribe  -  Atender Integralmente Y Con Calidad A Los Niños Y Niñas Del Ciclo De Educación Inicia</t>
  </si>
  <si>
    <t>Cl 40 Sur No. 23-25 - Col Restrepo Millan (Ied)  -  Nomina - Garantizar A Funcionarios Docentes Y Administrativos</t>
  </si>
  <si>
    <t>Tv 16d No. 46-35 Sur - Col Reino De Holanda (Ied)  -  Nomina - Garantizar A Funcionarios Docentes Y Administrativos</t>
  </si>
  <si>
    <t>Av Caracas No. 23-24 Sur - Col Liceo Femenino Mercedes Nari¥O (Ied)  -  Nomina - Garantizar A Funcionarios Docentes Y Administrativos</t>
  </si>
  <si>
    <t>Cl 37 Sur No. 23-51 - Col Bravo Paez (Ied)  -  Nomina - Garantizar A Funcionarios Docentes Y Administrativos</t>
  </si>
  <si>
    <t>Cr 24b No. 38-00 Sur - Col Quiroga Alianza (Ied)  -  Nomina - Garantizar A Funcionarios Docentes Y Administrativos</t>
  </si>
  <si>
    <t>Cr 27 No. 37-49 Sur - Col Rafael Delgado Salguero (Ied)  -  Nomina - Garantizar A Funcionarios Docentes Y Administrativos</t>
  </si>
  <si>
    <t>Cl 50a Sur No. 5c-40 - Col San Agustin (Ied)  -  Nomina - Garantizar A Funcionarios Docentes Y Administrativos</t>
  </si>
  <si>
    <t>Cr 24 No. 44-05 Sur  - Col Republica Federal De Alemania (Ied)  -  Nomina - Garantizar A Funcionarios Docentes Y Administrativos</t>
  </si>
  <si>
    <t>Ac 44 Sur No. 23a-52 - Col Manuel Del Socorro Rodriguez (Ied)  -  Nomina - Garantizar A Funcionarios Docentes Y Administrativos</t>
  </si>
  <si>
    <t>Cr 26a No. 29-45 Sur - Col El Libertador (Ied)  -  Nomina - Garantizar A Funcionarios Docentes Y Administrativos</t>
  </si>
  <si>
    <t>Cl 30 Sur No. 18-25 - Col Clemencia Holguin De Urdaneta (Ied)  -  Nomina - Garantizar A Funcionarios Docentes Y Administrativos</t>
  </si>
  <si>
    <t>Cl 30 Sur No. 15-45 - Col Alejandro Obregon (Ied)  -  Nomina - Garantizar A Funcionarios Docentes Y Administrativos</t>
  </si>
  <si>
    <t>Cr 24c No. 25a-10 Sur - Col Antonio Baraya (Ied)  -  Nomina - Garantizar A Funcionarios Docentes Y Administrativos</t>
  </si>
  <si>
    <t>Cl 43 Sur No. 16-40 - Col Alexander Fleming (Ied)  -  Nomina - Garantizar A Funcionarios Docentes Y Administrativos</t>
  </si>
  <si>
    <t>Tv 11a No. 38g-16 Sur - Col Misael Pastrana Borrero (Ied)  -  Nomina - Garantizar A Funcionarios Docentes Y Administrativos</t>
  </si>
  <si>
    <t>Tv 12b No. 15b-31 Sur - Col Gustavo Restrepo (Ied)  -  Nomina - Garantizar A Funcionarios Docentes Y Administrativos</t>
  </si>
  <si>
    <t>Dg 48j Sur No. 9-14 - Col Dist Alfredo Iriarte (Ied)  -  Nomina - Garantizar A Funcionarios Docentes Y Administrativos</t>
  </si>
  <si>
    <t>Ak 2b No. 49d-41 Sur - Col Palermo Sur (Ced)  -  Nomina - Garantizar A Funcionarios Docentes Y Administrativos</t>
  </si>
  <si>
    <t>Cr 10 No. 31-29 Sur - Col Enrique Olaya Herrera (Ied)  -  Nomina - Garantizar A Funcionarios Docentes Y Administrativos</t>
  </si>
  <si>
    <t>Cl 22 Sur No. 22-65 - Col Republica Ee.Uu De America (Ied)  -  Nomina - Garantizar A Funcionarios Docentes Y Administrativos</t>
  </si>
  <si>
    <t>Cl 32 Sur No. 22-30 - Col Clemencia De Caycedo (Ied)  -  Nomina - Garantizar A Funcionarios Docentes Y Administrativos</t>
  </si>
  <si>
    <t>Dg 36a Sur No. 14b-31 - Col Dist Jose Marti (Ied)  -  Nomina - Garantizar A Funcionarios Docentes Y Administrativos</t>
  </si>
  <si>
    <t>Cl 49d Bis Sur No. 5x-02 - Col Marruecos Y Molinos (Ied)  -  Nomina - Garantizar A Funcionarios Docentes Y Administrativos</t>
  </si>
  <si>
    <t>Dg 52a Sur No. 5b-48 - Col La Paz (Ced)  -  Nomina - Garantizar A Funcionarios Docentes Y Administrativos</t>
  </si>
  <si>
    <t>Cr 4b No. 48z-01 Sur - Col Colombia Viva (Ied)  -  Nomina - Garantizar A Funcionarios Docentes Y Administrativos</t>
  </si>
  <si>
    <t>Tv 5u No. 48i-04 Sur - Col Maria Cano (Ied)  -  Nomina - Garantizar A Funcionarios Docentes Y Administrativos</t>
  </si>
  <si>
    <t>Inversión Localidad Rafael Uribe Uribe  -  Implementación De Un Modelo De Atención Educativa Integral</t>
  </si>
  <si>
    <t>Inversion Localidad Rafael Uribe Uribe  -  Estudiantes Del Sistema Educativo Oficial En Jornada Unica Y Estudiantes En Actividades Del Uso Del Tiempo Escolar (Jornada Extendida</t>
  </si>
  <si>
    <t>Inversion Localidad - Rafael Uribe Uribe  -  Colegios Con Estrategias De Mejoramiento Del Uso Y La Apropiación De Las Tic Y Los Medios Educativos</t>
  </si>
  <si>
    <t xml:space="preserve">Tv 5u No. 48i-04 Sur - Col Maria Cano (Ied)   -  Construccion, Restitucion, Terminacion Y Ampliacion </t>
  </si>
  <si>
    <t xml:space="preserve">Dg 36 Sur # 16 B - 26 - Colegio Cafam Santa Lucia (Ied)   -  Administración Del Servicio Educativo </t>
  </si>
  <si>
    <t>Cl 40 Sur No. 23-25 - Col Restrepo Millan (Ied)  -  Alimentacion Escolar - Suministrar A Estudiantes</t>
  </si>
  <si>
    <t>Tv 16d No. 46-35 Sur - Col Reino De Holanda (Ied)  -  Alimentacion Escolar - Suministrar A Estudiantes</t>
  </si>
  <si>
    <t>Av Caracas No. 23-24 Sur - Col Liceo Femenino Mercedes Nari¥O (Ied)  -  Alimentacion Escolar - Suministrar A Estudiantes</t>
  </si>
  <si>
    <t>Cl 37 Sur No. 23-51 - Col Bravo Paez (Ied)  -  Alimentacion Escolar - Suministrar A Estudiantes</t>
  </si>
  <si>
    <t>Cr 24b No. 38-00 Sur - Col Quiroga Alianza (Ied)  -  Alimentacion Escolar - Suministrar A Estudiantes</t>
  </si>
  <si>
    <t>Cr 27 No. 37-49 Sur - Col Rafael Delgado Salguero (Ied)  -  Alimentacion Escolar - Suministrar A Estudiantes</t>
  </si>
  <si>
    <t>Cl 50a Sur No. 5c-40 - Col San Agustin (Ied)  -  Alimentacion Escolar - Suministrar A Estudiantes</t>
  </si>
  <si>
    <t>Cr 24 No. 44-05 Sur  - Col Republica Federal De Alemania (Ied)  -  Alimentacion Escolar - Suministrar A Estudiantes</t>
  </si>
  <si>
    <t>Ac 44 Sur No. 23a-52 - Col Manuel Del Socorro Rodriguez (Ied)  -  Alimentacion Escolar - Suministrar A Estudiantes</t>
  </si>
  <si>
    <t>Cr 26a No. 29-45 Sur - Col El Libertador (Ied)  -  Alimentacion Escolar - Suministrar A Estudiantes</t>
  </si>
  <si>
    <t>Cl 30 Sur No. 18-25 - Col Clemencia Holguin De Urdaneta (Ied)  -  Alimentacion Escolar - Suministrar A Estudiantes</t>
  </si>
  <si>
    <t>Cl 30 Sur No. 15-45 - Col Alejandro Obregon (Ied)  -  Alimentacion Escolar - Suministrar A Estudiantes</t>
  </si>
  <si>
    <t>Cr 24c No. 25a-10 Sur - Col Antonio Baraya (Ied)  -  Alimentacion Escolar - Suministrar A Estudiantes</t>
  </si>
  <si>
    <t>Cl 43 Sur No. 16-40 - Col Alexander Fleming (Ied)  -  Alimentacion Escolar - Suministrar A Estudiantes</t>
  </si>
  <si>
    <t>Tv 11a No. 38g-16 Sur - Col Misael Pastrana Borrero (Ied)  -  Alimentacion Escolar - Suministrar A Estudiantes</t>
  </si>
  <si>
    <t>Tv 12b No. 15b-31 Sur - Col Gustavo Restrepo (Ied)  -  Alimentacion Escolar - Suministrar A Estudiantes</t>
  </si>
  <si>
    <t>Dg 48j Sur No. 9-14 - Col Dist Alfredo Iriarte (Ied)  -  Alimentacion Escolar - Suministrar A Estudiantes</t>
  </si>
  <si>
    <t>Ak 2b No. 49d-41 Sur - Col Palermo Sur (Ced)  -  Alimentacion Escolar - Suministrar A Estudiantes</t>
  </si>
  <si>
    <t>Cr 10 No. 31-29 Sur - Col Enrique Olaya Herrera (Ied)  -  Alimentacion Escolar - Suministrar A Estudiantes</t>
  </si>
  <si>
    <t>Cl 22 Sur No. 22-65 - Col Republica Ee.Uu De America (Ied)  -  Alimentacion Escolar - Suministrar A Estudiantes</t>
  </si>
  <si>
    <t>Cl 32 Sur No. 22-30 - Col Clemencia De Caycedo (Ied)  -  Alimentacion Escolar - Suministrar A Estudiantes</t>
  </si>
  <si>
    <t>Dg 36a Sur No. 14b-31 - Col Dist Jose Marti (Ied)  -  Alimentacion Escolar - Suministrar A Estudiantes</t>
  </si>
  <si>
    <t>Cl 49d Bis Sur No. 5x-02 - Col Marruecos Y Molinos (Ied)  -  Alimentacion Escolar - Suministrar A Estudiantes</t>
  </si>
  <si>
    <t>Dg 52a Sur No. 5b-48 - Col La Paz (Ced)  -  Alimentacion Escolar - Suministrar A Estudiantes</t>
  </si>
  <si>
    <t>Cr 4b No. 48z-01 Sur - Col Colombia Viva (Ied)  -  Alimentacion Escolar - Suministrar A Estudiantes</t>
  </si>
  <si>
    <t>Tv 5u No. 48i-04 Sur - Col Maria Cano (Ied)  -  Alimentacion Escolar - Suministrar A Estudiantes</t>
  </si>
  <si>
    <t>Cl 40 Sur No. 23-25 - Col Restrepo Millan (Ied)  -  Apoyo Administrativo</t>
  </si>
  <si>
    <t>Tv 16d No. 46-35 Sur - Col Reino De Holanda (Ied)  -  Apoyo Administrativo</t>
  </si>
  <si>
    <t>Av Caracas No. 23-24 Sur - Col Liceo Femenino Mercedes Nari¥O (Ied)  -  Apoyo Administrativo</t>
  </si>
  <si>
    <t>Cl 37 Sur No. 23-51 - Col Bravo Paez (Ied)  -  Apoyo Administrativo</t>
  </si>
  <si>
    <t>Cr 24b No. 38-00 Sur - Col Quiroga Alianza (Ied)  -  Apoyo Administrativo</t>
  </si>
  <si>
    <t>Cr 27 No. 37-49 Sur - Col Rafael Delgado Salguero (Ied)  -  Apoyo Administrativo</t>
  </si>
  <si>
    <t>Cl 50a Sur No. 5c-40 - Col San Agustin (Ied)  -  Apoyo Administrativo</t>
  </si>
  <si>
    <t>Cr 24 No. 44-05 Sur  - Col Republica Federal De Alemania (Ied)  -  Apoyo Administrativo</t>
  </si>
  <si>
    <t>Ac 44 Sur No. 23a-52 - Col Manuel Del Socorro Rodriguez (Ied)  -  Apoyo Administrativo</t>
  </si>
  <si>
    <t>Cr 26a No. 29-45 Sur - Col El Libertador (Ied)  -  Apoyo Administrativo</t>
  </si>
  <si>
    <t>Cl 30 Sur No. 18-25 - Col Clemencia Holguin De Urdaneta (Ied)  -  Apoyo Administrativo</t>
  </si>
  <si>
    <t>Cl 30 Sur No. 15-45 - Col Alejandro Obregon (Ied)  -  Apoyo Administrativo</t>
  </si>
  <si>
    <t>Cr 24c No. 25a-10 Sur - Col Antonio Baraya (Ied)  -  Apoyo Administrativo</t>
  </si>
  <si>
    <t>Cl 43 Sur No. 16-40 - Col Alexander Fleming (Ied)  -  Apoyo Administrativo</t>
  </si>
  <si>
    <t>Tv 11a No. 38g-16 Sur - Col Misael Pastrana Borrero (Ied)  -  Apoyo Administrativo</t>
  </si>
  <si>
    <t>Tv 12b No. 15b-31 Sur - Col Gustavo Restrepo (Ied)  -  Apoyo Administrativo</t>
  </si>
  <si>
    <t>Dg 48j Sur No. 9-14 - Col Dist Alfredo Iriarte (Ied)  -  Apoyo Administrativo</t>
  </si>
  <si>
    <t>Ak 2b No. 49d-41 Sur - Col Palermo Sur (Ced)  -  Apoyo Administrativo</t>
  </si>
  <si>
    <t>Cr 10 No. 31-29 Sur - Col Enrique Olaya Herrera (Ied)  -  Apoyo Administrativo</t>
  </si>
  <si>
    <t>Cl 22 Sur No. 22-65 - Col Republica Ee.Uu De America (Ied)  -  Apoyo Administrativo</t>
  </si>
  <si>
    <t>Cl 32 Sur No. 22-30 - Col Clemencia De Caycedo (Ied)  -  Apoyo Administrativo</t>
  </si>
  <si>
    <t>Dg 36a Sur No. 14b-31 - Col Dist Jose Marti (Ied)  -  Apoyo Administrativo</t>
  </si>
  <si>
    <t>Cl 49d Bis Sur No. 5x-02 - Col Marruecos Y Molinos (Ied)  -  Apoyo Administrativo</t>
  </si>
  <si>
    <t>Dg 52a Sur No. 5b-48 - Col La Paz (Ced)  -  Apoyo Administrativo</t>
  </si>
  <si>
    <t>Cr 4b No. 48z-01 Sur - Col Colombia Viva (Ied)  -  Apoyo Administrativo</t>
  </si>
  <si>
    <t>Tv 5u No. 48i-04 Sur - Col Maria Cano (Ied)  -  Apoyo Administrativo</t>
  </si>
  <si>
    <t xml:space="preserve">Inversion Localidad Rafael Uribe Uribe  -  Directores Locales Y Directivos Docentes En Fortalecimiento De Las Capacidades En Su Rol De Líderes En La Comunidad Educativa 				</t>
  </si>
  <si>
    <t>Inversión En Localidad Rafael Uribe  -  Propender E Implementar Sistemas De Información Integrados Que Soporten La Modernización De Procesos Y Procedimientos De Calidad</t>
  </si>
  <si>
    <t>Inversión Localidad Ciudad Bolívar  -  Atender Integralmente Y Con Calidad A Los Niños Y Niñas Del Ciclo De Educación Inicia</t>
  </si>
  <si>
    <t>Cl 64 Sur No. 17-50 - Col Republica De Mexico (Ied)  -  Nomina - Garantizar A Funcionarios Docentes Y Administrativos</t>
  </si>
  <si>
    <t>Dg 70b Sur No. 18i-20 - Col Rafael Uribe Uribe (Ied)  -  Nomina - Garantizar A Funcionarios Docentes Y Administrativos</t>
  </si>
  <si>
    <t>Cl 64 Sur No. 71f-18 - Col Ismael Perdomo (Ied)  -  Nomina - Garantizar A Funcionarios Docentes Y Administrativos</t>
  </si>
  <si>
    <t>Cr 17b No. 68-16 Sur - Col Leon De Greiff (Ied)  -  Nomina - Garantizar A Funcionarios Docentes Y Administrativos</t>
  </si>
  <si>
    <t>Cr 17b No. 64b-45 Sur - Col Ciudad De Montreal (Ied)  -  Nomina - Garantizar A Funcionarios Docentes Y Administrativos</t>
  </si>
  <si>
    <t>Cr 18p No. 67c-21 Sur - Col Santa Barbara (Ied)  -  Nomina - Garantizar A Funcionarios Docentes Y Administrativos</t>
  </si>
  <si>
    <t>Tv 18g No. 63d-15 Sur - Col Union Europea (Ied)  -  Nomina - Garantizar A Funcionarios Docentes Y Administrativos</t>
  </si>
  <si>
    <t>Cl 59i Sur No. 44a-02 - Col Arborizadora Baja (Ied)  -  Nomina - Garantizar A Funcionarios Docentes Y Administrativos</t>
  </si>
  <si>
    <t>Cr 20b No. 70a-27 Sur - Col Carlos Gàmez DµVila  -  Nomina - Garantizar A Funcionarios Docentes Y Administrativos</t>
  </si>
  <si>
    <t>Dg 62d Sur No. 19-21 - Col Acacia Ii (Ied)  -  Nomina - Garantizar A Funcionarios Docentes Y Administrativos</t>
  </si>
  <si>
    <t>Cr 18r No. 77-16 Sur - Col Jose Jaime Rojas (Ied)  -  Nomina - Garantizar A Funcionarios Docentes Y Administrativos</t>
  </si>
  <si>
    <t>Cl 64 Sur No. 29-19 - Col Rodrigo Lara Bonilla (Ied)  -  Nomina - Garantizar A Funcionarios Docentes Y Administrativos</t>
  </si>
  <si>
    <t>Cr 16c No. 62-35 Sur - Col Guillermo Cano Isaza (Ied)  -  Nomina - Garantizar A Funcionarios Docentes Y Administrativos</t>
  </si>
  <si>
    <t>Cr 46a No. 71-10 Sur - Col El Paraiso De Manuela Beltran (Ied)  -  Nomina - Garantizar A Funcionarios Docentes Y Administrativos</t>
  </si>
  <si>
    <t>Cr 18h No. 81d-69 Sur, Int. 1 - Col La Arabia (Ied)  -  Nomina - Garantizar A Funcionarios Docentes Y Administrativos</t>
  </si>
  <si>
    <t>Cr 43 No. 70a-50 Sur - Col Arborizadora Alta (Ied)  -  Nomina - Garantizar A Funcionarios Docentes Y Administrativos</t>
  </si>
  <si>
    <t>Cr 27l No. 71h-46 Sur - Col Paraiso Mirador (Ied)  -  Nomina - Garantizar A Funcionarios Docentes Y Administrativos</t>
  </si>
  <si>
    <t>Tv 70g No. 65-02 Sur - Col Maria Mercedes Carranza(Ied)  -  Nomina - Garantizar A Funcionarios Docentes Y Administrativos</t>
  </si>
  <si>
    <t>Cl 75 Sur No. 18b-45 - Col Estrella Del Sur (Ied)  -  Nomina - Garantizar A Funcionarios Docentes Y Administrativos</t>
  </si>
  <si>
    <t>Cl 73a Sur No. 16f-35 - Col Sotavento (Ied)  -  Nomina - Garantizar A Funcionarios Docentes Y Administrativos</t>
  </si>
  <si>
    <t>Cr 20c No. 67-00 Sur - Col San Francisco (Ied)  -  Nomina - Garantizar A Funcionarios Docentes Y Administrativos</t>
  </si>
  <si>
    <t>Cl 70 Sur No. 56-11 - Col Cedid Ciudad Bolivar (Ied)  -  Nomina - Garantizar A Funcionarios Docentes Y Administrativos</t>
  </si>
  <si>
    <t>Tv 46a No. 79d-15 Sur - Col Sierra Morena (Ied)  -  Nomina - Garantizar A Funcionarios Docentes Y Administrativos</t>
  </si>
  <si>
    <t>Cl 59a Sur No. 75b-75 - Col La Estancia - San Isidro Labrador (Ied)  -  Nomina - Garantizar A Funcionarios Docentes Y Administrativos</t>
  </si>
  <si>
    <t>Cl 72 Sur No. 47b-09 - Col Ciudad Bolivar - Argentina (Ied)  -  Nomina - Garantizar A Funcionarios Docentes Y Administrativos</t>
  </si>
  <si>
    <t>Cl 76 Sur No. 24a-11 - Col Canada (Ied)  -  Nomina - Garantizar A Funcionarios Docentes Y Administrativos</t>
  </si>
  <si>
    <t>Cr 18i No. 69d-35 Sur - Col Confederacion Brisas Del Diamante (Ied)  -  Nomina - Garantizar A Funcionarios Docentes Y Administrativos</t>
  </si>
  <si>
    <t>Cl 81 Sur No. 18m-02 - Col El Tesoro De La Cumbre (Ied)  -  Nomina - Garantizar A Funcionarios Docentes Y Administrativos</t>
  </si>
  <si>
    <t>Cl 68d Sur No. 18z-18 - Col Villamar (Ied)  -  Nomina - Garantizar A Funcionarios Docentes Y Administrativos</t>
  </si>
  <si>
    <t>Cl 69 Sur No. 18c-65 - Col Compartir Recuerdo (Ied)  -  Nomina - Garantizar A Funcionarios Docentes Y Administrativos</t>
  </si>
  <si>
    <t>Cl 78a Sur No. 17f-26 - Col El Minuto De  Buenos Aires (Ied)  -  Nomina - Garantizar A Funcionarios Docentes Y Administrativos</t>
  </si>
  <si>
    <t>Dg 74b Bis Sur No. 26c-12 - Col Jose Maria Vargas Vila (Ied)  -  Nomina - Garantizar A Funcionarios Docentes Y Administrativos</t>
  </si>
  <si>
    <t>Cl 62a Sur No. 73-71 - Col Cundinamarca (Ied)  -  Nomina - Garantizar A Funcionarios Docentes Y Administrativos</t>
  </si>
  <si>
    <t>Cr 17f No. 73a-31 Sur - Col Antonio Garcia (Ied)  -  Nomina - Garantizar A Funcionarios Docentes Y Administrativos</t>
  </si>
  <si>
    <t>Inversión Localidad Ciudad Bolivar  -  Implementación De Un Modelo De Atención Educativa Integral</t>
  </si>
  <si>
    <t>Inversion Localidad Ciudad Bolivar  -  Estudiantes Del Sistema Educativo Oficial En Jornada Unica Y Estudiantes En Actividades Del Uso Del Tiempo Escolar (Jornada Extendida</t>
  </si>
  <si>
    <t xml:space="preserve">Cl 59 Sur No. 65 - 42 - Madelena    -  Construccion, Restitucion, Terminacion Y Ampliacion </t>
  </si>
  <si>
    <t xml:space="preserve">Kr 17 F # 77 - 75 Sur - Colegio Calasanz (Buenavista) (Ied)   -  Administración Del Servicio Educativo </t>
  </si>
  <si>
    <t xml:space="preserve">Kr 47 # 72 C - 24 Sur -Colegio Gimnasio Sabio Caldas (Ied)   -  Administración Del Servicio Educativo </t>
  </si>
  <si>
    <t>Km 17 Vöa Usme San Juan Sumapaz- Col Dist Rur Las Mercedes  -  Alimentacion Escolar - Suministrar A Estudiantes</t>
  </si>
  <si>
    <t>Cl 64 Sur No. 17-50 - Col Republica De Mexico (Ied)  -  Alimentacion Escolar - Suministrar A Estudiantes</t>
  </si>
  <si>
    <t>Dg 70b Sur No. 18i-20 - Col Rafael Uribe Uribe (Ied)  -  Alimentacion Escolar - Suministrar A Estudiantes</t>
  </si>
  <si>
    <t>Cl 64 Sur No. 71f-18 - Col Ismael Perdomo (Ied)  -  Alimentacion Escolar - Suministrar A Estudiantes</t>
  </si>
  <si>
    <t>Cr 17b No. 68-16 Sur - Col Leon De Greiff (Ied)  -  Alimentacion Escolar - Suministrar A Estudiantes</t>
  </si>
  <si>
    <t>Cr 17b No. 64b-45 Sur - Col Ciudad De Montreal (Ied)  -  Alimentacion Escolar - Suministrar A Estudiantes</t>
  </si>
  <si>
    <t>Cr 18p No. 67c-21 Sur - Col Santa Barbara (Ied)  -  Alimentacion Escolar - Suministrar A Estudiantes</t>
  </si>
  <si>
    <t>Tv 18g No. 63d-15 Sur - Col Union Europea (Ied)  -  Alimentacion Escolar - Suministrar A Estudiantes</t>
  </si>
  <si>
    <t>Cl 59i Sur No. 44a-02 - Col Arborizadora Baja (Ied)  -  Alimentacion Escolar - Suministrar A Estudiantes</t>
  </si>
  <si>
    <t>Cr 20b No. 70a-27 Sur - Col Carlos Gàmez DµVila  -  Alimentacion Escolar - Suministrar A Estudiantes</t>
  </si>
  <si>
    <t>Dg 62d Sur No. 19-21 - Col Acacia Ii (Ied)  -  Alimentacion Escolar - Suministrar A Estudiantes</t>
  </si>
  <si>
    <t>Cr 18r No. 77-16 Sur - Col Jose Jaime Rojas (Ied)  -  Alimentacion Escolar - Suministrar A Estudiantes</t>
  </si>
  <si>
    <t>Cl 64 Sur No. 29-19 - Col Rodrigo Lara Bonilla (Ied)  -  Alimentacion Escolar - Suministrar A Estudiantes</t>
  </si>
  <si>
    <t>Cr 16c No. 62-35 Sur - Col Guillermo Cano Isaza (Ied)  -  Alimentacion Escolar - Suministrar A Estudiantes</t>
  </si>
  <si>
    <t>Cr 46a No. 71-10 Sur - Col El Paraiso De Manuela Beltran (Ied)  -  Alimentacion Escolar - Suministrar A Estudiantes</t>
  </si>
  <si>
    <t>Cr 18h No. 81d-69 Sur, Int. 1 - Col La Arabia (Ied)  -  Alimentacion Escolar - Suministrar A Estudiantes</t>
  </si>
  <si>
    <t>Cr 43 No. 70a-50 Sur - Col Arborizadora Alta (Ied)  -  Alimentacion Escolar - Suministrar A Estudiantes</t>
  </si>
  <si>
    <t>Cr 27l No. 71h-46 Sur - Col Paraiso Mirador (Ied)  -  Alimentacion Escolar - Suministrar A Estudiantes</t>
  </si>
  <si>
    <t>Tv 70g No. 65-02 Sur - Col Maria Mercedes Carranza(Ied)  -  Alimentacion Escolar - Suministrar A Estudiantes</t>
  </si>
  <si>
    <t>Cl 75 Sur No. 18b-45 - Col Estrella Del Sur (Ied)  -  Alimentacion Escolar - Suministrar A Estudiantes</t>
  </si>
  <si>
    <t>Cl 73a Sur No. 16f-35 - Col Sotavento (Ied)  -  Alimentacion Escolar - Suministrar A Estudiantes</t>
  </si>
  <si>
    <t>Cr 20c No. 67-00 Sur - Col San Francisco (Ied)  -  Alimentacion Escolar - Suministrar A Estudiantes</t>
  </si>
  <si>
    <t>Cl 70 Sur No. 56-11 - Col Cedid Ciudad Bolivar (Ied)  -  Alimentacion Escolar - Suministrar A Estudiantes</t>
  </si>
  <si>
    <t>Tv 46a No. 79d-15 Sur - Col Sierra Morena (Ied)  -  Alimentacion Escolar - Suministrar A Estudiantes</t>
  </si>
  <si>
    <t>Cl 59a Sur No. 75b-75 - Col La Estancia - San Isidro Labrador (Ied)  -  Alimentacion Escolar - Suministrar A Estudiantes</t>
  </si>
  <si>
    <t>Cl 72 Sur No. 47b-09 - Col Ciudad Bolivar - Argentina (Ied)  -  Alimentacion Escolar - Suministrar A Estudiantes</t>
  </si>
  <si>
    <t>Cr 18i No. 69d-35 Sur - Col Confederacion Brisas Del Diamante (Ied)  -  Alimentacion Escolar - Suministrar A Estudiantes</t>
  </si>
  <si>
    <t>Cl 81 Sur No. 18m-02 - Col El Tesoro De La Cumbre (Ied)  -  Alimentacion Escolar - Suministrar A Estudiantes</t>
  </si>
  <si>
    <t>Cl 68d Sur No. 18z-18 - Col Villamar (Ied)  -  Alimentacion Escolar - Suministrar A Estudiantes</t>
  </si>
  <si>
    <t>Cl 69 Sur No. 18c-65 - Col Compartir Recuerdo (Ied)  -  Alimentacion Escolar - Suministrar A Estudiantes</t>
  </si>
  <si>
    <t>Cl 78a Sur No. 17f-26 - Col El Minuto De  Buenos Aires (Ied)  -  Alimentacion Escolar - Suministrar A Estudiantes</t>
  </si>
  <si>
    <t>Dg 74b Bis Sur No. 26c-12 - Col Jose Maria Vargas Vila (Ied)  -  Alimentacion Escolar - Suministrar A Estudiantes</t>
  </si>
  <si>
    <t>Cl 62a Sur No. 73-71 - Col Cundinamarca (Ied)  -  Alimentacion Escolar - Suministrar A Estudiantes</t>
  </si>
  <si>
    <t>Cr 17f No. 73a-31 Sur - Col Antonio Garcia (Ied)  -  Alimentacion Escolar - Suministrar A Estudiantes</t>
  </si>
  <si>
    <t>Km 5 Via Olarte - Col Rur Pasquilla (Ied)  -  Alimentacion Escolar - Suministrar A Estudiantes</t>
  </si>
  <si>
    <t>Km 24 Via Quiba - Col Rur Quiba Alta (Ied)  -  Alimentacion Escolar - Suministrar A Estudiantes</t>
  </si>
  <si>
    <t>Km 24 Carret. Pasquilla - Col Mochuelo Alto (Ied)  -  Alimentacion Escolar - Suministrar A Estudiantes</t>
  </si>
  <si>
    <t>Lote El Clavel Km 10 Via A Quiba - Col Jose Celestino Mutis (Antes Mochuelo Bajo) (Ied)  -  Alimentacion Escolar - Suministrar A Estudiantes</t>
  </si>
  <si>
    <t>Cl 76 Sur No. 24a-11 - Col Canada (Ied)  -  Alimentacion Escolar - Suministrar A Estudiantes</t>
  </si>
  <si>
    <t>Cr 69r No. 18n-05 Sur - Col Fanny Mickey (Ied)  -  Alimentacion Escolar - Suministrar A Estudiantes</t>
  </si>
  <si>
    <t>Cr 69r No. 18n-05 Sur - Col Fanny Mickey (Ied)  -  Apoyo Administrativo</t>
  </si>
  <si>
    <t>Cl 64 Sur No. 17-50 - Col Republica De Mexico (Ied)  -  Apoyo Administrativo</t>
  </si>
  <si>
    <t>Dg 70b Sur No. 18i-20 - Col Rafael Uribe Uribe (Ied)  -  Apoyo Administrativo</t>
  </si>
  <si>
    <t>Cl 64 Sur No. 71f-18 - Col Ismael Perdomo (Ied)  -  Apoyo Administrativo</t>
  </si>
  <si>
    <t>Cr 17b No. 68-16 Sur - Col Leon De Greiff (Ied)  -  Apoyo Administrativo</t>
  </si>
  <si>
    <t>Cr 17b No. 64b-45 Sur - Col Ciudad De Montreal (Ied)  -  Apoyo Administrativo</t>
  </si>
  <si>
    <t>Cr 18p No. 67c-21 Sur - Col Santa Barbara (Ied)  -  Apoyo Administrativo</t>
  </si>
  <si>
    <t>Tv 18g No. 63d-15 Sur - Col Union Europea (Ied)  -  Apoyo Administrativo</t>
  </si>
  <si>
    <t>Cl 59i Sur No. 44a-02 - Col Arborizadora Baja (Ied)  -  Apoyo Administrativo</t>
  </si>
  <si>
    <t>Cr 20b No. 70a-27 Sur - Col Carlos Gàmez DµVila  -  Apoyo Administrativo</t>
  </si>
  <si>
    <t>Dg 62d Sur No. 19-21 - Col Acacia Ii (Ied)  -  Apoyo Administrativo</t>
  </si>
  <si>
    <t>Cr 18r No. 77-16 Sur - Col Jose Jaime Rojas (Ied)  -  Apoyo Administrativo</t>
  </si>
  <si>
    <t>Cl 64 Sur No. 29-19 - Col Rodrigo Lara Bonilla (Ied)  -  Apoyo Administrativo</t>
  </si>
  <si>
    <t>Cr 16c No. 62-35 Sur - Col Guillermo Cano Isaza (Ied)  -  Apoyo Administrativo</t>
  </si>
  <si>
    <t>Cr 46a No. 71-10 Sur - Col El Paraiso De Manuela Beltran (Ied)  -  Apoyo Administrativo</t>
  </si>
  <si>
    <t>Cr 18h No. 81d-69 Sur, Int. 1 - Col La Arabia (Ied)  -  Apoyo Administrativo</t>
  </si>
  <si>
    <t>Cr 43 No. 70a-50 Sur - Col Arborizadora Alta (Ied)  -  Apoyo Administrativo</t>
  </si>
  <si>
    <t>Cr 27l No. 71h-46 Sur - Col Paraiso Mirador (Ied)  -  Apoyo Administrativo</t>
  </si>
  <si>
    <t>Tv 70g No. 65-02 Sur - Col Maria Mercedes Carranza(Ied)  -  Apoyo Administrativo</t>
  </si>
  <si>
    <t>Cl 75 Sur No. 18b-45 - Col Estrella Del Sur (Ied)  -  Apoyo Administrativo</t>
  </si>
  <si>
    <t>Cl 73a Sur No. 16f-35 - Col Sotavento (Ied)  -  Apoyo Administrativo</t>
  </si>
  <si>
    <t>Cr 20c No. 67-00 Sur - Col San Francisco (Ied)  -  Apoyo Administrativo</t>
  </si>
  <si>
    <t>Cl 70 Sur No. 56-11 - Col Cedid Ciudad Bolivar (Ied)  -  Apoyo Administrativo</t>
  </si>
  <si>
    <t>Tv 46a No. 79d-15 Sur - Col Sierra Morena (Ied)  -  Apoyo Administrativo</t>
  </si>
  <si>
    <t>Cl 59a Sur No. 75b-75 - Col La Estancia - San Isidro Labrador (Ied)  -  Apoyo Administrativo</t>
  </si>
  <si>
    <t>Cl 72 Sur No. 47b-09 - Col Ciudad Bolivar - Argentina (Ied)  -  Apoyo Administrativo</t>
  </si>
  <si>
    <t>Cl 76 Sur No. 24a-11 - Col Canada (Ied)  -  Apoyo Administrativo</t>
  </si>
  <si>
    <t>Cr 18i No. 69d-35 Sur - Col Confederacion Brisas Del Diamante (Ied)  -  Apoyo Administrativo</t>
  </si>
  <si>
    <t>Cl 81 Sur No. 18m-02 - Col El Tesoro De La Cumbre (Ied)  -  Apoyo Administrativo</t>
  </si>
  <si>
    <t>Cl 68d Sur No. 18z-18 - Col Villamar (Ied)  -  Apoyo Administrativo</t>
  </si>
  <si>
    <t>Cl 69 Sur No. 18c-65 - Col Compartir Recuerdo (Ied)  -  Apoyo Administrativo</t>
  </si>
  <si>
    <t>Cl 78a Sur No. 17f-26 - Col El Minuto De  Buenos Aires (Ied)  -  Apoyo Administrativo</t>
  </si>
  <si>
    <t>Dg 74b Bis Sur No. 26c-12 - Col Jose Maria Vargas Vila (Ied)  -  Apoyo Administrativo</t>
  </si>
  <si>
    <t>Cl 62a Sur No. 73-71 - Col Cundinamarca (Ied)  -  Apoyo Administrativo</t>
  </si>
  <si>
    <t>Cr 17f No. 73a-31 Sur - Col Antonio Garcia (Ied)  -  Apoyo Administrativo</t>
  </si>
  <si>
    <t xml:space="preserve">Inversion Localidad Ciudad Bolivar  -  Directores Locales Y Directivos Docentes En Fortalecimiento De Las Capacidades En Su Rol De Líderes En La Comunidad Educativa 				</t>
  </si>
  <si>
    <t>Inversión En Localidad Ciudad Bolivar  -  Propender E Implementar Sistemas De Información Integrados Que Soporten La Modernización De Procesos Y Procedimientos De Calidad</t>
  </si>
  <si>
    <t>Inversión Localidad Sumapaz  -  Implementación De Un Modelo De Atención Educativa Integral</t>
  </si>
  <si>
    <t>Inversion Distrital  -  Atender Integralmente Y Con Calidad A Los Niños Y Niñas Del Ciclo De Educación Inicia</t>
  </si>
  <si>
    <t>Apoyar y acompañar Colegios en la realización de acuerdos de ciclo para la implementación del  modelo pedagogico-curricular  del ciclo de educación inicial</t>
  </si>
  <si>
    <t>Implementar Herramienta de gestión para realizar la valoracion del desarrollo integral  de niños y niñas de educacion inicial</t>
  </si>
  <si>
    <t>Inversion Localidad  -  Nomina De Administrativos Y Docentes</t>
  </si>
  <si>
    <t>Garantizar personas necesarias que desarrollen labores organizacionales requeridas para el normal funcionamiento de los establecimientos educativos oficiales de Bogotá, para garantizar la prestación del servicio educativo</t>
  </si>
  <si>
    <t>Beneficiar a Funcionarios docentes y administrativos con programas de bienestar, salud ocupacional, capacitación y la dotación respectiva.</t>
  </si>
  <si>
    <t>Pagar el % de los requerimientos realizadas por las instancias judiciales y demás autoridades administrativas en cumplimiento de fallos u obligaciones legales.</t>
  </si>
  <si>
    <t>Fortalecimiento curricular para el desarrollo de aprendizajes a lo largo de la vida</t>
  </si>
  <si>
    <t>Inversion Distrital  -  Diseñar Y Apoyar La Elaboración De Un Plan De Intervención Pedagógica Oportuno, Pertinente Y Coherente, Acorde Con El Pei Y Las Necesidades Concretas De Las Instituciones Educativas, A Través De La Implementación De Prácticas Pedagógicas Innovadoras</t>
  </si>
  <si>
    <t>Apoyar y acompañar Colegios Oficiales del Distrito Capital en el desarrollo de referentes curriculares, proyectos transversales y en la implementación de prácticas pedagógicas innovadoras</t>
  </si>
  <si>
    <t>Bogotá reconoce a sus maestras, maestros y directivos docentes líderes de la transformación educativa</t>
  </si>
  <si>
    <t>Inversion Distrital  -  Conformar La Red De Innovacion Del Maestro En Bogotá</t>
  </si>
  <si>
    <t>Formar y acompañar a docentes y directivos docentes Mediante el desarrollo de programas de formación presenciales, virtuales, y/o in situ, tendientes al mejoramiento de la calidad de la educación</t>
  </si>
  <si>
    <t>Formar a docentes y directivos docentes Con programas de excelencia posgraduales que atiendan líneas prioritarias de política educativa</t>
  </si>
  <si>
    <t>Formar y acompañar desde Centros de innovacion A los docentes y directivos docentes mediante la construcción e implementación de un modelos de formación  y el intercambio del saber pedagógico desarrollados  nodos locales e institucionales</t>
  </si>
  <si>
    <t>Otorgar a docentes y directivos docentes Los incentivos establecidos en el marco de los Acuerdos  273/2007 y 613 /2015 e incentivos adicionales a la norma, según los criterios planteados por la SED</t>
  </si>
  <si>
    <t>Inversión Distrital  -  Implementación De Un Modelo De Atención Educativa Integral</t>
  </si>
  <si>
    <t>Actualizar los modelos de las propuestas educativas flexibles para responder a las necesidades de la población que por distintos factores no puede acceder a la educación,  y requiere de otras alternativas para alcanzar  la educación media.</t>
  </si>
  <si>
    <t>Inversion Distrital  -  Aumentar El Tiempo Escolar De Los Y Las Estudiantes Del Sistema Educativo Oficial, Mediante La Implementación De Estrategias En Ambientes De Aprendizajes Innovadores Del Colegio Y La Ciudad, Fortaleciendo Las Competencias Básicas Y De Formacion Integral.</t>
  </si>
  <si>
    <t>Inversion Distrital  -  Desarrollar En Estudiantes Y Docentes Las Competencias Necesarias Para Enfrentar Los Desafíos De La Sociedad Del Conocimiento Y La Información Desde La Primera Infancia Y A Lo Largo De La Vida, Mediante Estrategias De Fortalecimiento En Lectoescritura, Aprendizaje De Una Segunda Lengua Y El Uso Y La Apropiación De Las Tic Y Los Medios Educativos.</t>
  </si>
  <si>
    <t>Ejecutar en colegios el nuevo Plan de lectura y Escritura del Distrito, lo cual incluye el fortalecimiento de ambientes de aprendizaje tales como las bibliotecas escolares y  uso pedagógico de las mismas.</t>
  </si>
  <si>
    <t>Apoyar y acompañar a colegios de los colegios oficiales del Distrito en le proceso pedagógico  para fortalecer una segunda lengua.</t>
  </si>
  <si>
    <t>Actualizar el portal para el mejoramiento en la generación de contenidos educativos de calidad y redes de aprendizaje dinámicas que aporten a la ruta de intervención pedagógica de la Subsecretaria de Calidad y Pertinencia.</t>
  </si>
  <si>
    <t>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t>
  </si>
  <si>
    <t>ARTICULAR Y CREAR REPOSITORIO QUE RECOPILE E  IDENTIFIQUEN LAS BUENAS PRÁCTICAS EVALUATIVAS QUE PERMITAN DISMINUIR LA BRECHA  ENTRE LA EVALUACIÓN FORMATIVA Y LA EVALUACIÓN SUMATIVA PARA GENERAR CALIDAD EDUCATIVA EN LAS IED DESDE EL AULA.</t>
  </si>
  <si>
    <t>IMPLEMENTAR SISTEMA INTEGRAL DE EVALUACIÓN Y ACREDITACIÓN,  COMO HERRAMENTA DE GESTIÓN DE LA INFORMACIÓN DE EVALUACIÓN EN LA SED.</t>
  </si>
  <si>
    <t>ENTREGAR INCENTIVOS A COLEGIOS, ESTUDIANTES Y DOCENTES DESTACADOS POR EXCELENTES RESULTADOS EN LOS DIFERENTES PROCESOS DE EVALUACIÓN Y/O LO QUE DETERMINE LA NORMA VIGENTE  EN MATERIA DE MEJORAMIENTO DE CALIDAD EN EDUCACIÓN.</t>
  </si>
  <si>
    <t>Desarrollo integral de la educación media en las instituciones educativas del Distrito</t>
  </si>
  <si>
    <t>Inversion Distrital  -  Promover Estrategias Que Permitan  El Desarrollo Integral De Los Jóvenes Mediante La Generación De Mayores Oportunidades De Exploración, Orientación Y Mejoramiento De Competencias Básicas, Tècnicas, Tecnológicas, Sociales Y Emocionales.</t>
  </si>
  <si>
    <t>Apoyar y acompañar a colegios en el desarrollo y fortalecimiento de las competencias básicas, técnicas, tecnológicas y socioemocionales de los estudiantes de 10° y 11°</t>
  </si>
  <si>
    <t>Inversión Distrital  -  La Inversión Del Proyecto Busca Construir, Mejorar Y Dotar La Infraestructura Del Sistema Educativo Oficial, Con El Fin De Contar Con Espacios Dignos Para El Aprendizaje Y El Funcionamiento, Que Permitan La Transformación De La Práctica Pedagógica Y Administrativa.</t>
  </si>
  <si>
    <t>Intervenir Sedes existentes con mejoramientos de Infraestructura con el fin de ampliar cobertura, garantizando los ambientes de aprendizaje y asegurando los estándares establecidos para este tipo de infraestructura. De igual forma intervenir sedes administrativas con reparaciones locativas</t>
  </si>
  <si>
    <t>Dotar Sedes con los elementos necesarios para garantizar el correcto funcionamiento del sector educativo oficial</t>
  </si>
  <si>
    <t>Inversión Distrital  -  La Inversión Del Proyecto Busca Reducir Las Brechas De Desigualdad Que Afectan El  Acceso Y La Permanencia Escolar En El Distrito Capital, Logrando Trayectorias Educativas Completas, En El Marco De Una Educación Inclusiva.</t>
  </si>
  <si>
    <t>Acompañar localidades en el diseño, implementación, seguimiento y evaluación de planes locales de cobertura educativa, y la implementación de una Ruta del Acceso y la Permanencia Escolar.</t>
  </si>
  <si>
    <t>Modernizar porciento del proceso de matrícula en las localidades con enfoque adecuado de servicio al ciudadano y búsqueda activa de población desescolarizada.</t>
  </si>
  <si>
    <t>Garantizar porciento de los colegios no oficiales contratados para la prestación del servicio educativo, la jornada única y las condiciones de calidad, que permitan atender a los estudiantes que vienen matriculados en esta estrategia y a la población en condición de discapacidad.</t>
  </si>
  <si>
    <t>Inversion Distrital  -  Recursos Inversion Distrital</t>
  </si>
  <si>
    <t>Beneficiar estudiantes de colegios oficiales del Distrito con alguna de las modalidades de transporte (Ruta Escolar, Subsidio u otros medios alternativos)</t>
  </si>
  <si>
    <t>Amparar porciento de estudiantes matrículados en el Sector oficial del Distrito mediante un seguro o un convenio interadministrativo en caso de accidentes escolares.</t>
  </si>
  <si>
    <t>Inversión Distrital  -  Apoyo Administrativo</t>
  </si>
  <si>
    <t>Garantizar el Porciento del pago de los contratos de arrendamientos para prestar el servicio educativo</t>
  </si>
  <si>
    <t>Garantizar el Porciento de los eventos y solicitudes de transporte necesarios para el adecuado funcionamiento de la entidad, así como la contratación de profesionales que apoyen las actividades propias del proyecto</t>
  </si>
  <si>
    <t>Acceso con calidad a la educación superior</t>
  </si>
  <si>
    <t>Educación superior para una ciudad de conocimiento</t>
  </si>
  <si>
    <t>Inversión Distrital  -  Desarrollar En Bogotá Un Subsistema Distrital De Educación Superior</t>
  </si>
  <si>
    <t>Apoyar a egresados mediante alianzas con diversos actores para la generación de mayores posibilidades de ingreso al sistema de educación superior en los niveles técnico profesional, tecnólogo y profesional universitario en las modalidades virtual y presencial.</t>
  </si>
  <si>
    <t>Apoyar los proyectos formulados para la adopción de mejores prácticas que conduzcan a disminución de los niveles de deserción, al desarrollo de rutas de acreditación de calidad para programas de pregrado y mejoramiento de los de formación para el trabajo y el desarrollo humano, que además incluyan componente de pertinencia, programas ajustados a demandas productivas y económicas de las localidades, proyectos con orientación de descentralización y con componente de investigación e innovación</t>
  </si>
  <si>
    <t>Inversion Distrital  -  Contribuir Al Empoderamiento De Los Diferentes Actores De La Comunidad Para Aportar A La Construcción De Una Bogotá En Paz Y A La Consolidación Del Proceso De Aprendizaje De Los Estudiantes Educativa Para</t>
  </si>
  <si>
    <t>Diseñar e implementar la Estrategia de comunicación y socialización para la construcción de una ciudad educadora</t>
  </si>
  <si>
    <t>Consolidar el Porcentaje de implementación del Observatorio de Convivencia Escolar para el reencuentro, la reconciliación y la paz</t>
  </si>
  <si>
    <t>Apoyar y acompañar a Colegios para fortalecer los Planes de Convivencia hacia el reencuentro, la reconciliación y la paz  e institucionalizar  la Cátedra de la Paz con enfoque de cultura ciudadana.</t>
  </si>
  <si>
    <t>Desarrollar los Espacios de encuentro requeridos con la comunidad educativa, tanto  de obligatorio cumplimiento (mesas estamentarias) como los necesarios para la apuesta de ciudad educadora. Incluye el trabajo para el fortalecimiento de las Escuelas de Padres y Familia de los colegios.</t>
  </si>
  <si>
    <t>Modernización de la gestión institucional</t>
  </si>
  <si>
    <t>Inversión Distrital  -  Modernizar Los Procesos Misionales Y De Apoyo A La Gestión</t>
  </si>
  <si>
    <t>Diseñar y elaborar % el mapa de procesos de la SED para mejorar la efectividad en la prestación del servicio educativo. Estructurar el proceso de gestion documental que permita una organización, control y seguimiento eficaz  a los expedientes de la entidad.</t>
  </si>
  <si>
    <t>Construir y desarrollar Estrategia la comunicación que fortalezca una  cultura organizacional fundamentada en el servicio e integridad institucional, a través de procesos de comunicación que promuevan un mejor clima laboral, calidad en la gestión institucional y compromiso con los objetivos institucionales entre los servidores de la SED.</t>
  </si>
  <si>
    <t>Disponer en un % con los mecanismos de integración del sistema de servicio al ciudadano</t>
  </si>
  <si>
    <t>Inversion Distrital  -  Propender E Implementar Sistemas De Información Integrados Que Soporten La Modernización De Procesos Y Procedimientos De Calidad</t>
  </si>
  <si>
    <t>Integrar los Sistemas de información en los niveles institucional, local y central de la SED,  para soportar los procesos, mejorar el flujo de información, y la gestión del servicio educativo</t>
  </si>
  <si>
    <t>Adecuar en Sedes educativas Despliegue de soluciones de red WiFi con el fin de brindar conectividad en las aulas</t>
  </si>
  <si>
    <t>SDM</t>
  </si>
  <si>
    <t>Sector Movilidad</t>
  </si>
  <si>
    <t>Pilar Democracia urbana</t>
  </si>
  <si>
    <t>Mejor movilidad para todos</t>
  </si>
  <si>
    <t>Gestión y control de tránsito y transporte</t>
  </si>
  <si>
    <t>Usaquen  -  El Proyecto Tiene Como Objetivo Principal El Mejoramiento De La Movilidad De Bogotá, A Través De La Gestión Y El Control Del Tránsito Y El Transporte.</t>
  </si>
  <si>
    <t>Demarcar Kilometro Carril en via.</t>
  </si>
  <si>
    <t>Instalar señales verticales de pedestal.</t>
  </si>
  <si>
    <t>Demarcar zonas con dispositivos de control de velocidad.</t>
  </si>
  <si>
    <t>Complementar intersecciones semaforizadas existentes.</t>
  </si>
  <si>
    <t>Chapinero  -  El Proyecto Tiene Como Objetivo Principal El Mejoramiento De La Movilidad De Bogotá, A Través De La Gestión Y El Control Del Tránsito Y El Transporte</t>
  </si>
  <si>
    <t>Santa Fe  -  El Proyecto Tiene Como Objetivo Principal El Mejoramiento De La Movilidad De Bogotá, A Través De La Gestión Y El Control Del Tránsito Y El Transporte</t>
  </si>
  <si>
    <t>Semaforizar intersecciones nuevas.</t>
  </si>
  <si>
    <t>San Cristobal  -  El Proyecto Tiene Como Objetivo Principal El Mejoramiento De La Movilidad De Bogotá, A Través De La Gestión Y El Control Del Tránsito Y El Transporte</t>
  </si>
  <si>
    <t>Usme  -  El Proyecto Tiene Como Objetivo Principal El Mejoramiento De La Movilidad De Bogotá, A Través De La Gestión Y El Control Del Tránsito Y El Transporte</t>
  </si>
  <si>
    <t>Tunjuelito  -  El Proyecto Tiene Como Objetivo Principal El Mejoramiento De La Movilidad De Bogotá, A Través De La Gestión Y El Control Del Tránsito Y El Transporte</t>
  </si>
  <si>
    <t>Bosa  -  El Proyecto Tiene Como Objetivo Principal El Mejoramiento De La Movilidad De Bogotá, A Través De La Gestión Y El Control Del Tránsito Y El Transporte</t>
  </si>
  <si>
    <t>Kennedy  -  El Proyecto Tiene Como Objetivo Principal El Mejoramiento De La Movilidad De Bogotá, A Través De La Gestión Y El Control Del Tránsito Y El Transporte</t>
  </si>
  <si>
    <t>Fontibon  -  El Proyecto Tiene Como Objetivo Principal El Mejoramiento De La Movilidad De Bogotá, A Través De La Gestión Y El Control Del Tránsito Y El Transporte</t>
  </si>
  <si>
    <t>Engativa  -  El Proyecto Tiene Como Objetivo Principal El Mejoramiento De La Movilidad De Bogotá, A Través De La Gestión Y El Control Del Tránsito Y El Transporte</t>
  </si>
  <si>
    <t>Suba  -  El Proyecto Tiene Como Objetivo Principal El Mejoramiento De La Movilidad De Bogotá, A Través De La Gestión Y El Control Del Tránsito Y El Transporte</t>
  </si>
  <si>
    <t>Barrios Unidos  -  El Proyecto Tiene Como Objetivo Principal El Mejoramiento De La Movilidad De Bogotá, A Través De La Gestión Y El Control Del Tránsito Y El Transporte</t>
  </si>
  <si>
    <t>Teusaquillo  -  El Proyecto Tiene Como Objetivo Principal El Mejoramiento De La Movilidad De Bogotá, A Través De La Gestión Y El Control Del Tránsito Y El Transporte</t>
  </si>
  <si>
    <t>Los Martires  -  El Proyecto Tiene Como Objetivo Principal El Mejoramiento De La Movilidad De Bogotá, A Través De La Gestión Y El Control Del Tránsito Y El Transporte.</t>
  </si>
  <si>
    <t>Antonio Nariño  -  El Proyecto Tiene Como Objetivo Principal El Mejoramiento De La Movilidad De Bogotá, A Través De La Gestión Y El Control Del Tránsito Y El Transporte</t>
  </si>
  <si>
    <t>Puente Aranda  -  El Proyecto Tiene Como Objetivo Principal El Mejoramiento De La Movilidad De Bogotá, A Través De La Gestión Y El Control Del Tránsito Y El Transporte</t>
  </si>
  <si>
    <t>Candelaria  -  El Proyecto Tiene Como Objetivo Principal El Mejoramiento De La Movilidad De Bogotá, A Través De La Gestión Y El Control Del Tránsito Y El Transporte</t>
  </si>
  <si>
    <t>Rafael Uribie Uribe  -  El Proyecto Tiene Como Objetivo Principal El Mejoramiento De La Movilidad De Bogotá, A Través De La Gestión Y El Control Del Tránsito Y El Transporte</t>
  </si>
  <si>
    <t>Ciudad Bolivar  -  El Proyecto Tiene Como Objetivo Principal El Mejoramiento De La Movilidad De Bogotá, A Través De La Gestión Y El Control Del Tránsito Y El Transporte</t>
  </si>
  <si>
    <t>Movilidad transparente y contra la corrupción</t>
  </si>
  <si>
    <t>Calle 13 Nº. 37 - 35  -  Los Recursos Del Proyecto Se Invertiran En Todos Los Srevidores Publicos Dela Sdm</t>
  </si>
  <si>
    <t>Implementar el % de la estrategia anual sobre Transparencia, Ética y Probidad - TEP</t>
  </si>
  <si>
    <t>Implementar el % de la estrategia anual para la sostenibilidad del Subsistema de Control Interno</t>
  </si>
  <si>
    <t>Fortalecimiento institucional</t>
  </si>
  <si>
    <t>Mejorar el % de la infraestructura física de 3 sedes de la SDM.</t>
  </si>
  <si>
    <t>Mantener en un % la prestación de los servicios administrativos para garantizar el adecuado funcionamiento de la entidad.</t>
  </si>
  <si>
    <t>Soportar el % de los procesos estratégicos, de apoyo y de evaluación de la SDM.</t>
  </si>
  <si>
    <t>Formular e implementar el % de los componentes del Programa de Gestión Documental.</t>
  </si>
  <si>
    <t>Implementar el % de la estrategia anual para la sostenibilidad del Subsistema de Gestión Ambiental.</t>
  </si>
  <si>
    <t>Implementar el % de la estrategia anual para la sostenibilidad del Subsistema de Seguridad y Salud Ocupacional.</t>
  </si>
  <si>
    <t>Implementar el % de la estrategia anual para la sostenibilidad del Subsistema de Gestión de Calidad.</t>
  </si>
  <si>
    <t>Implementación del plan maestro de movilidad para Bogotá</t>
  </si>
  <si>
    <t>Toda La Poblacion De La Ciudad De Bogota  -  Recursos Destinados A Metas De Cobertura Distrital</t>
  </si>
  <si>
    <t>Realizar el % del seguimiento a la implementación de los componentes del SITP</t>
  </si>
  <si>
    <t>Realizar el % del seguimiento a la implementación del Plan de Movilidad Accesible</t>
  </si>
  <si>
    <t>Mantener actualizado el % de las herramientas de modelación de demanda de transporte</t>
  </si>
  <si>
    <t>Implementar el % de la estrategia para el mejoramiento del servicio del transporte público individual tipo taxi</t>
  </si>
  <si>
    <t>Implementar el % de la estrategia para el mejoramiento del transporte en bicicleta</t>
  </si>
  <si>
    <t>Implementar el % de la estrategia para el mejoramiento de las condiciones para los viajes a pie</t>
  </si>
  <si>
    <t>Diseñar el % de la estrategia de gestión de la demanda de transporte</t>
  </si>
  <si>
    <t>Desarrollar el % de las actividades del Plan Estadístico Sectorial y los estudios del sector</t>
  </si>
  <si>
    <t>Realizar el % de las actividades para la implementación de los programas de movilidad sostenible y la promoción de movilidad menos contaminante</t>
  </si>
  <si>
    <t>Realizar el % de las actividades para el fortalecimiento del Transporte Publico en convenio con Transmilenio</t>
  </si>
  <si>
    <t>Implementación del Plan Distrital de Seguridad Vial</t>
  </si>
  <si>
    <t>Actualizar el % del Plan Distrital de Seguridad Vial</t>
  </si>
  <si>
    <t>Realizar estrategias integrales de seguridad vial implementadas en un punto, tramo o zona (tráfico calmado).</t>
  </si>
  <si>
    <t>Formar personas en temas de seguridad vial</t>
  </si>
  <si>
    <t>Realizar campañas macro de seguridad vial</t>
  </si>
  <si>
    <t>Atender el % de los Estudios Técnicos (estudios de Tránsito - Planes de Manejo de Tránsito - Planes Estratégicos de Seguridad )</t>
  </si>
  <si>
    <t>Elaborar el % del Plan Distrital de Seguridad Vial para Motociclistas</t>
  </si>
  <si>
    <t>Realizar el % de las actividades para el fortalecimiento de la Seguridad Vial, del Transporte Público en convenio con Transmilenio</t>
  </si>
  <si>
    <t>Distrital  -  El Proyecto Tiene Como Objetivo Principal El Mejoramiento De La Movilidad De Bogotá, A Través De La Gestión Y El Control Del Tránsito Y El Transporte</t>
  </si>
  <si>
    <t>Realizar mantenimiento a señales verticales de pedestal.</t>
  </si>
  <si>
    <t>Realizar mantenimiento a señales elevadas.</t>
  </si>
  <si>
    <t>Soportar el por ciento de la gestion y control de transito y transporte.</t>
  </si>
  <si>
    <t>Mantener en operacion el por ciento del Sistema Semaforico.</t>
  </si>
  <si>
    <t>Realizar el por ciento de las actividades para la segunda fase del Sistema Inteligente de Transporte - SIT</t>
  </si>
  <si>
    <t>Realizar el por ciento de las actividades para la segunda fase de semaforos inteligentes.</t>
  </si>
  <si>
    <t>Realizar el por ciento de las actividades para la primera fase de deteccion electronica de infracciones - DEI</t>
  </si>
  <si>
    <t>Realizar visitas administrativas y de seguimiento a empresas prestadoras del servicio publico de transporte.</t>
  </si>
  <si>
    <t>Realizar la verificacion de vehiculos de transporte especial escolar.</t>
  </si>
  <si>
    <t>Realizar seguimiento al por ciento de los PMT'S de alto impacto.</t>
  </si>
  <si>
    <t>Realizar jornadas de gestion en via.</t>
  </si>
  <si>
    <t>Realizar el por ciento de la gestion para la elaboracion de diseños de infraestructura segura para intersecciones viales existentes</t>
  </si>
  <si>
    <t>Apoyo institucional en convenio con la Policía Nacional</t>
  </si>
  <si>
    <t>Distrital  -  Los Controles Preventivos, Regulatorios Y Sancionatorios Buscan Incentivar El Cumplimiento De Las Normas De Transito En El Distrito Capital.</t>
  </si>
  <si>
    <t>Realizar controles preventivos y regulatorios.</t>
  </si>
  <si>
    <t>Realizar controles sancionatorios para mitigar problemas en seguridad vial.</t>
  </si>
  <si>
    <t>Eje transversal Nuevo ordenamiento territorial</t>
  </si>
  <si>
    <t>Articulación regional y planeación integral del transporte</t>
  </si>
  <si>
    <t>Toda La Poblacion De La Ciudad De Bogota Y Visitantes  -  Recursos Destinados A Metas De Cobertura Distrital</t>
  </si>
  <si>
    <t>Implementar el % de la estrategia para el mejoramiento del transporte de carga.</t>
  </si>
  <si>
    <t>Realizar el % de la estrategia para el mejoramiento del transporte regional</t>
  </si>
  <si>
    <t>Desarrollar el % de los estudios del sector para el transporte urbano y regional.</t>
  </si>
  <si>
    <t>Sistema distrital de información para la movilidad</t>
  </si>
  <si>
    <t>Implementar el % de la estrategia anual para la sostenibilidad del Subsistema de Responsabilidad Social</t>
  </si>
  <si>
    <t>Desarrollar el % del plan anual estratégico de comunicaciones, integrando canales tradicionales y digitales</t>
  </si>
  <si>
    <t>Servicios para la movilidad eficientes e incluyentes</t>
  </si>
  <si>
    <t>Distrital  -  Mejorar La Experiencia De La Ciudadanía Frente La Oferta De Servicios De La Secretaría Distrital De Movilidad En Sus Puntos De Atención Directos E Indirectos, Así Como En Los Escenarios De Participación Local En Temas De Movilidad.</t>
  </si>
  <si>
    <t>Alcanzar en un por ciento los niveles de satisfacción de los ciudadanos y partes interesadas con los servicios prestados por la entidad.</t>
  </si>
  <si>
    <t>Realizar en el por ciento la racionalización de ocho trámites/servicios de la oferta de la Secretaría Distrital de Movilidad.</t>
  </si>
  <si>
    <t>Realizar en el por ciento la virtualización de dos servicios/trámites de la oferta de la Secretaría Distrital de Movilidad</t>
  </si>
  <si>
    <t>Realizar en el por ciento la desconcentración de dos trámites/servicios de la oferta de la Secretaría Distrital de Movilidad.</t>
  </si>
  <si>
    <t>Implementar planes institucionales de participación ciudadana - PIP</t>
  </si>
  <si>
    <t>Gestionar el por ciento de la adquisición del predio para patios de vehículos inmovilizados.</t>
  </si>
  <si>
    <t>Sustanciación de procesos, recaudo y cobro de la cartera</t>
  </si>
  <si>
    <t>Distrital  -  Optimizar La Gestión Administrativa Para Adelantar Y Resolver Los Procesos Administrativos Sancionatorios Por Presunta Violación A Las Normas De Tránsito Y Transporte Público, Así Como, Efectuar El Cobro Persuasivo Y Coactivo De Las Obligaciones Pecuniarias A Favor De La Secretaría Distrital De Movilidad En Observancia De La Normatividad Vigente, Garantizando El Cumplimiento Del Derecho Fundamental Al Debido Proceso.</t>
  </si>
  <si>
    <t>Realizar el por ciento de las gestiones administrativas orientadas a impulsar los procesos administrativos y de cobro coactivo.</t>
  </si>
  <si>
    <t>Tecnologías de información y comunicaciones para lograr una movilidad sostenible en Bogotá</t>
  </si>
  <si>
    <t>Estructurar e implementar dependencia de tecnología y sistemas de la información y las comunicaciones</t>
  </si>
  <si>
    <t>Gestionar y mantener el % de los canales de comunicación interactivos a cargo de la OIS que dispongan información de movilidad a la ciudadanía</t>
  </si>
  <si>
    <t>Desarrollar y fortalecer el % de los sistemas de información misionales y estratégicos a cargo de la OIS para que sean utilizados como habilitadores en el desarrollo de las estrategias institucionales y sectoriales.</t>
  </si>
  <si>
    <t>Modernizar el % de los sistemas de información administrativos de la SDM para soportar las operación interna administrativa y de gestión de la entidad.</t>
  </si>
  <si>
    <t>Modernizar el % de la plataforma tecnologica de la SDM para asegurar  la  operación de los servicios institucionales</t>
  </si>
  <si>
    <t>Implementar el % de la estrategia anual para la sostenibilidad del Subsistema de Gestión Seguridad de la Información.</t>
  </si>
  <si>
    <t>SDDE</t>
  </si>
  <si>
    <t>Sector Desarrollo económico, industria y turismo</t>
  </si>
  <si>
    <t>Planeación y gestión para el mejoramiento institucional</t>
  </si>
  <si>
    <t>Cad, Plaza De Los Artesanos  -  Mejoramiento Institucional</t>
  </si>
  <si>
    <t>Capacitar a personas vinculadas a la entidad en uso y apropiación de los instrumentos y proceso de planeación y seguimiento de la entidad</t>
  </si>
  <si>
    <t>Realizar informes de seguimiento y evaluación a los proyectos de inversión</t>
  </si>
  <si>
    <t>Implementar herramienta para la caracterización y seguimiento de beneficiarios y/o personas atendidas por la SDDE</t>
  </si>
  <si>
    <t>Gestión y modernización institucional</t>
  </si>
  <si>
    <t>Mejoramiento Institucional  -  Beneficia A La Entidad</t>
  </si>
  <si>
    <t>Lograr la sostenibilidad del porciento de los subsistemas del Sistema Integrado de Gestión</t>
  </si>
  <si>
    <t>Apoyar la prestación del porciento de los servicios de apoyo logístico y administrativo de la entidad</t>
  </si>
  <si>
    <t>Apoyar jurídicamente el porciento de los proyectos de inversión ejecutados por la entidad</t>
  </si>
  <si>
    <t>Implementar el porciento plan estratégico comunicaciones de la entidad</t>
  </si>
  <si>
    <t>Actualizar el porciento de la infraestructura tecnológica de la entidad</t>
  </si>
  <si>
    <t>Reducir al porciento las horas de interrupción de la conexión a internet</t>
  </si>
  <si>
    <t>Realizar mantenimiento al porciento de la infraestructura tecnológica de la entidad</t>
  </si>
  <si>
    <t>Implementar el porciento de los planes de mantenimiento anual de la infraestructura física de la entidad</t>
  </si>
  <si>
    <t>Adecuar puestos de trabajo  para el porciento de los funcionarios de la SDDE acorde con estandares normativos (ARL)</t>
  </si>
  <si>
    <t>Fundamentar el desarrollo económico en la generación y uso del conocimiento para mejorar la competitividad de la Ciudad Región</t>
  </si>
  <si>
    <t>Transferencia del conocimiento y consolidación del ecosistema de innovación para el mejoramiento de la competitividad</t>
  </si>
  <si>
    <t>Diferentes Actores Del Ecosistema De Innovacioon  -  Dinamizar A Los Actores Que Componen El Ecosistema De Innovacion Del Distrito</t>
  </si>
  <si>
    <t>Identificar problemáticas susceptibles para el diseño e implementación de retos de ciudad</t>
  </si>
  <si>
    <t>Promover proyectos estratégicos o retos de ciudad</t>
  </si>
  <si>
    <t>Promover que al menos el porciento de empresas intervenidas en desarrollo tecnológico e innovación productiva implementen objetivos de innovación</t>
  </si>
  <si>
    <t>Fortalecer unidades productivas en capacidades de desarrollo tecnológico e innovación productiva</t>
  </si>
  <si>
    <t>Intervenir en fortalecimiento innovador aglomeraciones, clúster o encadenamientos productivos de Bogotá</t>
  </si>
  <si>
    <t>Realizar evento de alto nivel y visibilidad nacional e internacional a posicionar la ciudad como escenario privilegiado para la innovación y las industrias creativas</t>
  </si>
  <si>
    <t>Formular plan de innovación e industrias creativas</t>
  </si>
  <si>
    <t>Posicionamiento local, nacional e internacional de Bogotá</t>
  </si>
  <si>
    <t>Es Un Proyecto Para La Ciudadania En General Que Pertenezca A Cualquiera De Las Localidades  -  Ciudad Atractiva Para La Inversion</t>
  </si>
  <si>
    <t>Apoyar empresas en procesos de exportación</t>
  </si>
  <si>
    <t>Promover programas que consoliden el posicionamiento internacional de la ciudad</t>
  </si>
  <si>
    <t>Capacitar empresarios en el aprovechamiento de los instrumentos de comercio exterior</t>
  </si>
  <si>
    <t>Consolidación del ecosistema de emprendimiento y mejoramiento de la productividad de las Mipymes</t>
  </si>
  <si>
    <t>Es Un Proyecto Para La Ciudadania En General Que Pertenezca A Cualquiera De Las Localidades  -  Dinamizar Los Actores Del Ecosistema De Emprendimiento</t>
  </si>
  <si>
    <t>Brindar a emprendimientos por oportunidad asistencia técnica a la medida</t>
  </si>
  <si>
    <t>Formular documento propuesta de política pública de emprendimiento para el Distrito Capital</t>
  </si>
  <si>
    <t>Fortalecer unidades productivas con asistencia técnica a la medida</t>
  </si>
  <si>
    <t>Apoyar la realización de eventos de intermediación y comercialización empresarial</t>
  </si>
  <si>
    <t>Elaborar documento propuesta de mejora regulatoria empresarial</t>
  </si>
  <si>
    <t>Apoyar unidades productivas en su proceso de formalización</t>
  </si>
  <si>
    <t>Implementar rocesos de formación y/o alistamiento financiero a empresarios del Distrito Capital favoreciendo su inclusión</t>
  </si>
  <si>
    <t>Realizar convocatorias para fortalecer unidades productivas a través de  acceso a financiamiento formal</t>
  </si>
  <si>
    <t>Generar alternativas de ingreso y empleo de mejor calidad</t>
  </si>
  <si>
    <t>Potenciar el trabajo decente en la ciudad</t>
  </si>
  <si>
    <t>Es Un Proyecto Para La Ciudadania En General Que Pertenezca A Cualquiera De Las Localidades  -  Disminuir Las Brecha Dcon El Empleo De Calidad En La Ciudad</t>
  </si>
  <si>
    <t>Vincular personas laboralmente a través de los diferentes procesos de intermediación.</t>
  </si>
  <si>
    <t>Realizar diagnóstico de desconcentración local de la política de empleo de la SDDE</t>
  </si>
  <si>
    <t>Formar personas en competencias blandas y transversales por medio de la Agencia Pública de Gestión y Colocación del Distrito</t>
  </si>
  <si>
    <t>Formar al menos personas en competencias laborales</t>
  </si>
  <si>
    <t>Diseñar Portafolio de programas de formación en competencias transversales ofrecidos por la SDDE y actualizarlo anualmente</t>
  </si>
  <si>
    <t>Remitir al menos personas a  empleadores desde la Agencia</t>
  </si>
  <si>
    <t>Remitir personas formadas y certificadas por la Agencia a empleadores</t>
  </si>
  <si>
    <t>Diseñar y poner en funcionamiento instrumento de registro y consulta de beneficiarios de los distintos procesos de formación para el trabajo ofrecidos por el Distrito</t>
  </si>
  <si>
    <t>Elevar la eficiencia de los mercados de la ciudad</t>
  </si>
  <si>
    <t>Mejoramiento de la eficiencia del Sistema de Abastecimiento y Seguridad Alimentaria de Bogotá</t>
  </si>
  <si>
    <t>Es Un Proyecto Para La Ciudadania En General Que Pertenezca A Cualquiera De Las Localidades  -  Se Incluye Los Actores De La Cadena De Abastecimiento: Productores, Distribuidores, Comercializadores Y Consumidores</t>
  </si>
  <si>
    <t>Realizar documentos que contribuyan al eje de abastecimiento alimentario y de seguridad alimentaria y nutricional para la ciudad de Bogotá</t>
  </si>
  <si>
    <t>Capacitar tenderos y/o actores del sistema de abastecimiento, presencial y/o virtualmente</t>
  </si>
  <si>
    <t>Vincular actores del Sistema de Abastecimiento Alimentario de Bogotá a procesos de mejora empresarial y/o comercial.</t>
  </si>
  <si>
    <t>Eje transversal Sostenibilidad ambiental basada en la eficiencia energética</t>
  </si>
  <si>
    <t>Desarrollo rural sostenible</t>
  </si>
  <si>
    <t>Generación de alternativas productivas de desarrollo sostenible para la ruralidad bogotana</t>
  </si>
  <si>
    <t>Es Un Proyecto Para La Ciudadania En General Que Pertenezca A Cualquiera De Las Localidades Cn Ruralidad De La Ciudad  -  Familias Campesinas De La Ruralidad De Bogota</t>
  </si>
  <si>
    <t>Implementar en Unidades productivas procesos de reconversión productiva</t>
  </si>
  <si>
    <t>Observatorio de Desarrollo Económico</t>
  </si>
  <si>
    <t>Es Un Proyecto Para La Ciudadania En General Que Pertenezca A Cualquiera De Las Localidades  -  Informacion Socioeconomica Que Elabora La Entidad Para La Ciudadania Y Grupos De Interes</t>
  </si>
  <si>
    <t>Generar reportes de información económica y estadística</t>
  </si>
  <si>
    <t>Realizar documentos en temas socioeconómicos</t>
  </si>
  <si>
    <t>Alcanzar descargas, visitas y/o entregas de los documentos del observatorio de desarrollo económico</t>
  </si>
  <si>
    <t>Realizar investigaciones del sector de desarrollo económico</t>
  </si>
  <si>
    <t>SDHT</t>
  </si>
  <si>
    <t>Sector Hábitat</t>
  </si>
  <si>
    <t>Intervenciones integrales del hábitat</t>
  </si>
  <si>
    <t>Gestión de suelo para la construcción de vivienda y usos complementarios</t>
  </si>
  <si>
    <t>Localidad De Usaquen   -  Hectareas De Suelo Gestionadas Para Habilitacion De Vivienda</t>
  </si>
  <si>
    <t>Promover hectáreas útiles de suelo para el desarrollo y la construcción de vivienda y usos complementarios</t>
  </si>
  <si>
    <t>Gestión para el suministro de agua potable en el D. C.</t>
  </si>
  <si>
    <t>Usaquen  -  Agua Potable</t>
  </si>
  <si>
    <t>Brindar asistencia técnica prestadores de los servicios públicos de acueducto priorizados</t>
  </si>
  <si>
    <t>Intervenciones integrales de mejoramiento</t>
  </si>
  <si>
    <t>Usaquen  -  Intervenciones Integrales De Mejoramiento</t>
  </si>
  <si>
    <t>Conformar expedientes urbanos para la legalización de asentamientos de origen informal</t>
  </si>
  <si>
    <t>Recuperación, incorporación, vida urbana y control de la ilegalidad</t>
  </si>
  <si>
    <t>Control a los procesos de enajenación y arriendo de vivienda</t>
  </si>
  <si>
    <t>Usaquen  -  Control Y Prevención En Áreas Susceptibles De Ocupación</t>
  </si>
  <si>
    <t>Monitorear % polígonos identificados de control y prevención en áreas susceptibles de ocupación</t>
  </si>
  <si>
    <t>Chapinero  -  Santafe</t>
  </si>
  <si>
    <t>Chapinero  -  Intervenciones Integrales De Mejoramiento</t>
  </si>
  <si>
    <t>Chapinero  -  Control Y Prevención En Áreas Susceptibles De Ocupación</t>
  </si>
  <si>
    <t>Santafe  -  Agua Potable</t>
  </si>
  <si>
    <t>Santafe  -  Control Y Prevención En Áreas Susceptibles De Ocupación</t>
  </si>
  <si>
    <t>San Cristobal  -  Intervenciones Integrales De Mejoramiento</t>
  </si>
  <si>
    <t>Formular intervenciones para  el mejoramiento integral</t>
  </si>
  <si>
    <t>San Cristobal  -  Control Y Prevención En Áreas Susceptibles De Ocupación</t>
  </si>
  <si>
    <t>Comunicación estratégica del hábitat</t>
  </si>
  <si>
    <t>San Cristobal  -  Divulgacion Del Programa De Desmarginalizar</t>
  </si>
  <si>
    <t>Implementar acciones pedagógicas con la comunidad</t>
  </si>
  <si>
    <t>Usme  -  Hectareas De Suelo Gestionadas Para Habilitacion De Vivienda</t>
  </si>
  <si>
    <t>Usme  -  Agua Potable</t>
  </si>
  <si>
    <t>Usme  -  Intervenciones Integrales De Mejoramiento</t>
  </si>
  <si>
    <t>Conformar expedientes urbanos regularización de barrios de origen informal</t>
  </si>
  <si>
    <t>Usme  -  Control Y Prevención En Áreas Susceptibles De Ocupación</t>
  </si>
  <si>
    <t>Tunjuelito  -  Control Y Prevención En Áreas Susceptibles De Ocupación</t>
  </si>
  <si>
    <t>Bosa  -  Hectareas De Suelo Gestionadas Para Habilitacion De Vivienda</t>
  </si>
  <si>
    <t>Bosa  -  Intervenciones Integrales De Mejoramiento</t>
  </si>
  <si>
    <t>Bosa  -  Control Y Prevención En Áreas Susceptibles De Ocupación</t>
  </si>
  <si>
    <t>Kennedy  -  Hectareas De Suelo Gestionadas Para Habilitacion De Vivienda</t>
  </si>
  <si>
    <t>Kennedy  -  Control Y Prevención En Áreas Susceptibles De Ocupación</t>
  </si>
  <si>
    <t>Fontibon  -  Hectareas De Suelo Gestionadas Para Habilitacion De Vivienda</t>
  </si>
  <si>
    <t>Fontibon  -  Control Y Prevención En Áreas Susceptibles De Ocupación</t>
  </si>
  <si>
    <t>Engativa  -  Hectareas De Suelo Gestionadas Para Habilitacion De Vivienda</t>
  </si>
  <si>
    <t>Engativa  -  Control Y Prevención En Áreas Susceptibles De Ocupación</t>
  </si>
  <si>
    <t>Suba  -  Hectareas De Suelo Gestionadas Para Habilitacion De Vivienda</t>
  </si>
  <si>
    <t>Suba  -  Agua Potable</t>
  </si>
  <si>
    <t>Suba  -  Intervenciones Integrales De Mejoramiento</t>
  </si>
  <si>
    <t>Suba  -  Control Y Prevención En Áreas Susceptibles De Ocupación</t>
  </si>
  <si>
    <t>Rafael Uribe Uribe  -  Control Y Prevención En Áreas Susceptibles De Ocupación</t>
  </si>
  <si>
    <t>Ciudad Bolivar  -  Agua Potable</t>
  </si>
  <si>
    <t>Ciudad Bolivar  -  Intervenciones Integrales De Mejoramiento</t>
  </si>
  <si>
    <t>Ciudad Bolivar  -  Control Y Prevención En Áreas Susceptibles De Ocupación</t>
  </si>
  <si>
    <t>Ciudad Bolivar  -  Divulgacion Del Programa De Desmarginalizar</t>
  </si>
  <si>
    <t>Sumapaz  -  Agua Potable.</t>
  </si>
  <si>
    <t>Formulación de la política de gestión integral del hábitat 2018 - 2030</t>
  </si>
  <si>
    <t>Calle 52 No 13 -64  -  La Inversion De Los Recursos Beneficiara A La Comunidad Del Distrito</t>
  </si>
  <si>
    <t>Formular política de gestión integral del hábitat 2018 - 2030</t>
  </si>
  <si>
    <t>Revisar por ciento de las cuentas de cobro y aportes solidarios al Fondo de Solidaridad y Redistribución de Ingresos -FSRI radicadas en la SDHT</t>
  </si>
  <si>
    <t>Promover y coordinar por ciento de las acciones y políticas para garantizar el acceso, calidad y cobertura de los servicios públicos domiciliarios</t>
  </si>
  <si>
    <t>Garantizar al por ciento de los hogares comunitarios, FAMIS y sustitutos del ICBF, notificados a las empresas prestadoras, reciban las tarifas diferenciales de servicios públicos</t>
  </si>
  <si>
    <t>Elaborar documentos para la formulación de lineamientos de intervención  de las Operaciones Integrales del Hábitat en el territorio distrital</t>
  </si>
  <si>
    <t>Cumplir con el por ciento de las tareas del Plan de Acción de la Política Pública de Ecourbanismo y Construcción Sostenible, que competen a la Secretaría del Hábitat.</t>
  </si>
  <si>
    <t>Calle 52 No 13 - 64  -  La Inversion De Los Recursos Beneficiara A La Comunidad Del Distrito</t>
  </si>
  <si>
    <t>Realizar campañas de difusión interna</t>
  </si>
  <si>
    <t>Desarrollo abierto y transparente de la gestión de la SDHT</t>
  </si>
  <si>
    <t>Implementar plan de gestión ética en la SDHT</t>
  </si>
  <si>
    <t>Implementar por ciento El Sistema Integrado de Gestión</t>
  </si>
  <si>
    <t>Implementar por ciento una estrategia de gestión de datos abiertos para la Entidad</t>
  </si>
  <si>
    <t>Implementar por ciento una estrategia de gestión de la información corporativa</t>
  </si>
  <si>
    <t>Consolidar por ciento la información estadística y geográfica de la Entidad</t>
  </si>
  <si>
    <t>Apoyar por ciento el proceso de planeación y seguimiento a los proyectos de inversión de la SDHT y del sector Hábitat</t>
  </si>
  <si>
    <t>Calle 52 No. 13 -64  -  Beneficiara A Los Funcionarios De La Entidad</t>
  </si>
  <si>
    <t>Mantener por ciento la infraestructura operativa y tecnológica de la entidad.</t>
  </si>
  <si>
    <t>Fortalecer por ciento el subsistema interno de gestión documental y archivo</t>
  </si>
  <si>
    <t>Implementar, ejecutar y desarrollar por ciento el sistema de seguridad y salud en el trabajo</t>
  </si>
  <si>
    <t>Garantizar por ciento la disponibilidad de la infraestructura física de la entidad</t>
  </si>
  <si>
    <t>Mantener por ciento la satisfacción de  los usuarios de los trámites y servicios de la entidad</t>
  </si>
  <si>
    <t>Distrital  -  La Inversion De Los Recursos Beneficiara A La Comunidad Del Distrito</t>
  </si>
  <si>
    <t>Promover proyectos de vivienda asociados al sector Hábitat que permitan la habilitación de suelo para vivienda y usos complementarios</t>
  </si>
  <si>
    <t>Apoyo a la generación de vivienda</t>
  </si>
  <si>
    <t>Actualizar y mantener Por ciento la Ventanilla Única de la Construcción</t>
  </si>
  <si>
    <t>Incrementar Por ciento La inscripción y gestión de los proyectos ante el esquema Mesa de Soluciones</t>
  </si>
  <si>
    <t>Diseñar estrategia De participación para proyectos de vivienda de interés social y prioritaria</t>
  </si>
  <si>
    <t>Implementar por ciento De la estrategia de participación en los proyectos de vivienda de interés social y prioritaria priorizados por la SDHT</t>
  </si>
  <si>
    <t>Coordinar por ciento de  las intervenciones para el mejoramiento integral</t>
  </si>
  <si>
    <t>Diseñar estrategia de participación para las intervenciones integrales de mejoramiento</t>
  </si>
  <si>
    <t>Implementar por ciento la estrategia de participación para las intervenciones integrales de mejoramiento</t>
  </si>
  <si>
    <t>Tramitar % las solicitudes de matrícula de arrendadores y radicación de  documentos para la enajenación de inmuebles destinados a vivienda en los términos previstos en la ley</t>
  </si>
  <si>
    <t>Atender % las investigaciones por incumplimiento a las normas que regulan la enajenación y arrendamiento de inmuebles  destinados a vivienda en los términos de ley</t>
  </si>
  <si>
    <t>Financiación para el Desarrollo Territorial</t>
  </si>
  <si>
    <t>Estructuración de instrumentos de financiación para el desarrollo territorial</t>
  </si>
  <si>
    <t>Estructurar el por ciento de instrumentos de financiación con su respectivo análisis económico -técnico-jurídico.</t>
  </si>
  <si>
    <t>Realizar porciento de seguimiento a la gestión de  instrumentos de financiación</t>
  </si>
  <si>
    <t>Distrital  -  La Inversion Beneficiara El Distrito</t>
  </si>
  <si>
    <t>Realizar piezas informativas sobre la gestión de la SDHT para comunicación externa</t>
  </si>
  <si>
    <t>Realizar campañas para redes sociales</t>
  </si>
  <si>
    <t>SDCRD</t>
  </si>
  <si>
    <t>Sector Cultura, recreación y deporte</t>
  </si>
  <si>
    <t>Mejores oportunidades para el desarrollo a través de la cultura, la recreación y el deporte</t>
  </si>
  <si>
    <t>Lectura, escritura y redes de conocimiento</t>
  </si>
  <si>
    <t>Localidad De Usaquen  -  Este Proyecto Busca Beneficiar Con Sus Acciones La Localidad</t>
  </si>
  <si>
    <t>Dotar con nuevos libros las bibliotecas públicas - Biblored y otros  espacios públicos de lectura</t>
  </si>
  <si>
    <t>Fortalecer y sostener la red de bibliotecas públicas de Biblored</t>
  </si>
  <si>
    <t>Aumentar a los PPP Paraderos Para libros Para Parques - PPP</t>
  </si>
  <si>
    <t>Localidad De Santa Fe  -  Este Proyecto Busca Beneficiar La Localidad</t>
  </si>
  <si>
    <t>Aumentar a las bibloestaciones en Transmilenio</t>
  </si>
  <si>
    <t>Localidad De San Cristobal  -  Este Proyecto Busca Beneficiar La Localidad</t>
  </si>
  <si>
    <t>Localidad De Usme  -  Este Proyecto Busca Beneficiar La Localidad</t>
  </si>
  <si>
    <t>Cambio cultural y construcción del tejido social para la vida</t>
  </si>
  <si>
    <t>Comunidades culturales para la paz</t>
  </si>
  <si>
    <t>Apoyar  intervenciones artístico, culturales y deportivas en Viviendas de Interés Prioritario (VIP)</t>
  </si>
  <si>
    <t>Localidad De Tunjuelito  -  Este Proyecto Busca Beneficiar La Localidad</t>
  </si>
  <si>
    <t>Localidad De Bosa  -  Este Proyecto Busca Beneficiar La Localidad</t>
  </si>
  <si>
    <t>Localidad De Kennedy  -  Este Proyecto Busca Beneficiar La Localidad</t>
  </si>
  <si>
    <t>Localidad De Fontibon  -  Este Proyecto Busca Beneficiar La Localidad</t>
  </si>
  <si>
    <t>Localidad De Engativa  -  Este Proyecto Busca Beneficiar La Localidad</t>
  </si>
  <si>
    <t>Localidad De Suba  -  Este Proyecto Busca Beneficiar La Localidad</t>
  </si>
  <si>
    <t>Localidad De Barrios Unidos  -  Este Proyecto Busca Beneficiar La Localidad</t>
  </si>
  <si>
    <t>Localidad De Teusaquillo  -  Este Proyecto Busca Beneficiar La Localidad</t>
  </si>
  <si>
    <t>Localdad Los Martires  -  Este Proyecto Busca Beneficiar La Localidad</t>
  </si>
  <si>
    <t>Localidad Antonio Nariño  -  Este Proyecto Busca Beneficiar La Localidad</t>
  </si>
  <si>
    <t>Localidad Puente Aranda  -  Este Proyecto Busca Beneficiar La Localidad</t>
  </si>
  <si>
    <t>Localidad De Puente Aranda  -  Este Proyecto Busca Beneficiar La Localidad</t>
  </si>
  <si>
    <t>Localidad La Candelaria  -  Este Proyecto Busca Beneficiar La Localidad</t>
  </si>
  <si>
    <t>Localidad Rafael Uribe Uribe  -  Este Proyecto Busca Beneficiar La Localidad</t>
  </si>
  <si>
    <t>Localidad Ciudad Bolivar  -  Este Proyecto Busca Beneficiar La Localidad</t>
  </si>
  <si>
    <t>Localidad Sumapaz  -  Este Proyecto Busca Beneficiar La Localidad</t>
  </si>
  <si>
    <t>Fortalecimiento de los procesos y de agentes de formación del sector</t>
  </si>
  <si>
    <t>Distrito Capital  -  Los Beneficios Generados Por Este Proyecto De Inversion Son De Caracter Distrital</t>
  </si>
  <si>
    <t>Implementar Sistema Distrital de Formación Artística y Cultural (SIDFAC)</t>
  </si>
  <si>
    <t>Atender agentes del sector en procesos de formación y cualificación</t>
  </si>
  <si>
    <t>Fomento y gestión para el desarrollo cultural</t>
  </si>
  <si>
    <t>Distrito Capital  -  A Nivel Distrital Influencia</t>
  </si>
  <si>
    <t>Otorgar estímulos a agentes del sector Cultura, Recreación y Deporte</t>
  </si>
  <si>
    <t>Implementar el % de las acciones de formulación, seguimiento y evaluación de las políticas públicas de los subcampos del arte, la cultura y el patrimonio priorizados.</t>
  </si>
  <si>
    <t>Apoyar proyectos de organizaciones culturales, recreativas y deportivas</t>
  </si>
  <si>
    <t>Formular e implementar política cultural de emprendimiento de industrias culturales y creativas</t>
  </si>
  <si>
    <t>Crear y coordinar Capítulo Bogotá en la Cuenta Satélite Nacional de Cultura</t>
  </si>
  <si>
    <t>Distrito Capital  -  Este Proyecto Busca Beneficiar El Distrito Capital</t>
  </si>
  <si>
    <t>Alcanzar personas formadas en programas de lectura, escritura y uso de las bibliotecas públicas</t>
  </si>
  <si>
    <t>Promover Espacios de valoración social del libro, la lectura y la escritura.</t>
  </si>
  <si>
    <t>Apoyar Proyectos  de promoción de lectura y escritura</t>
  </si>
  <si>
    <t>Consolidar Biblioteca digital de Bogotá</t>
  </si>
  <si>
    <t>Espacio público, derecho de todos</t>
  </si>
  <si>
    <t>Patrimonio e Infraestructura cultural fortalecida</t>
  </si>
  <si>
    <t>Distrito Capital  -  Los Beneficios Generados En El Desarrollo Del Proyecto Son De Caracter Distrital</t>
  </si>
  <si>
    <t>Gestionar en  un % la política cultural relacionada con el patrimonio y la infraestructura cultural, a partir de los instrumentos priorizados.</t>
  </si>
  <si>
    <t>Mejorar Equipamientos Culturales</t>
  </si>
  <si>
    <t>Saberes sociales para la cultura ciudadana y la transformación cultural</t>
  </si>
  <si>
    <t>Distrito Capital  -  La Inversion De Este Proyecto De Inversion Es De Beneficio Distrital</t>
  </si>
  <si>
    <t>Formular e implementar Política Pública de Cultura Ciudadana</t>
  </si>
  <si>
    <t>Implementar Red de Cultura Ciudadana y Democrática</t>
  </si>
  <si>
    <t>Orientar y acompañar proyectos de transformación cultural del distrito, en su formulación e implementación.</t>
  </si>
  <si>
    <t>Orientar la formulacion y acompañar protocolos de investigación, sistematización y memorias sociales de los proyectos estratégicos del sector Cultura, Recreación y Deporte</t>
  </si>
  <si>
    <t>Poblaciones diversas e interculturales</t>
  </si>
  <si>
    <t>Distrito Capital  -  Este Proyecto Busca Beneficiarel Distrito Capital</t>
  </si>
  <si>
    <t>Realizar actividades dirigidas a  grupos étnicos, sectores sociales y etarios.</t>
  </si>
  <si>
    <t>Implementar el % de las acciones de articulación, coordinación y gestión para el cumplimiento de los lineamientos de políticas públicas poblacionales y enfoque diferencial poblacional.</t>
  </si>
  <si>
    <t>Acompañar actuaciones artístico, culturales y deportivas urbanísticas en el territorio en el marco del programa de mejoramiento integral de barrios.</t>
  </si>
  <si>
    <t>Transparencia y gestión pública para todos</t>
  </si>
  <si>
    <t>Distrito Capital  -  Este Proyecto Genera Beneficios A Nivel Distrital</t>
  </si>
  <si>
    <t>Implementar por ciento de las acciones programadas para actualizar y mantener el SIG de la entidad, relativas al Sistema de Gestión de Calidad y a los procesos de Planeación y de coordinación institucional y sectorial.</t>
  </si>
  <si>
    <t>Ejecutar por ciento de las acciones requeridas para actualizar y mantener el Subsistema de Gestión Documental de la entidad.</t>
  </si>
  <si>
    <t>Desarrollar por ciento de las actividades de comunicación, promoción y difusión de la Secretaría, en consonancia con la estrategia de comunicación sectorial, con énfasis en los ámbitos digital y audiovisual.</t>
  </si>
  <si>
    <t>Gestionar por ciento de las solicitudes de las ESAL domiciliadas en el Distrito Capital de competencia de la SCRD, a través del registro, trámites y actuaciones relacionados con la personería jurídica y la función de inspección, vigilancia y control, para su fortalecimiento y formalización.</t>
  </si>
  <si>
    <t>Fortalecimiento a la Gestión</t>
  </si>
  <si>
    <t>Implementar porciento de las acciones establecidas en el programa institucional de fortalecimiento</t>
  </si>
  <si>
    <t>Conservar porciento de las sedes de la Secretaría Distrital de Cultura, Recreación y Deporte, a través del cuidado, mantenimiento y protección de los espacios físicos.</t>
  </si>
  <si>
    <t>Modernizar porciento de la infraestructura de TIC de la Secretaría Distrital de Cultura, Recreación y Deporte.</t>
  </si>
  <si>
    <t>Gestionar agendas normativas estratégicas para el fortalecimiento y la materialización de los derechos culturales, recreativos y deportivos de los habitantes de la ciudad</t>
  </si>
  <si>
    <t>Información y ciudadanía digital para todos</t>
  </si>
  <si>
    <t>Implementar porciento de las acciones programadas, en el marco del programa distrital sobre estándares de información, bases de datos y sistemas únicos de información misional.</t>
  </si>
  <si>
    <t>Ejecutar porciento de las acciones establecidas para la implementación del plan de seguridad de la información en la entidad.</t>
  </si>
  <si>
    <t>Participación para la democracia cultural, recreativa y deportiva</t>
  </si>
  <si>
    <t>Implementar Sistema Distrital de Participación en Deporte, Recreación, Actividad Física, Educación Física, Parques y Escenarios Deportivos</t>
  </si>
  <si>
    <t>Fortalecer el Sistema Distrital de Arte, Cultura y Patrimonio.</t>
  </si>
  <si>
    <t>Desarrollar modelo de gestión cultural Local</t>
  </si>
  <si>
    <t>SDP</t>
  </si>
  <si>
    <t>Sector Planeación</t>
  </si>
  <si>
    <t>Gestión integral y fortalecimiento institucional de la Secretaría Distrital de Planeación</t>
  </si>
  <si>
    <t>Entidad  -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t>
  </si>
  <si>
    <t>Implementar Sistema Integrado de Gestión orientado a la mejora continua, que garantice su sostenibilidad</t>
  </si>
  <si>
    <t>Realizar % de las acciones programadas para implementación de TIC en la SDP</t>
  </si>
  <si>
    <t>Atender el % de las necesidades de adquisiciones, adecuaciones y mantenimiento de la infraestructura física y de bienes de la entidad</t>
  </si>
  <si>
    <t>Implementar planes de acción de comunicaciones como apoyo para el desarrollo de las estrategias de comunicación interna y externa de la SDP</t>
  </si>
  <si>
    <t>Implementar programa institucional de mejora del clima laboral y la cultura organizacional de la Entidad</t>
  </si>
  <si>
    <t>Desarrollar % de las actividades documentales que contribuyan a la administración, custodia, acceso y consulta de la información institucional</t>
  </si>
  <si>
    <t>Igualdad y autonomía para una Bogotá incluyente</t>
  </si>
  <si>
    <t>Fortalecimiento de la política pública LGBTI</t>
  </si>
  <si>
    <t>Distrito Capital  -  Fortalecer Al Distrito Capital En Conceptos Y Herramientas Metodológicas Para Avanzar En La Garantía De Los Derechos De Las Personas De Los Sectores Lgbt</t>
  </si>
  <si>
    <t>Realizar investigaciones que desarrollen metodologías para la incorporación del enfoque de orientaciones sexuales e identidades de género.</t>
  </si>
  <si>
    <t>Desarrollar Fases de una campaña de cambio cultural para la transformación de imaginarios y representaciones sociales discriminatorias hacia las personas de los sectores LGBTI.</t>
  </si>
  <si>
    <t>Información relevante e integral para la planeación territorial</t>
  </si>
  <si>
    <t>Producción y análisis de información para la creación de política pública, focalización del gasto público y seguimiento del desarrollo urbano</t>
  </si>
  <si>
    <t>Toda La Poblacion Del Distrito Capital  -  Información Estratégica De Ciudad, Con El Fin De Proporcionar Información Confiable Y Oportuna Como Insumo Para La Toma De Decisiones En El Distrito Capital</t>
  </si>
  <si>
    <t>Actualizar base de datos Sisbén mediante la aplicación de encuestas en las modalidades de barrido y demanda</t>
  </si>
  <si>
    <t>Realizar investigaciones relacionadas con el impacto social y financiero de la estratificación en Bogotá</t>
  </si>
  <si>
    <t>Implementar estrategia de servicio a la ciudadanía en la SDP</t>
  </si>
  <si>
    <t>Elaborar proyectos de decreto de actualización de la estratificación socioeconómica de la ciudad</t>
  </si>
  <si>
    <t>Proyectos urbanos integrales con visión de ciudad</t>
  </si>
  <si>
    <t>Gestión del Modelo de Ordenamiento Territorial</t>
  </si>
  <si>
    <t>Todo El Distrito Capital  -  Lineamientos Y Las Reglamentaciones Urbanísticas Que Viabilicen El Desarrollo De Suelo Para La Generación De Vivienda Y Otros Usos, Con Los Soportes Urbanos Adecuados Que Permitan Concretar El Modelo De Ordenamiento Del Distrito</t>
  </si>
  <si>
    <t>Ejecutar fases para la formulación, concertación y adopción del Plan de Ordenamiento Territorial de Bogotá D. C.</t>
  </si>
  <si>
    <t>Reglamentar hectáreas brutas de suelo mediante condiciones normativas de carácter general</t>
  </si>
  <si>
    <t>Viabilizar hectáreas netas urbanizables de suelo para espacio público, vías, equipamientos, vivienda y otros usos, mediante la generación de condiciones normativas en el marco de las decisiones urbanísticas y actuaciones administrativas</t>
  </si>
  <si>
    <t>Modelo integral para el desarrollo sostenible de la ruralidad del D. C.</t>
  </si>
  <si>
    <t>Todo El Distrito Capital  -  Modelo Integral De Desarrollo Sostenible Para La Ruralidad Del D. C. Y Sus Bordes Urbano Rurales, En Donde Se Consoliden Y Articulen Los Procesos De Planeación Y Seguimiento De Las  Intervenciones En Este Territorio</t>
  </si>
  <si>
    <t>Implementar fases del nuevo modelo de desarrollo rural sostenible</t>
  </si>
  <si>
    <t>Realizar Por ciento de seguimiento al plan de acción de la política de ecourbanismo distrital con especial énfasis en la ruralidad y sus bordes urbano rurales</t>
  </si>
  <si>
    <t>Fortalecimiento del ciclo de las políticas públicas en el Distrito Capital</t>
  </si>
  <si>
    <t>Distrito Capital  -  Fortalecer El Ciclo De Política Pública En El Distrito Capital A Través Del Sistema De Seguimiento Y Evaluación De La Política Pública Y Del Sistema De Información Poblacional</t>
  </si>
  <si>
    <t>Realizar el % del sistema de Seguimiento y Evaluación de las Políticas Públicas Distritales.</t>
  </si>
  <si>
    <t>Realizar estudios que permitan contar con información de calidad para la formulación, seguimiento y evaluación de Políticas Públicas.</t>
  </si>
  <si>
    <t>Fortalecimiento del sistema de seguimiento y evaluación de los instrumentos del Plan de Desarrollo</t>
  </si>
  <si>
    <t>Todo El Distrito  -  Fortalecer El Sistema De Seguimiento Y Evaluación Del Plan De Desarrollo Con El Fin De Obtener Información Oportuna Y De Calidad Que Permita A La Administración Distrital La Toma De Decisiones Y La Entrega De Resultados A La Ciudadanía En General Y Entidades.</t>
  </si>
  <si>
    <t>Implementar %  del sistema de seguimiento a la inversion y a sus esquemas de ejecucion.</t>
  </si>
  <si>
    <t>Estrategia de articulación y cooperación entre Bogotá y la región</t>
  </si>
  <si>
    <t>Bogota Y La Region  -  Consolidar Una Estrategia De Articulación Y De Cooperación Entre Bogotá Y La Región A Través Del Fortalecimiento, Armonización Y Análisis Técnico De Los Mecanismos E Instrumentos De Planeación Y Gestión</t>
  </si>
  <si>
    <t>Implementar iniciativas de asistencia técnica de cooperación regional.</t>
  </si>
  <si>
    <t>SDMJ</t>
  </si>
  <si>
    <t>Sector Mujeres</t>
  </si>
  <si>
    <t>Mujeres protagonistas, activas y empoderadas en el cierre de brechas de género</t>
  </si>
  <si>
    <t>Territorialización de derechos a través de las Casas de Igualdad de Oportunidades para las Mujeres</t>
  </si>
  <si>
    <t>Carrera 7 F No. 155 - 77  -  Punto De Atencion Cio Usaquen</t>
  </si>
  <si>
    <t>Operar Casas de Igualdad de Oportunidades para las mujeres</t>
  </si>
  <si>
    <t>Fortalecimiento del Sistema de Protección Integral a Mujeres Víctimas de Violencia - SOFIA</t>
  </si>
  <si>
    <t>Bogotá territorio seguro y sin violencias contra las mujeres</t>
  </si>
  <si>
    <t>Cra 7f No. 155-71  -  Implementación Del Sistema Sofia, En La Localidad De Usaquen</t>
  </si>
  <si>
    <t>Implementar proceso de fortalecimiento de capacidades de servidores y servidoras con responsabilidades en la garantía del derecho de las mujeres a una vida libre de violencias y lucha contra el machismo</t>
  </si>
  <si>
    <t>Sesionar Consejos Locales de Seguridad para las mujeres de manera continua.</t>
  </si>
  <si>
    <t>Implementar Planes Locales de Seguridad para las Mujeres a través de la dinamización de acciones</t>
  </si>
  <si>
    <t>Carrera 10 No. 54 A - 72  -  Punto De Atencion Cio</t>
  </si>
  <si>
    <t>Gestión del conocimiento con enfoque de género en el Distrito Capital</t>
  </si>
  <si>
    <t>Centro De Inclusion Digital  -  Formacion - Centro De Inclusion Digital</t>
  </si>
  <si>
    <t>Formar mujeres (niñas, adolescentes y adultas) en temas de promoción, reconocimiento y apropiación de sus derechos a través del uso de herramientas TIC y metodologías participativas</t>
  </si>
  <si>
    <t>Cr 10 No. 54a-72  -  Implementación Del Sistema Sofia, En La Localidad De Chapinero</t>
  </si>
  <si>
    <t>Calle 12 B No. 3 - 07  -  Punto De Atencion Cio</t>
  </si>
  <si>
    <t>Cl 12b No. 03-07  -  Implementación Del Sistema Sofia, En La Localidad De Santa Fe</t>
  </si>
  <si>
    <t>Carrera 8a No. 30d-28 Sur  -  Punto De Atencion Cio</t>
  </si>
  <si>
    <t>Cl 11 Sur No. 2-43  -  Implementación Del Sistema Sofia, En La Localidad De San Cristobal</t>
  </si>
  <si>
    <t>Carrera 10 A No. 90 A - 21 Sur  -  Punto De Atencion Cio</t>
  </si>
  <si>
    <t>Cr 10a No. 90a-21 Sur  -  Implementación Del Sistema Sofia, En La Localidad De Usme</t>
  </si>
  <si>
    <t>Diagonal 45 B Sur No. 52 A -82  -  Punto De Atencion Cio</t>
  </si>
  <si>
    <t>Dg 45b Sur No. 52a-82  -  Implementación Del Sistema Sofia, En La Localidad De Tunjuelito</t>
  </si>
  <si>
    <t>Transversal 87 A No. 59 - 10 Sur  -  Punto De Atencion Cio</t>
  </si>
  <si>
    <t>Tv 87a No. 59-10 Sur  -  Implementación Del Sistema Sofia, En La Localidad De Bosa</t>
  </si>
  <si>
    <t>Mujeres protagonistas, activas y empoderadas</t>
  </si>
  <si>
    <t>Toda La Localidad De Kennedy  -  Casa De Todas Sede Sur</t>
  </si>
  <si>
    <t>Operar Casas de Todas para la atención integral a mujeres en ejercicio de prostitución</t>
  </si>
  <si>
    <t>Carrera 78 K No. 33 A - 24 Sur  -  Punto De Atencion Cio</t>
  </si>
  <si>
    <t>Cr 78k No. 33-24 Sur  -  Implementación Del Sistema Sofia, En La Localidad De Kennedy</t>
  </si>
  <si>
    <t>Calle 21 A No. 96 C - 57  -  Punto De Atencion Cio</t>
  </si>
  <si>
    <t>Calle 21a No. 96c-57  -  Implementación Del Sistema Sofia, En La Localidad De Fontibon</t>
  </si>
  <si>
    <t>Carrera 71 B No. 52 A - 40  -  Punto De Atencion Cio</t>
  </si>
  <si>
    <t>Cr 71b No. 52a-40  -  Implementación Del Sistema Sofia, En La Localidad De Engativa</t>
  </si>
  <si>
    <t>Carrera 90 A No. 145 - 60  -  Punto De Atencion Cio</t>
  </si>
  <si>
    <t>Cr 90a No. 145-60  -  Implementación Del Sistema Sofia, En La Localidad De Suba</t>
  </si>
  <si>
    <t>Calle 67 B No. 63 - 28  -  Punto De Atencion Cio</t>
  </si>
  <si>
    <t>Cl 67b No. 63-28  -  Implementación Del Sistema Sofia, En La Localidad De Barrios Unidos</t>
  </si>
  <si>
    <t>Carrera 31 No. 25 B - 53  -  Punto De Atencion Cio</t>
  </si>
  <si>
    <t>Cr 31 No. 25b-53  -  Implementación Del Sistema Sofia, En La Localidad De Teusaquillo</t>
  </si>
  <si>
    <t>Calle 23# 18-74  -  Casa De Todas Sede Centro</t>
  </si>
  <si>
    <t>Calle 2 No. 29 B - 35  -  Punto De Atencion Cio</t>
  </si>
  <si>
    <t>Cl 2 No. 29b-35  -  Implementación Del Sistema Sofia, En La Localidad De Los Martires</t>
  </si>
  <si>
    <t>Carrera 11 No. 8 - 69 Sur  -  Punto Atencion Cio</t>
  </si>
  <si>
    <t>Cl 11 No. 8-69 Sur  -  Implementación Del Sistema Sofia, En La Localidad De Antonio Nariño</t>
  </si>
  <si>
    <t>Calle 3 No. 53 B - 66  -  Punto Atencion Cio</t>
  </si>
  <si>
    <t>Cl 3 No. 53b-66  -  Implementación Del Sistema Sofia, En La Localidad De Puente Aranda</t>
  </si>
  <si>
    <t>Calle 12 B No. 3 - 07  -  Punto Atencion Cio</t>
  </si>
  <si>
    <t>Cl 12b No. 03-07  -  Implementación Del Sistema Sofia, En La Localidad De La Candelaria</t>
  </si>
  <si>
    <t>Carrera 14 Sur No. 31 D - 13  -  Punto Atencion Cio</t>
  </si>
  <si>
    <t>Cr 14 Sur No. 31d-13  -  Implementación Del Sistema Sofia, En La Localidad De Rafael Uribe Uribe</t>
  </si>
  <si>
    <t>Calle 64c # 27-31 Sur  -  Punto Atencion Cio</t>
  </si>
  <si>
    <t>Cl 64c Sur No. 37-27  -  Implementación Del Sistema Sofia, En La Localidad De Ciudad Bolivar</t>
  </si>
  <si>
    <t>Corregimiento Nazareth-Centro De Servicios Vereda Santa Rosa  -  Implementación Del Sistema Sofia, En La Localidad De Sumapaz</t>
  </si>
  <si>
    <t>Toda La Poblacion Del Distrito Capital  -  Toda La Poblacion Del Distrito Capital</t>
  </si>
  <si>
    <t>Formular y acompañar técnicamente Plan De igualdad de oportunidades para su implementación</t>
  </si>
  <si>
    <t>Asesorar Planes sectoriales De Transversalización para la igualdad de género</t>
  </si>
  <si>
    <t>Ejecutar Proyectos Con acciones afirmativas en el ejercicio de los derechos en el marco del PIOEG  y DESC de las mujeres en su diversidad</t>
  </si>
  <si>
    <t>Diseñar e implementar Política Intersectorial de Abordaje de la Prostitución</t>
  </si>
  <si>
    <t>Sensibilizar a Personas En ejercicio de prostitución en derechos humanos, desarrollo personal y salud</t>
  </si>
  <si>
    <t>Implementar Estrategia pedagógica De masculinidades</t>
  </si>
  <si>
    <t>Asesorar Instancias y espacios De participación Distrital que realizan acciones de seguimiento, evaluación y monitoreo a las políticas públicas</t>
  </si>
  <si>
    <t>Fortalecer Mujeres Que participan en instancias Distritales.</t>
  </si>
  <si>
    <t>Distrital  -  Acciones A Nivel Territorial (Distrital)</t>
  </si>
  <si>
    <t>Realizar estrategia para la promoción de los Derechos de las Mujeres dirigida a niñas, niños y adolescentes.</t>
  </si>
  <si>
    <t>Vincular mujeres en sus diversidades a procesos de promoción, reconocimiento y apropiación de derechos, a través de las Casas de Igualdad de Oportunidades para las Mujeres.</t>
  </si>
  <si>
    <t>Realizar orientaciones y asesorías jurídicas a mujeres víctimas de violencias a través de casas de igualdad de Oportunidades para las Mujeres.</t>
  </si>
  <si>
    <t>Realizar orientaciones psicosociales que contribuyan al mejoramiento de la calidad de vida de las mujeres.</t>
  </si>
  <si>
    <t>Implementar estrategia para el fortalecimiento de los Comités Operativos Locales de Mujer y Género y Consejos Locales de Mujeres.</t>
  </si>
  <si>
    <t>Distrito  -  Formacion - Centro De Inclusion Digital</t>
  </si>
  <si>
    <t>Elaborar y divulgar caracterización cualitativa y cuantitativa de las personas en ejercicio de prostitución, explotación sexual y trata de personas con fines de explotación sexual</t>
  </si>
  <si>
    <t>Formar mujeres a través de la Escuela de Formación Política</t>
  </si>
  <si>
    <t>Actualizar y promover batería de Indicadores de goce efectivo de los derechos por parte  de actores corresponsables con la garantía de los derechos de las mujeres</t>
  </si>
  <si>
    <t>Desarrollar líneas editoriales para la divulgación de conocimientos en materia de derechos de las mujeres</t>
  </si>
  <si>
    <t>Implementar estrategia de comunicación libre de sexismo y nuevas masculinidades</t>
  </si>
  <si>
    <t>Cr 32a No. 29-58  -  Implementación Del Sistema Sofia, En El Distrito</t>
  </si>
  <si>
    <t>Atender Mujeres víctimas de violencias a través de la oferta institucional de la SDMujer</t>
  </si>
  <si>
    <t>Capacitar servidoras y servidores profesionales en derecho en temáticas de mujer y género</t>
  </si>
  <si>
    <t>Brindar lineamiento técnico en la formación del 100% de los servidores y servidoras de entidades distritales con competencia en prevención, investigación, judicialización, sanción y reparación de todas las formas de violencia contra las mujeres.</t>
  </si>
  <si>
    <t>Realizar proceso de fortalecimiento y seguimiento a la implementación del SOFIA</t>
  </si>
  <si>
    <t>Realizar atenciones a mujeres a través de la Línea Púrpura</t>
  </si>
  <si>
    <t>Proteger personas (mujeres víctimas de violencia y personas a cargo) a través de Casas Refugio, de manera integral</t>
  </si>
  <si>
    <t>Realizar orientaciones y asesorías jurídicas a través de escenarios de fiscalías (CAPIF, CAVIF y CAIVAS) y Casas de Justicia</t>
  </si>
  <si>
    <t>Representar casos jurídicamente, de violencias contra las mujeres en el Distrito Capital</t>
  </si>
  <si>
    <t>Diseñar e implementar Campaña de prevención de las violencias ejercidas en el espacio público contra las mujeres en su diversidad</t>
  </si>
  <si>
    <t>Fortalecimiento institucional de la SDMujer</t>
  </si>
  <si>
    <t>Carrera 32 A 29 58  -  Toda La Ciudadania</t>
  </si>
  <si>
    <t>Diseñar e implementar Estrategia Para la apropiación y sostenibilidad del SIG</t>
  </si>
  <si>
    <t>Apropiar e implementar en un el subsistema de gestion documental</t>
  </si>
  <si>
    <t>Diseño y ejecución del Del Plan de innovación Para el uso y apropiación de las tecnologías de la información y comunicaciones</t>
  </si>
  <si>
    <t>SDIS</t>
  </si>
  <si>
    <t>Sector Integración social</t>
  </si>
  <si>
    <t>Kr 11 183 90  -  J Inf Js El Nogal</t>
  </si>
  <si>
    <t>Atender integralmente en cupos a niños y niñas de 0 a 5 años en ámbitos institucionales con enfoque diferencial.</t>
  </si>
  <si>
    <t>Cl 165 7 38  -  J Inf Js Servita</t>
  </si>
  <si>
    <t>Ak 7 155 80  -  J Inf Sdis Barrancas</t>
  </si>
  <si>
    <t>Kr 18a 187 75  -  J Inf Sdis Verbenal</t>
  </si>
  <si>
    <t>Cl 190 4c 63  -  J Inf Sdis Buenavista</t>
  </si>
  <si>
    <t>Cl 188a 12 53  -  J Inf Cc Huellas Con Ternura</t>
  </si>
  <si>
    <t>Cl 135 16  43  -  J Inf Cc Contador   El Jardin</t>
  </si>
  <si>
    <t>Cl 126 7 B 50  -  J Inf Cc Santa Barbara Show Kids</t>
  </si>
  <si>
    <t>Cl 182 6 20  -  J Inf Sdis Obra Suiza</t>
  </si>
  <si>
    <t>Kr 17 Bis No 186 C 08  -  J Inf Sdis Verbenal Orientando Tus Pasitos</t>
  </si>
  <si>
    <t>Kr 5 A No 164 A -03  -  J Inf Sdis Santa Cecilia</t>
  </si>
  <si>
    <t>Calle 191 No. 8-38  -  J Inf Sdis Tibabita</t>
  </si>
  <si>
    <t>Kr 7 A 182 A 81  -  J Inf Sdis San Antonio Norte</t>
  </si>
  <si>
    <t>Cl 164 B 14 C 49  -  Jinf-Sdis-Babilonia</t>
  </si>
  <si>
    <t>Kr 3a 183a 15  -  Jinf-Sdis-Horizonte</t>
  </si>
  <si>
    <t>Cl 161 16 B 33  -  Jinf-Sdis-Orquideas</t>
  </si>
  <si>
    <t>Cl 164 B 08 F 31  -  Jinf-Sdis- Sol Naciente</t>
  </si>
  <si>
    <t>Cl 165 7 38  -  Subd Local  Usaquen</t>
  </si>
  <si>
    <t>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t>
  </si>
  <si>
    <t>Kr 16 163 38  -  Centro Amar Usaquen</t>
  </si>
  <si>
    <t>Cl 186 7 A 29  -  Jinf-Cc- San Gabriel</t>
  </si>
  <si>
    <t>Bogotá te nutre</t>
  </si>
  <si>
    <t>Cl 165 7 38  -  Subd Local Usaquen</t>
  </si>
  <si>
    <t>Entregar el % de los apoyos alimentarios programados</t>
  </si>
  <si>
    <t>Envejecimiento digno, activo y feliz</t>
  </si>
  <si>
    <t>Entregar a personas mayores en situación de vulnerabilidad socioeconómica apoyos económicos</t>
  </si>
  <si>
    <t>Atender integralmente a personas mayores en condición de fragilidad social en la ciudad de Bogotá  a través del servicio Centros Día</t>
  </si>
  <si>
    <t>Distrito diverso</t>
  </si>
  <si>
    <t>Atender personas de los sectores sociales LGBTI, sus familias y redes de apoyo mediante las unidades operativas asociadas al servicio y los equipos locales</t>
  </si>
  <si>
    <t>Por una ciudad incluyente y sin barreras</t>
  </si>
  <si>
    <t>Cl 165 7 72  -  Centro Crecer Usaquen</t>
  </si>
  <si>
    <t>Atender personas con discapacidad en centros crecer, centros de protección, centro renacer y centros integrarte</t>
  </si>
  <si>
    <t>Integración social para una ciudad de oportunidades</t>
  </si>
  <si>
    <t>Espacios de Integración Social</t>
  </si>
  <si>
    <t>Realizar mantenimiento al % de equipamientos de la SDIS</t>
  </si>
  <si>
    <t>Gestión institucional y fortalecimiento del talento humano</t>
  </si>
  <si>
    <t>Implementar porcentaje de las soluciones en materia de servicios logísticos para la atención eficiente y oportuna de las necesidades operativas de la Entidad</t>
  </si>
  <si>
    <t>Garantizar por ciento del recurso humano para atender las necesidades de la entidad</t>
  </si>
  <si>
    <t>Viviendo el territorio</t>
  </si>
  <si>
    <t>Atender personas en emergencia social</t>
  </si>
  <si>
    <t>Cl 165 7 52  -  Centro De Desarrollo Comunitario Simã¿N BolãVar</t>
  </si>
  <si>
    <t>Integrar personas a procesos de desarrollo de capacidades</t>
  </si>
  <si>
    <t>Cl 97 6 46 Este Km 5 Via  -  J Inf Sdis San Luis</t>
  </si>
  <si>
    <t>Cl 65b 1 19  -  J Inf Sdis Juan Xxiii</t>
  </si>
  <si>
    <t>Cl 49 3 40 Este  -  J Inf Js La Paz</t>
  </si>
  <si>
    <t>Tv 1 Bis Este 40 24  -  Jinf-Sdis-Paso Al Colegio</t>
  </si>
  <si>
    <t>Cl 96 A 6 37 E  -  J Inf Sdis Acunar Casa De Las H</t>
  </si>
  <si>
    <t>Km 6 Via Choachi Vereda El Verjon Bajo Zona De Las Antenas  -  Jinf-Cdif-El Verjon</t>
  </si>
  <si>
    <t>Cl 96 A 6 37 Este  -  Jinf-Sdis-Las Hadas De Los Sueã`Os</t>
  </si>
  <si>
    <t>Cl 59 6 24  -  Centro Amar De Int Chapinero Ii</t>
  </si>
  <si>
    <t>Cl 50a 13 58  -  Subd Local Chapinero</t>
  </si>
  <si>
    <t>Cl 65 A N. 1 - 60 Temporal  -  Centro Crecer La Paz</t>
  </si>
  <si>
    <t>Kr 1 33 00  -  J Inf Sdis La Perseverancia</t>
  </si>
  <si>
    <t>Kr 13 20 91  -  J Inf Js La Alameda</t>
  </si>
  <si>
    <t>Kr 2a 1d 40  -  J Inf Sdis Atanasio Girardot</t>
  </si>
  <si>
    <t>Cl 1 Bis B 1 53  -  Jinf-Sdis-El Triunfo</t>
  </si>
  <si>
    <t>Cl 1d 7 03 Este  -  Jinf-Sdis-Santa Rosa De Lima</t>
  </si>
  <si>
    <t>Kr 11 Este 1a 73  -  J Inf Sdis Goticas De Ilusion</t>
  </si>
  <si>
    <t>Dg 4b 6a 11 Este  -  J Inf Sdis Los Laches</t>
  </si>
  <si>
    <t>Cl 1c 5a 30  -  J Inf Sdis Las Cruces</t>
  </si>
  <si>
    <t>Kr 2 3 00  -  J Inf Sdis Lourdes Makade Tinika</t>
  </si>
  <si>
    <t>Kr 13 20 95  -  121835-Jnf-Js-Coloreando Sueã`Os</t>
  </si>
  <si>
    <t>Cl 3 5 B 54 Este  -  J Infsdis Goticas Del Rocio</t>
  </si>
  <si>
    <t>Cl 1 C 13 41  -  Jinf-Sdis- Camentsã - Shinyac</t>
  </si>
  <si>
    <t>Cl 6 3 A 59  -  Jinf-Sdis-Ata</t>
  </si>
  <si>
    <t>Kr 2 3 00  -  Subd Local Santafe</t>
  </si>
  <si>
    <t>Kr 2 3 00  -  Subd Local Candelaria</t>
  </si>
  <si>
    <t>Kr 2 N. 4- 10  -  Centro Crecer Lourdes</t>
  </si>
  <si>
    <t>Kr 2  No. 4-10  -  Centro De Desarrollo Comunitario Lourdes</t>
  </si>
  <si>
    <t>Cl 8 Sur 9 26  -  J Inf Cc La Casita De Los Rinc</t>
  </si>
  <si>
    <t>Cl 35a Sur 6a 15  -  Jinf-Sdis-San Isidro Los Cari</t>
  </si>
  <si>
    <t>Cl 37a Sur 3 84  -  Jinf-Sdis-Guacamayas (Mi Pequeã`O Paraiso)</t>
  </si>
  <si>
    <t>Kr 18bis Este 9 68 Sur  -  Jinf-Js-La Gran Colombia Posito De Sueã`Os</t>
  </si>
  <si>
    <t>Dg 11 Sur 15a 00 Este  -  J Inf Js San Jeronimo Del Yust</t>
  </si>
  <si>
    <t>Cl 44 Sur 3 82 Este  -  Jinf-Sdis-San Miguel</t>
  </si>
  <si>
    <t>Cl 36m Sur 2 00 Este  -  J Inf Sdis La Victoria</t>
  </si>
  <si>
    <t>Cl 47 Sur 1 03  -  Jinf-Sdis-La Peninsula</t>
  </si>
  <si>
    <t>Ak 4 Este 50 80 Sur  -  J Inf Js Nueva Roma</t>
  </si>
  <si>
    <t>Tv 12b Este 55a 98 Sur  -  Jinf-Sdis-Republica De Canada</t>
  </si>
  <si>
    <t>Kr 9a Este 62 35 Sur  -  Jinf-Sdis-Villa De La Paz</t>
  </si>
  <si>
    <t>Dg 59 Sur 16 25 Este  -  J Inf Sdis Alex Y Nieves</t>
  </si>
  <si>
    <t>Cl 71 S 13 B 22 Este  -  Jinf-Sdis-Juan Rey</t>
  </si>
  <si>
    <t>Dg 40a Sur 11 86 Este  -  J Inf Cc Castillo San Lucas</t>
  </si>
  <si>
    <t>Kr 6 15 15 Sur  -  J Inf Sdis San Cristobal</t>
  </si>
  <si>
    <t>Cl 34 Sur 7 10 Este  -  J Inf Js San Vicente</t>
  </si>
  <si>
    <t>Cl 42 Sur 1 51 Este  -  Jinf-Sdis-San Martin De Loba</t>
  </si>
  <si>
    <t>Cl 32a Sur 3a 91 Este  -  J Inf Sdis Bello Horizonte</t>
  </si>
  <si>
    <t>Kr 11b Este 43a 54 Sur  -  J Inf Cc Pepaso Ii</t>
  </si>
  <si>
    <t>Cl 70 Sur 16 25 Este  -  J Inf Cc San Ricardo Pampuri</t>
  </si>
  <si>
    <t>Kr 7 Bis Este 17 98 Sur  -  J Inf Cc Huellas Y Talentos</t>
  </si>
  <si>
    <t>Cl 46 D Sur 16a 12 Este  -  J Inf Sdis El Quindio</t>
  </si>
  <si>
    <t>Cl 36 I Sur 1-49 F  -  J Inf Cc Avesol</t>
  </si>
  <si>
    <t>Cl 37 Bis B Sur 2 81 Este  -  Jinf-Sdis-Acunar Gabito</t>
  </si>
  <si>
    <t>Cl 32 A Sur 3 44 Este  -  Jinf-Sdis-Un Mundo Para Soã`Ar</t>
  </si>
  <si>
    <t>Cl 1 Sur 7 A 24  -  Jinf-Sdis Acunar Los Angeles De David</t>
  </si>
  <si>
    <t>Cl 27 A Sur 2 75  -  Jinf-Sdis-Acunar Jose Marti</t>
  </si>
  <si>
    <t>Cl 31 C Sur 0 25 Este  -  Centro Amar San Cristobal I</t>
  </si>
  <si>
    <t>Dg 37 Sur 2 00 Este  -  Subd Local San Cristobal</t>
  </si>
  <si>
    <t>Cl 36m Sur 2 00 Este  -  Subd Local San Cristobal</t>
  </si>
  <si>
    <t>Cl 32a Sur 7 32 Este  -  Centro Crecer La Victoria</t>
  </si>
  <si>
    <t>Cl 11 Sur 1 B 10 Este  -  121892-Crecer-Na-Balcanes</t>
  </si>
  <si>
    <t>Kr 9 A 14 03 Sur  -  Discapacidad Externa Multiple -S. Cristobal</t>
  </si>
  <si>
    <t>Dg 37 Sur No. 2-00 Este  -  Centro De Desarrollo Comunitario La Victoria</t>
  </si>
  <si>
    <t>Kr 3 Este No. 15-57 Sur  -  Centro De Desarrollo Comunitario San Blas</t>
  </si>
  <si>
    <t>Cl 63 Sur 4c 16 Este  -  Jinf-Sdis-Fiscala</t>
  </si>
  <si>
    <t>Ac 91 Sur 3c 34 Este  -  J Inf Js Chuniza</t>
  </si>
  <si>
    <t>Kr 17d Este 87 19 Sur  -  J Inf Cc Maria Micaela</t>
  </si>
  <si>
    <t>Kr 1 G Este 81 36 Sur  -  Jinf-Sdis-Serranias</t>
  </si>
  <si>
    <t>Kr 3a Este 67 11 Sur  -  Jinf-Sdis-Alaska</t>
  </si>
  <si>
    <t>Cl 68c Sur 2 12 Este  -  Jinf-Sdis-Nevado</t>
  </si>
  <si>
    <t>Cl 77a Sur Kr 1b Esquina  -  Jinf-Sdis-Marichuela</t>
  </si>
  <si>
    <t>Kr 4b Este 75b 80 Sur  -  Jinf-Sdis-Nueva Esperanza Oli</t>
  </si>
  <si>
    <t>Cl 76 B Sur 14 39 Este  -  J Inf Sdis La Esperanza</t>
  </si>
  <si>
    <t>Cl 76b Sur 2c 42 Este  -  J Inf Sdis Betania</t>
  </si>
  <si>
    <t>Kr 3a Este 82 14 Sur  -  Jinf-Sdis-Gran Yomasa</t>
  </si>
  <si>
    <t>Cl 81a Sur 6 40 Este  -  J Inf Js Bolonia</t>
  </si>
  <si>
    <t>Vereda El Destino  -  J Inf Sdis Centro Dll El Destino</t>
  </si>
  <si>
    <t>Kr 3 D Bis  133b 03 Sur  -  J Inf Sdis El Oasis</t>
  </si>
  <si>
    <t>Kr 7d Este 113 60 Sur  -  Jinf-Sdis-Puerta Al Llano</t>
  </si>
  <si>
    <t>Kr 1c Este 66a 70 Sur  -  J Inf Js Nebraska</t>
  </si>
  <si>
    <t>Cl 68c Sur 1 80 Este  -  Jinf-Sdis-Santa Marta</t>
  </si>
  <si>
    <t>Av Usme 1 45 Este  -  J Inf Sdis Barranquillita</t>
  </si>
  <si>
    <t>Cl 74a Sur 16 60 Este  -  J Inf Js San Cayetano</t>
  </si>
  <si>
    <t>Cl 114a Sur 6g 54 Este  -  J Inf Js El Cipres</t>
  </si>
  <si>
    <t>Kr 2 Este 75b 40 Sur  -  J Inf Sdis Tejares</t>
  </si>
  <si>
    <t>Vereda La Union  -  J Inf Sdis Centro Dll La Union</t>
  </si>
  <si>
    <t>Dg 92 H Sur 4c 29 Este  -  J Inf Sdis El Virrey Semillas Am</t>
  </si>
  <si>
    <t>Cl 102 A Sur 1 A 55 Este  -  J Inf Cc SueãOs Del MaãAna Comu</t>
  </si>
  <si>
    <t>Cl 97 Sur 1 05  -  J Inf Js Monteblanco</t>
  </si>
  <si>
    <t>Kr 1 A Este 75 20 Sur  -  J Inf Sdis Acunar Gran Yomasa</t>
  </si>
  <si>
    <t>Cl 95 Sur No 3 A 10  -  J Inf Sdis Monteblanco</t>
  </si>
  <si>
    <t>Cl 76 B Sur No 1 G 08 Este  -  J Inf Sdis Pebles Y Bambam</t>
  </si>
  <si>
    <t>Calle 104 Sur 14 90  -  J Inf Sdis Acunar Nelson Mandela</t>
  </si>
  <si>
    <t>Carrera 17 Este  No 87 B - 39 Sur  -  J Inf Cc Acunar Copito De Nieve</t>
  </si>
  <si>
    <t>Carrera 3 N No. 69d-35 Sur  -  J Inf Sdis Acunar La Aurora</t>
  </si>
  <si>
    <t>Carrera 7 A Este No. 116-18 Sur  -  J Inf Sdis Acunar Antonio Jose De Sucre</t>
  </si>
  <si>
    <t>Calle 92 Bis Sur 3 Bis A Esquina  -  J Inf Sdis Amiguitos Del Valle De Cafam</t>
  </si>
  <si>
    <t>Kr 3  A  138 B14 Sur  -  J Inf Cc Usme Centro</t>
  </si>
  <si>
    <t>Kr 2 Este 55 09 Sur  -  J Inf Cc Nido De Amor</t>
  </si>
  <si>
    <t>Kr 6 F Este 107 55 Sur  -  Jinf-Sdis-Acunar El Uval El Francesco Tonucci</t>
  </si>
  <si>
    <t>Tv 8 Este 84 D 15 Sur  -  J Inf Sdis Casa Loma</t>
  </si>
  <si>
    <t>Kr 5 A Este 95 96 Sur  -  J Inf Sdis Comuneros Asvecom</t>
  </si>
  <si>
    <t>Cl 91 B Sur 1 10  -  J Inf Sdis Tenerife</t>
  </si>
  <si>
    <t>Kr 1 G Este 90 12 Sur  -  J Inf Sdis Chuniza</t>
  </si>
  <si>
    <t>Dg 102 Sur 3 B 57 Este  -  J Infsdis Lorenzo Alcantuz</t>
  </si>
  <si>
    <t>Kr 14 Este 86 20 Sur  -  Jinf-Sdis-Acunar Las Flores</t>
  </si>
  <si>
    <t>Kr 1 A E 75 26 Sur  -  Centro Amar Usme</t>
  </si>
  <si>
    <t>Ac 91 Sur 3c 34 Este  -  Subd Local Usme</t>
  </si>
  <si>
    <t>Ac 91 Sur 3c 34 Este  -  Subd Local Sumapaz</t>
  </si>
  <si>
    <t>Kr 2 Este 75a 22 Sur  -  Centro Crecer Tejares</t>
  </si>
  <si>
    <t>Cl 91 Sur No. 3 C 34 Este  -  Centro De Desarrollo Comunitario Julio Cesar Sanchez</t>
  </si>
  <si>
    <t>Dg 50 Sur 59a 93  -  J Inf Cc El Rincon De La Alegri</t>
  </si>
  <si>
    <t>Cl 58 Sur 19b 37  -  J Inf Sdis San Benito</t>
  </si>
  <si>
    <t>Kr 11a 52 54 Sur  -  J Inf Sdis Satelite Playon Playi</t>
  </si>
  <si>
    <t>Cl 58 Sur 13 01  -  J Inf Sdis Tunjuelito</t>
  </si>
  <si>
    <t>Dg 49a Sur 48 63  -  J Inf Sdis Pablo De Tarso</t>
  </si>
  <si>
    <t>Dg 49a Sur 18c 50  -  J Inf Sdis Santa Lucia</t>
  </si>
  <si>
    <t>Kr 36 50b 35 Sur  -  J Inf Sdis Rafael Barberi Cualla</t>
  </si>
  <si>
    <t>Tv 30 57 05 Sur  -  Jinf-Sdis-San Vicente Ferrer</t>
  </si>
  <si>
    <t>Kr 19 54 19 Sur  -  J Inf Cc El Inicio Del Saber</t>
  </si>
  <si>
    <t>Kr 59 B 52 58 Sur  -  Jinf-Sdis-Isla Del Sol</t>
  </si>
  <si>
    <t>Kr 59 B 51 A 39 Sur  -  J Inf Cc Venecia</t>
  </si>
  <si>
    <t>Kr 65 A 62 C 16 S  -  J Inf Sdis Simincito</t>
  </si>
  <si>
    <t>Kr 19 # 56a-73 Sur  -  J Inf Sdis Acunar Rosita Encantada</t>
  </si>
  <si>
    <t>Kr 13 F 51 24 Sur  -  J Inf Sdis Espiguita Dorada</t>
  </si>
  <si>
    <t>Dg 49 A Sur 48 63  -  Jinf-Sdis Bebe Luna</t>
  </si>
  <si>
    <t>Cl 51 B Sur 36 69  -  Jinf-Sdis-Acunar Fatima</t>
  </si>
  <si>
    <t>Dg 47a Sur 53 92  -  Subd Local Tunjuelito</t>
  </si>
  <si>
    <t>Dg 47 A Sur No. 53-92  -  Centro De Desarrollo Comunitario Pablo De Tarso</t>
  </si>
  <si>
    <t>Kr 93b 54 84 Sur  -  J Inf Js Santa Marta</t>
  </si>
  <si>
    <t>Kr 89 52b 61 Sur  -  Jinf-Sdis-Pequeã`Os Gigantes</t>
  </si>
  <si>
    <t>Kr 89 Bis A 61a 25 Sur  -  J Inf Js Santiago De Las Atala</t>
  </si>
  <si>
    <t>Kr 87 Bis 59c 20 Sur  -  Jinf-Sdis-Bosanova</t>
  </si>
  <si>
    <t>Cl 61b Sur 84b 12  -  Jinf-Sdis-La Escuelita</t>
  </si>
  <si>
    <t>Cl 78 Sur 87j 26  -  J Inf Cc San Bernardino</t>
  </si>
  <si>
    <t>Kr 86a 57c 47 Sur  -  Jinf-Sdis-Villa Clemencia</t>
  </si>
  <si>
    <t>Cl 67 Sur 81b 10  -  Jinf-Sdis-Antonia Santos</t>
  </si>
  <si>
    <t>Cl 65j Sur 77n 23  -  J Inf Js San Pablo De Calamo</t>
  </si>
  <si>
    <t>Kr 82 71a 35 Sur  -  Jinf-Sdis-Humberto Valencia</t>
  </si>
  <si>
    <t>Cl 74 Bis Sur 87c 76  -  J Inf Cc Independencia</t>
  </si>
  <si>
    <t>Cl 65c Sur 78c  31  -  J Inf Cc Acepta El Cambio</t>
  </si>
  <si>
    <t>Kr 81b 73f 10 Sur  -  J Inf Sdis Laureles</t>
  </si>
  <si>
    <t>Kr 71d 54 15 Sur  -  Jinf-Sdis-Olarte</t>
  </si>
  <si>
    <t>Kr 87m 59 01  -  Jinf-Sdis-Acunar La Libertad</t>
  </si>
  <si>
    <t>Cl 57n Bis Sur 75b 26  -  Jinf-Sdis-La Abeja Maya</t>
  </si>
  <si>
    <t>Kr 78c 73b 15 Sur  -  Jinf-Sdis-Israelita</t>
  </si>
  <si>
    <t>Kr 77l 65i 37 Sur  -  J Inf Cc Raices</t>
  </si>
  <si>
    <t>Kr 90b 56g 20 Sur  -  Jinf-Sdis-Acunar La Cabaã`A</t>
  </si>
  <si>
    <t>Kr 80nbis 70 10 Sur  -  J Inf Sdis Asovivir</t>
  </si>
  <si>
    <t>Kr 87b 80 40 Sur  -  J Inf Cc Semillas De Esperanza</t>
  </si>
  <si>
    <t>Cl 56 Sur 73a 12  -  Jinf-Sdis-Nuevo Chile</t>
  </si>
  <si>
    <t>Kr 82c 73f 67 Sur  -  J Inf Cc San Pedro</t>
  </si>
  <si>
    <t>Kr 81d 58 33 Sur  -  Jinf-Sdis-Hijos De Palestina</t>
  </si>
  <si>
    <t>Tv 87 B 79 40 Sur  -  J Inf Sdis Uba Rhua Espir Semill</t>
  </si>
  <si>
    <t>Cl 66b Sur 87i 21  -  Jinf-Sdis-Los Bulliciosos</t>
  </si>
  <si>
    <t>Cl 49d Sur 92a 34  -  J Inf Js Elporvenir</t>
  </si>
  <si>
    <t>Kr 81 A  84 C 25 Sur  -  J Inf Js Los Cedros</t>
  </si>
  <si>
    <t>Cl 53 A Sur 89 B 16  -  J Inf Cc Sembrando Camino</t>
  </si>
  <si>
    <t>Kr 80j 76 38 Sur  -  J Inf Js La Esperanza</t>
  </si>
  <si>
    <t>Cl 70 C Sur 80 26  -  J Inf Sdis Acunar Gioconda Belli</t>
  </si>
  <si>
    <t>Kr 80 C 65 F 29 Sur  -  J Inf Sdis Acunar Taller De Las</t>
  </si>
  <si>
    <t>Kr 78 M 58 K 15 Sur  -  J Inf Sdis Acunar Cuidapolis</t>
  </si>
  <si>
    <t>Cl 63 Sur 77 L 51  -  J Inf Sdis Acunar La Estacion De</t>
  </si>
  <si>
    <t>Cl 74 Bis Sur 87 C 76  -  J Inf Sdis Acunar Arcoiris De Su</t>
  </si>
  <si>
    <t>Carrera 87 No 57b - 36 Sur  -  J Inf Sdis Acunar La Ruta De Nuestros Sueã`Os</t>
  </si>
  <si>
    <t>Calle 63 Sur 77l-51  -  J Inf Sdis El Vagã¿N Del Bã¿Ho</t>
  </si>
  <si>
    <t>Calle 60 Sur No. 87-37  -  J Inf Sdis Sonrisas De La Niã`Ez</t>
  </si>
  <si>
    <t>Kr 92 70 15 Sur  -  J.Sdis.Â  Ojo De Perdiz</t>
  </si>
  <si>
    <t>Kr 91 B 51 47 Sur  -  Jinf-Sdis-Acunar Torito Feliz</t>
  </si>
  <si>
    <t>Kr 89 A 56 18 Sur  -  Jinf-Sdis-Acunar Tibanica</t>
  </si>
  <si>
    <t>Cl 57 A Sur 92 A 30  -  Jinf-Sdis-Acunar La Piragua</t>
  </si>
  <si>
    <t>Kr 100 52 24 Sur  -  Centro Amar Bosa</t>
  </si>
  <si>
    <t>Cl 73 Sur 81b 10  -  Subd Local Bosa</t>
  </si>
  <si>
    <t>Kr 85 B 61 A 54 Sur  -  Jinf-Sdis-Javier De Nicolo</t>
  </si>
  <si>
    <t>Kr 81c 68a 24 Sur  -  Centro Crecer Bosa</t>
  </si>
  <si>
    <t>Kr 100 No. 52-24 Sur  -  Centro De Desarrollo Comunitario El Porvenir</t>
  </si>
  <si>
    <t>Kr 79g 13 09  -  J Inf Sdis Vision De Colombia</t>
  </si>
  <si>
    <t>Cl 38 Sur 94c 29  -  J Inf Js Bellavista</t>
  </si>
  <si>
    <t>Cl 50 Sur 78 18  -  Jinf-Sdis-Perpetuo Socorro</t>
  </si>
  <si>
    <t>Cl 39b Sur 72g 62  -  J Inf Sdis Argelia</t>
  </si>
  <si>
    <t>Kr 77k Bis A Con Cl 51a  -  J Inf Sdis Villa Rica</t>
  </si>
  <si>
    <t>Cl 57d Sur 77i 85  -  Jinf-Sdis-La Unidad</t>
  </si>
  <si>
    <t>Kr 77q 45a 11 Sur  -  Jinf-Sdis-Amas De Casa Jackeline</t>
  </si>
  <si>
    <t>Cl 57dbis Sur 79f 22  -  J Inf Cc Eco De Sonrisas</t>
  </si>
  <si>
    <t>Cl 55 Sur 80j 17  -  Jinf-Sdis-Britalia</t>
  </si>
  <si>
    <t>Cl 57b Sur 80h 15  -  Jinf-Sdis-Class</t>
  </si>
  <si>
    <t>Kr 78j 39 07 Sur  -  J Inf Cc Arco Iris De Amor</t>
  </si>
  <si>
    <t>Kr 79d 6 15  -  J Inf Sdis Pio Xii</t>
  </si>
  <si>
    <t>Cl 38a Sur 86f 15  -  J Inf Sdis Luisa De Marillac</t>
  </si>
  <si>
    <t>Ac 43 Sur 88a 30  -  J Inf Js Tintalito</t>
  </si>
  <si>
    <t>Kr 86b 42f 03 Sur  -  Jinf-Sdis-Tintalito</t>
  </si>
  <si>
    <t>Cl 2 68a 80  -  J Inf Sdis La Igualdad</t>
  </si>
  <si>
    <t>Cl 40c Sur 79 10  -  J Inf Sdis Kennedy Salacuna</t>
  </si>
  <si>
    <t>Kr 79f 41 56 Sur  -  J Inf Js Gran Colombiano</t>
  </si>
  <si>
    <t>Kr 80 43 43 Sur  -  J Inf Sdis Ciudad De Bogota</t>
  </si>
  <si>
    <t>Cl 39 Sur 89c 37  -  Jinf-Sdis-Paraiso</t>
  </si>
  <si>
    <t>Kr 87 5b 21  -  J Inf Sdis Patio Bonito Satelite</t>
  </si>
  <si>
    <t>Kr 68 A 36 25 Sur  -  J Inf Sdis Alqueria De La Fragua</t>
  </si>
  <si>
    <t>Kr  79b 41b 34 Sur  -  J Inf Sdis Jairo Anival NiãO</t>
  </si>
  <si>
    <t>Cl 40 Sur 68g 03  -  J Inf Sdis Delicias</t>
  </si>
  <si>
    <t>Kr 81b 15a 30  -  J Inf Cc Vergel Occidental Amigo</t>
  </si>
  <si>
    <t>Cl 57 B Sur 79 24  -  J Inf Cc Ciudad Roma   Show Kids</t>
  </si>
  <si>
    <t>Kr 78 J 39 A 03 Sur  -  J Inf Cc La Casita De Los Bebes</t>
  </si>
  <si>
    <t>Kr 95 A 34 76 S  -  J Inf El Caracol   Nuevo</t>
  </si>
  <si>
    <t>Kr 70 B 2 34  -  J Inf Sdis Acunar Campo De Sueã</t>
  </si>
  <si>
    <t>Cl 50 A Sur 80 A 40  -  J Inf Sdis Acunar Creciendo Feli</t>
  </si>
  <si>
    <t>Kr 72 L Bis 48 B 51 Sur  -  J Inf Sdis Acunar Creadores De S</t>
  </si>
  <si>
    <t>Kr 78 M 57 H 12 Sur  -  J Inf Sdis Acunar Las Voces De N</t>
  </si>
  <si>
    <t>Cl 5 A 86 A 34  -  J Inf Sdis Acunar Semillas Del F</t>
  </si>
  <si>
    <t>Kr 86 D No 39 A 05 Sur  -  J Inf Jsdis Risitas Infantiles Patio Bonito</t>
  </si>
  <si>
    <t>Calle 41 Sur 94 - 12  -  J Inf Sdis Acunar Brisas De Alegria</t>
  </si>
  <si>
    <t>Cl 42 A Sur 99 16  -  J Inf Cc Fundacion Pepaso</t>
  </si>
  <si>
    <t>Kr 98 A 42 13 Sur  -  J Inf Sdis Juegos Y Aventuras</t>
  </si>
  <si>
    <t>Kr 87 D 39 10 Sur  -  Jinf-Sdis-Mis Primeros Trazos</t>
  </si>
  <si>
    <t>Cl 38 A Sur 90 A 56  -  Jinf-Sdis-Acunar Manitas Y Pinceladas Creativas</t>
  </si>
  <si>
    <t>Cl 38 D Sur 72 Q 91  -  Jinf-Sdis-Acunar Lucerna</t>
  </si>
  <si>
    <t>Kr 91 Bis 26 3 Sur  -  Jinf-Sdis-Acunar Forjadores De Paz</t>
  </si>
  <si>
    <t>Cl 38 A Sur 86 F 15  -  Inf-Sdis-Atrapaestrellas</t>
  </si>
  <si>
    <t>Cl 38 D Sur 72 Q 91  -  Jinf-Sdis-Lunita Consentida</t>
  </si>
  <si>
    <t>Cl 1 A Sur 71 D 30  -  Jinf-Sdis-Acunar Dulces Sonrisas</t>
  </si>
  <si>
    <t>Cl 38 A Sur 90 A 56  -  Jinf-Sdis-Construyendo Sueã`Os</t>
  </si>
  <si>
    <t>Cl 41 Sur 94 04  -  Jinf-Sdis-Acunar Casita De Ilusiones</t>
  </si>
  <si>
    <t>Kr 91 42 A 31 Sur  -  Jinf-Sdis-Acunar Amigos Por Siempre</t>
  </si>
  <si>
    <t>Cl 50 Sur 80 H 18  -  Jinf-Sdis-Acunar Materile Lire Lo</t>
  </si>
  <si>
    <t>Kr 74 42 G 52 Sur  -  Jinf-Sdis-Acunar La Cometa</t>
  </si>
  <si>
    <t>Kr 80 F 42 46 S  -  Jinf-Sdis-Khpiâ¿Sx Zxuunweâ¿Sx (Los Nietos De</t>
  </si>
  <si>
    <t>Ak 80 43 43 Sur  -  Centro Amar De Int Corabastos</t>
  </si>
  <si>
    <t>Cl 38 Sur 94c 29  -  Subd Local Kennedy</t>
  </si>
  <si>
    <t>Kr 74 42g 52 Sur  -  Centro Crecer Kennedy</t>
  </si>
  <si>
    <t>Cl 38 Sur No. 94 C - 29  -  Centro De Desarrollo Comunitario Bellavista</t>
  </si>
  <si>
    <t>Kr 74 No. 42 G -52 Sur  -  Centro De Desarrollo Comunitario Lago Timiza</t>
  </si>
  <si>
    <t>Kr 80 No. 43-43 Sur  -  Centro De Desarrollo Comunitario Kennedy</t>
  </si>
  <si>
    <t>Kr 136 16 18  -  J Inf Cc San Pablo Manitas Unida</t>
  </si>
  <si>
    <t>Kr 97a 19 35  -  J Inf Sdis Rafael Pombo</t>
  </si>
  <si>
    <t>Cl 23 104b 15  -  J Inf Sdis La Giralda</t>
  </si>
  <si>
    <t>Cl 17f 136a 27  -  J Inf Cc Semillas De Grandeza</t>
  </si>
  <si>
    <t>Tv 124 18a 79  -  J Inf Sdis El Portal</t>
  </si>
  <si>
    <t>Cl 22j 96i 44  -  J Inf Cc El Rubi</t>
  </si>
  <si>
    <t>Cl 16j 97 27  -  J Inf Cc Fontibon Centro</t>
  </si>
  <si>
    <t>Cl 23b 103b 81  -  J Inf Cc Emmanuel</t>
  </si>
  <si>
    <t>Kr 112a 22i 16  -  J Inf Cc Atahualpa</t>
  </si>
  <si>
    <t>Cl 20 C 107 53  -  J Inf Cc Jordan</t>
  </si>
  <si>
    <t>Cl 19 106 34  -  J Inf Cc La Flauta Magica</t>
  </si>
  <si>
    <t>Kr 106 15 A 32  -  J Inf Sdis Sabana Grande</t>
  </si>
  <si>
    <t>Cl 17 C 134 70  -  J Inf Cc Villa Andrea</t>
  </si>
  <si>
    <t>Kr 104 A Bis No 23 G 44  -  J Inf Sdis La Cabaã`A  Fontibon</t>
  </si>
  <si>
    <t>Kr 100 23 22  -  Jinf Sdis Principito</t>
  </si>
  <si>
    <t>Kr 125 20 10  -  Jinf-Sdis-Shurs Urek Kusreik Ya</t>
  </si>
  <si>
    <t>Kr 100 23 22  -  Jinf-Sdis Ronda De Estrellas</t>
  </si>
  <si>
    <t>Kr 69 B 19 A 07  -  Jinf-Sdis Diego Paramo Rocha</t>
  </si>
  <si>
    <t>Kr 103 A 22 34  -  Jinf-Cc-Tren De Los Cuentos</t>
  </si>
  <si>
    <t>Kr 123a 17f 56  -  Centro Amar De Int Fontibon</t>
  </si>
  <si>
    <t>Kr 104b 22j 15  -  Subd Local Fontibon</t>
  </si>
  <si>
    <t>Cl 22 F N. 106 - 28  -  Centro Crecer  Fontibon</t>
  </si>
  <si>
    <t>Kr 104 B No. 22 J -15  -  Centro De Desarrollo Comunitario La Giralda</t>
  </si>
  <si>
    <t>Kr 69i  69a 41  -  J Inf Sdis Wawakunapak Yachahuna</t>
  </si>
  <si>
    <t>Kr 68g 67a 10  -  J Inf Sdis Bellavista</t>
  </si>
  <si>
    <t>Kr 69n 64 07  -  J Inf Sdis Estrada Satelite</t>
  </si>
  <si>
    <t>Cl 66b 122 03  -  J Inf Sdis Engativa</t>
  </si>
  <si>
    <t>Kr 121 65a 09  -  J Inf Cc Pepitos Proactivos</t>
  </si>
  <si>
    <t>Cl 72a 106 91  -  J Inf Sdis Plazuelas Del Virrey</t>
  </si>
  <si>
    <t>Kr 89 80 35  -  J Inf Sdis Los Cerezos</t>
  </si>
  <si>
    <t>Kr 69k 73 90  -  J Inf Sdis Las Ferias</t>
  </si>
  <si>
    <t>Kr 80a 67 10  -  J Inf Sdis San Marcos</t>
  </si>
  <si>
    <t>Cl 68a 91 17  -  J Inf Cc La Florida</t>
  </si>
  <si>
    <t>Cl 70 109a 05  -  J Inf Cc Anton Pirulero</t>
  </si>
  <si>
    <t>Cl 67a 110b 25  -  J Inf Cc Villa Mary</t>
  </si>
  <si>
    <t>Kr 69i 69a 41  -  J Inf Sdis Satelite Las Ferias</t>
  </si>
  <si>
    <t>Cl 78a 109a 50  -  J Inf Sdis Garces Navas</t>
  </si>
  <si>
    <t>Cl 89 Bis 89a 67  -  J Inf Cc Mama Canguro</t>
  </si>
  <si>
    <t>Cl 71c 110c 35  -  J Inf Sdis Villa Amalia</t>
  </si>
  <si>
    <t>Cl 69 121 29  -  J Inf Js Los Sauces</t>
  </si>
  <si>
    <t>Cl 64 D 113 B  49  -  J Inf Sdis Acunar Engativa Ii</t>
  </si>
  <si>
    <t>Kr 69 K 73 90  -  Jinf-Sdis-Rayito De Luna</t>
  </si>
  <si>
    <t>Cl 69 121 29  -  Jinf-Js-Duermo Feliz</t>
  </si>
  <si>
    <t>Cl 70 78 07  -  Subd Local Engativa</t>
  </si>
  <si>
    <t>Kr 122 A 63 L 24  -  Centro Amar Engativa</t>
  </si>
  <si>
    <t>Kr 117 A 69 C 91  -  Jinf-Sdis-Acunar La Pajara Pinta</t>
  </si>
  <si>
    <t>Kr 70 C N. 48 - 29  -  Centro Crecer Engativa</t>
  </si>
  <si>
    <t>Kr 70 C 54 09  -  Discapacidad Externa Multiple - Engativa</t>
  </si>
  <si>
    <t>Cl 70 No. 78-07  -  Centro De Desarrollo Comunitario Santa Helenita</t>
  </si>
  <si>
    <t>Kr 136a 133 40  -  J Inf Cc P Verde Celestin Frein</t>
  </si>
  <si>
    <t>Kr 98 156c 10  -  J Inf Cc Aeiotu</t>
  </si>
  <si>
    <t>Cl 130f 99 56  -  J Inf Cc Celestin Freinet Aure</t>
  </si>
  <si>
    <t>Cl 128a Bis A 92 72  -  Jinf-Sdis-El Ruby</t>
  </si>
  <si>
    <t>Cl 137 129 35  -  J Inf Js Piedra Verde</t>
  </si>
  <si>
    <t>Cl 131c 100 44 (Parque P  -  Jinf-Sdis-La Chucua</t>
  </si>
  <si>
    <t>Cl 128b Bis 92 35  -  J Inf Cc Celestin Freinet Ri</t>
  </si>
  <si>
    <t>Kr 96 156b 18  -  J Inf Cc Fana</t>
  </si>
  <si>
    <t>Kr 80 172a 90  -  J Inf Cc Hogar San Mauricio</t>
  </si>
  <si>
    <t>Cl 140a 111b 30  -  Jinf-Sdis-Comuneros Norte</t>
  </si>
  <si>
    <t>Tv 127c 139b 48  -  J Inf Cc Dulce Maria</t>
  </si>
  <si>
    <t>Kr 94d 131 03  -  J Inf Sdis Gloria Lara</t>
  </si>
  <si>
    <t>Ak 91 129a 10  -  J Inf Sdis La Manuelita</t>
  </si>
  <si>
    <t>Kr 125b Entre Cl 134 Y C  -  Jinf-Sdis-Nuevos Timanquitos</t>
  </si>
  <si>
    <t>Cl 133bis  126 37  -  Jinf-Sdis-Timanquitos</t>
  </si>
  <si>
    <t>Cl 146c Bis 91 42  -  J Inf Sdis Suba</t>
  </si>
  <si>
    <t>Kr 93f 127b 46  -  Jinf-Sdis-San Cayetano</t>
  </si>
  <si>
    <t>Cl 129 55 05  -  J Inf Sdis Helvetia</t>
  </si>
  <si>
    <t>Kr 68b 94 A 98  -  J Inf Sdis Julio Flores</t>
  </si>
  <si>
    <t>Cl 144 139 55  -  J Inf Sdis Los Pinos</t>
  </si>
  <si>
    <t>Cl 134 A   91 77  -  J Inf Cc Villa Elisa   Fer</t>
  </si>
  <si>
    <t>Cl 135a 91a 30  -  J Inf Cc Rincon</t>
  </si>
  <si>
    <t>Cl 130 B  96 57  -  J Inf Sdis Aures</t>
  </si>
  <si>
    <t>Kr 108 A 140 48  -  J Inf Cc Las Flores</t>
  </si>
  <si>
    <t>Kr 90 147c 32  -  J Inf Cc Tuna Alta Otero</t>
  </si>
  <si>
    <t>Cl 127 F 93 55  -  J Inf Sdis Acunar La Ranita Dora</t>
  </si>
  <si>
    <t>Cl 132 D 100 A 65  -  J Inf Cc Teresita   Aures</t>
  </si>
  <si>
    <t>Kr 145 B 139 15  -  J Inf Acunar Tingua</t>
  </si>
  <si>
    <t>Kr 152a No. 138d-11  -  J Inf Sdis Acunar Mariposas Amarillas</t>
  </si>
  <si>
    <t>Cl 134 A 150 B 3  -  Jinf-Sdis-Acunar-Castorcito</t>
  </si>
  <si>
    <t>Cl 129 B 91 B 13  -  Inf-Sdis-Luciernaga Feliz</t>
  </si>
  <si>
    <t>Av Suba Cota. Km 7  Chorrillos  -  Cdif: Centro De Desarrollo Infantil Y Familiar Rural El Zambullidor</t>
  </si>
  <si>
    <t>Cl 130 C Bis 96 6  -  Jinf-Sdis Hamaca De Sueã`Os</t>
  </si>
  <si>
    <t>Cl 144 139 55  -  Jinf-Sdis-Acunar Doradito Lagunero</t>
  </si>
  <si>
    <t>Cl 144 139 55  -  Jinf-Sdis-Jardin Nocturno Currucutu</t>
  </si>
  <si>
    <t>Kr 100 A 137 A 05  -  Centro Amar Suba</t>
  </si>
  <si>
    <t>Cr 98 136 43  -  Rpa Suba</t>
  </si>
  <si>
    <t>Kr 91 143 15  -  Subd Local Suba</t>
  </si>
  <si>
    <t>Kr 91 146c 15  -  Subd Local Suba</t>
  </si>
  <si>
    <t>Kr 143 132 A 45  -  Subd Local Suba</t>
  </si>
  <si>
    <t>Kr 125b 131a 10  -  Centro Crecer La Gaitana</t>
  </si>
  <si>
    <t>Kr 95a 130 81  -  Centro Crecer  Rincon</t>
  </si>
  <si>
    <t>Kr 90 149 73  -  Discapacidad Externa Multiple Grupo Suba</t>
  </si>
  <si>
    <t>Kr 28 B 75 11  -  J Inf Sdis Santa Sofia</t>
  </si>
  <si>
    <t>Cl 63b Bis 35a 49  -  J Inf Sdis El Rosario</t>
  </si>
  <si>
    <t>Cl 99 60 46  -  J Inf Sdis Rionegro</t>
  </si>
  <si>
    <t>Cl 67d 58 14  -  J Inf Sdis Maria Goretty</t>
  </si>
  <si>
    <t>Cl 73 51 27  -  J Inf Sdis La Inmaculada</t>
  </si>
  <si>
    <t>Kr 22 63 D 16  -  J Inf Sdis Acunar La Ciudad Q So</t>
  </si>
  <si>
    <t>Kr 58 67d 31  -  Subd Local Barrios Unidos</t>
  </si>
  <si>
    <t>Kr 19 32a 20  -  Subd Local Teusaquillo</t>
  </si>
  <si>
    <t>Kr 58 67d 31  -  Subd Local Teusaquillo</t>
  </si>
  <si>
    <t>Calle 45 C No 24  - 42  -  J Inf Sdis Acunar Teusaquillo" Lugar De Rec"</t>
  </si>
  <si>
    <t>Tv 17 A Bis 36-74  -  Centro De Atenciã¿N Integral A La Diversidad Sexual Sebastian Romero</t>
  </si>
  <si>
    <t>Cl 2c 29 57  -  J Inf Cc Filadelfia</t>
  </si>
  <si>
    <t>Kr 22 22a 62  -  J Inf Js Samper Mendoza</t>
  </si>
  <si>
    <t>Cl 10 29 48  -  J Inf Sdis Jorge Bejarano</t>
  </si>
  <si>
    <t>Cl 5 A No 26 A 17  -  J Inf Sdis Nuevos Pasos</t>
  </si>
  <si>
    <t>Calle 3 B N 29-57  -  J Inf Sdis Los Martires</t>
  </si>
  <si>
    <t>Cl 22 D 17 24  -  121827-Jinf-Sdis-Nocturno Dulce Sueã`O</t>
  </si>
  <si>
    <t>Dg 7 Bis 14 29  -  Casa De Desarrollo Integral Para Niã`Os Y Niã`As "Esperanza"</t>
  </si>
  <si>
    <t>Cl 15  18 37  -  Centro Amar De Int Martires I</t>
  </si>
  <si>
    <t>Cl 22 D 17 24  -  Centro Amar De Int Martires Ii</t>
  </si>
  <si>
    <t>Dg 22b Bis 20 51  -  Subd Local Martires</t>
  </si>
  <si>
    <t>Kr 14 21-05  -  Centro De Atenciã¿N Integral A La Diversidad Sexual</t>
  </si>
  <si>
    <t>Ac 19 27 9  -  Unidad Contra La Discriminacion Por Orientacion Sexual E Identidad De Genero</t>
  </si>
  <si>
    <t>Ac 1 24b 26  -  Centro Crecer Martires</t>
  </si>
  <si>
    <t>Kr 31 26 50 Sur  -  J Inf Sdis Santander</t>
  </si>
  <si>
    <t>Kr 20 19 26 Sur  -  J Inf Sdis Restrepo</t>
  </si>
  <si>
    <t>Cl 13 A Sur 10 49  -  Jinf-Sdis-Acunar Baul De Colores</t>
  </si>
  <si>
    <t>Cl 2 Sur 13 10  -  Jinf-Sdis- Mundo Nuevo</t>
  </si>
  <si>
    <t>Cl 1a Bis 35 20  -  J Inf Sdis Bochica</t>
  </si>
  <si>
    <t>Kr 52 37 05 Sur  -  J Inf Sdis Alcala Muzu</t>
  </si>
  <si>
    <t>Kr 65 4 17  -  J Inf Sdis Calixto Torres</t>
  </si>
  <si>
    <t>Cl 4b 59 80  -  J Inf Sdis Trinidad Galan</t>
  </si>
  <si>
    <t>Tv 40c 6a 26  -  J Inf Sdis Satelite Primavera</t>
  </si>
  <si>
    <t>Tv 57 1 60 Sur  -  J Inf Sdis Camelia</t>
  </si>
  <si>
    <t>Cl 4d 40 55  -  J Inf Sdis Salacuna Primavera Y</t>
  </si>
  <si>
    <t>Kr 59 17 71  -  J Inf Sdis Antonio NariãO</t>
  </si>
  <si>
    <t>Cl 9 Sur 35a 04  -  J Inf Sdis Aserrin Aserran</t>
  </si>
  <si>
    <t>Kr 55 2b 30 Sur  -  J Inf Cc Galan Asodif</t>
  </si>
  <si>
    <t>Cl 9 Sur 35 A 4  -  Jinf-Sdis Sueã`Os De Cuna</t>
  </si>
  <si>
    <t>Kr 33 4 A 23  -  Subd Puente Aranda</t>
  </si>
  <si>
    <t>Kr 32 19 A 20  -  Jinf-Sdis-La Alegria De La Hoja</t>
  </si>
  <si>
    <t>Kr 33 4a 23  -  Subd Local Antonio NariãO</t>
  </si>
  <si>
    <t>Kr 33 4a 23  -  Subd Local Puente Aranda</t>
  </si>
  <si>
    <t>Kr 33 4 A 23  -  Subd Local Antonio Nariã`O</t>
  </si>
  <si>
    <t>Dg 2 57 39  -  Centro Crecer Puente Aranda</t>
  </si>
  <si>
    <t>Kr 33 4 A 23  -  Subd Local Antonio NariãO</t>
  </si>
  <si>
    <t>Kr 32 A No. 1h -06  -  Centro De Desarrollo Comunitario Asunciã¿N</t>
  </si>
  <si>
    <t>Cl 1 B No. 57-51  -  Centro De Desarrollo Comunitario Josã¿ Antonio GalãN</t>
  </si>
  <si>
    <t>Cl 13 4 50  -  J Inf Sdis Wawitakunapa Wasi La</t>
  </si>
  <si>
    <t>Cl 9 3 57  -  Centro Amar Candelaria</t>
  </si>
  <si>
    <t>Tv 1b Este 49 20 Sur  -  Jinf-Sdis-Mi Taller Creativo</t>
  </si>
  <si>
    <t>Dg 38f Sur 11b 25  -  Jinf-Sdis-Las Lomas</t>
  </si>
  <si>
    <t>Kr 10b 35 02 Sur  -  J Inf Sdis Pijaos</t>
  </si>
  <si>
    <t>Cl 49 Bis Sur 5c 59  -  Jinf-Sdis-Mi Pequeã`O Hogar</t>
  </si>
  <si>
    <t>Cl 48p Bis C Sur 5 10  -  Jinf-Sdis-El Refugio</t>
  </si>
  <si>
    <t>Kr 26a 41 46 Sur  -  J Inf Sdis Olaya</t>
  </si>
  <si>
    <t>Kr 21 23 21 Sur  -  J Inf Sdis Marco A Iriarte</t>
  </si>
  <si>
    <t>Dg 48q Sur 5z 20  -  Jinf-Sdis-Mi Pequeã`A Casita</t>
  </si>
  <si>
    <t>Kr 15a 50 24 Sur  -  J Inf Sdis Socorro Sur</t>
  </si>
  <si>
    <t>Cl 50c Sur 11b 22  -  Jinf-Sdis-Castillo De Sueã`Os</t>
  </si>
  <si>
    <t>Cl 41 Sur 31 77  -  J Inf Sdis Samore</t>
  </si>
  <si>
    <t>Kr 5a Bis A 48p 84 Sur  -  Jinf-Sdis-Los Principitos</t>
  </si>
  <si>
    <t>Cl 49d Sur 2b 50  -  J Inf Js Palermo Sur</t>
  </si>
  <si>
    <t>Kr 14b 33 03 Sur  -  Jinf-Sdis-Granjas De San Pablo</t>
  </si>
  <si>
    <t>Tv 14 33 35 Sur  -  J Inf Sdis Satelite Resurrecion</t>
  </si>
  <si>
    <t>Tv 13 32b 51 Sur  -  J Inf Sdis Acacias</t>
  </si>
  <si>
    <t>Kr 15c 31g 40 Sur  -  J Inf Sdis Colinas</t>
  </si>
  <si>
    <t>Dg 53 F Sur 1 09 Este  -  J Inf Cc Chaminade Voz De Ale</t>
  </si>
  <si>
    <t>Tv 5q 48j 24 Sur  -  J Inf Cc Marruecos Bambi</t>
  </si>
  <si>
    <t>Kr 5 A Bis 48 P 84 Sur  -  J Inf Sdis Chiquitines Del Bo</t>
  </si>
  <si>
    <t>Cl 34 Sur 22 10  -  J Inf Cc Quiroga Central</t>
  </si>
  <si>
    <t>Kr 2 B 48 Y 22 Sur  -  J Inf Sdis Acunar Luna Del Saber</t>
  </si>
  <si>
    <t>Calle 27 A Sur No. 11 A 23  -  J Inf Sdis Acunar Sueã`Os Y Sonrisas</t>
  </si>
  <si>
    <t>Cl 49 Bis Sur 2 G 19 Este  -  J Inf Cc Chaminade Buenos Aire</t>
  </si>
  <si>
    <t>Cl 49 A Sur 5 B 25  -  Acunar: La Felicidad</t>
  </si>
  <si>
    <t>Tv 1 B Este 49 B 20 Sur  -  121821-Jinf-Sdis-El Reparador De Sueã`Os</t>
  </si>
  <si>
    <t>Dg 51 A Sur 5 B 25  -  Jinf-Cc-El Portal De Los Sueã`Os</t>
  </si>
  <si>
    <t>Dg 48 K Bis Sur 5 X 67  -  Jinf-Sdis-Acunar Mirador Magico</t>
  </si>
  <si>
    <t>Kr 15c 31g 40 Sur  -  Subd Local Rafael Uribe Uribe</t>
  </si>
  <si>
    <t>Kr 12 G 22 B 29 Sur  -  Rpa Rafael Uribe Uribe</t>
  </si>
  <si>
    <t>Kr 15c 31g 40 Sur  -  Subd Local Rafael Uribe</t>
  </si>
  <si>
    <t>Cl 41 B N. 21 - 36 Sur  -  Centro Crecer Rafael Uribe</t>
  </si>
  <si>
    <t>Kr 15 C No. 31 G-40 Sur  -  Centro De Desarrollo Comunitario Colinas</t>
  </si>
  <si>
    <t>Cl 48 P Bis Sur No. 5-10  -  Centro De Desarrollo Comunitario Molinos</t>
  </si>
  <si>
    <t>Cl 41 A Sur No. 31-46  -  Centro De Desarrollo Comunitario Samorã¿</t>
  </si>
  <si>
    <t>Kr 18q 74a 59 Sur  -  J Inf Cc Aeiotu Ciudad Bolivar</t>
  </si>
  <si>
    <t>Kr 18t 65a 27 Sur  -  Jinf-Sdis-Nuestra Esperanza Compa</t>
  </si>
  <si>
    <t>Kr 27l 71g 14 Sur  -  J Inf Js Paraiso</t>
  </si>
  <si>
    <t>Cl 70b Sur 18j 39  -  Jinf-Sdis-Manitas</t>
  </si>
  <si>
    <t>Cl 70k Sur 18l 49  -  J Inf Sdis M Infantiles Nueva C</t>
  </si>
  <si>
    <t>Cl 62b Sur 71h 24  -  Jinf-Sdis-Barlovento</t>
  </si>
  <si>
    <t>Kr 18i 81c 29 Sur  -  J Inf Cc Alegria De Vivir</t>
  </si>
  <si>
    <t>Kr 18d Bis 79 13 Sur  -  Jinf-Sdis-Minuto De Maria</t>
  </si>
  <si>
    <t>Tv 22 68k 22 Sur  -  Jinf-Sdis-Jj Rondon Alto De La</t>
  </si>
  <si>
    <t>Kr 18m 63d 15 Sur  -  Jinf-Sdis-Los Niã`Os Traviesos</t>
  </si>
  <si>
    <t>Kr 20a 67 27 Sur  -  J Inf Sdis San Francisco</t>
  </si>
  <si>
    <t>Kr 75h 59a 18 Sur  -  Jinf-Sdis-La Estancia  Mis Pri</t>
  </si>
  <si>
    <t>Kr 74g 59 87 Sur  -  J Inf Sdis La Estancia</t>
  </si>
  <si>
    <t>Tv 74c 62 15 Sur  -  Jinf-Sdis-Mi Refugio</t>
  </si>
  <si>
    <t>Kr 76c Bis 62f 42 Sur  -  J Inf Cc Caminos De La Vida</t>
  </si>
  <si>
    <t>Cl 59b Sur 43 17  -  J Inf Sdis Arborizadora Baja</t>
  </si>
  <si>
    <t>Cl 68j Sur 48 09  -  Jinf-Sdis-Los Pitufines</t>
  </si>
  <si>
    <t>Kr 45c 69 15 Sur  -  Jinf-Sdis-M Beltran Mis PequeãA</t>
  </si>
  <si>
    <t>Tv 49c 75a 60 Sur  -  Jinf-Sdis-Santa Rosita Las Vega</t>
  </si>
  <si>
    <t>Cl 70 Sur 34 05  -  J Inf Sdis Arborizadora Alta</t>
  </si>
  <si>
    <t>Kr 49c Bis A 68b 07 Sur  -  J Inf Sdis Candelaria</t>
  </si>
  <si>
    <t>Dg 75d Sur 75l 07  -  J Inf Cc Semillitas De Amor</t>
  </si>
  <si>
    <t>Cl 70 Sur 56 04  -  Jinf-Sdis-Cartagena De Indias</t>
  </si>
  <si>
    <t>Kr 18f 74a 22 Sur  -  Jinf-Sdis-Estrella Del Sur</t>
  </si>
  <si>
    <t>Pasquilla Centro Poblado  -  J Inf Cc Sonrisas Y Cuentos</t>
  </si>
  <si>
    <t>Kr 27q 74b 51 Sur  -  J Inf Cc El Encuentro</t>
  </si>
  <si>
    <t>Cl 76a Sur 74b 05  -  J Inf Cc Caracoli</t>
  </si>
  <si>
    <t>Tv 73h Bis 75b 46 Sur  -  J Inf Cc Waldorf</t>
  </si>
  <si>
    <t>Cl 73c Sur 48a 20  -  J Inf Cc Manantial</t>
  </si>
  <si>
    <t>Kr 74i 62 03 Sur  -  J Inf Cc Castillo San Lucas Mc</t>
  </si>
  <si>
    <t>Kr 20c 68b 48 Sur  -  Jinf-Sdis-La Casona</t>
  </si>
  <si>
    <t>Cl 78 Sur 17f 80  -  J Inf Js Buenavista</t>
  </si>
  <si>
    <t>Cl 62b Sur 19b 24  -  J Inf Cc La Casa De Jj</t>
  </si>
  <si>
    <t>Kr 22 68c 05 Sur  -  Jinf-Sdis-Jj Rondon Niã`O Jesus</t>
  </si>
  <si>
    <t>Kr 19a 63d 51  -  Jinf-Sdis-Acacia Sur</t>
  </si>
  <si>
    <t>Cl 66c Sur 18y 03  -  J Inf Js Los Robles</t>
  </si>
  <si>
    <t>Cl 78 Sur 18b 78  -  Jinf-Sdis-El Tesoro</t>
  </si>
  <si>
    <t>Cl 75 A Bis S 27 15  -  J Inf Sdis Acunar Salamandra</t>
  </si>
  <si>
    <t>Kr 19 G 67 21 Sur  -  J Inf Sdis Acunar Sauces 2</t>
  </si>
  <si>
    <t>Zona Rural De Ciudad Bolivar Se Encuentran En Las 9 Veredas  -  J Inf Cdif Semillas Y Agua</t>
  </si>
  <si>
    <t>Diagonal 82 No 18 I 35 Sur  -  J Inf Sdis Arabia</t>
  </si>
  <si>
    <t>Kr 18 R  No 77 A -25 Sur  -  J Inf Sdis Estrella Del Maã`Ana</t>
  </si>
  <si>
    <t>Vereda Quiba Baja El Cucuban Sc Verbenal Mz-C-Solar 8-Parcela San Martin  -  J Inf Cc Acunar La Alegria De Querer</t>
  </si>
  <si>
    <t>Kr 74 G 59 A 87 Sur  -  Jinf-Sdis-Luna Lunera</t>
  </si>
  <si>
    <t>Tv 17 B 77 A 74 Sur  -  Jinf-Sdis-Acunar Palomitas De Paz</t>
  </si>
  <si>
    <t>Kr 17 65 A 29 Sur  -  Centro No Convencional Nocturno Farolitos De Colores</t>
  </si>
  <si>
    <t>Kr 75 F 62f 30 Sur  -  Inf Cc Castillo San Lucas Emma Y Antonio</t>
  </si>
  <si>
    <t>Kr 18 A 80 82 Sur  -  J Inf  Js Los Urapanes</t>
  </si>
  <si>
    <t>Cl 70 Sur 56 4  -  Jinf-Sdis-Noches De Cartagena</t>
  </si>
  <si>
    <t>Cl 77 Sur 14 A 72  -  Jinf-Sdis-Acunar Juanita Lloreda</t>
  </si>
  <si>
    <t>Mochuelo Alto Sector La Isla  -  Jinf-Sdis-Aliso Del Mochuelo</t>
  </si>
  <si>
    <t>Kr 44 58 C 90 Sur  -  Rpa Ciudad Bolivar</t>
  </si>
  <si>
    <t>Kr 17 D No. 65 - 72 Sur  -  Centro Amar Ciudad Bolivar</t>
  </si>
  <si>
    <t>Cl 70 Sur 34 05  -  Subd Local Ciudad Bolivar</t>
  </si>
  <si>
    <t>Cl 68k Sur 18h 19  -  Centro Crecer Vista Hermosa</t>
  </si>
  <si>
    <t>Kr 21 N. 63 - 08 Sur  -  Centro Crecer Arborizadora Alta</t>
  </si>
  <si>
    <t>Cl 70 Sur No. 34-05  -  Centro De Desarrollo Comunitario Arborizadora Alta</t>
  </si>
  <si>
    <t>Vereda San Juan De Sumap  -  J Inf Sdis Centro Dll San Juan</t>
  </si>
  <si>
    <t>Vereda Nazareth  -  J Inf Sdis Centro Dll Nazareth</t>
  </si>
  <si>
    <t>Prevención y atención de la maternidad y la paternidad tempranas</t>
  </si>
  <si>
    <t>Prevención y atención de la maternidad y la paternidad temprana</t>
  </si>
  <si>
    <t>Bogota Dc  -  Localidades De Bogota</t>
  </si>
  <si>
    <t>Formar servidores públicos en derechos sexuales y derechos reproductivos</t>
  </si>
  <si>
    <t>Implementar estrategia Distrital de prevención de la maternidad y la paternidad temprana.</t>
  </si>
  <si>
    <t>Diseñar e implementar campaña de comunicación del Programa de prevención de la maternidad y la paternidad temprana</t>
  </si>
  <si>
    <t>Distrital  -  Distrital</t>
  </si>
  <si>
    <t>Diseñar e implementar Ruta Integral de Atenciones desde la gestación hasta la adolescencia.</t>
  </si>
  <si>
    <t>Diseñar e implementar metodología de monitoreo y seguimiento a la corresponsabilidad de las familias y cuidadores.</t>
  </si>
  <si>
    <t>Atender integralmente mujeres gestantes, niñas y niños de 0 a 2 años con enfoque diferencial.</t>
  </si>
  <si>
    <t>Alcanzar cupos de ámbito institucional con estándares de calidad superiores al 80%.</t>
  </si>
  <si>
    <t>Atender integralmente niñas, niños y adolescentes pertenecientes a grupos poblacionales históricamente segregados.</t>
  </si>
  <si>
    <t>Una ciudad para las familias</t>
  </si>
  <si>
    <t>Implementar estrategia de divulgación de la Política Pública para las Familias PPPF</t>
  </si>
  <si>
    <t>Aportar línea técnica para la implementación de la PPPF</t>
  </si>
  <si>
    <t>Formular proyecto de investigación para caracterizar familias en Bogotá</t>
  </si>
  <si>
    <t>Diseñar e implementar estrategia Distrital para la prevención de la violencia intrafamiliar.</t>
  </si>
  <si>
    <t>Orientar personas en procesos de prevención  de la violencia intrafamiliar, atendidas por los servicios sociales de la SDIS</t>
  </si>
  <si>
    <t>Capacitar personas de las entidades distritales y personas de la sociedad civil para la atención  integral y la prevención de violencia intrafamiliar y delito sexual</t>
  </si>
  <si>
    <t>Implementar sistema oral en al menos cuatro Comisarías de Familia</t>
  </si>
  <si>
    <t>Alcanzar la oportunidad en el % de los casos de atención y protección a víctimas de violencias al interior de las familias</t>
  </si>
  <si>
    <t>Diseñar y aplicar estrategia de fortalecimiento de la gestión operacional</t>
  </si>
  <si>
    <t>Actualizar % de los sistemas de información de víctimas de las violencias</t>
  </si>
  <si>
    <t>Diseñar e implementar estrategia de educación nutricional con enfoque familiar</t>
  </si>
  <si>
    <t>Diseñar e implementar sistema de vigilancia y seguimiento nutricional</t>
  </si>
  <si>
    <t>Diseñar e implementar instrumento de validación de condiciones para identificar y priorizar personas en inseguridad alimentaria severa y moderada</t>
  </si>
  <si>
    <t>Diseñar e implementar estrategia que fomente la corresponsabilidad de los beneficiarios de las modalidades del proyecto</t>
  </si>
  <si>
    <t>Atender integralmente a personas mayores en condición de fragilidad social en la ciudad de Bogotá a través del servicio Centro de Protección Social</t>
  </si>
  <si>
    <t>Atender a personas mayores en situación de vulnerabilidad asociada a la falta de lugar estable para dormir  en el servicio Centro Noche</t>
  </si>
  <si>
    <t>Cualificar a personas cuidadoras de personas mayores en el Distrito Capital.</t>
  </si>
  <si>
    <t>Implementar sistema de seguimiento y monitoreo de la PPSEV</t>
  </si>
  <si>
    <t>Implementar Plan de seguimiento del Plan de Acción de la PPSEV.</t>
  </si>
  <si>
    <t>Desarrollar actividades dirigidas a personas de la comunidad en general  para fomentar el respeto y la construcción de nuevas subjetividades desde la diversidad de orientaciones sexuales e identidades de género</t>
  </si>
  <si>
    <t>Desarrollar actividades dirigidas a personas que laboren en los sectores público, privado o mixto, para realizar procesos formación en atención diferencial por orientación sexual e identidad de género</t>
  </si>
  <si>
    <t>Vincular a personas del sector educativo y aparatos de justicia a procesos de transformación de imaginarios y representaciones sociales</t>
  </si>
  <si>
    <t>Desarrollar investigaciones en torno a la diversidad de orientaciones sexuales e identidades de género</t>
  </si>
  <si>
    <t>Diseñar e implementar esquema de seguimiento sobre las actividades que desarrolla la Subdirección para Asuntos LGBT.</t>
  </si>
  <si>
    <t>Establecer alianzas públicas y privadas para el  desarrollo de capacidades, potencialidades y habilidades para las personas LGBT</t>
  </si>
  <si>
    <t>Prevención y atención integral del fenómeno de habitabilidad en calle</t>
  </si>
  <si>
    <t>Implementar estrategia de prevención con poblaciones en alto riesgo de habitabilidad en calle en el Distrito capital</t>
  </si>
  <si>
    <t>Atender personas por medio de la estrategia de abordaje en calle</t>
  </si>
  <si>
    <t>Atender personas en centros de atención transitoria para la inclusión social</t>
  </si>
  <si>
    <t>Atender personas en comunidades de vida</t>
  </si>
  <si>
    <t>integrar personas a procesos de enlace social y seguimiento</t>
  </si>
  <si>
    <t>Implementar plan cuatrienal  de la política pública de habitabilidad en calle</t>
  </si>
  <si>
    <t>Incrementar a personas con discapacidad con procesos de inclusión efectivos en el Distrito</t>
  </si>
  <si>
    <t>Vincular a servidores públicos en procesos de capacitación en competencias para la atención inclusiva a personas con discapacidad</t>
  </si>
  <si>
    <t>Realizar seguimiento al  % de personas con discapacidad sin redes, cuidadoras y cuidadores que reciben apoyos alimentarios</t>
  </si>
  <si>
    <t>Construir línea base de percepción de barreras actitudinales y sistema de seguimiento.</t>
  </si>
  <si>
    <t>Desarrollo integral para la felicidad y el ejercicio de la ciudadanía</t>
  </si>
  <si>
    <t>Distrito joven</t>
  </si>
  <si>
    <t>Bogota, D.C.  -  Bogota, D.C.</t>
  </si>
  <si>
    <t>Diseñar e implementar ruta de Prevención para Jóvenes (RPJ)</t>
  </si>
  <si>
    <t>Integrar a organizaciones públicas y privadas a la Ruta de Oportunidades para jóvenes</t>
  </si>
  <si>
    <t>Vincular a jóvenes con vulneración de derechos a la oferta distrital de competencias laborales.</t>
  </si>
  <si>
    <t>Formular e implementar Política Pública de Juventud 2017-2027</t>
  </si>
  <si>
    <t>Localidades De Bogota, D.C.  -  Bogota, D.C.</t>
  </si>
  <si>
    <t>Construir Jardines infantiles para la prestación del servicio de ámbito institucional a la primera infancia vulnerable de la ciudad</t>
  </si>
  <si>
    <t>Construir Centro Dia para personas mayores</t>
  </si>
  <si>
    <t>Realizar a Jardines Infantiles el reforzamiento  estructural y/o restitución para la atención integral a la primera infancia, en cumplimiento de la norma NSR-10</t>
  </si>
  <si>
    <t>Evaluary viabilizar % de propuestas de consecución y/o contratación de otras alternativas de infraestructura para la prestación de los servicios sociales</t>
  </si>
  <si>
    <t>Realizar a predios administrados por la SDIS el saneamiento Jurídico, urbanístico</t>
  </si>
  <si>
    <t>Implementar el por ciento del subsistema interno de Gestión Documental y Archivo</t>
  </si>
  <si>
    <t>Gestionar la implementación del por ciento de los lineamientos ambientales en las unidades operativas activas de la entidad</t>
  </si>
  <si>
    <t>Implementar por ciento de las normas internacionales de contabilidad para el sector público</t>
  </si>
  <si>
    <t>Incluir por ciento del talento humano vinculado a los procesos formativos institucionales</t>
  </si>
  <si>
    <t>Diseñar e implementar subsistema de Seguridad y Salud en el Trabajo</t>
  </si>
  <si>
    <t>Diseñar e implementar programa integral de pre-pensionados dirigido a funcionarios de planta de la SDIS</t>
  </si>
  <si>
    <t>Integración eficiente y transparente para todos</t>
  </si>
  <si>
    <t>Bogota D.C.  -  Distrital</t>
  </si>
  <si>
    <t>Realizar análisis y seguimiento al % de las políticas sociales que lidera la SDIS</t>
  </si>
  <si>
    <t>Verificar en instituciones oficiales y privadas el cumplimiento de los requisitos de calidad de los servicios sociales</t>
  </si>
  <si>
    <t>Verificar que  jardines  infantiles de ámbito institucional cumplan mínimo con el 80% de los requisitos de calidad de los servicios sociales</t>
  </si>
  <si>
    <t>Garantizar el apoyo a la supervisión de % de los contratos o convenios de los servicios sociales tercerizados, asignados a la Subsecretaría</t>
  </si>
  <si>
    <t>Aumentar en % la apropiación de la cultura del servicio, la transparencia, el cuidado de lo público y control social en la SDIS</t>
  </si>
  <si>
    <t>Alcanzar el % del nivel de satisfacción de la ciudadanía frente a los servicios sociales</t>
  </si>
  <si>
    <t>Integración Digital y de Conocimiento para la Inclusión Social</t>
  </si>
  <si>
    <t>Bogota, D.C.  -  Distrital</t>
  </si>
  <si>
    <t>Construir plataforma que oriente la planeación estratégica de la SDIS 2016 - 2019</t>
  </si>
  <si>
    <t>Desarrollar estrategia de gestión del conocimiento para la adecuada toma de decisiones</t>
  </si>
  <si>
    <t>Actualizar proceso de direccionamiento estratégico, alineado a la nueva apuesta de la SDIS</t>
  </si>
  <si>
    <t>Modernizar % de la infraestructura tecnológica obsoleta de misión crítica</t>
  </si>
  <si>
    <t>Actualizar % de los sistemas de información estratégicos y de apoyo de la entidad</t>
  </si>
  <si>
    <t>Implementar el % del Sistema Integrado de Gestión en la Secretaría Distrital de Integración Social y sus subdirecciones locales</t>
  </si>
  <si>
    <t>Formular e implementar política de comunicaciones de la Entidad</t>
  </si>
  <si>
    <t>Todas Las Localidades  -  Distrital</t>
  </si>
  <si>
    <t>Asistir técnicamente % proyectos de inversión social local con línea técnica de la Secretaria Distrital de Integración Social</t>
  </si>
  <si>
    <t>Implementar estrategia de identificación de ciudadanos en condición de vulnerabilidad</t>
  </si>
  <si>
    <t>Atender socialmente % de hogares afectados por emergencias o desastres para los que sea activada  la SDIS  por el SDGRC</t>
  </si>
  <si>
    <t>Implementar estrategia para el conocimiento y reducción del riesgo</t>
  </si>
  <si>
    <t>DASCD</t>
  </si>
  <si>
    <t>A la vanguardia de la capacidad institucional</t>
  </si>
  <si>
    <t>Carrera 30 N° 24 - 90 Piso Noveno - Cad  -  Promover El Fortalecimiento De La Capacidad Institucional Del Dascd A Través Del Desarrollo Organizacional, El Mejoramiento Continuo De Sus Procesos Y La Modernización De Sus Sistemas De Información Para Optimizar La Toma De Decisiones Organizacionales.</t>
  </si>
  <si>
    <t>Beneficiar al % de los funcionarios de la entidad con acciones que propicien el mejoramiento del ambiente de trabajo y favorezcan el clima laboral.</t>
  </si>
  <si>
    <t>Modernizar % de los procesos de la entidad a través del mejoramiento continuo de los productos y servicios, la actualización documental, la gestión del riesgo y el desarrollo de estrategias de transparencia, anticorrupción y rendición de cuentas.</t>
  </si>
  <si>
    <t>Mejorar % de los sistemas de información, los recursos tecnológicos y los desarrollos que modernicen la gestión de la entidad.</t>
  </si>
  <si>
    <t>Un servicio civil que deja huella</t>
  </si>
  <si>
    <t>Entidades Y Organismos Distritales En La Ciudad: El Cad Carrera 30 N° 24 - 90 Piso 9 - Dascd, Alcaldia Mayor De Bogota Y Otros Puntos  -  Promover La Gestión Integral Del Servicio Civil Mediante La Realización De Acciones Encaminadas A Posicionar El Talento Humano Del Distrito Como Un Activo Estratégico Que Le Permita A Las Entidades Mejorar La Prestación De Sus Servicios.</t>
  </si>
  <si>
    <t>Desarrollar el % de las actividades previstas en el plan de acción de la política pública para la gestión integral del talento humano en el periodo 2016 - 2019</t>
  </si>
  <si>
    <t>Realizar mediciones del nivel de desarrollo del servicio civil.</t>
  </si>
  <si>
    <t>Proponer modelos, metodologías o instrumentos que orienten a las entidades distritales en la gestión estratégica del talento humano.</t>
  </si>
  <si>
    <t>Alcanzar beneficiarios con programas, estrategias y/o actividades específicas de bienestar y/o estímulos.</t>
  </si>
  <si>
    <t>Beneficiar funcionarios de las entidades del distrito con programas de capacitación y formación de acuerdo con la competencia del DASCD.</t>
  </si>
  <si>
    <t>SDA</t>
  </si>
  <si>
    <t>Sector Ambiente</t>
  </si>
  <si>
    <t>Recuperación y manejo de la Estructura Ecológica Principal</t>
  </si>
  <si>
    <t>Gestión integral para la conservación, recuperación y conectividad de la Estructura Ecológica Principal y otras áreas de interés ambiental en el Distrito Capital</t>
  </si>
  <si>
    <t>03. Poligono</t>
  </si>
  <si>
    <t>Soratama  -  Administrar Y Manejar Ha. De Pedm Y Áreas De Interes Ambiental</t>
  </si>
  <si>
    <t>Administrar y manejar hectáreas de Parques Ecológicos Distritales de montaña y áreas de interés ambiental.</t>
  </si>
  <si>
    <t>Ambiente sano para la equidad y disfrute del ciudadano</t>
  </si>
  <si>
    <t>Control a los factores de deterioro de los recursos naturales en la zona urbana del Distrito Capital</t>
  </si>
  <si>
    <t>Upz La Uribe  -  Control Y Seguimiento De Pmrra Y Pma En Predios Con Actividad Extractiva De Minerales Area Urbana.</t>
  </si>
  <si>
    <t>Realizar el seguimiento ambiental a % predios afectados por actividad extractiva de minerales  en el perímetro urbano del D. C. con PMA y PMRRA</t>
  </si>
  <si>
    <t>Upz San Cristobal Norte  -  Control Y Seguimiento De Pmrra Y Pma En Predios Con Actividad Extractiva De Minerales Area Urbana.</t>
  </si>
  <si>
    <t>Upz Los Cedros  -  Control Y Seguimiento De Pmrra Y Pma En Predios Con Actividad Extractiva De Minerales Area Urbana.</t>
  </si>
  <si>
    <t>Participación educación y comunicación para la sostenibilidad ambiental del D. C.</t>
  </si>
  <si>
    <t xml:space="preserve"> Mpi1. Mejoramiento De Las Condiciones Ambientales De La Localidad.  -    Vincular Ciudadanos,  De Organizaciones Y/O Procesos Sociales, Y Participar En Las Instancias Para La Ejecución De Acciones Que Mejoren Las Condiciones Ambientales De La Localidad.  Mpi1.</t>
  </si>
  <si>
    <t>Participar ciudadanos en procesos de gestión ambiental local.</t>
  </si>
  <si>
    <t xml:space="preserve"> Mpi2. Educación Ambiental En La Localidad Y Aulas Ambientales.  -    Ejecución Del Curso De Comparendo Ambiental, Caminatas Ecológicas, Acciones Pedagógicas Por Medio Del Uso De Tics Y Acciones Para El Funcionamiento De La Cidea.  Mpi2.</t>
  </si>
  <si>
    <t>Participar ciudadanos en acciones de educación ambiental</t>
  </si>
  <si>
    <t>Parque - Aula Ambiental, Soratama. Kra2 Este No. 166 A 42.  -  Participar Ciuddanos En Acciones De Educación Ambiental</t>
  </si>
  <si>
    <t>Implementación de acciones del plan de manejo de la franja de adecuación y la reserva forestal protectora de los cerros orientales en cumplimiento de la sentencia del Consejo De Estado</t>
  </si>
  <si>
    <t xml:space="preserve"> Mpi1.  Áreas En Las Upz La Uribe (10), Los Cedros (13), San Cristobal Norte (11) Y Suelo Rural, En Zonas Definidas Dentro De La Zonificación Para Adquisición Predial Del Plan De Manejo De La Franja De Adecuación.  -   Mpi1. Predios En Zonas Prioritarias De Los Cerros Orientales Para Su Adquisicion - Decreto 485 De 2015.</t>
  </si>
  <si>
    <t>Gestionar % del Plan de adquisición de predios priorizados en los Cerros Orientales</t>
  </si>
  <si>
    <t xml:space="preserve"> Mpi5. Los Barrios Soratama Y La Cita.  -   Areas Priorizadas En Franja De Adecuación Y La Reserva Forestal Protectora De Los Cerros Orientales</t>
  </si>
  <si>
    <t>Vincular grupos de interés en la conservación  Cerros implementando 5 iniciativas  ambientales  para la apropiación social.</t>
  </si>
  <si>
    <t xml:space="preserve"> Mpi8. Area En Barrio Cerro Norte En La Upz San Cristobal Norte.  -   Mpi8.  Ubicación Estratégica En La Franja De Cerros Para La Conservación Y Recuperacion De Los Cerros Orientales.</t>
  </si>
  <si>
    <t>Desarrollar en hectáreas iincentivos para la conservación de coberturas vegetales.</t>
  </si>
  <si>
    <t>Mp3. Polígono En La Upz. 11 San Cristóbal Norte En Los Barrios: Ainsuca, Altablanca, Barrancas, California, Cerro Norte, Danubio, Don Bosco, La Perla Oriental, Las Areneras, Milán (Barrancas), Pradera Norte, San Cristóbal Norte, San Cristóbal Norte Parte Alta, San Cristóbal Norte Parte Baja, Santa Teresa, Soratama, Torcoroma, Villa Nydia, Villa Oliva. I  -  Mpi3. Poligonos Definidos Dentro De La Zonificacion Para Adquisición Predial Del Plan De Manejo De La Franja De Adecuación Como Zonas De Alto Valor Ambiental Y De Prioridad De Espacio Público.</t>
  </si>
  <si>
    <t>Habilitar hectáreas de Redes de senderos ecológicos secundarios en los cerros orientales</t>
  </si>
  <si>
    <t>Gestión de la huella ambiental urbana</t>
  </si>
  <si>
    <t>Gestión ambiental urbana</t>
  </si>
  <si>
    <t xml:space="preserve"> Mpi1.  Barrios El Vervenal, Horizontes Norte, Las Orquideas, Las Margaritas, Los Cedros, Santa Barbara Occidental, San Patricio, Escuela De Infanteria En Areas De Parques, Plazas, Plazoletas, Alamedas, Senderos Ecologicos, Areas Con Potencial Ecoturistico, Zonas Verdes Y Espacio Público En La Localidad.  -   Mpi1. Mejores Condiciones Ambientales En Zonas De La Localidad A Través De La Armonización De Proyectos Urbanos Y El Modelo De Ocupación Del Territorio Local Con La Eep, A Traves De La De La Politica Pública De Ecourbanismo Y Construccion Sostenible.</t>
  </si>
  <si>
    <t>Incluir proyectos criterios de sostenibilidad ambiental</t>
  </si>
  <si>
    <t xml:space="preserve"> Mpi3. Punto En El Barrio Molinos Norte Con Arquitectura Sostenible Como Techos Verdes Y/O Jardines Verticales, En Espacio Público Y Privado.  -  Mpi3. Arquitectura Sostenible Para La Adaptacion Y Mitigacion Del Cambio Climático Por Medio De Techos Verdes Y Jardines Verticales, En Espacio Público Y Privado.</t>
  </si>
  <si>
    <t>Promover la implementación de m2 de techos verdes y jardines verticales, en espacio público y privado.</t>
  </si>
  <si>
    <t xml:space="preserve"> Mpi7. Gestion De Residuos Peligrosos Y Especiales En La Localidad.  -   Mpi7. Puntos En La Localidad Para El Manejo A Responsable De Residuos Electricos Y Electrónicos, La Gestion De Aceites Usados Vegetales Y Otros Residuos.</t>
  </si>
  <si>
    <t>Promover la disposición adecuada de toneladas de residuos peligrosos y especiales</t>
  </si>
  <si>
    <t>Direccionamiento estratégico, coordinación y orientación de la SDA</t>
  </si>
  <si>
    <t>Carrera 21 169 50  -  Mantener Como Mínimo 8 Puntos Habilitados De Atención Al Ciudadano</t>
  </si>
  <si>
    <t>Mantener mínimo puntos habilitados de atención al ciudadano</t>
  </si>
  <si>
    <t>Sendero panorámico cortafuegos de los cerros orientales</t>
  </si>
  <si>
    <t xml:space="preserve"> Mpi2. Cerros Orientales De La Localidad Chapinero.  -   Recorridos Ambientales Con La Poblacion En Los Cerros Orientales En La Quebrada La Vieja.</t>
  </si>
  <si>
    <t>Involucrar ciudadanos en procesos de apropiación ambiental de la RFPBOB.</t>
  </si>
  <si>
    <t xml:space="preserve"> Mpi1. Mejoramiento De Las Condiciones Ambientales De La Localidad.  -   Vincular Ciudadanos,  De Organizaciones Y/O Procesos Sociales, Y Participar En Las Instancias Para La Ejecución De Acciones Que Mejoren Las Condiciones Ambientales De La Localidad.  Mpi1.</t>
  </si>
  <si>
    <t xml:space="preserve"> Mpi2. Educación Ambiental En La Localidad Y Aulas Ambientales.  -   Ejecución Del Curso De Comparendo Ambiental, Caminatas Ecológicas, Acciones Pedagógicas Por Medio Del Uso De Tics Y Acciones Para El Funcionamiento De La Cidea.  Mpi2.</t>
  </si>
  <si>
    <t>Mpi1. Barrio La Salle, Parques, Plazas, Plazoletas, Alamedas, Senderos Ecologicos, Áreas Con Potencial Ecoturistico, Zonas Verdes Y Espacio Público En La Localidad.  -   Mpi1. Mejores Condiciones Ambientales En Zonas De La Localidad A Través De La Armonización De Proyectos Urbanos Y El Modelo De Ocupación Del Territorio Local Con La Eep, A Traves De La De La Politica Pública De Ecourbanismo Y Construccion Sostenible.</t>
  </si>
  <si>
    <t xml:space="preserve"> Mpi3. Punto En Los Barrios El Chico, Chapinero Central, Sucre, Chico Norte, Porcuncula, Chico Norte Iii Sector, Con Arquitectura Sostenible.  -   Mpi3. Arquitectura Sostenible Para La Adaptacion Y Mitigacion Del Cambio Climático Por Medio De Techos Verdes Y Jardines Verticales, En Espacio Público Y Privado.</t>
  </si>
  <si>
    <t>Avenida Caracas 54 38  -  Mantener Como Mínimo 8 Puntos Habilitados De Atención Al Ciudadano</t>
  </si>
  <si>
    <t xml:space="preserve"> Mpi1. Mejoramiento De Las Condiciones Ambientales De La Localidad.  -   Vincular Ciudadanos,  De Organizaciones Y/O Procesos Sociales, Y Participar En Las Instancias Para La Ejecución De Acciones Que Mejoren Las Condiciones Ambientales De La Localidad.</t>
  </si>
  <si>
    <t xml:space="preserve"> Mpi1. Barrios (Legalización Y Mejoramiento), Parques, Plazas, Plazoletas, Alamedas, Senderos Ecologicos, Áreas Con Potencial Ecoturistico, Zonas Verdes Y Espacio Público En La Localidad.  -   Mpi1. Mejores Condiciones Ambientales En Zonas De La Localidad A Través De La Armonización De Proyectos Urbanos Y El Modelo De Ocupación Del Territorio Local Con La Eep, A Traves De La De La Politica Pública De Ecourbanismo Y Construccion Sostenible.</t>
  </si>
  <si>
    <t xml:space="preserve"> Mpi3. Punto De Los Barrios La Catedral, Las Aguas Y Sagrado Corazón Con Arquitectura Sostenible.  -   Mpi3. Arquitectura Sostenible Para La Adaptacion Y Mitigacion Del Cambio Climático Por Medio De Techos Verdes Y Jardines Verticales, En Espacio Público Y Privado.</t>
  </si>
  <si>
    <t>Centro de Información y Modelamiento Ambiental</t>
  </si>
  <si>
    <t xml:space="preserve"> Mpi1. Operación De La Red De Calidad Del Aire. En La Upz 91. Sagrado Corazon. Estacion En Calle 37 # 8-40  -    Mantener La Rmcab Y Realizar Modelamiento De Escenarios De Calidad Del Aire En El Territorio Del Dc. Mpi1.</t>
  </si>
  <si>
    <t>Realizar informes de  calidad de aire resultado de la operación de la Red.</t>
  </si>
  <si>
    <t>Upz San Blas  -  Control Y Seguimiento De Pmrra Y Pma En Predios Con Actividad Extractiva De Minerales Area Urbana.</t>
  </si>
  <si>
    <t xml:space="preserve">  Mpi1. Mejoramiento De Las Condiciones Ambientales De La Localidad.  -   Vincular Ciudadanos,  De Organizaciones Y/O Procesos Sociales, Y Participar En Las Instancias Para La Ejecución De Acciones Que Mejoren Las Condiciones Ambientales De La Localidad.</t>
  </si>
  <si>
    <t xml:space="preserve"> Mpi7. Poligonos Para Mitigacion De Incendios En La Localidad.  -   Mpi7. Área De La Localidad Ubicada A 1 Km A La Redonda De Los Poligonos Donde Se Adelantan Los Tratamientos De Mitigacion De Incedios Forestales.</t>
  </si>
  <si>
    <t>Manejar hectáreas como estrategia prevención de incendios forestales</t>
  </si>
  <si>
    <t xml:space="preserve"> Mpi1. Areas En Las Upz Altos Del Zipa, Altos Del Zuque, Aguas Claras, La Arboleda Rural, Los Laureles I, Tibaque I, Tibaque, Tibaque Urbano, Moralba, Quindio, El Triangulo, Definidas Dentro De La Zonificación Para Adquisición Predial Del Plan De Manejo De La Franja De Adecuación.  -   Mpi1. Predios En Zonas Prioritarias De Los Cerros Orientales Para Su Adquisicion - Decreto 485 De 2015.</t>
  </si>
  <si>
    <t xml:space="preserve"> Mpi1. Operación De La Red De Calidad Del Aire: En La Upz 32 San Blas. Carrera 2 Este # 12-78 Sur.  -    Mantener La Rmcab Y Realizar Modelamiento De Escenarios De Calidad Del Aire. Mpi1.</t>
  </si>
  <si>
    <t xml:space="preserve"> Mpi6. Parque Ecológico Distrital De Montaña Entrenubes En Cuchilla El Gavilán Y Cerros Juan Rey, En Los Barrios: Vereda Soches, Porvenir, Tocaimita.  -    Actividades Relacionadas Con El Proceso De Adquisicion Predial En Areas Priorizadas.  Mpi6.</t>
  </si>
  <si>
    <t>Adquirir hectáreas en áreas protegidas y áreas de interés ambiental</t>
  </si>
  <si>
    <t xml:space="preserve"> Mpi9. Microcuenca Chiguacita En Los Barrios Olarte, Centro Usme Rural.  -     Acciones De Restauración Para La Recuperación Del Suelo Y Taludes Y Mejoramiento Paisajítico Con Participación Comunitaria.  Mpi9.</t>
  </si>
  <si>
    <t>Recuperar, rehabilitar o restaurar hectáreas nuevas  en cerros orientales, ríos y quebradas, humedales, bosques, páramos o zonas de alto riesgo no mitigables que aportan a la conectividad ecológica de la región</t>
  </si>
  <si>
    <t xml:space="preserve"> Mpi10. Microcuenca Mochón Del Diablo, Padre De Jesús Y San Bruno.  -   Mpi10. Zona Rural En Vereda Las Mercedes En Subcuenca Tunjuelo, Con Procesos De Restauracion Ecologica  Garantizando No Solo El Mantenimiento, Sino La  Trayectoria Ecología.</t>
  </si>
  <si>
    <t>Ejecutar el % el plan de mantenimiento y sostenibilidad ecológica en 400 ha intervenidas con procesos de restauración.</t>
  </si>
  <si>
    <t xml:space="preserve">  Mpi1. Mejoramiento De Las Condiciones Ambientales De La Localidad.  -    Vincular Ciudadanos,  De Organizaciones Y/O Procesos Sociales, Y Participar En Las Instancias Para La Ejecución De Acciones Que Mejoren Las Condiciones Ambientales De La Localidad.  Mpi1.</t>
  </si>
  <si>
    <t xml:space="preserve">  Mpi2. Educación Ambiental En La Localidad Y Aulas Ambientales.  -   Ejecución Del Curso De Comparendo Ambiental, Caminatas Ecológicas, Acciones Pedagógicas Por Medio Del Uso De Tics Y Acciones Para El Funcionamiento De La Cidea.  Mpi2.</t>
  </si>
  <si>
    <t xml:space="preserve"> Mp1. Zonas De Alto Valor Ambiental Y De Prioridad De Espacio Público, En Los Barrios:  -   Mpi1. Mp1.Las Violetas, Tihuaque Rural, Las Violetas Rural, Tihuaque, Los Arrayanes, Juan Jose Rondon I.</t>
  </si>
  <si>
    <t xml:space="preserve"> Mpi1. Barrios El Mochuelo Oriental, El Uval Rural, La Requilina Rural Ii, Bolonia, El Curubo En Parques, Plazas, Plazoletas, Alamedas, Senderos Ecologicos, Áreas Con Potencial Ecoturistico, Zonas Verdes Y Espacio Público En La Localidad.  -   Mpi1. Mejores Condiciones Ambientales En Zonas De La Localidad A Través De La Armonización De Proyectos Urbanos Y El Modelo De Ocupación Del Territorio Local Con La Eep, A Traves De La De La Politica Pública De Ecourbanismo Y Construccion Sostenible.</t>
  </si>
  <si>
    <t xml:space="preserve"> Mpi2. Educación Ambiental En La Localidad Y Aulas Ambientales.  -    Ejecución Del Curso De Comparendo Ambiental, Caminatas Ecológicas, Acciones Pedagógicas Por Medio Del Uso De Tics Y Acciones Para El Funcionamiento De La Cidea.  Mpi2</t>
  </si>
  <si>
    <t xml:space="preserve">  Mpi6. Barrio San Benito. Parque Industrial Ecoeficiente.  -   Desarrollo Del Parque Industrial Ecoeficiente De San Benito-Piesb En Los Componentes A Cargo De La Sda. Mpi6.</t>
  </si>
  <si>
    <t>Apoyar % la formulación y seguimiento del proyecto Parque Industrial Ecoeficiente de San Benito-PIESB.</t>
  </si>
  <si>
    <t xml:space="preserve"> Mpi1. Barrios (Legalización Y Mejoramiento), Parques, Plazas, Plazoletas, Zonas Verdes Y Espacio Público En La Localidad.  -   Mpi1. Mejores Condiciones Ambientales En Zonas De La Localidad A Través De La Armonización De Proyectos Urbanos Y El Modelo De Ocupación Del Territorio Local Con La Eep, A Traves De La De La Politica Pública De Ecourbanismo Y Construccion Sostenible.</t>
  </si>
  <si>
    <t xml:space="preserve"> Mpi4. Producción Y Consumo Sostenible A Nivel Empresarial En La Localidad.  -   Mpi4. Gestion De Residuos Y Participacion Del Sector Empresarial Con Buenas Prácticas Ambientales En La Localidad.</t>
  </si>
  <si>
    <t>Lograr empresas con un índice de desempeño ambiental empresarial - IDAE entre muy bueno y superior</t>
  </si>
  <si>
    <t>Humedal Tibanica  -  Administrar Y Manejar Ha. De Pedm Y Áreas De Interes Ambiental</t>
  </si>
  <si>
    <t>Manejar humedales mediante el desarrollo de acciones de administración.</t>
  </si>
  <si>
    <t>Humedal La Isla  -  Administrar Y Manejar Ha. De Pedm Y Áreas De Interes Ambiental</t>
  </si>
  <si>
    <t xml:space="preserve"> Mpi2. Educación Ambiental En La Localidad Y Aulas Ambientales.  -   : Mpi2. Ejecución Del Curso De Comparendo Ambiental, Caminatas Ecológicas, Acciones Pedagógicas Por Medio Del Uso De Tics Y Acciones Para El Funcionamiento De La Cidea.</t>
  </si>
  <si>
    <t xml:space="preserve"> Mpi1. Barrios La Cabaña, San Bernardino En Parques, Plazas, Plazoletas, Alamedas, Senderos Ecologicos, Zonas Verdes Y/O Espacio Público.  -   Mpi1. Mejores Condiciones Ambientales En Zonas De La Localidad A Través De La Armonización De Proyectos Urbanos Y El Modelo De Ocupación Del Territorio Local Con La Eep, A Traves De La De La Politica Pública De Ecourbanismo Y Construccion Sostenible.</t>
  </si>
  <si>
    <t xml:space="preserve"> Mpi3. Punto Delbarrio La Paz Bosa Con Arquitectura Sostenible.  -   Mpi3. Arquitectura Sostenible Para La Adaptacion Y Mitigacion Del Cambio Climático Por Medio De Techos Verdes Y Jardines Verticales, En Espacio Público Y Privado.</t>
  </si>
  <si>
    <t>Avenida Calle 57 R Sur 72 D 12  -  Mantener Como Mínimo 8 Puntos Habilitados De Atención Al Ciudadano</t>
  </si>
  <si>
    <t>Humedal La Vaca  -  Administrar Y Manejar Ha. De Pedm Y Áreas De Interes Ambiental</t>
  </si>
  <si>
    <t>Humedal Techo  -  Administrar Y Manejar Ha. De Pedm Y Áreas De Interes Ambiental</t>
  </si>
  <si>
    <t>Humedal El Burro  -  Administrar Y Manejar Ha. De Pedm Y Áreas De Interes Ambiental</t>
  </si>
  <si>
    <t xml:space="preserve">  Mpi1. Barrio Pio Xii En Parques, Plazas, Plazoletas, Alamedas, Senderos Ecologicos, Zonas Verdes Y/O Espacio Público.  -   Mpi1. Mejores Condiciones Ambientales En Zonas De La Localidad A Través De La Armonización De Proyectos Urbanos Y El Modelo De Ocupación Del Territorio Local Con La Eep, A Traves De La De La Politica Pública De Ecourbanismo Y Construccion Sostenible.</t>
  </si>
  <si>
    <t xml:space="preserve"> Mpi3. Punto Del Barrio Timiza Con Arquitectura Sostenible.  -   Mpi3. Arquitectura Sostenible Para La Adaptacion Y Mitigacion Del Cambio Climático Por Medio De Techos Verdes Y Jardines Verticales, En Espacio Público Y Privado.</t>
  </si>
  <si>
    <t>Carrera 86 43 55 Sur  -  Mantener Como Mínimo 8 Puntos Habilitados De Atención Al Ciudadano</t>
  </si>
  <si>
    <t>Humedal  Capellania  -  Administrar Y Manejar Ha. De Pedm Y Áreas De Interes Ambiental</t>
  </si>
  <si>
    <t>Humedal Meandro Del Say  -  Administrar Y Manejar Ha. De Pedm Y Áreas De Interes Ambiental</t>
  </si>
  <si>
    <t xml:space="preserve"> Mpi2. Educación Ambiental En La Localidad Y Aulas Ambientales.  -     Ejecución Del Curso De Comparendo Ambiental, Caminatas Ecológicas, Acciones Pedagógicas Por Medio Del Uso De Tics Y Acciones Para El Funcionamiento De La Cidea.  Mpi2.</t>
  </si>
  <si>
    <t xml:space="preserve"> Mpi1. Barrios San Pablo Gerico, Santa Cecilia, Ciudad Hayuelos, Capellania Y La Esperanza Norte En Parques, Plazas, Plazoletas, Alamedas, Senderos Ecologicos, Áreas Con Potencial Ecoturistico, Zonas Verdes Y Espacio Público En La Localidad.  -   Mpi1. Mejores Condiciones Ambientales En Zonas De La Localidad A Través De La Armonización De Proyectos Urbanos Y El Modelo De Ocupación Del Territorio Local Con La Eep, A Traves De La De La Politica Pública De Ecourbanismo Y Construccion Sostenible.</t>
  </si>
  <si>
    <t>Diagonal 16 104 51  -  Mantener Como Mínimo 8 Puntos Habilitados De Atención Al Ciudadano</t>
  </si>
  <si>
    <t xml:space="preserve">  Mpi1. Operación De La Red De Calidad Del Aire: Carrera 96g # 17b-49.  -    Mantener La Rmcab Y Realizar Modelamiento De Escenarios De Calidad Del Aire.  Mpi1.</t>
  </si>
  <si>
    <t>Humedal Jaboque  -  Administrar Y Manejar Ha. De Pedm Y Áreas De Interes Ambiental</t>
  </si>
  <si>
    <t>Humedal Santa Maria Del Lago  -  Administrar Y Manejar Ha. De Pedm Y Áreas De Interes Ambiental</t>
  </si>
  <si>
    <t>Parque Ecologico Santa Maria Lago  -  Participar Ciuddanos En Acciones De Educación Ambiental</t>
  </si>
  <si>
    <t>Protección y bienestar animal</t>
  </si>
  <si>
    <t xml:space="preserve"> Mpi3. Centro De Recepción Y Rehabilitación De Flora Y Fauna Silvestre Del Dc.  -   Acciones Asociadas A La Construccion Del Recepción Y Rehabilitación De Flora Y Fauna Silvestre Del Dc.  Mpi3.</t>
  </si>
  <si>
    <t>Construir y dotar centro de recepción y rehabilitación de Flora y Fauna Silvestre.</t>
  </si>
  <si>
    <t>Mpi1. Barrio Santa Rosa En Parques, Plazas, Plazoletas, Alamedas, Senderos Ecologicos, Áreas Con Potencial Ecoturistico, Zonas Verdes Y/O Espacio Público.  -   Mpi1. Mejores Condiciones Ambientales En Zonas De La Localidad A Través De La Armonización De Proyectos Urbanos Y El Modelo De Ocupación Del Territorio Local Con La Eep, A Traves De La De La Politica Pública De Ecourbanismo Y Construccion Sostenible.</t>
  </si>
  <si>
    <t>Parque Ecologico Distrital De Montania  "Mirador De Los Nevados"  -  Administrar Y Manejar Ha. De Pedm Y Áreas De Interes Ambiental</t>
  </si>
  <si>
    <t>Humedal Cordoba  -  Administrar Y Manejar Ha. De Pedm Y Áreas De Interes Ambiental</t>
  </si>
  <si>
    <t>Humedal La Conejera  -  Administrar Y Manejar Ha. De Pedm Y Áreas De Interes Ambiental</t>
  </si>
  <si>
    <t>Parque Ecológico Mirador De Los Nevados  -  Participar Ciuddanos En Acciones De Educación Ambiental</t>
  </si>
  <si>
    <t xml:space="preserve"> Mpi1. Barrios Estoril, Monica, Prado Pinzon, Victoria Norte, El Plan, Suba Cerros, Cantagallo, Nueva Zelanda, Las Mercedes Suba Rural. Britalia, Villa Hermosa En Parques, Plazas, Plazoletas, Alamedas, Senderos Ecologicos, Áreas Con Potencial Ecoturistico, Zonas Verdes Y Espacio Público En La Localidad.  -   Mpi1. Mejores Condiciones Ambientales En Zonas De La Localidad A Través De La Armonización De Proyectos Urbanos Y El Modelo De Ocupación Del Territorio Local Con La Eep, A Traves De La De La Politica Pública De Ecourbanismo Y Construccion Sostenible.</t>
  </si>
  <si>
    <t xml:space="preserve"> Mpi3. Punto Del Barrio Niza Norte Con Arquitectura Sostenible.  -   Mpi3. Arquitectura Sostenible Para La Adaptacion Y Mitigacion Del Cambio Climático Por Medio De Techos Verdes Y Jardines Verticales, En Espacio Público Y Privado.</t>
  </si>
  <si>
    <t>Calle 145 103b 09  -  Mantener Como Mínimo 8 Puntos Habilitados De Atención Al Ciudadano</t>
  </si>
  <si>
    <t xml:space="preserve"> Mpi1.  Operación De La Red De Calidad Del Aire. En La Upz  27 ¿ Suba.  Carrera 111 # 159a-61.  -    Mantener La Rmcab Y Realizar Modelamiento De Escenarios De Calidad Del Aire.  Mpi19.</t>
  </si>
  <si>
    <t xml:space="preserve">  Mpi4. Avenida Carrera 60 # 63-65, Humedal Salitre.  -   Mpi4. Administrar Y Manejar Ha. De Pedm Y Áreas De Interes Ambiental Que Apunten A La Sostenibilidad Y Costo-Efectividad Del Manejo.</t>
  </si>
  <si>
    <t xml:space="preserve"> Mpi1. Mejoramiento De Las Condiciones Ambientales De La Localidad.  -     Vincular Ciudadanos,  De Organizaciones Y/O Procesos Sociales, Y Participar En Las Instancias Para La Ejecución De Acciones Que Mejoren Las Condiciones Ambientales De La Localidad.  Mpi1.</t>
  </si>
  <si>
    <t xml:space="preserve"> Mpi1. Barrios En Parques, Plazas, Plazoletas, Alamedas, Senderos Ecologicos, Áreas Con Potencial Ecoturistico, Zonas Verdes Y Espacio Público En La Localidad.  -   Mpi1. Mejores Condiciones Ambientales En Zonas De La Localidad A Través De La Armonización De Proyectos Urbanos Y El Modelo De Ocupación Del Territorio Local Con La Eep, A Traves De La De La Politica Pública De Ecourbanismo Y Construccion Sostenible.</t>
  </si>
  <si>
    <t xml:space="preserve"> Mpi1. Barrios Centro Administrativo Occ, Ciudad Universitaria, Parques, Plazas, Plazoletas, Alamedas, Senderos Ecologicos, Áreas Con Potencial Ecoturistico, Zonas Verdes Y Espacio Público En La Localidad.  -   Mpi1. Mejores Condiciones Ambientales En Zonas De La Localidad A Través De La Armonización De Proyectos Urbanos Y El Modelo De Ocupación Del Territorio Local Con La Eep, A Traves De La De La Politica Pública De Ecourbanismo Y Construccion Sostenible.</t>
  </si>
  <si>
    <t xml:space="preserve"> Mpi3. Punto De Los Barrios La Soledad, Alfonso Lopez, Belalcazar Y Ciudad Salitre Nor-Oriental, Con Arquitectura Sostenible.  -   Mpi3. Arquitectura Sostenible Para La Adaptacion Y Mitigacion Del Cambio Climático Por Medio De Techos Verdes Y Jardines Verticales, En Espacio Público Y Privado.</t>
  </si>
  <si>
    <t>Carrera 30 25 90  -  Mantener Como Mínimo 8 Puntos Habilitados De Atención Al Ciudadano</t>
  </si>
  <si>
    <t xml:space="preserve"> Mpi1. Barrios Estacion Central Y Centro Industrial En Parques, Plazas, Plazoletas, Zonas Verdes Y Espacio Público.  -   Mpi1. Mejores Condiciones Ambientales En Zonas De La Localidad A Través De La Armonización De Proyectos Urbanos Y El Modelo De Ocupación Del Territorio Local Con La Eep, A Traves De La De La Politica Pública De Ecourbanismo Y Construccion Sostenible.</t>
  </si>
  <si>
    <t>Carrera  51f 43 50 Sur  -  Mantener Como Mínimo 8 Puntos Habilitados De Atención Al Ciudadano</t>
  </si>
  <si>
    <t xml:space="preserve"> Mpi1. Barrios San Luis En La Upz San Jose En Parques, Plazas, Plazoletas, Zonas Verdes Y Espacio Público En La Localidad.  -   Mpi1. Mejores Condiciones Ambientales En Zonas De La Localidad A Través De La Armonización De Proyectos Urbanos Y El Modelo De Ocupación Del Territorio Local Con La Eep, A Traves De La De La Politica Pública De Ecourbanismo Y Construccion Sostenible.</t>
  </si>
  <si>
    <t>Arborizadora Alta  -  Administrar Y Manejar Ha. De Pedm Y Áreas De Interes Ambiental</t>
  </si>
  <si>
    <t>Upz Jerusalem  -  Control Y Seguimiento De Pmrra Y Pma En Predios Con Actividad Extractiva De Minerales Area Urbana.</t>
  </si>
  <si>
    <t>Upz El Tesoro  -  Control Y Seguimiento De Pmrra Y Pma En Predios Con Actividad Extractiva De Minerales Area Urbana.</t>
  </si>
  <si>
    <t xml:space="preserve"> Mpi1. Barrio El Ensuenio, Parques, Plazas, Plazoletas, Alamedas, Senderos Ecologicos, Áreas Con Potencial Ecoturistico, Zonas Verdes Y Espacio Público En La Localidad.  -   Mpi1. Mejores Condiciones Ambientales En Zonas De La Localidad A Través De La Armonización De Proyectos Urbanos Y El Modelo De Ocupación Del Territorio Local Con La Eep, A Traves De La De La Politica Pública De Ecourbanismo Y Construccion Sostenible.</t>
  </si>
  <si>
    <t>Mpi2. Educación Ambiental En La Localidad Y Aulas Ambientales.  -   Mpi2. Ejecución Del Curso De Comparendo Ambiental, Caminatas Ecológicas, Acciones Pedagógicas Por Medio Del Uso De Tics Y Acciones Para El Funcionamiento De La Cidea.</t>
  </si>
  <si>
    <t xml:space="preserve"> Mpi2.  Nuevas Areas Protegidas:Usme Y Sumapaz (Rural),  Elementos Conectores De La Eep Del D.C.: Localidades Suba, Usaquén, Engativá, Usme, Tunjuelito, Rafael Uribe Uribe, San Cristóbal, Ciudad Bolívar, Kennedy, Bosa, Santa Fé.  -   Mpi2. Nuevas Áreas Protegidas: Siete Poligonos En La Localidad 20. Y Elementos Conectores De La Eep Del D.C.: Poligonos En Sistema Hidrico Y Sistema De Areas Protegidas Del D.C.</t>
  </si>
  <si>
    <t>Evaluar técnicamente el % de sectores definidos (100 ha) para la gestión de declaratoria como área protegida y elementos conectores de la EEP.</t>
  </si>
  <si>
    <t xml:space="preserve"> Mpi8. Suelo De Proteccion Por Riesgo, En La Upz 69 Ismael Perdomo.  -   Acciones De Recuperacion De Zonas De Suelo De Proteccion Por Riesgo. Mpi8.</t>
  </si>
  <si>
    <t>Recuperar y viabilizar hectáreas de suelo de protección por riesgo como uso de espacio público para la ciudad.</t>
  </si>
  <si>
    <t xml:space="preserve"> Mpi11. 15 Parques Ecologicos Distritales De Humedal Y 3 Predios Del Pedm Enternubes.  -    Evaluación, Seguimiento Y Monitoreo En Elementos Priorizados De La Estructura Ecológica Principal Ubicados En Las Localidades: Usaquén, Chapinero, Santa Fe Y Candelaria, Usme, Tunjuelito, Bosa, Kennedy, Fontibón, Engativá, Suba, Barrios Unidos, Y Ciudad Bolivar.  Mpi11.</t>
  </si>
  <si>
    <t>Implementar programas de monitoreo asociados a elementos de la Estructura Ecológica Principal .</t>
  </si>
  <si>
    <t xml:space="preserve"> Mpi12. Cuenca Del Río Sumapaz, Río Blanco, Río Tunjuelo Y Franja De Cerros Orientales Usme.  -   Ruralidad Del Dc. En Areas Priorizadas Y Concertadas Para El Desarrollar Acciones De Restauracion Ecologica.  Mpi12.</t>
  </si>
  <si>
    <t>Aumentar a hectáreas las áreas con procesos de restauración ecológica participativa o conservación y/o mantenimiento en la ruralidad de Bogotana.</t>
  </si>
  <si>
    <t xml:space="preserve"> Mpi13. Zona Rural De Bogotá - Suba, Chapinero, Santa Fe, Usme, Ciudad Bolívar, Sumapaz. (Pr-Río Tunjuelo, Upr Río Blanco, Upr Río Sumapaz Y Cerros Orientales Zona Rural Localidades De Santa Fe Y Chapinero)  -    Establecer Acciones De Conservación Y Adaptación Al Cambio Climático Para Vincular Y Concertar Acciones Con Los Propietarios De Los Predios Con Fines De Protección De Los Servicios Ambientales Rurales.  Mpi13.</t>
  </si>
  <si>
    <t>Implementar en predios acciones de buenas prácticas ambientales en sistemas de producción en sistemas de producción agropecuaria.</t>
  </si>
  <si>
    <t xml:space="preserve"> Mpi14. Ecosistenas Urbanos Y Rurales De Las Localidades Usme Y Sumapaz.  -    Articulación De Políticas, Programas Y Proyecto Piloto Para La Adaptación Al Cambio Climático En Las Localidades 5, 11 Y 20.  Mpi14.</t>
  </si>
  <si>
    <t>Implementar proyectos de adaptación al cambio climático basado en ecosistemas</t>
  </si>
  <si>
    <t xml:space="preserve"> Mpi3. Humedales Declarados Con Plan De Intervencion.  -   Humedal El Burro, H. Capellania, H. La Conejera, H. Cordoba, H. Jaboque, H. Juan Amarillo, H. Medrano Del Say, H. Santa Maria Del Lago, H. Techo, H.Torca,  H. La Vaca.</t>
  </si>
  <si>
    <t>Ejectuar % del plan de intervención en Parques Ecológicos Distritales de Humedal declarados.</t>
  </si>
  <si>
    <t xml:space="preserve"> Mpi5. Parque Ecologico Distrital De Montaña Entrenubes Y Mirador De Los Nevados.  -   Areas De Interes Ambiental Para El Disfrute Del Ciudadano En Las Upz: Diana Turbay, Los Libertadores, Parque Enrenubes, Danubio, La Gloria, Parque Entrenubes, Alfonso Lopez, Gran Yomasa, La Flora, Marruecos, Ciudad Usme Y Suba.</t>
  </si>
  <si>
    <t>Habilitar espacio público de infraestructura para el disfrute ciudadano y gestionar en otras áreas de interés ambiental.</t>
  </si>
  <si>
    <t>Parque Ecologico Distrital De Montania Entrenubes  -  Administrar Y Manejar Ha. De Pedm Y Áreas De Interes Ambiental</t>
  </si>
  <si>
    <t>Humedal Torca Guaymaral  -  Administrar Y Manejar Ha. De Pedm Y Áreas De Interes Ambiental</t>
  </si>
  <si>
    <t>Humedal Juan Amarillo  -  Administrar Y Manejar Ha. De Pedm Y Áreas De Interes Ambiental</t>
  </si>
  <si>
    <t>Humedal El Tunjo  -  Administrar Y Manejar Ha. De Pedm Y Áreas De Interes Ambiental</t>
  </si>
  <si>
    <t xml:space="preserve"> Mpi2. Subcuenca Salitre.  -   Vertimientos De Caracter Sanitario Y Ambiental En El Recurso Hidrico Y Del Suelo En La Subcuenca.  Mpi2.</t>
  </si>
  <si>
    <t>Ejecutar % el programa de control y seguimiento a usuarios del recurso hídrico y del suelo en el D.C.</t>
  </si>
  <si>
    <t xml:space="preserve"> Mpi2. Subcuenca Fucha.  -    Vertimientos De Caracter Sanitario Y Ambiental En El Recurso Hidrico Y Del Suelo En La Subcuenca. Mpi2.</t>
  </si>
  <si>
    <t xml:space="preserve"> Mpi2. Subcuenca Tunjuelo.  -    Vertimientos De Caracter Sanitario Y Ambiental En El Recurso Hidrico Y Del Suelo En La Subcuenca.  Mpi2.</t>
  </si>
  <si>
    <t xml:space="preserve"> Mpi16. Publicidad Exterior Visual En Localidades.  -    Actividades De Control Y Seguimiento De Pev Especialmente Afiches Ubicados En El Espacio Publico De Manera Ilegal En  Localidades.  Mpi16.</t>
  </si>
  <si>
    <t>Intervenir rutas críticas tradicionalmente cubierta por PEV ilegal.</t>
  </si>
  <si>
    <t xml:space="preserve"> Mpi1. Subcuenca Cuenca Salitre  Y Torca.  -   Mpi1. Vertimientos Al Alcantarillado Público, Fuentes Superficiales Y Suelo, En La Subcuenca.</t>
  </si>
  <si>
    <t>Atender solicitudes de permiso de vertimientos en el perímetro urbano</t>
  </si>
  <si>
    <t xml:space="preserve"> Mpi1. Subcuenca Fucha.  -   Mpi1. Vertimientos Al Alcantarillado Público, Fuentes Superficiales Y Suelo, En La Subcuenca.</t>
  </si>
  <si>
    <t xml:space="preserve"> Mpi1. Subcuenca Tunjuelo.  -   Mpi1. Vertimientos Al Alcantarillado Público, Fuentes Superficiales Y Suelo, En La Subcuenca.</t>
  </si>
  <si>
    <t>Upz El Mochuelo  -  Control Y Seguimiento De Pmrra Y Pma En Predios Con Actividad Extractiva De Minerales Area Urbana.</t>
  </si>
  <si>
    <t>Upz Los Libertadores  -  Control Y Seguimiento De Pmrra Y Pma En Predios Con Actividad Extractiva De Minerales Area Urbana.</t>
  </si>
  <si>
    <t>Upz La Flora  -  Control Y Seguimiento De Pmrra Y Pma En Predios Con Actividad Extractiva De Minerales Area Urbana.</t>
  </si>
  <si>
    <t>Upz Monte Blanco  -  Control Y Seguimiento De Pmrra Y Pma En Predios Con Actividad Extractiva De Minerales Area Urbana.</t>
  </si>
  <si>
    <t>Upz Comuneros  -  Control Y Seguimiento De Pmrra Y Pma En Predios Con Actividad Extractiva De Minerales Area Urbana.</t>
  </si>
  <si>
    <t>Upz Gran Yomasa  -  Control Y Seguimiento De Pmrra Y Pma En Predios Con Actividad Extractiva De Minerales Area Urbana.</t>
  </si>
  <si>
    <t>Upz San Francisco  -  Control Y Seguimiento De Pmrra Y Pma En Predios Con Actividad Extractiva De Minerales Area Urbana.</t>
  </si>
  <si>
    <t>Upz Lucero  -  Control Y Seguimiento De Pmrra Y Pma En Predios Con Actividad Extractiva De Minerales Area Urbana.</t>
  </si>
  <si>
    <t>Upz Marruecos  -  Control Y Seguimiento De Pmrra Y Pma En Predios Con Actividad Extractiva De Minerales Area Urbana.</t>
  </si>
  <si>
    <t>Upz Lourdes  -  Control Y Seguimiento De Pmrra Y Pma En Predios Con Actividad Extractiva De Minerales Area Urbana.</t>
  </si>
  <si>
    <t>Upz Parque Entrenubes  -  Control Y Seguimiento De Pmrra Y Pma En Predios Con Actividad Extractiva De Minerales Area Urbana.</t>
  </si>
  <si>
    <t>Upz Danubio  -  Control Y Seguimiento De Pmrra Y Pma En Predios Con Actividad Extractiva De Minerales Area Urbana.</t>
  </si>
  <si>
    <t xml:space="preserve"> Aula Itinernte Auambari.  -   Esta Aula Va De Un Lugar A Otro Sin Permanecer Mucho Tiempo En Un Mismo Lugar. Ha Tenido Lugar En Las Localidades Barrios Unidos, Bosa, Candelaria, Chapinero, Ciudad Bolívar, Engativa, Fontibón, Kennedy, Puente Aranda, Rafael Uribe, Santa Fe, Suba, Sumapaz, Teusquillo, Tunjuelito, Usaquén Y Usme.</t>
  </si>
  <si>
    <t>Espacios De Educion Ambiental - Entrenubes  -  Participar Ciuddanos En Acciones De Educación Ambiental</t>
  </si>
  <si>
    <t xml:space="preserve"> Mpi1. Áreas En Las Upz Las Violetas, Tihuaque Rural, Las Violetas Rural, Tihuaque, Los Arrayanes, Juan Jose Rondon I, Definidas Dentro De La Zonificación Para Adquisición Predial Del Plan De Manejo De La Franja De Adecuación.  -   Mpi1. Predios En Zonas Prioritarias De Los Cerros Orientales Para Su Adquisicion - Decreto 485 De 2015.</t>
  </si>
  <si>
    <t xml:space="preserve"> Mpi6. Localidades Santa Fe Y San Cristobal En Las Upz 92. La Macarena, 50, La Gloria, 32. San Blas Y La  Upr 904. San Cristobal  -   Mpi6. La Localizacion Geografica Contiene Los Barrios: Bosque Izquierdo, Germania, La Macarena, La Paz Centro, La Perseverancia, Altos Del Zipa, Altos Del Zuque, Moralba, Puente Colorado, Quindio, Chiguaza Urbana, La Arboleda Rural Y Tibaque.</t>
  </si>
  <si>
    <t>Restaurar y mantener hectáreas en el bosque oriental de Bogotá con participación del sector privado.</t>
  </si>
  <si>
    <t xml:space="preserve"> Mpi1. Escenarios Para La Operación De La Red De Calidad Del Aire.  -    Mantener La Rmcab Y Realizar Modelamiento De Escenarios De Calidad Del Aire En El Territorio Del Dc.  Mpi1.</t>
  </si>
  <si>
    <t xml:space="preserve"> Mpi4. Subcuenca Torca.  -   Estado De Calidad Del Recurso Hidrico Urbano Y Saneamiento De Los Rios De Bogota 2016. Mpi4.</t>
  </si>
  <si>
    <t>Generar informes anualizados de la calidad hídrica superficial.</t>
  </si>
  <si>
    <t xml:space="preserve"> Mpi4. Subcuenca Salitre.  -   Estado De Calidad Del Recurso Hidrico Urbano Y Saneamiento De Los Rios De Bogota 2016. Mpi4.</t>
  </si>
  <si>
    <t xml:space="preserve"> Mpi4. Subcuenca Fucha.  -   Estado De Calidad Del Recurso Hidrico Urbano Y Saneamiento De Los Rios De Bogota 2016. Mpi4.</t>
  </si>
  <si>
    <t xml:space="preserve"> Mpi4. Subcuenca Tunjuelo  -   Estado De Calidad Del Recurso Hidrico Urbano Y Saneamiento De Los Rios De Bogota 2016. Mpi4.</t>
  </si>
  <si>
    <t>Gestión eficiente con el uso y apropiación de las TIC en la SDA</t>
  </si>
  <si>
    <t xml:space="preserve">  Mpi1. Entidad  -    Sistema De Información Ambiental De La Sda Asociado Al Territorio Distrital.   Mpi1.</t>
  </si>
  <si>
    <t>Incrementar % la integración de los Sistemas de información</t>
  </si>
  <si>
    <t xml:space="preserve">  Mpi2. Buenas Practicas En La Entidad, Distrital.  -     Ejercicio De Buenas Prácticas Ambientales En El Uso De Elementos Agua, Energía, Papel, Entre Otras Prácticas Utilizadas En El Desarrollo De Actividades En Las Sedes De La Sda. Mpi2.</t>
  </si>
  <si>
    <t>Incrementar % en la aplicación Estándares y buenas prácticas para el manejo de información priorizados</t>
  </si>
  <si>
    <t xml:space="preserve">  Mpi3. Entidad  -    Infraestructura De Computo, Conectividad Y Seguridad En Ti, Para La Sda. Mpi3. </t>
  </si>
  <si>
    <t>Renovar % de la infraestructura tecnológica y de comunicaciones  priorizada</t>
  </si>
  <si>
    <t xml:space="preserve"> Entidad, Mpi1.  -   Realizar Evaluación Y Seguimiento A La Gestión Y Procesos Institucionales De La Sda.  Mpi1.</t>
  </si>
  <si>
    <t>Mantener sistema de control interno</t>
  </si>
  <si>
    <t xml:space="preserve"> Entidad Mpi3.  -   Seguimiento A Los Instrumentos  Y Componentes Relacionados Con La Calidad De La Misionalidad Y Gestión De La Sda.  Mpi3.</t>
  </si>
  <si>
    <t>Seguimiento % PQRs asignadas respondidas</t>
  </si>
  <si>
    <t xml:space="preserve">  Mpi4. Entidad  -   Vinculación Y Sensibilización A Servidores De La Sda Para El Cumplimiento De La Ley 1474 De 2011.</t>
  </si>
  <si>
    <t>Incrementar % la sostenibilidad del SIG en la SDA</t>
  </si>
  <si>
    <t xml:space="preserve">  Mpi5. Entidad  -   Acciones Para La Gestion Y Manejo Del Proceso De Direccionamiento Estrategico En La Entidad ¿ Sda, Mpi5.</t>
  </si>
  <si>
    <t>Seguimiento %  de la Ley 1712 y 1474</t>
  </si>
  <si>
    <t xml:space="preserve">  Mpi6. Entidad.  -   Mpi6. Sede Principal De La Sda Donde Se Desarrollan Acciones Administrativas Y Proyectos Misionales Y Estrategicos Para El Medio Ambiente Del Distrito Capital.</t>
  </si>
  <si>
    <t>Operar proceso de direccionamiento estratégico.</t>
  </si>
  <si>
    <t>Fortalecimiento institucional para la eficiencia administrativa</t>
  </si>
  <si>
    <t xml:space="preserve"> Mpi1. Entidad  -   Acciones Para La Ejecución De Modificaciones Al Semisótano De La Sda. Mpi1.</t>
  </si>
  <si>
    <t>Ejecutar % de las actividades de intervención para el mejoramiento de la infraestructura física y dotación</t>
  </si>
  <si>
    <t xml:space="preserve"> Mpi2. Entidad Piga De La Sda.  -   Acciones De Los Programas Que Hacen Parte Del Piga De La Sda, Mpi2.</t>
  </si>
  <si>
    <t>Ejecutar acciones para el sostenimiento y mejora del PIGA de la SDA</t>
  </si>
  <si>
    <t xml:space="preserve"> Mpi3. Entidad, Clima Organizacional En La Sda.  -   Actividades En Temas Relacionados Con Liderazgo, Trabajo En Equipo, Solución De Conflictos, Comunicacion, Integracion,  Riesgo Psicosocial, Re Induccion, Temas Misionales En La Sda,  Mpi3.</t>
  </si>
  <si>
    <t>Realizar actividades orientadas al mejoramiento del clima del clima organizacional.</t>
  </si>
  <si>
    <t xml:space="preserve"> Mpi4. Entidad. Programa De Gestion Documental.  -      Realizar Acciones Asociadas A La Gestion Documental. Mpi4.</t>
  </si>
  <si>
    <t>Implementar procesos que integran el Programa de Gestión Documental</t>
  </si>
  <si>
    <t xml:space="preserve"> Mp5. Entidad. Direccionamiento Jurídico.  -   Acciones Para La Orientacion A Dependencias De La Sda En Materia Legal Ambiental.  Mpi5.</t>
  </si>
  <si>
    <t>Aumentar % el direccionamiento Jurídico integral de la SDA</t>
  </si>
  <si>
    <t xml:space="preserve"> Mpi6. Procesos Judiciales De La Sda.  -   Acciones Para La Defensa Judicial Y Extrajudicial De La Sda. Mpi6.</t>
  </si>
  <si>
    <t>Mantener % de éxito procesal en fallos favorables en representación de la SDA.</t>
  </si>
  <si>
    <t xml:space="preserve"> Mpi3. Aire De Bogota.  -    Desarrollo De La Red Distrital De Monitoreo De Black Carbon.  Mpi3.</t>
  </si>
  <si>
    <t>Implementar % del componente aire del Sistema de Alertas Tempranas Ambientales de Bogotá.</t>
  </si>
  <si>
    <t xml:space="preserve"> Mpi2. Monitoreo De Ruido En La Ciudad.  -    Areas Criticas Por Ruido En La Ciudad.  Mpi2.</t>
  </si>
  <si>
    <t>Implementar % la red de calidad de ruido</t>
  </si>
  <si>
    <t xml:space="preserve"> Mpi15. Adaptacion Al Cambio Climatico En El Distrito Capital.  -     Instrumentos Que Se Desarrollan Para El Territorio Distrital Como Lo Son: Atencion De Emergencias Ambientales Competencia De La Sda, Certificados De Conservación Ambiental, Los Piga Y Paca.  Mpi15.</t>
  </si>
  <si>
    <t>Ejecutar instrumentos institucionales con enfoque de adaptación al cambio climático</t>
  </si>
  <si>
    <t xml:space="preserve"> Mpi4. Recurso Hidrico Superficial, Subterraneo Y Suelo De Usuarios Asociados A Hidrocarburos.  -   Instrumentos Ambientales Para Enfrentar La Contaminacion Del Recurso Hidrico Superficial, Subterraneo Y Suelo.</t>
  </si>
  <si>
    <t>Evaluar el % de las solicitudes de instrumentos ambientales  asociados a la protección de la contaminación del recurso hídrico superficial, subterráneo y suelo de usuarios asociados a hidrocarburos</t>
  </si>
  <si>
    <t xml:space="preserve"> Mpi5. Recurso Hidrico Superficial, Subterraneo Y Suelo Afectado En Predios.  -    Predios Asociados A Hidrocarburos Para Identificar La Afectacion Del Recurso Hidrico Superficial, Subterraneo Y Suelo.  Mpi5.</t>
  </si>
  <si>
    <t>Verificar a usuarios asociados a hidrocarburos para Identificar y Diagnosticar en sus  predios la posible afectación del recurso hídrico superficial, subterráneo y suelo.</t>
  </si>
  <si>
    <t xml:space="preserve"> Mpi6. Recurso Hidrico Subterraneo En El D.C.  -   Aprovechamiento Del Recurso Hidrico Subterraneo En El Territorio Del Dc.  Mpi6.</t>
  </si>
  <si>
    <t>Atender % de las solicitudes de instrumentos ambientales asociadas al aprovechamiento del recurso Hídrico Subterráneo en el D. C.</t>
  </si>
  <si>
    <t xml:space="preserve"> Mpi7. Puntos De Captacion De Agua Subterranea En Inventario De La Sda.  -   Concesiones Vigentes En Puntos De Captacion De Aguas Subterraneas Inventariados Por La Sda.  Mpi7.</t>
  </si>
  <si>
    <t>Realizar seguimiento y control ambiental % de los puntos de captación de agua subterránea inventariados por la SDA</t>
  </si>
  <si>
    <t xml:space="preserve"> Mpi8. Suelo Con Cambio De Uso O Con Sospecha De Contaminacion.  -    Predios Con Sospecha De Contaminacion O Con Solicitudes De Cambio De Uso De Suelo.  Mpi8.</t>
  </si>
  <si>
    <t>Atender % de las solicitudes concepto de diagnóstico ambiental relacionadas con el cambio de uso de suelo o con sospecha de contaminación de los predios del área urbana.</t>
  </si>
  <si>
    <t xml:space="preserve"> Mpi9. Predios Con Posible Afectacion Al Recurso Suelo Y Agua Subterránea En El Distrito.  -   Control Ambiental A Predios Con Posible Afectacion A Los Recursos Suelo Y Agua Subterranea.  Mpi9.</t>
  </si>
  <si>
    <t>Ejecutar % el programa de control ambiental a los predios diagnosticados con posible afectación al recurso suelo y agua subterránea.</t>
  </si>
  <si>
    <t xml:space="preserve"> Mpi10. Arbolado Urbano En El Dc.  -    Tratamientos Silviculturales, Plantaciones Y Podas Del Arbolado Urbano En El Dc.  Mpi10.</t>
  </si>
  <si>
    <t>Ejecutar actuaciones técnicas o jurídicas en evaluación, control, seguimiento, prevención e investigación sobre el manejo del arbolado urbano en el Distrito Capital</t>
  </si>
  <si>
    <t xml:space="preserve"> Mpi12. Distrito Capital.  -   Preservacion De Los Recursos Flora Y Fauna Silvestre En El Dc. Mpi12.</t>
  </si>
  <si>
    <t>Realizar actuaciones técnicas o jurídicas de evaluación, control, seguimiento, prevención e investigación sobre los recursos flora y fauna silvestre en el Distrito Capital</t>
  </si>
  <si>
    <t xml:space="preserve"> Mpi13. Fuentes Fijas De Emision En El Distrito Capital.  -   Fuentes Fijas De Emision Atmosferica Generadoras De Material Particulado Priorizadas En El Inventario Actualizado. Mpi13.</t>
  </si>
  <si>
    <t>Intervenir el % de las fuentes fijas generadoras de material particulado priorizadas.</t>
  </si>
  <si>
    <t xml:space="preserve"> Mpi14. Aire En El Distrito Capital.  -   Evaluacion Y Control A Vehiculos Que Usan Combustible Diesel. Mpi14.</t>
  </si>
  <si>
    <t>Revisar vehículos priorizando aquellos que utilicen combustible Diesel que circulen por la ciudad.</t>
  </si>
  <si>
    <t xml:space="preserve"> Mpi15. Ruido En El Distrito Capital.  -   Atencion En 8 Zonas Criticas Por Ruido. Mpi15.</t>
  </si>
  <si>
    <t>Disminuir decibeles en 8 zonas críticas.</t>
  </si>
  <si>
    <t xml:space="preserve"> Mpi17. Entidad.  -   Tiempo Oportuno Para La Notificacion De Tramites Administrativos En El Distrito. Mpi17.</t>
  </si>
  <si>
    <t>Disminuir a días el tiempo de atención a los procesos de notificación de los tramites administrativo.</t>
  </si>
  <si>
    <t xml:space="preserve"> Mpi18. Entidad  -   Impulsar Procesos Sancionatorios Ambientales En El Distrito.</t>
  </si>
  <si>
    <t>Impulsar expedientes sancionatorios mediante actos administrativos.</t>
  </si>
  <si>
    <t xml:space="preserve"> Mpi19. Entidad.  -   Finalizadas Las Etapas De Procesos Sancionatorios Ambientales, Emision De Acto Administrativo Que Precise Modo, Tiempo Y Lugar, Normas Aplicadas A Los Hechos, Analisis Juridico Y Tecnico.</t>
  </si>
  <si>
    <t>Decidir de fondo procesos sancionatorios.</t>
  </si>
  <si>
    <t xml:space="preserve"> Mpi3. Distrito Capital, Cultura Ambiental.  -   Mpi3. Actividades Para Divulgar A La Ciudadanía Las Acciones Realizadas Por La Sda Para Generar Una Cultura Ambiental.</t>
  </si>
  <si>
    <t>Diseñar y ejecutar planes de comunicación.</t>
  </si>
  <si>
    <t xml:space="preserve">  Mpi1. Instituto De Proteccion Y Bienestar Animal.  -   Formulacion Del Proyecto De Constitucion Del Instituto De Proteccion Animal, Mpi1.</t>
  </si>
  <si>
    <t>Crear instituto de protección y Bienestar Animal</t>
  </si>
  <si>
    <t xml:space="preserve">  Mpi4. Politica Publica Distrital De Proteccion Y Bienestar  Animal.  -   Plan De Acción De La Política Pública De Protección Y Bienestar Animal Del D.C. Mpi4.</t>
  </si>
  <si>
    <t>Implementar proyectos priorizados del plan de acción de la Política Pública Distrital de Protección y Bienestar Animal.</t>
  </si>
  <si>
    <t>Planeación ambiental para un modelo de desarrollo sostenible en el Distrito y la región</t>
  </si>
  <si>
    <t xml:space="preserve"> Mpi1.Instancias Ambientales Del Dc.  -    Estado De Las  Instancias Ambientales De Coordinación Interinstitucional Del D.C.  Mpi1.</t>
  </si>
  <si>
    <t>Gestionar actividades de coordinación para la gestión ambiental distrital.</t>
  </si>
  <si>
    <t xml:space="preserve"> Mpi2. Modelo De Ciudad Sostenible.  -    Estado Y Seguimiento De Avance De Instrumentos Priorizados Para El Desarrollo Del Nuevo Modelo De Ciudad Sostenible.  Mpi2.</t>
  </si>
  <si>
    <t>Presentar iniciativas para la agenda regional desde las competencias de la Secretaría Distrital de Ambiente.</t>
  </si>
  <si>
    <t xml:space="preserve"> 	Mpi3. Gestion Del Conocimiento E Investigacion Ambiental.  -    Acciones De Gestión Del Observatorio Ambiental De Bogota Y Del Observatorio Regional Ambiental  E Identificacion De Acciones De Investigación En El Ambiente Del Dc. Mpi3.</t>
  </si>
  <si>
    <t>Emitir informes de seguimiento de las políticas e instrumentos económicos y  de planeación ambiental priorizados,  tendiente al desarrollo del nuevo modelo de ciudad sostenible.</t>
  </si>
  <si>
    <t xml:space="preserve"> 	Mpi4. Seguimiento De Avance, Resultados, Alertas Y Recomendaciones.  -    Actividades Relacionadas Con El Desarrollo De Proyectos De Inversión De La Sda.  Mpi4.</t>
  </si>
  <si>
    <t>Realizar actividades de gestión del conocimiento e investigación ambiental</t>
  </si>
  <si>
    <t xml:space="preserve"> 	Mpi5. Cooperación Internacional Para El Fortalecimiento De Las Líneas De Acción Prioritarias.  -    Realizar La Gestion De Diferentes Procesos De Cooperacion Internacional  Para Fortalecimiento De Las Lineas De Accin Prioritarias.  Mpi5.</t>
  </si>
  <si>
    <t>Emitir reportes de seguimiento sobre el estado de avance, resultados, alertas y recomendaciones</t>
  </si>
  <si>
    <t xml:space="preserve"> Mpi5. Distrital. Política Distrital De Producción Y Consumo Sostenible.  -   Politica De Produccion Y Consumo Sostenible Actualizada En El Territorio Del Distrito Capital, Mpi5.</t>
  </si>
  <si>
    <t>Actualizar % la Política Distrital de Producción y Consumo Sostenible y  ponerla en marcha.</t>
  </si>
  <si>
    <t xml:space="preserve"> Mpi8. Distrital. Establecimientos De Acopio De Llantas Usadas.  -   Instalaciones Para El Almacenamiento De Llantas Usadas O Material Derivado Del Tratamiento De Llantas Usadas En Bogotá D.C. Mpi8.</t>
  </si>
  <si>
    <t>Promover el  aprovechamiento de toneladas de llantas usadas.</t>
  </si>
  <si>
    <t xml:space="preserve"> Mpi9. Distrital,  Instrumento Para El Tratamiento Y Aprovechamiento De Llantas Usadas En El D.C.  -   Instrumento Implemetado Para  El Control Y Seguimiento De Población De La Ciudad Que Se Dedica Al Tratamiento Y Aprovechamiento De Llantas Usadas, Mpi9.</t>
  </si>
  <si>
    <t>Hacer  seguimiento y control a establecimientos de acopio de llantas usadas.</t>
  </si>
  <si>
    <t xml:space="preserve"> Mpi10. Distrital. Residuos De Construccion Y Demolicion Dispuestos Adecuadamente.  -   Espacios Para La Adecuada Dispocion De Residuos De Construccion Y Demolicion, Mpi10.</t>
  </si>
  <si>
    <t>Desarrollar  e implementar % un instrumento de control y seguimiento por medio de innovación tecnológica para el acopio, transporte, tratamiento y aprovechamiento de llantas usadas en la ciudad.</t>
  </si>
  <si>
    <t xml:space="preserve"> Mpi11. Distrital. Sitios Autorizados Para Disposición Final De Rdc.  -   Sitios Autorizados En El Territorio Distrital Para Disposición Final De Rdc Jurisdicción Sda, Mpi 11.</t>
  </si>
  <si>
    <t>Controlar toneladas de residuos de construcción y demolición  con disposición adecuada.</t>
  </si>
  <si>
    <t xml:space="preserve"> Mpi12. Distrital. Proyectos Especiales De Infraestructura En Desarrollo En El D.C.  -   Control De Endurecimiento De Espacios Blandos, La Generacion De Rcd Y Trámites Ambientales, En Los Proyectos Espaciales De Infraestructura En Bogotá. Mpi12.</t>
  </si>
  <si>
    <t>Controlar y hacer seguimiento a % de los sitios autorizados para disposición final de RDC en Bogotá jurisdicción SDA</t>
  </si>
  <si>
    <t xml:space="preserve"> Mpi13. Obras De Construcción Y Demolicion.  -    Obras De Bogota Con Procesos Relacionados Con La Generación Y  Aprovechamiento De Rcd Y Otros Residuos De Construcción Y Demolición. Mpi 13.</t>
  </si>
  <si>
    <t>Realizar evaluación,control,seguimiento % de los proyectos especiales de infraestructura que se desarrollen  en la Ciudad de Bogotá.</t>
  </si>
  <si>
    <t xml:space="preserve"> Mpi 14. Instrumento De Control Para La Gestión Integral De Rcd En Bogotá.  -   Control De Los Residuos De Construcción Y Demolición En Bogota. Mpi 14</t>
  </si>
  <si>
    <t>Controlar que el % de RCD sean  reutilizados o aprovechados en obra.</t>
  </si>
  <si>
    <t xml:space="preserve"> Mpi15. Hospitales Y Establecimientos De Salud.  -   Control De Residuos Peligrosos Generados Por Hospitales Y Similares, Mpi15.</t>
  </si>
  <si>
    <t>Desarrollar e implementar % de un instrumento de control a partir de procesos de innovación tecnológica e investigación para la gestión integral de RCD en Bogotá.</t>
  </si>
  <si>
    <t xml:space="preserve"> Mpi16. Establecimientos De Salud Humana Y Afines.  -  Evaluación A La Gestión Externa De Residuos Peligrosos Generados En Establecimientos De Salud Humana. Mpi16.</t>
  </si>
  <si>
    <t>Controlar toneladas de residuos peligrosos en establecimientos de salud humana y afines con  gestión externa adecuada</t>
  </si>
  <si>
    <t xml:space="preserve"> Mpi18. Piga Entidades Distritales.  -   Evaluación, Control Y Seguimiento Al Piga Y Normatividad Ambiental De Las Sedes De Las Entidades Distritales. Mpi18.</t>
  </si>
  <si>
    <t>Realizar evaluación,control,seguimiento % en la implementación del Plan Institucional de Gestión Ambiental -  PIGA.</t>
  </si>
  <si>
    <t xml:space="preserve"> Mpi19. Gases Efecto Invernadero-Gei En El Distrito Capital.  -   Proyectos Distritales Relacionados A La Reducción De Emisiones De Gei En D.C. Mpi19.</t>
  </si>
  <si>
    <t>Realizar seguimiento a la reducción de toneladas de gases de efecto invernadero - GEI en el Distrito Capital.</t>
  </si>
  <si>
    <t xml:space="preserve"> Mpi17. Establecimientos De Salud Y Similares.  -   Establecimientos De Salud Humana Y Afines En La Ciudad De Bogota Generadores De Residuos Peligrosos. Mpi17.</t>
  </si>
  <si>
    <t>Diseñar  e implementar % una estrategia de control de residuos peligrosos generados en establecimientos de salud humana y afines en la Ciudad de Bogotá</t>
  </si>
  <si>
    <t xml:space="preserve"> Mpi3. Aire De Bogota.  -    Implementacion Del Sistema De Alertas Tempranas Ambientales De Bogotá Basado En Contaminantes.  Mpi3.</t>
  </si>
  <si>
    <t xml:space="preserve"> Mpi6. Red De Monitoreo De Aguas Subterranas.  -   Localización Y Cobertura De La Red De Aguas Subterraneas De Bogota. Mpi6.</t>
  </si>
  <si>
    <t>Implementar % la red de aguas subterráneas.</t>
  </si>
  <si>
    <t xml:space="preserve"> Mpi8. Modelamiento Ambiental Del Distrito Capital.  -     Planeacion Del Centro De Información Y Modelamiento Ambiental. Mp8.</t>
  </si>
  <si>
    <t>Establecer centro de información y modelamiento.</t>
  </si>
  <si>
    <t xml:space="preserve"> Mpi10. Plan Estrategico Ambiental De La Ciudad.  -   Plan Decenal De Descontaminacion Del Aire De Bogota. Mpi10.</t>
  </si>
  <si>
    <t>Elaborar plan estratégico ambiental para la ciudad, al año 2040.</t>
  </si>
  <si>
    <t xml:space="preserve"> Mpi2. Monitoreo De Ruido En La Ciudad.  -   Areas Criticas Por Ruido En La Ciudad.  Mpi2.</t>
  </si>
  <si>
    <t>Mpi11. Presión Sobre El Recurso Hídrico Del Dc.  -   Factores De Presion Sobre Los Recursos Aire, Hídrico Y Suelo Del Distrito Capital.  Mpi11.</t>
  </si>
  <si>
    <t>Generar informes anualizados sobre los factores de presión sobre los recursos.</t>
  </si>
  <si>
    <t xml:space="preserve"> Mpi2. Casa Ecologica Animal.  -   Mpi2. Acciones Para La Construccion De La Primera Fase De La Casa Ecologica De Los Animales.</t>
  </si>
  <si>
    <t>Construir casa ecológica animal.</t>
  </si>
  <si>
    <t xml:space="preserve"> 	Mpi6. Agenda Regional Ambiental  -     Iniciativas Ambientales De Escala Regional, Con Entidades Nacionales, Regionales Y Distritales.  Mpi6.</t>
  </si>
  <si>
    <t>Adelantar actividades de cooperación internacional orientadas al fortalecimiento de las líneas de acción prioritarias de los proyectos estratégicos de la entidad</t>
  </si>
  <si>
    <t>DADEP</t>
  </si>
  <si>
    <t>Fortalecimiento institucional DADEP</t>
  </si>
  <si>
    <t>Carrera 30 No. 25-90 Piso 15  -  Mejorar La Gestion Institucional</t>
  </si>
  <si>
    <t>Diseñar y poner en operación Estrategias Del servicio a la ciudadanía</t>
  </si>
  <si>
    <t>Desarrollar Estrategias de mejoramiento de las competencias laborales</t>
  </si>
  <si>
    <t>Fortalecer % El Sistema de Control Interno</t>
  </si>
  <si>
    <t>Fortalecer % El Sistema Integrado de  Gestión</t>
  </si>
  <si>
    <t>Desarrollar Estrategias de gestión Judicial, contratación de prestación de servicios y bienes y servicios y conceptos y estudios tecnicos</t>
  </si>
  <si>
    <t>Fortalecimiento de la plataforma tecnológica de información y comunicación del DADEP</t>
  </si>
  <si>
    <t>Carrera 30 No. 25-90 Piso 15  -  Proveer A Todas Las Dependencias Del Dadep, Hardware, Software Y Comunicaciones Necesarias</t>
  </si>
  <si>
    <t>Implementar % De las soluciones tecnológicas priorizadas en el diagnostico de identificación de los requerimientos que permitan fortalecer  los componentes TIC´s en la Defensoría del Espacio Público.</t>
  </si>
  <si>
    <t>Estructurando a Bogotá desde el espacio público</t>
  </si>
  <si>
    <t>Distrital  -  Estructurar Inventario Y El Observatorio Del Espacio Publico</t>
  </si>
  <si>
    <t>Estructurar e implementar Observatorio Distrital del Espacio Público</t>
  </si>
  <si>
    <t>Generar Reportes Técnicos reportes técnicos sobre información del espacio público distrital que actualizará el  Plan Maestro de Espacio Público a cargo de la Secretaria Distrital de Planeación</t>
  </si>
  <si>
    <t>Sanear y/o titular m2 de los bienes de uso público</t>
  </si>
  <si>
    <t>Recibir m2 de los bienes de uso público</t>
  </si>
  <si>
    <t>Formular % de la Política General de Espacio Público. (identificación  de zonas para ubicación  temporal de VI).</t>
  </si>
  <si>
    <t>Estructurar e implementar % Líneas de investigación  en espacio público certificadas por Colciencias.</t>
  </si>
  <si>
    <t>Implementar % de la metodología de  valoración  de suelo público</t>
  </si>
  <si>
    <t>Cuido y defiendo el espacio público de Bogotá</t>
  </si>
  <si>
    <t>Distrital  -  Defender, Administrar Y Sostener El Espacio Publico</t>
  </si>
  <si>
    <t>Recuperar, revitalizar y sostener Km De ejes viales de alto impacto peatonal y vehicular</t>
  </si>
  <si>
    <t>Recuperar y  revitálizar Estaciones De Transmilenio</t>
  </si>
  <si>
    <t>Recuperar Zonas De zonas de cesión (zonas verdes, parqueaderos y equipamiento comunal público)</t>
  </si>
  <si>
    <t>Diseñar e implementar Estrategias financieras, técnicas y sociales que permitan la sostenibilidad de los espacios públicos recuperados y de las zonas de cesión a cargo del DADEP</t>
  </si>
  <si>
    <t>Entregar % de bienes fiscales a cargo del DADEP</t>
  </si>
  <si>
    <t>Recuperar Zonas de acceso</t>
  </si>
  <si>
    <t>UAECOB</t>
  </si>
  <si>
    <t>Sector Seguridad, Convivencia y Justicia</t>
  </si>
  <si>
    <t>Fortalecimiento Cuerpo Oficial de Bomberos</t>
  </si>
  <si>
    <t>Calle 41 B Sur No. 15 - 12 Este  -  Predio Bellavã­Sta</t>
  </si>
  <si>
    <t>Construir Unidades de Bomberos para el fortalecimiento de la atención de Emergencias</t>
  </si>
  <si>
    <t>Kr 1a 76a Bis 09 Sur Mj  -  Estaciã³N De Bomberos B-10 Marichuela</t>
  </si>
  <si>
    <t>Adecuar Estaciones de Bomberos</t>
  </si>
  <si>
    <t>Calle 63 Sur No. 80 K - 15  -  Estaciã³N De Bomberos B-8 Bosa</t>
  </si>
  <si>
    <t>Adecuar Estacion de Bomberos, obras adicionales Estacion Bosa</t>
  </si>
  <si>
    <t>Carrera 79 No. 41 D 20 Sur  -  Estaciã³N De Bomberos B-5 Kennedy</t>
  </si>
  <si>
    <t>Desarrollar Programa que garantice el 100% del mantenimiento de la infraestructura física de las 17 estaciones de bomberos y el comando</t>
  </si>
  <si>
    <t>Fortalecimiento del Sistema integrado de gestión de la UAECOB</t>
  </si>
  <si>
    <t>Entidad Sedes Uaecob  -  El Proyecto Se Ejecutara En El Edificio Comando</t>
  </si>
  <si>
    <t>Mantener el % de las actividades programadas para la sostenibilidad del Sistema Integrado de Gestión de la UAECOB</t>
  </si>
  <si>
    <t>Fortalecimiento de la infraestructura de tecnología informática y de comunicaciones de la Unidad Administrativa Especial Cuerpo Oficial de Bomberos - UAECOB</t>
  </si>
  <si>
    <t>Entidad Sedes Uaecob  -  El Proyecto Se Desarrollara En Todas Las Estaciones De La Uaecob Y El Edificio Comando</t>
  </si>
  <si>
    <t>Implementar en fases la infraestructura de tecnología informática y de comunicaciones de la UAECOB</t>
  </si>
  <si>
    <t>Dotar % del equipamiento de bienes programados para el Cuerpo Oficial de Bomberos</t>
  </si>
  <si>
    <t>Garantizar % la operación y sostenibilidad del Cuerpo Oficial de Bomberos</t>
  </si>
  <si>
    <t>Implementar Programa para el fortalecimiento de la gestión del riesgo contra incendio, preparativos, atención de incidentes con materiales peligrosos y rescates</t>
  </si>
  <si>
    <t>Implementar Plan Institucional de Capacitación (PIC) para el Cuerpo Oficial de Bomberos.</t>
  </si>
  <si>
    <t>SJD</t>
  </si>
  <si>
    <t>Sector Gestión Jurídica</t>
  </si>
  <si>
    <t>Implementación y fortalecimiento de la Gerencia Jurídica Transversal para una Bogotá eficiente y Mejor para Todos</t>
  </si>
  <si>
    <t>Cra. 8 No. 10 - 65  -  El Proyecto Se Desarrollara En La Secretaria Juridica Distrital Para El Despacho Del Alcalde Y El D.C.</t>
  </si>
  <si>
    <t>Mantener el % de eficiencia fiscal para la defensa judicial en el Distrito Capital.</t>
  </si>
  <si>
    <t>Emitir en un tiempo no superior a días hábiles conceptos jurídicos.</t>
  </si>
  <si>
    <t>Realizar Estudios Jurídicos en temas de impacto e interés para el Distrito Capital</t>
  </si>
  <si>
    <t>Llevar a cabo Eventos de orientación jurídica.</t>
  </si>
  <si>
    <t>Orientar a Ciudadanos en derechos y obligaciones de las Entidades sin Animo de Lucro - ESAL</t>
  </si>
  <si>
    <t>Realizar Capacitaciones a operadores y sustanciadores en temas disciplinarios</t>
  </si>
  <si>
    <t>Lograr un nivel de percepción del % de los servicios prestados a Entidades sin Animo de lucro - ESAL</t>
  </si>
  <si>
    <t>Fortalecimiento Institucional de la Secretaría Jurídica Distrital</t>
  </si>
  <si>
    <t>Cra. 8 No. 10 - 65  -  Entidad</t>
  </si>
  <si>
    <t>Desarrollar el % de las herramientas para implementar el Sistema Integrado de Gestion de la Entidad.</t>
  </si>
  <si>
    <t>Adelantar Ejercicio Para establecer la plataforma estrategica de la Entidad.</t>
  </si>
  <si>
    <t>Fortalecimiento de los Sistemas de Información y Comunicaciones de la Secretaría Jurídica Distrital</t>
  </si>
  <si>
    <t>Fortalecer el % de los Sistemas de Información Jurídicos</t>
  </si>
  <si>
    <t>SDSCJ</t>
  </si>
  <si>
    <t>Fortalecimiento de los organismos de seguridad del Distrito</t>
  </si>
  <si>
    <t>Cl 163 Cr 7  -  Cai Villa Nidia</t>
  </si>
  <si>
    <t>Garantizar en localidades el mantenimiento, operación y sostenimiento de los equipamientos de seguridad de la ciudad</t>
  </si>
  <si>
    <t>Cl 165  7 - 02  -  Comisaria De Familia Usaquen</t>
  </si>
  <si>
    <t>Cl 164 Kr 16c  -  Cai Toberin</t>
  </si>
  <si>
    <t>Cl 137 Kr 19  -  Cai Contador</t>
  </si>
  <si>
    <t xml:space="preserve">Cl 130b - Kr 7  -  Cai Lisboa - Recursos Fl  </t>
  </si>
  <si>
    <t xml:space="preserve">Autopista Norte  108-96  -  Cai Navarra  </t>
  </si>
  <si>
    <t>Calle 122 # 20-15  -  Cai Unicentro</t>
  </si>
  <si>
    <t xml:space="preserve">Cra 6 Calle 116  -  Cai Santa Barbara  </t>
  </si>
  <si>
    <t>Calle 165 # 8a-43  -  Estacion  De Policia. Usaquen</t>
  </si>
  <si>
    <t>Cra 7 245 60  -  Cai Borde Cra 7</t>
  </si>
  <si>
    <t>Km 5 Via La Calera  -  Cai La Calera</t>
  </si>
  <si>
    <t xml:space="preserve">Kr 4 - Cl 187a Bis  -  Cai Codito  </t>
  </si>
  <si>
    <t xml:space="preserve">Cl 187 Kr 19  -  Cai Verbenal  </t>
  </si>
  <si>
    <t xml:space="preserve">Kr 15 Cl 87  -  Cai El Virrey  </t>
  </si>
  <si>
    <t xml:space="preserve">Cl 87 Kr 11  -  Cai El Estadero  </t>
  </si>
  <si>
    <t xml:space="preserve">Cl 77 Kr 11  -  Cai Oxy  </t>
  </si>
  <si>
    <t xml:space="preserve">Kr 1 Cl 75  -  Cai Rosales  </t>
  </si>
  <si>
    <t xml:space="preserve">Cl 72 Kr 7  -  Cai Avenida Chile  </t>
  </si>
  <si>
    <t xml:space="preserve">Kr 11 Cl 63  -  Cai Lourdes  </t>
  </si>
  <si>
    <t xml:space="preserve">Kr 3d Cl 64  -  Cai Granada  </t>
  </si>
  <si>
    <t xml:space="preserve">Kr 7 Cl 60  -  Cai Chapinero  </t>
  </si>
  <si>
    <t xml:space="preserve">Kr 1 57 00  -  Est. De Pol.  Chapinero  </t>
  </si>
  <si>
    <t>Nuevos y mejores equipamientos de justicia para Bogotá</t>
  </si>
  <si>
    <t>Carrera 13 54-74  -  Casa De Justicia Satelite Chapinero</t>
  </si>
  <si>
    <t>Mantener y/o adecuar Equipamientos de justicia</t>
  </si>
  <si>
    <t xml:space="preserve">Av Circunvalar 36 -00  -  Est. De Pol. De Carabineros  </t>
  </si>
  <si>
    <t>Kr 7 Cl 26  -  Cai San Diego</t>
  </si>
  <si>
    <t>Cl 23 Kr 13  -  Cai Telecom</t>
  </si>
  <si>
    <t>Kr 10 Cl 17  -  Cai Colseguros</t>
  </si>
  <si>
    <t xml:space="preserve">Kr3 Cl 22  -  Cai Torres Blancas  </t>
  </si>
  <si>
    <t xml:space="preserve">Cr 1 18 A 96  -  Est. De Pol. De Santa Fe  </t>
  </si>
  <si>
    <t xml:space="preserve">Av Circunvalar - Estacion Funicular  -  Cai Monserrate  </t>
  </si>
  <si>
    <t>Km 4 Via Choachi  -  Cai Mirador Choachi</t>
  </si>
  <si>
    <t xml:space="preserve">Av. Caracas - Cl 11  -  Cai San Victorino  </t>
  </si>
  <si>
    <t xml:space="preserve">Cl 2 - Kr 8  -  Cai Cruces  </t>
  </si>
  <si>
    <t>Cl 2a 2 04  -  Cai Girardot</t>
  </si>
  <si>
    <t>Cl 6 3 67 E  -  Cai Guavio</t>
  </si>
  <si>
    <t xml:space="preserve">Dg 4 B Kr 8 E  -  Cai Laches  </t>
  </si>
  <si>
    <t>Kr 10e Cl 1  -  Cai Dorado</t>
  </si>
  <si>
    <t>Carrera 4 23-28  -  Unidad De Mediacion Santafe</t>
  </si>
  <si>
    <t>Kr 8 Cl 1 C Sur  -  Cai Carcel Distrital</t>
  </si>
  <si>
    <t xml:space="preserve">Cl 21 Sur Kr 7  -  Cai 20 De Julio  </t>
  </si>
  <si>
    <t xml:space="preserve">Av 1 De Mayo 1-42 E Sur  -  Est. De Pol. San Cristobal  </t>
  </si>
  <si>
    <t xml:space="preserve">Kr 1 Este Dg 41 A Sur  -  Cai Guacamayas  </t>
  </si>
  <si>
    <t xml:space="preserve">Cl 32 Sur 3 32 E  -  Cai Bello Horizonte  </t>
  </si>
  <si>
    <t xml:space="preserve">Cl 31a Sur - Tv 3a Bis B  -  Cai Ramajal  </t>
  </si>
  <si>
    <t xml:space="preserve">Cl 46a Sur Kr 3b Este  -  Cai Victoria  </t>
  </si>
  <si>
    <t xml:space="preserve">Dg 46 Sur Tv 13 B Este  -  Cai Altamira  </t>
  </si>
  <si>
    <t xml:space="preserve">Dg 57 Sur 13b 19e  -  Cai Libertadores  </t>
  </si>
  <si>
    <t xml:space="preserve">Calle 31 C Sur # 3a - 67 Este  -  Casa De Justicia De San Cristobal  </t>
  </si>
  <si>
    <t>Calle 31 C Sur # 3 - 67 Este  -  Unidad De Mediacion San Cristobal</t>
  </si>
  <si>
    <t>Justicia para todos</t>
  </si>
  <si>
    <t xml:space="preserve">Cra 8 A No. 1c Sur 50  -  Carcel Distrital  </t>
  </si>
  <si>
    <t>Ampliar en un por ciento Número de ciudadanos Atendidos en los equipamientos de justicia del Distrito.</t>
  </si>
  <si>
    <t>Atender jovenes En conflicto con la ley a través del programa Distrital de Justicia Juvenil Restaurativa.</t>
  </si>
  <si>
    <t>Ampliar en por ciento jovenes con sanción privativa de la libertad en el SRPA que son atendidos integralmente</t>
  </si>
  <si>
    <t>Implementar por ciento Del Modelo de Atención diferencial Para adolescentes y jóvenes con sanción privativa de la libertad en el SRPA</t>
  </si>
  <si>
    <t>Brindar atención integral por ciento De la población  Privada de la libertad en la Cárcel Distrital de Varones y el Anexo de Mujeres, y garantizar su adecuada operación.</t>
  </si>
  <si>
    <t xml:space="preserve">Tv 14 Este - Cl 73a Sur  -  Cai Juan Rey  </t>
  </si>
  <si>
    <t xml:space="preserve">Tr 3a Este - Dg 57 S  -  Cai Danubio Azul  </t>
  </si>
  <si>
    <t xml:space="preserve">Kr 1 B Bis 68b 54 Sur  -  Cai Santa Marta  </t>
  </si>
  <si>
    <t xml:space="preserve">Av Usme 96 A 97 Sur  -  Est. De Pol. De Usme  </t>
  </si>
  <si>
    <t xml:space="preserve">Kr 3c - Cl 71f Sur  -  Cai La Aurora  </t>
  </si>
  <si>
    <t xml:space="preserve">Cl 75 Sur 1d-12 Este  -  Cai Santa Librada  </t>
  </si>
  <si>
    <t xml:space="preserve">Av Usme Autop Al Llano  -  Cai Yomasa  </t>
  </si>
  <si>
    <t xml:space="preserve">Kr 3c Bis Este - Cl 111 Sur  -  Cai Antonio J Sucre - Rec  </t>
  </si>
  <si>
    <t xml:space="preserve">Kr 5 - Cl 6 (Usme)  -  Cai Usme  </t>
  </si>
  <si>
    <t xml:space="preserve">Kr 6 Este - Dg 100 Sur  -  Cai Nuevo Porvenir - Recu  </t>
  </si>
  <si>
    <t>Calle 137 C Sur  2a-43  -  Casa De Just. De  Usme</t>
  </si>
  <si>
    <t>Calle 65 Sur Con Carrera 1c Este  -  Casas Movil Usme El Danubio Azul</t>
  </si>
  <si>
    <t>Calle 137 C Sur  2a-43  -  Unidad De Mediacion Usme</t>
  </si>
  <si>
    <t xml:space="preserve">Tv 44 Cl 51 Sur  -  Cai Venecia  </t>
  </si>
  <si>
    <t xml:space="preserve">Tv 33 48c 21 Sur  -  Est. De Pol. De Tunjuelito  </t>
  </si>
  <si>
    <t xml:space="preserve">Kr 24c Cl 48  Sur  -  Cai Tunal  </t>
  </si>
  <si>
    <t xml:space="preserve">Dig  51 Sur Kr 18 B  -  Cai San Carlos  </t>
  </si>
  <si>
    <t xml:space="preserve">Kr 97 C Cl 69 B Sur  -  Cai Metrovivienda  </t>
  </si>
  <si>
    <t xml:space="preserve">Kr 101 Dg 59 Sur  -  Cai Libertad  </t>
  </si>
  <si>
    <t xml:space="preserve">Kr 105 Cl 49 Sur  -  Cai Brasilia  </t>
  </si>
  <si>
    <t xml:space="preserve">Kr 81g - Cl 62 Sur  -  Cai Antonia Santos  </t>
  </si>
  <si>
    <t xml:space="preserve">Tv 80j - Cl 78 Sur  -  Cai San Jose - Recursos F  </t>
  </si>
  <si>
    <t xml:space="preserve">Dg 69b Sur - Kr 78c  -  Cai Piamonte  </t>
  </si>
  <si>
    <t xml:space="preserve">Kr 87 Cl 72c Sur  -  Cai Laureles  </t>
  </si>
  <si>
    <t xml:space="preserve">Cl 65 J Kr 77 N 23 Sur  -  Est. De Pol. Bosa  </t>
  </si>
  <si>
    <t xml:space="preserve">Autopista Sur Kr 77 G  -  Cai La Estacion  </t>
  </si>
  <si>
    <t xml:space="preserve">Cl 57b Sur Kr 69h  -  Cai Villa Del Rio  </t>
  </si>
  <si>
    <t xml:space="preserve">Kra 81d  59a-59 Sur  -  Casa De Just. De Bosa  </t>
  </si>
  <si>
    <t xml:space="preserve">Kra 81d  59a-59 Sur  -  Unidad De Mediacion Bosa  </t>
  </si>
  <si>
    <t xml:space="preserve">Cl 42a Sur - Kr 94bis  -  Cai Bellavista  </t>
  </si>
  <si>
    <t xml:space="preserve">Dg 9 Kr 79  -  Cai Castilla  </t>
  </si>
  <si>
    <t xml:space="preserve">Cl 6d - Kr 87a  -  Cai Tintalito - Recursos  </t>
  </si>
  <si>
    <t xml:space="preserve">Cl 24 Sur Kr 97  -  Cai Patio Bonito  </t>
  </si>
  <si>
    <t xml:space="preserve">Trv 69f Calle 9a  -  Cai Marsella  </t>
  </si>
  <si>
    <t xml:space="preserve">Kr 80 Av. Americas  -  Cai Caldas  </t>
  </si>
  <si>
    <t xml:space="preserve">Kr 81 H Cl 46 Sur  -  Cai Britalia  </t>
  </si>
  <si>
    <t xml:space="preserve">Cl 41d 78 N 05 Sur  -  Est. De Pol. De Kennedy  </t>
  </si>
  <si>
    <t xml:space="preserve">Kr 86 Cl 56a Sur  -  Cai Roma  </t>
  </si>
  <si>
    <t xml:space="preserve">Cl 49 Sur Kr 77  -  Cai Socorro  </t>
  </si>
  <si>
    <t xml:space="preserve">Cl 41 Bis Sur Kr 76  -  Cai Timiza  </t>
  </si>
  <si>
    <t xml:space="preserve">Cl 34 S - Kr 68n  -  Cai Villa Claudia - Recur  </t>
  </si>
  <si>
    <t xml:space="preserve">Cl 44 S - Av. Boyaca  -  Cai Delicias - Recursos F  </t>
  </si>
  <si>
    <t xml:space="preserve">Kr 76 Cl 33 Sur  -  Cai Techo  </t>
  </si>
  <si>
    <t xml:space="preserve">Av Primero De Mayo Kr 73  -  Cai Oneida  </t>
  </si>
  <si>
    <t xml:space="preserve">Av Boyaca Av 1de Mayo  -  Cai Plaza De Las Americas  </t>
  </si>
  <si>
    <t>Avenida Primero De Mayo 38c 72 Sur  -  Casa De Justicia Kennedy</t>
  </si>
  <si>
    <t>Avenida Primero De Mayo 38c 72 Sur  -  Unidad De Mediacion Kennedy</t>
  </si>
  <si>
    <t>Av El Dorado Kr 116  -  Est. De Pol.  Aeropuerto</t>
  </si>
  <si>
    <t>Av Cl 17 Entre 130 Y 132  -  Cai Borde  Calle 13</t>
  </si>
  <si>
    <t>Kr 109 Con Cl 23  -  Cai Versalles</t>
  </si>
  <si>
    <t>Kr 106 - Cl 14a  -  Cai Sabana Grande - Recur</t>
  </si>
  <si>
    <t>Cl 22 Kr 114  -  Cai Macarena</t>
  </si>
  <si>
    <t>Cra 96c Calle 20c  -  Cai Santander</t>
  </si>
  <si>
    <t>Kr 98 18 90  -  Est. De Pol. De Fontibon</t>
  </si>
  <si>
    <t>Cl 24 - Kr 74  -  Cai Modelia - Recursos Fl</t>
  </si>
  <si>
    <t>Diag 22 Cra 80b Bis  -  Cai Hayuelos</t>
  </si>
  <si>
    <t xml:space="preserve">Trv 66 Cl 35 Modl 5 L - 101  -  Est. De Pol. Terminal  </t>
  </si>
  <si>
    <t xml:space="preserve">Cll 25 Cra 68d  -  Cai Ciudad Salitre  </t>
  </si>
  <si>
    <t xml:space="preserve">Kr 68b Cl 21  -  Cai Granjas  </t>
  </si>
  <si>
    <t>Calle 19 99-67  -  Casa De Justicia Fontibon</t>
  </si>
  <si>
    <t>Cl 80 Av Cra 114 Y 116 B  -  Cai Borde  Calle 80</t>
  </si>
  <si>
    <t>Kr 111a - Dg 86a Bis  -  Cai Ciudadela Colsubsidio</t>
  </si>
  <si>
    <t>Kr 95d - Cl 89  -  Cai Bachue</t>
  </si>
  <si>
    <t>Cl 90 Kr 86  -  Cai La Serena</t>
  </si>
  <si>
    <t>Cl 64 - Kr 123  -  Cai Engativa</t>
  </si>
  <si>
    <t>Kr 112 75 35  -  Cai Villa Granada</t>
  </si>
  <si>
    <t>Ac 80 - Kr 93  -  Cai Quirigua</t>
  </si>
  <si>
    <t>Carrera 110 Calle 67 A -00  -  Cai Jaboque</t>
  </si>
  <si>
    <t xml:space="preserve">Tv 93 Cl 64  -  Cai Alamos  </t>
  </si>
  <si>
    <t>Kr 90 Cl 69  -  Cai Florida</t>
  </si>
  <si>
    <t>Kr 78a 70 58  -  Est. De Pol. De Engativa</t>
  </si>
  <si>
    <t>Kr 76 - Cl 75  -  Cai Santa Maria Del Lago</t>
  </si>
  <si>
    <t>Cl 71 73a 40  -  Centro De Conv. De  Engativa</t>
  </si>
  <si>
    <t>Cl 68 Kr 69  -  Cai Ferias</t>
  </si>
  <si>
    <t>Cl53 Av Boyaca  -  Cai Normandia</t>
  </si>
  <si>
    <t>Kr 77a Cl 60  -  Cai Villa Luz</t>
  </si>
  <si>
    <t>Cl 71 73a 40  -  Unidad De Mediacion Engativa</t>
  </si>
  <si>
    <t>Cra 45 237 97  -  Cai Borde  Autonorte</t>
  </si>
  <si>
    <t>Av Boyaca Calle  169b  -  Cai San Jose De Bavaria</t>
  </si>
  <si>
    <t xml:space="preserve">Cl 173 Autopista Norte  -  Cai Villa Del Prado  </t>
  </si>
  <si>
    <t>Cl 164 Carrera 54  -  Cai Mazuren</t>
  </si>
  <si>
    <t xml:space="preserve">Kr 92 Cl 153  -  Cai El Pinar  </t>
  </si>
  <si>
    <t>Kr 133 - Cl 145  -  Cai Fontanar Del Rio - Re</t>
  </si>
  <si>
    <t xml:space="preserve">Kr 92 143 31  -  Est. De Pol. De Suba  </t>
  </si>
  <si>
    <t>Cl 127c - Kr 49  -  Cai Tierralinda - Recurso</t>
  </si>
  <si>
    <t>Ac 116 - Tv 54  -  Cai Alambra</t>
  </si>
  <si>
    <t>Av Suba Cl 104  -  Cai Andes - Recursos Fl</t>
  </si>
  <si>
    <t>Kr 93 Cl 128c  -  Cai  Rincon</t>
  </si>
  <si>
    <t>Cl 139 Kr 115  -  Cai La Gaitana</t>
  </si>
  <si>
    <t>Kr 58 Cl 131  -  Cai Colina Campestre</t>
  </si>
  <si>
    <t xml:space="preserve">Km 6 Via A Guaymaral  -  Cai Guaymaral  </t>
  </si>
  <si>
    <t xml:space="preserve">Kr 101 131a-00  -  Cai Aures  </t>
  </si>
  <si>
    <t xml:space="preserve">Calle 146 A  94a-05  -  Casa De Just. De Suba  </t>
  </si>
  <si>
    <t>Cra 59 131 A 15  -  Casa Justicia Satelite Suba</t>
  </si>
  <si>
    <t xml:space="preserve">Cl 94 - Tv 47  -  Cai Rionegro  </t>
  </si>
  <si>
    <t xml:space="preserve">Cl 72 50 81  -  Est. De Pol.  Barrios Unidos  </t>
  </si>
  <si>
    <t xml:space="preserve">Tv 24 Dg 86a  -  Cai Polo Club  </t>
  </si>
  <si>
    <t xml:space="preserve">Kr 24 - Cl 71  -  Cai Alcazares  </t>
  </si>
  <si>
    <t xml:space="preserve">Cra 30 O Nqs -  Cl 64  -  Cai 7 De Agosto  </t>
  </si>
  <si>
    <t xml:space="preserve">Ac 68 Kr 43  -  Cai Modelo  </t>
  </si>
  <si>
    <t xml:space="preserve">Tv 41 Dg 43  -  Cai Esmeralda  </t>
  </si>
  <si>
    <t xml:space="preserve">Kra 38 A Cll 58-43  -  Cai Federman  </t>
  </si>
  <si>
    <t xml:space="preserve">Cl 53 Kr 25  -  Cai Galerias  </t>
  </si>
  <si>
    <t xml:space="preserve">Cl 60 Kr 18  -  Cai San Luis  </t>
  </si>
  <si>
    <t xml:space="preserve">Av 22 Cl 41  -  Cai Soledad  </t>
  </si>
  <si>
    <t xml:space="preserve">Kr 13 39 86  -  Est. De Pol. De Teusaquillo  </t>
  </si>
  <si>
    <t xml:space="preserve">Cl 34 Kr 16  -  Cai Teusaquillo  </t>
  </si>
  <si>
    <t xml:space="preserve">Kr 23 Cl 22  -  Cai Samper Mendoza  </t>
  </si>
  <si>
    <t xml:space="preserve">Kr 25 Dg 17  -  Cai Paloquemao  </t>
  </si>
  <si>
    <t xml:space="preserve">Kr 24 12 50  -  Est. De Pol. De Los Martire  </t>
  </si>
  <si>
    <t xml:space="preserve">Kr 28 Cl 10  -  Cai Ricaurte  </t>
  </si>
  <si>
    <t xml:space="preserve">Kr 27 Cl 1c  -  Cai Santa Isabel  </t>
  </si>
  <si>
    <t xml:space="preserve">Kr 21 14 75  -  Casa De Just. De Los Martir  </t>
  </si>
  <si>
    <t>Kr 21 14 75  -  Unidad De Mediacion Los Martires</t>
  </si>
  <si>
    <t xml:space="preserve">Cl 36 S - Kr 34c 03  -  Cai Villa Mayor  </t>
  </si>
  <si>
    <t xml:space="preserve">Kr 24b Cl 17 Sur  -  Cai Valvanera  </t>
  </si>
  <si>
    <t xml:space="preserve">Dg 12sur Cl 13  -  Cai Restrepo  </t>
  </si>
  <si>
    <t xml:space="preserve">Cl 19 Sur 20 84  -  Est. De Pol. Antonio Nariðo  </t>
  </si>
  <si>
    <t xml:space="preserve">Cl 11 Sur Kr 10  -  Cai Ciudad Berna  </t>
  </si>
  <si>
    <t>Diagonal 19 Sur 19-33  -  Unidad De Mediacion Antonio Nariño</t>
  </si>
  <si>
    <t xml:space="preserve">Kr 16 - Cl 55  -  Cai Puente Aranda - Recur  </t>
  </si>
  <si>
    <t xml:space="preserve">Kr 56 Cl 4  -  Cai Galan  </t>
  </si>
  <si>
    <t xml:space="preserve">Kr 50 Cl6  -  Cai Gorgonzola  </t>
  </si>
  <si>
    <t xml:space="preserve">Kr 39 Cl 10  -  Est. De Pol. De Puente Arand  </t>
  </si>
  <si>
    <t xml:space="preserve">Kr 32 14 - 20  -  Upj De Puente Aranda  </t>
  </si>
  <si>
    <t xml:space="preserve">Cl 8 Sur Kr 34  -  Cai Santa Matilde  </t>
  </si>
  <si>
    <t xml:space="preserve">Av 1 De Mayo Con Av Cra 68  -  Cai El Tejar  </t>
  </si>
  <si>
    <t xml:space="preserve">Kr 50 Cl 43 Sur  -  Cai Alqueria  </t>
  </si>
  <si>
    <t>Calle 4 31d-30  -  Unidad De Mediacion Puente Aranda</t>
  </si>
  <si>
    <t>Av Jimenez Kr 6  -  Cai Rosario</t>
  </si>
  <si>
    <t>Kr 10 Cl 6  -  Cai Bolivia</t>
  </si>
  <si>
    <t>Kr 7 4 12  -  Est. De Pol. De  La Candelaria</t>
  </si>
  <si>
    <t>Cl 44 Sur Kr 27  -  Cai Claret</t>
  </si>
  <si>
    <t xml:space="preserve">Cl 32 Sur 23 62  -  Cen De Conv De  Rafael Uribe  </t>
  </si>
  <si>
    <t xml:space="preserve">Cra 24 Calle 24 Sur  -  Cai Centenario  </t>
  </si>
  <si>
    <t xml:space="preserve">Cl 27 S Kr 25  -  Est. De Pol. De Rafael Urib  </t>
  </si>
  <si>
    <t xml:space="preserve">Cl 31 Sur Kr 15b  -  Cai Gustavo Restrepo  </t>
  </si>
  <si>
    <t xml:space="preserve">Tv 16f Cl 45f Sur  -  Cai San Jorge  </t>
  </si>
  <si>
    <t xml:space="preserve">Cl 42 Sur 13 80  -  Cai Lomas  </t>
  </si>
  <si>
    <t xml:space="preserve">Kr 5u 49 08 Sur  -  Cai Molinos  </t>
  </si>
  <si>
    <t xml:space="preserve">Kr 1e Cl 48x Sur  -  Cai Diana Turbay  </t>
  </si>
  <si>
    <t xml:space="preserve">Cl 50 Sur - Kr 1b Este  -  Cai Palermo Sur  </t>
  </si>
  <si>
    <t>Calle 32 Sur 23-62  -  Unidad De Mediacion Rafael Uribe</t>
  </si>
  <si>
    <t xml:space="preserve">Autopista Sur 59 12 Sur  -  Est. De Pol. De Ciudad Boliv  </t>
  </si>
  <si>
    <t xml:space="preserve">Cl 63a Sur 79 87  -  Cai Perdomo  </t>
  </si>
  <si>
    <t xml:space="preserve">Cl 69a Sur - Kr 77bbis  -  Cai Santo Domingo  </t>
  </si>
  <si>
    <t xml:space="preserve">Tv 63 62 10 Sur  -  Cai Candelaria    </t>
  </si>
  <si>
    <t xml:space="preserve">Kr 43a - Cl 73 Sur  -  Cai Arborizadora Alta  </t>
  </si>
  <si>
    <t xml:space="preserve">Kr 20 A Cl 67 Sur  -  Cai San Francisco  </t>
  </si>
  <si>
    <t xml:space="preserve">Calle 71 B Sur Cra 27 M  -  Cai Paraiso  </t>
  </si>
  <si>
    <t xml:space="preserve">Cl 66 Sur Kr 18 T  -  Cai Compartir  </t>
  </si>
  <si>
    <t xml:space="preserve">Kr 17g 64 03 Sur  -  Cai Lucero  </t>
  </si>
  <si>
    <t xml:space="preserve">Cl 70 A Sur Kr 18 I  -  Cai Vista Hermosa  </t>
  </si>
  <si>
    <t xml:space="preserve">Cl 80a S - Kr 18b  -  Cai La Joya  </t>
  </si>
  <si>
    <t xml:space="preserve">Tv 73 70a 04 Sur  -  Casa De Just. Ciudad Bolivar  </t>
  </si>
  <si>
    <t>Diagonal 62f # 20 F 20 Sur  -  Casa De Justicia Ciudad Bolivar - Umc</t>
  </si>
  <si>
    <t>Desarrollo y fortalecimiento de la transparencia, gestión pública y servicio a la ciudadanía</t>
  </si>
  <si>
    <t>Av Calle 26 57-41 Torre 7 Pisos 6-13-14-16  -  Desarrollo Y Fortalecimiento De La Transparencia, Gestión Pública Y Servicio A La Ciudadanía</t>
  </si>
  <si>
    <t>Implementar estrategia De transparencia, de cultura ciudadana y de la legalidad en el marco de la política Distrital de Transparencia y Lucha contra la corrupción</t>
  </si>
  <si>
    <t>Garantizar por ciento Implementación y sostenibilidad Del Sistema Integrado de Gestión-SIG</t>
  </si>
  <si>
    <t>Garantizar por ciento el funcionamiento del Proyecto de Inversión</t>
  </si>
  <si>
    <t>Modernización de la gestión administrativa institucional</t>
  </si>
  <si>
    <t>Av Calle 26 57-41 Torre 7 Pisos 6-13-14-16  -  Modernización De La Gestión Administrativa Institucional</t>
  </si>
  <si>
    <t>Garantizar por ciento El Funcionamiento del Proyecto de Inversión</t>
  </si>
  <si>
    <t>Mejoramiento de las TIC para la gestión institucional</t>
  </si>
  <si>
    <t>Av Calle 26 57-41 Torre 7 Pisos 6-13-14-16  -  Mejoramiento De Las Tic Para La Gestión Institucional</t>
  </si>
  <si>
    <t>Implementar, integrar y actualizacion sistemas de información de la entidad</t>
  </si>
  <si>
    <t>Garantizar por ciento el mantenimiento, soporte  y sostenimiento de equipos informáticos de la entidad</t>
  </si>
  <si>
    <t>Renovar por ciento el software y las licencias para el mejoramiento de la gestión administrativa</t>
  </si>
  <si>
    <t>Distrito Capital  -  Fortalecimiento De Los Organismos De Seguridad Del Distrito</t>
  </si>
  <si>
    <t>Implementar y sostener Centro de Comando y Control para el mejoramiento en la atención de emergencias de la ciudad</t>
  </si>
  <si>
    <t>Garantizar por ciento la transmisión, operación y mantenimiento de los equipo del sistema integral de video vigilancia de los organismos de seguridad y defensa de la ciudad</t>
  </si>
  <si>
    <t>Incrementar la capacidad de video vigila camaras instaladas y en funcionamiento</t>
  </si>
  <si>
    <t>Construir y/o reponer CAI en la ciudad de Bogotá</t>
  </si>
  <si>
    <t>Construir equipamientos para  la Brigada XIII</t>
  </si>
  <si>
    <t>Adquirir equipos de cómputo y/o tecnológicos para los organismos de seguridad y defensa</t>
  </si>
  <si>
    <t>Garantizar por ciento el mantenimiento y sostenibilidad del parque automotor al servicio a los organismos de seguridad de la ciudad</t>
  </si>
  <si>
    <t>Garantizar por ciento la sostenibilidad de los semovientes  detectores al servicio de los organismos de seguridad y defensa mediante la asignación de suministros</t>
  </si>
  <si>
    <t>Atender por ciento los requerimientos en seguridad, comunicaciones  y logística del esquema de seguridad de la Alcaldía Mayor de Bogotá</t>
  </si>
  <si>
    <t>Adquirir medios de transporte para el fortalecimiento de la movilidad de los organismos de seguridad</t>
  </si>
  <si>
    <t>Mantener por ciento los equipos técnicos de inteligencia e investigación criminal para los organismos de seguridad y defensa de la ciudad</t>
  </si>
  <si>
    <t>Adquirir equipos técnicos de inteligencia e investigación criminal para los organismos de seguridad y defensa de la ciudad</t>
  </si>
  <si>
    <t>Garartizar por ciento la operación y sostenimiento del proyecto</t>
  </si>
  <si>
    <t>Suministrar raciones de alimentos para eventos especiales de los organismos de seguridad  de la ciudad</t>
  </si>
  <si>
    <t>Adquirir elementos y suministro de intendencia para los organismos de seguridad de la ciudad</t>
  </si>
  <si>
    <t>Actualizar y/o renovar sistema de radio troncalizado para el fortalecimiento operacional de los organismos de seguridad</t>
  </si>
  <si>
    <t>Construir, adecuar, reforzar y/o ampliar equipamientos de seguridad, defensa y justicia</t>
  </si>
  <si>
    <t>Atender al por ciento la conectividad del servicio de voz y datos de los organismos de seguridad, defensa y justicia</t>
  </si>
  <si>
    <t>Capacitar policias en temáticas de convivencia y seguridad según énfasis del plan de desarrollo distrital</t>
  </si>
  <si>
    <t>Distrito Capital  -  Prevención Y Control Del Delito En El Distrito Capital</t>
  </si>
  <si>
    <t>Implementar por ciento Dirección de Análisis de Información para la toma de decisiones</t>
  </si>
  <si>
    <t>Eleborar documentos Documentos de política pública que involucren la utilización de métodos cuantitativos, geo estadísticos y cualitativos de investigación para respaldar con evidencia empírica el proceso de toma de decisiones</t>
  </si>
  <si>
    <t>Diseñar por ciento Plan Integral de Seguridad, Convivencia y Justicia para Bogotá.</t>
  </si>
  <si>
    <t>Implementar por ciento Estrategia de prevención del delito a través de intervenciones sociales y situacionales  y la promoción de la cultura ciudadana, en el marco del PISCJ</t>
  </si>
  <si>
    <t>Implementar por ciento Estrategia de control del delito  por medio del fortalecimiento de la investigación judicial y criminal , la cualificación de las entidades de seguridad y la coordinación de acciones interinstitucionales</t>
  </si>
  <si>
    <t>Implementar por ciento Estrategia de mejoramiento de la percepción de seguridad y  aumento de la corresponsabilidad ciudadana  a través del fortalecimiento de los consejos locales de seguridad, frentes locales y juntas zonales</t>
  </si>
  <si>
    <t>Distrital  -  Nuevos Y Mejores Equipamientos De Justicia Para Bogotá</t>
  </si>
  <si>
    <t>Garantizar por ciento La Operación y sostenimiento del proyecto de inversión.</t>
  </si>
  <si>
    <t>IPES</t>
  </si>
  <si>
    <t>Generación de alternativas comerciales transitorias</t>
  </si>
  <si>
    <t>Localidad Usaquen  -  Ferias Y/O Zaert</t>
  </si>
  <si>
    <t>Brindar Alternativas Comerciales Transitorias En Ferias Comerciales</t>
  </si>
  <si>
    <t>Av. 13 # 198-52  -  Plazoleta Comercial Flores De La 200</t>
  </si>
  <si>
    <t>Brindar Alternativas Comerciales Transitorias En Puntos Comerciales y la Red de Prestación de Servicios al Usuario del Espacio Público REDEP (Quioscos y Puntos de Encuentro) yy Zonas de Aprovechamiento Económico Reguladas Temporales  -ZAERT.</t>
  </si>
  <si>
    <t>Administrar Alternativas comerciales con acciones y gastos de operacion, de gestion, mantenimiento e infraestructura en Puntos Comerciales y en la REDEP (Puntos de Encuentro)</t>
  </si>
  <si>
    <t>Calle 139a  34a - 15  -  Punto De Encuentro Alcala</t>
  </si>
  <si>
    <t>Formación e inserción laboral</t>
  </si>
  <si>
    <t>Localidad Usaquen  -  Generacion De Alternativas De Ingreso Y Empleo De Mejor Calidad</t>
  </si>
  <si>
    <t>Vincular personas que ejercen actividades de economía informal a programas de formación</t>
  </si>
  <si>
    <t>Oportunidades de generación de ingresos para vendedores informales</t>
  </si>
  <si>
    <t>Localidad Usaquen  -  Emprendimiento Y/O Fortalecimiento Empresarial</t>
  </si>
  <si>
    <t>Acompañar Vendedores informales En procesos de emprendimiento y/o fortalecimiento empresarial integralmente</t>
  </si>
  <si>
    <t>Asignar Alternativas de generación de ingresos A Vendedores informales personas mayores y/o en condición de discapacidad</t>
  </si>
  <si>
    <t>Localidad Chapinero  -  Kioscos Redep</t>
  </si>
  <si>
    <t>Localidad Chapinero  -  Ferias Y/O Zaert</t>
  </si>
  <si>
    <t>Av Caracas # 50-60  -  C.F.P Rotonda Chapinero</t>
  </si>
  <si>
    <t>Carrera 13 Nõ 60-29  -  Centro Comercial Minicentro</t>
  </si>
  <si>
    <t>Av Caracas Calle 68  -  Parque De Las Flores Calle 68</t>
  </si>
  <si>
    <t>Localidad Chapinero  -  Generacion De Alternativas De Ingreso Y Empleo De Mejor Calidad</t>
  </si>
  <si>
    <t>Localidad Chapinero  -  Emprendimiento Y Fortalecimiento Empresarial</t>
  </si>
  <si>
    <t>Localidad Santa Fe  -  Kioscos Redep</t>
  </si>
  <si>
    <t>Localidad Santa Fe  -  Ferias Y/O Redep</t>
  </si>
  <si>
    <t>Calle 17 # 4-65  -  Centro Comercial Y Cultural La Veracruz</t>
  </si>
  <si>
    <t>Carrera 7ª # 26-88  -  C.F.P.Rotonda Santafé</t>
  </si>
  <si>
    <t>Calle 10ª Carrera 12  -  Manzana 22 - San Victorino</t>
  </si>
  <si>
    <t>Calle 19 9-68  -  Galeria Artesanal Av.-19</t>
  </si>
  <si>
    <t>Calle 18  3 - 11  -  Punto De Encuentro Las Aguas</t>
  </si>
  <si>
    <t>Av Caracas Con Ac 13  -  Bulevar De La Caracas</t>
  </si>
  <si>
    <t>Cra 10 Con Calle 12 Box Co  -  Box Coulvert</t>
  </si>
  <si>
    <t>Localidad Santa Fe  -  Generacion De Alternativas De Ingreso Y Empleo De Mejor Calidad</t>
  </si>
  <si>
    <t>Formar personas que ejercen actividades de economía informal a través de alianzas para el empleo</t>
  </si>
  <si>
    <t>Localidad Santa Fe  -  Emprendimiento Y Fortalecimiento Empresarial</t>
  </si>
  <si>
    <t>Administración y fortalecimiento del sistema distrital de plazas de mercado</t>
  </si>
  <si>
    <t>Calle 1º F Nº 4-60  -  Plaza Distrital De Las Cruces</t>
  </si>
  <si>
    <t>Administrar Plazas de mercado para mejorar la gobernanza, infraestructura y el cumplimiento legal y normativo.</t>
  </si>
  <si>
    <t>Carrera 5¦ N§ 30-30  -  Plaza De Mercado La Perseverancia</t>
  </si>
  <si>
    <t>Localidad San Cristobal  -  Ferias Y/O Redep</t>
  </si>
  <si>
    <t>Calle 26 Sur # 6-27/35  -  Pasaje De Comidas 20 De Julio</t>
  </si>
  <si>
    <t>Carrera 6ª  21-98 Sur Int-  -  Lote 20 De Julio- Proyecto</t>
  </si>
  <si>
    <t>Diagonal 30a Sur 5-91  -  Recinto Ferial 20 De Julio</t>
  </si>
  <si>
    <t>Localidad San Cristobal  -  Generacion De Alternativas De Ingreso Y Empleo De Mejor Calidad</t>
  </si>
  <si>
    <t>Localidad San Cristobal  -  Emprendimiento Y Fortalecimiento Empresarial</t>
  </si>
  <si>
    <t>Carrera 6ª Nº 24-60 Sur  -  Plaza De Mercado Veinte De Julio</t>
  </si>
  <si>
    <t>Fortalecer Plazas de mercado cultural, empresarial y/o comercialmente.</t>
  </si>
  <si>
    <t>Localidad Usme  -  Ferias Y/O Zaert</t>
  </si>
  <si>
    <t>Av Usme Kr. 1ª # 73c-36 Su  -  Galeria Plaza Comercial Usme</t>
  </si>
  <si>
    <t>Localidad Usme  -  Generacion De Alternativas De Ingreso Y Empleo De Mejor Calidad</t>
  </si>
  <si>
    <t>Localidad Usme  -  Emprendimiento Y Fortalecimiento Empresarial</t>
  </si>
  <si>
    <t>Localidad Tunjuelito  -  Ferias Y/O Zaert</t>
  </si>
  <si>
    <t>Localidad Tunjuelito  -  Generacion De Alternativas De Ingreso Y Empleo De Mejor Calidad</t>
  </si>
  <si>
    <t>Localidad Tunjuelito  -  Emprendimiento Y Fortalecimiento Empresarial</t>
  </si>
  <si>
    <t>Diag. 49a Sur Nº 29-15  -  Plaza De Mercado Del Carmen</t>
  </si>
  <si>
    <t>Carrera 19b Nº 50-39 Sur  -  Plaza De Mercado San Carlos</t>
  </si>
  <si>
    <t>Carrera 17 Nº 56-26 Sur  -  Plaza De Mercado San Benito</t>
  </si>
  <si>
    <t>Localidad Bosa  -  Ferias Y/O Zaert</t>
  </si>
  <si>
    <t>Calle 69 Sur N 95a - 56  -  Plataforma Logistica</t>
  </si>
  <si>
    <t>Localidad Bosa  -  Generacion De Alternativas De Ingreso Y Empleo De Mejor Calidad</t>
  </si>
  <si>
    <t>Localidad Bosa  -  Emprendimiento Y Fortalecimiento Empresarial</t>
  </si>
  <si>
    <t>Localidad Kennedy  -  Ferias Y/O Zaert</t>
  </si>
  <si>
    <t>Av.Kr. 80 # 37-00 Sur  -  C.F.P. Kennedy Central</t>
  </si>
  <si>
    <t>Av Cra 86 1a-99  -  Punto De Encuentro El Tintal</t>
  </si>
  <si>
    <t>Av Americas - Cll 71d  -  Punto De Encuentro Mundo Aventura</t>
  </si>
  <si>
    <t>Localidad Kennedy  -  Generacion De Alternativas De Ingreso Y Empleo De Mejor Calidad</t>
  </si>
  <si>
    <t>Localidad Kennedy  -  Emprendimiento Y Fortalecimiento Empresarial</t>
  </si>
  <si>
    <t>Calle 42 Sur Nº 81a-50  -  Plaza De Mercado Kennedy</t>
  </si>
  <si>
    <t>Localidad Fontibon  -  Ferias Y/O Zaert</t>
  </si>
  <si>
    <t>Localidad Fontibon  -  Generacion De Alternativas De Ingreso Y Empleo De Mejor Calidad</t>
  </si>
  <si>
    <t>Localidad Fontibon  -  Emprendimiento Y Fortalecimiento Empresarial</t>
  </si>
  <si>
    <t>Carrera 103 Nº 26-71  -  Plaza De Mercado Fontibon</t>
  </si>
  <si>
    <t>Localidad Engativa  -  Ferias Y/O Zaert</t>
  </si>
  <si>
    <t>Calle 81 # 92-53  -  C.F.P. Del Quirigua</t>
  </si>
  <si>
    <t>Localidad Engativa  -  Generacion De Alternativas De Ingreso Y Empleo De Mejor Calidad</t>
  </si>
  <si>
    <t>Localidad Engativa  -  Emprendimiento Y Fortalecimiento Empresarial</t>
  </si>
  <si>
    <t>Av Rojas Nº 74-52  -  Plaza De Mercado Las Ferias</t>
  </si>
  <si>
    <t>Calle 90 Nº 91-52  -  Plaza De Mercado Quirigua</t>
  </si>
  <si>
    <t>Carrera 68b Nº 73a-44  -  Plaza De Mercado Boyaca</t>
  </si>
  <si>
    <t>Localidad Suba  -  Ferias Y/O Zaert</t>
  </si>
  <si>
    <t>Localidad Suba  -  Generacion De Alternativas De Ingreso Y Empleo De Mejor Calidad</t>
  </si>
  <si>
    <t>Localidad Suba  -  Emprendimiento Y Fortalecimiento Empresarial</t>
  </si>
  <si>
    <t>Localidad Barrios Unidos  -  Kioscos Redep</t>
  </si>
  <si>
    <t>Localidad Barrios Unidos  -  Ferias Y/O Zaert</t>
  </si>
  <si>
    <t>Calle 72 # 56-75  -  C.F.P. Rotonda Barrios Unidos</t>
  </si>
  <si>
    <t>Carrera 25 # 66-53  -  C.F.P. 7 De Agosto</t>
  </si>
  <si>
    <t>Localidad Barrios Unidos  -  Generacion De Alternativas De Ingreso Y Empleo De Mejor Calidad</t>
  </si>
  <si>
    <t>Localidad Barrios Unidos  -  Emprendimiento Y Fortalecimiento Empresarial</t>
  </si>
  <si>
    <t>Calle 66 Nº 23-30  -  Plaza De Mercado Siete De Agosto</t>
  </si>
  <si>
    <t>Calle 72 Nº 39-62  -  Plaza De Mercado Doce De Octubre</t>
  </si>
  <si>
    <t>Localidad Teusaquillo  -  Ferias Y/O Zaert</t>
  </si>
  <si>
    <t>Carrera 27 # 52-39  -  Galerias Plaza Centro Cultural Y Comercial</t>
  </si>
  <si>
    <t>Av Calle 53  19-19  -  Galerias Calle 53</t>
  </si>
  <si>
    <t>Localidad Teusaquillo  -  Generacion De Alternativas De Ingreso Y Empleo De Mejor Calidad</t>
  </si>
  <si>
    <t>Localidad Teusaquillo  -  Emprendimiento Y Fortalecimiento Empresarial</t>
  </si>
  <si>
    <t>Localidad Los Martires  -  Ferias Y/O Zaert</t>
  </si>
  <si>
    <t>Carrera 17 # 14-23  -  C.F.P. Cachivaches</t>
  </si>
  <si>
    <t>Av. Caracas - Calle 26  -  Galería De Las Flores Calle 26</t>
  </si>
  <si>
    <t>Av. Calle 19 # 19-28  -  Mercado La Esperanza</t>
  </si>
  <si>
    <t>Calle 19 # 10-25  -  C.F.P. Parque España</t>
  </si>
  <si>
    <t>Localidad Los Martires  -  Generacion De Alternativas De Ingreso Y Empleo De Mejor Calidad</t>
  </si>
  <si>
    <t>Localidad Los Martires  -  Emprendimiento Y Fortalecimiento Empresarial</t>
  </si>
  <si>
    <t>Cr 25 No 22a-13 Plaza De M  -  Plaza De Mercado Samper Mendoza</t>
  </si>
  <si>
    <t>Localidad Antonio Nariño  -  Kioscos Redep</t>
  </si>
  <si>
    <t>Localidad Antonio Nariño  -  Ferias Y/O Zaert</t>
  </si>
  <si>
    <t>Carrera 26 Calles 19 Y 20  -  Restaurante Popular Cuatro Vientos</t>
  </si>
  <si>
    <t>Diag 19 Sur Nº 20-66  -  Pasaje Cultural Y Comercial Centenario</t>
  </si>
  <si>
    <t>Localidad Antonio Nariño  -  Generacion De Alternativas De Ingreso Y Empleo De Mejor Calidad</t>
  </si>
  <si>
    <t>Localidad Antonio Nariño  -  Emprendimiento Y Fortalecimiento Empresarial</t>
  </si>
  <si>
    <t>Carrera 19 Nº 18-51 Sur  -  Plaza De Mercado Carlos E. Restrepo</t>
  </si>
  <si>
    <t>Calle 26 Sur Nº 30-51  -  Plaza De Mercado Santander</t>
  </si>
  <si>
    <t>Localidad Puente Aranda  -  Ferias Y/O Zaert</t>
  </si>
  <si>
    <t>Carrera 38 # 10a-21  -  C.F.P Carrera 38</t>
  </si>
  <si>
    <t>Localidad Puente Aranda  -  Generacion De Alternativas De Ingreso Y Empleo De Mejor Calidad</t>
  </si>
  <si>
    <t>Localidad Puente Aranda  -  Emprendimiento Y Fortalecimiento Empresarial</t>
  </si>
  <si>
    <t>Carrera 60 Nº 5-00  -  Plaza De Mercado Trinidad Galan</t>
  </si>
  <si>
    <t>Localidad La Candelaria  -  Kioscos Redep</t>
  </si>
  <si>
    <t>Localidad La Candelaria  -  Ferias Y/O Zaert</t>
  </si>
  <si>
    <t>Calle 12 # 6-56  -  Rotonda La Candelaria.</t>
  </si>
  <si>
    <t>Calle 14 Nº 8-63  -  P-C-C Furatena</t>
  </si>
  <si>
    <t>Cl 12 No 9-66  -  Centro Comercial Caravana</t>
  </si>
  <si>
    <t>Localidad La Candelaria  -  Generacion De Alternativas De Ingreso Y Empleo De Mejor Calidad</t>
  </si>
  <si>
    <t>Localidad La Candelaria  -  Emprendimiento Y Fortalecimiento Empresarial</t>
  </si>
  <si>
    <t>Cr 1 B No 14-42  -  Plaza De Mercado La Concordia</t>
  </si>
  <si>
    <t>Localidad De Rafael Uribe Uribe  -  Ferias Y/O Zaert</t>
  </si>
  <si>
    <t>Av Caracas # 44-21/29 Sur  -  Paseje Comercial Cultural Santa Lucia</t>
  </si>
  <si>
    <t>Trasv.16a # 45a-26 Sur  -  Cfp Marco Fidel Suárez.</t>
  </si>
  <si>
    <t>Localidad Rafael Uribe Uribe  -  Generacion De Alternativas De Ingreso Y Empleo De Mejor Calidad</t>
  </si>
  <si>
    <t>Localidad Rafael Uribe Uribe  -  Emprendimiento Y Fortalecimiento Empresarial</t>
  </si>
  <si>
    <t>Localidad Ciudad Bolivar  -  Ferias Y/O Zaert</t>
  </si>
  <si>
    <t>Localidad Ciudad Bolivar  -  Generacion De Alternativas De Ingreso Y Empleo De Mejor Calidad</t>
  </si>
  <si>
    <t>Localidad Ciudad Bolivar  -  Emprendimiento Y Fortalecimiento Empresarial</t>
  </si>
  <si>
    <t>Carrera 17f Nº 69b-30 Sur  -  Plaza De Mercado Los Luceros</t>
  </si>
  <si>
    <t>Cr 10 No 16-82 Piso 2  -  Sede De La Entidad</t>
  </si>
  <si>
    <t>Implementar % Un plan de  fortalecimiento administrativo y comercial para las alternativas comerciales transitorias existentes.</t>
  </si>
  <si>
    <t>Fortalecimiento de la gestión institucional</t>
  </si>
  <si>
    <t>Cr 10 # 16-82 Piso 2 Edificio Manuel Mejia  -  Sede Del Instituto Para La Economia Social</t>
  </si>
  <si>
    <t>Implementar en % Un plan de mejoramiento y sostenibilidad del sistema integrado de gestión</t>
  </si>
  <si>
    <t>SDS/FFDS</t>
  </si>
  <si>
    <t>Sector Salud</t>
  </si>
  <si>
    <t>Atención integral y eficiente en salud</t>
  </si>
  <si>
    <t>Aseguramiento social universal en salud</t>
  </si>
  <si>
    <t>Localidad  -  Garantizar El Aseguramiento Universal De La Población De Régimen Subsidiado Al Sistema De Seguridad Social En Salud, De Acuerdo Con La Normatividad Vigente</t>
  </si>
  <si>
    <t>Ampliar Coberturas y garantizar la continuidad de 1.291.158 afiliados al régimen subsidiado de salud en 2020</t>
  </si>
  <si>
    <t>Atención a la población pobre no asegurada (PPNA), vinculados y no POSs</t>
  </si>
  <si>
    <t>Localidad  -  Garantizar Las Condiciones Necesarias Para La Atención De La Población Pobre No Asegurada -Vinculada Del Distrito Capital, Mediante La Rectoría Y La Gestión, Asegurando El Acceso Efectivo A Los Servicios De Salud.</t>
  </si>
  <si>
    <t>Garantizar porcentaje la atención de la población pobre no asegurada (vinculados) que demande los servicios de salud y la prestación de los servicios de salud No POS-S.</t>
  </si>
  <si>
    <t>Atención integral en salud</t>
  </si>
  <si>
    <t>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t>
  </si>
  <si>
    <t>Garantizar habitantes de Bogotá D.C, la atención y mejorar el acceso a los servicios con el nuevo modelo de atención integral.</t>
  </si>
  <si>
    <t>Reducir Tasa de mortalidad para 2020, asociada a condiciones crónicas por 100.000 menores de 70 años.</t>
  </si>
  <si>
    <t>Aumentar porcentaje  la cobertura en detección temprana de alteraciones relacionadas con condiciones crónicas, (Cardiovascular, Diabetes, EPOC, Cáncer).</t>
  </si>
  <si>
    <t>Aumentar a porcentaje  las personas que tienen prácticas adecuadas de cuidado y autocuidado en Salud Oral (linea de base 63% vigencia 2014 - en total se incrementa un 15%)</t>
  </si>
  <si>
    <t>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t>
  </si>
  <si>
    <t>Garantizar personas la atención integral en salud como medida de reparación a  personas víctimas del conflicto a 2020</t>
  </si>
  <si>
    <t>Mejorar porcentaje  las pautas de crianza y protección hacia la infancia y adolescencia captada en los espacios educativos y de vivienda a 2020</t>
  </si>
  <si>
    <t>Reducir porcentaje el exceso de peso en la población de 5 a 17 años en el distrito a 2020.</t>
  </si>
  <si>
    <t>Erradicar Tasa  la mortalidad por desnutrición como causa básica en menores de cinco años a 2019.</t>
  </si>
  <si>
    <t>Incrementar meses la lactancia materna exclusiva, en los menores de seis meses a 2020.</t>
  </si>
  <si>
    <t>Reducir porcentaje el diferencial que ocurre en las localidades en donde se concentra el 70% de los casos de la mortalidad materna a 2020.</t>
  </si>
  <si>
    <t>Reducir porcentaje el diferencial entre localidades de la tasa de mortalidad perinatal. (tercera parte)</t>
  </si>
  <si>
    <t>Disminuir Tasa  específica de fecundidad en mujeres menores de 19 años en 6%.</t>
  </si>
  <si>
    <t>Reducir Caso A 2020 la transmisión materna infantil de VIH  a menos de 2 casos por año.</t>
  </si>
  <si>
    <t>Reducir Incidencia de sífilis congénita por mil nacidos vivos o menos a 2020</t>
  </si>
  <si>
    <t>Reducir porcentaje el diferencial que ocurre en las localidades en donde se concentra el 60% de los casos de la mortalidad infantil, frente al promedio distrital a 2020.</t>
  </si>
  <si>
    <t>Reducir Tasa de mortalidad infantil por 1.000 nacidos vivos a 2020.</t>
  </si>
  <si>
    <t>Reducir Tasa de mortalidad en menores de 5 años por 1.000 nacidos vivos a 2020</t>
  </si>
  <si>
    <t>Contar porcentaje de las personas viviendo con VIH en el Distrito Capital, con tamizaje, conocen su diagnóstico y alcanzan una carga viral indetectable.</t>
  </si>
  <si>
    <t>Mantener casos o menos la trasmisión materno infantil de la Hepatitis B a 2020</t>
  </si>
  <si>
    <t>Lograr porcentaje y mantener coberturas de vacunación iguales o mayores en todos los biológicos del PAI.</t>
  </si>
  <si>
    <t>Reducir porcentaje el diferencial que ocurre en las localidades dónde se concentra el 70% de la morbilidad por trasmisibles.</t>
  </si>
  <si>
    <t>Reducir Tasa de mortalidad por neumonía x 100.000 menores de 5 años en el distrito capital a 2020.</t>
  </si>
  <si>
    <t>Reducir porcentaje  el diferencial de las localidades en donde se concentra el 57,5% de los casos de la mortalidad por neumonía en menores de cinco años a 2020.</t>
  </si>
  <si>
    <t>Lograr Tasa la reduccion de la mortalidad por Tuberculosis en el Distrito Capital a menos de 1 caso por 100.000 habitantes a 2020.</t>
  </si>
  <si>
    <t>Canalizar porcentaje de los niños y niñas, trabajadores y trabajadoras identificados e intervenidos por el sector salud, efectivamente a los servicios de salud y sociales para su desvinculación del trabajo a 2020.</t>
  </si>
  <si>
    <t>Implementar porcentaje de los trabajadores identificados por el sector salud en las unidades de trabajo tendrán la estrategia de entornos laborales saludables a 2020.</t>
  </si>
  <si>
    <t>Realizar porcentaje acciones encaminadas a disminuir el porcentaje de abortos ilegales a 2020.</t>
  </si>
  <si>
    <t>Implementar porcentaje de las localidades del Distrito Capital Intervenciones de vigilancia en salud pública a 2020.</t>
  </si>
  <si>
    <t>Responder porcentaje de las unidades comando al 100% de las urgencias y emergencias de Salud Pública notificadas en el Distrito capital a 2020.</t>
  </si>
  <si>
    <t>Gestión compartida del riesgo y fortalecimiento de la EPS Capital Salud</t>
  </si>
  <si>
    <t>Localidad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t>
  </si>
  <si>
    <t>Contar Nuevo modelo de atencion en salud para Bogotá D.C., con el diseño, la operación completa y consolidada, el monitoreo y evaluación.</t>
  </si>
  <si>
    <t>Incrementar tasa  de donación de órganos actual  a 2020</t>
  </si>
  <si>
    <t>Modernización de la infraestructura física y tecnológica en salud</t>
  </si>
  <si>
    <t>Actualización y modernización de la infraestructura, física, tecnológica y de comunicaciones en salud</t>
  </si>
  <si>
    <t>Cl 165  7  06  -  Hospital Simón Bolívar Iii Nivel E.S.E</t>
  </si>
  <si>
    <t>Avanzar culminar y poner porcentaje en operación las obras de infraestructura y dotación que se encuentran en proceso,  ejecución o inconclusas.</t>
  </si>
  <si>
    <t>Fortalecimiento de la institucionalidad, gobernanza y rectoría en salud</t>
  </si>
  <si>
    <t>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t>
  </si>
  <si>
    <t>Diseñar actualizar y poner porcentaje en funcionamiento de los sistemas de vigilancia de 1a, 2a y 3a generación en salud ambiental priorizados para Bogotá, en el marco de las estrategias de Gestión del Conocimiento y Vigilancia de la Salud Ambiental .</t>
  </si>
  <si>
    <t>Realizar porcentaje de prevención y control sanitario de la población objeto de vigilancia priorizada en el marco de la estrategia de gestión integral del riesgo en el D.C.</t>
  </si>
  <si>
    <t>Interactuar Agentes del Sistema General de Seguridad Social en Salud y de otras instancias nacionales, distritales y locales, vinculadas con el sector, según su competencia, en las actividades y en el control social en salud.</t>
  </si>
  <si>
    <t>Realizar porcentaje de prevención y control sanitario y epidemiologico en el 100% de eventos, poblaciones e instituciones priorizadas en el Distrito Capital.</t>
  </si>
  <si>
    <t>Cl 22 Sur 8a 58  -  Centro De Atención Prioritaria En Salud Primero De Mayo.</t>
  </si>
  <si>
    <t>Construir centros de Atención Prioritaria en Salud (CAPS) a 2020</t>
  </si>
  <si>
    <t>Cl 57 Sur 15 79 Este  -  Upa Los Libertadores</t>
  </si>
  <si>
    <t>Cl 75 Sur 7 D 90  -  Centro De Atención Prioritaria En Salud Danubio.</t>
  </si>
  <si>
    <t>Kr 9 92 A 00 Sur  -  Centro De Atención Prioritaria En Salud Virrey</t>
  </si>
  <si>
    <t>Cl 70a Sur 77i 26  -  Realizar La Obras Para La Ampliación, Reforzamiento Y Reordenamiento Del Cami Pablo Vi Bosa.</t>
  </si>
  <si>
    <t>Cl 34 Bis A Sur 91c 35  -  Centro De Atención Prioritaria En Salud Mexicana.</t>
  </si>
  <si>
    <t>Tv 74f 40b 54 Sur  -  Hospital Occidente De Kennedy Iii Nivel De Atención</t>
  </si>
  <si>
    <t>Cl 10 86 58  -  Hospital El Tintal Ii Nivel De Atención</t>
  </si>
  <si>
    <t>Kr 106 15 A 32  -  Centro De Atención Prioritaria En Salud Zona Franca - Antigua Unidad Médica Ambulatoria.</t>
  </si>
  <si>
    <t>Ak 104 152 C 50  -  Urgencias Del Centro De Servicios Especializados De Suba.</t>
  </si>
  <si>
    <t>Kr 65 103 66  -  Clínica De Medicina Física Y Rehabilitación Fray Bartolomé</t>
  </si>
  <si>
    <t>Cl 15 Sur 15 50  -  Realizar Las Obras Para La Construcción Y Puesta En Funcionamiento De La Upa Antonio Nariño</t>
  </si>
  <si>
    <t>Kr 14 1 91 Sur  -  Adecuaciones Del Area De Consulta Externa Umhes Santa Clara</t>
  </si>
  <si>
    <t>Kr 60 4 33  -  Centro De Atención Prioritaria En Salud Trinidad Galan</t>
  </si>
  <si>
    <t>Contar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t>
  </si>
  <si>
    <t>Kr 1 F 48 X 40 Sur  -  Cami Diana Turbay- Obra Nueva Reposición</t>
  </si>
  <si>
    <t>Cr 44 Entre Cl 69 J Sur Y Cl 69f Sur  -  Centro De Atención Prioritaria En Salud Manuela Beltran.</t>
  </si>
  <si>
    <t>Cl 60g 18 Bis 09 Sur  -  Reposición De La Infraestructura Del Hospital Meissen</t>
  </si>
  <si>
    <t>Distrital  -  Garantizar El Aseguramiento Universal De La Población De Régimen Subsidiado Al Sistema De Seguridad Social En Salud, De Acuerdo Con La Normatividad Vigente</t>
  </si>
  <si>
    <t>Contar Nuevo esquema de aseguramiento  con el diseño, la operación completa y consolidada, el monitoreo y evaluación.</t>
  </si>
  <si>
    <t>Distrital  -  Garantizar Las Condiciones Necesarias Para La Atención De La Población Pobre No Asegurada -Vinculada Del Distrito Capital, Mediante La Rectoría Y La Gestión, Asegurando El Acceso Efectivo A Los Servicios De Salud.</t>
  </si>
  <si>
    <t>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t>
  </si>
  <si>
    <t>Aumentar porcentaje la respuesta efectiva de los niños, niñas y adolescentes identificados en alto riesgo desde la línea 106 a 2020</t>
  </si>
  <si>
    <t>Disminuir casos por 1.000 días de uso de dispositivo, las Infecciones asociadas al mismo a 2020.</t>
  </si>
  <si>
    <t>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t>
  </si>
  <si>
    <t>Diseñar porcentaje y poner en marcha el Plan de Monitoreo y Evaluación del Modelo que incluya como mínimo la línea de base, los indicadores de proceso, resultado e impacto de carácter técnico y financiero</t>
  </si>
  <si>
    <t>Incrementar tasa la tasa de trasplantes actual a 2020</t>
  </si>
  <si>
    <t>Garantizar porcentaje de la atención integral de prestación de servicios demandados en salud mental en las cuatros subredes integradas de servicio de salud de acuerdo a la Ley 1616 de 2013, dentro de los servicios demandados</t>
  </si>
  <si>
    <t>Diseño e implementacion Programa de detección temprana de la enfermedad de alzhéimer en Adultos Mayores</t>
  </si>
  <si>
    <t>Mejorar porcentaje la adherencia terapéutica de los pacientes con enfermedad mental y neuropsiquiátrica a 2020.</t>
  </si>
  <si>
    <t>Iniciar pacientes en instituciones adscritas o vinculadas procesos de rehabilitación integral con adicciones a 2020.</t>
  </si>
  <si>
    <t>Alcanzar porcentaje a 2016 el equilibrio operacional y financiero de la EPS Capital Salud  y mantenerlo durante el resto de periodo</t>
  </si>
  <si>
    <t>Diseñar porcentaje un plan y poner en marcha las estrategias para lograr en un plazo máximo de 10 años el saneamiento de las deudas y la capitalización de la EPS Capital Salud</t>
  </si>
  <si>
    <t>Disminuir porcentaje la insatisfacción con el acceso a la atención en salud de los afiliados a Capital salud a 2020</t>
  </si>
  <si>
    <t>Garantía de la atención prehospitalaria (APH) y gestión del riesgo en emergencias en Bogotá D. C.</t>
  </si>
  <si>
    <t>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t>
  </si>
  <si>
    <t>Contar Nuevo Modelo con el diseño, la operación completa y consolidada, el monitoreo y evaluación de atención en salud para Bogotá D.C.</t>
  </si>
  <si>
    <t>Implementar porcentaje de los hospitales-clínicas priorizados de la red distrital tendránimplementados planes para dar respuesta a las urgencias y emergencias de la ciudad a 2020.</t>
  </si>
  <si>
    <t>Organización y operación de servicios de salud en redes integradas</t>
  </si>
  <si>
    <t>Distrtial  -  Mejorar La Prestación De Servicios De Salud Consolidando La Red Integrada De Servicio De Salud En El Distrito Capital En El Marco De La Atención Integral En Salud (Ais).</t>
  </si>
  <si>
    <t>Desarrollar subredes integradas de servicios de salud.</t>
  </si>
  <si>
    <t>Reducir días la oportunidad de la atención ambulatoria en consultas médicas de especialidades básicas a 2020.</t>
  </si>
  <si>
    <t>Disminuir porcentaje los porcentajes  promedio de ocupación de los servicios de urgencias en las instituciones adscritas.</t>
  </si>
  <si>
    <t>Diseñar porcentaje y poner  en    operación  completa  y consolidada  la estructura  técnica  y operativa de habilitación y acreditación de calidad al finalizar el 2017</t>
  </si>
  <si>
    <t>Diseñar porcentaje y poner en marcha en el 100% de redes el nuevo esquema de remuneración e incentivos en los seis (6) meses finales de 2016 y tener una operación completa y consolidada del esquema de remuneración e incentivos al finalizar el segundo año de operación (2017)</t>
  </si>
  <si>
    <t>Conformar Entidad Durante el primer año de este plan y cumplir todos los trámites legales, administrativos, financieros y técnicos que sean requeridos</t>
  </si>
  <si>
    <t>Poner porcentaje en marcha un plan de transición que un plazo máximo de dos (2) años después de constituida le permita a esta empresa asumir de manera gradual y ordenada el manejo de la labores que le sean delegadas.</t>
  </si>
  <si>
    <t>Tener porcentaje una operación completa y consolidada la operación de la empresa asesora de gestión administrativa y técnica al finalizar el tercer año de operación (2019).</t>
  </si>
  <si>
    <t>Diseñar porcentaje y poner en marcha el Plan de Monitoreo y Evaluación del Modelo que incluya como mínimo la línea de base, los indicadores de proceso, resultado e impacto de carácter técnico y financiero a 2019. (EAGAT)</t>
  </si>
  <si>
    <t>Investigación científica e innovación al servicio de la salud</t>
  </si>
  <si>
    <t>Distrtital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t>
  </si>
  <si>
    <t>Crear Instituto  Distrital de Ciencia, Biotecnología e Innovación en Salud.</t>
  </si>
  <si>
    <t>Implementar Lineas de producción tecnológicaa para 2020.</t>
  </si>
  <si>
    <t>Crear Laboratorio Distrital y Regional de Salud Pública.</t>
  </si>
  <si>
    <t>Consolidar Centro Distrital de Educación e Investigación en Salud.</t>
  </si>
  <si>
    <t>Propuesta para crear Instituto Distrital para la Gestión de las Urgencias y emergencias y de la Atención Pre-Hospitalaria y domiciliaria en Bogotá.</t>
  </si>
  <si>
    <t>Contar Grupos de investigación propio o en asociación con otras entidades en: a. medicina transfusional y biotecnología, b. atención prehospitalaria y domiciliaria y c. salud pública, categorizado por Colciencias al menos en categoría C.</t>
  </si>
  <si>
    <t>Distrtital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t>
  </si>
  <si>
    <t>Haber revisado y ajustado plan Maestro de obras al finalizar 2016 y  de Equipamientos en Salud.</t>
  </si>
  <si>
    <t>Estructurar porcentaje desde el punto de vista te¿cnico, juri¿dico y financiero al menos cinco proyectos de infraestructura para la prestacio¿n de servicios de salud que se desarrollen bajo el esquema de Asociacio¿n Pu¿blico Privada.</t>
  </si>
  <si>
    <t>Crear porcentaje una plataforma tecnológica virtual</t>
  </si>
  <si>
    <t>Lograr porcentaje  para la red pública distrital adscrita a la Secretaria Distrital de Salud, el 100% de interoperabilidad en historia clínica y citas médicas a 2020</t>
  </si>
  <si>
    <t>Diseñar y poner porcentaje en marcha el Plan de Monitoreo y Evaluación del Modelo que incluya como mínimo la línea de base, los indicadores de proceso, resultado e impacto de carácter técnico y financiero a 2019</t>
  </si>
  <si>
    <t>Contar porcentaje con el diseño técnico, operativo y legal de la plataforma en los seis (6) primeros meses del plan</t>
  </si>
  <si>
    <t>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t>
  </si>
  <si>
    <t>Diseñar poner en marcha y evaluar Comision Distrital Intersectorial de Salud</t>
  </si>
  <si>
    <t>Revisar Nuevo Concejo Distrital de salud ampliado, reorganizar y poner en marcha y evaluar.</t>
  </si>
  <si>
    <t>Mantener porcentaje con criterios de eficiencia y eficacia la ejecución de las acciones delegadas a la secretaría distrital de salud</t>
  </si>
  <si>
    <t>Diseñar y poner en marcha porcentaje en 2017 el Plan periódico de Monitoreo y Evaluación de las redes integradas de servicios de salud desde el punto de vista asistencial, financiero y administrativo y mantener el monitoreo y evaluación a 2019.</t>
  </si>
  <si>
    <t>Garantizar porcentaje Inspección, Vigilancia y Control- IVC y seguimiento de los agentes del sistema que operan en el Distrito Capital de acuerdo con las competencias de Ley a 2020.</t>
  </si>
  <si>
    <t>Conformar porcentaje de las Juntas Asesoras Comunitarias y operando por cada una de las Redes Integradas de Servicios de Salud del Distrito Capital a 2019.</t>
  </si>
  <si>
    <t>Aumentar porcentaje la cobertura de Servicio a la Ciudadanía del sector salud a 2019.</t>
  </si>
  <si>
    <t>IDIGER</t>
  </si>
  <si>
    <t>Familias protegidas y adaptadas al cambio climático</t>
  </si>
  <si>
    <t>Conocimiento del riesgo y efectos del cambio climático</t>
  </si>
  <si>
    <t>Localidad Usaquen  -  Generar Y Actualizar El Conocimiento Del Riesgo Mediante El Monitoreo Continuo De Los Fenómenos Amenazantes Presentes En El Distrito Capital, La Caracterización De Escenarios De Riesgo Y La Actualización De Las Condiciones De Amenaza Y Riesgo.</t>
  </si>
  <si>
    <t>Emitir documentos técnicos de amenaza y/o riesgo  a través de conceptos  y/o diagnósticos técnicos</t>
  </si>
  <si>
    <t>Fortalecimiento del manejo de emergencias y desastres</t>
  </si>
  <si>
    <t>Localidad De Usaquen  -  Optimizar La Respuesta A Emergencias Calamidades Y Desastres En El Marco Del Sdgr-Cc Con El Fin Proteger La Vida Y Los Bienes De La Población, Infraestructura Y El Ambiente De Bogotá D.C.</t>
  </si>
  <si>
    <t>Capacitar personas en acciones para  el manejo de emergencias mediante el desarrollo de herramientas para capacitaciones virtuales en aglomeraciones, transporte vertical, EIR, Planes de Contingencia,  Primer respondiente,  simulacros y la realización de 4 simulacros distritales frente a la ocurrencia de un evento de gran magnitud</t>
  </si>
  <si>
    <t>Asesorar y/o conceptuar planes de Contingencia para aglomeraciones de público de media y alta complejidad</t>
  </si>
  <si>
    <t>Realizar visitas De verificación de sistemas de transporte vertical y puertas eléctricas</t>
  </si>
  <si>
    <t>Localidad Chapinero  -  Generar Y Actualizar El Conocimiento Del Riesgo Mediante El Monitoreo Continuo De Los Fenómenos Amenazantes Presentes En El Distrito Capital, La Caracterización De Escenarios De Riesgo Y La Actualización De Las Condiciones De Amenaza Y Riesgo.</t>
  </si>
  <si>
    <t>Localidad Chapinero  -  Optimizar La Respuesta A Emergencias Calamidades Y Desastres En El Marco Del Sdgr-Cc Con El Fin Proteger La Vida Y Los Bienes De La Población, Infraestructura Y El Ambiente De Bogotá D.C.</t>
  </si>
  <si>
    <t>Reducción del riesgo y adaptación al cambio climático</t>
  </si>
  <si>
    <t>Localidad De Santa Fe  -  Reducir El Riesgo De Desastres Con Perspectiva De Adaptación Al Cambio Climático, Mediante La Implementación De Medidas Prospectivas, Correctivas Y De Protección Financiera.</t>
  </si>
  <si>
    <t>Construir Obras de mitigación, adecuación y recuperación para la reducción del riesgo</t>
  </si>
  <si>
    <t>Localidad Santa Fe  -  Generar Y Actualizar El Conocimiento Del Riesgo Mediante El Monitoreo Continuo De Los Fenómenos Amenazantes Presentes En El Distrito Capital, La Caracterización De Escenarios De Riesgo Y La Actualización De Las Condiciones De Amenaza Y Riesgo.</t>
  </si>
  <si>
    <t>Localidad Santa Fe  -  Optimizar La Respuesta A Emergencias Calamidades Y Desastres En El Marco Del Sdgr-Cc Con El Fin Proteger La Vida Y Los Bienes De La Población, Infraestructura Y El Ambiente De Bogotá D.C.</t>
  </si>
  <si>
    <t>Localidad San Cristobal  -  Reducir El Riesgo De Desastres Con Perspectiva De Adaptación Al Cambio Climático, Mediante La Implementación De Medidas Prospectivas, Correctivas Y De Protección Financiera.</t>
  </si>
  <si>
    <t>Reasentar Familias localizadas en zonas de riesgo no mitigable</t>
  </si>
  <si>
    <t>Localidad San Cristobal  -  Generar Y Actualizar El Conocimiento Del Riesgo Mediante El Monitoreo Continuo De Los Fenómenos Amenazantes Presentes En El Distrito Capital, La Caracterización De Escenarios De Riesgo Y La Actualización De Las Condiciones De Amenaza Y Riesgo.</t>
  </si>
  <si>
    <t>Localidad San Cristobal  -  Optimizar La Respuesta A Emergencias Calamidades Y Desastres En El Marco Del Sdgr-Cc Con El Fin Proteger La Vida Y Los Bienes De La Población, Infraestructura Y El Ambiente De Bogotá D.C.</t>
  </si>
  <si>
    <t>Localidad Usme  -  Generar Y Actualizar El Conocimiento Del Riesgo Mediante El Monitoreo Continuo De Los Fenómenos Amenazantes Presentes En El Distrito Capital, La Caracterización De Escenarios De Riesgo Y La Actualización De Las Condiciones De Amenaza Y Riesgo.</t>
  </si>
  <si>
    <t>Localidad Usme  -  Optimizar La Respuesta A Emergencias Calamidades Y Desastres En El Marco Del Sdgr-Cc Con El Fin Proteger La Vida Y Los Bienes De La Población, Infraestructura Y El Ambiente De Bogotá D.C.</t>
  </si>
  <si>
    <t>Localidad Tunjuelito  -  Generar Y Actualizar El Conocimiento Del Riesgo Mediante El Monitoreo Continuo De Los Fenómenos Amenazantes Presentes En El Distrito Capital, La Caracterización De Escenarios De Riesgo Y La Actualización De Las Condiciones De Amenaza Y Riesgo.</t>
  </si>
  <si>
    <t>Localidad Tunjuelito  -  Optimizar La Respuesta A Emergencias Calamidades Y Desastres En El Marco Del Sdgr-Cc Con El Fin Proteger La Vida Y Los Bienes De La Población, Infraestructura Y El Ambiente De Bogotá D.C.</t>
  </si>
  <si>
    <t>Localidad Bosa  -  Generar Y Actualizar El Conocimiento Del Riesgo Mediante El Monitoreo Continuo De Los Fenómenos Amenazantes Presentes En El Distrito Capital, La Caracterización De Escenarios De Riesgo Y La Actualización De Las Condiciones De Amenaza Y Riesgo.</t>
  </si>
  <si>
    <t>Localidad Bosa  -  Optimizar La Respuesta A Emergencias Calamidades Y Desastres En El Marco Del Sdgr-Cc Con El Fin Proteger La Vida Y Los Bienes De La Población, Infraestructura Y El Ambiente De Bogotá D.C.</t>
  </si>
  <si>
    <t>Localidad De Kennedy  -  Generar Y Actualizar El Conocimiento Del Riesgo Mediante El Monitoreo Continuo De Los Fenómenos Amenazantes Presentes En El Distrito Capital, La Caracterización De Escenarios De Riesgo Y La Actualización De Las Condiciones De Amenaza Y Riesgo.</t>
  </si>
  <si>
    <t>Localidad Kennedy  -  Optimizar La Respuesta A Emergencias Calamidades Y Desastres En El Marco Del Sdgr-Cc Con El Fin Proteger La Vida Y Los Bienes De La Población, Infraestructura Y El Ambiente De Bogotá D.C.</t>
  </si>
  <si>
    <t>Localidad Fontibon  -  Generar Y Actualizar El Conocimiento Del Riesgo Mediante El Monitoreo Continuo De Los Fenómenos Amenazantes Presentes En El Distrito Capital, La Caracterización De Escenarios De Riesgo Y La Actualización De Las Condiciones De Amenaza Y Riesgo.</t>
  </si>
  <si>
    <t>Localidad Fontibon  -  Optimizar La Respuesta A Emergencias Calamidades Y Desastres En El Marco Del Sdgr-Cc Con El Fin Proteger La Vida Y Los Bienes De La Población, Infraestructura Y El Ambiente De Bogotá D.C.</t>
  </si>
  <si>
    <t>Localidad Engativa  -  Generar Y Actualizar El Conocimiento Del Riesgo Mediante El Monitoreo Continuo De Los Fenómenos Amenazantes Presentes En El Distrito Capital, La Caracterización De Escenarios De Riesgo Y La Actualización De Las Condiciones De Amenaza Y Riesgo.</t>
  </si>
  <si>
    <t>Localidad Engativa  -  Optimizar La Respuesta A Emergencias Calamidades Y Desastres En El Marco Del Sdgr-Cc Con El Fin Proteger La Vida Y Los Bienes De La Población, Infraestructura Y El Ambiente De Bogotá D.C.</t>
  </si>
  <si>
    <t>Localidad Suba  -  Generar Y Actualizar El Conocimiento Del Riesgo Mediante El Monitoreo Continuo De Los Fenómenos Amenazantes Presentes En El Distrito Capital, La Caracterización De Escenarios De Riesgo Y La Actualización De Las Condiciones De Amenaza Y Riesgo.</t>
  </si>
  <si>
    <t>Localidad Suba  -  Optimizar La Respuesta A Emergencias Calamidades Y Desastres En El Marco Del Sdgr-Cc Con El Fin Proteger La Vida Y Los Bienes De La Población, Infraestructura Y El Ambiente De Bogotá D.C.</t>
  </si>
  <si>
    <t>Localidad Barrios Unidos  -  Generar Y Actualizar El Conocimiento Del Riesgo Mediante El Monitoreo Continuo De Los Fenómenos Amenazantes Presentes En El Distrito Capital, La Caracterización De Escenarios De Riesgo Y La Actualización De Las Condiciones De Amenaza Y Riesgo.</t>
  </si>
  <si>
    <t>Localidad Barrios Unidos  -  Optimizar La Respuesta A Emergencias Calamidades Y Desastres En El Marco Del Sdgr-Cc Con El Fin Proteger La Vida Y Los Bienes De La Población, Infraestructura Y El Ambiente De Bogotá D.C.</t>
  </si>
  <si>
    <t>Localidad Teusaquillo  -  Generar Y Actualizar El Conocimiento Del Riesgo Mediante El Monitoreo Continuo De Los Fenómenos Amenazantes Presentes En El Distrito Capital, La Caracterización De Escenarios De Riesgo Y La Actualización De Las Condiciones De Amenaza Y Riesgo.</t>
  </si>
  <si>
    <t>Localidad Teusaquillo  -  Optimizar La Respuesta A Emergencias Calamidades Y Desastres En El Marco Del Sdgr-Cc Con El Fin Proteger La Vida Y Los Bienes De La Población, Infraestructura Y El Ambiente De Bogotá D.C.</t>
  </si>
  <si>
    <t>Localidad Los Martires  -  Generar Y Actualizar El Conocimiento Del Riesgo Mediante El Monitoreo Continuo De Los Fenómenos Amenazantes Presentes En El Distrito Capital, La Caracterización De Escenarios De Riesgo Y La Actualización De Las Condiciones De Amenaza Y Riesgo.</t>
  </si>
  <si>
    <t>Localidad Los Martires  -  Optimizar La Respuesta A Emergencias Calamidades Y Desastres En El Marco Del Sdgr-Cc Con El Fin Proteger La Vida Y Los Bienes De La Población, Infraestructura Y El Ambiente De Bogotá D.C.</t>
  </si>
  <si>
    <t>Localidad Antonio Nariño  -  Generar Y Actualizar El Conocimiento Del Riesgo Mediante El Monitoreo Continuo De Los Fenómenos Amenazantes Presentes En El Distrito Capital, La Caracterización De Escenarios De Riesgo Y La Actualización De Las Condiciones De Amenaza Y Riesgo.</t>
  </si>
  <si>
    <t>Localidad Antonio Nariño  -  Optimizar La Respuesta A Emergencias Calamidades Y Desastres En El Marco Del Sdgr-Cc Con El Fin Proteger La Vida Y Los Bienes De La Población, Infraestructura Y El Ambiente De Bogotá D.C.</t>
  </si>
  <si>
    <t>Localidad Puente Aranda  -  Generar Y Actualizar El Conocimiento Del Riesgo Mediante El Monitoreo Continuo De Los Fenómenos Amenazantes Presentes En El Distrito Capital, La Caracterización De Escenarios De Riesgo Y La Actualización De Las Condiciones De Amenaza Y Riesgo.</t>
  </si>
  <si>
    <t>Localidad Puente Arenda  -  Optimizar La Respuesta A Emergencias Calamidades Y Desastres En El Marco Del Sdgr-Cc Con El Fin Proteger La Vida Y Los Bienes De La Población, Infraestructura Y El Ambiente De Bogotá D.C.</t>
  </si>
  <si>
    <t>Localidad La Candelaria  -  Generar Y Actualizar El Conocimiento Del Riesgo Mediante El Monitoreo Continuo De Los Fenómenos Amenazantes Presentes En El Distrito Capital, La Caracterización De Escenarios De Riesgo Y La Actualización De Las Condiciones De Amenaza Y Riesgo.</t>
  </si>
  <si>
    <t>Localidad La Candelaria  -  Optimizar La Respuesta A Emergencias Calamidades Y Desastres En El Marco Del Sdgr-Cc Con El Fin Proteger La Vida Y Los Bienes De La Población, Infraestructura Y El Ambiente De Bogotá D.C.</t>
  </si>
  <si>
    <t>Localidad Rafael Uribe Uribe  -  Generar Y Actualizar El Conocimiento Del Riesgo Mediante El Monitoreo Continuo De Los Fenómenos Amenazantes Presentes En El Distrito Capital, La Caracterización De Escenarios De Riesgo Y La Actualización De Las Condiciones De Amenaza Y Riesgo.</t>
  </si>
  <si>
    <t>Localidad Rafael Uribe Uribe  -  Optimizar La Respuesta A Emergencias Calamidades Y Desastres En El Marco Del Sdgr-Cc Con El Fin Proteger La Vida Y Los Bienes De La Población, Infraestructura Y El Ambiente De Bogotá D.C.</t>
  </si>
  <si>
    <t>Localidad Ciudad Bolivar  -  Reducir El Riesgo De Desastres Con Perspectiva De Adaptación Al Cambio Climático, Mediante La Implementación De Medidas Prospectivas, Correctivas Y De Protección Financiera.</t>
  </si>
  <si>
    <t>Localidad Ciudad Bolivar  -  Generar Y Actualizar El Conocimiento Del Riesgo Mediante El Monitoreo Continuo De Los Fenómenos Amenazantes Presentes En El Distrito Capital, La Caracterización De Escenarios De Riesgo Y La Actualización De Las Condiciones De Amenaza Y Riesgo.</t>
  </si>
  <si>
    <t>Elaborar documentos de estudios  y/o diseños de obras de Reducción de Riesgo para el Distrito Capital</t>
  </si>
  <si>
    <t>Localidad Bolivar  -  Optimizar La Respuesta A Emergencias Calamidades Y Desastres En El Marco Del Sdgr-Cc Con El Fin Proteger La Vida Y Los Bienes De La Población, Infraestructura Y El Ambiente De Bogotá D.C.</t>
  </si>
  <si>
    <t>Localidad Sumapaz  -  Generar Y Actualizar El Conocimiento Del Riesgo Mediante El Monitoreo Continuo De Los Fenómenos Amenazantes Presentes En El Distrito Capital, La Caracterización De Escenarios De Riesgo Y La Actualización De Las Condiciones De Amenaza Y Riesgo.</t>
  </si>
  <si>
    <t>Localidad Sumapaz  -  Optimizar La Respuesta A Emergencias Calamidades Y Desastres En El Marco Del Sdgr-Cc Con El Fin Proteger La Vida Y Los Bienes De La Población, Infraestructura Y El Ambiente De Bogotá D.C.</t>
  </si>
  <si>
    <t>Consolidación de la gestión pública eficiente del IDIGER como entidad coordinadora del SDGR - CC</t>
  </si>
  <si>
    <t>Diagonal 47 B No 77 09  -  Fortalecer La Infraestructura Física, Logística, Humana Y De Tecnologías De La Información Y Las Comunicaciones Del Idiger.</t>
  </si>
  <si>
    <t>Formular e implementar Porciento de los Planes de trabajo definidos para el fortalecimiento de la función administrativa y el desarrollo institucional.</t>
  </si>
  <si>
    <t>Implementar y Mantener Porciento la provisión de bienes y servicios de soporte a todas las áreas que conforman la Entidad.</t>
  </si>
  <si>
    <t>Implementar y Mantener Porciento el Sistema Integrado de Gestión del IDIGER.</t>
  </si>
  <si>
    <t>Mantener al Porciento el funcionamiento y seguridad de los servicios del Sistema de Riesgos y Emergencias (SIRE), así como la instrumentación, las telecomunicaciones y la infraestructura tecnológica de T.I. de la entidad</t>
  </si>
  <si>
    <t>Toda La Poblacion Del Distrito Capital  -  Reducir El Riesgo De Desastres Con Perspectiva De Adaptación Al Cambio Climático, Mediante La Implementación De Medidas Prospectivas, Correctivas Y De Protección Financiera.</t>
  </si>
  <si>
    <t>Promover para habitantes la gestión de riesgos y adaptación al cambio climático a través de acciones de comunicación, educación y participación</t>
  </si>
  <si>
    <t>Toda La Población Del Distrito Capital  -  Información Estratégica De La Ciudad Relacionada Con La Inversión Proyectada Para Generar Y Actualizar El Conocimiento Del Riesgo Mediante El Monitoreo Continuo De Los Fenómenos Amenazantes Presentes En El Distrito Capital, La Caracterización De Escenarios De Riesgo Y La Actualización De Las Condiciones De Amenaza Y Riesgo Que Contribuyan A La Definición De Las Acciones De Reducción De Riesgo Y Manejo De Emergencias Y Desastres.</t>
  </si>
  <si>
    <t>Mantener escenarios actualizados que contribuyan a fortalecer el conocimiento de riesgo y efectos del cambio climático en el Distrito Capital</t>
  </si>
  <si>
    <t>Actualizar Planos normativos con la zonificación de amenazas para el Plan de Ordenamiento Territorial</t>
  </si>
  <si>
    <t>Diseñar, instrumentar y administrar sistema de alerta que aborden condiciones meteorológicas, hidrológicas y geotécnicas</t>
  </si>
  <si>
    <t>Toda La Poblacion Del Distrito Capital  -  Información Estratégica De La Ciudad Relacionada Con La Inversión Proyectada Para Atención De Emergencias Y Desastres.</t>
  </si>
  <si>
    <t>Desarrollar e implementar el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t>
  </si>
  <si>
    <t>Implementar y operar centro Distrital Logístico y de Reserva y la central de  información y telecomunicaciones del IDIGER (CITEL)</t>
  </si>
  <si>
    <t>Garantizar la coordinación del % de las emergencias en el marco de la Estrategia Distrital de Respuesta a Emergencias</t>
  </si>
  <si>
    <t>IDU</t>
  </si>
  <si>
    <t>Construcción de vías y calles completas para la ciudad</t>
  </si>
  <si>
    <t>Puente Vehicular  Intersecciã³N Avenida San Antonio Con Avenida Paseo Los Libertadores  -  Diseã±O</t>
  </si>
  <si>
    <t>Construir Puentes Vehiculares Asociados a la malla vial</t>
  </si>
  <si>
    <t>02. Linea</t>
  </si>
  <si>
    <t>Av.Sirena Ac153 D Av.L.Gomez Ak9 Av.Santa .Barbara  -  Diseã±O Ampliaciã³N, Mejoramiento Y Conservaciã³N Del Sistema Vial De La Ciudad</t>
  </si>
  <si>
    <t>Adquisición Unidades prediales para la ejecución de obras de infraestructura vial</t>
  </si>
  <si>
    <t>Construir Km-Carril De Vías Arterias</t>
  </si>
  <si>
    <t>Avenida Laureano Gomez Entre Calle 183 Y Calle 193  -  Diseã±O  Ampliaciã³N   Avenida Laureano Gomez</t>
  </si>
  <si>
    <t>Avenida La Sirena Entre Avenida Laureano Gomez (Ak9) Y Avenida Alberto Lleras Camargo (Ak7)  -  Diseã±O</t>
  </si>
  <si>
    <t>Avenida San Antonio (Ac 183) Entre Avenida Alberto Lleras Camargo (Ak 7) Y Autonorte  -  Diseã±O</t>
  </si>
  <si>
    <t>Inters. Av.Cr. 9  Por Cl. 94  -  Recursos Adicionales De La Obra En Construccion</t>
  </si>
  <si>
    <t>Infraestructura para peatones y bicicletas</t>
  </si>
  <si>
    <t xml:space="preserve">Raps Las Nieves  -  Construir M2 De Espacio Público </t>
  </si>
  <si>
    <t>Construir m2 de Espacio público</t>
  </si>
  <si>
    <t>Parque Bicentenario  -  Construir M2 De Espacio Público</t>
  </si>
  <si>
    <t>Conex Cicloruta Calle 26  -  Realizar Estudios Y Diseños Del Sistema Vial De La Ciudad</t>
  </si>
  <si>
    <t>Realizar Estudios y Diseños Del Sistema de Espacio Publico De La Ciudad</t>
  </si>
  <si>
    <t>Av.De Cerros (Av.Circunv.)De Cl9 A Acl6  -  Adquisicion De Predios Y Construccion</t>
  </si>
  <si>
    <t>Realizar Unidades De Gestión Social</t>
  </si>
  <si>
    <t>Avenida Bosa Entre Avenida Cali Y Avenida Tintal  -  Diseã±O  Avenida Bosa</t>
  </si>
  <si>
    <t>Realizar Estudios y Diseños para la ejecución de obras de infraestructura vial</t>
  </si>
  <si>
    <t>Avenida Ciudad De Cali Entre Avenida Bosa Y Avenida San Bernardino  -  Diseã±O</t>
  </si>
  <si>
    <t>Raps Carvajal  -  Construir M2 De Espacio Público</t>
  </si>
  <si>
    <t>"Raps Kennedy Central  -  Construir M2 De Espacio Público</t>
  </si>
  <si>
    <t>Red Tintal (Ciclobarrio Upz Patio Bonito  -  Construir Km De Ciclorruta En La Ciudad</t>
  </si>
  <si>
    <t>Construir Km de Ciclorrutas</t>
  </si>
  <si>
    <t>Bicicarriles Red Tintal  -  Construir Km De Ciclorruta En La Ciudad</t>
  </si>
  <si>
    <t>Avenida Tintal (Av V/Cio.A Av Bosa)  -  Diseño  Avenida Tintal</t>
  </si>
  <si>
    <t>Avenida Americas Con Avenida Boyaca  -  Diseã±O  Ampliaciã³N Puentes Vehiculares En Bogotã¡ D.C.</t>
  </si>
  <si>
    <t>Avenida Alsacia Entre Avenida Constituci Cn Y Avenida Boyaca  -  Diseã±O  Ampliaciã³N  Avenida Alsacia</t>
  </si>
  <si>
    <t>Avenida Alsacia Entre Avenida Cali Y Avenida Boyaca  -  Diseã±O Ampliaciã³N  Avenida Alsacia</t>
  </si>
  <si>
    <t>Avenida Alsacia Entre Avenida Cali Y Avenida Tintal  -  Diseã±O  Avenida Alsacia</t>
  </si>
  <si>
    <t>Avenida Tintal Entre Avenida Villavicencio Y Avenida Manuel Cepeda  -  Diseã±O  Avenida Tintal</t>
  </si>
  <si>
    <t>Avenida De La Constitucciã³N Entre Avenida Centenario Y Avenida Alsacia  -  Diseã±O Mejoramiento  Avenida De La Constituciã³N</t>
  </si>
  <si>
    <t>Avenida Tintal Entre  Avenida Manuel Cepeda Y Avenida Alsacia  -  Diseã±O  Avenida Tintal</t>
  </si>
  <si>
    <t>Intersecciã³N Avenida Ferrocarril De Occidente Y Avenida Ciudad De Cali  -  Diseã±O Puentes Vehiculares En Bogotã¡ D.C.</t>
  </si>
  <si>
    <t>Av Ferrocarril D Occi. De Cr 93 A Cr 100  -  Diseã±O</t>
  </si>
  <si>
    <t>Avenida Celestino Mutis Entre Avenida Boyaca Y Avenida La Constituciã³N (Ak 70)  -  Diseã±O</t>
  </si>
  <si>
    <t>Raps Rincón  -  Construir M2 De Espacio Público</t>
  </si>
  <si>
    <t>Av. C. Cali  De Diag.91 A Cl. 125  -  Adquirir Predios</t>
  </si>
  <si>
    <t>Interseccion Av.Rincon X Av.Boyaca  -  Diseã±O Puentes Vehiculares En Bogotã¡ D.C.</t>
  </si>
  <si>
    <t>Avenida El Rincã³N Entre Avenida Boyaca Y Cra 91.  -  Diseã±O  Ampliaciã³N   Avenida El Rincã³N</t>
  </si>
  <si>
    <t>Avenida Boyaca Entre Avenida San Jose (Ac 170) Y Avenida San Antonio (Ac 183)  -  Diseã±O</t>
  </si>
  <si>
    <t>Avenida Las Villas (Ak 58) Entre Avenida Camino Del Prado (Ac 138) Y  Avenida Calle 147  -  Diseã±O</t>
  </si>
  <si>
    <t>Avenida Del Tabor (Ac 132) Entre Avenida Cali Y Avenida La Conejera (Ak 95d)  -  Diseã±O</t>
  </si>
  <si>
    <t>Avenida El Rincã³N Entre Kr 91 Y Avenida La Conejera (Ak 95d)  -  Diseã±O</t>
  </si>
  <si>
    <t>Plazoletas Y Sotano Parq. Concejo De Bta  -  Construir M2 De Espacio Público</t>
  </si>
  <si>
    <t>Raps Teusaquillo  -  Construir M2 De Espacio Público</t>
  </si>
  <si>
    <t>Raps Restrepo  -  Construir M2 De Espacio Público</t>
  </si>
  <si>
    <t>Infraestructura para el Sistema Integrado de Transporte Público de calidad</t>
  </si>
  <si>
    <t>Av. Jimenez Con Calle 19  -  Mantener Km-Carril De Troncal</t>
  </si>
  <si>
    <t>Mantener km carril Troncales</t>
  </si>
  <si>
    <t>Av. Jimenez Con Calle 19  -  Mantener M2 De Espacio Público</t>
  </si>
  <si>
    <t>Conservar m2 De espacio público</t>
  </si>
  <si>
    <t>Av. Comuneros: De Av.Caracas-Av. Circunv  -  Adquirir Predios</t>
  </si>
  <si>
    <t>Compensacion Predios Cable Aereo C.Boliv  -  Realizar Unidades De Gestión Social Con Ocasión De La Adquisición De Predios Para Las Obras</t>
  </si>
  <si>
    <t>Realizar Unidades de Gestion Social</t>
  </si>
  <si>
    <t>Peatonalización Kr. 7 Fase 2  -  Construir M2 De Espacio Público</t>
  </si>
  <si>
    <t>Bicicarriles Grupo 2  -  Construccion Ciclorrutas</t>
  </si>
  <si>
    <t>Tramos Faltantes Av Mariscal Sucre  -  Estudios Y Diseños De Tramos Faltantes</t>
  </si>
  <si>
    <t>Avenida Jose Celestino Mutis Entre Transversal 112 B Bis A Y Cra 122  -  Diseã±O Ampliaciã³N   Avenida Jose Celestino Mutis</t>
  </si>
  <si>
    <t>Avenida Bosa Entre Avenida Agoberto Mejia Y Avenida Cali  -  Diseã±O</t>
  </si>
  <si>
    <t>Avenida De Los Cerros Entre Calle 6 Y Calle 9  -  Diseã±O</t>
  </si>
  <si>
    <t>Conservación de vías y calles completas para la ciudad</t>
  </si>
  <si>
    <t>Mejoramientos Geometricos  -  Mantener Malla Vial Arterial</t>
  </si>
  <si>
    <t>Mantener Km-Carril Malla Vial Arterial</t>
  </si>
  <si>
    <t>Distritos De  Conservacion Occidente  -  Mantener Malla Vial Arterial</t>
  </si>
  <si>
    <t>Conservación  Malla Vial Intermedia G2  -  Mantener Malla Vial Intermedia</t>
  </si>
  <si>
    <t>Mantener Km-Carril Malla Vial Intermedia</t>
  </si>
  <si>
    <t>Conservación  Malla Vial Intermedia G3  -  Mantener Malla Vial Intermedia</t>
  </si>
  <si>
    <t>Cons Malla Vial Intermedia Estr 1,2,3 G3  -  Mantener Malla Vial Intermedia</t>
  </si>
  <si>
    <t>Conserv Malla Vial Intermedia Estr 1,2,3  -  Mantener Malla Vial Intermedia</t>
  </si>
  <si>
    <t>Conservacion Malla Vial Arterial G2  -  Mantener Malla Vial Arterial</t>
  </si>
  <si>
    <t>Fortalecimiento, modernización y optimización de la capacidad institucional y de las TICs en el IDU</t>
  </si>
  <si>
    <t>Desarrollo De Competencias Y Fortalecimiento De La Cultura Organizacional  -  Cultura Organizacional</t>
  </si>
  <si>
    <t>Ejecutar el Por ciento de diagnósticos e intervenciones</t>
  </si>
  <si>
    <t>Fortalecimiento De La Infraestructura Física, Operativa Y Tecnológica  -  Infraestructura Física Y Operativa</t>
  </si>
  <si>
    <t>Implementar el Por ciento  de acciones para mantener una infraestructura física y operativa adecuada</t>
  </si>
  <si>
    <t>Fortalecimiento De La Gestión Documental  -  Gestión Documental</t>
  </si>
  <si>
    <t>Fortalecimiento De La Gestión Para El Cobro De Valorización  -  Gestión Para El Cobro De Valorización</t>
  </si>
  <si>
    <t>Adelantar el Por ciento  de las acciones programadas para el cobro de valorización</t>
  </si>
  <si>
    <t>Implementación Del Sistema Integrado De Gestión  -  Sistema Integrado De Gestión</t>
  </si>
  <si>
    <t>Atender el Por ciento de la programación de las necesidades</t>
  </si>
  <si>
    <t xml:space="preserve"> Caja Menor Malla Vial Arterial  -  Malla Vial Arterial</t>
  </si>
  <si>
    <t>Fortalecimiento De Gestión Administrativa, Misional, Jurídica Y Judicial.  -  Apoyo A La Gestión Administrativa Y Misional</t>
  </si>
  <si>
    <t xml:space="preserve"> Fortalecimiento De La Atención Integral Al Ciudadano  -  Atención Integral Al Ciudadano</t>
  </si>
  <si>
    <t>Alcanzar el Por ciento de satisfacción frente al servicio de atención al ciudadano</t>
  </si>
  <si>
    <t>Comunicación Estratégica  -  Estrategia De Fortalecimiento De La Comunicación Con La Ciudad.</t>
  </si>
  <si>
    <t>Realizar el Por ciento del diseño, desarrollo y gestion</t>
  </si>
  <si>
    <t>Gestión De Necesidades De La Entidad En Materia De Tics  -   Tics</t>
  </si>
  <si>
    <t>Desarrollar e implementar el Por ciento de proyectos incluidos en el PETIC relacionados con el apoyo tecnológico al SIG</t>
  </si>
  <si>
    <t>Troncal Nqs (Calzadas)  -  Mantener Troncales</t>
  </si>
  <si>
    <t>Est. De Ing. Básica Avanzada (Metro)  -  Estudios Y Diseños Metro</t>
  </si>
  <si>
    <t>Realizar Estudios Diseños Del Subsistema De Transporte</t>
  </si>
  <si>
    <t>Brigada Idu  -  Mantener Troncales</t>
  </si>
  <si>
    <t>Fondo De Estacionamientos  -  Estudios Y Diseños</t>
  </si>
  <si>
    <t>Troncales Transmilenio  -  Mantener Troncales</t>
  </si>
  <si>
    <t>Mantenimiento Troncales Transmilenio G2  -  Mantener Troncales</t>
  </si>
  <si>
    <t>Mantenimiento Troncales Transmilenio G3  -  Mantener Troncales</t>
  </si>
  <si>
    <t>Proyectos Obra Por Tu Lugar  -  Construir M2 De Espacio Público</t>
  </si>
  <si>
    <t>Puentes Peatonales  -  Mantener Puentes Peatonales</t>
  </si>
  <si>
    <t>Mantener unidades de Puentes peatonales</t>
  </si>
  <si>
    <t>Man/To. Del Espacio Publico  -  Mantener M2 De Espacio Público</t>
  </si>
  <si>
    <t>2613/04,25 Y52/06,161/08,4/09,11y 289/10  -  Realizar Estudios Y Diseños Del Sistema Vial De La Ciudad</t>
  </si>
  <si>
    <t>Adquirir predios Para La Construcción Del Subsistema De Espacio Publico</t>
  </si>
  <si>
    <t>Provis. Sentencias Con Probable Condena  -  Procesos Judiciales</t>
  </si>
  <si>
    <t>Pagar Sentencias a procesos judiciales</t>
  </si>
  <si>
    <t>Obras Acuerdo 180/2005 F1  -  Construccion De Malla Vial Arterial</t>
  </si>
  <si>
    <t>Obras Acuerdo 527/2013  -  Construccion De Malla Vial Arterial</t>
  </si>
  <si>
    <t>Estabilizacion Taludes  -  Adquisicion De Predios</t>
  </si>
  <si>
    <t>Pagar Sentencias  A Procesos Judiciales Fallados En Contra Del Idu</t>
  </si>
  <si>
    <t>Administracion De Predios  -  Administracion De Predios</t>
  </si>
  <si>
    <t>Realizar Por Ciento de las asistencias técnicas, logísticas y operativas para el desarrollo de proyecto</t>
  </si>
  <si>
    <t>Obras Varias   -  Construccion De Malla Vial Arterial</t>
  </si>
  <si>
    <t>Obras Cargas Urbanisticas  -  Construccion De Malla Vial Arterial</t>
  </si>
  <si>
    <t>Acciones Populares 158/11 Y 2425/04  -  Construccion De Malla Vial Intermedia</t>
  </si>
  <si>
    <t>Mantenimiento Puentes Vehiculares  -  Mantener Puentes Vehiculares</t>
  </si>
  <si>
    <t>Mantener Puentes Vehiculares Asociados a la malla vial arterial</t>
  </si>
  <si>
    <t>Provis. Sentencias Con Probable Condena  -  Sentencias Judiciales</t>
  </si>
  <si>
    <t>Pagar Sentencias  A Procesos Judiciales Fallados En Contra Del Idu,</t>
  </si>
  <si>
    <t>Conservación  Malla Vial Arterial  -  Mantener Malla Vial Arterial</t>
  </si>
  <si>
    <t>Conservación  Malla Vial Intermedia  -  Mantener Malla Vial Intermedia</t>
  </si>
  <si>
    <t>Conserv Malla Vial Interm Estrato 1,2,3  -  Mantener Malla Vial Intermedia</t>
  </si>
  <si>
    <t>Acciones Populares 158/11 Y 2425/04  -  Rehabilitar Malla Vial Intermedia</t>
  </si>
  <si>
    <t>Realizar Estudios y Diseños Del Sistema Vial De La Ciudad</t>
  </si>
  <si>
    <t>Administración Material De Fresado  -  Mantenimiento Vial</t>
  </si>
  <si>
    <t>Mantener Km-Carril Malla Vial Local</t>
  </si>
  <si>
    <t>Aseguramiento De Obras Civiles  -  Aseguramiento De Obras Civiles</t>
  </si>
  <si>
    <t>Adelantar el Por ciento de las acciones requeridas para el aseguramiento</t>
  </si>
  <si>
    <t>Estudios Técnicos Transversales  -  Consultorias Relacionadas Con Estudios Técnicos Para Proyectos De Infraestructura Vial Y De Espacio Público.</t>
  </si>
  <si>
    <t>Realizar Por ciento de consultorias relacionadas con estudios técnicos</t>
  </si>
  <si>
    <t>FONCEP</t>
  </si>
  <si>
    <t>Instrumentación de la Política Pública Pensional del Distrito</t>
  </si>
  <si>
    <t>Toda La Población Del Distrito Capital Afiliada Al Foncep  -  Las Inversiones Se Realizaran En La Entidad</t>
  </si>
  <si>
    <t>Extraer, capturar y centralizar % La información de las historias laborales Pensionales del Distrito</t>
  </si>
  <si>
    <t>Determinar % El pasivo pensional del Distrito</t>
  </si>
  <si>
    <t>Implementar y mejorar % La infraestructura Tecnologica Administrativa y financiera</t>
  </si>
  <si>
    <t>Implementar y Mantener % Los controles aplicables de acuerdo a la norma ISO 27001-2013</t>
  </si>
  <si>
    <t>Implementar y Mantener % Los componentes de TIC de acuerdo con la Estrategia de Gobierno en Línea</t>
  </si>
  <si>
    <t>Adecuar % La infraestructura física necesaria para la gestión institucional</t>
  </si>
  <si>
    <t>Implementar y Mantener % los requisitos del SIG según medición del SISIG</t>
  </si>
  <si>
    <t>Implementar % Estrategias de modernización organizacional</t>
  </si>
  <si>
    <t>Implementar % El modelo de servicio al cliente</t>
  </si>
  <si>
    <t>CVP</t>
  </si>
  <si>
    <t>Reasentamiento de hogares localizados en zonas de alto riesgo no mitigable</t>
  </si>
  <si>
    <t>Localidades En Donde Se Llevaran A Cabo Los Procesos De Reasentamiento, Adquisicion De Predios Y Seleccion De Vivienda  -  Reubicacion De Hogares Ubicados En Zonas De Alto Riesgo No Mitigable</t>
  </si>
  <si>
    <t>Reasentar Hogares localizados en zonas de alto riesgo no mitigable</t>
  </si>
  <si>
    <t>Adquirir predios Hogares localizados en zonas de alto riesgo</t>
  </si>
  <si>
    <t>Seleccionar Unidades de Vivienda Familias vinculadas al programa de reasentamientos</t>
  </si>
  <si>
    <t>Mejoramiento de barrios</t>
  </si>
  <si>
    <t>Especial  -  Poblacion Beneficiada Con El Mejoramiento De Barrios</t>
  </si>
  <si>
    <t>Contribuir al Mejoramiento de barrios por ciento Territorios priorizados por la SDHT a través de Procesos Estudios y Diseños   de Infraestructura en Espacios Públicos a escala barrial</t>
  </si>
  <si>
    <t>Contribuir al Mejoramiento de barrios por ciento Territorios priorizados por la SDHT a través de  Procesos Obras  de Infraestructura en Espacios Públicos a escala barrial</t>
  </si>
  <si>
    <t>Titulación de predios y gestión de urbanizaciones</t>
  </si>
  <si>
    <t>Especial  -  Acompañamiento Técnico, Jurídico Y Social A Las Familias Con El Fin De Lograr El Cierre De  Proyectos Constructivos  Y De Urbanismo Para  Vivienda Vip.</t>
  </si>
  <si>
    <t>Entregar Zonas  de Cesión</t>
  </si>
  <si>
    <t>Hacer Cierre Proyectos constructivos  y de urbanismo para  Vivienda VIP</t>
  </si>
  <si>
    <t>Fortalecimiento institucional para la transparencia, participación ciudadana, control y responsabilidad social y anticorrupción</t>
  </si>
  <si>
    <t>Calle 54 No. 13-30  -  Fortalecimiento Institucional Para La Trasnparencia Y La Participacion Ciudadana</t>
  </si>
  <si>
    <t>Implementa % De Plan de acción para la transparencia y las comunicaciones</t>
  </si>
  <si>
    <t>Implementa % Plan de acción de Servicio  a la Ciudadanía.</t>
  </si>
  <si>
    <t>Fortalecimiento institucional para aumentar la eficiencia de la gestión</t>
  </si>
  <si>
    <t>Calle 54 No. 13-30  -  Fortalecimiento Institucional</t>
  </si>
  <si>
    <t>Ejecutar  el % Del plan de acción para la implementación del Sistema Integrado de Gestión de la CVP.</t>
  </si>
  <si>
    <t>Garantizar  el % De los servicios de apoyo y desarrollo institucional para el buen funcionamiento de la Entidad  de acuerdo al plan de acción.</t>
  </si>
  <si>
    <t>Fortalecimiento de las tecnologías de información y la comunicación</t>
  </si>
  <si>
    <t>Calle 54 No. 13-30  -  Fortalecimiento, Innovacion E Integracion De Los Sistemas Información En La Entidad,  Dentro Una Infraestructura Tecnológica Adecuada Y Un Soporte Integral</t>
  </si>
  <si>
    <t>Implementar por ciento Del plan de acción para el fortalecimiento, innovación e integración de los sistemas información.</t>
  </si>
  <si>
    <t>Territorios De Relocaizacion Transitoria Y Asignacion De Vur   -  Salvaguarda De La Vida E Integridad De Las Personas Ubicadas En Zonas De Amenaza Mediante Su Retiro De Dichos Lugares Y Su Reasentamiento Defnitivo En Zonas Seguras.</t>
  </si>
  <si>
    <t>Asignar Valor Único de Reconocimiento Hogares localizados en zonas de alto riesgo</t>
  </si>
  <si>
    <t>Atender % de los hogares que se encuentran en relocalización transitoria</t>
  </si>
  <si>
    <t>Distrital  -  Poblacion Beneficiada Con El Mejoramiento De Barrios</t>
  </si>
  <si>
    <t>Distrito Capital  -  Acompañamiento Técnico, Jurídico Y Social A Las Familias Con El Fin De Lograr La  Obtención Del Título De Propiedad Y Concretar Entrega De Zonas De Cesión Obligatorias, Cerrar Proyectos Constructivos  Y De Urbanismo Para  Vivienda Vip.</t>
  </si>
  <si>
    <t>Obtener Titulos de predios</t>
  </si>
  <si>
    <t>Mejoramiento de vivienda en sus condiciones físicas y de habitabilidad en los asentamientos humanos priorizados en área urbana y rural</t>
  </si>
  <si>
    <t xml:space="preserve"> Intervenciones Integrales De Mejoramiento De Vivienda En Los Territorios Priorizados Por La Secretaria Distrital Del Hábitat  -  Mejoramiento De Vivienda En Sus Condiciones Físicas Y De Habitabilidad En Los Asentamientos Humanos Priorizados En Área Urbana Y Rural</t>
  </si>
  <si>
    <t>Realizar asistencias técnicas, jurídicas y sociales en  las intervenciones integrales de mejoramiento de vivienda priorizadas por la Secretaria Distrital del Hábitat</t>
  </si>
  <si>
    <t>Realizar visitas para supervisar la interventorías de las obras de Mejoramiento de Vivienda, priorizadas por la Secretaria Distrital del Hábitat</t>
  </si>
  <si>
    <t>Realizar asistencias técnicas, jurídicas y sociales a los predios localizados en unidades de planeamiento zonal (UPZ) de mejoramiento integral  o en territorios priorizados para el trámite de licencias de construcción y/o actos de reconocimiento ante curadurías urbanas.</t>
  </si>
  <si>
    <t>IDRD</t>
  </si>
  <si>
    <t>Tiempo escolar complementario</t>
  </si>
  <si>
    <t>Localidad De Usaquen  -  Realizar Atenciones A Niños, Niñas Y Adolescentes En El Marco Del Programa Jornada Unica Y Tiempo Escolar Durante El Cuatrienio</t>
  </si>
  <si>
    <t>Realizar atenciones A niños, niñas y adolescentes en el marco del Programa Jornada Unica y Tiempo Escolar durante el cuatrienio</t>
  </si>
  <si>
    <t>Deporte mejor para todos</t>
  </si>
  <si>
    <t>Localidad De Usaquen  -  Beneficiar Personas En Actividades Deportivas Y De Actividad Física</t>
  </si>
  <si>
    <t>Beneficiar personas en actividades deportivas y de actividad física</t>
  </si>
  <si>
    <t>Sostenibilidad y mejoramiento de parques, espacios de vida</t>
  </si>
  <si>
    <t>Localidad Usaquen  -  Mantenimiento Y Operacion De Parques Y Escenarios Diferentes Escalas</t>
  </si>
  <si>
    <t>Mantenimiento y operación de parques y escenarios de diferentes escalas</t>
  </si>
  <si>
    <t>Localidad Usaquen  -  Implementar Acciones Tendientes Al Cuidado Responsable Del Medio</t>
  </si>
  <si>
    <t>Implementar acciones tendientes al cuidado responsable del medio ambiente en el Sistema Distrital de Parques</t>
  </si>
  <si>
    <t>Recreación activa 365</t>
  </si>
  <si>
    <t>Localidad De Usaquen  -  Realizar Actividades  Recreativas Masivas De Carácter Metropolitano</t>
  </si>
  <si>
    <t>Realizar actividades recreativas masivas de carácter metropolitano.</t>
  </si>
  <si>
    <t>Localidad De Chapinero  -  Realizar Atenciones A Niños, Niñas Y Adolescentes En El Marco Del Programa Jornada Unica Y Tiempo Escolar Durante El Cuatrienio</t>
  </si>
  <si>
    <t>Construcción y adecuación de parques y equipamientos para todos</t>
  </si>
  <si>
    <t>02-004 Kr 4 70 10 In 1  -  Contratar Obra  Parque</t>
  </si>
  <si>
    <t>Construir y/o mejorar Parques metropolitanos, zonales y/o equipamientos</t>
  </si>
  <si>
    <t>Localidad Chapinero  -  Mantenimiento Y Operacion De Parques Y Escenarios Diferentes Escalas</t>
  </si>
  <si>
    <t>Localidad De Santa Fe  -  Realizar Atenciones A Niños, Niñas Y Adolescentes En El Marco Del Programa Jornada Unica Y Tiempo Escolar Durante El Cuatrienio</t>
  </si>
  <si>
    <t>Localidad De Santa Fe  -  Beneficiar Personas En Actividades Deportivas Y De Actividad Física</t>
  </si>
  <si>
    <t>Localidad Santa Fe  -  Mantenimiento Y Operacion De Parques Y Escenarios Diferentes Escalas</t>
  </si>
  <si>
    <t>Localidad De Santa Fe  -  Realizar Actividades  Recreativas Masivas De Carácter Metropolitano</t>
  </si>
  <si>
    <t>Localidad De San Cristobal  -  Realizar Atenciones A Niños, Niñas Y Adolescentes En El Marco Del Programa Jornada Unica Y Tiempo Escolar Durante El Cuatrienio</t>
  </si>
  <si>
    <t>Localidad De San Cristobal  -  Beneficiar Personas En Actividades Deportivas Y De Actividad Física</t>
  </si>
  <si>
    <t>Localidad San Cristobal  -  Mantenimiento Y Operacion De Parques Y Escenarios Diferentes Escalas</t>
  </si>
  <si>
    <t>Localidad San Cristobal  -  Implementar Acciones Tendientes Al Cuidado Responsable Del Medio Ambiente En El Sdp</t>
  </si>
  <si>
    <t>Localidad De San Cristobal  -  Realizar Actividades  Recreativas Masivas De Carácter Metropolitano</t>
  </si>
  <si>
    <t>Localidad De San Cristobal  -  Realizar Actividades Recreativas Dirigidas A Grupos Etários</t>
  </si>
  <si>
    <t>Realizar actividades recreativas dirigidas a grupos etarios.</t>
  </si>
  <si>
    <t>Localidad De  Usme  -  Realizar Atenciones A Niños, Niñas Y Adolescentes En El Marco Del Programa Jornada Unica Y Tiempo Escolar Durante El Cuatrienio</t>
  </si>
  <si>
    <t>Localidad De Usme  -  Beneficiar Personas En Actividades Deportivas Y De Actividad Físicaa</t>
  </si>
  <si>
    <t>Localidad Usme  -  Mantenimiento Y Operacion De Parques Y Escenarios Diferentes Escalas</t>
  </si>
  <si>
    <t>Localidad Usme  -  Implementar Acciones Tendientes Al Cuidado Responsable Del Medio Ambiente En El Sdp</t>
  </si>
  <si>
    <t>Localidad De Usme  -  Realizar Actividades  Recreativas Masivas De Carácter Metropolitano</t>
  </si>
  <si>
    <t>Localidad De Usme  -  Realizar Actividades Recreativas Dirigidas A Grupos Etários</t>
  </si>
  <si>
    <t>Localidad De Tunjuelito  -  Realizar Atenciones A Niños, Niñas Y Adolescentes En El Marco Del Programa Jornada Unica Y Tiempo Escolar Durante El Cuatrienio</t>
  </si>
  <si>
    <t>Localidad De Tunjuelito  -  Beneficiar Personas En Actividades Deportivas Y De Actividad Física</t>
  </si>
  <si>
    <t>06-063 Avda Mariscal Sucre Calle 48b Sur  -  Obras De Adecuación</t>
  </si>
  <si>
    <t>Localidad Tunjuelito  -  Mantenimiento Y Operacion De Parques Y Escenarios Diferentes Escalas</t>
  </si>
  <si>
    <t>Localidad Tunjuelito  -  Implementar Acciones Tendientes Al Cuidado Responsable Del Medio Ambiente En El Sdp</t>
  </si>
  <si>
    <t>Localidad De Tunjuelito  -  Realizar Actividades  Recreativas Masivas De Carácter Metropolitano</t>
  </si>
  <si>
    <t>Localidad De Bosa  -  Realizar Atenciones A Niños, Niñas Y Adolescentes En El Marco Del Programa Jornada Unica Y Tiempo Escolar Durante El Cuatrienio</t>
  </si>
  <si>
    <t>Localidad De Bosa  -  Beneficiar Personas En Actividades Deportivas Y De Actividad Física</t>
  </si>
  <si>
    <t>07-391 Nomenclatura Oficial Kr 100 52 90 Sur  -  Contratar Obra  Parque</t>
  </si>
  <si>
    <t>07-260 Calle 70a Sur 105b 20  -  Mejoramiento Campos  Deportivos</t>
  </si>
  <si>
    <t>Construir y/o adecuar canchas sintéticas</t>
  </si>
  <si>
    <t>Localidad Bosa  -  Mantenimiento Y Operacion De Parques Y Escenarios Diferentes Escalas</t>
  </si>
  <si>
    <t>Localidad Bosa  -  Implementar Acciones Tendientes Al Cuidado Responsable Del Medio Ambiente En El Sdp</t>
  </si>
  <si>
    <t>Localidad Bosa  -  Adecuacion De Cancha Sintetica</t>
  </si>
  <si>
    <t>Adecuar canchas sintéticas</t>
  </si>
  <si>
    <t>Localidad De Bosa  -  Realizar Actividades  Recreativas Masivas De Carácter Metropolitano</t>
  </si>
  <si>
    <t>Localidad De Kennedy  -  Realizar Atenciones A Niños, Niñas Y Adolescentes En El Marco Del Programa Jornada Unica Y Tiempo Escolar Durante El Cuatrienio</t>
  </si>
  <si>
    <t>Localidad De Kennedy  -  Beneficiar Personas En Actividades Deportivas Y De Actividad Física</t>
  </si>
  <si>
    <t>08-212 Transversal 68f Con Diagonal 3, Costado Nor-Oriental  -  Mejoramiento Campos  Deportivos</t>
  </si>
  <si>
    <t>Localidad Kennedy  -  Mantenimiento Y Operacion De Parques Y Escenarios Diferentes Escalas</t>
  </si>
  <si>
    <t>Localidad Kennedy  -  Implementar Acciones Tendientes Al Cuidado Responsable Del Medio Ambiente En El Sdp</t>
  </si>
  <si>
    <t>Localidad De Kennedy  -  Realizar Actividades  Recreativas Masivas De Carácter Metropolitano</t>
  </si>
  <si>
    <t>Localidad De Kennedy  -  Realizar Actividades Recreativas Dirigidas A Grupos Etários</t>
  </si>
  <si>
    <t>Localidad De Fontibon  -  Realizar Atenciones A Niños, Niñas Y Adolescentes En El Marco Del Programa Jornada Unica Y Tiempo Escolar Durante El Cuatrienio</t>
  </si>
  <si>
    <t>Localidad De Fontibon  -  Beneficiar Personas En Actividades Deportivas Y De Actividad Física</t>
  </si>
  <si>
    <t>09-125 Dg 12c Entre Kr 109 Y Kr 112c (1)  -  Contratar Obra  Parque</t>
  </si>
  <si>
    <t>Localidad Fontibon  -  Mantenimiento Y Operacion De Parques Y Escenarios Diferentes Escalas</t>
  </si>
  <si>
    <t>Localidad Fontibon  -  Implementar Acciones Tendientes Al Cuidado Responsable Del Medio Ambiente En El Sdp</t>
  </si>
  <si>
    <t>Localidad De Fontibon  -  Realizar Actividades  Recreativas Masivas De Carácter Metropolitano</t>
  </si>
  <si>
    <t>Localidad De Engativa  -  Realizar Atenciones A Niños, Niñas Y Adolescentes En El Marco Del Programa Jornada Unica Y Tiempo Escolar Durante El Cuatrienio</t>
  </si>
  <si>
    <t>10-290 Carrera 66 A No. 53-96  -  Contratar Obra  Parque</t>
  </si>
  <si>
    <t>10-018 Entre Carrera 80a Y Carrera 77a  Y Entre Prolongación De La Calle 61  -  Mejoramiento Campos  Deportivos</t>
  </si>
  <si>
    <t>10-169 Entre Carrera 101a Y 104a Calle 71b Y Canal Del Jaboque  -  Mejoramiento Campos  Deportivos</t>
  </si>
  <si>
    <t>10-102  Entre Carrera 111a Y Carrera 112a Con Calle 75d Y Calle 74c  -  Mejoramiento Campos  Deportivos</t>
  </si>
  <si>
    <t>Localidad Engativa  -  Mantenimiento Y Operacion De Parques Y Escenarios Diferentes Escalas</t>
  </si>
  <si>
    <t>Localidad Engativa  -  Implementar Acciones Tendientes Al Cuidado Responsable Del Medio Ambiente En El Sdp</t>
  </si>
  <si>
    <t>Localidad De Engativa  -  Realizar Actividades  Recreativas Masivas De Carácter Metropolitano</t>
  </si>
  <si>
    <t>Localidad De Engativa  -  Realizar Actividades Recreativas Dirigidas A Grupos Etários</t>
  </si>
  <si>
    <t>Localidad De Engativa  -  Realizar Actividades Recreativas Articuladas Con Grupos Poblacionales Y/O Territorios De Bogotá</t>
  </si>
  <si>
    <t>Realizar actividades recreativas articuladas con grupos poblacionales y/o territorios de Bogotá.</t>
  </si>
  <si>
    <t>Localidad De Suba  -  Realizar Atenciones A Niños, Niñas Y Adolescentes En El Marco Del Programa Jornada Unica Y Tiempo Escolar Durante El Cuatrienio</t>
  </si>
  <si>
    <t>Localidad De Suba  -  Beneficiar Personas En Actividades Deportivas Y De Actividad Física</t>
  </si>
  <si>
    <t>11-368  Diagonal 145 Carrera 122  -  Contratar Obra  Parque</t>
  </si>
  <si>
    <t>11-003 Avenida Calle 116 Con Carrera 46 Costado Nor-Occidental  -  Mejoramiento Campos  Deportivos</t>
  </si>
  <si>
    <t>Localidad Suba  -  Mantenimiento Y Operacion De Parques Y Escenarios Diferentes Escalas</t>
  </si>
  <si>
    <t>Localidad Suba  -  Implementar Acciones Tendientes Al Cuidado Responsable Del Medio Ambiente En El Sdp</t>
  </si>
  <si>
    <t>Localidad De Suba  -  Realizar Actividades  Recreativas Masivas De Carácter Metropolitano</t>
  </si>
  <si>
    <t>Localidad De Barrios Unidos  -  Realizar Atenciones A Niños, Niñas Y Adolescentes En El Marco Del Programa Jornada Unica Y Tiempo Escolar Durante El Cuatrienio</t>
  </si>
  <si>
    <t>12-1000 Calle 63 Entre La Transversal 47 Y Carrera 36 A  -  Obras Complementarias</t>
  </si>
  <si>
    <t>Localidad Barrios Unidos  -  Mantenimiento Y Operacion De Parques Y Escenarios Diferentes Escalas</t>
  </si>
  <si>
    <t>Localidad Barrios Unidos  -  Implementar Acciones Tendientes Al Cuidado Responsable Del Medio Ambiente En El Sdp</t>
  </si>
  <si>
    <t>Localidad De Barrios Unidos  -  Realizar Actividades  Recreativas Masivas De Carácter Metropolitano</t>
  </si>
  <si>
    <t>Localidad De Teusaquillo  -  Realizar Atenciones A Niños, Niñas Y Adolescentes En El Marco Del Programa Jornada Unica Y Tiempo Escolar Durante El Cuatrienio</t>
  </si>
  <si>
    <t>13-089 Avda Calle  63 Ak 68  -  Obras De Adecuación</t>
  </si>
  <si>
    <t>Localidad Teusaquillo  -  Mantenimiento Y Operacion De Parques Y Escenarios Diferentes Escalas</t>
  </si>
  <si>
    <t>Localidad Teusaquillo  -  Implementar Acciones Tendientes Al Cuidado Responsable Del Medio Ambiente En El Sdp</t>
  </si>
  <si>
    <t>Localidad De Teusaquillo  -  Realizar Actividades  Recreativas Masivas De Carácter Metropolitano</t>
  </si>
  <si>
    <t>Localidad De Teusaquillo  -  Realizar Actividades Recreativas Dirigidas A Grupos Etários</t>
  </si>
  <si>
    <t>Localidad De Los Martires  -  Realizar Atenciones A Niños, Niñas Y Adolescentes En El Marco Del Programa Jornada Unica Y Tiempo Escolar Durante El Cuatrienio</t>
  </si>
  <si>
    <t>Localidad De Los Martires  -  Beneficiar Personas En Actividades Deportivas Y De Actividad Física</t>
  </si>
  <si>
    <t>Localidad Los Martires  -  Mantenimiento Y Operacion De Parques Y Escenarios Diferentes Escalas</t>
  </si>
  <si>
    <t>Locaidad Los Martires  -  Implementar Acciones Tendientes Al Cuidado Responsable Del Medio Ambiente En El Sdp</t>
  </si>
  <si>
    <t>Localidad De Los Martires  -  Realizar Actividades  Recreativas Masivas De Carácter Metropolitano</t>
  </si>
  <si>
    <t>Localidad De Antonio Nariño  -  Beneficiar Personas En Actividades Deportivas Y De Actividad Física</t>
  </si>
  <si>
    <t>15-036 Avenida Carrera 30 A 35 Calle 34 A 30a Sur  -  Contratar Obra  Parque</t>
  </si>
  <si>
    <t>Localidad Antonio Nariño  -  Mantenimiento Y Operacion De Parques Y Escenarios Diferentes Escalas</t>
  </si>
  <si>
    <t>Localidad Antonio Nariño  -  Implementar Acciones Tendientes Al Cuidado Responsable Del Medio Ambiente En El Sdp</t>
  </si>
  <si>
    <t>Localidad De Antonio Nariño  -  Realizar Actividades  Recreativas Masivas De Carácter Metropolitano</t>
  </si>
  <si>
    <t>Localidad De Puente Aranda  -  Realizar Atenciones A Niños, Niñas Y Adolescentes En El Marco Del Programa Jornada Unica Y Tiempo Escolar Durante El Cuatrienio</t>
  </si>
  <si>
    <t>Localidad De  Puente Aranda  -  Beneficiar Personas En Actividades Deportivas Y De Actividad Física</t>
  </si>
  <si>
    <t>Localidad Puente Aranda  -  Mantenimiento Y Operacion De Parques Y Escenarios Diferentes Escalas</t>
  </si>
  <si>
    <t>Localidad Puente Aranda  -  Implementar Acciones Tendientes Al Cuidado Responsable Del Medio Ambiente En El Sdp</t>
  </si>
  <si>
    <t>Localidad De Puente Aranda  -  Realizar Actividades  Recreativas Masivas De Carácter Metropolitano</t>
  </si>
  <si>
    <t>Localidad De Puente Aranda  -  Realizar Actividades Recreativas Dirigidas A Grupos Etários</t>
  </si>
  <si>
    <t>Localidad De Rafael Uribe Uribe  -  Realizar Atenciones A Niños, Niñas Y Adolescentes En El Marco Del Programa Jornada Unica Y Tiempo Escolar Durante El Cuatrienio</t>
  </si>
  <si>
    <t>Localidad De Rafael Uribe Uribe  -  Beneficiar Personas En Actividades Deportivas Y De Actividad Física</t>
  </si>
  <si>
    <t>18 Kra 5l Calle 49b Sur  -  Compra Siete Predios</t>
  </si>
  <si>
    <t xml:space="preserve"> Adquirir predios ubicados en el parque zonal Hacienda los Molinos localidad Rafael Uribe Uribe</t>
  </si>
  <si>
    <t>Localidad Rafael Uribe  -  Mantenimiento Y Operacion De Parques Y Escenarios Diferentes Escalas</t>
  </si>
  <si>
    <t>Localidad Rafael Uribe  -  Implementar Acciones Tendientes Al Cuidado Responsable Del Medio Ambiente En El Sdp</t>
  </si>
  <si>
    <t>Localidad De Rafael Uribe Uribe  -  Realizar Actividades  Recreativas Masivas De Carácter Metropolitano</t>
  </si>
  <si>
    <t>Localidad De Ciudad Bolivar  -  Realizar Atenciones A Niños, Niñas Y Adolescentes En El Marco Del Programa Jornada Unica Y Tiempo Escolar Durante El Cuatrienio</t>
  </si>
  <si>
    <t>Localidad De Ciudad Bolivar  -  Beneficiar Personas En Actividades Deportivas Y De Actividad Física</t>
  </si>
  <si>
    <t>Localidad Ciudad Bolivar  -  Mantenimiento Y Operacion De Parques Y Escenarios Diferentes Escalas</t>
  </si>
  <si>
    <t>Localidad Ciudad Bolivar  -  Implementar Acciones Tendientes Al Cuidado Responsable Del Medio Ambiente En El Sdp</t>
  </si>
  <si>
    <t>Localidad De Ciudad Bolivar  -  Realizar Actividades  Recreativas Masivas De Carácter Metropolitano</t>
  </si>
  <si>
    <t>Localidad De Sumapaz  -  Beneficiar Personas En Actividades Deportivas Y De Actividad Física</t>
  </si>
  <si>
    <t>Fortalecimiento de la gestión institucional de cara a la ciudadanía</t>
  </si>
  <si>
    <t>Bogota D.C  -  Sostenibilidad Y Mejoramiento Del 100 Porciento Del Sistema Integrado De Gestión</t>
  </si>
  <si>
    <t>Sostenibilidad y mejoramiento del % del Sistema Integrado de Gestión</t>
  </si>
  <si>
    <t>Bogota D.C  -  Desarrollar 3 Acciones Para El Mejoramiento Del Acceso A La Información De Cara A La Ciudadanía</t>
  </si>
  <si>
    <t>Desarrollar acciones para el mejoramiento del acceso a la información de cara a la ciudadanía.</t>
  </si>
  <si>
    <t>Bogota D.C  -  Administrar, Organizar Y Custodiar El 100% Del Proceso De Archivo Y Correspondencia Del Idrd</t>
  </si>
  <si>
    <t>Administrar, organizar y custodiar el %  del proceso de archivo y correspondencia del IDRD</t>
  </si>
  <si>
    <t>Bogota D.C  -  Suministrar El 100% De Los Apoyos Requeridos Para El Desarrollo De Las Actividades Del Proyecto</t>
  </si>
  <si>
    <t>Suministrar el % de los apoyos requeridos para el desarrollo de las actividades del proyecto</t>
  </si>
  <si>
    <t>Bogota D.C  -  Realizar 1 Estudio De La Estructura Organizacional Del Idrd</t>
  </si>
  <si>
    <t>Realizar estudio de la estructura organizacional del IDRD.</t>
  </si>
  <si>
    <t>Bogota D.C  -  Realizar El 100% De Los Mantenimientos De La Infraestructura Del Idrd Así Como La Adquisición De Bienes Y Equipos Que Permitan Una Adecuada Gestión Institucional</t>
  </si>
  <si>
    <t>Realizar el % de los mantenimientos de la infraestructura del IDRD así como la adquisición de bienes y equipos que permitan una adecuada gestión institucional</t>
  </si>
  <si>
    <t>Bogota D.C  -  Realizar 1 Estudio, Diseño Y Construcción De La Bodega De Archivo Central Y Sede Administrativa.</t>
  </si>
  <si>
    <t>Realizar  estudio, diseño y construcción de la bodega de archivo central y sede Administrativa</t>
  </si>
  <si>
    <t>Mejoramiento de las tecnologías de la información orientado a la eficiencia</t>
  </si>
  <si>
    <t>Bogota D.C  -   Realizar 3 Mejoramientos De La Infraestructura Tecnológica Del Instituto</t>
  </si>
  <si>
    <t>Realizar mejoramientos de la infraestructura tecnológica del Instituto</t>
  </si>
  <si>
    <t>Bogota D.C  -  Realizar El 100% De La Implementación, Interoperabilidad Y Uso De Los Sistemas De Información Del Idrd</t>
  </si>
  <si>
    <t>Realizar el % de la implementación, interoperabilidad y uso de los sistemas de información del IDRD</t>
  </si>
  <si>
    <t>Rendimiento deportivo al 100 x 100</t>
  </si>
  <si>
    <t>Bogota D.C  -  Beneficiar Deportistas De Alto Rendimiento</t>
  </si>
  <si>
    <t>Beneficiar deportistas de alto rendimiento</t>
  </si>
  <si>
    <t>Bogota D.C  -  Crear Centros De Perfeccionamiento Deportivo  Que Permitan La Articulación Entre Las Escuelas De Formación Deportiva Y Los Programas De Alto Rendimiento</t>
  </si>
  <si>
    <t>Crear Centros de perfeccionamiento deportivo que permitan la articulación entre las escuelas de formación deportiva sy los programas de alto rendimiento</t>
  </si>
  <si>
    <t>Bogota D.C  -  Beneficiar Personas En Actividades Deportivas Y De Actividad Física</t>
  </si>
  <si>
    <t>Bogota D.C  -  Realizar  Torneos Interbarriales En 4 Deportes</t>
  </si>
  <si>
    <t>Realizar torneos Interbarriales en 4 deportes</t>
  </si>
  <si>
    <t>Bogota D.C  -  Garantizar  Asistencias Técnicas Del Idrd A Las Escuelas De Formación Deportiva Por Los Fondos De Desarrollo Local</t>
  </si>
  <si>
    <t>Garantizar asistencias técnicas del IDRD a los Fondos de Desarrollo Local para la implementacion de las Escuelas de Formación Deportiva</t>
  </si>
  <si>
    <t>Bogota D.C.  -  Construir Y/O Mejorar Parques Vecinales</t>
  </si>
  <si>
    <t>Construir y/o mejorar parques vecinales</t>
  </si>
  <si>
    <t>Bogota D.C.  -   Gestionar La Construcción De Equipamientos Deportivos Y  Recreativos</t>
  </si>
  <si>
    <t>Gestionar la construcción de equipamientos deportivos y recreativos</t>
  </si>
  <si>
    <t>Bogota D.C.  -  Realizar Los Diseños Y Estudios De Parques Y Equipamientos De Diferentes Escalas</t>
  </si>
  <si>
    <t>Realizar los diseños y estudios de parques o equipamientos de diferentes escalas</t>
  </si>
  <si>
    <t>Bogota D.C.  -  Suministrar Los Apoyos Requeridos Para El Desarrollo De Las Actividades Y Metas Del Proyecto</t>
  </si>
  <si>
    <t>Bogota D.C.  -  Realizar El Mejoramiento De Parques Con Gimnasios Y Juegos Infantiles</t>
  </si>
  <si>
    <t>Realizar el mejoramiento de parques con gimnasios y juegos infantiles</t>
  </si>
  <si>
    <t>Bogota D.C.  -  Implementar Acciones Tendientes Al Cuidado Responsable Del Medio Ambiente En El Sdp</t>
  </si>
  <si>
    <t>Bogota D.C.  -  Realizar Campaña De Cultura Ciudadana Para El Uso Y Cuidado Del Sdp</t>
  </si>
  <si>
    <t>Realizar campañas de cultura ciudadana para el uso y cuidado del Sistema Distrital de Parques</t>
  </si>
  <si>
    <t>Bogota D.C.  -  Generar Espacios De Participacion Incidente Que Propenda Por La Sostenibilidad Social Del Sdp</t>
  </si>
  <si>
    <t>Generar espacios de participación incidente que propenda por la sostenibilidad social del Sistema Distrital de Parques.</t>
  </si>
  <si>
    <t>Bogota D.C  -  Realizar Actividades  Recreativas Masivas De Carácter Metropolitano</t>
  </si>
  <si>
    <t>Bogota D.C  -  Realizar Actividades Recreativas Dirigidas A Grupos Etários</t>
  </si>
  <si>
    <t>Bogota D.C  -  Realizar Actividades Recreativas Articuladas Con Grupos Poblacionales Y/O Territorios De Bogotá</t>
  </si>
  <si>
    <t>IDPC</t>
  </si>
  <si>
    <t>Intervención y conservación de los bienes muebles e inmuebles en sectores de interés cultural del Distrito Capital</t>
  </si>
  <si>
    <t>Calle 27 Nº 6-29 - Carrera 6 Nº 26b-50  -  Adecuación De Baños Públicos, Vestieres, Bodegas, Cuartos Técnicos E  Intervención De La Fachada</t>
  </si>
  <si>
    <t>Intervenir bienes de interés cultural del Distrito Capital, a través de obras de adecuación, ampliación, conservación, consolidación estructural,  rehabilitación, mantenimiento y/o restauración.</t>
  </si>
  <si>
    <t>Calle 1 D Entre Carrera 7 Y 8  -  Se Enlucen 6 Fachadas De Inmuebles Ubicados (7-03, 7-25, 7-27, 7-47, 7-77, 7-81)</t>
  </si>
  <si>
    <t>Carrera 8 Entre Calle 2 Y 3  -  Se Enlucen 6 Fachadas De Inmuebles Ubicados (2-81, 2-85, 2-86, 2-88, 2-92, 2-96)</t>
  </si>
  <si>
    <t>Calle 3 Entre Carreras 7 Y 8  -  Se Enlucen Tres Fachadas De Los Inmuebles En La Calle 3 Nº 7-96, 8-13 Y 8-26</t>
  </si>
  <si>
    <t>Carrera 14 Entre 11 Y 12  -  Se Enluce Una Fachada Del Inmueble Kr 14 11-05</t>
  </si>
  <si>
    <t>Carrera 7 Entre Calles 37 Y 38  -  Se Enluce Una Fachada En El Parque Nacional</t>
  </si>
  <si>
    <t>Calle 36 Nº 28 A - 41  -  Concejo De Bogotá, Reforzamiento Estructural Y Recuperación Obra Pictorica</t>
  </si>
  <si>
    <t>Instrumentos de planeación y gestión para la preservación y sostenibilidad del patrimonio cultural</t>
  </si>
  <si>
    <t>Carrera 9 Nº 8-30 Formulacion De Planes Urbanos  -  	Formular Planes Y Programas De Intervención Para Preservación De Bienes Y Sectores De Interés Cultural Del Distrito Capital.</t>
  </si>
  <si>
    <t>Formular planes urbanos en ámbitos patrimoniales.</t>
  </si>
  <si>
    <t>Carrera 15 Nº 10-73  -  Arreglo Estructural Del Altar Mayor, Bovedas De Cielo Razo, Cubierta, Base De Muros En Las Capillas</t>
  </si>
  <si>
    <t>Carrera 15 Entre Calle 10 Y 11  -  Se Enlucen Tres Fachadas De Bienes Inmuebles En Esta Ubicación (10-75, 10-89, 11-12)</t>
  </si>
  <si>
    <t>Calle 9 Entre Carreras 15 Y 15a  -  Se Enluce La Fachada De Un Inmueble En Cl 9 15-04</t>
  </si>
  <si>
    <t>Calle 12 B Nº 2-58/2-91 Pemp Centro Historico  -  Busca Crear Un Plan De Manejo Y Proteccion Del Centro Historico De La Ciudad</t>
  </si>
  <si>
    <t>Formular y adoptar plan Especial de Manejo y Protección del Centro Histórico</t>
  </si>
  <si>
    <t>Calle 12b Nº 2-58  -  Obras De Reforzamiento Estructural (Sede Principal De La Entidad)</t>
  </si>
  <si>
    <t>Calle 12b Nº 2-91  -  Reforzamiento Estructural De La Sede De La Entidad Denominada Casa Tito</t>
  </si>
  <si>
    <t>Catedral Primada De Colombia  -  Se Va Hacer Una Intervencion Inicial En La Fachada</t>
  </si>
  <si>
    <t>Calle 12c Entre Carrera 2 Y 3  -  Se Enluce Fachada Del Inmueble Calle 12c 2-65</t>
  </si>
  <si>
    <t>Carrera 2 Entre Calles 12c Y 12d  -  Se Enlucen Dos Fachadas De Inmuebles En Kr 2 12c-69 Y 12c-73</t>
  </si>
  <si>
    <t>Carrera 3 Entre Calles 11 Y 12  -  Se Enluce La Fachada Del Inmueble Kr 3 11-88</t>
  </si>
  <si>
    <t>Calle 12b Entre Carreras 6 Y 7  -  Se Enluce Una Fachada De Un Inmueble En Calle 12b 6-09</t>
  </si>
  <si>
    <t>Calle 11 Entre Carrera 14 Y 18  -  Se Enlucen 4 Fachadas De Inmuebles (14-20, 14-50, 14-58, 14-66)</t>
  </si>
  <si>
    <t>Carrera 9 Nº 8-30  -  Administracion, Mantenimiento Y Conservacion De Bienes Muebles E Inmuebles Ubicados En El Espacio Publico</t>
  </si>
  <si>
    <t>Asesoria Tecnica Para La Conservacion Y Proteccion Del Patrimonio Cultural Construido  -  Revisión, Verificación, Análisis Y Evaluación De Solicitudes De Intervención En Bic</t>
  </si>
  <si>
    <t>Asesorar y administrar tecnicamente el por ciento de la intervención de bienes de interés cultural y el mantenimiento de los escenarios culturales a cargo de la entidad.</t>
  </si>
  <si>
    <t>Fortalecimiento y desarrollo de la gestión institucional</t>
  </si>
  <si>
    <t>Calle 12 B Nº 2-58 Y 2-91  -  Este Proyecto Se Desarrolla Para Fortalecer La Función Administrativa Y La Gestión Institucional, Generando Políticas Y Herramientas Que Garanticen Oportunidad Y Calidad Con Una Gestión Eficiente, Eficaz Y Efectiva.</t>
  </si>
  <si>
    <t>Incrementar a un por ciento la sostenibilidad del sistema integrado de gestión, para prestar un mejor servicio en la atención a la ciudadanía.</t>
  </si>
  <si>
    <t>Formación en patrimonio cultural</t>
  </si>
  <si>
    <t>Colegios Distritales De Bogota  -  La Atención Se Centrará En Trabajar Con 4.250 Niños, Niñas Y Adolescentes En Edad Escolar Matriculados En Las Instituciones Educativas Distritales Para Formarlos En Temas De Patrimonio Cultural, A Su Vez Capacitara 35 Docentes Para Que Impartan La Catedra Y Se Dejara Una Memoria Y Sistematizacion De La Experiencia Para Que Sirva En La Toma De Desiciones De Futuros Proyectos</t>
  </si>
  <si>
    <t>Atender a niños/as y adolescentes a través de la formación en patrimonio cultural dentro del programa de la jornada única y como estrategias de uso del tiempo escolar durante el periodo 2016 - 2020.</t>
  </si>
  <si>
    <t>capacitar a docentes como formadores de la cátedra de patrimonio, dentro del programa de la jornada única y como estrategias de uso del tiempo escolar, durante el periodo 2016-2020.</t>
  </si>
  <si>
    <t>sistematizar experiencias de la formación a niños/as, adolescentes y docentes en patrimonio cultural.</t>
  </si>
  <si>
    <t>Divulgación y apropiación del patrimonio cultural del Distrito Capital</t>
  </si>
  <si>
    <t>Calle 10 Nº 3-49/77  -  Se Desarrollará Un Programa De Reconocimiento, Diagnóstico Y  Activación Del Patrimonio Inmaterial De La Ciudad,Se Aspira Realizar Listas Indicativas De Manifestaciones Y De Bienes, Para Ser Candidatos A Ser Declarados Como Bienes De Interés Cultural, Se Producirán Contenidos En Distintas Plataformas Para Generar Procesos De Apropiación Social Que Acerquen A Los Bogotanos Con Su Patrimonio Material, Inmueble, Inmaterial Y Natural</t>
  </si>
  <si>
    <t>Apoyar iniciativas de la ciudadanía en temas de patrimonio cultural, a través de estímulos</t>
  </si>
  <si>
    <t>Ofrecer actividades que contribuyan a activar el patrimonio cultural</t>
  </si>
  <si>
    <t>IDIPRON</t>
  </si>
  <si>
    <t>Calles alternativas: Atención integral a niñez y juventud en situación de calle, en riesgo de habitabilidad en calle y en condiciones de fragilidad social</t>
  </si>
  <si>
    <t>Priorización Localidad  -  Priorización Localidad</t>
  </si>
  <si>
    <t>Vincular al modelo pedagógico a niños, niñas, adolescentes y jóvenes en situación de calle, en riesgo de habitabilidad en calle y en condiciones de fragilidad social, para la protección y restitución de sus derechos.</t>
  </si>
  <si>
    <t>Atender Integralmente a niñas, niños y adolescentes en riesgo de explotación sexual comercial se vinculan a la oferta del IDIPRON.</t>
  </si>
  <si>
    <t>Avenida Carrera 7 N°164-94  -  Unidad De Protección Integral Servita En Externado Para Atención De Nnaj Con Vulneración De Derechos</t>
  </si>
  <si>
    <t>Espacios de integración social: fortalecimiento de infraestructura social, tecnológica y administrativa</t>
  </si>
  <si>
    <t>Adecuar y mantener Unidades de Protección Integral y dependencias Con mejoras en su infraestructura y tecnología</t>
  </si>
  <si>
    <t>Avenida Caracas 15-42/46  -  Centro De Servicios Y Upi Favorita Para Atención De Adolescentes Y Jóvenes Con Vulneración De Derech</t>
  </si>
  <si>
    <t>Carrera 77g 63-35 Sur  -  Unidad De Protección Integral Bosa En Externado Para Atención De Nnaj Con Vulneración De Derechos</t>
  </si>
  <si>
    <t>Avenida Carrera 70 No. 51 - 45  -  Unidad De Protección Integral Normandia A Nna Con Vulneración De Derechos</t>
  </si>
  <si>
    <t>Restablecer derechos al porciento de niñas, niños y adolescentes victimas de explotación sexual y comercial, que reciba el IDIPRON (estimado en 130 NNA)</t>
  </si>
  <si>
    <t>Calle 4 N° 15-14  -  Unidad De Protección Integral Rioja En Internado Para Atención De A Y J En Sit De Vida De Y En Calle</t>
  </si>
  <si>
    <t>Calle 18 No. 16 - 46/ Calle 18 No. 15-62  -  Centro Artístico De Formación Musical La Favorita</t>
  </si>
  <si>
    <t>Avenida 27 Sur No. 23 - 21  -  Unidad De Protección Integral En Inter Para Atención De Na Y Jovencitas En Sit De Vida De Y En Calle</t>
  </si>
  <si>
    <t>Avenida 6 No.46 08  -  Unidad De Protección Integral Oasis I En Externado Para Atención De Adole Y Jov En Sit Vida De Y En</t>
  </si>
  <si>
    <t>Carrera 32 No. 12 - 09  -  Unidad De Protección Integral La 32 En Externado Para Atención De Nnaj Con Vulneración De Derechos</t>
  </si>
  <si>
    <t>Calle 7 0-35 Este  -  Unidad Bélen Estrategia Territorial</t>
  </si>
  <si>
    <t>Diagonal 44 Sur No. 19 - 21  -  Unidad De Protección Integral Santa Luc Externado Para Atención De Nnaj En Sit De Vida De Y En Calle</t>
  </si>
  <si>
    <t>Carrera 33 Sur No. 74b - 32  -  Unidad De Protección Integral Arborizadora En Externado Para Atención De Nnaj En Sit De Vida De Y En</t>
  </si>
  <si>
    <t>Carrera 70c Sur No. 60b-03  -  Unidad De Protección Integral Perdomo En Externado Para Atención De Nnaj Con Vulneración De Derechos</t>
  </si>
  <si>
    <t>Dependencias Estructura Adtiva  -  Dependencias Estructura Adtiva</t>
  </si>
  <si>
    <t>Estrategia De Territorializacion-Atencion Especializada  -  Estrategia De Territorializacion-Atencion Especializada</t>
  </si>
  <si>
    <t>Atender a niñas, niños y adolescentes en riesgo de estar en conflicto con la ley se vinculan a la oferta preventiva del IDIPRON</t>
  </si>
  <si>
    <t>Vincular Mujeres madres de NNAJ Que hacen parte del modelo pedagógico a procesos de corresponsabilidad.</t>
  </si>
  <si>
    <t>Distrito joven: Desarrollo de competencias laborales a jóvenes con derechos vulnerados</t>
  </si>
  <si>
    <t>Estrategia Desarrollo De Oportunidades  -  Estrategia Desarrollo De Oportunidades</t>
  </si>
  <si>
    <t>Ofrecer a Jóvenes con vulneración de derechos Oportunidades de empoderamiento de competencias laborales</t>
  </si>
  <si>
    <t>La Vega-Departamento De Cundinamarca- Municipio De Villeta  -  Unidad De Protección Integral En Internado Para Atención De Nnaj En Situación De Vida En Calle, En Riesgo De Habit Y En Cond De Frag  Social</t>
  </si>
  <si>
    <t>San Francisco-Departamento De Cundinamarca- Municipio De San Francisco De Asis  -  Unidad De Protección Integral En Internado Para Atención De Nnaj En Situación De Vida En Calle, En Riesgo De Habit Y En Cond De Frag  Social</t>
  </si>
  <si>
    <t>Arcadia-Departamento De Cundinamarca- Municipio De Funza  -  Unidad De Protección Integral En Internado Para Atención De Nnaj En Situación De Vida En Calle, En Riesgo De Habit Y En Cond De Frag  Social</t>
  </si>
  <si>
    <t>Eden- Departamento De Tolima-Municipio De Melgar  -  Unidad De Protección Integral En Internado Para Atención De Nnaj En Situación De Vida En Calle, En Riesgo De Habit Y En Cond De Frag  Social</t>
  </si>
  <si>
    <t>Parque La Florida Potrero San Antonio  -  Unidad De Protección Integral En Internado Para Atención De Nnaj Con Vulneración De Derechos</t>
  </si>
  <si>
    <t>San Francisco-Departamento De Cundinamarca- Municipio De San Francisco De Asis  -  Unidad De Protección Integral En Internado Para Atención De Niños En Situación De Vida En Calle, En Riesgo De Habit Y En Cond De Frag  Social</t>
  </si>
  <si>
    <t>FUGA</t>
  </si>
  <si>
    <t>Calle 10 No 2-54  -  Contratos Para El Fortalecimiento Institucional De La Entidad</t>
  </si>
  <si>
    <t>Implementar a un % la sostenibilidad del Sistema Integrado de Gestión en la entidad</t>
  </si>
  <si>
    <t>Fomento para las artes y la cultura</t>
  </si>
  <si>
    <t>Todas Las Localidades Del Distrito  -  Convocatorias Premios Y Estimulos Dirigidos A Todas Las Localidades</t>
  </si>
  <si>
    <t>Apoyar iniciativas culturales a través de estímulos y otras estrategias de fomento</t>
  </si>
  <si>
    <t>Fortalecimiento del equipamiento misional</t>
  </si>
  <si>
    <t>Calle 10 No 2-54  -  Actividades De Fortalecimiento Y Mejora Del Equipamiento Misonal De La Entidad Para Beneficio De Todos Los Ciudadanos</t>
  </si>
  <si>
    <t>Mejorar equipamiento misional</t>
  </si>
  <si>
    <t>Intervención cultural para la transformación del centro de Bogotá</t>
  </si>
  <si>
    <t>Todas Las Localidades Del Distrito  -  Actividades De Oferta Artistica E Intervencion Cultural Para Beneficio Del Centro De La Ciudad</t>
  </si>
  <si>
    <t>Realizar actividades culturales</t>
  </si>
  <si>
    <t>Dotación, adecuación y mantenimiento de la infraestructura física, técnica e informática</t>
  </si>
  <si>
    <t>Todas Las Localidades Del Distrito  -  Actividades De Dotacion Y Mantenimiento De La Infraestructura  A Nivel Administrativo.</t>
  </si>
  <si>
    <t>Desarrollar el % de actividades de intervención para el mejoramiento de la infraestructura administrativa</t>
  </si>
  <si>
    <t>OFB</t>
  </si>
  <si>
    <t>La filarmónica en la escuela y la ciudad</t>
  </si>
  <si>
    <t>Colegios Y Escenacios De La Ciudad  -  Este Proyecto Tiene Como Objetivo La Atención De Niños Por Medio De La Jornada Extendida En 31 Colegios De 18 Localidades  Y Los Centros Orquestales, Ubicados En Diferentes Localidades De La Ciudad.</t>
  </si>
  <si>
    <t>Atender niños, niñas y adolescenestes en el marco del programa jornada única y tiempo escolar.</t>
  </si>
  <si>
    <t>Crear centros de formación musical  en las localidades.</t>
  </si>
  <si>
    <t>Atender niños, niñas y adolescentes en los centros locales de formación musical</t>
  </si>
  <si>
    <t>Colegios Y Escenarios De La Entidad  -  Colegios Y Escenarios De La Entidad</t>
  </si>
  <si>
    <t>Colegios Y Escenacios De La Ciudad  -  Colegios Y Escenacios De La Ciudad</t>
  </si>
  <si>
    <t>Gestionar y mantener la infraestructura de la OFB</t>
  </si>
  <si>
    <t>Teatro Taller Filarmónico  -  Auditorio Propiedad De La Orquesta Filarmónica De Bogotá Para Ensayos De Las Agrupaciones</t>
  </si>
  <si>
    <t>Mantener equipamientos culturales a cargo de la Orquesta Filarmónica de Bogotá.</t>
  </si>
  <si>
    <t>Mejorar equipamiento cultural a cargo de la Orquesta Filarmónica de Bogotá.</t>
  </si>
  <si>
    <t>Dotar equipamientos culturales a cargo de la Orquesta Filarmónica de Bogotá.</t>
  </si>
  <si>
    <t>Gestionar sede para la Orquesta Filarmónica de Bogotá.</t>
  </si>
  <si>
    <t>Realizar actividades artísticas, culturales y académicas en la Sala Otto de Greiff de la Orquesta Filarmónica de Bogotá o de otras entidades.</t>
  </si>
  <si>
    <t>Lograr la participación de personas en las actividades artísticas, culturales y académicas que realiza la Orquesta, u otra entidad en la Sala Otto de Greiff.</t>
  </si>
  <si>
    <t>Calle 39 Bis #14 - 32  -  Auditorio Propiedad De La Orquesta Filarmónica De Bogotá Donde Se Realizan Ensayos, Presentaciones Artisticas Y Actividades Académicas De La Ofb Y De Otras Entidades.</t>
  </si>
  <si>
    <t>Programa de estímulos para la OFB</t>
  </si>
  <si>
    <t>Toda La Población Del Distrito Capital  -  Entrega De Estímulos Y Apoyos Concertados A Los Artistas Del Sector De Música Sinfónica, Acadpemica Y Canto Lírico</t>
  </si>
  <si>
    <t>Apoyar Estímulos a través de becas, premios y estímulos al sector de música sinfónica, académica y canto lírico.</t>
  </si>
  <si>
    <t>Beneficiar artistas con estímulos, apoyos y alianzas estratégicas.</t>
  </si>
  <si>
    <t>Beneficiar agentes formadores mediante la implementación de un programa de formación musical.</t>
  </si>
  <si>
    <t>La filarmónica para todos</t>
  </si>
  <si>
    <t>Equipamientos Y Escenarios De La Ciudad  -  Equipamientos Y Escenarios De La Ciudad</t>
  </si>
  <si>
    <t>Realizar actividades culturales articuladas con grupos poblacionales y/o territorios.</t>
  </si>
  <si>
    <t>Lograr asistencias de personas a la oferta cultural de la OFB en condiciones de no segregación.</t>
  </si>
  <si>
    <t>Consolidar agrupaciones juveniles</t>
  </si>
  <si>
    <t>Adquirir y Digitalizar obras musicales sinfónicas del repertorio nacional e internacional.</t>
  </si>
  <si>
    <t>Consolidación institucional en la OFB</t>
  </si>
  <si>
    <t>Calle 39 Bis #14 - 32  -  Sede Administrativa De La Orquesta Filarmónica De Bogotá</t>
  </si>
  <si>
    <t>incrementar a un % la sostenibilidad del Sistema Integrado de Gestión</t>
  </si>
  <si>
    <t>FVS</t>
  </si>
  <si>
    <t>Cl 186 Kr 36  -  Cai Verbenal</t>
  </si>
  <si>
    <t>Kr 25a - Cl 187a  -  Cai Codito</t>
  </si>
  <si>
    <t>Cl 164 Kr 34  -  Cai Toberin</t>
  </si>
  <si>
    <t>Cl 130b - Kr 7  -  Cai Lisboa</t>
  </si>
  <si>
    <t>Cl 122 Tv 27  -  Cai Unicentro</t>
  </si>
  <si>
    <t>Cl 122  7 A-61  -  Ins. Pol. Usaquen</t>
  </si>
  <si>
    <t>Cl 109 Autonorte  -  Cai Navarra</t>
  </si>
  <si>
    <t>Cra 6 Calle 116  -  Cai Snta Barbara</t>
  </si>
  <si>
    <t>Cl 165 8 - 26  -  Est. De Pol. Usaquen</t>
  </si>
  <si>
    <t>Kr 15 Cl 87  -  Cai El Virrey</t>
  </si>
  <si>
    <t>Cl 87 Kr 11  -  Cai El Estadero</t>
  </si>
  <si>
    <t>Cl 77 Kr 11  -  Cai Oxi</t>
  </si>
  <si>
    <t>Kr 1 Cl 75  -  Cai Rosales</t>
  </si>
  <si>
    <t>Cl 72 Kr 7  -  Cai Av. Chile</t>
  </si>
  <si>
    <t>Kr 11 Cl 63  -  Cai Lourdes</t>
  </si>
  <si>
    <t>Kr 3d Cl 64  -  Cai Granada</t>
  </si>
  <si>
    <t>Kr 7 Cl 60  -  Cai Chapinero</t>
  </si>
  <si>
    <t>Cl 61 7 51  -  Ins. De Pol. Chapinero</t>
  </si>
  <si>
    <t>Kr 1 57 00  -  Est. De Pol. Chapinero</t>
  </si>
  <si>
    <t>Cl 21 5 74 Piso 3  -  Ins. De Pol. Santafe</t>
  </si>
  <si>
    <t>Cr 1 18 A 96  -  Est. De Pol. Santafe</t>
  </si>
  <si>
    <t>Kr3 Cl 22  -  Cai Torres Blancas</t>
  </si>
  <si>
    <t>Av Circunvalar - Estacion Funicular  -  Cai Monserrate</t>
  </si>
  <si>
    <t>Km 4 Via Choachi  -   Cai Mirador Choachi</t>
  </si>
  <si>
    <t>Av. Caracas - Cl 11  -   Cai San Victorino</t>
  </si>
  <si>
    <t>Kr 7 Cl 26  -   Cai San Diego</t>
  </si>
  <si>
    <t>Cl 6 3 67 E  -   Cai Guavio</t>
  </si>
  <si>
    <t>Dg 4 B Kr 8 E  -   Cai Laches</t>
  </si>
  <si>
    <t>Kr 10e Cl 1  -   Cai Dorado</t>
  </si>
  <si>
    <t>Cl 2a 2 04  -   Cai Girardot</t>
  </si>
  <si>
    <t>Cl 2 - Kr 8  -   Cai Cruces</t>
  </si>
  <si>
    <t>Av Circunvalar 36 -00  -   Est. De Pol. De Carabineros</t>
  </si>
  <si>
    <t>Av Jimenez Kr 6  -   Cai Rosario</t>
  </si>
  <si>
    <t>Cl 31a Sur - Tv 3a Bis B  -  Cai Ramajal</t>
  </si>
  <si>
    <t>Cl 32 Sur 3 32 E  -  Cai Bello Horizonte</t>
  </si>
  <si>
    <t>Av 1 De Mayo 1-42 E Sur  -  Est. De Pol. San Cristobal</t>
  </si>
  <si>
    <t>Av. 1 De Mayo 1-40 Sur  -   Ins. De San Cristobal</t>
  </si>
  <si>
    <t>Cl 21 Sur Kr 7  -  Cai 20 De Julio</t>
  </si>
  <si>
    <t>Kr 1 Este Dg 41 A Sur  -   Cai Guacamayas</t>
  </si>
  <si>
    <t>Kr 8 Cl 1 C Sur  -   Cai Distrital</t>
  </si>
  <si>
    <t>Cl 46a Sur Kr 3b Este  -   Cai Victoria</t>
  </si>
  <si>
    <t>Dg 57 Sur 13b 19e  -   Cai Libertadores</t>
  </si>
  <si>
    <t>Dg 46 Sur Tv 13 B Este  -  Cai Altamira</t>
  </si>
  <si>
    <t>Tv 14 Este - Cl 73a Sur  -  Cai Juan Rey</t>
  </si>
  <si>
    <t>Av Usme Autop Al Llano  -   Cai Yomasa</t>
  </si>
  <si>
    <t>Kr 6 Este - Dg 100 Sur  -  Cai Nuevo Porvenir</t>
  </si>
  <si>
    <t>Kr 3c Bis Este - Cl 111 Sur  -   Cai Antonio J Sucre</t>
  </si>
  <si>
    <t>Cl 137c Sur 2a 40  -   Ins. De Pol. De  Usme</t>
  </si>
  <si>
    <t>Calle 137 B  3 - 24 Sur  -   Casa De Just. De  Usme</t>
  </si>
  <si>
    <t>Kr 5 - Cl 6 (Usme)  -   Cai Usme</t>
  </si>
  <si>
    <t>Cl 75 Sur 1d-12 Este  -   Cai Santa Librada</t>
  </si>
  <si>
    <t>Kr 3c - Cl 71f Sur  -  Cai La Aurora</t>
  </si>
  <si>
    <t>Av Usme 96 A 97 Sur  -  Est. De Pol. De Usme</t>
  </si>
  <si>
    <t>Kr 1 B Bis 68b 54 Sur  -  Cai Santa Marta</t>
  </si>
  <si>
    <t>Tr 3a Este - Dg 57 S  -   Cai Danubio Azul</t>
  </si>
  <si>
    <t>Mejoramiento y apoyo integral al Sistema Distrital de Justicia de Bogotá</t>
  </si>
  <si>
    <t>Garantizar en localidades el mantenimiento, operación y sostenimiento de equipamientos del sistema integral de justicia de la ciudad</t>
  </si>
  <si>
    <t>Dig  51 Sur Kr 18 B  -  Cai San Carlos</t>
  </si>
  <si>
    <t>Kr 24c Cl 48  Sur  -  Cai Tunal</t>
  </si>
  <si>
    <t>Tv 33 48c 21 Sur  -  Est. De Pol. De Tunjuelito</t>
  </si>
  <si>
    <t>Tv 44 Cl 51 Sur  -  Cai Venecia</t>
  </si>
  <si>
    <t>Cl 57b Sur Kr 69h  -  Cai Villa Del Rio</t>
  </si>
  <si>
    <t>Kr 105 Cl 49 Sur  -  Cai Brasilia</t>
  </si>
  <si>
    <t>Kr 97 C Cl 69 B Sur  -   Cai Metrovivienda</t>
  </si>
  <si>
    <t>Kr 101 Dg 59 Sur  -   Cai Libertad</t>
  </si>
  <si>
    <t>Tv 80j - Cl 78 Sur  -  Cai San Jose</t>
  </si>
  <si>
    <t>Kr 87 Cl 72c Sur  -   Cai Laureles</t>
  </si>
  <si>
    <t>Kra 81d  59a-59 Sur  -  Casa De Just. De Bosa</t>
  </si>
  <si>
    <t>Kr 88g 59c 05 Sur  -   Ins. De Pol. De Bosa</t>
  </si>
  <si>
    <t>Kr 81g - Cl 62 Sur  -  Cai Antonia Santos</t>
  </si>
  <si>
    <t>Autopista Sur Kr 77 G  -  Cai La Estacion</t>
  </si>
  <si>
    <t>Cl 65 J Kr 77 N 23 Sur  -   Est. De Pol. Bosa</t>
  </si>
  <si>
    <t>Dg 69b Sur - Kr 78c  -   Cai Piamonte</t>
  </si>
  <si>
    <t>Trv 69f Calle 9a  -   Cai Marsella</t>
  </si>
  <si>
    <t>Cl 42a Sur - Kr 96bis  -   Cai Ciudad Galan</t>
  </si>
  <si>
    <t>Kr 86 Cl 56a Sur  -   Cai Roma</t>
  </si>
  <si>
    <t>Kr 81 H Cl 46 Sur  -   Cai Britalia</t>
  </si>
  <si>
    <t>Cl 24 Sur Kr 97  -   Cai Patio Bonito</t>
  </si>
  <si>
    <t>Cl 6d - Kr 87a  -  Cai Tintalito</t>
  </si>
  <si>
    <t>Dg 9 Kr 79  -   Cai Castilla</t>
  </si>
  <si>
    <t>Kr 80 Av. Americas  -   Cai Caldas</t>
  </si>
  <si>
    <t>Cl 41d 78 N 05 Sur  -   Est. De Pol. De Kennedy</t>
  </si>
  <si>
    <t>Cl 49 Sur Kr 77  -   Cai Socorro</t>
  </si>
  <si>
    <t>Cl 41 Bis Sur Kr 76  -   Cai Timiza</t>
  </si>
  <si>
    <t>Tv 80 41a 34 Sur  -   Ins. De Pol. De Kennedy</t>
  </si>
  <si>
    <t>Kr 76 Cl 33 Sur  -   Cai Techo</t>
  </si>
  <si>
    <t>Av Primero De Mayo Kr 73  -   Cai Oneida</t>
  </si>
  <si>
    <t>Av Boyaca Av 1de Mayo  -   Cai Plaza De Las Americas</t>
  </si>
  <si>
    <t>Cl 34 S - Kr 68n  -   Cai Villa Claudia</t>
  </si>
  <si>
    <t>Cl 44 S - Av. Boyaca  -   Cai Delicias</t>
  </si>
  <si>
    <t>Kr 109 Con Cl 23  -   Cai Versalles</t>
  </si>
  <si>
    <t>Cl 22 Kr 114  -   Cai Macarena</t>
  </si>
  <si>
    <t>Kr 106 - Cl 14a  -   Cai Sabana Grande</t>
  </si>
  <si>
    <t>Cl 25 98 70  -   Ins. De Pol. De Fontibon</t>
  </si>
  <si>
    <t>Atender por ciento la conectividad del servicio de voz y datos de los organismos de seguridad, defensa y justicia</t>
  </si>
  <si>
    <t>Kr 98 18 90  -  Est. De Pol, De Fontibon</t>
  </si>
  <si>
    <t>Cl 24 - Kr 74  -  Cai Modelia</t>
  </si>
  <si>
    <t>Kr 68b Cl 21  -  Cai Granjas</t>
  </si>
  <si>
    <t>Cll 25 Cra 68d  -  Cai Ciudad Salitre</t>
  </si>
  <si>
    <t>Av El Dorado Kr 116  -  Est. De Pol. Aeropuerto</t>
  </si>
  <si>
    <t>Trv 66 Cl 35 Modl 5 L - 101  -  Est. De Pol. Terminal</t>
  </si>
  <si>
    <t>Av. Cl 17 Entre 130 Y 132  -  Cai Borde Calle 13</t>
  </si>
  <si>
    <t>Cl 64 - Kr 123  -   Cai Engativa</t>
  </si>
  <si>
    <t>Kr 112 75 35  -   Cai Villa Granada</t>
  </si>
  <si>
    <t>Kr 111a - Dg 86a Bis  -   Cai Ciudadela Colsubsidio</t>
  </si>
  <si>
    <t>Ac 80 - Kr 93  -   Cai Quirigua</t>
  </si>
  <si>
    <t>Cl 90 Kr 86  -   Cai La Serena</t>
  </si>
  <si>
    <t>Kr 90 Cl 69  -   Cai La Florida</t>
  </si>
  <si>
    <t>Tv 93 Cl 64  -   Cai Alamos</t>
  </si>
  <si>
    <t>Cl 71 73a 44  -  Ins. De Poli. De Engativa</t>
  </si>
  <si>
    <t>Cl 71 73a 40  -  Centro De Conv. Engativa</t>
  </si>
  <si>
    <t>Cl 68 Kr 69  -  Cai Las Ferias</t>
  </si>
  <si>
    <t>Cl 80 Av. Cra 114 Y 116b  -  Cai Borde Calle 80</t>
  </si>
  <si>
    <t>Kr 92 Cl 153  -  Cai El Pinar</t>
  </si>
  <si>
    <t>Kr 133 - Cl 145  -   Cai Fontanar Del Rio</t>
  </si>
  <si>
    <t>Cl 139 Kr 115  -   Cai La Gaitana</t>
  </si>
  <si>
    <t>Cl 131a Kr 101  -   Cai Aures</t>
  </si>
  <si>
    <t>Kr 92 143 31  -   Est. De Pol. De Suba</t>
  </si>
  <si>
    <t>Kr 93 143 50  -   Ins. De Pol. De Suba</t>
  </si>
  <si>
    <t>Kr 93 Cl 123  -   Cai  Rincon</t>
  </si>
  <si>
    <t>Kr 52 Cl 133a  -   Cai Colina Campestre</t>
  </si>
  <si>
    <t>Kr 40 - Cl 127c  -   Cai Tierralinda</t>
  </si>
  <si>
    <t>Ac 116 - Tv 46  -   Cai Alambra</t>
  </si>
  <si>
    <t>Av Suba Cl 100  -   Cai Andes</t>
  </si>
  <si>
    <t>Cl 173 Autopista Norte  -   Cai Villa Del Prado</t>
  </si>
  <si>
    <t>Km 6 Via A Guaymaral  -  Cai Guaymaral</t>
  </si>
  <si>
    <t>Calle 146 A  94a-05  -  Casa De Justicia De Suba</t>
  </si>
  <si>
    <t>Cra 45 237 97  -  Cai Borde Autp. Norte</t>
  </si>
  <si>
    <t>Calle 146 A  94a-05  -  Casa De Just. De Suba</t>
  </si>
  <si>
    <t>Kr 43 80 48  -  Ins. De Pol.  Barrios Unidos</t>
  </si>
  <si>
    <t>Cl 94 - Tv 47  -  Cai Rio Negro</t>
  </si>
  <si>
    <t>Cl 72 50 81  -  Est. De Pol. Barrios Unidos</t>
  </si>
  <si>
    <t>Ac 68 Kr 43  -  Cai Modelo</t>
  </si>
  <si>
    <t>Tv 24 Dg 86a  -  Cai Polo Club</t>
  </si>
  <si>
    <t>Kr 24 - Cl 71  -  Cai Alcazares</t>
  </si>
  <si>
    <t>Cra 30 O Nqs -  Cl 64  -  Cai 7 De Agosto</t>
  </si>
  <si>
    <t>Cl 34 Kr 16  -  Cai Teusaquillo</t>
  </si>
  <si>
    <t>Tv 41 Dg 43  -  Cai Esmeralda</t>
  </si>
  <si>
    <t>Kra 38 A Cll 58-43  -   Cai Federman</t>
  </si>
  <si>
    <t>Cl 60 Kr 18  -  Cai San Luis</t>
  </si>
  <si>
    <t>Cl 53 Kr 25  -   Cai Galerias</t>
  </si>
  <si>
    <t>Av 22 Cl 41  -  Cai Soledad</t>
  </si>
  <si>
    <t>Kr 17 39a 38  -  Ins. De Pol. De Teusaquillo</t>
  </si>
  <si>
    <t>Kr 13 39 86  -   Est. De Pol. De Teusaquillo</t>
  </si>
  <si>
    <t>Kr 27 Cl 1c  -  Cai Santa Isabel</t>
  </si>
  <si>
    <t>Kr 23 Cl 22  -  Cai Samper Mendoza</t>
  </si>
  <si>
    <t>Kr 25 Dg 17  -   Cai Paloquemao</t>
  </si>
  <si>
    <t>Kr 21 14 75  -  Ins. De Pol. De Los Martires</t>
  </si>
  <si>
    <t>Kr 24 12 50  -   Est. De Pol. De Los Martires</t>
  </si>
  <si>
    <t>Kr 28 Cl 10  -   Cai Ricaurte</t>
  </si>
  <si>
    <t>Kr 21 14 75  -  Casa De Just. De Los Martires</t>
  </si>
  <si>
    <t>Kr 21 14 75  -  Casa De Just. De Los Martir</t>
  </si>
  <si>
    <t>Dg 12sur Cl 13  -  Cai Restrepo</t>
  </si>
  <si>
    <t>Dg 19 Sur 19 33 Piso 1  -   Ins. De Pol. Antonio Nariño</t>
  </si>
  <si>
    <t>Cl 19 Sur 20 84  -   Est. De Pol. Antonio Nariño</t>
  </si>
  <si>
    <t>Cl 11 Sur Kr 10  -   Cai Ciudad Berna</t>
  </si>
  <si>
    <t>Kr 24b Cl 17 Sur  -   Cai Valvanera</t>
  </si>
  <si>
    <t>Cl 36 S - Kr 34c 03  -   Cai Villa Mayor</t>
  </si>
  <si>
    <t>Kr 32 14 - 20  -   Upj De Puente Aranda</t>
  </si>
  <si>
    <t>Kr 16 - Cl 55  -   Cai Puente Aranda</t>
  </si>
  <si>
    <t>Kr 56 Cl 4  -   Cai Galan</t>
  </si>
  <si>
    <t>Kr 50 Cl6  -   Cai Gorgonzola</t>
  </si>
  <si>
    <t>Kr 39 Cl 10  -   Est. De Pol. De Puente Aranda</t>
  </si>
  <si>
    <t>Kr 31d 4 00  -   Ins. De Pol. De Puente Arana</t>
  </si>
  <si>
    <t>Cl 8 Sur Kr 34  -  Cai Santa Matilde</t>
  </si>
  <si>
    <t>Kr 50 Cl 43 Sur  -  Cai Alqueria</t>
  </si>
  <si>
    <t>Av 1 De Mayo Con Av Cra 68  -   Cai El Tejar</t>
  </si>
  <si>
    <t>Kr 7 4 12  -   Est. De Pol. De  La Candelar</t>
  </si>
  <si>
    <t>Kr 10 Cl 6  -   Cai Bolivia</t>
  </si>
  <si>
    <t>Kr 5  12 C 40  -   Ins. De Pol. De La Candelar</t>
  </si>
  <si>
    <t>Kr 7 51 52 Sur  -  Ins. De Pol. De Tunjuelito</t>
  </si>
  <si>
    <t>Cl 31 Sur Kr 15b  -  Cai Gustavo Restrepo</t>
  </si>
  <si>
    <t>Cl 32 Sur 23 62  -   Ins. De Pol. De Rafael Uribe</t>
  </si>
  <si>
    <t>Tv 16f Cl 45f Sur  -   Cai San Jorge</t>
  </si>
  <si>
    <t>Cl 42 Sur 13 80  -  Cai Lomas</t>
  </si>
  <si>
    <t>Kr 5u 49 08 Sur  -  Cai Molinos</t>
  </si>
  <si>
    <t>Kr 1e Cl 48x Sur  -  Cai Diana Turbay</t>
  </si>
  <si>
    <t>Cl 50 Sur - Kr 1b Este  -   Cai Palermo Sur</t>
  </si>
  <si>
    <t>Cl 44 Sur Kr 27  -  Cl 44 Sur Kr 27</t>
  </si>
  <si>
    <t>Cl 32 Sur 23 62  -   Cen De Conv De  Rafael Uribe</t>
  </si>
  <si>
    <t>Cra 24 Calle 24 Sur  -   Cai Centenario</t>
  </si>
  <si>
    <t>Cl 27 S Kr 25  -   Est. De Pol. De Rafael Uribe</t>
  </si>
  <si>
    <t>Cl 80a S - Kr 18b  -  Cai La Joya</t>
  </si>
  <si>
    <t>Cl 70 A Sur Kr 18 I  -   Cai Vista Hermosa</t>
  </si>
  <si>
    <t>Kr 17g 64 03 Sur  -   Cai Lucero</t>
  </si>
  <si>
    <t>Cl 66 Sur Kr 18 T  -   Cai Compartir</t>
  </si>
  <si>
    <t>Calle 71 B Sur Cra 27 M  -   Cai Paraiso</t>
  </si>
  <si>
    <t>Tv 63 62 10 Sur  -   Cai Candelaria</t>
  </si>
  <si>
    <t>Kr 20 A Cl 67 Sur  -   Cai San Francisco</t>
  </si>
  <si>
    <t>Kr 43a - Cl 73 Sur  -   Cai Arborizadora Alta</t>
  </si>
  <si>
    <t>Tv 73 70a 04 Sur  -   Casa De Just. Ciudad Bolivar</t>
  </si>
  <si>
    <t>Cl 63a Sur 79 87  -   Cai Perdomo</t>
  </si>
  <si>
    <t>Autopista Sur 59 12 Sur  -   Est. De Pol. De Ciudad Bolivar</t>
  </si>
  <si>
    <t>Cl 69a Sur - Kr 77bbis  -   Cai Santo Domingo</t>
  </si>
  <si>
    <t>Tv 73 70a 04 Sur  -   Ins. De Pol. De Ciudad Bolivar</t>
  </si>
  <si>
    <t>Cra 7 32 12 Piso 33,34 Y 35  -  Desarrollo Y Fortalecimiento De La Transparencia, Gestión Pública Y Servicio A La Ciudadanía</t>
  </si>
  <si>
    <t>Garantizar por ciento el Funcionamiento del Proyecto de Inversion</t>
  </si>
  <si>
    <t>Cra 7 32 12 Piso 33,34 Y 35  -  Modernizacion De La Gestion Administrativa  Institucional</t>
  </si>
  <si>
    <t>Garantizar el por ciento  El Funcionamiento del Proyecto de Inversion</t>
  </si>
  <si>
    <t>Mejoramiento de las Tic para la gestión institucional</t>
  </si>
  <si>
    <t>Cra 7 32 12 Piso 33,34 Y 35  -  Mejoramiento De Las Tic Para La Gestión Institucional</t>
  </si>
  <si>
    <t>Garantizar el por ciento el funcionamiento del Proyecto de Inversión</t>
  </si>
  <si>
    <t>Todas Las Localidades  -  Fortalecimiento De Los Organismos De Seguridad Del Distrito</t>
  </si>
  <si>
    <t>Garantizar por ciento la operación y sostenimiento del proyecto</t>
  </si>
  <si>
    <t>Construir, adecuar y/o reforzar equipamientos de seguridad, defensa y justicia</t>
  </si>
  <si>
    <t>Realizar Campaña de seguridad y convivencia</t>
  </si>
  <si>
    <t>Todas Las Localidades  -  Mejoramiento Y Apoyo Integral Al Sistema Distrital De Justicia De Bogotá</t>
  </si>
  <si>
    <t>Atender por ciento el sostenimiento de los organismos de  justicia de la ciudad</t>
  </si>
  <si>
    <t>JB-JCM</t>
  </si>
  <si>
    <t>Planificación y gestión del paisaje sobre la malla verde urbana</t>
  </si>
  <si>
    <t>Usaquen  -  Planificar Y Gestionar Las Actividades De Paisajismo Sobre La Malla Verde Urbana</t>
  </si>
  <si>
    <t>Realizar la reposición de árboles en espacio público</t>
  </si>
  <si>
    <t>Plantar árboles en el espacio público, con el fin de mejorar la oferta ambiental y paisajística  de la ciudad</t>
  </si>
  <si>
    <t>Realizar manejo integral de árboles adultos en el espacio público del perímetro urbano de Bogotá D.C  para garantizar su sostenibilidad ambiental y  la calidad del paisaje.</t>
  </si>
  <si>
    <t>Realizar la plantación de árboles en espacio privado.</t>
  </si>
  <si>
    <t>Realizar el manejo silvicultural de árboles adultos que generan riesgo en el espacio público de la Ciudad con el fin de garantizar su sostenibilidad ambiental y  la calidad del paisaje</t>
  </si>
  <si>
    <t>Realizar el manejo fitosanitario de árboles adultos en el espacio público de Bogotá D.C para garantizar su sostenibilidad ambiental y  la calidad del paisaje..</t>
  </si>
  <si>
    <t>Garantizar la sostenibilidad de árboles jóvenes mediante tareas de  mantenimiento básico que propendan por su establecimiento, garanticen su sostenibilidad ambiental y  la calidad del paisaje.</t>
  </si>
  <si>
    <t>Plantar y/o recuperar m2 de jardines urbanos y las adecuaciones necesarias para su implementación en zonas estrátegicas que tengan impacto visual, paisajistico,  que brinden mayores servicios ecosistemicos y mejoren la calidad ambiental de la ciudad.</t>
  </si>
  <si>
    <t>Mantener m2 de jardines en espacio público de la ciudad en adecuadas condiciones físicas y sanitarias para garantizar su sostenibilidad ambiental y  la calidad del paisaje.</t>
  </si>
  <si>
    <t>Orientar técnicamente y/o capacitar personas en técnicas de siembra y manejo de agricultura integral, según los lineamientos establecidos por el Jardín Botánico.</t>
  </si>
  <si>
    <t>Educación y participación en una Bogotá para todos</t>
  </si>
  <si>
    <t>Usaquen  -  Desarrollo De Procesos De Educacion Ambiental Y Participacion Que Propicien Espacios De Apropiacion Social Y Ambientales</t>
  </si>
  <si>
    <t>Involucrar personas en los procesos de educación ambiental y participación ciudadana.</t>
  </si>
  <si>
    <t>Vincular estudiantes a los programas de servicios social ambiental y prácticas universitarias del JBB</t>
  </si>
  <si>
    <t>Incluir personas en una estrategia de gestión social articulada</t>
  </si>
  <si>
    <t>Chapinero  -  Planificar Y Gestionar Las Actividades De Paisajismo Sobre La Malla Verde Urbana</t>
  </si>
  <si>
    <t>Chapinero  -  Desarrollo De Procesos De Educacion Ambiental Y Participacion Que Propicien Espacios De Apropiacion Social Y Ambientales</t>
  </si>
  <si>
    <t>Santa Fe  -  Planificar Y Gestionar Las Actividades De Paisajismo Sobre La Malla Verde Urbana</t>
  </si>
  <si>
    <t>Santa Fe  -  Desarrollo De Procesos De Educacion Ambiental Y Participacion Que Propicien Espacios De Apropiacion Social Y Ambientales</t>
  </si>
  <si>
    <t>San Cristobal  -  Planificar Y Gestionar Las Actividades De Paisajismo Sobre La Malla Verde Urbana</t>
  </si>
  <si>
    <t>San Cristobal  -  Desarrollo De Procesos De Educacion Ambiental Y Participacion Que Propicien Espacios De Apropiacion Social Y Ambientales</t>
  </si>
  <si>
    <t>Promover la participación de Niños, niñas y adolescentes en procesos de educación ambiental  a través de la implementación del centro de interés</t>
  </si>
  <si>
    <t>Usme  -  Planificar Y Gestionar Las Actividades De Paisajismo Sobre La Malla Verde Urbana</t>
  </si>
  <si>
    <t>Usme  -  Desarrollo De Procesos De Educacion Ambiental Y Participacion Que Propicien Espacios De Apropiacion Social Y Ambientales</t>
  </si>
  <si>
    <t>Tunjuelito  -  Planificar Y Gestionar Las Actividades De Paisajismo Sobre La Malla Verde Urbana</t>
  </si>
  <si>
    <t>Tunjuelito  -  Desarrollo De Procesos De Educacion Ambiental Y Participacion Que Propicien Espacios De Apropiacion Social Y Ambientales</t>
  </si>
  <si>
    <t>Bosa  -  Planificar Y Gestionar Las Actividades De Paisajismo Sobre La Malla Verde Urbana</t>
  </si>
  <si>
    <t>Bosa  -  Desarrollo De Procesos De Educacion Ambiental Y Participacion Que Propicien Espacios De Apropiacion Social Y Ambientales</t>
  </si>
  <si>
    <t>Orientar personas sobre el uso del conocimiento de la estructura ecologica principal</t>
  </si>
  <si>
    <t>Kennedy  -  Planificar Y Gestionar Las Actividades De Paisajismo Sobre La Malla Verde Urbana</t>
  </si>
  <si>
    <t>Kennedy  -  Desarrollo De Procesos De Educacion Ambiental Y Participacion Que Propicien Espacios De Apropiacion Social Y Ambientales</t>
  </si>
  <si>
    <t>Fontibon  -  Planificar Y Gestionar Las Actividades De Paisajismo Sobre La Malla Verde Urbana</t>
  </si>
  <si>
    <t>Fontibon  -  Desarrollo De Procesos De Educacion Ambiental Y Participacion Que Propicien Espacios De Apropiacion Social Y Ambientales</t>
  </si>
  <si>
    <t>Engativa  -  Planificar Y Gestionar Las Actividades De Paisajismo Sobre La Malla Verde Urbana</t>
  </si>
  <si>
    <t>Engativa  -  Desarrollo De Procesos De Educacion Ambiental Y Participacion Que Propicien Espacios De Apropiacion Social Y Ambientales</t>
  </si>
  <si>
    <t>Suba  -  Planificar Y Gestionar Las Actividades De Paisajismo Sobre La Malla Verde Urbana</t>
  </si>
  <si>
    <t>Suba  -  Desarrollo De Procesos De Educacion Ambiental Y Participacion Que Propicien Espacios De Apropiacion Social Y Ambientales</t>
  </si>
  <si>
    <t>Barrios Unidos  -  Planificar Y Gestionar Las Actividades De Paisajismo Sobre La Malla Verde Urbana</t>
  </si>
  <si>
    <t>Barrios Unidos  -  Desarrollo De Procesos De Educacion Ambiental Y Participacion Que Propicien Espacios De Apropiacion Social Y Ambientales</t>
  </si>
  <si>
    <t>Teusaquillo  -  Planificar Y Gestionar Las Actividades De Paisajismo Sobre La Malla Verde Urbana</t>
  </si>
  <si>
    <t>Teusaquillo  -  Desarrollo De Procesos De Educacion Ambiental Y Participacion Que Propicien Espacios De Apropiacion Social Y Ambientales</t>
  </si>
  <si>
    <t>Los Martires  -  Planificar Y Gestionar Las Actividades De Paisajismo Sobre La Malla Verde Urbana</t>
  </si>
  <si>
    <t>Los Martires  -  Desarrollo De Procesos De Educacion Ambiental Y Participacion Que Propicien Espacios De Apropiacion Social Y Ambientales</t>
  </si>
  <si>
    <t>Antonio Nariño  -  Planificar Y Gestionar Las Actividades De Paisajismo Sobre La Malla Verde Urbana</t>
  </si>
  <si>
    <t>Antonio Nariño  -  Desarrollo De Procesos De Educacion Ambiental Y Participacion Que Propicien Espacios De Apropiacion Social Y Ambientales</t>
  </si>
  <si>
    <t>Puente Aranda  -  Planificar Y Gestionar Las Actividades De Paisajismo Sobre La Malla Verde Urbana</t>
  </si>
  <si>
    <t>Puente Aranda  -  Desarrollo De Procesos De Educacion Ambiental Y Participacion Que Propicien Espacios De Apropiacion Social Y Ambientales</t>
  </si>
  <si>
    <t>La Candelaria  -  Planificar Y Gestionar Las Actividades De Paisajismo Sobre La Malla Verde Urbana</t>
  </si>
  <si>
    <t>La Candelaria  -  Desarrollo De Procesos De Educacion Ambiental Y Participacion Que Propicien Espacios De Apropiacion Social Y Ambientales</t>
  </si>
  <si>
    <t>Rafael Uribe Uribe  -  Planificar Y Gestionar Las Actividades De Paisajismo Sobre La Malla Verde Urbana</t>
  </si>
  <si>
    <t>Rafael Uribe Uribe  -  Desarrollo De Procesos De Educacion Ambiental Y Participacion Que Propicien Espacios De Apropiacion Social Y Ambientales</t>
  </si>
  <si>
    <t>Ciudad Bolivar  -  Planificar Y Gestionar Las Actividades De Paisajismo Sobre La Malla Verde Urbana</t>
  </si>
  <si>
    <t>Cuidad Bolivar  -  Desarrollo De Procesos De Educacion Ambiental Y Participacion Que Propicien Espacios De Apropiacion Social Y Ambientales</t>
  </si>
  <si>
    <t>Sumapaz  -  Planificar Y Gestionar Las Actividades De Paisajismo Sobre La Malla Verde Urbana</t>
  </si>
  <si>
    <t>Sumapaz  -  Desarrollo De Procesos De Educacion Ambiental Y Participacion Que Propicien Espacios De Apropiacion Social Y Ambientales</t>
  </si>
  <si>
    <t>Investigación para la conservación de los ecosistemas y la flora de Bogotá D. C. y la región</t>
  </si>
  <si>
    <t>Jardin Botanico Jose Celestino Mutis  -  Investigar La Flora De Bogota Y La Region, Para La Conservcion De Los Ecosistemas</t>
  </si>
  <si>
    <t>Caracterizar y valorar ecológicamente áreas prioritarias de la EEP de la ciudad región</t>
  </si>
  <si>
    <t>Desarrollar investigaciones sobre las interacciones bióticas y abioticas en la cobertura vegetal urbana y espacios verdes de la ciudad</t>
  </si>
  <si>
    <t>Promover la investigación mediante convocatorias para la asignación de estímulos a investigaciones desarrolladas en ecosistemas altoandinos.</t>
  </si>
  <si>
    <t>Divulgar el conocimiento generado en eventos de socialización promoviendo la información relativa a la conservación y uso sostenible de la biodiversidad</t>
  </si>
  <si>
    <t>Investigar la flora de Bogotá D.C, en territorios como estrategia de conservación y adaptación frente al cambio climático</t>
  </si>
  <si>
    <t>Enriquecer con invividuos la colección viva del Jardín Botánico de Bogotá para la conservación y el disfrute de la ciudadanía</t>
  </si>
  <si>
    <t>Realizar accesiones a las colecciones de referencia del Jardín Botánico de Bogotá</t>
  </si>
  <si>
    <t>Publicar resultados de investigación de la Subdirección Científica</t>
  </si>
  <si>
    <t>Caracterizar integralmente especies estratégicas para la adaptación al cambio climático, conservación, restauración, uso e incorporación en coberturas urbanas</t>
  </si>
  <si>
    <t>Establecer protocolos de propagación de especies estratégicas para la conservación, restauración e incorporación en coberturas urbanas</t>
  </si>
  <si>
    <t>Jardin Botanico De Bogota  -  Planificar Y Gestionar Las Actividades De Paisajismo Sobre La Malla Verde Urbana</t>
  </si>
  <si>
    <t>Actualizar porciento del ejecutado por el Jardín Botánico en el Sistema de Información para la Gestión del Arbolado Urbano de Bogotá D.C. - SIGAU</t>
  </si>
  <si>
    <t>Producir individuos vegetales para mejorar el suministro de acuerdo a las necesidades de material vegetal para los proyectos de nivel Distrital.</t>
  </si>
  <si>
    <t>Mantener porciento de las  Colecciones vivas del Jardín Botánico de Bogotá José Celestino Mutis y las adecuaciones fisicas necesarias para su funcionamiento.</t>
  </si>
  <si>
    <t>Programar e implementar el porciento del plan de aprovechamiento de residuos vegetales generados en las actividades desarrolladas por el Jardín Botánico de Bogotá José Celestino</t>
  </si>
  <si>
    <t>Jardin Botanico Jose Celestino Mutis  -  Desarrollo De Procesos De Educacion Ambiental Y Participacion Que Propicien Espacios De Apropiacion Social Y Ambientales</t>
  </si>
  <si>
    <t>Atender personas en los procesos de interpretación ambiental</t>
  </si>
  <si>
    <t>Comunicación educativa, una herramienta para promover la cultura ambiental en Bogotá desde el Jardín Botánico José Celestino Mutis</t>
  </si>
  <si>
    <t xml:space="preserve"> Jardin Botanico Jose Celestino Mutis  -  Promover La Cultura Ambienta A Traves De Procesos De Comunicacion Interna Y Externa</t>
  </si>
  <si>
    <t>Divulgar piezas comunicativas que den cuenta del cumplimiento misional al interior del Jardín</t>
  </si>
  <si>
    <t>Divulgar piezas comunicativas en distintos formatos y para todo tipo de público</t>
  </si>
  <si>
    <t>Elaborar materiales pedagógicos y de apropiación de cultura ambiental</t>
  </si>
  <si>
    <t>Realizar eventos temáticos estratégicos de innovación y de apropiación social del conocimiento</t>
  </si>
  <si>
    <t>Fortalecimiento institucional por un Jardín Botánico mejor para todos</t>
  </si>
  <si>
    <t>Jardin Botanico De Bogota  -  Fortalecer La Gestion Institucional De La Entidad</t>
  </si>
  <si>
    <t>Implementar porciento el plan de acción del Plan Anticorrupción y Atención al Ciudadano - PAAC</t>
  </si>
  <si>
    <t>Ejecutar porciento el Plan estratégico de tecnologías de la información y comunicaciones.</t>
  </si>
  <si>
    <t>Ejecutar porciento el plan de acción del Sistema Integrado de Gestión</t>
  </si>
  <si>
    <t>Ejecutar los programas del plan institucional de gestión ambiental ¿PIGA.</t>
  </si>
  <si>
    <t>Ejecutar porciento el  Plan de Mantenimiento de las instalaciones físicas de la Entidad</t>
  </si>
  <si>
    <t>Ejecutar porciento el Plan de acción para el desarrollo del Sistema de Gestión documental</t>
  </si>
  <si>
    <t>Ejecutar porciento el Plan estratégico para mejoramiento continuo de la gestión Institucional</t>
  </si>
  <si>
    <t>Desarrollar obras de infraestructura destinadas a fortalecer los programas, operaciones y dinámicas de la entidad.</t>
  </si>
  <si>
    <t>Bogota D.C,  -  Investigar La Flora De Bogota Y La Region, Para La Conservcion De Los Ecosistemas</t>
  </si>
  <si>
    <t>Realizar el manejo adaptativo de áreas con procesos de investigación en restauración ecológica de la EEP de la ciudad región</t>
  </si>
  <si>
    <t>Ciudad De Bogota  -  Planificar Y Gestionar Las Actividades De Paisajismo Sobre La Malla Verde Urbana</t>
  </si>
  <si>
    <t>Bogota D.C,  -  Desarrollo De Procesos De Educacion Ambiental Y Participacion Que Propicien Espacios De Apropiacion Social Y Ambientales</t>
  </si>
  <si>
    <t>Promover la participación de personas en los procesos y/o agendas temáticas y culturales</t>
  </si>
  <si>
    <t>IDEP</t>
  </si>
  <si>
    <t>Fortalecimiento a la gestión institucional</t>
  </si>
  <si>
    <t>Avenida Calle 26 No-69 D -91 Oficina 402b  -  El Idep Se Encuentra Ubicado En La Avenida El Dorado Con Avenida Rojas</t>
  </si>
  <si>
    <t>Sostener porciento  la implementación del Sistema Integrado de Gestión</t>
  </si>
  <si>
    <t>Investigación e innovación para el fortalecimiento de las comunidades de saber y de práctica pedagógica</t>
  </si>
  <si>
    <t>Distrito  -  El Idep Llega A Todos Los Colegios Del Distrito</t>
  </si>
  <si>
    <t>Realizar estudios  del Sistema de seguimiento a la política educativa distrital en los contextos escolares</t>
  </si>
  <si>
    <t>Realizar estudios  en Escuela currículo y pedagogía, Educación y políticas públicas y Cualificación docente.</t>
  </si>
  <si>
    <t>Avanzar en diseño del Sistema de seguimiento a la política educativa distrital en los contextos escolares.</t>
  </si>
  <si>
    <t>Desarrollar estrategia  de Comunicación, socialización y divulgación.</t>
  </si>
  <si>
    <t>Realizar estudios de la Estrategia de cualificación, investigación e innovación docente: comunidades de saber y de práctica pedagógica</t>
  </si>
  <si>
    <t>Avanzar en diseño de la Estrategia de cualificación, investigación e innovación docente: comunidades de saber y de práctica pedagógica</t>
  </si>
  <si>
    <t>Realizar estudios en Escuela Currículo y Pedagogía, Educación y Políticas Publicas y Cualificación Docente del Componente de Cualificación, Investigación e Innovación Docente: Comunidades de Saber y de Practica Pedagógica</t>
  </si>
  <si>
    <t>IDPAC</t>
  </si>
  <si>
    <t>Fortalecimiento y modernización de la gestión institucional</t>
  </si>
  <si>
    <t>Carrera 30 Nº 25-90 - Piso 14  -  En Esta Direccion Se Encuentran Las Oficinas Principales De La Entidad</t>
  </si>
  <si>
    <t>Sostener en el Porcentaje el Sistema Integrado de Gestión - SIG</t>
  </si>
  <si>
    <t>Implementar Porcentaje el subsistema de gestión documental (SIGA).</t>
  </si>
  <si>
    <t>Integrar Porcentaje el modelo de atención al ciudadano de acuerdo con la política distrital</t>
  </si>
  <si>
    <t>Mantener Puntos de participación IDPAC con una infraestructura adecuada</t>
  </si>
  <si>
    <t>Fortalecer Porcentaje la capacidad operativa en los procesos estratégicos y de apoyo</t>
  </si>
  <si>
    <t>Mejorar Porcentaje las herramientas administrativas del IDPAC</t>
  </si>
  <si>
    <t>Modernización de las herramientas tecnológicas del IDPAC</t>
  </si>
  <si>
    <t>Implementar en el Porcentaje el Sistema de Información Integral y soporte a los procesos estratégicos, de apoyo y evaluación</t>
  </si>
  <si>
    <t>Adecuar en el Porcentaje las redes y hardware de acuerdo a las necesidades del IDPAC</t>
  </si>
  <si>
    <t>Formación para una participación ciudadana incidente en los asuntos públicos de la ciudad</t>
  </si>
  <si>
    <t>20 Localidades Del Distrito  -  Se Desarrollaran Actividades De Participacion En Las Diferentes Localidades Del Distrito</t>
  </si>
  <si>
    <t>Propiciar Espacios de transferencia de conocimiento realizados por los líderes formados.</t>
  </si>
  <si>
    <t>Formar Ciudadanos en los procesos de participación</t>
  </si>
  <si>
    <t>Realizar Eventos de intercambio de experiencias en participación con líderes de organizaciones sociales.</t>
  </si>
  <si>
    <t>Vincular líderes de organizaciones sociales en espacios de intercambio de conocimiento a nivel nacional o internacional</t>
  </si>
  <si>
    <t>Fortalecimiento a las organizaciones para la participación incidente en la ciudad</t>
  </si>
  <si>
    <t>20 Localidades Del Distrito  -  Se Desarrollaran Actividades De Formtalecimiento A Organizaciones De Participacion Incidente En Las 20 Localidades Del Distrito</t>
  </si>
  <si>
    <t>Fortalecer Organizaciones Juveniles en espacios y procesos de participación</t>
  </si>
  <si>
    <t>Fortalecer Organizaciones de mujer y género en espacios y procesos de participación</t>
  </si>
  <si>
    <t>Fortalecer Organizaciones étnicas en espacios y procesos de participación</t>
  </si>
  <si>
    <t>Fortalecer Organizaciones sociales de población con discapacidad en espacios y procesos de participación</t>
  </si>
  <si>
    <t>Fortalecer Organizaciones de nuevas expresiones en espacios y procesos de participación</t>
  </si>
  <si>
    <t>Estrategias para la modernización de las organizaciones comunales en el Distrito Capital</t>
  </si>
  <si>
    <t>Diferentes Puntos De Las 20 Localidades Del Distrito  -  Se Realizaran Estrategias De Modernizacion De Las Organizaciones Comunales En Las 20 Localidades Del Distrito</t>
  </si>
  <si>
    <t>Atender Porcentaje los requerimientos de Inspección, vigilancia y control de las  organizaciones comunales que sean identificadas como prioritarias  por la Sub Dirección de Asuntos Comunales</t>
  </si>
  <si>
    <t>Acompañar Porcentaje de las organizaciones comunales de primer grado en temas relacionados con acción comunal</t>
  </si>
  <si>
    <t>Promover y acompañar Acciones de participación ciudadana realizadas por organizaciones Comunales en el Distrito Capital</t>
  </si>
  <si>
    <t>Implementar en el Porcentaje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t>
  </si>
  <si>
    <t>Acompañar Acciones de participación ciudadana realizadas por organizaciones de Propiedad horizontal.</t>
  </si>
  <si>
    <t>Fortalecer Concejos locales de propiedad horizontal en el Distrito Capital.</t>
  </si>
  <si>
    <t>Promoción para una participación incidente en el Distrito</t>
  </si>
  <si>
    <t>Diferentes Puntos De Las 20 Localidades Del Distrito  -  Se Desarrollaran Actividades Para La Participacion Incidente En Las 20 Localidades Del Distrito</t>
  </si>
  <si>
    <t>Formular retos sobre las necesidades e intereses que enfrenta  la ciudad, en una plataforma digital que promueva la participación ciudadana en el Distrito.</t>
  </si>
  <si>
    <t>Lograr impactos ciudadanos a través de los medios de comunicación con las que cuenta el IDPAC (Redes sociales, emisora, página web, otros)</t>
  </si>
  <si>
    <t>Realizar procesos de promoción de la participación y fortalecimiento a los medios de comunicación comunitaria y alternativa en su función de informar</t>
  </si>
  <si>
    <t>Desarrollar obras bajo la metodología Uno + Uno = Todos, Una + Una = Todas, desarrolladas y entregadas a la comunidad</t>
  </si>
  <si>
    <t>Atender puntos de participación IDPAC</t>
  </si>
  <si>
    <t>Desarrollar propuesta de racionalización de instancias y espacios de participación en el distrito capital y las localidades.</t>
  </si>
  <si>
    <t>Acompañar ténicamente instancias de participación en el Distrito Capital</t>
  </si>
  <si>
    <t>IDT</t>
  </si>
  <si>
    <t>Consolidar el turismo como factor de desarrollo, confianza y felicidad para Bogotá Región</t>
  </si>
  <si>
    <t>Turismo como generador de desarrollo, confianza y felicidad para todos</t>
  </si>
  <si>
    <t>Pit Unicentro - Avenida 15 No- 123-30  -  Punto De Información Turística Ubicado Estratégicamente Para La Atención De Turistas Residentes, Nacionales Y Extranjeros.</t>
  </si>
  <si>
    <t>Atender personas a través de la red de información turística</t>
  </si>
  <si>
    <t>Pit Centro Internacional - Carrera 13 No. 26 ¿ 62  -  Punto De Información Turística Ubicado Estratégicamente Para La Atención De Turistas Residentes, Nacionales Y Extranjeros.</t>
  </si>
  <si>
    <t>Pit Quiozko De La Luz - Carrera 7, Calle 26 -07 Parque De La Independencia  -  Punto De Información Turística Ubicado Estratégicamente Para La Atención De Turistas Residentes, Nacionales Y Extranjeros.</t>
  </si>
  <si>
    <t>Pit Monserrate - Cima Del Cerro De Monserrate Cerca Al Santuario Del Señor Caído De Monserrate.  -  Punto De Información Turística Ubicado Estratégicamente Para La Atención De Turistas Residentes, Nacionales Y Extranjeros.</t>
  </si>
  <si>
    <t>Pit Terminal Del Sur - Calle 57 Q Sur N° 65f-68 Local 67  -  Punto De Información Turística Ubicado Estratégicamente Para La Atención De Turistas Residentes, Nacionales Y Extranjeros.</t>
  </si>
  <si>
    <t>Pit Terminal Salitre - Diagonal 23 N° 69-60 Modulo 5 Local 127  -  Punto De Información Turística Ubicado Estratégicamente Para La Atención De Turistas Residentes, Nacionales Y Extranjeros.</t>
  </si>
  <si>
    <t>Pit Muelle Internacional - Llegada Vuelos Internacionales, Aeropuerto Internacional El Dorado, Local 103  -  Punto De Información Turística Ubicado Estratégicamente Para La Atención De Turistas Residentes, Nacionales Y Extranjeros.</t>
  </si>
  <si>
    <t>Pit Corferias - Carrera 40 N°. 22c -67 Recinto Ferial.  -  Punto De Información Turística Ubicado Estratégicamente Para La Atención De Turistas Residentes, Nacionales Y Extranjeros.</t>
  </si>
  <si>
    <t>Pit Centro Histórico - Carrera 8 Calle 9-83 Casa De Los Comuneros  -  Punto De Información Turística Ubicado Estratégicamente Para La Atención De Turistas Residentes, Nacionales Y Extranjeros.</t>
  </si>
  <si>
    <t>Bogotá destino turístico competitivo y sostenible</t>
  </si>
  <si>
    <t>La Candelaria  -  Mesa De Competitividad Turistica</t>
  </si>
  <si>
    <t>Acompañar localidades en la implementación de actividades y procesos de fortalecimiento turistico.</t>
  </si>
  <si>
    <t>Fortalecimiento institucional del IDT</t>
  </si>
  <si>
    <t>Carrera 24 No. 40-66 Bogota  -  Inversiones Para El Fortalecimiento Del Instituto Distrital De Turismo</t>
  </si>
  <si>
    <t>Atender porciento las necesidades relacionadas con la prestación de servicios de apoyo a la gestión de la entidad</t>
  </si>
  <si>
    <t>Implementar y mantener porciento el sistema integrado de gestión de la entidad</t>
  </si>
  <si>
    <t>Atender porciento las necesidades de infraestructura tecnológica del IDT</t>
  </si>
  <si>
    <t>Bogota Distrito Capital  -  Inversion Para La Oferta Turística De La Ciudad.</t>
  </si>
  <si>
    <t>Participar y/o realizar actividades de promoción y posicionamiento turístico</t>
  </si>
  <si>
    <t>Distrito Capital  -  Las Inversiones Se Realizaran Para Mejorar Las Condiciones De Bogota Como Destino Turistico</t>
  </si>
  <si>
    <t>Fortalecer y mantener productos turísticos de Bogotá</t>
  </si>
  <si>
    <t>Fortalecer empresas del sector a través de procesos de acompañamiento en calidad, innovación, sostenibilidad,  ética y responsabilidad social</t>
  </si>
  <si>
    <t>Capacitar prestadores de Servicios Turísticos y conexos en cultura turística</t>
  </si>
  <si>
    <t>Realizar estudios de caracterización de oferta turística de Bogotá y/o del comportamiento de la demanda turística en la ciudad.</t>
  </si>
  <si>
    <t>Intervenir atractivos turísticos de naturaleza y urbanos</t>
  </si>
  <si>
    <t>Mantener Porciento el sistema de señalización e infraestructura turística instalado en la ciudad de Bogotá.</t>
  </si>
  <si>
    <t>Fortalecer Porciento el sistema de informacion turistica de Bogota</t>
  </si>
  <si>
    <t>IDARTES</t>
  </si>
  <si>
    <t>Formación artística en la escuela y la ciudad</t>
  </si>
  <si>
    <t>Centros Educativos Distritales - Centros Locales De Atención A Niños  -  Atenciones De Niños, Adolescentes, Jóvenes, Adultos Y Adultos Mayores Que Participan En Procesos De Formación Artística.</t>
  </si>
  <si>
    <t>Alcanzar atenciones a niños, adolescentes, jóvenes, adultos y adultos mayores atendidos Que participan en procesos de formación artística.</t>
  </si>
  <si>
    <t>Experiencias artísticas para la primera infancia</t>
  </si>
  <si>
    <t>Espacios Adecuados Para La Atención A La Primera Infancia  -  Atenciones A Niños Y Niñas De Primera Infancia Que Disfrutan De Experiencias Artísticas En Diferentes Espacios De La Ciudad.  Atenciones A Niños Y Niñas En Procesos De Circulación Y Acceso A Contenidos.</t>
  </si>
  <si>
    <t>Lograr atenciones a niños y niñas de primera infancia Que disfrutan de experiencias artísticas en diferentes espacios de la Ciudad (encuentros grupales y espacios adecuados)</t>
  </si>
  <si>
    <t>Alcanzar atenciones a niños y niñas En procesos de circulación y acceso a contenidos</t>
  </si>
  <si>
    <t>Gestión, aprovechamiento económico, sostenibilidad y mejoramiento de equipamientos culturales</t>
  </si>
  <si>
    <t>Equipamientos Culturales  -  Actividades Artísticas A Través De La Red De Equipamientos Del Idartes En Las 20 Localidades.</t>
  </si>
  <si>
    <t>Ampliar Localidades La oferta frecuente de bienes y servicios de la red de equipamientos culturales</t>
  </si>
  <si>
    <t>Realizar Actividades artísticas A través de la red de equipamientos del Idartes en las 20 localidades</t>
  </si>
  <si>
    <t>Alcanzar Asistencias En el cuatrienio a las actividades artísticas programadas en los escenarios del Idartes</t>
  </si>
  <si>
    <t>Arte para la transformación social: Prácticas artísticas incluyentes, descentralizadas y al servicio de la comunidad</t>
  </si>
  <si>
    <t>Espacio Público, Bibliotecas Publicas, Parques, Equipamientos Culturales  -   Actividades Artísticas Incluyentes Y Descentralizadas Para La Transformación Social En Las 20 Localidades.</t>
  </si>
  <si>
    <t>Realizar Actividades Artísticas incluyentes y descentralizadas para la transformación social en las 20 localidades.</t>
  </si>
  <si>
    <t>Alcanzar Asistencias A las actividades artísticas programadas en las 20 localidades destinadas a la transformación social de los territorios</t>
  </si>
  <si>
    <t>Espacios Adecuados Para La Atención De La Primera Infancia  -  Atenciones A Niños Y Niñas De Primera Infancia Que Disfrutan De Experiencias Artísticas En Diferentes Espacios De La Ciudad.  Atenciones A Niños Y Niñas En Procesos De Circulación Y Acceso A Contenidos.</t>
  </si>
  <si>
    <t>Sostener y/o crear espacios adecuados Para la atención de la primera infancia</t>
  </si>
  <si>
    <t>Construcción y sostenimiento de la infraestructura para las artes</t>
  </si>
  <si>
    <t>Manzana 5 Calle 19 Cra. 3  -  Construir Y Dotar Dos Equipamientos Culturales En El Distrito Capital En Alianza Con Otras Entidades Y El Sector Privado. Realizar Adecuación, Dotación Y Mantenimiento En Los Equipamientos Culturales Y Sedes A Cargo Del Idartes.</t>
  </si>
  <si>
    <t>Construir y Dotar Equipamientos culturales En el Distrito Capital en alianza con otras entidades y el sector privado</t>
  </si>
  <si>
    <t>Adecuar, mantener y/o dotar equipamientos culturales y sedes a cargo del IDARTES</t>
  </si>
  <si>
    <t>Centros Educativos Distritales - Centros Locales De Atencion A Niños  -  Atenciones De Niños, Adolescentes, Jóvenes, Adultos Y Adultos Mayores Que Participan En Procesos De Formación Artística.</t>
  </si>
  <si>
    <t>Infraestructura Cultural  -  Construir Y Dotar Dos Equipamientos Culturales En El Distrito Capital En Alianza Con Otras Entidades Y El Sector Privado. Realizar Adecuación, Dotación Y Mantenimiento En Los Equipamientos Culturales Y Sedes A Cargo Del Idartes.</t>
  </si>
  <si>
    <t>Fortalecimiento de la gestión institucional, comunicaciones y servicio al ciudadano</t>
  </si>
  <si>
    <t>Sedes Idartes  -  Implementacion Y Puesta En Marcha Del Sistema Integrado De Gestion</t>
  </si>
  <si>
    <t>Alcanzar de implementacion del Sistema Integrado de Gestion</t>
  </si>
  <si>
    <t>Distrito Capital  -  Poblacion Que No Es Posible Localizar En Meta 50.000 Atenciones</t>
  </si>
  <si>
    <t>Producir Investigaciones Realizadas en torno a la formación artística en la Ciudad.</t>
  </si>
  <si>
    <t>Contar Centros Locales de Formación Artística en operación</t>
  </si>
  <si>
    <t>Realizar Circuitos o muestras artísticas que evidencien el desarrollo artistico de los niños, niñas, adolescentes, jóvenes, adultos y adultos mayores que participan en procesos de formación artística</t>
  </si>
  <si>
    <t>Emprendimiento artístico y empleo del artista</t>
  </si>
  <si>
    <t>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t>
  </si>
  <si>
    <t>Alcanzar Acciones de formación Para fortalecer la organización, el  emprendimiento y la empleabilidad del sector de las artes y oficios afines</t>
  </si>
  <si>
    <t>Realizar Acciones de participación y articulación En/con redes, mercados, plataformas, bolsas de empleo, directorios y espacios de circulación.</t>
  </si>
  <si>
    <t>Distrito Capital  -  Poblacion Que No Es Posible Registrar Por Localidad</t>
  </si>
  <si>
    <t>Publicar y divulgar documentos En torno a las artes para la primera infancia.</t>
  </si>
  <si>
    <t>Fomento a las prácticas artísticas en todas sus dimensiones</t>
  </si>
  <si>
    <t>Distrito Capital  -  Programa De Estímulos. Programa Salas Concertadas. Apoyos Y Alianzas Sectoriales.</t>
  </si>
  <si>
    <t>Apoyar e impulsar Iniciativas Artísticas a través de estímulos.</t>
  </si>
  <si>
    <t>Incrementar Presupuesto anual Asignado al programa Salas Concertadas</t>
  </si>
  <si>
    <t>Otorgar Apoyos a organizaciones A través de mecanismos de fomento: apoyos concertados, apoyos metropolitanos y alianzas sectoriales.</t>
  </si>
  <si>
    <t>Implementary Mantener Ruta De seguimiento y evaluación a las iniciativas apoyadas</t>
  </si>
  <si>
    <t>Distrito Capital  -  Programas De Mejoramiento Y Dotación  Especializada En Los Equipamientos Culturales A Cargo Del Idartes.</t>
  </si>
  <si>
    <t>Realizar programas de mejoramiento y/o dotación Especializada en los equipamientos culturales a cargo del Idartes</t>
  </si>
  <si>
    <t>Aumentar recursos gestionados Por venta de bienes y servicios y alianzas para la operación de los escenarios a cargo del Idartes según el modelo de gestión en red</t>
  </si>
  <si>
    <t>Distrito Capital  -  Producción De Aplicativos De Apoyo A La Gestión Administrativa Y Misional De La Entidad.</t>
  </si>
  <si>
    <t>Poner Aplicativos en produccion De apoyo a la gestión administrativa y misional de la entidad</t>
  </si>
  <si>
    <t>Integración entre el arte, la cultura científica, la tecnología y la ciudad</t>
  </si>
  <si>
    <t>Planetario Distrital  -  Promoción Del Uso De La Tecnología En Las Prácticas Artísticas. Planetario De Bogota. Laboratorios De Arte Y Tecnología.</t>
  </si>
  <si>
    <t>Alcanzar Asistencia A las actividades programadas en torno a la interacción entre arte,  la cultura científica y la tecnología en la ciudad</t>
  </si>
  <si>
    <t>Realizar Actividades En torno a la interacción entre arte,  cultura científica y tecnología</t>
  </si>
  <si>
    <t>Desarrollar Laboratorios Interactivos de arte, cultura científica y tecnología.</t>
  </si>
  <si>
    <t>Distrito Capital  -  Proyectos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450.000 Ejemplares De Nuevos Libros En Formato Digital E Impreso. Espacios Para La Práctica Artística Aficionada En Los Territorios.</t>
  </si>
  <si>
    <t>Desarrollar Acciones de Reconocimiento De las prácticas artísticas de grupos poblacionales, pueblos y sectores sociales</t>
  </si>
  <si>
    <t>Realizar actividades orientadas a poner a disposicion de la ciudad 450.000 ejemplares de nuevos libros en formato digital e impreso.</t>
  </si>
  <si>
    <t>Apoyar Proyectos De carácter comunitario que tengan como propósito incidir en la transformación social</t>
  </si>
  <si>
    <t>Generar Espacios Para la práctica artística aficionada en los territorios</t>
  </si>
  <si>
    <t>Desarrollar Proyectos interinstitucionales para la transformación social a través de las artes.</t>
  </si>
  <si>
    <t>Desarrollar Procesos de participación  y concertación con sectores artísticos</t>
  </si>
  <si>
    <t>Distrito Capital  -  Servicio Al Ciudadano. Comunicaciones</t>
  </si>
  <si>
    <t>Lograr Canales presenciales y virtuales Para la atención al ciudadano.</t>
  </si>
  <si>
    <t>Alcanzar Usuarios en redes sociales</t>
  </si>
  <si>
    <t>Lograr Apariciones De la entidad en medios de comunicacion.</t>
  </si>
  <si>
    <t>UAECD</t>
  </si>
  <si>
    <t>Afianzar una gestión pública efectiva</t>
  </si>
  <si>
    <t>Cra 30 25-90 Cad  -  Las Inversiones Corresponden A Procesos De Fortalecimiento Institucional Al Interior De La Entidad</t>
  </si>
  <si>
    <t>Implementar al % el sistema integrado de gestion</t>
  </si>
  <si>
    <t>Capturar, integrar y disponer información geográfica y catastral para la toma de decisiones en Bogotá</t>
  </si>
  <si>
    <t>Cra 30 25-90 Cad  -  Este Proyecto Desarrolla La Misionalidad De La Entidad, Cuyo Accionar Es De Caracterdistrital.</t>
  </si>
  <si>
    <t>Actualizar anualmente el % del área urbana respecto de los cambios identificados en los aspectos físicos, jurídicos y económicos de los predios.</t>
  </si>
  <si>
    <t>Actualizar el % del área rural respecto de los cambios identificados en los aspectos físicos, jurídicos y económicos de los predios.</t>
  </si>
  <si>
    <t>Contar con el % del hardware, software y conectividad que soporte la operación de la entidad.</t>
  </si>
  <si>
    <t>Incorporar niveles de información geográfica de Bogotá y sus áreas de interés integrada en la plataforma IDECA incluyendo la información de infraestructura y redes, dinámica de construcción,  población e inversión pública.</t>
  </si>
  <si>
    <t>Generar millones por concepto de ventas de productos y servicios en el periodo 2016-2020</t>
  </si>
  <si>
    <t>Compartir con entes territoriales e Instituciones el conocimiento y capacidad de catastro para capturar, integrar y disponer información.</t>
  </si>
  <si>
    <t>UAERMV</t>
  </si>
  <si>
    <t>Recuperación, rehabilitación y mantenimiento de la malla vial</t>
  </si>
  <si>
    <t>Localidad De Usaquen  -  01</t>
  </si>
  <si>
    <t>Conservación y Rehabilitación Km-Carril de la infraestructura vial local (por donde no circulan rutas de Transmilenio zonal)</t>
  </si>
  <si>
    <t>Localidad De Chapinero  -  02</t>
  </si>
  <si>
    <t>Localidad De Santa Fe  -  03</t>
  </si>
  <si>
    <t>Localidad De San Cristobal  -  04</t>
  </si>
  <si>
    <t>Loocalidad De Usme  -  05</t>
  </si>
  <si>
    <t>Localidad De Tunjuelito  -  06</t>
  </si>
  <si>
    <t>Localidad De Bosa  -  07</t>
  </si>
  <si>
    <t>Localidad De Kennedy  -  08</t>
  </si>
  <si>
    <t>Localidad De Fontibon  -  09</t>
  </si>
  <si>
    <t>Localidad De Engativa  -  10</t>
  </si>
  <si>
    <t>Localidad De Suba  -  11</t>
  </si>
  <si>
    <t>Localidad De Barrios Unidos  -  12</t>
  </si>
  <si>
    <t>Localidad De Teusaquillo  -  13</t>
  </si>
  <si>
    <t>Localidad De Los Martires  -  14</t>
  </si>
  <si>
    <t>Localidad De Antonio Nariño  -  15</t>
  </si>
  <si>
    <t>Localidad De Puente Aranda  -  16</t>
  </si>
  <si>
    <t>Localidad De La Candelaria  -  17</t>
  </si>
  <si>
    <t>Localidad De Rafael Uribe Uribe  -  18</t>
  </si>
  <si>
    <t>Localidad De Ciudad Bolivar  -  19</t>
  </si>
  <si>
    <t>Transparencia, gestión pública y atención a partes interesadas en la UAERMV</t>
  </si>
  <si>
    <t>Entidad  -  227</t>
  </si>
  <si>
    <t>Mantener el % De satisfacción de los ciudadanos y partes interesadas</t>
  </si>
  <si>
    <t>Alcanzar el % del Índice de Desarrollo Institucional</t>
  </si>
  <si>
    <t>Fortalecimiento y adecuación de la plataforma tecnológica de la UAERMV</t>
  </si>
  <si>
    <t>Fortalecer y Modernizar %  El recurso tecnológico y de sistemas de información de las entidades del Sector Movilidad</t>
  </si>
  <si>
    <t>UAESP</t>
  </si>
  <si>
    <t>Infraestructura para el desarrollo del hábitat</t>
  </si>
  <si>
    <t>Manejo integral de residuos sólidos en el Distrito Capital y la Región</t>
  </si>
  <si>
    <t>Carrera 68 A No. 39 F 55 Sur  -  Centro De Reciclaje La Alquería</t>
  </si>
  <si>
    <t>Establecer linea base del componente de aprovechamiento en la ciudad de bogota D.C</t>
  </si>
  <si>
    <t>Gestión para la ampliación y modernización de los servicios funerarios prestados en los cementerios de propiedad del Distrito Capital</t>
  </si>
  <si>
    <t>Calle 68 No. 29 A 84  -  Cementerio Del Norte</t>
  </si>
  <si>
    <t>Fortalecer % planeación del servicio y la gestión de control, supervisión y evaluación de los servicios funerarios prestados en los cementerios de propiedad del Distrito Capital.</t>
  </si>
  <si>
    <t>Entregar servicios integrales prestados en los cementerios de propiedad D.C</t>
  </si>
  <si>
    <t>Entregar subsidios a la poblacion  vulnerable de Bogota</t>
  </si>
  <si>
    <t>Avenida Calle 26 No. 18 - 71  -  Cementerio Central</t>
  </si>
  <si>
    <t>Calle 27 Sur No. 37 - 83  -  Cementario Antonio Nariño</t>
  </si>
  <si>
    <t>Avenida Calle 71 Sur No. 4 - 09  -  Parque Central Serafín</t>
  </si>
  <si>
    <t>Calle 97 Sur  -  Relleno Sanitario Doña Juana</t>
  </si>
  <si>
    <t>Disponer % de los residuos que ingresan al RSDJ</t>
  </si>
  <si>
    <t>Fortalecimiento institucional en la gestión pública</t>
  </si>
  <si>
    <t>Toda La Ciudad  -  Toda La Ciudad</t>
  </si>
  <si>
    <t>Mejorar % capacidad operativa y admistrativa para el buen desarrollo organizacional de la Unidad</t>
  </si>
  <si>
    <t>Desarrollar y fortalecer modelo de transformacion organizacional de la entidad</t>
  </si>
  <si>
    <t>Fortalecer y mantener % memoria institucional de la Unidad y promoveer la cultura de cero papel</t>
  </si>
  <si>
    <t>Divulgar y posicionar % los planes,programas y proyecto de la entidad</t>
  </si>
  <si>
    <t>Reducir % de residuos solidos que se generan en la ciudad producto de la separación en la fuente</t>
  </si>
  <si>
    <t>Formular e implementar proyecto de capacitacion para la formalizacion a  la poblacion recicladora de oficio</t>
  </si>
  <si>
    <t>Definir linea base de separacion en la fuente</t>
  </si>
  <si>
    <t>Gestión para la eficiencia energética del servicio de alumbrado público</t>
  </si>
  <si>
    <t>Fortalecer % planeación del servicio y la gestión de control, supervisión y evaluación de la prestación del servicio de Alumbrado Público en el Distrito Capital</t>
  </si>
  <si>
    <t>UD-FJC</t>
  </si>
  <si>
    <t>Mejoramiento y ampliación de la infraestructura física de la Universidad</t>
  </si>
  <si>
    <t>Carrera 7 No. 40b - 53  -  Sede Ingenieria</t>
  </si>
  <si>
    <t>Elaborar Plan de Desarrollo Físico para la Universidad</t>
  </si>
  <si>
    <t>Adecuar m2 Para la modernización En las sedes Macarena A y B, Calle 40</t>
  </si>
  <si>
    <t>Construir m2 Para ampliar la Infraestructura fisica en las sedes Macarena A y B, Calle 40, Vivero, Tecnológica, Aduanilla de Paiba.</t>
  </si>
  <si>
    <t>Diseño e implementación Sistema Diseñar e Implementar los componentes tecnologicos, normativos y procedimentales del Sistema de Administración de la Planta Física.</t>
  </si>
  <si>
    <t>Mejoramiento del bienestar institucional de la Universidad Distrital</t>
  </si>
  <si>
    <t>Implementar Programa Psicologico Implementar del programa de atención psicológica a traves de una linea de atención telefónica</t>
  </si>
  <si>
    <t>Implementar  programa para la adaptación y permanencia en la vida universitaria Formular e implementar el programa para la adaptación y permanencia en la vida universitaria, desarrollando diagnosticos e implementando talleres de acompañamiento</t>
  </si>
  <si>
    <t>Desarrollo y fortalecimiento doctorados y maestrías</t>
  </si>
  <si>
    <t>Formar Docentes Según Acuerdo 09 de 2007</t>
  </si>
  <si>
    <t>Fortalcer Doctorados Fortalecimiento en los procesos académico-admisnitrativos para el buen desarrollo de los doctorados, con el fin ampliar la cobertura y propender por la acreditación de alta calidad</t>
  </si>
  <si>
    <t>Dotación de laboratorios Universidad Distrital</t>
  </si>
  <si>
    <t>Carrea 7 No. 40b-53  -  Sede Chapinero</t>
  </si>
  <si>
    <t>Adquirir % de los requerrimientos De equipos e implementos de los laboratorios, talleres y aulas especializadas de la Universidad distrital que garanticen el desarrollo de las actividades académicas con miras a obtener la acreditación y re acreditación de los programas académicos.</t>
  </si>
  <si>
    <t>Carrera 3 No. 26 A - 40  -  Sede Ciencias Y Educacion</t>
  </si>
  <si>
    <t>Carrera 5 Este No 15-82  -  Sedevivero</t>
  </si>
  <si>
    <t>Carrera 13 No. 14 - 69  -  Sede Artes</t>
  </si>
  <si>
    <t>Carrera 3 No. 26 A - 40  -  Sede Ciencias Y Educación</t>
  </si>
  <si>
    <t>Carrera 5 Este No 15-82  -  Sede Vivero</t>
  </si>
  <si>
    <t>Presentar Documentos Para soportar  la elaboración de los Estudios Técnico y de Mercado, para la creación de los Nuevos Doctorados, Ciencias Sociales, Artes y medio Ambiente</t>
  </si>
  <si>
    <t>Carrera 13 No. 14-69  -  Artes Asab</t>
  </si>
  <si>
    <t>Carrera 5 Este No 15-82  -  Sede  Vivero</t>
  </si>
  <si>
    <t>Construcción nueva sede universitaria Ciudadela El Porvenir - Bosa</t>
  </si>
  <si>
    <t>Calle 52 Sur 92a-04  -  Nueva Sede Universidad Distrital</t>
  </si>
  <si>
    <t>Construir m2 Adelantar la Construcción de la I etapa, la cual cuenta con instrumento de gestión urbana, diseños, estudios y licencia de construcción</t>
  </si>
  <si>
    <t>Calle 52 Sur 92a - 4  -  Sede Porvenir</t>
  </si>
  <si>
    <t>Carrera 32 No. 12 - 70   -  Sede Bilblioteca</t>
  </si>
  <si>
    <t>Calle 68d Bis A Sur No. 49f-70  -  Sede Tecnologica</t>
  </si>
  <si>
    <t>Calle 68d Bis A Sur No. 49f - 70  -  Sede Tecnologica</t>
  </si>
  <si>
    <t>Expansión e integración social de la U. D. con la ciudad y la región</t>
  </si>
  <si>
    <t>Carrera 7 No. 40b - 53  -  Todas Las Sedes De La Universidad Distrital</t>
  </si>
  <si>
    <t>realizar estudio Realizar un estudio de la pertinencia intitucional de los nuevos programas academicos a implemetar</t>
  </si>
  <si>
    <t>Diseñar propuestas Diseñar 10 estudios de los nuevos programas</t>
  </si>
  <si>
    <t>Sistema integral de información</t>
  </si>
  <si>
    <t>Crra 7 # 40b 53  -  Todas Las Sedes De La Universidad</t>
  </si>
  <si>
    <t>Optimizar  % los servicios administrados por la Red de Datos UDNET Cobertura, optimización y migración telefonía IP  de los esquemas telefónicos aún vigentes en la institución. Optimización  del centro de gestión  Olimpo, cuartos equipos de telecomunicaciones y la infraestructura de networking del campus universitario, Adquisición de un nuevo esquema de almacenamiento masivo,</t>
  </si>
  <si>
    <t>Ejecutar % del sub proyecto Sistema Institucional de Informacion UD</t>
  </si>
  <si>
    <t>Desarrolar % del proyecto PlanesTIC aprobado para la Universidad</t>
  </si>
  <si>
    <t>Desarrollar % del proyecto RITA aprobado por el Acuerdo N° 3 del Consejo Superior Universitario de 2 de Octubre de 2008 de la Universidad Distrital</t>
  </si>
  <si>
    <t>Promoción de la investigación y desarrollo científico</t>
  </si>
  <si>
    <t>Desarrollar Programas Formación de Investigadores para aproximadamente 400 investigadores registrados en el sistema de información SICIUD</t>
  </si>
  <si>
    <t>Desarrollar Eventos académicos y de investigación que permita visibilizar la universidad y en especial los procesos investigativos adelantados por la universidad</t>
  </si>
  <si>
    <t>Apoyar Grupos de investigación Propendiendo su visibilización y posicionamiento en los cuartiles de producción de acuerdo al nuevo modelo de medición de Colciencias.</t>
  </si>
  <si>
    <t>Crear Fondo de investigaciones Consolidar el fondo de investigaciones como eje central de la financiación de las actividades de investigación en la Universidad Distrital</t>
  </si>
  <si>
    <t>Crear Estatuto De propiedad Intelectual</t>
  </si>
  <si>
    <t>Apoyar Ponencias De investigadores en eventos académicos Nacionales e internacionales mediante la presentación de resultados de investigación desarrollados en institutos, grupos, semilleros de investigación</t>
  </si>
  <si>
    <t>Desarrollar Plan de socialización y divulgación de resultados de investigación</t>
  </si>
  <si>
    <t>Apoyar Revistas Institucionales con fines de indexación</t>
  </si>
  <si>
    <t>Apoyar Empresas Tipo Spin Off Apoyo a la generación de ideas de negocio tipo spin off</t>
  </si>
  <si>
    <t>Coofinanciar Proyectos de Investigación cofinanciados por entidades externas a la Universidad</t>
  </si>
  <si>
    <t>Desarrollar Reglamentación sobre política de apoyo al programa de jóvenes investigadores como fomento a la investigación en grupos de investigación</t>
  </si>
  <si>
    <t>Diseñar e implementar Sistemas para soportar la investigación de la Universidad Asociados a procedimientos del Sistema de Información que apoyan el Sistemas de Investigaciones de la Universidad (SICIUD.ICARO).</t>
  </si>
  <si>
    <t>Fomentar Redes De Investigaciones de Tecnología Avanzada (RITA) a nivel Regional RUMBO y a nivel Nacional RENATA.</t>
  </si>
  <si>
    <t>Diseñar Sistema de edificacion utilizando  el estandar BIM que permita tener acceso a todos los elementos de amoblamiento y de instalaciones especiales para el funcionamiento de equipos especializados de investigaciones actuales o proyectados por la facultad para ser adquiridos en el plan maestro de laboratorios.</t>
  </si>
  <si>
    <t>Dotación y actualización biblioteca</t>
  </si>
  <si>
    <t>Carrera 7 No. 40b - 53  -  Todas Las Sedes De La Universidad</t>
  </si>
  <si>
    <t>Ampliar % los servicios bibliograficos Ampliar la cobertura de servicios bibliográficos para asegurar el acceso, búsqueda y  recuperación de información  de  alto impacto  académico, de competencia para la universidad como apoyo a los procesos académicos  de investigación, docencia y proyección social -(redes, cultura de la información, comunicación, extensión cultural)</t>
  </si>
  <si>
    <t>Dotar % de infraestructura tecnologica Del sistema de bibliotecas (equipos servidores, computadores, PDA, equipos audiovisuales, virtualización,   sistema de seguridad, sitio wed, repositorio.</t>
  </si>
  <si>
    <t>Incrementar % de las colecciones Desarrollo de las colecciones  con información bibliográfica de calidad, actualizada, oportuna y pertinente en cada una de las unidades de información bibliográfica  para los usuarios y beneficiarios del servicio.</t>
  </si>
  <si>
    <t>Modernización y fortalecimiento institucional</t>
  </si>
  <si>
    <t>Cra 7n° 40b-53  -  Todas La Sedes De La Universidad</t>
  </si>
  <si>
    <t>Implementar Marco nomativo NICSP Implementar el nuevo marco nomativo NICSP (Normas Internacionales de Contabilidad del Sector Publico)</t>
  </si>
  <si>
    <t>CD</t>
  </si>
  <si>
    <t>Fortalecimiento al Sistema Integrado de Gestión y de la capacidad institucional</t>
  </si>
  <si>
    <t>Carrera 32 A No. 26 A 10  -  Desarrollar Estrategias Para Sig, Piga, Gestion Documental, Nicsp Y Apoyo A Los Procesos De Responsabilidad Fiscal</t>
  </si>
  <si>
    <t>Desarrollar y ejecutar Esstrategias estrategias para fortalecer el Sistema Integrado de Gestión - SIG en la Contraloría de Bogotá D.C.</t>
  </si>
  <si>
    <t>Implementar Porciento los programas ambientales establecidos en el Plan Institucional de Gestión Ambiental PIGA.</t>
  </si>
  <si>
    <t>Intervenir el Porciento el acervo documental de la Contraloría de Bogotá D.C. (Identificación, Organización, Clasificación y Depuración)</t>
  </si>
  <si>
    <t>Implementar Porciento y hacer seguimiento a la Transición del Nuevo Marco Normativo Contable bajo Normas Internacionales de Contabilidad del Sector Público-NICSP</t>
  </si>
  <si>
    <t>Apoyar el Porciento de los procesos de Responsabilidad Fiscal próximos a prescribir.</t>
  </si>
  <si>
    <t>Apoyar Porciento el proceso de Vigilancia y Control a la Gestión Fiscal</t>
  </si>
  <si>
    <t>Fortalecimiento al mejoramiento de la infraestructura física de la Contraloría de Bogotá D. C.</t>
  </si>
  <si>
    <t>Carrera 32 A No. 26 A 10  -  Adecuar Areas De Trabajo Y Adquisicion De Vehiculos</t>
  </si>
  <si>
    <t>Adecuar Porciento las sedes previstas y pertenecientes a la Contraloría de Bogotá.</t>
  </si>
  <si>
    <t>Adquirir Vehiculos para el ejercicio de la función de vigilancia y control a la gestión del control fiscal.</t>
  </si>
  <si>
    <t>Fortalecimiento de la infraestructura de tecnologías de la información y las comunicaciones de la Contraloría de Bogotá D. C.</t>
  </si>
  <si>
    <t>Carrera 32 A No. 26 A 10  -  Implementar Soluciones Tecnologicas Para El Desarrollo De Los Procesos Misionales</t>
  </si>
  <si>
    <t>Diseñar e implementar Porciento Sistema Integrado de Control Fiscal</t>
  </si>
  <si>
    <t>Diseñar e implementar Porciento Sistema de Gestión de Seguridad de la Información</t>
  </si>
  <si>
    <t>Fortalecimiento del control social a la gestión pública</t>
  </si>
  <si>
    <t>Todo El Distrito  -  Fortalecer El Control Social A Traves De Acciones Ciudadanas Especiales Y Estrategias De Comunicacion.</t>
  </si>
  <si>
    <t xml:space="preserve">	Desarrollar Personas formadas en Pedagogia social formativa , Para el ejercicio de control social y el adecuado manejo de los mecanismos e instrumentos de control social, dirigida a la comunidad estudiantil a través de los Contralores Estudiantiles y estudiantes universitarios  a las organizaciones sociales y comunidad en general.</t>
  </si>
  <si>
    <t>Realizar Acciones ciudadanas especialesde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t>
  </si>
  <si>
    <t>Desarrollar y ejecutar Estrategias para utilizar los medios locales de comunicación, para realizar producir y emitir contenidos pedagógicos audiovisuales y escritos de Participación Ciudadana para el  fortalecimiento del control social en las Localidades</t>
  </si>
  <si>
    <t>Desarrollar y ejecutar Estrategias de comunicación orientada a la promoción y divulgación de las acciones y los resultados del ejercicio del control fiscal en la capital, dirigida a la ciudadanía, para fortalecer el conocimiento sobre el control fiscal y posicionar la imagen de la entidad.</t>
  </si>
  <si>
    <t xml:space="preserve">	Desarrollar y ejecutar Estrategias institucional en el marco del Plan Anticorrupción de la Contraloría de Bogotá D.C.</t>
  </si>
  <si>
    <t>LB</t>
  </si>
  <si>
    <t>Fortalecimiento Institucional Comercial y Operativo de la Lotería de Bogotá</t>
  </si>
  <si>
    <t>Carrera 32a No.26-14  -  Bogota</t>
  </si>
  <si>
    <t>Ejecutar planes de gestión comercial La gestión comercial incluyé: Estrategias comerciales del ambitó tecnológico, de distribución, comercial, de mercadeo, de publicidad, de estudios de investigación de mercados, alianzas estratégicas, de posicionamiento, de promocion, de ventas y demas actividades realacionadas con la comercialización y el mercadeo.</t>
  </si>
  <si>
    <t>Ejecutar planes de gestión operativa La gestión operativa incluyé: La gestión tecnológica, la gestión documental, la gestión del sistema integrado de gestión, infraestructura, dotación de eq	uipos, muebles y enseres, redes, paneles, divisiones de oficina y los demas relacionados con la parte operativa de la Lotería de Bogotá.</t>
  </si>
  <si>
    <t>CC</t>
  </si>
  <si>
    <t>Avenida El Dorado 66-63 Piso 5  -  Inversion Para Implementacion Del Sistema Integrado De Gestion</t>
  </si>
  <si>
    <t>Implementar y mantener % el sistema de gestión de calidad  en el marco de la NTD- SIG 001 - 2011 y la norma técnica NTCGP 1000</t>
  </si>
  <si>
    <t>Implementar % del sistema de gestión documental en el marco de la NTD- SIG 001 - 2011 y la ley 594 de 2000</t>
  </si>
  <si>
    <t>Implementar y mantener % el sistema de control interno en cumplimiento de la ley 1474 de 2011, y la normatividad vigente en el marco de la norma  NTD- SIG 001 - 2011</t>
  </si>
  <si>
    <t>Implementar y mantener % el sistema de gestión ambiental en el marco de la NTD- SIG 001 - 2011</t>
  </si>
  <si>
    <t>Implementar y mantener % el programa de gestión para la seguridad y salud ocupacional  en el marco de la NTD- SIG 001 - 2011 y la norma técnica OHSAS 18001</t>
  </si>
  <si>
    <t>Implementar y mantener % el subsistema de gestión de seguridad de la información de acuerdo NTD- SIG 001 - 2011, la norma técnica ISO 27001 y los lineamientos de gobierno en línea</t>
  </si>
  <si>
    <t>Implementar % el subsistema de gestión de Responsabilidad Social de acuerdo NTD- SIG 001 - 2011</t>
  </si>
  <si>
    <t>Modernización administrativa</t>
  </si>
  <si>
    <t>Avenida El Dorado 66-63 Piso 5  -  Inversion En Infraestructura Tecnilogica Para La Gestion Del Canal</t>
  </si>
  <si>
    <t>Ejecutar % las fases de Fortalecimiento de una plataforma tecnológica de equipos y dispositivos que apoyan a la infraestructura tecnológica de servidores y redes a soportar las actividades administrativas y misionales</t>
  </si>
  <si>
    <t>Implementar % del plan estratégico de los sistemas de información administrativos priorizados, con el fin de optimizar los recursos y mejorar la gestión institucional, así como los lineamientos establecidos en la política de Gobierno en Línea.</t>
  </si>
  <si>
    <t>Televisión pública para la cultura ciudadana, la educación y la información</t>
  </si>
  <si>
    <t>Avenida El Dorado 66-63 Piso 5  -  Inversion En Produccion De Television</t>
  </si>
  <si>
    <t>Producir Capítulos de programación educativa y cultural enfocada en valores</t>
  </si>
  <si>
    <t>Producir Capítulos de información en temas sociales, reconciliación, tolerancia, paz y posconflicto.</t>
  </si>
  <si>
    <t>Producir Capítulos de programación orientada a minorías y comunidades en riesgo.</t>
  </si>
  <si>
    <t>Producir Capítulos de programación dirigida a jóvenes, niños y niñas con contenidos culturales, deportivos, artísticos y de entretenimiento.</t>
  </si>
  <si>
    <t>Desarrollo de la infraestructura técnica, plataforma tecnológica OTT, digitalización y memoria digital audiovisual</t>
  </si>
  <si>
    <t>Avenida El Dorado 66-63 Piso 5  -  Inversion En Infraestructura Tecnologica</t>
  </si>
  <si>
    <t>Implementar % las fases de actualización y mantenimiento a la infrestructura tecnológica.</t>
  </si>
  <si>
    <t>Ejecutar % las fases de diseño e implementación de  una plataforma digital (OTT)</t>
  </si>
  <si>
    <t>Ejecutar % las fases  de diseño y ejecución de un proyecto de Biblioteca Digital Audiovisual.</t>
  </si>
  <si>
    <t>METROVIV</t>
  </si>
  <si>
    <t>Fortalecimiento y desarrollo institucional</t>
  </si>
  <si>
    <t>Carrera 52 # 13 - 64  -  Proyecto De Fortalecimiento Y Desarrollo Institucional</t>
  </si>
  <si>
    <t>implementar % de los productos habilitados en el Sistema de Información Distrital para implementación y sostenibilidad del SIG. SISIG</t>
  </si>
  <si>
    <t>Mantener Certificacion mediante la mejora continua y consolidación del sistema de gestión de calidad.</t>
  </si>
  <si>
    <t>Fortalecer % la imágen institucional y optimizar los canales de comunicación hacia la comunidad en las actividades desarrolladas por Metrovivienda</t>
  </si>
  <si>
    <t>Actualizar % los servicios tecnológicos y de telecomunicaciones de la empresa según los requerimientos de los procesos institucionales</t>
  </si>
  <si>
    <t>Gestión de suelo</t>
  </si>
  <si>
    <t>Distrito Capital  -  Bogota Distrito Capital- Territorializacion No Georeferenciable</t>
  </si>
  <si>
    <t>Gestionar hectareas El suelo que compre, expropie, adquiera o reciba como bien fiscal la empresa, el suelo que se licencie para urbanizar (Inventario Actual de predios sujetos a licenciamiento), el suelo para VIS / VIP incorporado a la ciudad a través planes parciales y operaciones estratégicas, y el aporte de suelo a patrimonios autónomos donde la empresa actúa como gestor o fideicomitente.  No se incluye toda la descripcion de la formulacion por limitante de caracteres</t>
  </si>
  <si>
    <t>Formular Planes Parciales Formular planes parciale</t>
  </si>
  <si>
    <t>Desarrollar % De las obras de urbanismo programadas</t>
  </si>
  <si>
    <t>Comercializar Hectareas de suelo gestionado por Metrovivienda para el desarrollo de proyectos de vivienda de interes social</t>
  </si>
  <si>
    <t>TMSA</t>
  </si>
  <si>
    <t>Avenida El Dorado No. 66-63  -  Fortalecimiento Institucional</t>
  </si>
  <si>
    <t>Adecuar y mantener sede administrativa en condiciones apropiadas  de uso</t>
  </si>
  <si>
    <t>Capacitar y fortalecer al por ciento de funcionarios en temáticas requeridas para el desarrollo de sus competencias</t>
  </si>
  <si>
    <t>Implantar soluciones de software que automaticen los procesos administrativos de la institución y migren la información existente</t>
  </si>
  <si>
    <t>Obtener certificaciones en estándares ISO, para tres subsistemas del Sistema Integrado de Gestión</t>
  </si>
  <si>
    <t>Diseñar e implementar el por ciento de los 4 componentes de la gestión de la información pública reglamentada por la Ley 1712 de 2014 (Manual de Gestión Documental, Programa de Gestión Documental, Sistema Integrado de Conservación y Plan Institucional de Archivo</t>
  </si>
  <si>
    <t>Gestión del Sistema de Transporte Público Férreo - Metro de Bogotá</t>
  </si>
  <si>
    <t>Distrital  -  Gestion Del Sistema De Transporte Publico Ferreo Metro De Bogota</t>
  </si>
  <si>
    <t>Ejecutar PORCENTAJE de los recursos destinados anualmente a las actividades de gestión y desarrollo de la primera línea del Metro</t>
  </si>
  <si>
    <t>Gestión de la seguridad en el Sistema de Transporte Público gestionado por Transmilenio S. A.</t>
  </si>
  <si>
    <t>Distrital  -  Gestion De La Seguridad En El Sistema De Transporte Publico Ferreo - Metro De Bogota</t>
  </si>
  <si>
    <t>Implementar Plan de Seguridad que permita gestionar y realizar iniciativas para reducir los eventos de afectación a la seguridad en el Sistema</t>
  </si>
  <si>
    <t>Disminuir Por Ciento el número de víctimas fatales en el Sistema de Transporte Público gestionado por TRANSMILENIO S.A.</t>
  </si>
  <si>
    <t>Diseñar e implementar Plan para reducir la problemática de la evasión en el Sistema, incluyendo medidas de corto, mediano y largo plazo.</t>
  </si>
  <si>
    <t>Cultura ciudadana en el Sistema de Transporte Público gestionado por Transmilenio S. A.</t>
  </si>
  <si>
    <t>Distrital  -  Cultura Ciudadana En El Sistema De Transporte Publico Gestionado Por Transmilenio</t>
  </si>
  <si>
    <t>Diseñar e Implementar estrategia de comunicación enfocada al Proyecto Cultura Ciudadana  en Transmilenio, que incluya control y  evaluación a la estrategia del Proyecto Cultura Ciudadana  en Transmilenio</t>
  </si>
  <si>
    <t>Estabilización tarifaria del Sistema de Transporte Público gestionado por Transmilenio S. A.</t>
  </si>
  <si>
    <t>Distrital  -  Estabilizacion Tarifaria En El Sistema De Trasnporte Publico Gestionado Por Transmilenio</t>
  </si>
  <si>
    <t>Remunerar el por ciento de la prestación del Servicio de transporte y Recaudo del SITP, durante las 52 semanas del año</t>
  </si>
  <si>
    <t>Operación y control del Sistema de Transporte Público gestionado por Transmilenio S. A.</t>
  </si>
  <si>
    <t>Distrital  -  Operacion Y Control Del Sistema De Transporte Publico Gestionado Por Transmilenio</t>
  </si>
  <si>
    <t>Aumentar por ciento los viajes  en el Sistema de Transporte Público gestionado por TRANSMILENIO S.A.</t>
  </si>
  <si>
    <t>Revisar e implementar el por ciento de las rutas del sistema</t>
  </si>
  <si>
    <t>Implementar soluciones de software en una plataforma computacional eficiente que automaticen los procesos de recaudo y remuneración,  el modelo de programación y regulación de flota, y el subsistema de inteligencia de negocios</t>
  </si>
  <si>
    <t>Reducir Toneladas de gases de efecto invernadero (CO2eq) por la operación del Sistema de Transporte Masivo</t>
  </si>
  <si>
    <t>Gestionar por ciento de los servicios del componente BRT en operación, incluyendo Troncales, duales y alimentadores</t>
  </si>
  <si>
    <t>Supervisar por ciento de la operación de las rutas zonales en servicio</t>
  </si>
  <si>
    <t>Garantizar el por ciento de las estaciones en condiciones óptimas para el servicio incluyendo aseo, servicios públicos y equipamiento adicional</t>
  </si>
  <si>
    <t>Gestión de infraestructura del transporte público</t>
  </si>
  <si>
    <t>Distrital  -  Gestion De Infraestructura Del Transporte Poblico</t>
  </si>
  <si>
    <t>Planificar y gestionar los recursos para kilómetros nuevos de troncal con actividades que incluyen expansión y mejoramiento de la infraestructura troncal necesaria para la operación del Sistema TransMilenio</t>
  </si>
  <si>
    <t>Mejorar y/o mantener estaciones del Sistema TransMilenio  con acciones de mantenimiento preventivo, correctivo y de mejoramiento de las condiciones físicas</t>
  </si>
  <si>
    <t>Comunicación, capacitación y atención al usuario en el Sistema de Transporte Público gestionado por Transmilenio S. A.</t>
  </si>
  <si>
    <t>Distrital  -  Comunicacion, Capacitacion Y Atencion Al Usuario Del Sistema De Transporte Publico Gestionado Por Transmilenio, Incluyendo Los Diferentes Componentes</t>
  </si>
  <si>
    <t>Diseñar e Implementar el por ciento de un esquema operativo de atención al usuario en el sistema zonal y troncal que informe y oriente al usuario en el sistema,  haciendo énfasis en las franjas horarias de mayor afluencia</t>
  </si>
  <si>
    <t>Diseñar e Implementar el por ciento de un esquema operativo de atención a las comunidades y grupos de interés en los componentes Zonal y Troncal, que permita atender las necesidades de información, capacitación u orientación que cubra el 100% de los espacios del servicio y zonas de impacto operativo</t>
  </si>
  <si>
    <t>Aumentar al por ciento el nivel de satisfacción del Usuario, respecto de la Encuesta de Satisfacción Usuarios Transmilenio - Troncal y Zonal en lo correspondiente a la medición de comunicaciones</t>
  </si>
  <si>
    <t>Reducir días el tiempo de respuesta promedio a las  PQRS presentadas por los Usuarios</t>
  </si>
  <si>
    <t>ERDU</t>
  </si>
  <si>
    <t>No Aplica  -  Proyectos De Plataforma Tecnologica, Gestion Documental, Sig, Comunicaciones, Estructura Fisica Y Apoyo Profesional</t>
  </si>
  <si>
    <t>Consolidar % la plataforma tecnológica de apoyo a los procesos de la empresa.</t>
  </si>
  <si>
    <t>Implementar % la estrategia de comunicación de la ERU</t>
  </si>
  <si>
    <t>Implementar % el sistema integrado de gestión en la ERU</t>
  </si>
  <si>
    <t>Consolidar y mantener % el Sistema de Gestión documental de la entidad acorde con la normatividad vigente</t>
  </si>
  <si>
    <t>Fortalecer % la Infraestructura física de la empresa</t>
  </si>
  <si>
    <t>Atender % de la ciudadania conforme a los parametros exigidos por el Distrito, sus politicas y la normatividad vigente</t>
  </si>
  <si>
    <t>Fortalecer % la capacidad misional y de apoyo de la empresa a través de un recurso humano apto</t>
  </si>
  <si>
    <t>Formulación de proyectos de desarrollo y renovación urbana</t>
  </si>
  <si>
    <t>Todas Las Zonas Priorizadas  -  No Aplica</t>
  </si>
  <si>
    <t>Adelantar el % de la etapa preparativa para la formulacion de 10 proyectos de renovacion urbana (Incluye 100 conceptos preliminares y la incorporación de cinco zonas al tratamiento de renovación urbana)</t>
  </si>
  <si>
    <t>Adelantar el % de la etapa de formulacion de 10 proyectos de desarrollo y renovacion urbana (Incluye 10 perfiles preliminares y 10 prefactibilidades)</t>
  </si>
  <si>
    <t>Gestión de suelo y desarrollo de proyectos</t>
  </si>
  <si>
    <t>Adelantar el % de los estudios previos requeridos en el proceso de gestión de suelo de 8 manzanas de renovación urbana</t>
  </si>
  <si>
    <t>Adquisición del % del suelo correspondiente a 8 manzanas en tratamiento de renovación urbana. Incluye vinculación de propietarios.</t>
  </si>
  <si>
    <t>Mantenimiento del % de los predios adquiridos por la empresa</t>
  </si>
  <si>
    <t>Ejecucion del % de los convenios para el desarrollo de proyectos priorizados por la empresa</t>
  </si>
  <si>
    <t>Desarrollar % de obras de urbanismo  y construcción, que incluye diseños, trámites ambientales, licencias de construcción, entregas a las E.S.P.  y demás entidades distritales</t>
  </si>
  <si>
    <t>Ejecucion % convenios para desarrollo de proyectos</t>
  </si>
  <si>
    <t>EAAB</t>
  </si>
  <si>
    <t>Renovación, rehabilitación o reposición de los sistemas de abastecimiento, distribución matriz y red local de acueducto</t>
  </si>
  <si>
    <t>Ak 11 112-20, Bogota  -  Renovaciã¿N Estaciã¿N Bombeo Usaquã¿N</t>
  </si>
  <si>
    <t>Ejecutar % de las obras complementarias requeridas para la renovación o reposición del sistema de acueducto</t>
  </si>
  <si>
    <t>Q. Santa Barbara  -  Reposiciã³N De Equipos Electromecã¡Nicos Pch Santa Ana.</t>
  </si>
  <si>
    <t>Kr 7d-108a 42 Bogota  -  Renovaciã¿N Redes De Acueducto Barrio Santa Ana Occidental</t>
  </si>
  <si>
    <t>Renovar kilometros  de redes locales de acueducto</t>
  </si>
  <si>
    <t>Kr 17-106 70 Bogota  -  Reconocimiento De La Renovacion De La  Red De Alcantarillado Sanitario Edificio Satriani Ubicado En*</t>
  </si>
  <si>
    <t>Renovación, rehabilitación o reposición del sistema troncal, secundario y local de alcantarillado sanitario</t>
  </si>
  <si>
    <t>Kr 50 Calle 104  -  Renovacion Red Alcantarillado Sanitario</t>
  </si>
  <si>
    <t>Renovar kilometros de redes locales de alcantarillado sanitario</t>
  </si>
  <si>
    <t>Kr 9-127b 40 Bogota  -  Rehabilitaciã¿N Redes De Alcantarilado Sanitario De La Cra 9 Entre Calles 129 Y 127, Incluye Cruce D</t>
  </si>
  <si>
    <t>Kr 18c-123 83 Bogota  -  Reconocimiento Del Colector De Alcantarillado Sanitario De La Urbanizacion Lares  Ubicado En La  Ca*</t>
  </si>
  <si>
    <t>Kr 16-141 8 Bogota  -  Reconocimiento De La Renovaciã³N Red De Alcantarillado Sanitario Edificio 142 Avenida Ubicado En La</t>
  </si>
  <si>
    <t>Kr 17-106 46 Bogota  -  Reconocimiento De La Renovacion De La  Red De Alcantarillado Sanitario Edificio Satriani Ubicado En*</t>
  </si>
  <si>
    <t>Corredores ambientales</t>
  </si>
  <si>
    <t>San Rafael  -  Apertura Temprana Parque San Rafael</t>
  </si>
  <si>
    <t>Terminar unidad intervenciones de corredores ambientales</t>
  </si>
  <si>
    <t>La Calera - Usaquen  -  Cable Aã©Reo</t>
  </si>
  <si>
    <t>Avanzar % en promedio de la ejecución de Otros Proyectos de Corredores Ambientales</t>
  </si>
  <si>
    <t>La Calera - Usaquen  -  Parque Regional San Rafael</t>
  </si>
  <si>
    <t>Construcción del sistema troncal y secundario de alcantarillado pluvial</t>
  </si>
  <si>
    <t>Kr 3-45a E 44 Bogota  -  Estabilizacion Por Remocion En Masa Del Canal Limitante Pardo Rubio - Fallo Tutela</t>
  </si>
  <si>
    <t>Ejecutar % de las obras complementarias requeridas para la ampliación u optimización del sistema troncal y secundario de alcantarillado pluvial</t>
  </si>
  <si>
    <t>Kr 19-91 27 Bogota  -  Colector Chico Virrey</t>
  </si>
  <si>
    <t>Construir kilometros de redes troncales y secundarias de alcantarillado pluvial (canales y colectores)</t>
  </si>
  <si>
    <t>Kr 10a-70 21 Bogota  -  Optimizacion Hidraulica De Sector 18 De Acueducto De Zona 2</t>
  </si>
  <si>
    <t>Cl 70-4 41 Bogota  -  Optimizacion Hidraulica De Sector 14 De Acueducto De Zona 2</t>
  </si>
  <si>
    <t>Kr 4a-48 E 40 Bogota  -  Optimizacion Hidraulica De Sector 33 De Acueducto De Zona 2</t>
  </si>
  <si>
    <t>Kr 13a-88 73 Bogota  -  Reconocimiento De La Renovaciã³N Red De Alcantarillado Sanitario Edificio Elemento Ubicado En La Kr</t>
  </si>
  <si>
    <t>Renovación, rehabilitación o reposición del sistema troncal, secundario y local de alcantarillado pluvial</t>
  </si>
  <si>
    <t>Dg 40-2 E 36 Bogota  -  Renovaciã¿N De Redes De Alcantarillado Pluvial Barrio El Paraiso Asociada El Fenomeno De Remocion En</t>
  </si>
  <si>
    <t>Renovar kilometros de redes locales de alcantarillado pluvial</t>
  </si>
  <si>
    <t>Plan de saneamiento y manejo de vertimientos</t>
  </si>
  <si>
    <t>Kr 7a-69 66 Bogota  -  Rehabilitacion Del Colector La Vieja</t>
  </si>
  <si>
    <t>Intervenir Unidad puntos de vertimiento</t>
  </si>
  <si>
    <t>Cl 33-6 37 Bogota  -  Optimizacion Hidraulica De Sector 19 De Acueducto De Zona 2</t>
  </si>
  <si>
    <t>Construcción de redes locales para el servicio de alcantarillado pluvial</t>
  </si>
  <si>
    <t>Cl 17b-10b Se 100 Bogota  -  Construcciã¿N Redes Locales Alcantarillado Pluvial Barrio San Cristobal</t>
  </si>
  <si>
    <t>Construir kilómetros Red local de alcantarillado pluvial</t>
  </si>
  <si>
    <t>Cl 11-23b Se 13 Bogota  -  Construcciã¿N Redes Locales Alcantarillado Pluvial Barrio Laureles</t>
  </si>
  <si>
    <t>Cl 13-24c Se 41 Bogota  -  Construcciã¿N Redes Locales Alcantarillado Pluvial Barrio La Cecilia</t>
  </si>
  <si>
    <t>Kr 22b-9 Se 99 Bogota  -  Construcciã¿N Redes Locales Alcantarillado Pluvial Barrio Gran Colombia, En El ÃRea Comprendida Kr</t>
  </si>
  <si>
    <t>Cl 10-20a Se 76 Bogota  -  Construcciã¿N Redes Locales Alcantarillado Pluvial Barrio Montecarlo</t>
  </si>
  <si>
    <t>Construcción de redes locales para el servicio de alcantarillado sanitario</t>
  </si>
  <si>
    <t>Cl 17b-10b Se 82 Bogota  -  Construcciã¿N Redes Locales Alcantarillado Sanitario Barrio San Cristobal</t>
  </si>
  <si>
    <t>Construir kilometros de redes locales de alcantarillado sanitario</t>
  </si>
  <si>
    <t>Cl 11c-23 Se 90 Bogota  -  Construcciã¿N Redes Locales Alcantarillado Sanitario Barrio Laureles</t>
  </si>
  <si>
    <t>Cl 13-24c Se 35 Bogota  -  Construcciã¿N Redes Locales Alcantarillado Sanitario Barrio La Cecilia</t>
  </si>
  <si>
    <t xml:space="preserve">Kr 22bis-9 Se 61 Bogota  -  Construcciã¿N Redes Locales Alcantarillado Sanatario Barrio Gran Colombia </t>
  </si>
  <si>
    <t>Kr 20a-8a Se 65 Bogota  -  Construccion Redes Locales De Alcantarillado Sanitario Barrio Motencarlo</t>
  </si>
  <si>
    <t>Av 13b-43b S 6 Bogota  -  Construcciã¿N Box Coulverts  Quebrada Chorro Colorado.</t>
  </si>
  <si>
    <t>Quebrada Vitelma  -  Construcciã¿N De Estructuras Asociadas A La Captaciã¿N De La Quebrada Vitelma</t>
  </si>
  <si>
    <t>Cl 31a-5b Se 87 Bogota  -  Renovaciã¿N Estaciã¿N De Bombeo Columnas</t>
  </si>
  <si>
    <t>Cl 33a-8 Se 6 Bogota  -  Renovaciã¿N Estaciã¿N De Bombeo San Vicente</t>
  </si>
  <si>
    <t>Tv 17b-46 Se 2 Bogota  -  Renovaciã¿N Estaciã¿N De Bombeo Quindio</t>
  </si>
  <si>
    <t>Kr 15a-42a Se 3 Bogota  -  Renovaciã¿N Redes Locales Acueducto Barrio Moralba</t>
  </si>
  <si>
    <t>Kr 2j-38b S 14 Bogota  -  Renovaciã¿N Redes Locales Acueducto Barrio Guacamayas</t>
  </si>
  <si>
    <t>Kr 15a-42a Se 18 Bogota  -  Renovaciã¿N Redes Locales Alcantarillado Sanitario Barrio Moralba</t>
  </si>
  <si>
    <t>Kr 2c-39a S 50 Bogota  -  Renovaciã¿N Redes Locales Alcantarillado Sanitario Barrio Guacamayas</t>
  </si>
  <si>
    <t>Dg 33bis-2a Se 42 Bogota  -  Rehabilitaciã¿N De Alcantarillado Sanitario Barrio Bello Horizonte Fase Ii</t>
  </si>
  <si>
    <t>Cl 42a-15 Se 79 Bogota  -  Renovaciã¿N Redes Locales Alcantarillado Pluvial Barrio Moralba</t>
  </si>
  <si>
    <t>Kr 1i-39a S 24 Bogota  -  Renovaciã¿N Redes Locales Alcantarillado Pluvial Barrio Guacamayas</t>
  </si>
  <si>
    <t>Dg 33bis-2a Se 99 Bogota  -  Rehabilitaciã¿N De Alcantarillado Pluvial Barrio Bello Horizonte Fase Ii</t>
  </si>
  <si>
    <t>Construcción de redes locales para el servicio de acueducto</t>
  </si>
  <si>
    <t>Cl 14-13a Se 61 Bogota  -  Construcciã¿N Redes Locales Acueducto Barrio San Cristobal En N El ÃRea Comprendida Cl 11 Sur Y Cl</t>
  </si>
  <si>
    <t>Construir kilometros de redes locales de acueducto</t>
  </si>
  <si>
    <t>Kr 23c-11d Se 45 Bogota  -  Construccion Redes Locales De Acueducto  Barrio Laureles En El ÃRea Comprendida Kr 23 E A Kr 24 B E</t>
  </si>
  <si>
    <t>Cl 13a-24c Se 46 Bogota  -  Construccion Redes Locales De Acueducto  Barrio La Cecilia En El ÃRea Comprendida Kr 24 B E Y Kr 25</t>
  </si>
  <si>
    <t>Kr 22-11 Se 36 Bogota  -  Construccion Redes Locales De Acueducto  Barrio Gran Colombia En El ÃRea Comprendida  Kr 21 Este Y</t>
  </si>
  <si>
    <t>Cl 10-20a Se 8 Bogota  -  Construccion Redes Locales De Acueducto  Barrio Motencarlo En El ÃRea Comprendida  Kr 21 Este Y  Kr</t>
  </si>
  <si>
    <t>Adecuación hidráulica y recuperación ambiental de humedales, quebradas, ríos y cuencas abastecedoras</t>
  </si>
  <si>
    <t>Quebrada Morales  -  Zonas De Ronda - Quebrada Morales</t>
  </si>
  <si>
    <t>Realizar % de acciones definidas para quebradas</t>
  </si>
  <si>
    <t>Adecuación Hidráulica Quebrada Seca  -  Adquisicion Predial</t>
  </si>
  <si>
    <t>Construcción del sistema troncal y secundario de alcantarillado sanitario</t>
  </si>
  <si>
    <t>Cl 106 Bis Sur Con Kr 1d  -  Estacion De Bombeo Brazuelos</t>
  </si>
  <si>
    <t>Construir % de obras para la ampliacion u optimizacion del sistema troncal de alcantarillado sanitario</t>
  </si>
  <si>
    <t>Sector Entre Av Usme Y Av Villavicencio  -  Box Coulvert Quebrada Chuniza</t>
  </si>
  <si>
    <t>Av 1-62 S 1 Bogota  -  Construcciã¿N Del Desarenador Y Box Coulvert, De La Avenida Caracas Con Quebrada La Resaca</t>
  </si>
  <si>
    <t>Cl 80a-9 Se 66 Bogota  -  Construcciã¿N Box Coulverts Quebrada El Raque</t>
  </si>
  <si>
    <t>Tv 1c-66 Se 81 Bogota  -  Box Coulverts  En El Sector De Los Barrios Palestina Y Duitama En El Sector De La Q. La Resaca</t>
  </si>
  <si>
    <t>Planta Laguna Y Planta El Dorado Eab  -  Rehabilitación Estructural De Los Concretos De Las Plantas La Laguna Y El Dorado</t>
  </si>
  <si>
    <t>Dg 71-16 Se 23 Bogota  -  Renovaciã¿N Estaciã¿N Juan Rey</t>
  </si>
  <si>
    <t>Tv 5-91 Se 2 Bogota  -  Renovaciã¿N De Redes De Alcantarillado Sanitario Aferentes Del Sector De La Quebrada Chuniza Famaco</t>
  </si>
  <si>
    <t>Cl 63-5c Se 69 Bogota  -  Renovaciã¿N Redes Locales De Alcantarillado Sanitario Del Barrio Fiscala Alta</t>
  </si>
  <si>
    <t>Tv 5-91 Se 18 Bogota  -  Renovaciã¿N De Redes De Alcantarilladlo Pluvial Aferentes Del Sector De La Quebrada Chuniza Famaco</t>
  </si>
  <si>
    <t>Kr 5d-63 Se 11 Bogota  -  Renovaciã¿N Redes Locales De Alcantarillado Pluvial Del Barrio Fiscala Alta</t>
  </si>
  <si>
    <t>Renovación, rehabilitación o reposición del sistema troncal, secundario y local de alcantarillado combinado</t>
  </si>
  <si>
    <t>Barrio Refugio I Y Ii Portal Del Divino  -  Adquisicion Predial</t>
  </si>
  <si>
    <t>Construir unidad planta para el tratamiento de lodos, acopio y aprovechamiento de residuos</t>
  </si>
  <si>
    <t>Construcción y expansión del sistema de abastecimiento y matriz de acueducto</t>
  </si>
  <si>
    <t>Planta Dorado  -  Sistema De Vertimientos De La Planta El Dorado</t>
  </si>
  <si>
    <t>Ejecutar % de las obras complementarias requeridas para la ampliación u optimización del sistema de abastecimiento y distribución matriz de acueducto</t>
  </si>
  <si>
    <t>Cl 64 S Con Kr 4a Bis E, Bogota  -  Obras De Estabilizaciã¿N Taludes Aledaã`Os Y Rehabilitaciã¿N Tanque La Fiscala-2016</t>
  </si>
  <si>
    <t>Cl 69c-1 Se 36 Bogota  -  Variante Piedra Herrada-La Fiscala</t>
  </si>
  <si>
    <t>Construir u optimizar kilometros de redes de de conducción o matrices de acueducto</t>
  </si>
  <si>
    <t>Quebrada Santa Librada  -  Zonas De Ronda - Quebrada Santa Librada</t>
  </si>
  <si>
    <t>Adecuación Hidráulica Quebrada Bolonia  -  Adquisicion Predial</t>
  </si>
  <si>
    <t>Kr 18b-50 S 24 Bogota  -  Redes Locales De Alcantarillado Sanitario Barrio Tunalito</t>
  </si>
  <si>
    <t>Cl 59b-18abis S 9 Bogota  -  Construcciã¿N Colector De Aguas Lluvias Del Barrio Tunjuelito</t>
  </si>
  <si>
    <t>Kr 14bis-54 S 1 Bogota  -  Rehabilitacion De Alcantarillado Sanitario Barrio Tunjuelito Fase Ii</t>
  </si>
  <si>
    <t>Kr 19abisa-59 58 Bogota  -  Renovaciã¿N Estaciã¿N De Bombeo San Benito</t>
  </si>
  <si>
    <t>Ejecutar % de las obras complementarias requeridas para la renovación o reposición del sistema de alcantarillado sanitario</t>
  </si>
  <si>
    <t>Kr 80i-71 S 65 Bogota  -  Red Alcantarillado Pluvial Barrio El Retazo Fase Ii</t>
  </si>
  <si>
    <t>Cl 91-77g S 87 Bogota  -  Construcciã¿N Red Alcantarillado Pluvial Barrio El Toche</t>
  </si>
  <si>
    <t>Kr 80-83c N 86 Bogota  -  Construcciã¿N Red Alcantarillado Pluvial Barrio San Jose</t>
  </si>
  <si>
    <t>Cl 65a-81c S 83 Bogota  -  Construcciã¿N Red Alcantarillado Pluvial ÃRea Aferente Colector Piamonte Alto Fase Ii</t>
  </si>
  <si>
    <t>Cl 84d-80m S 15 Bogota  -  Colector San Josã©</t>
  </si>
  <si>
    <t>Kr 80i-71 S 72 Bogota  -  Renovaciã¿N Red Acueducto  Barrio El Retazo Fase Ii Entre Las Calles 70a Sur Y 72 Sur Entre Carreras</t>
  </si>
  <si>
    <t>Kr 81g-67a S 40 Bogota  -  Redes De Acueducto Aferentes Al Colector Piamonte Alto</t>
  </si>
  <si>
    <t>Cl 74b-86d S 1 Bogota  -  Renovaciã¿N Estaciã¿N De Bombeo Gran Colombiano</t>
  </si>
  <si>
    <t>Cl 73-100a S 24 Bogota  -  Renovaciã¿N Estaciã¿N De Bombeo Recreo</t>
  </si>
  <si>
    <t>Cl 94-88 S 55 Bogota  -  Rehabilitacion De La  Estaciones De Bombeo La Isla</t>
  </si>
  <si>
    <t>Cl 71a-80 S 88 Bogota  -  Renovaciã¿N Red Alcantarillado Sanitario  Barrio El Retazo Fase Ii Entre Las Calles 70a Sur Y 72 Sur</t>
  </si>
  <si>
    <t>Kr 79b-65j S 40 Bogota  -  Renovaciã¿N Red Alcantarillado Sanitario  ÃRea Aferente Colector Piamonte Alto</t>
  </si>
  <si>
    <t>Humedal Tibanica  -  Terrenos Humedal Tabanica</t>
  </si>
  <si>
    <t>Realizar % de acciones definidas para humedales</t>
  </si>
  <si>
    <t>Cl 38c-107 S 6 Bogota  -  Construcciã¿N Red Alcantarillado Pluvial Barrio Las Palmitas</t>
  </si>
  <si>
    <t>Cl 38c-107 S 5 Bogota  -  Construcciã¿N Red Alcantarillado Sanitario Barrio Las Palmitas</t>
  </si>
  <si>
    <t>Tv 77a-40g S 58 Bogota  -  Renovaciã¿N Red Acueducto  Ciudad Kennedy Oriental, Etapa 22 (Calle 41 Sur - Av. Primera De Mayo)</t>
  </si>
  <si>
    <t>Cl 39c-73f S 34 Bogota  -  Renovaciã¿N Red Acueducto Etapa 1 (Av. Primera De Mayo - Av. Poporo Quimbaya)</t>
  </si>
  <si>
    <t>Tv 77a-40g S 54 Bogota  -  Renovaciã¿N Red Alcantarillado Sanitario  Ciudad Kennedy Oriental, Etapa 22 (Calle 41 Sur - Av. Prim</t>
  </si>
  <si>
    <t>Cl 40j-77a S 64 Bogota  -  Renovaciã¿N Red Alcantarillado Pluvial Ciudad Kennedy Oriental, Etapa 22 (Calle 41 Sur - Av. Primera</t>
  </si>
  <si>
    <t>Humedal La Vaca  -  Adquisicion Predial</t>
  </si>
  <si>
    <t>Cl 5c-69f 14 Bogota  -  Picce Zona3 - Cuenca Fucha Fase I</t>
  </si>
  <si>
    <t>Eliminar Unidad de conexiones erradas</t>
  </si>
  <si>
    <t>Cl 21-69b S 59 Bogota  -  Picce Zona3 - Sub-Cuenca Fucha Fase I,   Ubicada Entre La Avenida Boyaca Hasta La Calle 26 Sur Y De*</t>
  </si>
  <si>
    <t>Kr 69-17a 25 Bogota  -  Psmv Y Renovacion De Los Sistemas De Alcantarillado Sanitario Del Sector Industrial De Montevideo</t>
  </si>
  <si>
    <t>Kr 69-19 80 Bogota  -  Psmv Y Renovacion De Los Sistemas De Alcantarillado Pluvial Del Sector Industrial De Montevideo</t>
  </si>
  <si>
    <t>Humedal Capellania  -  Adquisicion Predial</t>
  </si>
  <si>
    <t>Ac 80 119-60, Bogota  -  Sistema De Extracciã¿N De H2s Para Laboratorio - Ptar Salitre</t>
  </si>
  <si>
    <t>Kr 97a-73 62 Bogota  -  Optimizacion Hidraulica De Sector 4 De Acueducto De Zona 2</t>
  </si>
  <si>
    <t>Kr 69k-70 32 Bogota  -  Optimizacion Hidraulica De Sector 10 De Acueducto De Zona 2</t>
  </si>
  <si>
    <t>Cl 64d-108 69 Bogota  -  Proyecto Rehabilitacion Alcantarillado Sanitario Barrio Villas Del Dorado</t>
  </si>
  <si>
    <t>Cl 68-74a 34 Bogota  -  Renovaciã¿N De Redes De Alcantarillado Sanitario En El Barrio Boyaca Y El Real -  Entre La Av Boyaca</t>
  </si>
  <si>
    <t>Cl 64d-108 87 Bogota  -  2014-Proyecto De Rehabilitacion Alcantarillado Pluvial Barrio Villas Del Dorado</t>
  </si>
  <si>
    <t>Cl 67-81b 34 Bogota  -  Renovaciã¿N De Redes Pluviales Del Barrio Boyaca Y El Real</t>
  </si>
  <si>
    <t>Cl 88-59 63 Bogota  -  Rehabilitacion De La  Estacio De Bombeo Salitre</t>
  </si>
  <si>
    <t>Kr 124a-67 45 Bogota  -  Parque Lineal Jaboque</t>
  </si>
  <si>
    <t>Humedal Jaboque  -  Predios Recuperacion Humedal Jaboque</t>
  </si>
  <si>
    <t>Kr 96bis-66a 85 Bogota  -  Plan De Identificaciã¿N Y Correciã¿N De Conexiones Erradas - Picce Zona2 - Sub Cuenca San Marcos (Sa</t>
  </si>
  <si>
    <t>Cl 139c-118 49 Bogota  -  Construccion Alcantarillado Pluvial Barrio Puerta Del Sol Ii</t>
  </si>
  <si>
    <t>Cl 145c-82 96 Bogota  -  Construccion Alcantarillado Pluvial Barrio San Francisco Parte Alta  Ii</t>
  </si>
  <si>
    <t>Cl 146bbis-85c 34 Bogota  -  Construccion Alcantarillado Sanitario Barrrio San Francisco Parte Alta  Ii</t>
  </si>
  <si>
    <t>Cl 183 Con Av San Antonio  -  Alcantarillado Sanitario Barrio San Jose De Bavaria</t>
  </si>
  <si>
    <t>Cl 163-74 98 Bogota  -  Reconocimiento Colector Redes Locales De Alcantarillado Pluvial En Diametro De 1,30" En La Urbaniza*</t>
  </si>
  <si>
    <t>Varios Sitios Localidad Suba  -  Renovación De Las  Estaciones Reductoras De Presión</t>
  </si>
  <si>
    <t>Kr 118-142c 1 Bogota  -  Redes De Acueducto En El Sector 5 Fase Ii</t>
  </si>
  <si>
    <t>Dg 129c-153 84 Bogota  -  Rehabilitaciã³N De La Estaciã³N De Bombeo Lisboa</t>
  </si>
  <si>
    <t>Kr 119b-126d 18 Bogota  -  Parque Lineal Borde Norte Juan Amarillo - 6 Km</t>
  </si>
  <si>
    <t>Cl 151-99 19 Bogota  -  Construccion De Las Obras Complementarias Para La Operaciã¿N De Las Lineas De 16 Pulgadas Instaladas</t>
  </si>
  <si>
    <t>Kr 58-146 39 Bogota  -  Linea Av. Las Villas - Tramo 2</t>
  </si>
  <si>
    <t>Kr 58-163 83 Bogota  -  Linea Av. Las Villas - Tramo 3</t>
  </si>
  <si>
    <t>Humedal Juan Amarillo  -  Recuperacion Terrenos Humedal Juan Amarillo Y Brazo Derecho</t>
  </si>
  <si>
    <t>Humedal La Conejera  -  Adquisicion Predial</t>
  </si>
  <si>
    <t>Canal Cordoba  -  Eliminacion De Conexiones Erradas En La Cuenca Del Canal Cordoba</t>
  </si>
  <si>
    <t>Tv 59a-63 70 Bogota  -  Construccion Sistema Pluvial Idrd-Complejo Acuatico Fase Ii</t>
  </si>
  <si>
    <t>Cl 93-58 62 Bogota  -  Redes Locales De Alcantarillado Pluvial En El Barrio Rio Negro De La Localidad De Barrios Unidos</t>
  </si>
  <si>
    <t>Kr 24b-16a S 1 Bogota  -  Renovaciã¿N De Redes Locales De Acueducto Del Barrio Restrepo Occidental</t>
  </si>
  <si>
    <t>Kr 34-17 51 Bogota  -  Renovaciã¿N De Redes De Acueducto Del Barrio Estaciã¿N Central De La Zona 3 De La Eab.</t>
  </si>
  <si>
    <t>Cl 25-24b S 46 Bogota  -  Renovaciã¿N De Redes De Acueducto De Los Barrios Centenario Y Santiago Pã¿Rez De La Zona 3 De La Eab</t>
  </si>
  <si>
    <t>Tv 12gbis-42 S 98 Bogota  -  Construcciã¿N De Redes De Alcantarillado Sanitario De Los Barrios Marco Fidel SuãRez Y San Jorge Et</t>
  </si>
  <si>
    <t>Tv 16bis-45d S 3 Bogota  -  Rehabilitacion De Redes De Alcantarillado Pluvial Etapa Iii  De Los Barrios Marco Fidel Suarez Y Sa*</t>
  </si>
  <si>
    <t>Barrio Lucero  -  Construcción Sumideros Y Pompeyanos</t>
  </si>
  <si>
    <t>Kr 27b-73b S 31 Bogota  -  Construcciã¿N De Las Redes Locales De Los Barrios Incluidos En La Acciã¿N Popular 11001-33-31-003-00</t>
  </si>
  <si>
    <t>Cl 94-18c S 60 Bogota  -  Alcantarillado Sanitario Y Disposiciã¿N Final En Mochuelo Bajo Sector Barranquitos En La Localidad D</t>
  </si>
  <si>
    <t>Quebrafa Peã`A Colorada  -  Construcciã¿N De Box Coulvert Y Desarenador, Quebrada Peã`A Colorada Sector Los Sauces.</t>
  </si>
  <si>
    <t>Zanjon Ahorcado  -  Construccion  Box Coulverts Quebrada Zanjã¿N Del Ahorcado.</t>
  </si>
  <si>
    <t>Kr 75l-68abis S 24 Bogota  -  Renovaciã¿N Estaciã¿N Del Tanque Santo Domingo</t>
  </si>
  <si>
    <t>Cl 69d-71g S 2 Bogota  -  Renovaciã¿N Estaciã¿N De Bombeo Sierra Morena I</t>
  </si>
  <si>
    <t>Tv 73 Cl75dbis S Bogota  -  Renovaciã¿N Estaciã¿N Sierra Morena Iii</t>
  </si>
  <si>
    <t>Tv 51-750 S 29 Bogota  -  Renovaciã¿N Estaciã¿N De Bombeo Sierra Morena Ii</t>
  </si>
  <si>
    <t>Cl 70kbis S 20 - 29, Bogota  -  Adecuacion Estacion De Bombeo El Volador</t>
  </si>
  <si>
    <t>Tv 26bis Con Cl 73a Sur, Bogota  -  Ampliacion Bombeo Quiba</t>
  </si>
  <si>
    <t>Cl 72h S 26f 20, Bogota  -  Ampliacion Almacenamiento Quiba</t>
  </si>
  <si>
    <t>Cl 79c Sur Con Kr 24, Bogota  -  Nuevo Tanque Alpes 2</t>
  </si>
  <si>
    <t>Cl 78b-24a S 89 Bogota  -  Impulsion Quiba - Alpes</t>
  </si>
  <si>
    <t>Kr 24-79a S 85 Bogota  -  Linea De Distribucion Los Alpes</t>
  </si>
  <si>
    <t>Quebrada La Represa  -  Zonas De Ronda - Quebrada La Represa</t>
  </si>
  <si>
    <t>Varios Sitios  -  Actividades Complementarias Estudios, Predios, Interventorias</t>
  </si>
  <si>
    <t>Ejecutar % las actividades complementarias de los proyectos, requeridas para la ampliación u optimización del sistema local de alcantarillado pluvial</t>
  </si>
  <si>
    <t>Varios Sitios  -  Actividades Complementarias, Estudios, Predios, Interventorias</t>
  </si>
  <si>
    <t>Ejecutar % las actividades complementarias de los proyectos, requeridas para la ampliación u optimización del sistema local de alcantarillado sanitario</t>
  </si>
  <si>
    <t>Ejecutar % de actividades complementarias para la ampliacion u optimizacion del sistema troncal, secundariode alcantarillado sanitario</t>
  </si>
  <si>
    <t>Ejecutar % de las actividades complementarias de los proyectos, para la ampliación u optimización del sistema troncal y secundadio de alcantarillado pluvial</t>
  </si>
  <si>
    <t>Aa 1234-Bogota S 1 Bogota  -  Construccion Del  Emisario Final Pluvial Con Entrega Al Canal San Carlos Del Acueducto De Bogotã</t>
  </si>
  <si>
    <t>Varrios Sitios  -  Actividades Complementarias, Estudios, Predios, Interventorias</t>
  </si>
  <si>
    <t>Ejecutar % de las actividades complementarias de los proyectos, para la renovación o reposición del sistema de acueducto</t>
  </si>
  <si>
    <t>Varios Sitios Vrp'S  -  Modernización De Las Estaciones Reguladoras De Presion Del Plan De Gestion De Perdidas Tecnica</t>
  </si>
  <si>
    <t>Zona 4 -Eab  -  Renovacion De Redes De Acueducto Por Alto Nivel De Daã`Os Del Plan De Gestion De Perdidas Tecnicas</t>
  </si>
  <si>
    <t>Cl 93b-13 66 Bogota  -  Renovaciã¿N Redes De Acueducto Barrios Chico Y Chico Norte</t>
  </si>
  <si>
    <t>Ejecutar % de las actividades complementarias de los proyectos, para la renovación o reposición del sistema de alcantarillado sanitario</t>
  </si>
  <si>
    <t>Kr 9a-53a S 34 Bogota  -  Rehabilitaciã¿N Del Interceptor Abraham Lincoln</t>
  </si>
  <si>
    <t>Calle 26 Con Av. Boyaca  -  Renovaciã¿N Del Sistema Troncal De Alcantarillado De La Subcuenca Boyacã</t>
  </si>
  <si>
    <t>Renovar unidades subcuencas de manera integral del sistema de alcantarillado troncal sanitario</t>
  </si>
  <si>
    <t>Dg 54-12 S 48 Bogota  -  Rehabilitacion De Alcantarillado Sanitario Barrio Tunjuelito Fase Ii</t>
  </si>
  <si>
    <t>Kr 72-63 1 Bogota  -  Renovaciã¿N Del Sistema Troncal De Alcantarillado De La Subcuenca Boyacã- Interceptor Centro Boyac</t>
  </si>
  <si>
    <t>Kr 72-53 40 Bogota  -  Renovaciã¿N Del Sistema Troncal De Alcantarillado De La Subcuenca Boyacã - Interceptor Izquierdo Bo</t>
  </si>
  <si>
    <t>Cl 22a-72 19 Bogota  -  Renovaciã¿N Del Sistema Troncal De Alcantarillado De La Subcuenca Boyacã</t>
  </si>
  <si>
    <t>Varios Sitios  -  Actividades Complementarias, Estudios, Interventorias, Predios</t>
  </si>
  <si>
    <t>Ejecutar % de las actividades complementarias, para la renovación o reposición del sistema de alcantarillado pluvial</t>
  </si>
  <si>
    <t>Canal Fucha  -  Estabilizacion Geotecnica De Puntos Criticos Del Canal Fucha</t>
  </si>
  <si>
    <t>Renovar kilometros de redes troncales o secundarias de alcantarillado pluvial</t>
  </si>
  <si>
    <t>Varios Sitios  -  Renovación  De Sumideros Transversales</t>
  </si>
  <si>
    <t>Kr 16-61 50 Bogota  -  Rehabilitacion Colector Las Delicias</t>
  </si>
  <si>
    <t>Kr 13 Con Cl 93, Chico, Bogota  -  Rehabilitaciã¿N De Las Redes De Alcantarillado Pluvial En El Barrio Chico</t>
  </si>
  <si>
    <t>Construcción, renovación, rehabilitación o reposición de redes asociadas a infraestructura vial</t>
  </si>
  <si>
    <t>Varios Sitios  -  Actividades De Estudios, Diseños, Interventorias Para Metro</t>
  </si>
  <si>
    <t>Ejecutar % de actividades complementarias ejecutadas para la construcción, renovación, rehabilitación o reposición de redes asociadas a la infraestructura vial y metro</t>
  </si>
  <si>
    <t>Varios Sitios  -  Actividades Complementarias Estudios, Diseños, Predios, Interventorias</t>
  </si>
  <si>
    <t>Ejecutar % las actividades complementarias de los proyectos, para la ampliación u optimización del sistema de abastecimiento y de distribución matriz de acueducto</t>
  </si>
  <si>
    <t>Usme  -  Interconexiã¿N LãNeas De 34" Regadera-Dorado-Vitelma Y LãNea De 20" Regadera -La Laguna</t>
  </si>
  <si>
    <t>Dg 56a-3f Se 99 Bogota  -  Variante Vitelma-La Fiscala</t>
  </si>
  <si>
    <t>Varios Sitios, Varias Localidades  -  Estudios, Predios, Interventorias, Para Redes Locales Acueducto</t>
  </si>
  <si>
    <t>Ejecutar % de actividades complementarias para la construcción del sistema local de acueducto</t>
  </si>
  <si>
    <t>Subcuenca Salitre  -  Renovación Del Sistema Troncal De Alcantarillado Combinado De La Subcuenca Salitre</t>
  </si>
  <si>
    <t>Cuencas Fucha,Molinos Y Salitre  -  Eliminacion Conexiones Erradas Cuencas Fucha, Salitre, Molinos</t>
  </si>
  <si>
    <t>Tv 15-57 Se 60 Bogota  -  Construccion Interceptor Nutria Fase Ii</t>
  </si>
  <si>
    <t>Entidad  -  Suministro Equipos Estaciones De Bombeo, Valvulas Y Otros Para Mantenimiento</t>
  </si>
  <si>
    <t>Estaciones De Bombeo Agua Residual Eab  -  Equipos Y Materiales Estaciones De Bombeo Aguas Residuales Bogota</t>
  </si>
  <si>
    <t>Acciones para el saneamiento del Río Bogotá</t>
  </si>
  <si>
    <t>Entidad  -  Estudios Y Diseño Ptar Canoas</t>
  </si>
  <si>
    <t>Avanzar % en la gestión del proyecto PTAR Canoas Fase I</t>
  </si>
  <si>
    <t>Entidad  -  Consultoría Especializada Para La Implementación Del Plan De Saneamiento Del Río Bogota Como Parte Del Seguimeinto A La Sentecia Del Fallo Rio Bogota</t>
  </si>
  <si>
    <t>Ejecutar % de acciones complementarias requeridas para el saneamiento del Río Bogotá</t>
  </si>
  <si>
    <t>Entidad  -  Suministro E Instalacion De Macromedidores Para Sistema Acueducto En Bogota</t>
  </si>
  <si>
    <t>Ejecutar % de obras complementarias para la ampliacion y optimizacion del sistema local de acueducto</t>
  </si>
  <si>
    <t>Fortalecimiento administrativo y operativo empresarial</t>
  </si>
  <si>
    <t>Entidad Y Centrales Eab  -  Proyectos Para El Fortalecimiento Administrativo Y Operativo</t>
  </si>
  <si>
    <t>Ejecutar % de actividades para el fortalecimiento administrativo y operativo empresarial</t>
  </si>
  <si>
    <t>Zonas De Contenerizacion Aseo  -  Contenerizacion Localidades De Santa Fe Y Chapinero, Especialmente En San Victorino, Zona G, Zona T Y Parque De La 93</t>
  </si>
  <si>
    <t>Cl 53b-18a 1 Bogota  -  Optimizacion Hidraulica De Redes Y Puntos Criticos   De Acueducto De Zona 2</t>
  </si>
  <si>
    <t>Zona 2-Eab  -  Optimizacion Hidraulica De Sector 16  De Acueducto De Zona 2</t>
  </si>
  <si>
    <t>Zona 3  -   Mantenimiento Sistema Acueducto  Pilas De Muestreo -Z3</t>
  </si>
  <si>
    <t>Barrios Niza Sur Y Chico  -  Rehabilitaciã¿N De Las Redes De Alcantarillado Sanitario En Los Barrios Niza Sur Y Chico</t>
  </si>
  <si>
    <t>Cl 51-5r S 85 Bogota  -  Parque Lineal Rio Tunjuelo - 11 Km</t>
  </si>
  <si>
    <t>San Rafael  -  Sendero De  Las Mariposas</t>
  </si>
  <si>
    <t>Rio Fucha  -  Parque Lineal Rio Fucha</t>
  </si>
  <si>
    <t>Rio Bogota  -  Renovaciã¿N Del Sistema Troncal De Alcantarillado Combinado De La Subcuenca Salitre Gravedad</t>
  </si>
  <si>
    <t>Kr 10-4 S 13 Soacha  -  Red Local Alcantarillado Pluvial Barrio Los Olivos Iv</t>
  </si>
  <si>
    <t>Kr 10b-3a S 32 Soacha  -  Red Local Alcantarillado Pluvial Barrio La Maria</t>
  </si>
  <si>
    <t>Kr 10-4 S 19 Soacha  -  Construcciã¿N Redes Alcantarillado Sanitario Barrio Los Olivos Iv</t>
  </si>
  <si>
    <t>Cl 2b-13d S 69 Soacha  -  Construcciã¿N Redes Alcantarillado Sanitario Barrio La Maria</t>
  </si>
  <si>
    <t>Tunel Rosales  -  Renovación Sistema Portal Entrada Y Salida Túnel Rosales</t>
  </si>
  <si>
    <t>Quebrada Horqueta  -  Obras De Captacion Y Paso De Caudal Ecologico Y Del Sistema De Medicion De Caudales Q. Horqueta</t>
  </si>
  <si>
    <t>Q. Piedras  -  Obras De Captacion Y Paso De Caudal Ecologico Y Del Sistema De Medicion De Caudales Q. Piedras</t>
  </si>
  <si>
    <t>Q. Palacio  -  Obras De Capatacion Y Paso De Caudal Ecologico Y Del Sistema De Medicion De Caudales Q. Palacio</t>
  </si>
  <si>
    <t>Q. Cortadera  -   Obras De Captacion,Paso De Caudal Ecologico Y Del Sistema De Medicion De Caudales Q. Cortadera</t>
  </si>
  <si>
    <t>Tv 2-7 91 Soacha  -  Cerramiento Del Tanque De Almacenamiento De Agua Potable Cazuca</t>
  </si>
  <si>
    <t>Vereda Canoas, Soacha  -  Estructura De Descarga - Conexiã¿N Tunel Interceptor Tunjuelo Canoas</t>
  </si>
  <si>
    <t>Vereda Canoas, Soacha  -  Estaciã¿N Elevadora Canoas - Srb Fase  Ii-B</t>
  </si>
  <si>
    <t>Avanzar % en la construcción de la Estación Elevadora de Canoas</t>
  </si>
  <si>
    <t>Rio Bogota  -  Planta Elevadora Ciudad De Cali A Rã­O Bogotã¡</t>
  </si>
  <si>
    <t>Terminar % el sistema de interceptores Río Bogotá</t>
  </si>
  <si>
    <t>Rio Bogota  -  Obras Para La Conexiã¿N De Los Tã¿Neles Itc Y Emergencia - Extracciã¿N De Maquinas Tbm</t>
  </si>
  <si>
    <t>Pozo Rio Blanco  -  Construccion Y Equipos Sistema Rio Blanco</t>
  </si>
  <si>
    <t>Chingaza  -  Revestimiento Del Sector  A Flujo Libre Ventana - Simaya Fase V</t>
  </si>
  <si>
    <t>Embalse Chuza  -  Revestimiento Del Sector A Presion Chuza - Ventana Fase Iv</t>
  </si>
  <si>
    <t>Cl 2b-10a S 99 Soacha  -  Construcciã¿N Redes Acueducto Barrio La Maria</t>
  </si>
  <si>
    <t>Kr 9bis-3 S 60 Soacha  -  Construcciã¿N Redes Acueducto Barrio Los Olivos Iv</t>
  </si>
  <si>
    <t>Rio Tunjuelo  -  Estacion De Bombeo Y Estructura De Conduccion Y Descarga Rio Tunjuelo</t>
  </si>
  <si>
    <t>66 - Entidad</t>
  </si>
  <si>
    <t>77 - Distrital</t>
  </si>
  <si>
    <t>04 - San Cristobal</t>
  </si>
  <si>
    <t>01 - Usaquen</t>
  </si>
  <si>
    <t>02 - Chapinero</t>
  </si>
  <si>
    <t>03 - Santa Fe</t>
  </si>
  <si>
    <t>05 - Usme</t>
  </si>
  <si>
    <t>06 - Tunjuelito</t>
  </si>
  <si>
    <t>07 - Bosa</t>
  </si>
  <si>
    <t>08 - Kennedy</t>
  </si>
  <si>
    <t>09 - Fontibon</t>
  </si>
  <si>
    <t>10 - Engativa</t>
  </si>
  <si>
    <t>11 - Suba</t>
  </si>
  <si>
    <t>12 - Barrios Unidos</t>
  </si>
  <si>
    <t>13 - Teusaquillo</t>
  </si>
  <si>
    <t>14 - Los Martires</t>
  </si>
  <si>
    <t>15 - Antonio Narino</t>
  </si>
  <si>
    <t>16 - Puente Aranda</t>
  </si>
  <si>
    <t>17 - La Candelaria</t>
  </si>
  <si>
    <t>18 - Rafael Uribe Uribe</t>
  </si>
  <si>
    <t>19 - Ciudad Bolivar</t>
  </si>
  <si>
    <t>20 - Sumapaz</t>
  </si>
  <si>
    <t>98 - Regional</t>
  </si>
  <si>
    <t>88 - Otras entidades</t>
  </si>
  <si>
    <t>55 - Especial</t>
  </si>
  <si>
    <t>Etiquetas de fila</t>
  </si>
  <si>
    <t>Total general</t>
  </si>
  <si>
    <t>Suma de rec_prog_vig</t>
  </si>
  <si>
    <t>Suma de rec_ejec_vig</t>
  </si>
  <si>
    <t>Información del Plan de Desarrollo</t>
  </si>
  <si>
    <t>Vigencia del Plan de Acción</t>
  </si>
  <si>
    <t>Versión Oficial. Código único.</t>
  </si>
  <si>
    <t>Información de la entidad</t>
  </si>
  <si>
    <t>Información del Sector administrativo de la entidad</t>
  </si>
  <si>
    <t>Información de la localidad o localización en la cual se hace la inversión</t>
  </si>
  <si>
    <t>Información de la estructura del Plan de Desarrollo</t>
  </si>
  <si>
    <t>Información del proyecto de inversión</t>
  </si>
  <si>
    <t>Código del punto de inversión</t>
  </si>
  <si>
    <t>Tipo de localización física. Dominio: 01. Punto, 02. Línea, 03. Polígono, 04. Inversion no georeferenciable</t>
  </si>
  <si>
    <t>Dirección del punto de inversión. Información ingresada por la entidad y no geocodificada por herramientas geográficas.</t>
  </si>
  <si>
    <t>Información de la meta del proyecto de inversión - MPI</t>
  </si>
  <si>
    <t>Información de magnitudes y recursos programados de la vigencia anterior a la vigencia del informe (campo ano_geo)</t>
  </si>
  <si>
    <t>Información de magnitudes y recursos programados de la vigencia del informe (campo ano_geo)</t>
  </si>
  <si>
    <t>Nota: Los recursos se encuentran en pesos corrientes de la vigencia del informe (campo ano_geo)</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</si>
</sst>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
    <xf numFmtId="0" fontId="0" fillId="0" borderId="0" xfId="0"/>
    <xf numFmtId="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4" fontId="16" fillId="0" borderId="0" xfId="0" applyNumberFormat="1" applyFont="1"/>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lef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2">
    <dxf>
      <numFmt numFmtId="4" formatCode="#,##0.00"/>
    </dxf>
    <dxf>
      <font>
        <b/>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dward Daza Diaz" refreshedDate="42779.640230555553" createdVersion="5" refreshedVersion="5" minRefreshableVersion="3" recordCount="5783">
  <cacheSource type="worksheet">
    <worksheetSource ref="A1:AD5784" sheet="a_01_Terr20161231_EntLocProy"/>
  </cacheSource>
  <cacheFields count="30">
    <cacheField name="codigo_pd" numFmtId="0">
      <sharedItems containsSemiMixedTypes="0" containsString="0" containsNumber="1" containsInteger="1" minValue="5" maxValue="5"/>
    </cacheField>
    <cacheField name="nombre_pd" numFmtId="0">
      <sharedItems count="1">
        <s v="Bogotá mejor para todos"/>
      </sharedItems>
    </cacheField>
    <cacheField name="ano_geo" numFmtId="0">
      <sharedItems containsSemiMixedTypes="0" containsString="0" containsNumber="1" containsInteger="1" minValue="2016" maxValue="2016"/>
    </cacheField>
    <cacheField name="version_geo" numFmtId="0">
      <sharedItems containsSemiMixedTypes="0" containsString="0" containsNumber="1" containsInteger="1" minValue="1" maxValue="1"/>
    </cacheField>
    <cacheField name="codigo_entidad" numFmtId="0">
      <sharedItems containsSemiMixedTypes="0" containsString="0" containsNumber="1" containsInteger="1" minValue="102" maxValue="265"/>
    </cacheField>
    <cacheField name="nombre_entidad" numFmtId="0">
      <sharedItems/>
    </cacheField>
    <cacheField name="codigo_sector" numFmtId="0">
      <sharedItems containsSemiMixedTypes="0" containsString="0" containsNumber="1" containsInteger="1" minValue="85" maxValue="198"/>
    </cacheField>
    <cacheField name="nombre_sector" numFmtId="0">
      <sharedItems/>
    </cacheField>
    <cacheField name="codigo_localizacion" numFmtId="0">
      <sharedItems containsSemiMixedTypes="0" containsString="0" containsNumber="1" containsInteger="1" minValue="1" maxValue="98"/>
    </cacheField>
    <cacheField name="nombre_localizacion" numFmtId="0">
      <sharedItems count="25">
        <s v="66 - Entidad"/>
        <s v="77 - Distrital"/>
        <s v="04 - San Cristobal"/>
        <s v="01 - Usaquen"/>
        <s v="02 - Chapinero"/>
        <s v="03 - Santa Fe"/>
        <s v="05 - Usme"/>
        <s v="06 - Tunjuelito"/>
        <s v="07 - Bosa"/>
        <s v="08 - Kennedy"/>
        <s v="09 - Fontibon"/>
        <s v="10 - Engativa"/>
        <s v="11 - Suba"/>
        <s v="12 - Barrios Unidos"/>
        <s v="13 - Teusaquillo"/>
        <s v="14 - Los Martires"/>
        <s v="15 - Antonio Narino"/>
        <s v="16 - Puente Aranda"/>
        <s v="17 - La Candelaria"/>
        <s v="18 - Rafael Uribe Uribe"/>
        <s v="19 - Ciudad Bolivar"/>
        <s v="20 - Sumapaz"/>
        <s v="98 - Regional"/>
        <s v="88 - Otras entidades"/>
        <s v="55 - Especial"/>
      </sharedItems>
    </cacheField>
    <cacheField name="tipo_localizacion" numFmtId="0">
      <sharedItems count="2">
        <s v="Localización"/>
        <s v="Localidad"/>
      </sharedItems>
    </cacheField>
    <cacheField name="codigo_componente_n1" numFmtId="0">
      <sharedItems containsSemiMixedTypes="0" containsString="0" containsNumber="1" containsInteger="1" minValue="1" maxValue="7" count="7">
        <n v="7"/>
        <n v="3"/>
        <n v="5"/>
        <n v="1"/>
        <n v="2"/>
        <n v="4"/>
        <n v="6"/>
      </sharedItems>
    </cacheField>
    <cacheField name="nombre_componente_n1" numFmtId="0">
      <sharedItems/>
    </cacheField>
    <cacheField name="codigo_componente_n2" numFmtId="0">
      <sharedItems containsSemiMixedTypes="0" containsString="0" containsNumber="1" containsInteger="1" minValue="1" maxValue="45"/>
    </cacheField>
    <cacheField name="nombre_componente_n2" numFmtId="0">
      <sharedItems/>
    </cacheField>
    <cacheField name="codigo_proyecto" numFmtId="0">
      <sharedItems containsSemiMixedTypes="0" containsString="0" containsNumber="1" containsInteger="1" minValue="10" maxValue="7515"/>
    </cacheField>
    <cacheField name="nombre_proyecto" numFmtId="0">
      <sharedItems/>
    </cacheField>
    <cacheField name="codigo_punto" numFmtId="0">
      <sharedItems containsSemiMixedTypes="0" containsString="0" containsNumber="1" containsInteger="1" minValue="1" maxValue="30666"/>
    </cacheField>
    <cacheField name="tipo_localizacion_fisica" numFmtId="0">
      <sharedItems count="4">
        <s v="04. Inversion no georeferenciable"/>
        <s v="01. Punto"/>
        <s v="03. Poligono"/>
        <s v="02. Linea"/>
      </sharedItems>
    </cacheField>
    <cacheField name="direccion_descripcion" numFmtId="0">
      <sharedItems longText="1"/>
    </cacheField>
    <cacheField name="codigo_meta" numFmtId="0">
      <sharedItems containsSemiMixedTypes="0" containsString="0" containsNumber="1" containsInteger="1" minValue="1" maxValue="126"/>
    </cacheField>
    <cacheField name="nombre_meta" numFmtId="0">
      <sharedItems longText="1"/>
    </cacheField>
    <cacheField name="mag_prog_rva" numFmtId="4">
      <sharedItems containsSemiMixedTypes="0" containsString="0" containsNumber="1" containsInteger="1" minValue="0" maxValue="0"/>
    </cacheField>
    <cacheField name="mag_ejec_rva" numFmtId="4">
      <sharedItems containsNonDate="0" containsString="0" containsBlank="1"/>
    </cacheField>
    <cacheField name="rec_prog_rva" numFmtId="4">
      <sharedItems containsSemiMixedTypes="0" containsString="0" containsNumber="1" containsInteger="1" minValue="0" maxValue="0"/>
    </cacheField>
    <cacheField name="rec_ejec_rva" numFmtId="4">
      <sharedItems containsNonDate="0" containsString="0" containsBlank="1"/>
    </cacheField>
    <cacheField name="mag_prog_vig" numFmtId="4">
      <sharedItems containsSemiMixedTypes="0" containsString="0" containsNumber="1" minValue="0" maxValue="4112722"/>
    </cacheField>
    <cacheField name="mag_ejec_vig" numFmtId="4">
      <sharedItems containsString="0" containsBlank="1" containsNumber="1" minValue="0" maxValue="4112722"/>
    </cacheField>
    <cacheField name="rec_prog_vig" numFmtId="4">
      <sharedItems containsSemiMixedTypes="0" containsString="0" containsNumber="1" minValue="0" maxValue="305000000000"/>
    </cacheField>
    <cacheField name="rec_ejec_vig" numFmtId="4">
      <sharedItems containsString="0" containsBlank="1" containsNumber="1" minValue="0" maxValue="305000000000" count="4502">
        <n v="277574080"/>
        <n v="79137910"/>
        <n v="256636775"/>
        <n v="163040000"/>
        <n v="407320312"/>
        <n v="357423332"/>
        <n v="113836666"/>
        <n v="453723329"/>
        <n v="36016666"/>
        <n v="78433333"/>
        <n v="1760044126"/>
        <n v="36366666"/>
        <n v="55899999"/>
        <n v="46175383"/>
        <n v="20681316"/>
        <n v="720722648"/>
        <n v="149702705"/>
        <n v="217202646"/>
        <n v="214235451"/>
        <n v="0"/>
        <n v="16854097"/>
        <n v="347954451"/>
        <n v="224194847"/>
        <n v="677422847"/>
        <n v="5022848319"/>
        <n v="521219870"/>
        <n v="30413700"/>
        <n v="216462427"/>
        <n v="27372330"/>
        <n v="76054250"/>
        <n v="548220375"/>
        <n v="49565997"/>
        <n v="13686165"/>
        <n v="10948932"/>
        <n v="18248220"/>
        <n v="562302269"/>
        <n v="4189709558"/>
        <n v="17031672"/>
        <n v="1584525317"/>
        <n v="160316217"/>
        <n v="115876192"/>
        <n v="152879532"/>
        <n v="345405828"/>
        <n v="40308290"/>
        <n v="143836525"/>
        <n v="14598576"/>
        <n v="272749644"/>
        <n v="682914330"/>
        <n v="60219126"/>
        <n v="55352934"/>
        <n v="429400893"/>
        <n v="3649644"/>
        <n v="99148662"/>
        <n v="48661920"/>
        <n v="322072899"/>
        <n v="91163103"/>
        <n v="12661943177"/>
        <n v="23254296"/>
        <n v="25547508"/>
        <n v="44314437"/>
        <n v="41159874"/>
        <n v="101537053"/>
        <n v="9087505379"/>
        <n v="116236837"/>
        <n v="227583332"/>
        <n v="431016903"/>
        <n v="62000000"/>
        <n v="48071094"/>
        <n v="93168715"/>
        <n v="200363320"/>
        <n v="111669993"/>
        <n v="1644302217"/>
        <n v="373476667"/>
        <n v="3453865346"/>
        <n v="182900000"/>
        <n v="42500000"/>
        <n v="759682100"/>
        <n v="322150000"/>
        <n v="119000000"/>
        <n v="1790716674"/>
        <n v="56300002"/>
        <n v="176857334"/>
        <n v="126607823"/>
        <n v="10733333"/>
        <n v="1893333"/>
        <n v="11815000"/>
        <n v="50973748"/>
        <n v="30644452"/>
        <n v="190650250"/>
        <n v="499484597"/>
        <n v="433462336"/>
        <n v="879957264"/>
        <n v="110000000"/>
        <n v="22013000"/>
        <n v="62316667"/>
        <n v="194420000"/>
        <n v="51832917"/>
        <n v="91266667"/>
        <n v="4997340204"/>
        <n v="68000000"/>
        <n v="738896200"/>
        <n v="1104706160"/>
        <n v="66718804"/>
        <n v="962910855"/>
        <n v="381950880"/>
        <n v="43189234"/>
        <n v="887189160"/>
        <n v="100000000"/>
        <n v="364474606"/>
        <n v="4136988095"/>
        <n v="4732463654"/>
        <n v="2099834866"/>
        <n v="4231010552"/>
        <n v="3196763528"/>
        <n v="2632628788"/>
        <n v="3259445165"/>
        <n v="2601287968"/>
        <n v="1410336851"/>
        <n v="1629722583"/>
        <n v="47078126"/>
        <n v="101773698"/>
        <n v="341382389"/>
        <n v="15714930"/>
        <n v="483481743"/>
        <n v="9286380"/>
        <n v="96144470"/>
        <n v="609587513"/>
        <n v="66081425"/>
        <n v="316825287"/>
        <n v="542364860"/>
        <n v="283547953"/>
        <n v="110960605"/>
        <n v="193553539"/>
        <n v="264391579"/>
        <n v="221897162"/>
        <n v="57984283"/>
        <n v="61765009"/>
        <n v="80688558"/>
        <n v="65022416"/>
        <n v="49055519"/>
        <n v="60871989"/>
        <n v="67346209"/>
        <n v="53065042"/>
        <n v="13771335"/>
        <n v="28940997"/>
        <n v="46776400"/>
        <n v="139855364"/>
        <n v="49208241"/>
        <n v="940224567"/>
        <n v="2883355338"/>
        <n v="1974471590"/>
        <n v="17059418"/>
        <n v="88175994"/>
        <n v="112389123"/>
        <n v="4285890"/>
        <n v="246202326"/>
        <n v="42730939"/>
        <n v="18666997"/>
        <n v="38777525"/>
        <n v="4267300"/>
        <n v="37653367"/>
        <n v="143871555"/>
        <n v="1159610299"/>
        <n v="2381902236"/>
        <n v="1755085858"/>
        <n v="2444583874"/>
        <n v="658157197"/>
        <n v="376089827"/>
        <n v="595475559"/>
        <n v="39699755"/>
        <n v="314258643"/>
        <n v="113327299"/>
        <n v="63460485"/>
        <n v="11429040"/>
        <n v="262546966"/>
        <n v="10496993"/>
        <n v="39883567"/>
        <n v="38857389"/>
        <n v="42698723"/>
        <n v="42935702"/>
        <n v="64193484"/>
        <n v="19322709"/>
        <n v="75089128"/>
        <n v="81368360"/>
        <n v="42422488"/>
        <n v="34863022"/>
        <n v="28117434"/>
        <n v="80685787"/>
        <n v="326108858"/>
        <n v="1786426677"/>
        <n v="407430646"/>
        <n v="1190951119"/>
        <n v="3228104346"/>
        <n v="344749008"/>
        <n v="2569947150"/>
        <n v="1535700126"/>
        <n v="3008718614"/>
        <n v="3760898267"/>
        <n v="2005812409"/>
        <n v="1473018488"/>
        <n v="1567040945"/>
        <n v="2757992063"/>
        <n v="2413243056"/>
        <n v="2663969606"/>
        <n v="2068494048"/>
        <n v="2037153228"/>
        <n v="4857826930"/>
        <n v="3353467622"/>
        <n v="2287879780"/>
        <n v="1504359307"/>
        <n v="1347655213"/>
        <n v="3729557449"/>
        <n v="2977377795"/>
        <n v="1723745039"/>
        <n v="125363276"/>
        <n v="2350561417"/>
        <n v="1817767496"/>
        <n v="2225198142"/>
        <n v="122153331"/>
        <n v="375300617"/>
        <n v="709077741"/>
        <n v="75190727"/>
        <n v="47144790"/>
        <n v="5378942529"/>
        <n v="6646603635"/>
        <n v="1001167019"/>
        <n v="15459755"/>
        <n v="16602694"/>
        <n v="76277136"/>
        <n v="77891953"/>
        <n v="113585369"/>
        <n v="76668298"/>
        <n v="5412977"/>
        <n v="25588219"/>
        <n v="10889850"/>
        <n v="28007151"/>
        <n v="70070531"/>
        <n v="50554107"/>
        <n v="34997133"/>
        <n v="16395573"/>
        <n v="45198209"/>
        <n v="100145043"/>
        <n v="43304004"/>
        <n v="22799243"/>
        <n v="16348552"/>
        <n v="46566802"/>
        <n v="32478295"/>
        <n v="41518379"/>
        <n v="31613940"/>
        <n v="30770396"/>
        <n v="61155373"/>
        <n v="43443221"/>
        <n v="36071942"/>
        <n v="90480952"/>
        <n v="58903620"/>
        <n v="22888942"/>
        <n v="28849673"/>
        <n v="74926477"/>
        <n v="53597668"/>
        <n v="37519198"/>
        <n v="4513489"/>
        <n v="35966826"/>
        <n v="40634977"/>
        <n v="106743617"/>
        <n v="49724133"/>
        <n v="344259357"/>
        <n v="582158524"/>
        <n v="1441677670"/>
        <n v="1378996031"/>
        <n v="2914696158"/>
        <n v="1880449134"/>
        <n v="1692404221"/>
        <n v="4042965638"/>
        <n v="1661063402"/>
        <n v="4638441197"/>
        <n v="2695310426"/>
        <n v="1096928661"/>
        <n v="2319220599"/>
        <n v="3698216631"/>
        <n v="2820673701"/>
        <n v="1034247024"/>
        <n v="3635534992"/>
        <n v="69401490"/>
        <n v="198253681"/>
        <n v="1050127563"/>
        <n v="125710485"/>
        <n v="64288350"/>
        <n v="4661070599"/>
        <n v="1517364826"/>
        <n v="8609640"/>
        <n v="8534446"/>
        <n v="9361573"/>
        <n v="10715054"/>
        <n v="47997676"/>
        <n v="14467530"/>
        <n v="104868051"/>
        <n v="85300561"/>
        <n v="117866373"/>
        <n v="75847571"/>
        <n v="28484258"/>
        <n v="23193062"/>
        <n v="310905293"/>
        <n v="101930728"/>
        <n v="15952885"/>
        <n v="162151674"/>
        <n v="115740571"/>
        <n v="18591904"/>
        <n v="18989730"/>
        <n v="84563142"/>
        <n v="28550731"/>
        <n v="298928718"/>
        <n v="9839378"/>
        <n v="140927399"/>
        <n v="51968857"/>
        <n v="465767357"/>
        <n v="12518213"/>
        <n v="32992961"/>
        <n v="89251406"/>
        <n v="103878206"/>
        <n v="225401"/>
        <n v="188272109"/>
        <n v="2055269"/>
        <n v="212242"/>
        <n v="318194"/>
        <n v="689701"/>
        <n v="18910098"/>
        <n v="119449"/>
        <n v="185585"/>
        <n v="450803"/>
        <n v="11231941"/>
        <n v="10807795"/>
        <n v="503779"/>
        <n v="37435191"/>
        <n v="16461581"/>
        <n v="13884580"/>
        <n v="42013983"/>
        <n v="49847181"/>
        <n v="28927116"/>
        <n v="15052815"/>
        <n v="30290171"/>
        <n v="26420332"/>
        <n v="11607315"/>
        <n v="41426281"/>
        <n v="27455904"/>
        <n v="62159178"/>
        <n v="80350052"/>
        <n v="20827910"/>
        <n v="18801259"/>
        <n v="66945807"/>
        <n v="20287497"/>
        <n v="17272959"/>
        <n v="76144145"/>
        <n v="37407759"/>
        <n v="50152096"/>
        <n v="47423560"/>
        <n v="46849395"/>
        <n v="29439467"/>
        <n v="35666182"/>
        <n v="7180812"/>
        <n v="6129985"/>
        <n v="6256761"/>
        <n v="62683654"/>
        <n v="71277178"/>
        <n v="14138076"/>
        <n v="53020515"/>
        <n v="64183233"/>
        <n v="285089780"/>
        <n v="327359915"/>
        <n v="5045871842"/>
        <n v="6017437228"/>
        <n v="6205482142"/>
        <n v="4450396284"/>
        <n v="4011624819"/>
        <n v="5421961669"/>
        <n v="55558276"/>
        <n v="848622731"/>
        <n v="17143560"/>
        <n v="720695276"/>
        <n v="849791248"/>
        <n v="204687233"/>
        <n v="138835662"/>
        <n v="78105276"/>
        <n v="89518213"/>
        <n v="67350105"/>
        <n v="61531687"/>
        <n v="71520970"/>
        <n v="212907987"/>
        <n v="48531632"/>
        <n v="35860965"/>
        <n v="51501180"/>
        <n v="43821747"/>
        <n v="77056876"/>
        <n v="30725133"/>
        <n v="150613469"/>
        <n v="1635965537"/>
        <n v="5986096410"/>
        <n v="5139894299"/>
        <n v="4074306457"/>
        <n v="1911789953"/>
        <n v="1222291937"/>
        <n v="3290785985"/>
        <n v="3541512535"/>
        <n v="7239729166"/>
        <n v="2193857323"/>
        <n v="5296598394"/>
        <n v="5327939213"/>
        <n v="3948943181"/>
        <n v="3917602363"/>
        <n v="3854920725"/>
        <n v="6894812427"/>
        <n v="93427715"/>
        <n v="2418106957"/>
        <n v="40001640"/>
        <n v="12643880254"/>
        <n v="2407870045"/>
        <n v="11685048"/>
        <n v="9384131"/>
        <n v="10632341"/>
        <n v="14617589"/>
        <n v="311156204"/>
        <n v="59767138"/>
        <n v="270111019"/>
        <n v="311921963"/>
        <n v="59661461"/>
        <n v="20926124"/>
        <n v="206844810"/>
        <n v="232600520"/>
        <n v="121468623"/>
        <n v="651332696"/>
        <n v="142943034"/>
        <n v="199502743"/>
        <n v="158802544"/>
        <n v="193130235"/>
        <n v="294123432"/>
        <n v="170345991"/>
        <n v="233271864"/>
        <n v="124858291"/>
        <n v="121356409"/>
        <n v="399659909"/>
        <n v="157234385"/>
        <n v="105402060"/>
        <n v="63543968"/>
        <n v="47444340"/>
        <n v="15967860"/>
        <n v="54708467"/>
        <n v="36422977"/>
        <n v="21047000"/>
        <n v="26881148"/>
        <n v="67107738"/>
        <n v="52533024"/>
        <n v="29271151"/>
        <n v="111402603"/>
        <n v="55268331"/>
        <n v="21881072"/>
        <n v="50813599"/>
        <n v="75499102"/>
        <n v="55833786"/>
        <n v="17465947"/>
        <n v="69191054"/>
        <n v="79171245"/>
        <n v="95240533"/>
        <n v="70214485"/>
        <n v="61204823"/>
        <n v="40889319"/>
        <n v="115350666"/>
        <n v="71926322"/>
        <n v="13284521"/>
        <n v="93750533"/>
        <n v="268952623"/>
        <n v="1132206585"/>
        <n v="3347361959"/>
        <n v="3071400252"/>
        <n v="2507265512"/>
        <n v="3384808441"/>
        <n v="3322126803"/>
        <n v="4262351370"/>
        <n v="3604194173"/>
        <n v="1849108315"/>
        <n v="3823579906"/>
        <n v="1284973575"/>
        <n v="3886261543"/>
        <n v="8138627459"/>
        <n v="6330845418"/>
        <n v="3416149260"/>
        <n v="4293692189"/>
        <n v="4669782016"/>
        <n v="4325033008"/>
        <n v="3102741071"/>
        <n v="191541824"/>
        <n v="423745882"/>
        <n v="1219029588"/>
        <n v="51730242"/>
        <n v="60002460"/>
        <n v="4216388703"/>
        <n v="1816026635"/>
        <n v="11767761"/>
        <n v="10564667"/>
        <n v="192721321"/>
        <n v="238486839"/>
        <n v="224177629"/>
        <n v="401339281"/>
        <n v="164392955"/>
        <n v="82568573"/>
        <n v="121339607"/>
        <n v="824876058"/>
        <n v="165321238"/>
        <n v="290564577"/>
        <n v="561896977"/>
        <n v="133757570"/>
        <n v="93934612"/>
        <n v="115304536"/>
        <n v="388490194"/>
        <n v="170913696"/>
        <n v="105306454"/>
        <n v="95684490"/>
        <n v="170737108"/>
        <n v="163785027"/>
        <n v="106362591"/>
        <n v="16451720"/>
        <n v="52924941"/>
        <n v="138214152"/>
        <n v="41210371"/>
        <n v="72003065"/>
        <n v="54935118"/>
        <n v="152008870"/>
        <n v="42987081"/>
        <n v="68074186"/>
        <n v="44781630"/>
        <n v="49871437"/>
        <n v="20358424"/>
        <n v="60752908"/>
        <n v="51780628"/>
        <n v="52848336"/>
        <n v="38546853"/>
        <n v="20398415"/>
        <n v="28410545"/>
        <n v="35587676"/>
        <n v="60477154"/>
        <n v="66628621"/>
        <n v="55084327"/>
        <n v="135866387"/>
        <n v="105231986"/>
        <n v="35912881"/>
        <n v="107466134"/>
        <n v="36436692"/>
        <n v="10769328"/>
        <n v="29158758"/>
        <n v="46150790"/>
        <n v="73649814"/>
        <n v="47643858"/>
        <n v="57345855"/>
        <n v="54829843"/>
        <n v="44801096"/>
        <n v="48783855"/>
        <n v="36754424"/>
        <n v="42678066"/>
        <n v="66836419"/>
        <n v="46654309"/>
        <n v="47476160"/>
        <n v="66764300"/>
        <n v="365775567"/>
        <n v="102586674"/>
        <n v="3165422709"/>
        <n v="11574084"/>
        <n v="28730342"/>
        <n v="521931884"/>
        <n v="14286300"/>
        <n v="321871964"/>
        <n v="107490503"/>
        <n v="92448606"/>
        <n v="61151492"/>
        <n v="32901066"/>
        <n v="80235388"/>
        <n v="66482579"/>
        <n v="35001044"/>
        <n v="82595952"/>
        <n v="52250769"/>
        <n v="32863253"/>
        <n v="65602901"/>
        <n v="56482897"/>
        <n v="35667933"/>
        <n v="107581049"/>
        <n v="521690769"/>
        <n v="4920508567"/>
        <n v="2131175685"/>
        <n v="2256538960"/>
        <n v="6550231150"/>
        <n v="3447490079"/>
        <n v="2789332882"/>
        <n v="2475924692"/>
        <n v="2162516504"/>
        <n v="1943130772"/>
        <n v="85856933"/>
        <n v="529480758"/>
        <n v="947923687"/>
        <n v="85710485"/>
        <n v="5044490688"/>
        <n v="1005425423"/>
        <n v="17760672"/>
        <n v="22853827"/>
        <n v="162770988"/>
        <n v="21268191"/>
        <n v="636118095"/>
        <n v="11355043"/>
        <n v="816803470"/>
        <n v="872356687"/>
        <n v="366761625"/>
        <n v="9836074"/>
        <n v="277023303"/>
        <n v="396601616"/>
        <n v="73784557"/>
        <n v="85210345"/>
        <n v="459238238"/>
        <n v="10540313"/>
        <n v="460573794"/>
        <n v="138793247"/>
        <n v="74194968"/>
        <n v="30194778"/>
        <n v="7328430"/>
        <n v="14610581"/>
        <n v="17181847"/>
        <n v="521643901"/>
        <n v="74632544"/>
        <n v="101206050"/>
        <n v="157986866"/>
        <n v="14584354"/>
        <n v="85334574"/>
        <n v="48242626"/>
        <n v="19705736"/>
        <n v="114529462"/>
        <n v="77491230"/>
        <n v="49509619"/>
        <n v="42140018"/>
        <n v="79187898"/>
        <n v="94510448"/>
        <n v="44768802"/>
        <n v="47685441"/>
        <n v="39447950"/>
        <n v="37687701"/>
        <n v="60812411"/>
        <n v="44936964"/>
        <n v="79904519"/>
        <n v="48639519"/>
        <n v="36987017"/>
        <n v="65798991"/>
        <n v="26533295"/>
        <n v="22158672"/>
        <n v="30779062"/>
        <n v="56424179"/>
        <n v="36801736"/>
        <n v="42154044"/>
        <n v="33815814"/>
        <n v="55979267"/>
        <n v="41545042"/>
        <n v="42870016"/>
        <n v="43638908"/>
        <n v="57865608"/>
        <n v="103871318"/>
        <n v="47816933"/>
        <n v="63576949"/>
        <n v="41798616"/>
        <n v="62301900"/>
        <n v="355017462"/>
        <n v="535869415"/>
        <n v="4105647276"/>
        <n v="3040059433"/>
        <n v="6299504599"/>
        <n v="6236822961"/>
        <n v="3572853355"/>
        <n v="179968671"/>
        <n v="160787600"/>
        <n v="1107910573"/>
        <n v="115710485"/>
        <n v="37144380"/>
        <n v="1359019552"/>
        <n v="9211187"/>
        <n v="14489761"/>
        <n v="202532125"/>
        <n v="2906888"/>
        <n v="3718911"/>
        <n v="71744600"/>
        <n v="122318980"/>
        <n v="6778000"/>
        <n v="589150565"/>
        <n v="71354578"/>
        <n v="104298882"/>
        <n v="80088166"/>
        <n v="147224953"/>
        <n v="147184776"/>
        <n v="154725472"/>
        <n v="132108342"/>
        <n v="42606941"/>
        <n v="23911962"/>
        <n v="19156693"/>
        <n v="47622060"/>
        <n v="1241470"/>
        <n v="207601898"/>
        <n v="1972020"/>
        <n v="220047360"/>
        <n v="376745889"/>
        <n v="471681292"/>
        <n v="117378565"/>
        <n v="105176170"/>
        <n v="42065231"/>
        <n v="24451244"/>
        <n v="52378985"/>
        <n v="64664504"/>
        <n v="39823161"/>
        <n v="29995829"/>
        <n v="45424642"/>
        <n v="50402398"/>
        <n v="77555740"/>
        <n v="25180330"/>
        <n v="30622695"/>
        <n v="49251131"/>
        <n v="81048969"/>
        <n v="42801759"/>
        <n v="73143588"/>
        <n v="33489540"/>
        <n v="40044538"/>
        <n v="18064444"/>
        <n v="67220812"/>
        <n v="53192847"/>
        <n v="50254016"/>
        <n v="28328528"/>
        <n v="52537170"/>
        <n v="53009928"/>
        <n v="76601900"/>
        <n v="301226938"/>
        <n v="148875783"/>
        <n v="3134081890"/>
        <n v="80987053"/>
        <n v="632864697"/>
        <n v="161350771"/>
        <n v="12857670"/>
        <n v="349669476"/>
        <n v="319777390"/>
        <n v="125647895"/>
        <n v="27974030"/>
        <n v="55452625"/>
        <n v="45787157"/>
        <n v="96342742"/>
        <n v="34595718"/>
        <n v="57547526"/>
        <n v="23833330"/>
        <n v="78312824"/>
        <n v="55404002"/>
        <n v="31583967"/>
        <n v="129097259"/>
        <n v="4356373827"/>
        <n v="31911442"/>
        <n v="7101641"/>
        <n v="162947780"/>
        <n v="2857260"/>
        <n v="96766678"/>
        <n v="54007982"/>
        <n v="43463204"/>
        <n v="42431643"/>
        <n v="33974500"/>
        <n v="16137157"/>
        <n v="82569762"/>
        <n v="1316314394"/>
        <n v="38590576"/>
        <n v="79745872"/>
        <n v="292953135"/>
        <n v="227005107"/>
        <n v="27159611"/>
        <n v="62838012"/>
        <n v="42705424"/>
        <n v="57183800"/>
        <n v="13225482"/>
        <n v="39411161"/>
        <n v="57069718"/>
        <n v="73049365"/>
        <n v="709327273"/>
        <n v="40801266"/>
        <n v="59169577"/>
        <n v="129275890"/>
        <n v="57378034"/>
        <n v="127063593"/>
        <n v="105228263"/>
        <n v="7143150"/>
        <n v="393893483"/>
        <n v="604022947"/>
        <n v="831835317"/>
        <n v="179489995"/>
        <n v="435067885"/>
        <n v="310156173"/>
        <n v="49255150"/>
        <n v="40308731"/>
        <n v="26016085"/>
        <n v="93196015"/>
        <n v="28467300"/>
        <n v="265224084"/>
        <n v="5359280032"/>
        <n v="908883748"/>
        <n v="3478830897"/>
        <n v="720838834"/>
        <n v="971565386"/>
        <n v="24821210"/>
        <n v="196485754"/>
        <n v="338480508"/>
        <n v="73980242"/>
        <n v="21429450"/>
        <n v="402015465"/>
        <n v="33579048"/>
        <n v="72612475"/>
        <n v="39463836"/>
        <n v="60972647"/>
        <n v="58790163"/>
        <n v="28079838"/>
        <n v="59496207"/>
        <n v="16157875"/>
        <n v="26364428"/>
        <n v="44810955"/>
        <n v="26004384"/>
        <n v="49687516"/>
        <n v="34673364"/>
        <n v="34461352"/>
        <n v="25715835"/>
        <n v="39671668"/>
        <n v="39165667"/>
        <n v="172129679"/>
        <n v="31034278"/>
        <n v="52905484"/>
        <n v="60569418"/>
        <n v="66667011"/>
        <n v="52208216"/>
        <n v="555052289"/>
        <n v="6769616882"/>
        <n v="3980284000"/>
        <n v="3510171717"/>
        <n v="5515984126"/>
        <n v="1253632756"/>
        <n v="5735369859"/>
        <n v="4199669733"/>
        <n v="564134741"/>
        <n v="4544418740"/>
        <n v="243758415"/>
        <n v="521959957"/>
        <n v="1570621248"/>
        <n v="147440727"/>
        <n v="38573010"/>
        <n v="6359914746"/>
        <n v="1451750750"/>
        <n v="11730164"/>
        <n v="663227989"/>
        <n v="736107971"/>
        <n v="1374332322"/>
        <n v="571861762"/>
        <n v="370178332"/>
        <n v="225992335"/>
        <n v="794225381"/>
        <n v="224521088"/>
        <n v="568099316"/>
        <n v="442970009"/>
        <n v="38853498"/>
        <n v="815867500"/>
        <n v="429872687"/>
        <n v="561466641"/>
        <n v="267589458"/>
        <n v="509342712"/>
        <n v="587638749"/>
        <n v="314689617"/>
        <n v="1077699614"/>
        <n v="153041492"/>
        <n v="328050376"/>
        <n v="673299521"/>
        <n v="1081975724"/>
        <n v="121364517"/>
        <n v="363475412"/>
        <n v="304840645"/>
        <n v="87571516"/>
        <n v="32729652"/>
        <n v="42603270"/>
        <n v="29744272"/>
        <n v="33593383"/>
        <n v="21652176"/>
        <n v="71667702"/>
        <n v="45122232"/>
        <n v="33548126"/>
        <n v="46518079"/>
        <n v="54802211"/>
        <n v="32748556"/>
        <n v="23369444"/>
        <n v="58770945"/>
        <n v="123179647"/>
        <n v="60481370"/>
        <n v="88298014"/>
        <n v="33475267"/>
        <n v="43434718"/>
        <n v="58774557"/>
        <n v="78142075"/>
        <n v="27048385"/>
        <n v="21832171"/>
        <n v="45139934"/>
        <n v="68894191"/>
        <n v="44028932"/>
        <n v="46226400"/>
        <n v="258194518"/>
        <n v="1084756502"/>
        <n v="4513077921"/>
        <n v="2538606331"/>
        <n v="936570418"/>
        <n v="2946036977"/>
        <n v="4701122835"/>
        <n v="2882691987"/>
        <n v="265967436"/>
        <n v="158049360"/>
        <n v="1873616667"/>
        <n v="57145200"/>
        <n v="9500996015"/>
        <n v="2148190939"/>
        <n v="9105916"/>
        <n v="7782513"/>
        <n v="165727781"/>
        <n v="221214103"/>
        <n v="365046998"/>
        <n v="24051512"/>
        <n v="1304246"/>
        <n v="13446901"/>
        <n v="5432609"/>
        <n v="151051446"/>
        <n v="54322918"/>
        <n v="402889353"/>
        <n v="71361452"/>
        <n v="245010561"/>
        <n v="29802948"/>
        <n v="412355605"/>
        <n v="366904848"/>
        <n v="230301670"/>
        <n v="132812320"/>
        <n v="516922672"/>
        <n v="115926366"/>
        <n v="246706033"/>
        <n v="96166220"/>
        <n v="34971278"/>
        <n v="290924009"/>
        <n v="250672235"/>
        <n v="41630738"/>
        <n v="109699777"/>
        <n v="97529900"/>
        <n v="153703225"/>
        <n v="188553621"/>
        <n v="195776711"/>
        <n v="64143995"/>
        <n v="48964308"/>
        <n v="127810901"/>
        <n v="119691210"/>
        <n v="79373667"/>
        <n v="34276162"/>
        <n v="13351290"/>
        <n v="34182379"/>
        <n v="37268456"/>
        <n v="27296262"/>
        <n v="46924679"/>
        <n v="49538203"/>
        <n v="36916138"/>
        <n v="95153854"/>
        <n v="90511809"/>
        <n v="24834088"/>
        <n v="25428566"/>
        <n v="52297453"/>
        <n v="56133254"/>
        <n v="56611803"/>
        <n v="64891042"/>
        <n v="30753174"/>
        <n v="55594003"/>
        <n v="69084708"/>
        <n v="93603898"/>
        <n v="63242572"/>
        <n v="98631191"/>
        <n v="57805561"/>
        <n v="135051738"/>
        <n v="40010031"/>
        <n v="17954665"/>
        <n v="47961202"/>
        <n v="47028102"/>
        <n v="29646652"/>
        <n v="10195261"/>
        <n v="17459340"/>
        <n v="22362430"/>
        <n v="24658212"/>
        <n v="13744444"/>
        <n v="82231967"/>
        <n v="371154620"/>
        <n v="5739684"/>
        <n v="63186200"/>
        <n v="3080910"/>
        <n v="2857409"/>
        <n v="97867530"/>
        <n v="146554951"/>
        <n v="468656807"/>
        <n v="53762109110"/>
        <n v="7198197056"/>
        <n v="5842373778"/>
        <n v="516740680"/>
        <n v="1542965281"/>
        <n v="1277221700"/>
        <n v="3096977406"/>
        <n v="129648337"/>
        <n v="241007458"/>
        <n v="1063797162"/>
        <n v="1394826666"/>
        <n v="603956176"/>
        <n v="372593324"/>
        <n v="1150682009"/>
        <n v="551841226"/>
        <n v="1680526000"/>
        <n v="168000000"/>
        <m/>
        <n v="150000000"/>
        <n v="841068886"/>
        <n v="482618500"/>
        <n v="2167192045"/>
        <n v="31771894115"/>
        <n v="16216544390"/>
        <n v="16124320519"/>
        <n v="1987682779"/>
        <n v="1314208828"/>
        <n v="6477453233"/>
        <n v="2031549905"/>
        <n v="9878620337"/>
        <n v="38636397352"/>
        <n v="546097284"/>
        <n v="876058523"/>
        <n v="3267367834"/>
        <n v="5486631131"/>
        <n v="23296674474"/>
        <n v="299897178"/>
        <n v="522687601"/>
        <n v="1940103497"/>
        <n v="439190833"/>
        <n v="609391727"/>
        <n v="1055362490"/>
        <n v="267883334"/>
        <n v="1204092111"/>
        <n v="90054000"/>
        <n v="203551295"/>
        <n v="11088085635"/>
        <n v="1166000000"/>
        <n v="37653368"/>
        <n v="2970818199"/>
        <n v="606089684"/>
        <n v="907072286"/>
        <n v="1939943"/>
        <n v="508189410"/>
        <n v="209345503"/>
        <n v="258665769"/>
        <n v="376939943"/>
        <n v="27698035"/>
        <n v="107142857"/>
        <n v="101148646"/>
        <n v="389261991"/>
        <n v="160754968"/>
        <n v="47847559"/>
        <n v="50655952"/>
        <n v="41697825"/>
        <n v="477542117"/>
        <n v="374954189"/>
        <n v="223297593"/>
        <n v="65684724"/>
        <n v="310626233"/>
        <n v="61725719"/>
        <n v="124527963"/>
        <n v="344348055"/>
        <n v="166489755"/>
        <n v="1079267126"/>
        <n v="467615240"/>
        <n v="735278998"/>
        <n v="488156355"/>
        <n v="430374949"/>
        <n v="1326685843"/>
        <n v="622440930"/>
        <n v="1290529986"/>
        <n v="1100771349"/>
        <n v="822573502"/>
        <n v="758453027"/>
        <n v="528796413"/>
        <n v="1375582979"/>
        <n v="486853583"/>
        <n v="559418627"/>
        <n v="375000000"/>
        <n v="138476293"/>
        <n v="156990942"/>
        <n v="138418904"/>
        <n v="406458768"/>
        <n v="331550293"/>
        <n v="226758603"/>
        <n v="220997647"/>
        <n v="8159557"/>
        <n v="317969635"/>
        <n v="790145317"/>
        <n v="20963583"/>
        <n v="47571438"/>
        <n v="39238884"/>
        <n v="1736880696"/>
        <n v="1163900728"/>
        <n v="118992989"/>
        <n v="1939942"/>
        <n v="164889754"/>
        <n v="71481985"/>
        <n v="420687608"/>
        <n v="331821995"/>
        <n v="285182307"/>
        <n v="105413390"/>
        <n v="26768000"/>
        <n v="80231999"/>
        <n v="1282245058"/>
        <n v="5897697160"/>
        <n v="695608953"/>
        <n v="344631012"/>
        <n v="21102000"/>
        <n v="49526680"/>
        <n v="135959800"/>
        <n v="1419849996"/>
        <n v="704233333"/>
        <n v="467401269"/>
        <n v="41782790"/>
        <n v="2188106015"/>
        <n v="84387533"/>
        <n v="2314811027"/>
        <n v="691467337"/>
        <n v="125603551"/>
        <n v="33396413473"/>
        <n v="174382751"/>
        <n v="3159776849"/>
        <n v="422412445"/>
        <n v="464475378"/>
        <n v="278763708"/>
        <n v="75659783"/>
        <n v="16603586527"/>
        <n v="1123244971"/>
        <n v="561622486"/>
        <n v="961622486"/>
        <n v="1330380113"/>
        <n v="2657935734"/>
        <n v="814455640"/>
        <n v="7076906135"/>
        <n v="2756160000"/>
        <n v="6782679000"/>
        <n v="6673500000"/>
        <n v="1868544440"/>
        <n v="138098000"/>
        <n v="775533849"/>
        <n v="1033530020"/>
        <n v="1056734574"/>
        <n v="9357598688"/>
        <n v="73436400"/>
        <n v="297500000"/>
        <n v="552722449"/>
        <n v="55157200"/>
        <n v="632668800"/>
        <n v="3627728383"/>
        <n v="199580100"/>
        <n v="8744560"/>
        <n v="153373153"/>
        <n v="1072078712"/>
        <n v="15351501838"/>
        <n v="19644588385"/>
        <n v="834921928"/>
        <n v="32961312"/>
        <n v="2365278425"/>
        <n v="9000000"/>
        <n v="1868212983"/>
        <n v="381201802"/>
        <n v="32800000"/>
        <n v="38500000"/>
        <n v="35950000"/>
        <n v="71595600"/>
        <n v="457673967"/>
        <n v="350883332"/>
        <n v="22300000"/>
        <n v="828157561"/>
        <n v="216000000"/>
        <n v="368445000"/>
        <n v="167188761"/>
        <n v="5928800"/>
        <n v="96300000"/>
        <n v="548689599"/>
        <n v="614093183"/>
        <n v="1003094970"/>
        <n v="50000000"/>
        <n v="203180565"/>
        <n v="269500000"/>
        <n v="150900000"/>
        <n v="107000000"/>
        <n v="55000000"/>
        <n v="70000000"/>
        <n v="53220800"/>
        <n v="40000000"/>
        <n v="30000000"/>
        <n v="290000000"/>
        <n v="40779200"/>
        <n v="26000000"/>
        <n v="225060400"/>
        <n v="41675466"/>
        <n v="35000000"/>
        <n v="10000000"/>
        <n v="39166666"/>
        <n v="164060400"/>
        <n v="9500000"/>
        <n v="50466668"/>
        <n v="176720000"/>
        <n v="262000000"/>
        <n v="466750000"/>
        <n v="354660200"/>
        <n v="21854600"/>
        <n v="109000000"/>
        <n v="59000000"/>
        <n v="69698805"/>
        <n v="164322488.78"/>
        <n v="139768839"/>
        <n v="1179671041"/>
        <n v="12835050"/>
        <n v="139768838"/>
        <n v="1445041297"/>
        <n v="38620658"/>
        <n v="84997090"/>
        <n v="3100000"/>
        <n v="38328247405"/>
        <n v="7750032"/>
        <n v="12835058"/>
        <n v="2118181828.1900001"/>
        <n v="41587558"/>
        <n v="1904323"/>
        <n v="545454545.45000005"/>
        <n v="636363636.36000001"/>
        <n v="766512033.69000006"/>
        <n v="555570902.52999997"/>
        <n v="14958889"/>
        <n v="202758453"/>
        <n v="3709089"/>
        <n v="139488838"/>
        <n v="199325567"/>
        <n v="30926551"/>
        <n v="278689999"/>
        <n v="29391129"/>
        <n v="92780800"/>
        <n v="69569633"/>
        <n v="25166000"/>
        <n v="54502000"/>
        <n v="87857400"/>
        <n v="1"/>
        <n v="23925000"/>
        <n v="116014062"/>
        <n v="176382884"/>
        <n v="2442544934"/>
        <n v="426419098"/>
        <n v="35668840"/>
        <n v="21318472"/>
        <n v="7250000"/>
        <n v="3296261067"/>
        <n v="118474200"/>
        <n v="64664671"/>
        <n v="36936900"/>
        <n v="29782733"/>
        <n v="9313666462"/>
        <n v="49189710"/>
        <n v="155167992"/>
        <n v="1267372461"/>
        <n v="294884443"/>
        <n v="348168861"/>
        <n v="51844432"/>
        <n v="140656357"/>
        <n v="8767440"/>
        <n v="27341492"/>
        <n v="4690464"/>
        <n v="5844964"/>
        <n v="28514871"/>
        <n v="3126964"/>
        <n v="10235000"/>
        <n v="17534898"/>
        <n v="28694664"/>
        <n v="7817410"/>
        <n v="125008499"/>
        <n v="4690446"/>
        <n v="6756557"/>
        <n v="2922485"/>
        <n v="193655566"/>
        <n v="11689944"/>
        <n v="26097023"/>
        <n v="6253928"/>
        <n v="14612435"/>
        <n v="202916142"/>
        <n v="5844976"/>
        <n v="21310795"/>
        <n v="17534934"/>
        <n v="18563233"/>
        <n v="9380892"/>
        <n v="8767470"/>
        <n v="189099377"/>
        <n v="5844982"/>
        <n v="17534952"/>
        <n v="289144901"/>
        <n v="8767479"/>
        <n v="2922494"/>
        <n v="53931810"/>
        <n v="1563482"/>
        <n v="5844990"/>
        <n v="19738245"/>
        <n v="3385129"/>
        <n v="2922496"/>
        <n v="5844994"/>
        <n v="19632284"/>
        <n v="11689992"/>
        <n v="39982963"/>
        <n v="114581913"/>
        <n v="45794535"/>
        <n v="86493350"/>
        <n v="860348061"/>
        <n v="228225216"/>
        <n v="3581224769"/>
        <n v="352747238"/>
        <n v="42578640"/>
        <n v="98712163"/>
        <n v="233387000"/>
        <n v="986577553"/>
        <n v="258744372"/>
        <n v="158590000"/>
        <n v="81103859"/>
        <n v="6776839485"/>
        <n v="236377160"/>
        <n v="90885596"/>
        <n v="170929996"/>
        <n v="250207068"/>
        <n v="54630000"/>
        <n v="117422000"/>
        <n v="200437651"/>
        <n v="152731227"/>
        <n v="78386272"/>
        <n v="811499242"/>
        <n v="76898290"/>
        <n v="543784022"/>
        <n v="160915639"/>
        <n v="1945870927"/>
        <n v="49704720"/>
        <n v="41285100"/>
        <n v="74832544"/>
        <n v="138810650"/>
        <n v="60957195"/>
        <n v="913448000"/>
        <n v="314592252"/>
        <n v="134507572"/>
        <n v="151019022"/>
        <n v="242900000"/>
        <n v="156182104"/>
        <n v="37500000"/>
        <n v="11833333"/>
        <n v="14964000"/>
        <n v="1445054000"/>
        <n v="560438710"/>
        <n v="886765000"/>
        <n v="248796290"/>
        <n v="4423638765"/>
        <n v="399423332"/>
        <n v="614455842"/>
        <n v="186352056"/>
        <n v="23868504"/>
        <n v="220000000"/>
        <n v="310990000"/>
        <n v="90260000"/>
        <n v="71450226"/>
        <n v="8286663"/>
        <n v="7587635"/>
        <n v="72605906"/>
        <n v="8882500"/>
        <n v="67725022"/>
        <n v="71725022"/>
        <n v="71152339"/>
        <n v="71152338"/>
        <n v="79036499"/>
        <n v="205593685"/>
        <n v="71777521"/>
        <n v="69678593"/>
        <n v="70630234"/>
        <n v="72017176"/>
        <n v="343128491"/>
        <n v="71418196"/>
        <n v="70424168"/>
        <n v="71095068"/>
        <n v="69725022"/>
        <n v="67725019"/>
        <n v="124566476"/>
        <n v="184448743"/>
        <n v="907014116"/>
        <n v="59593322"/>
        <n v="93016133"/>
        <n v="96766650"/>
        <n v="17217789"/>
        <n v="190983438"/>
        <n v="191295978"/>
        <n v="687973729"/>
        <n v="63331330"/>
        <n v="99870063"/>
        <n v="8472338"/>
        <n v="124497713"/>
        <n v="453944213"/>
        <n v="151856000"/>
        <n v="173151386"/>
        <n v="78511101"/>
        <n v="281220432"/>
        <n v="149920381"/>
        <n v="14400000"/>
        <n v="8286673"/>
        <n v="49217500"/>
        <n v="148263831"/>
        <n v="113800000"/>
        <n v="4093870271"/>
        <n v="161571665"/>
        <n v="511981672"/>
        <n v="11960000"/>
        <n v="94557632"/>
        <n v="18230666"/>
        <n v="184988586"/>
        <n v="49389196"/>
        <n v="98778392"/>
        <n v="137709840"/>
        <n v="69190798"/>
        <n v="164119571"/>
        <n v="287675529"/>
        <n v="224647034"/>
        <n v="141068617"/>
        <n v="54412181"/>
        <n v="94717500"/>
        <n v="94045745"/>
        <n v="121587712"/>
        <n v="73893085"/>
        <n v="83297659"/>
        <n v="48366383"/>
        <n v="10133756"/>
        <n v="34075607"/>
        <n v="216962969"/>
        <n v="2735754496"/>
        <n v="962222820"/>
        <n v="118273010"/>
        <n v="5884917"/>
        <n v="120001807"/>
        <n v="160477757"/>
        <n v="1200644666"/>
        <n v="1484107012"/>
        <n v="11233860"/>
        <n v="124628355"/>
        <n v="43645752"/>
        <n v="70803109"/>
        <n v="116388673"/>
        <n v="40736035"/>
        <n v="48495280"/>
        <n v="21822876"/>
        <n v="9699056"/>
        <n v="53086209"/>
        <n v="49354485"/>
        <n v="941107575"/>
        <n v="276043999"/>
        <n v="9746894"/>
        <n v="72858240"/>
        <n v="200597196"/>
        <n v="732491129"/>
        <n v="1003954741"/>
        <n v="3626679"/>
        <n v="1496205"/>
        <n v="71423935"/>
        <n v="72849064"/>
        <n v="72810807"/>
        <n v="96387640"/>
        <n v="51314283"/>
        <n v="47153666"/>
        <n v="46460229"/>
        <n v="58248646"/>
        <n v="50190439"/>
        <n v="12347299"/>
        <n v="33284941"/>
        <n v="248250180"/>
        <n v="83605269"/>
        <n v="2985143877"/>
        <n v="359064065"/>
        <n v="156181134"/>
        <n v="1703883277"/>
        <n v="237702597"/>
        <n v="3494170"/>
        <n v="919518"/>
        <n v="81429798"/>
        <n v="220656916"/>
        <n v="347015797"/>
        <n v="491064818"/>
        <n v="1006831945"/>
        <n v="736597228"/>
        <n v="24502198"/>
        <n v="29190345"/>
        <n v="914348"/>
        <n v="12135887"/>
        <n v="132327884"/>
        <n v="63574555"/>
        <n v="72943437"/>
        <n v="34129498"/>
        <n v="74083794"/>
        <n v="56213291"/>
        <n v="62236143"/>
        <n v="61566938"/>
        <n v="106710496"/>
        <n v="56882497"/>
        <n v="49521232"/>
        <n v="43498380"/>
        <n v="66920584"/>
        <n v="280933202"/>
        <n v="169978284"/>
        <n v="116126128"/>
        <n v="100380877"/>
        <n v="81643587"/>
        <n v="41424645"/>
        <n v="211224989"/>
        <n v="121795463"/>
        <n v="20658229"/>
        <n v="44836791"/>
        <n v="13384117"/>
        <n v="38813939"/>
        <n v="234222045"/>
        <n v="41966800"/>
        <n v="22308880"/>
        <n v="9233525418"/>
        <n v="2918970479"/>
        <n v="121548010"/>
        <n v="11953738"/>
        <n v="111430249"/>
        <n v="128573365"/>
        <n v="159052419"/>
        <n v="180537477"/>
        <n v="2222076385"/>
        <n v="1571407423"/>
        <n v="55550111"/>
        <n v="111273336"/>
        <n v="8478496"/>
        <n v="37707318"/>
        <n v="141234479"/>
        <n v="149790755"/>
        <n v="66467137"/>
        <n v="40902854"/>
        <n v="67106244"/>
        <n v="102257134"/>
        <n v="63910708"/>
        <n v="95866063"/>
        <n v="68384458"/>
        <n v="97783384"/>
        <n v="94156319"/>
        <n v="86279456"/>
        <n v="49211245"/>
        <n v="55602317"/>
        <n v="98864135"/>
        <n v="92670527"/>
        <n v="61993387"/>
        <n v="87251523"/>
        <n v="151468379"/>
        <n v="129644601"/>
        <n v="49850352"/>
        <n v="48539152"/>
        <n v="112987583"/>
        <n v="153385701"/>
        <n v="76692850"/>
        <n v="60076066"/>
        <n v="30677141"/>
        <n v="268795602"/>
        <n v="146994630"/>
        <n v="104174455"/>
        <n v="50948421"/>
        <n v="445210368"/>
        <n v="58158745"/>
        <n v="45376604"/>
        <n v="72219100"/>
        <n v="74775529"/>
        <n v="54963209"/>
        <n v="31955354"/>
        <n v="16582510"/>
        <n v="7262407947"/>
        <n v="338675036"/>
        <n v="50777210"/>
        <n v="135662637"/>
        <n v="2801003330"/>
        <n v="7540050"/>
        <n v="267861176"/>
        <n v="260776355"/>
        <n v="100164193"/>
        <n v="747509780"/>
        <n v="1981791654"/>
        <n v="1118536431"/>
        <n v="44316251"/>
        <n v="176911"/>
        <n v="387905"/>
        <n v="88996503"/>
        <n v="128500421"/>
        <n v="127288167"/>
        <n v="43464252"/>
        <n v="149020294"/>
        <n v="114869810"/>
        <n v="75131065"/>
        <n v="152124884"/>
        <n v="134118264"/>
        <n v="351953978"/>
        <n v="89412177"/>
        <n v="143557868"/>
        <n v="34771402"/>
        <n v="44706088"/>
        <n v="62712707"/>
        <n v="12418358"/>
        <n v="42222417"/>
        <n v="5991967"/>
        <n v="2704852696"/>
        <n v="963747857"/>
        <n v="106762177"/>
        <n v="4965399"/>
        <n v="1071398592"/>
        <n v="1342243843"/>
        <n v="6722625"/>
        <n v="27708"/>
        <n v="56035944"/>
        <n v="95380330"/>
        <n v="40536640"/>
        <n v="117427052"/>
        <n v="36363751"/>
        <n v="50074673"/>
        <n v="145455003"/>
        <n v="91207440"/>
        <n v="53902645"/>
        <n v="106822394"/>
        <n v="141282113"/>
        <n v="118033158"/>
        <n v="154396909"/>
        <n v="97168711"/>
        <n v="120762081"/>
        <n v="54247563"/>
        <n v="56632071"/>
        <n v="78964168"/>
        <n v="41728894"/>
        <n v="80156900"/>
        <n v="33383116"/>
        <n v="42921149"/>
        <n v="70342993"/>
        <n v="69638768"/>
        <n v="100433407"/>
        <n v="73252481"/>
        <n v="145280621"/>
        <n v="60208833"/>
        <n v="66766231"/>
        <n v="35767624"/>
        <n v="59612706"/>
        <n v="14903177"/>
        <n v="75112010"/>
        <n v="393443860"/>
        <n v="49478546"/>
        <n v="104322236"/>
        <n v="91803567"/>
        <n v="45553706"/>
        <n v="53450561"/>
        <n v="47690165"/>
        <n v="9608683300"/>
        <n v="3168126597"/>
        <n v="106057944"/>
        <n v="4413688"/>
        <n v="270004066"/>
        <n v="521552711"/>
        <n v="2086229731"/>
        <n v="1658707838"/>
        <n v="56169300"/>
        <n v="154275383"/>
        <n v="86886322"/>
        <n v="130648040"/>
        <n v="76459963"/>
        <n v="115385035"/>
        <n v="98007771"/>
        <n v="85314121"/>
        <n v="112604672"/>
        <n v="80630506"/>
        <n v="46825827"/>
        <n v="52131793"/>
        <n v="93837227"/>
        <n v="111566195"/>
        <n v="35449619"/>
        <n v="79240325"/>
        <n v="41705435"/>
        <n v="81602144"/>
        <n v="196710632"/>
        <n v="97312680"/>
        <n v="75069782"/>
        <n v="105653767"/>
        <n v="170992280"/>
        <n v="40328121"/>
        <n v="74985944"/>
        <n v="14095526"/>
        <n v="521317929"/>
        <n v="38925072"/>
        <n v="58387608"/>
        <n v="55607246"/>
        <n v="65338514"/>
        <n v="36144710"/>
        <n v="62558151"/>
        <n v="43790706"/>
        <n v="81002721"/>
        <n v="122335941"/>
        <n v="50741612"/>
        <n v="34754529"/>
        <n v="25718351"/>
        <n v="13901811"/>
        <n v="22937989"/>
        <n v="42400525"/>
        <n v="64643423"/>
        <n v="59082698"/>
        <n v="34059438"/>
        <n v="46571068"/>
        <n v="99715985"/>
        <n v="46750557"/>
        <n v="7059587354"/>
        <n v="2745580749"/>
        <n v="210184198"/>
        <n v="7172243"/>
        <n v="147859369"/>
        <n v="320955514"/>
        <n v="3143215764"/>
        <n v="2542624513"/>
        <n v="62626556"/>
        <n v="84701840"/>
        <n v="68188167"/>
        <n v="46105287"/>
        <n v="53963645"/>
        <n v="113749785"/>
        <n v="122877855"/>
        <n v="157067526"/>
        <n v="63194325"/>
        <n v="166263018"/>
        <n v="273826602"/>
        <n v="155549181"/>
        <n v="164343526"/>
        <n v="229478229"/>
        <n v="51986781"/>
        <n v="259798894"/>
        <n v="109240621"/>
        <n v="61087848"/>
        <n v="88472056"/>
        <n v="42129551"/>
        <n v="14043183"/>
        <n v="54768415"/>
        <n v="119908555"/>
        <n v="31564773"/>
        <n v="40094599"/>
        <n v="2602591323"/>
        <n v="633326932"/>
        <n v="56104755"/>
        <n v="4781495"/>
        <n v="167145374"/>
        <n v="965386948"/>
        <n v="1298593635"/>
        <n v="20610152"/>
        <n v="2438260"/>
        <n v="58987767"/>
        <n v="97121274"/>
        <n v="65541964"/>
        <n v="114400518"/>
        <n v="83900989"/>
        <n v="75671176"/>
        <n v="67925308"/>
        <n v="144192320"/>
        <n v="60179439"/>
        <n v="220552273"/>
        <n v="65407973"/>
        <n v="17337497"/>
        <n v="68521144"/>
        <n v="89149721"/>
        <n v="103571951"/>
        <n v="134063108"/>
        <n v="17875081"/>
        <n v="9415632"/>
        <n v="7370005"/>
        <n v="43042872"/>
        <n v="156704877"/>
        <n v="4509824064"/>
        <n v="2148021403"/>
        <n v="116576877"/>
        <n v="6436628"/>
        <n v="115716028"/>
        <n v="65416721"/>
        <n v="240716636"/>
        <n v="1486464100"/>
        <n v="1773289626"/>
        <n v="6545714"/>
        <n v="16264305"/>
        <n v="642759505"/>
        <n v="677857261"/>
        <n v="45731418"/>
        <n v="39794689"/>
        <n v="149809752"/>
        <n v="75041413"/>
        <n v="50800155"/>
        <n v="278370654"/>
        <n v="98115636"/>
        <n v="79589379"/>
        <n v="531201552"/>
        <n v="70493449"/>
        <n v="106308670"/>
        <n v="73904423"/>
        <n v="47753627"/>
        <n v="96075749"/>
        <n v="69924954"/>
        <n v="175096632"/>
        <n v="68219467"/>
        <n v="195562472"/>
        <n v="95178200"/>
        <n v="220643379"/>
        <n v="451953968"/>
        <n v="127292231"/>
        <n v="60639258"/>
        <n v="46961271"/>
        <n v="41500176"/>
        <n v="28424778"/>
        <n v="49459114"/>
        <n v="11369911"/>
        <n v="36952211"/>
        <n v="14212389"/>
        <n v="94370262"/>
        <n v="34434298"/>
        <n v="284371289"/>
        <n v="47938412"/>
        <n v="7563732287"/>
        <n v="1842737776"/>
        <n v="151369442"/>
        <n v="6988339"/>
        <n v="132859143"/>
        <n v="139287812"/>
        <n v="84656933"/>
        <n v="280836075"/>
        <n v="2185065418"/>
        <n v="2111578728"/>
        <n v="33701580"/>
        <n v="19367545"/>
        <n v="141438572"/>
        <n v="50556767"/>
        <n v="82455679"/>
        <n v="186578543"/>
        <n v="126391917"/>
        <n v="49353034"/>
        <n v="1006442871"/>
        <n v="224289218"/>
        <n v="114594831"/>
        <n v="432314140"/>
        <n v="101104877"/>
        <n v="1655133"/>
        <n v="60179159"/>
        <n v="971059762"/>
        <n v="927566882"/>
        <n v="304894919"/>
        <n v="622015436"/>
        <n v="4157413"/>
        <n v="2161185"/>
        <n v="442278"/>
        <n v="831225"/>
        <n v="35510109"/>
        <n v="43401265"/>
        <n v="258296468"/>
        <n v="85126024"/>
        <n v="119612512"/>
        <n v="170875017"/>
        <n v="62198507"/>
        <n v="24606002"/>
        <n v="103208510"/>
        <n v="38021204"/>
        <n v="59183949"/>
        <n v="31928465"/>
        <n v="1505973699"/>
        <n v="723595146"/>
        <n v="96076743"/>
        <n v="18206463"/>
        <n v="6068821"/>
        <n v="6804436"/>
        <n v="165002485"/>
        <n v="140418037"/>
        <n v="1183423957"/>
        <n v="1009411019"/>
        <n v="29455711"/>
        <n v="1523913"/>
        <n v="119344474"/>
        <n v="40992233"/>
        <n v="34246675"/>
        <n v="124533364"/>
        <n v="133873366"/>
        <n v="66936683"/>
        <n v="145288924"/>
        <n v="98070024"/>
        <n v="30095563"/>
        <n v="75757796"/>
        <n v="38397787"/>
        <n v="67974461"/>
        <n v="71087795"/>
        <n v="63167287"/>
        <n v="10377780"/>
        <n v="12646257"/>
        <n v="51370013"/>
        <n v="753599726"/>
        <n v="1440465193"/>
        <n v="491583496"/>
        <n v="75926310"/>
        <n v="298859795"/>
        <n v="256519979"/>
        <n v="2942459"/>
        <n v="5149303"/>
        <n v="122144696"/>
        <n v="40119439"/>
        <n v="785868727"/>
        <n v="823897640"/>
        <n v="1009395550"/>
        <n v="1238574600"/>
        <n v="3449768"/>
        <n v="775810"/>
        <n v="7872548"/>
        <n v="18979640"/>
        <n v="13382724"/>
        <n v="44167586"/>
        <n v="40173347"/>
        <n v="132189067"/>
        <n v="80204602"/>
        <n v="149269676"/>
        <n v="82432508"/>
        <n v="97285212"/>
        <n v="51984464"/>
        <n v="163379745"/>
        <n v="86145684"/>
        <n v="61638723"/>
        <n v="71292980"/>
        <n v="143328595"/>
        <n v="70550345"/>
        <n v="66922361"/>
        <n v="75006156"/>
        <n v="96542577"/>
        <n v="81689873"/>
        <n v="173776639"/>
        <n v="146709108"/>
        <n v="97012960"/>
        <n v="59410817"/>
        <n v="20438513"/>
        <n v="47528654"/>
        <n v="16491766"/>
        <n v="22279056"/>
        <n v="185322839"/>
        <n v="80947237"/>
        <n v="9212505"/>
        <n v="359255729"/>
        <n v="5396321980"/>
        <n v="2982311285"/>
        <n v="180793310"/>
        <n v="188574268"/>
        <n v="461373552"/>
        <n v="1809642963"/>
        <n v="1729639423"/>
        <n v="16187373"/>
        <n v="17649680"/>
        <n v="16679917"/>
        <n v="12108179"/>
        <n v="358319578"/>
        <n v="95741731"/>
        <n v="83614746"/>
        <n v="47870865"/>
        <n v="25531129"/>
        <n v="75529588"/>
        <n v="142880929"/>
        <n v="123400453"/>
        <n v="61168328"/>
        <n v="96450929"/>
        <n v="63827820"/>
        <n v="40956185"/>
        <n v="70423302"/>
        <n v="51062256"/>
        <n v="66487313"/>
        <n v="65423516"/>
        <n v="101592614"/>
        <n v="106379701"/>
        <n v="376434068"/>
        <n v="93082239"/>
        <n v="69678704"/>
        <n v="252175110"/>
        <n v="81533631"/>
        <n v="79357079"/>
        <n v="52040047"/>
        <n v="150087750"/>
        <n v="148108108"/>
        <n v="230318318"/>
        <n v="102301813"/>
        <n v="67196511"/>
        <n v="45743271"/>
        <n v="48412347"/>
        <n v="42551880"/>
        <n v="79784776"/>
        <n v="64891618"/>
        <n v="60047184"/>
        <n v="10637970"/>
        <n v="39892388"/>
        <n v="157515555"/>
        <n v="26594925"/>
        <n v="43083779"/>
        <n v="474900053"/>
        <n v="53444899"/>
        <n v="116446300"/>
        <n v="10580975283"/>
        <n v="4041801857"/>
        <n v="210040600"/>
        <n v="162859595"/>
        <n v="2688387177"/>
        <n v="1691445492"/>
        <n v="60592079"/>
        <n v="18453198"/>
        <n v="86429721"/>
        <n v="86429734"/>
        <n v="17838534"/>
        <n v="595668000"/>
        <n v="480811493"/>
        <n v="17922533"/>
        <n v="747840500"/>
        <n v="9397331005"/>
        <n v="118903334"/>
        <n v="2004426474"/>
        <n v="1984283831"/>
        <n v="12477000"/>
        <n v="25742733"/>
        <n v="30734800"/>
        <n v="93956776"/>
        <n v="1519318110"/>
        <n v="1307167"/>
        <n v="6614435117"/>
        <n v="97534099"/>
        <n v="12931866"/>
        <n v="73169834"/>
        <n v="111237701"/>
        <n v="593901154"/>
        <n v="5821294967"/>
        <n v="252616287"/>
        <n v="14909833"/>
        <n v="253901039"/>
        <n v="61353862"/>
        <n v="57988000"/>
        <n v="155441299"/>
        <n v="100438000"/>
        <n v="88543000"/>
        <n v="54018000"/>
        <n v="738261207"/>
        <n v="540847073"/>
        <n v="1932524993"/>
        <n v="1535734067"/>
        <n v="183594804"/>
        <n v="92811610"/>
        <n v="122914666"/>
        <n v="524298228"/>
        <n v="8457537179"/>
        <n v="125053787"/>
        <n v="21519000"/>
        <n v="65899290"/>
        <n v="6650693"/>
        <n v="405224500"/>
        <n v="2224229332"/>
        <n v="2685691"/>
        <n v="2469795376"/>
        <n v="320955515"/>
        <n v="2080581624"/>
        <n v="200000000"/>
        <n v="7111616174"/>
        <n v="810731651"/>
        <n v="62100000"/>
        <n v="30855167"/>
        <n v="27749531308"/>
        <n v="834079667"/>
        <n v="726428214"/>
        <n v="147410833"/>
        <n v="82775000"/>
        <n v="47605000"/>
        <n v="45103533"/>
        <n v="110572333"/>
        <n v="346072167"/>
        <n v="385304704"/>
        <n v="200297134"/>
        <n v="112742400"/>
        <n v="411591901"/>
        <n v="2485871621"/>
        <n v="403661300"/>
        <n v="90046533"/>
        <n v="121509109"/>
        <n v="173488698"/>
        <n v="47186834"/>
        <n v="88456"/>
        <n v="54619481"/>
        <n v="22697167"/>
        <n v="32500000"/>
        <n v="173614040"/>
        <n v="131309804"/>
        <n v="17750000"/>
        <n v="37466667"/>
        <n v="176250000"/>
        <n v="1462978526"/>
        <n v="87100000"/>
        <n v="153005774"/>
        <n v="32164699"/>
        <n v="18494411"/>
        <n v="38101827"/>
        <n v="45661015"/>
        <n v="75840911"/>
        <n v="40865047"/>
        <n v="25436478"/>
        <n v="57654260"/>
        <n v="65502409"/>
        <n v="27669806"/>
        <n v="7774724"/>
        <n v="11453088"/>
        <n v="82266058"/>
        <n v="246444433"/>
        <n v="38101816"/>
        <n v="18446534"/>
        <n v="17930189"/>
        <n v="15128083"/>
        <n v="82266061"/>
        <n v="9223267"/>
        <n v="15899096"/>
        <n v="4591117"/>
        <n v="129367103"/>
        <n v="438170282"/>
        <n v="40865046"/>
        <n v="33818646"/>
        <n v="424835"/>
        <n v="848451625"/>
        <n v="1138082493"/>
        <n v="277154416"/>
        <n v="24595379"/>
        <n v="722175"/>
        <n v="44335011"/>
        <n v="3074422"/>
        <n v="83889090"/>
        <n v="57913241"/>
        <n v="63499547"/>
        <n v="63499539"/>
        <n v="21520957"/>
        <n v="41944545"/>
        <n v="2028888"/>
        <n v="65860139"/>
        <n v="32930069"/>
        <n v="7774725"/>
        <n v="8875719"/>
        <n v="43041913"/>
        <n v="167778180"/>
        <n v="21223093"/>
        <n v="87394142"/>
        <n v="98600769"/>
        <n v="226672293"/>
        <n v="13051527"/>
        <n v="229071511"/>
        <n v="89754742"/>
        <n v="98951911"/>
        <n v="9603500"/>
        <n v="8145487"/>
        <n v="9231126"/>
        <n v="5903049"/>
        <n v="849461"/>
        <n v="12297689"/>
        <n v="209722725"/>
        <n v="25654048"/>
        <n v="3981362"/>
        <n v="6148844"/>
        <n v="2517378"/>
        <n v="191038641"/>
        <n v="36968078"/>
        <n v="1417117"/>
        <n v="298254"/>
        <n v="449078460"/>
        <n v="387590454"/>
        <n v="303116375"/>
        <n v="243630106"/>
        <n v="496056248"/>
        <n v="52491564"/>
        <n v="395492725"/>
        <n v="393240000"/>
        <n v="647433076"/>
        <n v="546508650"/>
        <n v="409881487"/>
        <n v="2331546862"/>
        <n v="258089729"/>
        <n v="102528797"/>
        <n v="137883554"/>
        <n v="45834978"/>
        <n v="97561072"/>
        <n v="117495028"/>
        <n v="117519395"/>
        <n v="175016584"/>
        <n v="63620220"/>
        <n v="106033701"/>
        <n v="84826961"/>
        <n v="169653921"/>
        <n v="971913980"/>
        <n v="1435292010"/>
        <n v="531056664"/>
        <n v="161402141"/>
        <n v="40532394"/>
        <n v="199088165"/>
        <n v="67986272"/>
        <n v="655635489"/>
        <n v="973165848"/>
        <n v="110575745"/>
        <n v="66493359"/>
        <n v="129054090"/>
        <n v="425843558"/>
        <n v="381526164"/>
        <n v="148320007"/>
        <n v="377155900"/>
        <n v="169302960"/>
        <n v="164106732"/>
        <n v="45393789"/>
        <n v="162598140"/>
        <n v="44455954"/>
        <n v="175354516"/>
        <n v="1099195341"/>
        <n v="1599520864"/>
        <n v="568644805"/>
        <n v="1043806005"/>
        <n v="2696842011"/>
        <n v="529535327"/>
        <n v="651313030"/>
        <n v="520724732"/>
        <n v="568547877"/>
        <n v="235988433"/>
        <n v="818061436"/>
        <n v="145330130"/>
        <n v="42516274"/>
        <n v="551781180"/>
        <n v="113597777"/>
        <n v="262322021"/>
        <n v="204249768"/>
        <n v="286086231"/>
        <n v="90363218"/>
        <n v="166837646"/>
        <n v="576704116"/>
        <n v="60848980"/>
        <n v="160878054"/>
        <n v="359363489"/>
        <n v="245268594"/>
        <n v="519164657"/>
        <n v="106600997"/>
        <n v="207754758"/>
        <n v="323441007"/>
        <n v="93328984"/>
        <n v="1977115999"/>
        <n v="412975502"/>
        <n v="144155621"/>
        <n v="317287429"/>
        <n v="94984378"/>
        <n v="83301867"/>
        <n v="189487853"/>
        <n v="283133626"/>
        <n v="65982828"/>
        <n v="118073004"/>
        <n v="621806844"/>
        <n v="879962588"/>
        <n v="260000000"/>
        <n v="45455548"/>
        <n v="1203378325"/>
        <n v="581824636"/>
        <n v="175277746"/>
        <n v="49602495"/>
        <n v="42955707"/>
        <n v="844880902"/>
        <n v="751678276"/>
        <n v="30173580"/>
        <n v="864621038"/>
        <n v="857629944"/>
        <n v="397162308"/>
        <n v="16938426"/>
        <n v="22371429"/>
        <n v="1892725164"/>
        <n v="1992702208"/>
        <n v="22295446982"/>
        <n v="2755850000"/>
        <n v="637016666"/>
        <n v="978512609"/>
        <n v="236134196"/>
        <n v="392966256"/>
        <n v="212895900"/>
        <n v="236245747"/>
        <n v="119343236"/>
        <n v="171533268"/>
        <n v="74817702"/>
        <n v="62172330"/>
        <n v="428693398"/>
        <n v="8035000"/>
        <n v="12109216"/>
        <n v="214858332"/>
        <n v="193500000"/>
        <n v="478314091"/>
        <n v="622334904"/>
        <n v="3419815030"/>
        <n v="6054608"/>
        <n v="6054615"/>
        <n v="6054601"/>
        <n v="26216667"/>
        <n v="34320000"/>
        <n v="2342426777"/>
        <n v="1090466376"/>
        <n v="455800591"/>
        <n v="1357256387"/>
        <n v="683630183"/>
        <n v="82400000"/>
        <n v="13151679320"/>
        <n v="9289755527"/>
        <n v="20620000000"/>
        <n v="12276932"/>
        <n v="10866084794"/>
        <n v="3784799873"/>
        <n v="8593306194"/>
        <n v="234236500"/>
        <n v="25000000"/>
        <n v="45723061587"/>
        <n v="63800000"/>
        <n v="8599237280"/>
        <n v="5291735448"/>
        <n v="327888905"/>
        <n v="1588321507"/>
        <n v="8276971590"/>
        <n v="9221964474"/>
        <n v="406000000"/>
        <n v="1107306469"/>
        <n v="4420000000"/>
        <n v="490000000"/>
        <n v="516283331"/>
        <n v="61250000"/>
        <n v="1201631848"/>
        <n v="676682666"/>
        <n v="10685711"/>
        <n v="1976320755"/>
        <n v="15609267"/>
        <n v="50538608"/>
        <n v="6617849"/>
        <n v="166175681"/>
        <n v="3303563"/>
        <n v="13901985"/>
        <n v="4223627"/>
        <n v="37981628"/>
        <n v="24281082"/>
        <n v="51311826"/>
        <n v="5701314"/>
        <n v="14864612"/>
        <n v="1651624"/>
        <n v="5663250"/>
        <n v="18535980"/>
        <n v="38078849"/>
        <n v="189045569"/>
        <n v="98273564"/>
        <n v="10919285"/>
        <n v="56272546"/>
        <n v="6252505"/>
        <n v="94016868"/>
        <n v="63823614"/>
        <n v="7091513"/>
        <n v="152517837"/>
        <n v="16946426"/>
        <n v="123537178"/>
        <n v="13726353"/>
        <n v="87492247"/>
        <n v="9721361"/>
        <n v="24068813"/>
        <n v="23786709"/>
        <n v="273405706"/>
        <n v="38012640"/>
        <n v="272909464"/>
        <n v="1218638312"/>
        <n v="121405411"/>
        <n v="81679270"/>
        <n v="9075474"/>
        <n v="95992141"/>
        <n v="10665793"/>
        <n v="313737717"/>
        <n v="34859746"/>
        <n v="24540751"/>
        <n v="49952090"/>
        <n v="97313895"/>
        <n v="29565387"/>
        <n v="708026310"/>
        <n v="262537828"/>
        <n v="43359075"/>
        <n v="106874359"/>
        <n v="11874929"/>
        <n v="12270375"/>
        <n v="14272026"/>
        <n v="27803970"/>
        <n v="42236268"/>
        <n v="6937452"/>
        <n v="5191313"/>
        <n v="9514684"/>
        <n v="12670880"/>
        <n v="108442748"/>
        <n v="120929480"/>
        <n v="131748745"/>
        <n v="32952897"/>
        <n v="100583023"/>
        <n v="13214250"/>
        <n v="19029368"/>
        <n v="37071960"/>
        <n v="38012641"/>
        <n v="88452514"/>
        <n v="203594982"/>
        <n v="162446464"/>
        <n v="149913666"/>
        <n v="16657074"/>
        <n v="34923376"/>
        <n v="148287841"/>
        <n v="25341761"/>
        <n v="524123518"/>
        <n v="27749808"/>
        <n v="38698876"/>
        <n v="64875930"/>
        <n v="21118134"/>
        <n v="490851061"/>
        <n v="259524371"/>
        <n v="52030891"/>
        <n v="51221001"/>
        <n v="5691222"/>
        <n v="25956563"/>
        <n v="50973945"/>
        <n v="618028336"/>
        <n v="274433241"/>
        <n v="89448624"/>
        <n v="65905792"/>
        <n v="20765251"/>
        <n v="21408038"/>
        <n v="36000000"/>
        <n v="19077993"/>
        <n v="46830874"/>
        <n v="41888625"/>
        <n v="8494875"/>
        <n v="2378671"/>
        <n v="55607940"/>
        <n v="385842779"/>
        <n v="489840716"/>
        <n v="13874904"/>
        <n v="61257414"/>
        <n v="6806379"/>
        <n v="119493709"/>
        <n v="943875"/>
        <n v="71108884"/>
        <n v="75279212"/>
        <n v="52091009"/>
        <n v="5787890"/>
        <n v="12760915"/>
        <n v="253764859"/>
        <n v="16045876"/>
        <n v="7136013"/>
        <n v="471580786"/>
        <n v="37461632"/>
        <n v="15805637"/>
        <n v="93827095"/>
        <n v="6607125"/>
        <n v="4757342"/>
        <n v="32437965"/>
        <n v="1448663922"/>
        <n v="390629562"/>
        <n v="31218534"/>
        <n v="148527282"/>
        <n v="37365684"/>
        <n v="8022938"/>
        <n v="41705955"/>
        <n v="527167421"/>
        <n v="37481632"/>
        <n v="50296528"/>
        <n v="53470940"/>
        <n v="5941216"/>
        <n v="91868479"/>
        <n v="10207609"/>
        <n v="9628670"/>
        <n v="4247438"/>
        <n v="1923125855"/>
        <n v="72843247"/>
        <n v="57281593"/>
        <n v="8402748"/>
        <n v="16989751"/>
        <n v="55607943"/>
        <n v="8447254"/>
        <n v="74577610"/>
        <n v="15573939"/>
        <n v="23786708"/>
        <n v="46058950"/>
        <n v="141962012"/>
        <n v="760132"/>
        <n v="313807249"/>
        <n v="398343000"/>
        <n v="947798454"/>
        <n v="2242660208"/>
        <n v="13651324708"/>
        <n v="3322097633"/>
        <n v="416156467"/>
        <n v="47248741"/>
        <n v="158394839"/>
        <n v="55620837"/>
        <n v="485013870"/>
        <n v="54658108"/>
        <n v="130983132"/>
        <n v="68720296"/>
        <n v="85501529"/>
        <n v="20286531"/>
        <n v="40020618"/>
        <n v="84824430"/>
        <n v="124309783"/>
        <n v="49994747"/>
        <n v="16888660"/>
        <n v="41306658"/>
        <n v="53454634"/>
        <n v="47615457"/>
        <n v="30815128"/>
        <n v="31988031"/>
        <n v="399804650"/>
        <n v="115799857"/>
        <n v="29768790"/>
        <n v="72505331"/>
        <n v="78934131"/>
        <n v="38663494"/>
        <n v="41764560"/>
        <n v="55641029"/>
        <n v="1334155733"/>
        <n v="65610826"/>
        <n v="350341567"/>
        <n v="916384568"/>
        <n v="79837350"/>
        <n v="882079941"/>
        <n v="4398091361"/>
        <n v="505707061"/>
        <n v="267241942"/>
        <n v="30770039"/>
        <n v="126786781"/>
        <n v="23961089"/>
        <n v="38041633"/>
        <n v="1385125290"/>
        <n v="27408814"/>
        <n v="33246545"/>
        <n v="26612504"/>
        <n v="3116680"/>
        <n v="4559902"/>
        <n v="9262988"/>
        <n v="163486427"/>
        <n v="61866339"/>
        <n v="27120257"/>
        <n v="40459952"/>
        <n v="11242544"/>
        <n v="12132070"/>
        <n v="43814361"/>
        <n v="66220855"/>
        <n v="293913444"/>
        <n v="78578085"/>
        <n v="18022844"/>
        <n v="30339322"/>
        <n v="43005825"/>
        <n v="45970690"/>
        <n v="63925317"/>
        <n v="49218620"/>
        <n v="538707716"/>
        <n v="171126726"/>
        <n v="43294463"/>
        <n v="9967144"/>
        <n v="56122350"/>
        <n v="336952732"/>
        <n v="16181024629"/>
        <n v="1890599477"/>
        <n v="312654626"/>
        <n v="38927694"/>
        <n v="134666134"/>
        <n v="40748855"/>
        <n v="140486876"/>
        <n v="54780710"/>
        <n v="76006840"/>
        <n v="46070329"/>
        <n v="56216844"/>
        <n v="15015138"/>
        <n v="36491121"/>
        <n v="80373302"/>
        <n v="86070778"/>
        <n v="36618476"/>
        <n v="16448460"/>
        <n v="39564274"/>
        <n v="43372505"/>
        <n v="44377298"/>
        <n v="29104335"/>
        <n v="23425256"/>
        <n v="238562450"/>
        <n v="113045367"/>
        <n v="20296173"/>
        <n v="37743619"/>
        <n v="38649938"/>
        <n v="24703312"/>
        <n v="38607899"/>
        <n v="59089371"/>
        <n v="161802077"/>
        <n v="46837300"/>
        <n v="34650538"/>
        <n v="13978120"/>
        <n v="60865350"/>
        <n v="477042152"/>
        <n v="52650889477"/>
        <n v="7863153538"/>
        <n v="537453436"/>
        <n v="57870499"/>
        <n v="188781705"/>
        <n v="90330591"/>
        <n v="268182725"/>
        <n v="70438428"/>
        <n v="157673049"/>
        <n v="119669990"/>
        <n v="86170294"/>
        <n v="19364152"/>
        <n v="45175070"/>
        <n v="100466276"/>
        <n v="151028603"/>
        <n v="46677366"/>
        <n v="21468398"/>
        <n v="42583422"/>
        <n v="56279763"/>
        <n v="54179064"/>
        <n v="122180229"/>
        <n v="34879032"/>
        <n v="319217998"/>
        <n v="250363004"/>
        <n v="30319207"/>
        <n v="58699199"/>
        <n v="159248289"/>
        <n v="53117288"/>
        <n v="54807448"/>
        <n v="70904182"/>
        <n v="725680256"/>
        <n v="104021460"/>
        <n v="183939264"/>
        <n v="1002892876"/>
        <n v="574736530"/>
        <n v="53164856021"/>
        <n v="6769215004"/>
        <n v="576365288"/>
        <n v="55715862"/>
        <n v="183617268"/>
        <n v="55023148"/>
        <n v="143428342"/>
        <n v="52104360"/>
        <n v="118868198"/>
        <n v="67460765"/>
        <n v="89638288"/>
        <n v="20048973"/>
        <n v="35244138"/>
        <n v="72676665"/>
        <n v="144300460"/>
        <n v="63315818"/>
        <n v="22367396"/>
        <n v="45804122"/>
        <n v="48942183"/>
        <n v="41568696"/>
        <n v="29164726"/>
        <n v="34891250"/>
        <n v="438801471"/>
        <n v="135081947"/>
        <n v="28698817"/>
        <n v="71841776"/>
        <n v="87221494"/>
        <n v="66870437"/>
        <n v="84969005"/>
        <n v="60273557"/>
        <n v="610417934"/>
        <n v="117943461"/>
        <n v="111327272"/>
        <n v="86338028"/>
        <n v="84580350"/>
        <n v="628162689"/>
        <n v="19148626548"/>
        <n v="3650804060"/>
        <n v="442151010"/>
        <n v="46652807"/>
        <n v="148779631"/>
        <n v="45269066"/>
        <n v="103667465"/>
        <n v="40597179"/>
        <n v="55962024"/>
        <n v="53740617"/>
        <n v="56801837"/>
        <n v="10500336"/>
        <n v="19704460"/>
        <n v="39696417"/>
        <n v="128334793"/>
        <n v="54471702"/>
        <n v="16751414"/>
        <n v="42567161"/>
        <n v="31800743"/>
        <n v="26169618"/>
        <n v="20829395"/>
        <n v="29404254"/>
        <n v="487657501"/>
        <n v="120108715"/>
        <n v="22577620"/>
        <n v="52877645"/>
        <n v="60685160"/>
        <n v="42812617"/>
        <n v="61695912"/>
        <n v="42990278"/>
        <n v="654377644"/>
        <n v="87445242"/>
        <n v="145000000"/>
        <n v="139989879"/>
        <n v="925229616"/>
        <n v="444921105"/>
        <n v="68661752448"/>
        <n v="9792201169"/>
        <n v="566192824"/>
        <n v="62939028"/>
        <n v="181560569"/>
        <n v="71820078"/>
        <n v="349658099"/>
        <n v="49916784"/>
        <n v="160310468"/>
        <n v="88379469"/>
        <n v="98972505"/>
        <n v="23134671"/>
        <n v="40713877"/>
        <n v="82621592"/>
        <n v="159348510"/>
        <n v="58588601"/>
        <n v="20469504"/>
        <n v="43814142"/>
        <n v="55112644"/>
        <n v="47481516"/>
        <n v="32350219"/>
        <n v="38915113"/>
        <n v="439994548"/>
        <n v="135464581"/>
        <n v="31845965"/>
        <n v="80828230"/>
        <n v="99251754"/>
        <n v="66344845"/>
        <n v="71814686"/>
        <n v="64975493"/>
        <n v="1459470609"/>
        <n v="135129302"/>
        <n v="220471401"/>
        <n v="1672500747"/>
        <n v="818453316"/>
        <n v="67632078575"/>
        <n v="16626423909"/>
        <n v="535280741"/>
        <n v="66915225"/>
        <n v="182719672"/>
        <n v="68891393"/>
        <n v="522656653"/>
        <n v="58586394"/>
        <n v="163366861"/>
        <n v="91190139"/>
        <n v="136955084"/>
        <n v="35671974"/>
        <n v="61955697"/>
        <n v="127425129"/>
        <n v="152740859"/>
        <n v="60580701"/>
        <n v="23677040"/>
        <n v="45132581"/>
        <n v="80163264"/>
        <n v="68586183"/>
        <n v="44024888"/>
        <n v="38610960"/>
        <n v="462751163"/>
        <n v="148367358"/>
        <n v="37737506"/>
        <n v="103211880"/>
        <n v="138366658"/>
        <n v="65648896"/>
        <n v="71388041"/>
        <n v="83477300"/>
        <n v="747730745"/>
        <n v="85778686"/>
        <n v="35000000000"/>
        <n v="36183903"/>
        <n v="86719188"/>
        <n v="726068544"/>
        <n v="11936992672"/>
        <n v="4195465173"/>
        <n v="429052755"/>
        <n v="50097022"/>
        <n v="150366817"/>
        <n v="45273952"/>
        <n v="122594875"/>
        <n v="45118056"/>
        <n v="80624633"/>
        <n v="51837134"/>
        <n v="69172732"/>
        <n v="14489357"/>
        <n v="26013081"/>
        <n v="52821065"/>
        <n v="133592703"/>
        <n v="57602276"/>
        <n v="18044035"/>
        <n v="43543224"/>
        <n v="37939324"/>
        <n v="32888160"/>
        <n v="24377396"/>
        <n v="35259907"/>
        <n v="641328776"/>
        <n v="129172151"/>
        <n v="26010250"/>
        <n v="61515836"/>
        <n v="72436165"/>
        <n v="55229829"/>
        <n v="71530215"/>
        <n v="52979242"/>
        <n v="636308942"/>
        <n v="334537177"/>
        <n v="208766597"/>
        <n v="15699768"/>
        <n v="1125458232"/>
        <n v="33567542338"/>
        <n v="12382582357"/>
        <n v="466525867"/>
        <n v="51401246"/>
        <n v="149092650"/>
        <n v="76509030"/>
        <n v="600736675"/>
        <n v="48592112"/>
        <n v="123670253"/>
        <n v="99518133"/>
        <n v="68966436"/>
        <n v="12906200"/>
        <n v="25593451"/>
        <n v="55288825"/>
        <n v="154060829"/>
        <n v="51202180"/>
        <n v="12887525"/>
        <n v="41200731"/>
        <n v="36926993"/>
        <n v="32854723"/>
        <n v="23088017"/>
        <n v="30706521"/>
        <n v="316037022"/>
        <n v="100932545"/>
        <n v="25521056"/>
        <n v="58614914"/>
        <n v="56886933"/>
        <n v="53692547"/>
        <n v="67083013"/>
        <n v="42320012"/>
        <n v="996118608"/>
        <n v="77043303"/>
        <n v="166011977"/>
        <n v="59003372"/>
        <n v="509779357"/>
        <n v="42547812993"/>
        <n v="12174342598"/>
        <n v="506271451"/>
        <n v="108263400"/>
        <n v="188395967"/>
        <n v="76929172"/>
        <n v="347940237"/>
        <n v="80974842"/>
        <n v="181382108"/>
        <n v="101466881"/>
        <n v="131097700"/>
        <n v="34829555"/>
        <n v="70076638"/>
        <n v="146149539"/>
        <n v="170505504"/>
        <n v="67378542"/>
        <n v="23398379"/>
        <n v="45065429"/>
        <n v="85451703"/>
        <n v="77348727"/>
        <n v="46961502"/>
        <n v="37666007"/>
        <n v="365739964"/>
        <n v="138069167"/>
        <n v="38158926"/>
        <n v="101186082"/>
        <n v="123579695"/>
        <n v="52518604"/>
        <n v="72639829"/>
        <n v="82610906"/>
        <n v="732720489"/>
        <n v="120579514"/>
        <n v="195757087"/>
        <n v="64044756"/>
        <n v="1089820719"/>
        <n v="5765477375"/>
        <n v="1634742184"/>
        <n v="267473407"/>
        <n v="35934581"/>
        <n v="122857524"/>
        <n v="27480160"/>
        <n v="86793836"/>
        <n v="39111897"/>
        <n v="42076920"/>
        <n v="40981272"/>
        <n v="24416793"/>
        <n v="6611916"/>
        <n v="13895742"/>
        <n v="30001784"/>
        <n v="108096804"/>
        <n v="44384275"/>
        <n v="10476192"/>
        <n v="10911934"/>
        <n v="22154515"/>
        <n v="15006151"/>
        <n v="16448918"/>
        <n v="22194543"/>
        <n v="287590036"/>
        <n v="82834051"/>
        <n v="11289660"/>
        <n v="35525589"/>
        <n v="38700599"/>
        <n v="24329098"/>
        <n v="33226672"/>
        <n v="31585660"/>
        <n v="285432528"/>
        <n v="67881096"/>
        <n v="256511557"/>
        <n v="11813592"/>
        <n v="520339558"/>
        <n v="874308880"/>
        <n v="186296487"/>
        <n v="162731421"/>
        <n v="31324588"/>
        <n v="75349255"/>
        <n v="14211894"/>
        <n v="36349047"/>
        <n v="12790903"/>
        <n v="12625625"/>
        <n v="23056335"/>
        <n v="9755483"/>
        <n v="1270230"/>
        <n v="2198036"/>
        <n v="4189857"/>
        <n v="52477683"/>
        <n v="17370491"/>
        <n v="4104102"/>
        <n v="5262262"/>
        <n v="9396093"/>
        <n v="3680354"/>
        <n v="10349964"/>
        <n v="21841472"/>
        <n v="270528617"/>
        <n v="60485078"/>
        <n v="10150628"/>
        <n v="27588503"/>
        <n v="21466864"/>
        <n v="15703175"/>
        <n v="218648604"/>
        <n v="67876256"/>
        <n v="70740331"/>
        <n v="163183922"/>
        <n v="320926565"/>
        <n v="7383536318"/>
        <n v="1281310051"/>
        <n v="260414895"/>
        <n v="34983686"/>
        <n v="130809991"/>
        <n v="30580701"/>
        <n v="395860602"/>
        <n v="44113441"/>
        <n v="53074926"/>
        <n v="31499691"/>
        <n v="50039058"/>
        <n v="9592166"/>
        <n v="22979579"/>
        <n v="51051090"/>
        <n v="89597144"/>
        <n v="50770757"/>
        <n v="31072752"/>
        <n v="39677493"/>
        <n v="30304344"/>
        <n v="30426635"/>
        <n v="54234201"/>
        <n v="42228636"/>
        <n v="248355783"/>
        <n v="99142910"/>
        <n v="19767979"/>
        <n v="37190126"/>
        <n v="46702466"/>
        <n v="51759413"/>
        <n v="62848903"/>
        <n v="47691596"/>
        <n v="255252597"/>
        <n v="54267429"/>
        <n v="90405764"/>
        <n v="6887832"/>
        <n v="650503581"/>
        <n v="4228364899"/>
        <n v="1531096583"/>
        <n v="269321301"/>
        <n v="31107027"/>
        <n v="121018007"/>
        <n v="12812937"/>
        <n v="65862593"/>
        <n v="47607961"/>
        <n v="25035332"/>
        <n v="21291562"/>
        <n v="30375469"/>
        <n v="6557814"/>
        <n v="15238706"/>
        <n v="34622148"/>
        <n v="71042965"/>
        <n v="36218621"/>
        <n v="14189533"/>
        <n v="11579487"/>
        <n v="21782353"/>
        <n v="16981741"/>
        <n v="16803096"/>
        <n v="22659247"/>
        <n v="223149360"/>
        <n v="106253406"/>
        <n v="10139346"/>
        <n v="26721110"/>
        <n v="25896119"/>
        <n v="20934688"/>
        <n v="42628742"/>
        <n v="41337900"/>
        <n v="234046763"/>
        <n v="34523908"/>
        <n v="2611056"/>
        <n v="13915272"/>
        <n v="245220066"/>
        <n v="8910639285"/>
        <n v="4485470498"/>
        <n v="332078240"/>
        <n v="42101197"/>
        <n v="142001363"/>
        <n v="19997191"/>
        <n v="113534442"/>
        <n v="42459073"/>
        <n v="35561808"/>
        <n v="29905670"/>
        <n v="42574491"/>
        <n v="9797620"/>
        <n v="18143462"/>
        <n v="37292105"/>
        <n v="119298092"/>
        <n v="56761849"/>
        <n v="16462220"/>
        <n v="14751152"/>
        <n v="28186240"/>
        <n v="19424668"/>
        <n v="92784557"/>
        <n v="28689692"/>
        <n v="410955017"/>
        <n v="198998864"/>
        <n v="13728043"/>
        <n v="43108006"/>
        <n v="149351725"/>
        <n v="18347157"/>
        <n v="34302860"/>
        <n v="46612035"/>
        <n v="300304390"/>
        <n v="63572584"/>
        <n v="584948884"/>
        <n v="9799308"/>
        <n v="598720241"/>
        <n v="2206444013"/>
        <n v="270275350"/>
        <n v="251145204"/>
        <n v="31766267"/>
        <n v="90308448"/>
        <n v="17118625"/>
        <n v="88776646"/>
        <n v="25282038"/>
        <n v="25344742"/>
        <n v="34258920"/>
        <n v="18278774"/>
        <n v="5756339"/>
        <n v="14866116"/>
        <n v="31794338"/>
        <n v="51876281"/>
        <n v="18183700"/>
        <n v="7150027"/>
        <n v="6101846"/>
        <n v="20746361"/>
        <n v="15944579"/>
        <n v="17392706"/>
        <n v="18986368"/>
        <n v="222321587"/>
        <n v="71230840"/>
        <n v="8562460"/>
        <n v="24832813"/>
        <n v="24703063"/>
        <n v="32763052"/>
        <n v="384770495"/>
        <n v="23963636"/>
        <n v="66707590"/>
        <n v="3061008"/>
        <n v="324087542"/>
        <n v="44144547329"/>
        <n v="7729849738"/>
        <n v="370723058"/>
        <n v="44362589"/>
        <n v="156721783"/>
        <n v="56642543"/>
        <n v="126804818"/>
        <n v="1364588132"/>
        <n v="100632137"/>
        <n v="75657564"/>
        <n v="57778993"/>
        <n v="10184155"/>
        <n v="23258406"/>
        <n v="50878931"/>
        <n v="118209415"/>
        <n v="47293147"/>
        <n v="19332669"/>
        <n v="43396353"/>
        <n v="28926413"/>
        <n v="30778831"/>
        <n v="21331710"/>
        <n v="29270323"/>
        <n v="232653309"/>
        <n v="155216373"/>
        <n v="20866696"/>
        <n v="36753535"/>
        <n v="32622139"/>
        <n v="47458513"/>
        <n v="62706728"/>
        <n v="52053019"/>
        <n v="967918104"/>
        <n v="100024406"/>
        <n v="360000000"/>
        <n v="189023896"/>
        <n v="52505164"/>
        <n v="657419753"/>
        <n v="94467137896"/>
        <n v="11358204629"/>
        <n v="632287917"/>
        <n v="73075036"/>
        <n v="210608123"/>
        <n v="66047170"/>
        <n v="530242089"/>
        <n v="69597000"/>
        <n v="179552257"/>
        <n v="76420219"/>
        <n v="158533637"/>
        <n v="39524723"/>
        <n v="66530572"/>
        <n v="135507831"/>
        <n v="179274603"/>
        <n v="78391217"/>
        <n v="28017114"/>
        <n v="47450926"/>
        <n v="86444289"/>
        <n v="72807305"/>
        <n v="46793587"/>
        <n v="55950744"/>
        <n v="496314381"/>
        <n v="181605776"/>
        <n v="45638081"/>
        <n v="124414017"/>
        <n v="140965268"/>
        <n v="74318770"/>
        <n v="97718665"/>
        <n v="90503688"/>
        <n v="1153559224"/>
        <n v="129572413"/>
        <n v="439294071"/>
        <n v="219428471"/>
        <n v="871760669"/>
        <n v="671942715"/>
        <n v="87203957"/>
        <n v="319844768"/>
        <n v="46346282"/>
        <n v="92232153"/>
        <n v="16985412"/>
        <n v="81336218"/>
        <n v="34474407"/>
        <n v="28045331"/>
        <n v="25424487"/>
        <n v="24326596"/>
        <n v="8446606"/>
        <n v="14335888"/>
        <n v="32892153"/>
        <n v="70333343"/>
        <n v="33719410"/>
        <n v="6108979"/>
        <n v="12083736"/>
        <n v="18169501"/>
        <n v="12671820"/>
        <n v="16387800"/>
        <n v="8889476"/>
        <n v="44953622"/>
        <n v="70261290"/>
        <n v="5415589"/>
        <n v="16216775"/>
        <n v="26935896"/>
        <n v="53450797"/>
        <n v="53550991"/>
        <n v="30583748"/>
        <n v="163571477"/>
        <n v="19128788"/>
        <n v="858885"/>
        <n v="68613963"/>
        <n v="149969818"/>
        <n v="2787574513"/>
        <n v="4954050600"/>
        <n v="239569667"/>
        <n v="250000000"/>
        <n v="1659202941"/>
        <n v="548694669"/>
        <n v="99720000"/>
        <n v="22160000"/>
        <n v="968306400"/>
        <n v="354486000"/>
        <n v="214390000"/>
        <n v="33240000"/>
        <n v="40000000000"/>
        <n v="23092892736"/>
        <n v="70544100"/>
        <n v="214856977648"/>
        <n v="3286655358"/>
        <n v="78528000"/>
        <n v="499000000"/>
        <n v="3765998263"/>
        <n v="515001737"/>
        <n v="5000000000"/>
        <n v="1746682624"/>
        <n v="3352934123"/>
        <n v="198523019"/>
        <n v="470583971"/>
        <n v="177913800"/>
        <n v="3400000000"/>
        <n v="5146630725"/>
        <n v="16019775944"/>
        <n v="4480772674"/>
        <n v="5098931805"/>
        <n v="8603982514"/>
        <n v="971873095"/>
        <n v="1709460570"/>
        <n v="2953166280"/>
        <n v="217606000"/>
        <n v="3879331446"/>
        <n v="777179495"/>
        <n v="27419257"/>
        <n v="4115031"/>
        <n v="28013146"/>
        <n v="9550000"/>
        <n v="1763584"/>
        <n v="34702853"/>
        <n v="6112000"/>
        <n v="2701889616"/>
        <n v="26048294"/>
        <n v="1175723"/>
        <n v="22159653"/>
        <n v="3820000"/>
        <n v="700204402"/>
        <n v="46612737"/>
        <n v="3344853"/>
        <n v="191000"/>
        <n v="31532146"/>
        <n v="5483851"/>
        <n v="418107"/>
        <n v="15080591"/>
        <n v="6271600"/>
        <n v="764000"/>
        <n v="13709629"/>
        <n v="2586591"/>
        <n v="15888053"/>
        <n v="955000"/>
        <n v="3292025"/>
        <n v="2926747"/>
        <n v="2292000"/>
        <n v="17822517"/>
        <n v="18814800"/>
        <n v="1146000"/>
        <n v="47983700"/>
        <n v="56444400"/>
        <n v="4966000"/>
        <n v="23306639"/>
        <n v="9596740"/>
        <n v="3527169"/>
        <n v="66060853"/>
        <n v="1528000"/>
        <n v="2741926"/>
        <n v="4112888"/>
        <n v="1337000"/>
        <n v="587861"/>
        <n v="9198347"/>
        <n v="16451554"/>
        <n v="2351446"/>
        <n v="1487934354"/>
        <n v="479946000"/>
        <n v="43870812"/>
        <n v="1370695"/>
        <n v="352716"/>
        <n v="1243256059"/>
        <n v="846696777"/>
        <n v="177966800"/>
        <n v="669993623"/>
        <n v="982661218"/>
        <n v="147250000"/>
        <n v="169999991"/>
        <n v="112640000"/>
        <n v="89600000"/>
        <n v="2351454"/>
        <n v="533918054"/>
        <n v="272580000"/>
        <n v="240835723"/>
        <n v="19093103443"/>
        <n v="25493355044"/>
        <n v="225083574"/>
        <n v="3662662195"/>
        <n v="18071121262"/>
        <n v="8598054461"/>
        <n v="1034359287"/>
        <n v="232484941"/>
        <n v="716679199"/>
        <n v="5608641466"/>
        <n v="17628974862"/>
        <n v="577364752"/>
        <n v="477003551"/>
        <n v="649329712"/>
        <n v="993194223"/>
        <n v="632748435"/>
        <n v="1491980"/>
        <n v="9353762323"/>
        <n v="798301325"/>
        <n v="39233307195"/>
        <n v="187953434"/>
        <n v="1569562842"/>
        <n v="2022704778"/>
        <n v="7594586655"/>
        <n v="200768036"/>
        <n v="14172859147"/>
        <n v="7594586694"/>
        <n v="137856001"/>
        <n v="1576463574"/>
        <n v="2046720367"/>
        <n v="2467336157"/>
        <n v="450000006"/>
        <n v="674266318"/>
        <n v="293054765"/>
        <n v="581352774"/>
        <n v="11697841565"/>
        <n v="14240336525"/>
        <n v="155835820"/>
        <n v="684337951"/>
        <n v="293733542"/>
        <n v="52027540"/>
        <n v="6848849309"/>
        <n v="4133234434"/>
        <n v="11296907083"/>
        <n v="8138935200"/>
        <n v="12425451985"/>
        <n v="924688235"/>
        <n v="686811364"/>
        <n v="106440366"/>
        <n v="11578465581"/>
        <n v="600200000"/>
        <n v="4864540205"/>
        <n v="8766409"/>
        <n v="1583730818"/>
        <n v="3034833700"/>
        <n v="2904520332"/>
        <n v="1993269468"/>
        <n v="5676136643"/>
        <n v="12235280193"/>
        <n v="2070330965"/>
        <n v="1436738851"/>
        <n v="734680853"/>
        <n v="246396782"/>
        <n v="2484067684"/>
        <n v="3645120892"/>
        <n v="1361000000"/>
        <n v="3617941890"/>
        <n v="37231408462"/>
        <n v="11611881074"/>
        <n v="6017221098"/>
        <n v="8183840622"/>
        <n v="339948341"/>
        <n v="5475507109"/>
        <n v="1500000000"/>
        <n v="63708824"/>
        <n v="215000000"/>
        <n v="293817500"/>
        <n v="162879579"/>
        <n v="7500000"/>
        <n v="371615594"/>
        <n v="96837843"/>
        <n v="75400000"/>
        <n v="156835471"/>
        <n v="471171730"/>
        <n v="4172376672"/>
        <n v="3555560739"/>
        <n v="54545000"/>
        <n v="996892400"/>
        <n v="8174680736"/>
        <n v="266119155"/>
        <n v="1517085128"/>
        <n v="347201051"/>
        <n v="7360000"/>
        <n v="79868080"/>
        <n v="2397736674"/>
        <n v="1072838320"/>
        <n v="18516562233"/>
        <n v="4699118883"/>
        <n v="164795516"/>
        <n v="1356483560"/>
        <n v="622551813"/>
        <n v="870980479"/>
        <n v="308658700"/>
        <n v="42150000"/>
        <n v="680521134"/>
        <n v="13201491"/>
        <n v="22459054"/>
        <n v="173306700"/>
        <n v="202999998"/>
        <n v="204135864"/>
        <n v="145995300"/>
        <n v="5250000"/>
        <n v="2001946929"/>
        <n v="40514304"/>
        <n v="221503200"/>
        <n v="31500000"/>
        <n v="1279819565"/>
        <n v="4548491"/>
        <n v="22483202"/>
        <n v="26143615"/>
        <n v="706882500"/>
        <n v="131558254"/>
        <n v="1167579707"/>
        <n v="12841245"/>
        <n v="37014688"/>
        <n v="1222987100"/>
        <n v="21000000"/>
        <n v="2745883455"/>
        <n v="1202626399"/>
        <n v="9497828"/>
        <n v="23269340"/>
        <n v="2744993600"/>
        <n v="135758254"/>
        <n v="5812149717"/>
        <n v="2258135227"/>
        <n v="790968371"/>
        <n v="1881176"/>
        <n v="2124785624"/>
        <n v="64438310"/>
        <n v="902078500"/>
        <n v="167258254"/>
        <n v="2579335496"/>
        <n v="3031747005"/>
        <n v="80997379"/>
        <n v="65498119"/>
        <n v="548235600"/>
        <n v="1553344356"/>
        <n v="1010151322"/>
        <n v="54345614"/>
        <n v="35443305"/>
        <n v="1421597000"/>
        <n v="2435930932"/>
        <n v="2435930931"/>
        <n v="3168552213"/>
        <n v="282845948"/>
        <n v="46461763"/>
        <n v="26312283"/>
        <n v="14987399"/>
        <n v="1520600700"/>
        <n v="36750000"/>
        <n v="9712138969"/>
        <n v="2676668911"/>
        <n v="710960864"/>
        <n v="15695041"/>
        <n v="58706384"/>
        <n v="631575400"/>
        <n v="1181282143"/>
        <n v="4017259271"/>
        <n v="19213730"/>
        <n v="11749148"/>
        <n v="361674800"/>
        <n v="1950258787"/>
        <n v="3438049281"/>
        <n v="53292622"/>
        <n v="14585149"/>
        <n v="462686700"/>
        <n v="15750000"/>
        <n v="381603584"/>
        <n v="940588"/>
        <n v="21140774"/>
        <n v="380115714"/>
        <n v="686392316"/>
        <n v="940589"/>
        <n v="7873905"/>
        <n v="287974300"/>
        <n v="862137518"/>
        <n v="5429477"/>
        <n v="57652836"/>
        <n v="2026865200"/>
        <n v="10500000"/>
        <n v="1589290083"/>
        <n v="1881178"/>
        <n v="20989628"/>
        <n v="2352593621"/>
        <n v="47250000"/>
        <n v="989277036"/>
        <n v="4692891"/>
        <n v="26329823"/>
        <n v="212710565"/>
        <n v="218656280"/>
        <n v="267740420"/>
        <n v="857015711"/>
        <n v="182000000"/>
        <n v="181672521"/>
        <n v="2955998453"/>
        <n v="417987141"/>
        <n v="1548126249"/>
        <n v="5848265126"/>
        <n v="412982946"/>
        <n v="3117363934"/>
        <n v="273642365"/>
        <n v="39150000"/>
        <n v="2712389415"/>
        <n v="10824398497"/>
        <n v="1608953065"/>
        <n v="4694531267"/>
        <n v="2517807725"/>
        <n v="750716594"/>
        <n v="469400000"/>
        <n v="120000000"/>
        <n v="7570734549"/>
        <n v="932552992"/>
        <n v="620841413"/>
        <n v="2158495944"/>
        <n v="23510070"/>
        <n v="3918345"/>
        <n v="678948552"/>
        <n v="33023782"/>
        <n v="2792032019"/>
        <n v="11755035"/>
        <n v="769388304"/>
        <n v="277371716"/>
        <n v="218218407"/>
        <n v="142907198"/>
        <n v="7836690"/>
        <n v="15673380"/>
        <n v="557139129"/>
        <n v="995005550"/>
        <n v="482787646"/>
        <n v="142094936"/>
        <n v="42170613"/>
        <n v="18978760"/>
        <n v="68500000"/>
        <n v="559854396"/>
        <n v="105990000"/>
        <n v="33380000"/>
        <n v="519009000"/>
        <n v="98239000"/>
        <n v="177676000"/>
        <n v="11127000"/>
        <n v="493886000"/>
        <n v="556335000"/>
        <n v="182782000"/>
        <n v="516648000"/>
        <n v="391855000"/>
        <n v="216971000"/>
        <n v="487729000"/>
        <n v="122394000"/>
        <n v="32105000"/>
        <n v="334682000"/>
        <n v="5563000"/>
        <n v="742409000"/>
        <n v="302396030"/>
        <n v="566892000"/>
        <n v="7476000"/>
        <n v="19351000"/>
        <n v="610442428"/>
        <n v="168474087"/>
        <n v="230451000"/>
        <n v="72324000"/>
        <n v="10115000"/>
        <n v="291582000"/>
        <n v="456195000"/>
        <n v="1203083000"/>
        <n v="193315907"/>
        <n v="962274306"/>
        <n v="14073000"/>
        <n v="179241000"/>
        <n v="413632000"/>
        <n v="180315000"/>
        <n v="3260921000"/>
        <n v="733765000"/>
        <n v="2620112612"/>
        <n v="289434000"/>
        <n v="50136000"/>
        <n v="44507000"/>
        <n v="1411000"/>
        <n v="183833000"/>
        <n v="564141000"/>
        <n v="294960000"/>
        <n v="570410000"/>
        <n v="406181000"/>
        <n v="677580000"/>
        <n v="350236480"/>
        <n v="663291653"/>
        <n v="304438958"/>
        <n v="200106548"/>
        <n v="83449666"/>
        <n v="1433680352"/>
        <n v="932790235"/>
        <n v="18678908363"/>
        <n v="341227000"/>
        <n v="230227000"/>
        <n v="296094000"/>
        <n v="252793000"/>
        <n v="557428000"/>
        <n v="756721770"/>
        <n v="771419118"/>
        <n v="784966195"/>
        <n v="755595000"/>
        <n v="2063601960"/>
        <n v="52951450"/>
        <n v="366600000"/>
        <n v="47312720"/>
        <n v="1222096797"/>
        <n v="159949118"/>
        <n v="106860565"/>
        <n v="521513334"/>
        <n v="4838709"/>
        <n v="188932508"/>
        <n v="417309362"/>
        <n v="4422747"/>
        <n v="16000000"/>
        <n v="102717954"/>
        <n v="13398338"/>
        <n v="285220750"/>
        <n v="135326077"/>
        <n v="220933533"/>
        <n v="15887097"/>
        <n v="370652612"/>
        <n v="7338710"/>
        <n v="98860308"/>
        <n v="176932124"/>
        <n v="161873298"/>
        <n v="362652356"/>
        <n v="674687906"/>
        <n v="193504083"/>
        <n v="17096774"/>
        <n v="4422748"/>
        <n v="13398337"/>
        <n v="300650371"/>
        <n v="159607072"/>
        <n v="1294338891"/>
        <n v="521513332"/>
        <n v="14838710"/>
        <n v="318890397"/>
        <n v="42087057"/>
        <n v="158000000"/>
        <n v="3450000"/>
        <n v="608829698"/>
        <n v="4846125914"/>
        <n v="1301992760"/>
        <n v="2679166285"/>
        <n v="13200000"/>
        <n v="423833691"/>
        <n v="17379895"/>
        <n v="4140084"/>
        <n v="65896"/>
        <n v="131796"/>
        <n v="131793"/>
        <n v="32952"/>
        <n v="25946666"/>
        <n v="274533333"/>
        <n v="27990676"/>
        <n v="1772749360"/>
        <n v="62543838"/>
        <n v="5000000"/>
        <n v="189146811"/>
        <n v="412147619"/>
        <n v="3018802797"/>
        <n v="216715345"/>
        <n v="538356740"/>
        <n v="7339000"/>
        <n v="11608400"/>
        <n v="4140088"/>
        <n v="2318622.4"/>
        <n v="57186971.170000002"/>
        <n v="20582248.789999999"/>
        <n v="17955.919999999998"/>
        <n v="278833398.10000002"/>
        <n v="22123678.879999999"/>
        <n v="102051807.23"/>
        <n v="59560436.329999998"/>
        <n v="17269965.289999999"/>
        <n v="4375697.6900000004"/>
        <n v="36313832.920000002"/>
        <n v="237628.81"/>
        <n v="17916621.390000001"/>
        <n v="93242.19"/>
        <n v="31942272.18"/>
        <n v="12164941.84"/>
        <n v="90777.14"/>
        <n v="101736510.12"/>
        <n v="26574726.27"/>
        <n v="27472703.670000002"/>
        <n v="396364121.98000002"/>
        <n v="82317641.430000007"/>
        <n v="3252731.02"/>
        <n v="3378030.97"/>
        <n v="2495102.54"/>
        <n v="140522.51999999999"/>
        <n v="553236.98"/>
        <n v="18718858.43"/>
        <n v="1725101.78"/>
        <n v="12246061.4"/>
        <n v="7739998.6600000001"/>
        <n v="20521568"/>
        <n v="250637572.18000001"/>
        <n v="10169361.35"/>
        <n v="4259528.72"/>
        <n v="11983967.01"/>
        <n v="3683246.61"/>
        <n v="1334963.95"/>
        <n v="839179.69"/>
        <n v="9101830.25"/>
        <n v="2082019.39"/>
        <n v="135666.94"/>
        <n v="61230307.020000003"/>
        <n v="3727478.11"/>
        <n v="76766518.989999995"/>
        <n v="38547998.130000003"/>
        <n v="628856.13"/>
        <n v="8712672.3900000006"/>
        <n v="28954551.170000002"/>
        <n v="7706259.9000000004"/>
        <n v="27261369.030000001"/>
        <n v="1212148.44"/>
        <n v="148715.67000000001"/>
        <n v="1245941.22"/>
        <n v="17898089.739999998"/>
        <n v="9428326.9800000004"/>
        <n v="100118119.41"/>
        <n v="1162738.4099999999"/>
        <n v="10377760.890000001"/>
        <n v="30482708.030000001"/>
        <n v="34779323.880000003"/>
        <n v="2424296.88"/>
        <n v="1889059.11"/>
        <n v="2825597.74"/>
        <n v="18840094.469999999"/>
        <n v="3267024.93"/>
        <n v="84483544.590000004"/>
        <n v="6717499.54"/>
        <n v="4182082.75"/>
        <n v="22801709.039999999"/>
        <n v="2880711.67"/>
        <n v="7546401.04"/>
        <n v="264983473.00999999"/>
        <n v="356917.61"/>
        <n v="541670.19999999995"/>
        <n v="50868255.060000002"/>
        <n v="17212178.32"/>
        <n v="214142975.19999999"/>
        <n v="3292149.6"/>
        <n v="4569312.63"/>
        <n v="21434410.789999999"/>
        <n v="44194332.770000003"/>
        <n v="3998374.02"/>
        <n v="4693190.0999999996"/>
        <n v="510045959.06"/>
        <n v="4877873.9800000004"/>
        <n v="385054.69"/>
        <n v="108330543.18000001"/>
        <n v="52162767.159999996"/>
        <n v="262112823.59999999"/>
        <n v="4232721.3600000003"/>
        <n v="13979652.66"/>
        <n v="5885894.2400000002"/>
        <n v="9812375.6699999999"/>
        <n v="1188144.07"/>
        <n v="22502278.91"/>
        <n v="11522846.699999999"/>
        <n v="13228894.710000001"/>
        <n v="808098.94"/>
        <n v="20092719.600000001"/>
        <n v="34888696.280000001"/>
        <n v="4987.76"/>
        <n v="163908821.86000001"/>
        <n v="22562205.710000001"/>
        <n v="97183265.989999995"/>
        <n v="138016950.18000001"/>
        <n v="38532514.789999999"/>
        <n v="4143359.76"/>
        <n v="884722.4"/>
        <n v="351306.3"/>
        <n v="10377156.93"/>
        <n v="2212947.92"/>
        <n v="44993953.289999999"/>
        <n v="15436686.59"/>
        <n v="33916.730000000003"/>
        <n v="223255119.41999999"/>
        <n v="25522261.859999999"/>
        <n v="113076867.29000001"/>
        <n v="25547496.800000001"/>
        <n v="16570011.380000001"/>
        <n v="7628428.71"/>
        <n v="38163707.020000003"/>
        <n v="31129374.579999998"/>
        <n v="45312808.210000001"/>
        <n v="20727071.809999999"/>
        <n v="1241694.1599999999"/>
        <n v="2411864.58"/>
        <n v="157822301.81"/>
        <n v="3509689.82"/>
        <n v="453885.71"/>
        <n v="363613823.19999999"/>
        <n v="27605264.34"/>
        <n v="142539959.49000001"/>
        <n v="62583808.75"/>
        <n v="30181616.420000002"/>
        <n v="9409686.1799999997"/>
        <n v="52198621.409999996"/>
        <n v="3089174.58"/>
        <n v="21921513.23"/>
        <n v="12864506"/>
        <n v="310807.28999999998"/>
        <n v="1030395.88"/>
        <n v="11034702.75"/>
        <n v="6982.87"/>
        <n v="34854174.740000002"/>
        <n v="7476882.5599999996"/>
        <n v="50768437.210000001"/>
        <n v="41639821.399999999"/>
        <n v="4104636.77"/>
        <n v="14396846.27"/>
        <n v="1663401.7"/>
        <n v="49011812.960000001"/>
        <n v="18619234"/>
        <n v="1087825.52"/>
        <n v="41387567.719999999"/>
        <n v="17310504.039999999"/>
        <n v="110214552.63"/>
        <n v="46242654.869999997"/>
        <n v="144794485.09999999"/>
        <n v="32501253.329999998"/>
        <n v="52738705.5"/>
        <n v="5343772.4000000004"/>
        <n v="5991983.5"/>
        <n v="118814.41"/>
        <n v="15808783.58"/>
        <n v="155403.65"/>
        <n v="10132226.119999999"/>
        <n v="237945.07"/>
        <n v="59853.06"/>
        <n v="13188066.130000001"/>
        <n v="8397788.9100000001"/>
        <n v="15436902.380000001"/>
        <n v="139528636.38"/>
        <n v="13885191.09"/>
        <n v="5266326.42"/>
        <n v="6876705.9000000004"/>
        <n v="1663401.69"/>
        <n v="472427.08"/>
        <n v="118972.54"/>
        <n v="25936.33"/>
        <n v="25434127.530000001"/>
        <n v="3968667.87"/>
        <n v="67117150.459999993"/>
        <n v="891063.81"/>
        <n v="20831190.98"/>
        <n v="18970540.300000001"/>
        <n v="2679158.85"/>
        <n v="12021285.23"/>
        <n v="922037.16"/>
        <n v="218545095.81"/>
        <n v="69747693.290000007"/>
        <n v="179495991.13999999"/>
        <n v="9684916.9199999999"/>
        <n v="4801650.5599999996"/>
        <n v="3619318.9"/>
        <n v="712886.44"/>
        <n v="20961026.93"/>
        <n v="70261.259999999995"/>
        <n v="80809.899999999994"/>
        <n v="1884009.45"/>
        <n v="10217675.279999999"/>
        <n v="1261402.48"/>
        <n v="48373958.439999998"/>
        <n v="5516651.9800000004"/>
        <n v="3562514.93"/>
        <n v="4865973.18"/>
        <n v="1454578.13"/>
        <n v="15284205.51"/>
        <n v="43332217.270000003"/>
        <n v="11379771.4"/>
        <n v="151167208.99000001"/>
        <n v="3319771.79"/>
        <n v="5498664.3499999996"/>
        <n v="28994765.82"/>
        <n v="8631011.0899999999"/>
        <n v="39978657.149999999"/>
        <n v="3257260.42"/>
        <n v="22496976.629999999"/>
        <n v="654348.94999999995"/>
        <n v="827967.35"/>
        <n v="31086155.870000001"/>
        <n v="18374274.43"/>
        <n v="108071442.78"/>
        <n v="1275075.4099999999"/>
        <n v="10532652.83"/>
        <n v="25295017.620000001"/>
        <n v="813004.08"/>
        <n v="723863.78"/>
        <n v="14895387.199999999"/>
        <n v="95900369"/>
        <n v="73824726"/>
        <n v="89326853"/>
        <n v="21029487"/>
        <n v="72122535"/>
        <n v="294069231"/>
        <n v="1156402168"/>
        <n v="1200000"/>
        <n v="206303984"/>
        <n v="102512635"/>
        <n v="27339833"/>
        <n v="287147401"/>
        <n v="265604567"/>
        <n v="17048533"/>
        <n v="8284218.8099999996"/>
        <n v="8198194.0700000003"/>
        <n v="352936469"/>
        <n v="14263035.85"/>
        <n v="247019903.18000001"/>
        <n v="68039132"/>
        <n v="78978368"/>
        <n v="97666700"/>
        <n v="444553500"/>
        <n v="404356399"/>
        <n v="258819096"/>
        <n v="14385034"/>
        <n v="3180000"/>
        <n v="22286334"/>
        <n v="29547500"/>
        <n v="206118115"/>
        <n v="11167295821"/>
        <n v="376883466"/>
        <n v="1293654.17"/>
        <n v="185786234.13999999"/>
        <n v="76064849.099999994"/>
        <n v="6072412.8099999996"/>
        <n v="950515.25"/>
        <n v="2740189.15"/>
        <n v="388447079"/>
        <n v="328868769"/>
        <n v="898015916"/>
        <n v="674088720"/>
        <n v="215731700"/>
        <n v="274480000"/>
        <n v="54211573"/>
        <n v="32757053"/>
        <n v="53940000"/>
        <n v="534146208"/>
        <n v="1646800054"/>
        <n v="320041999"/>
        <n v="49358001"/>
        <n v="60777297"/>
        <n v="1211094399"/>
        <n v="243651304"/>
        <n v="630488959"/>
        <n v="204973333"/>
        <n v="296467009"/>
        <n v="93275715"/>
        <n v="341802593"/>
        <n v="120266667"/>
        <n v="830045701"/>
        <n v="848470345"/>
        <n v="21600000"/>
        <n v="144716378"/>
        <n v="56077332"/>
        <n v="93220001"/>
        <n v="241703334"/>
        <n v="349316667"/>
        <n v="800238250"/>
        <n v="173393332"/>
        <n v="25480000"/>
        <n v="981976669"/>
        <n v="17185972"/>
        <n v="17055523"/>
        <n v="14188047"/>
        <n v="2829465"/>
        <n v="17055525"/>
        <n v="17708025"/>
        <n v="13642500"/>
        <n v="189452418"/>
        <n v="2675000"/>
        <n v="46819464"/>
        <n v="853273446"/>
        <n v="20643383"/>
        <n v="355398750"/>
        <n v="163913226"/>
        <n v="186299218"/>
        <n v="190971640"/>
        <n v="111000000"/>
        <n v="49939379"/>
        <n v="39593991"/>
        <n v="75667895"/>
        <n v="6217528"/>
        <n v="8897108"/>
        <n v="32172840"/>
        <n v="9568903"/>
        <n v="12883032"/>
        <n v="57794448"/>
        <n v="96973519"/>
        <n v="29619007"/>
        <n v="28174925"/>
        <n v="6702676"/>
        <n v="1348047"/>
        <n v="470230673"/>
        <n v="125992539"/>
        <n v="132946382"/>
        <n v="84188692"/>
        <n v="59661444"/>
        <n v="17794216"/>
        <n v="685013392"/>
        <n v="109977485"/>
        <n v="9000000000"/>
        <n v="335971243"/>
        <n v="599556496"/>
        <n v="138149745"/>
        <n v="402503623"/>
        <n v="171910826"/>
        <n v="18316502"/>
        <n v="8897107"/>
        <n v="11074640"/>
        <n v="70361176"/>
        <n v="10895996"/>
        <n v="538012470"/>
        <n v="157892670"/>
        <n v="39265650"/>
        <n v="19887148"/>
        <n v="33513375"/>
        <n v="6794660"/>
        <n v="34189585"/>
        <n v="7365679"/>
        <n v="210673911"/>
        <n v="80114515"/>
        <n v="22909631"/>
        <n v="2681070"/>
        <n v="390738"/>
        <n v="77298193"/>
        <n v="14315712"/>
        <n v="1823652658"/>
        <n v="360552999"/>
        <n v="46435413"/>
        <n v="9383745"/>
        <n v="1615982"/>
        <n v="104055260"/>
        <n v="27247126"/>
        <n v="1465612876"/>
        <n v="344801415"/>
        <n v="71809650"/>
        <n v="39774296"/>
        <n v="61664611"/>
        <n v="10845779"/>
        <n v="72838682"/>
        <n v="21552952"/>
        <n v="532507423"/>
        <n v="120737020"/>
        <n v="29351214"/>
        <n v="29491770"/>
        <n v="2876113"/>
        <n v="54505136"/>
        <n v="12296350"/>
        <n v="768377510"/>
        <n v="253758768"/>
        <n v="57246070"/>
        <n v="1165237"/>
        <n v="53018632"/>
        <n v="20814421"/>
        <n v="892664531"/>
        <n v="241474040"/>
        <n v="94103130"/>
        <n v="191696507"/>
        <n v="9017571128"/>
        <n v="17241291"/>
        <n v="579512055"/>
        <n v="52907233"/>
        <n v="9802409"/>
        <n v="1340535"/>
        <n v="167459"/>
        <n v="235363087"/>
        <n v="122469358"/>
        <n v="28795630"/>
        <n v="3617589"/>
        <n v="85981133"/>
        <n v="697747"/>
        <n v="875055183"/>
        <n v="592848877"/>
        <n v="387258878"/>
        <n v="64890496"/>
        <n v="17868392"/>
        <n v="5362140"/>
        <n v="1535043"/>
        <n v="83244208"/>
        <n v="3583834"/>
        <n v="70083482"/>
        <n v="30146572"/>
        <n v="2856702"/>
        <n v="53621401"/>
        <n v="6833734"/>
        <n v="33694084"/>
        <n v="4768336"/>
        <n v="9104501"/>
        <n v="25549220"/>
        <n v="64471846"/>
        <n v="25470165"/>
        <n v="2079286"/>
        <n v="253201132"/>
        <n v="15134518"/>
        <n v="896220"/>
        <n v="54961936"/>
        <n v="97677601"/>
        <n v="1341976228"/>
        <n v="419964053"/>
        <n v="879514694"/>
        <n v="182802280"/>
        <n v="1701059498"/>
        <n v="139051062"/>
        <n v="23469768"/>
        <n v="320964"/>
        <n v="29730074"/>
        <n v="3325170"/>
        <n v="964865339"/>
        <n v="152315551"/>
        <n v="110739218"/>
        <n v="19887146"/>
        <n v="50940331"/>
        <n v="5971319"/>
        <n v="39144598"/>
        <n v="5182199"/>
        <n v="7113748"/>
        <n v="495501"/>
        <n v="87411"/>
        <n v="1194897380"/>
        <n v="386500000"/>
        <n v="5623415715"/>
        <n v="583832726"/>
        <n v="1106520600"/>
        <n v="790051400"/>
        <n v="98315600"/>
        <n v="3328325560"/>
        <n v="1713400000"/>
        <n v="2148500000"/>
        <n v="79860000"/>
        <n v="827036108"/>
        <n v="634069540"/>
        <n v="1231134794"/>
        <n v="1178509898"/>
        <n v="567053670"/>
        <n v="355797833"/>
        <n v="200182498"/>
        <n v="29227244"/>
        <n v="1028751800"/>
        <n v="401525245"/>
        <n v="531200000"/>
        <n v="1178107600"/>
        <n v="1677720250"/>
        <n v="14426667"/>
        <n v="373453720"/>
        <n v="688820095"/>
        <n v="1493071156"/>
        <n v="78678378"/>
        <n v="1352406870"/>
        <n v="793247424"/>
        <n v="4132946592"/>
        <n v="6842381490"/>
        <n v="388952080"/>
        <n v="177277479"/>
        <n v="508019043"/>
        <n v="444516663"/>
        <n v="1432772458"/>
        <n v="2704143033"/>
        <n v="605918546"/>
        <n v="6712730797"/>
        <n v="8313519970"/>
        <n v="171985614"/>
        <n v="4873807697"/>
        <n v="833468743"/>
        <n v="201090871"/>
        <n v="4175281513"/>
        <n v="949889774"/>
        <n v="1180085903"/>
        <n v="177277478"/>
        <n v="1158643169"/>
        <n v="2470923668"/>
        <n v="1213641683"/>
        <n v="2311256691"/>
        <n v="74406108"/>
        <n v="583369"/>
        <n v="352910915"/>
        <n v="2766940"/>
        <n v="85951884"/>
        <n v="673892"/>
        <n v="220652597"/>
        <n v="1729990"/>
        <n v="22013075833"/>
        <n v="3607064259"/>
        <n v="108612860"/>
        <n v="271680000"/>
        <n v="742182744"/>
        <n v="3247042017"/>
        <n v="1119276552"/>
        <n v="1119910219"/>
        <n v="5296870"/>
        <n v="1460677981"/>
        <n v="30335334"/>
        <n v="4491406"/>
        <n v="15725319"/>
        <n v="102975513"/>
        <n v="139827715"/>
        <n v="734837447"/>
        <n v="2083660413"/>
        <n v="5296868"/>
        <n v="561424378"/>
        <n v="4491207"/>
        <n v="30333333"/>
        <n v="4491307"/>
        <n v="1921424378"/>
        <n v="3700077"/>
        <n v="21496571"/>
        <n v="69913857.200000003"/>
        <n v="840981020"/>
        <n v="69913857.400000006"/>
        <n v="201575946"/>
        <n v="653431845"/>
        <n v="1503786185"/>
        <n v="1536321310"/>
        <n v="1219350325"/>
        <n v="4691242256"/>
        <n v="88566037"/>
        <n v="102975537"/>
        <n v="1211409126"/>
        <n v="42000000"/>
        <n v="3342970856"/>
        <n v="460528411"/>
        <n v="129218054"/>
        <n v="415373771.5"/>
        <n v="196374550"/>
        <n v="474816350"/>
        <n v="655284"/>
        <n v="156432499"/>
        <n v="341764335"/>
        <n v="23427421"/>
        <n v="550562362"/>
        <n v="86505172"/>
        <n v="58367373"/>
        <n v="105785324"/>
        <n v="82886888"/>
        <n v="1884013991"/>
        <n v="1423538305"/>
        <n v="137000000"/>
        <n v="54024000"/>
        <n v="73544934"/>
        <n v="154998000"/>
        <n v="181603331"/>
        <n v="450999994"/>
        <n v="404605552"/>
        <n v="2013676903"/>
        <n v="1037057753"/>
        <n v="144035039"/>
        <n v="1271543600"/>
        <n v="390000000"/>
        <n v="300000000"/>
        <n v="170000000"/>
        <n v="247216907"/>
        <n v="79985000"/>
        <n v="248760000"/>
        <n v="30971599"/>
        <n v="19066667"/>
        <n v="73350000"/>
        <n v="9566666"/>
        <n v="22166667"/>
        <n v="71025164"/>
        <n v="701604680"/>
        <n v="1298555802"/>
        <n v="427616734"/>
        <n v="1559888678"/>
        <n v="43647391"/>
        <n v="22940122"/>
        <n v="10845931"/>
        <n v="1743372"/>
        <n v="884444240"/>
        <n v="196029246"/>
        <n v="3336046923"/>
        <n v="159608398"/>
        <n v="36946000"/>
        <n v="313200000"/>
        <n v="68437303"/>
        <n v="38033390762"/>
        <n v="1036922661"/>
        <n v="220516000"/>
        <n v="997185176"/>
        <n v="345807600"/>
        <n v="305000000000"/>
        <n v="7660972932"/>
        <n v="445415458"/>
        <n v="2357072926"/>
        <n v="266627121"/>
        <n v="83375956"/>
        <n v="39813455"/>
        <n v="7152242082"/>
        <n v="93032224554"/>
        <n v="14753064191"/>
        <n v="16150000"/>
        <n v="33712864"/>
        <n v="1179632179"/>
        <n v="365174802"/>
        <n v="814174280"/>
        <n v="59549334"/>
        <n v="81900544"/>
        <n v="43393756"/>
        <n v="127048000"/>
        <n v="225007584"/>
        <n v="336050070"/>
        <n v="1867675805"/>
        <n v="505944612"/>
        <n v="21294912667"/>
        <n v="631560987"/>
        <n v="1315290423"/>
        <n v="1497620"/>
        <n v="6105181086"/>
        <n v="192199322"/>
        <n v="1097410688"/>
        <n v="3067519"/>
        <n v="68634913"/>
        <n v="187766079"/>
        <n v="48835088"/>
        <n v="32227411"/>
        <n v="49832015"/>
        <n v="901100116"/>
        <n v="1411115824"/>
        <n v="801949274"/>
        <n v="1236561625"/>
        <n v="519991623"/>
        <n v="64344497"/>
        <n v="60547840"/>
        <n v="108162029"/>
        <n v="1375775819"/>
        <n v="370242386"/>
        <n v="2837461956"/>
        <n v="198559834"/>
        <n v="79057662"/>
        <n v="101929058"/>
        <n v="265638477"/>
        <n v="2175813935"/>
        <n v="248371794"/>
        <n v="207572440"/>
        <n v="387735229"/>
        <n v="686892331"/>
        <n v="62490435"/>
        <n v="60672140"/>
        <n v="219133730"/>
        <n v="380514697"/>
        <n v="179183489"/>
        <n v="151038061"/>
        <n v="167367127"/>
        <n v="654540750"/>
        <n v="2700679579"/>
        <n v="16207843"/>
        <n v="602854901"/>
        <n v="643546278"/>
        <n v="132148706"/>
        <n v="683306690"/>
        <n v="69617789"/>
        <n v="38528490"/>
        <n v="94286315"/>
        <n v="209209886"/>
        <n v="53068295"/>
        <n v="12047392"/>
        <n v="119424608"/>
        <n v="232273688"/>
        <n v="343534149"/>
        <n v="26758189"/>
        <n v="88810799"/>
        <n v="1059563720"/>
        <n v="46654315"/>
        <n v="126789713"/>
        <n v="102987513"/>
        <n v="118372515"/>
        <n v="75445492"/>
        <n v="17994900"/>
        <n v="560291376"/>
        <n v="730253781"/>
        <n v="259663045"/>
        <n v="53582327"/>
        <n v="138070501"/>
        <n v="1846834488"/>
        <n v="199106534"/>
        <n v="422911645"/>
        <n v="405916385"/>
        <n v="326417841"/>
        <n v="2396105498"/>
        <n v="529057548"/>
        <n v="239449550"/>
        <n v="636424159"/>
        <n v="700486847"/>
        <n v="330354575"/>
        <n v="19073042"/>
        <n v="501916807"/>
        <n v="1997359201"/>
        <n v="4258609"/>
        <n v="5142301324"/>
        <n v="113325942"/>
        <n v="1253932240"/>
        <n v="3278315368"/>
        <n v="1666161344"/>
        <n v="10201757"/>
        <n v="138800000"/>
        <n v="215307663"/>
        <n v="999586543"/>
        <n v="615450996"/>
        <n v="1906856357"/>
        <n v="1028185368"/>
        <n v="7205870915"/>
        <n v="73265792"/>
        <n v="139944520"/>
        <n v="236560410"/>
        <n v="1220972758"/>
        <n v="202200463"/>
        <n v="522860387"/>
        <n v="126742719"/>
        <n v="1093882002"/>
        <n v="228004823"/>
        <n v="491882623"/>
        <n v="21873424"/>
        <n v="164549120"/>
        <n v="179347823"/>
        <n v="1002968476"/>
        <n v="500000000"/>
        <n v="796076292"/>
        <n v="10919076"/>
        <n v="44476826"/>
        <n v="1938991941"/>
        <n v="1428206250"/>
        <n v="620439750"/>
        <n v="606331875"/>
        <n v="200173712"/>
        <n v="372193146"/>
        <n v="341503745"/>
        <n v="93711969"/>
        <n v="170560689"/>
        <n v="67655068"/>
        <n v="15194387"/>
        <n v="98797771"/>
        <n v="246032058"/>
        <n v="46540200"/>
        <n v="183565190"/>
        <n v="605906303"/>
        <n v="1605373166"/>
        <n v="616441045"/>
        <n v="609582330"/>
        <n v="473377184"/>
        <n v="40071357"/>
        <n v="292356327"/>
        <n v="2411840578"/>
        <n v="1620041062"/>
        <n v="189581249"/>
        <n v="748375207"/>
        <n v="227534772"/>
        <n v="3696298442"/>
        <n v="3017012962"/>
        <n v="397196098"/>
        <n v="580489405"/>
        <n v="3074887455"/>
        <n v="863156877"/>
        <n v="99300793"/>
        <n v="335807356"/>
        <n v="2294452847"/>
        <n v="671945668"/>
        <n v="2766733121"/>
        <n v="3517792212"/>
        <n v="886436503"/>
        <n v="3607563962"/>
        <n v="1117295209"/>
        <n v="4789761029"/>
        <n v="809454843"/>
        <n v="712928336"/>
        <n v="2000326513"/>
        <n v="1355662160"/>
        <n v="834952572"/>
        <n v="1884424660"/>
        <n v="370342803"/>
        <n v="198476854"/>
        <n v="289345422"/>
        <n v="1413550865"/>
        <n v="9476600456"/>
        <n v="83839000"/>
        <n v="1700986980"/>
        <n v="1099507071"/>
        <n v="456913570"/>
        <n v="3853678568"/>
        <n v="767472480"/>
        <n v="961783377"/>
        <n v="386972764"/>
        <n v="126876560"/>
        <n v="72560353"/>
        <n v="208382804"/>
        <n v="197831422"/>
        <n v="121133458"/>
        <n v="113885416"/>
        <n v="117148548"/>
        <n v="116529624"/>
        <n v="25019221"/>
        <n v="687463261"/>
        <n v="113030659"/>
        <n v="7024702416"/>
        <n v="70699214"/>
        <n v="2412000000"/>
        <n v="10450000000"/>
        <n v="145665058"/>
        <n v="111253123"/>
        <n v="68721376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783">
  <r>
    <n v="5"/>
    <x v="0"/>
    <n v="2016"/>
    <n v="1"/>
    <n v="102"/>
    <s v="PD"/>
    <n v="198"/>
    <s v="Otras entidades distritales"/>
    <n v="66"/>
    <x v="0"/>
    <x v="0"/>
    <x v="0"/>
    <s v="Eje transversal Gobierno legítimo, fortalecimiento local y eficiencia"/>
    <n v="43"/>
    <s v="Modernización institucional"/>
    <n v="1201"/>
    <s v="Modernización para el fortalecimiento integral de la Personería de Bogotá D. C."/>
    <n v="1"/>
    <x v="0"/>
    <s v="Calle 21 6-34 - Sedes De La Personeria  -  Fortalecimiento Integral De La Entidad"/>
    <n v="1"/>
    <s v="Adquirir y/o alquilar unidades entre equipos de computo, impresoras, escanner y servidores."/>
    <n v="0"/>
    <m/>
    <n v="0"/>
    <m/>
    <n v="40"/>
    <n v="3"/>
    <n v="386707539"/>
    <x v="0"/>
  </r>
  <r>
    <n v="5"/>
    <x v="0"/>
    <n v="2016"/>
    <n v="1"/>
    <n v="102"/>
    <s v="PD"/>
    <n v="198"/>
    <s v="Otras entidades distritales"/>
    <n v="66"/>
    <x v="0"/>
    <x v="0"/>
    <x v="0"/>
    <s v="Eje transversal Gobierno legítimo, fortalecimiento local y eficiencia"/>
    <n v="43"/>
    <s v="Modernización institucional"/>
    <n v="1201"/>
    <s v="Modernización para el fortalecimiento integral de la Personería de Bogotá D. C."/>
    <n v="1"/>
    <x v="0"/>
    <s v="Calle 21 6-34 - Sedes De La Personeria  -  Fortalecimiento Integral De La Entidad"/>
    <n v="5"/>
    <s v="Adelantar proceso De organización de los archivos de gestión de la entidad, de acuerdo con las tablas de retención documental adoptadas y los Fondos Documentales Acumulados de acuerdo con las Tablas de Valoración documental"/>
    <n v="0"/>
    <m/>
    <n v="0"/>
    <m/>
    <n v="1"/>
    <n v="1"/>
    <n v="79137910"/>
    <x v="1"/>
  </r>
  <r>
    <n v="5"/>
    <x v="0"/>
    <n v="2016"/>
    <n v="1"/>
    <n v="102"/>
    <s v="PD"/>
    <n v="198"/>
    <s v="Otras entidades distritales"/>
    <n v="66"/>
    <x v="0"/>
    <x v="0"/>
    <x v="0"/>
    <s v="Eje transversal Gobierno legítimo, fortalecimiento local y eficiencia"/>
    <n v="43"/>
    <s v="Modernización institucional"/>
    <n v="1201"/>
    <s v="Modernización para el fortalecimiento integral de la Personería de Bogotá D. C."/>
    <n v="1"/>
    <x v="0"/>
    <s v="Calle 21 6-34 - Sedes De La Personeria  -  Fortalecimiento Integral De La Entidad"/>
    <n v="6"/>
    <s v="Adquirir y/o reponer unidades entre vehúlos y moto."/>
    <n v="0"/>
    <m/>
    <n v="0"/>
    <m/>
    <n v="4"/>
    <n v="4"/>
    <n v="256636775"/>
    <x v="2"/>
  </r>
  <r>
    <n v="5"/>
    <x v="0"/>
    <n v="2016"/>
    <n v="1"/>
    <n v="102"/>
    <s v="PD"/>
    <n v="198"/>
    <s v="Otras entidades distritales"/>
    <n v="66"/>
    <x v="0"/>
    <x v="0"/>
    <x v="0"/>
    <s v="Eje transversal Gobierno legítimo, fortalecimiento local y eficiencia"/>
    <n v="43"/>
    <s v="Modernización institucional"/>
    <n v="1201"/>
    <s v="Modernización para el fortalecimiento integral de la Personería de Bogotá D. C."/>
    <n v="1"/>
    <x v="0"/>
    <s v="Calle 21 6-34 - Sedes De La Personeria  -  Fortalecimiento Integral De La Entidad"/>
    <n v="7"/>
    <s v="Definir Arquitectura empresarial para la gestión de tecnologías de la información."/>
    <n v="0"/>
    <m/>
    <n v="0"/>
    <m/>
    <n v="1"/>
    <n v="0"/>
    <n v="163040000"/>
    <x v="3"/>
  </r>
  <r>
    <n v="5"/>
    <x v="0"/>
    <n v="2016"/>
    <n v="1"/>
    <n v="102"/>
    <s v="PD"/>
    <n v="198"/>
    <s v="Otras entidades distritales"/>
    <n v="66"/>
    <x v="0"/>
    <x v="0"/>
    <x v="0"/>
    <s v="Eje transversal Gobierno legítimo, fortalecimiento local y eficiencia"/>
    <n v="43"/>
    <s v="Modernización institucional"/>
    <n v="1201"/>
    <s v="Modernización para el fortalecimiento integral de la Personería de Bogotá D. C."/>
    <n v="1"/>
    <x v="0"/>
    <s v="Calle 21 6-34 - Sedes De La Personeria  -  Fortalecimiento Integral De La Entidad"/>
    <n v="8"/>
    <s v="Realizar Estudio Que contemple los componentes y diseños necesarios para construcción y/o readecuación de la infraestructura física de la Entidad"/>
    <n v="0"/>
    <m/>
    <n v="0"/>
    <m/>
    <n v="1"/>
    <n v="0"/>
    <n v="407575403"/>
    <x v="4"/>
  </r>
  <r>
    <n v="5"/>
    <x v="0"/>
    <n v="2016"/>
    <n v="1"/>
    <n v="102"/>
    <s v="PD"/>
    <n v="198"/>
    <s v="Otras entidades distritales"/>
    <n v="77"/>
    <x v="1"/>
    <x v="0"/>
    <x v="0"/>
    <s v="Eje transversal Gobierno legítimo, fortalecimiento local y eficiencia"/>
    <n v="42"/>
    <s v="Transparencia, gestión pública y servicio a la ciudadanía"/>
    <n v="1202"/>
    <s v="Promoción y defensa de los Derechos Humanos desde una perspectiva de género y del posconflicto"/>
    <n v="1"/>
    <x v="0"/>
    <s v="Bogota Distrito Capital  -  Promocion Y Defensa De Los Derechos En El Distrito."/>
    <n v="1"/>
    <s v="Sensibilizar ciudadanos En cultura para la paz"/>
    <n v="0"/>
    <m/>
    <n v="0"/>
    <m/>
    <n v="2000"/>
    <n v="2000"/>
    <n v="361000000"/>
    <x v="5"/>
  </r>
  <r>
    <n v="5"/>
    <x v="0"/>
    <n v="2016"/>
    <n v="1"/>
    <n v="102"/>
    <s v="PD"/>
    <n v="198"/>
    <s v="Otras entidades distritales"/>
    <n v="77"/>
    <x v="1"/>
    <x v="0"/>
    <x v="0"/>
    <s v="Eje transversal Gobierno legítimo, fortalecimiento local y eficiencia"/>
    <n v="42"/>
    <s v="Transparencia, gestión pública y servicio a la ciudadanía"/>
    <n v="1202"/>
    <s v="Promoción y defensa de los Derechos Humanos desde una perspectiva de género y del posconflicto"/>
    <n v="1"/>
    <x v="0"/>
    <s v="Bogota Distrito Capital  -  Promocion Y Defensa De Los Derechos En El Distrito."/>
    <n v="2"/>
    <s v="Sensibilizar ciudadanos en prevención de la violencia contra la mujer y equidad de género."/>
    <n v="0"/>
    <m/>
    <n v="0"/>
    <m/>
    <n v="400"/>
    <n v="400"/>
    <n v="115000000"/>
    <x v="6"/>
  </r>
  <r>
    <n v="5"/>
    <x v="0"/>
    <n v="2016"/>
    <n v="1"/>
    <n v="102"/>
    <s v="PD"/>
    <n v="198"/>
    <s v="Otras entidades distritales"/>
    <n v="77"/>
    <x v="1"/>
    <x v="0"/>
    <x v="0"/>
    <s v="Eje transversal Gobierno legítimo, fortalecimiento local y eficiencia"/>
    <n v="42"/>
    <s v="Transparencia, gestión pública y servicio a la ciudadanía"/>
    <n v="1202"/>
    <s v="Promoción y defensa de los Derechos Humanos desde una perspectiva de género y del posconflicto"/>
    <n v="1"/>
    <x v="0"/>
    <s v="Bogota Distrito Capital  -  Promocion Y Defensa De Los Derechos En El Distrito."/>
    <n v="4"/>
    <s v="Orientar ciudadanos En defensa de los Derechos Humanos."/>
    <n v="0"/>
    <m/>
    <n v="0"/>
    <m/>
    <n v="6000"/>
    <n v="6000"/>
    <n v="455699555"/>
    <x v="7"/>
  </r>
  <r>
    <n v="5"/>
    <x v="0"/>
    <n v="2016"/>
    <n v="1"/>
    <n v="102"/>
    <s v="PD"/>
    <n v="198"/>
    <s v="Otras entidades distritales"/>
    <n v="77"/>
    <x v="1"/>
    <x v="0"/>
    <x v="0"/>
    <s v="Eje transversal Gobierno legítimo, fortalecimiento local y eficiencia"/>
    <n v="42"/>
    <s v="Transparencia, gestión pública y servicio a la ciudadanía"/>
    <n v="1202"/>
    <s v="Promoción y defensa de los Derechos Humanos desde una perspectiva de género y del posconflicto"/>
    <n v="1"/>
    <x v="0"/>
    <s v="Bogota Distrito Capital  -  Promocion Y Defensa De Los Derechos En El Distrito."/>
    <n v="5"/>
    <s v="Realizar seguimientos A la Política Pública de mujeres y equidad de género en el Distrito."/>
    <n v="0"/>
    <m/>
    <n v="0"/>
    <m/>
    <n v="1"/>
    <n v="1"/>
    <n v="37000000"/>
    <x v="8"/>
  </r>
  <r>
    <n v="5"/>
    <x v="0"/>
    <n v="2016"/>
    <n v="1"/>
    <n v="102"/>
    <s v="PD"/>
    <n v="198"/>
    <s v="Otras entidades distritales"/>
    <n v="77"/>
    <x v="1"/>
    <x v="0"/>
    <x v="0"/>
    <s v="Eje transversal Gobierno legítimo, fortalecimiento local y eficiencia"/>
    <n v="42"/>
    <s v="Transparencia, gestión pública y servicio a la ciudadanía"/>
    <n v="1202"/>
    <s v="Promoción y defensa de los Derechos Humanos desde una perspectiva de género y del posconflicto"/>
    <n v="1"/>
    <x v="0"/>
    <s v="Bogota Distrito Capital  -  Promocion Y Defensa De Los Derechos En El Distrito."/>
    <n v="6"/>
    <s v="Realizar seguimientos a casos de alto impacto, en el marco de las competencias de la entidad."/>
    <n v="0"/>
    <m/>
    <n v="0"/>
    <m/>
    <n v="1"/>
    <n v="1"/>
    <n v="80000000"/>
    <x v="9"/>
  </r>
  <r>
    <n v="5"/>
    <x v="0"/>
    <n v="2016"/>
    <n v="1"/>
    <n v="102"/>
    <s v="PD"/>
    <n v="198"/>
    <s v="Otras entidades distritales"/>
    <n v="77"/>
    <x v="1"/>
    <x v="0"/>
    <x v="0"/>
    <s v="Eje transversal Gobierno legítimo, fortalecimiento local y eficiencia"/>
    <n v="42"/>
    <s v="Transparencia, gestión pública y servicio a la ciudadanía"/>
    <n v="1203"/>
    <s v="Servicio integral a la ciudadanía"/>
    <n v="1"/>
    <x v="0"/>
    <s v="Bogota Distrito Capital  -  Atencion A La Ciudadania En Todos Los Puntos De Atencion Del  Distrito."/>
    <n v="1"/>
    <s v="Atender ciudadanos En defensa del interés de lo público."/>
    <n v="0"/>
    <m/>
    <n v="0"/>
    <m/>
    <n v="24000"/>
    <n v="22365"/>
    <n v="1761451505"/>
    <x v="10"/>
  </r>
  <r>
    <n v="5"/>
    <x v="0"/>
    <n v="2016"/>
    <n v="1"/>
    <n v="102"/>
    <s v="PD"/>
    <n v="198"/>
    <s v="Otras entidades distritales"/>
    <n v="77"/>
    <x v="1"/>
    <x v="0"/>
    <x v="0"/>
    <s v="Eje transversal Gobierno legítimo, fortalecimiento local y eficiencia"/>
    <n v="42"/>
    <s v="Transparencia, gestión pública y servicio a la ciudadanía"/>
    <n v="1203"/>
    <s v="Servicio integral a la ciudadanía"/>
    <n v="1"/>
    <x v="0"/>
    <s v="Bogota Distrito Capital  -  Atencion A La Ciudadania En Todos Los Puntos De Atencion Del  Distrito."/>
    <n v="4"/>
    <s v="Realizar Seguimiento y/o evaluación de programas Relacionados con las ejecución de Políticas Públicas Distritales"/>
    <n v="0"/>
    <m/>
    <n v="0"/>
    <m/>
    <n v="5"/>
    <n v="5"/>
    <n v="36366666"/>
    <x v="11"/>
  </r>
  <r>
    <n v="5"/>
    <x v="0"/>
    <n v="2016"/>
    <n v="1"/>
    <n v="102"/>
    <s v="PD"/>
    <n v="198"/>
    <s v="Otras entidades distritales"/>
    <n v="77"/>
    <x v="1"/>
    <x v="0"/>
    <x v="0"/>
    <s v="Eje transversal Gobierno legítimo, fortalecimiento local y eficiencia"/>
    <n v="42"/>
    <s v="Transparencia, gestión pública y servicio a la ciudadanía"/>
    <n v="1203"/>
    <s v="Servicio integral a la ciudadanía"/>
    <n v="1"/>
    <x v="0"/>
    <s v="Bogota Distrito Capital  -  Atencion A La Ciudadania En Todos Los Puntos De Atencion Del  Distrito."/>
    <n v="6"/>
    <s v="Realizar campañas De impulso procesal."/>
    <n v="0"/>
    <m/>
    <n v="0"/>
    <m/>
    <n v="10"/>
    <n v="10"/>
    <n v="55899999"/>
    <x v="12"/>
  </r>
  <r>
    <n v="5"/>
    <x v="0"/>
    <n v="2016"/>
    <n v="1"/>
    <n v="104"/>
    <s v="SGRAL"/>
    <n v="85"/>
    <s v="Sector Gestión pública"/>
    <n v="66"/>
    <x v="0"/>
    <x v="0"/>
    <x v="0"/>
    <s v="Eje transversal Gobierno legítimo, fortalecimiento local y eficiencia"/>
    <n v="42"/>
    <s v="Transparencia, gestión pública y servicio a la ciudadanía"/>
    <n v="976"/>
    <s v="Mejoramiento para la planeación y la eficiencia administrativa en la Secretaría General"/>
    <n v="1"/>
    <x v="0"/>
    <s v="Cra 8 No. 10 - 65  -  El Proyecto Se Ubica En La Secretaria General Y Se Va A Llevar A Cabo La Actualizacion De Herramientas De Planificacion, Asi Como El Desarrollo De Sensibilizaciones Sobre La Implementacion Del Sistema Integrado De Gestion"/>
    <n v="3"/>
    <s v="Actualizar Herramientas de planeacion en la Secretaria General"/>
    <n v="0"/>
    <m/>
    <n v="0"/>
    <m/>
    <n v="6"/>
    <n v="6"/>
    <n v="89481291"/>
    <x v="13"/>
  </r>
  <r>
    <n v="5"/>
    <x v="0"/>
    <n v="2016"/>
    <n v="1"/>
    <n v="104"/>
    <s v="SGRAL"/>
    <n v="85"/>
    <s v="Sector Gestión pública"/>
    <n v="66"/>
    <x v="0"/>
    <x v="0"/>
    <x v="0"/>
    <s v="Eje transversal Gobierno legítimo, fortalecimiento local y eficiencia"/>
    <n v="42"/>
    <s v="Transparencia, gestión pública y servicio a la ciudadanía"/>
    <n v="1152"/>
    <s v="Implementación de un modelo de Gestión Documental para la Secretaria General de la Alcaldía Mayor de Bogotá"/>
    <n v="1"/>
    <x v="0"/>
    <s v="Cra 8 No. 10 - 65  -  Secretaria General"/>
    <n v="1"/>
    <s v="Elaborar e implementar porciento el Programa de Gestión Documental en la Secretaria General."/>
    <n v="0"/>
    <m/>
    <n v="0"/>
    <m/>
    <n v="5"/>
    <n v="5"/>
    <n v="20681316"/>
    <x v="14"/>
  </r>
  <r>
    <n v="5"/>
    <x v="0"/>
    <n v="2016"/>
    <n v="1"/>
    <n v="104"/>
    <s v="SGRAL"/>
    <n v="85"/>
    <s v="Sector Gestión pública"/>
    <n v="66"/>
    <x v="0"/>
    <x v="0"/>
    <x v="0"/>
    <s v="Eje transversal Gobierno legítimo, fortalecimiento local y eficiencia"/>
    <n v="42"/>
    <s v="Transparencia, gestión pública y servicio a la ciudadanía"/>
    <n v="1152"/>
    <s v="Implementación de un modelo de Gestión Documental para la Secretaria General de la Alcaldía Mayor de Bogotá"/>
    <n v="1"/>
    <x v="0"/>
    <s v="Cra 8 No. 10 - 65  -  Secretaria General"/>
    <n v="2"/>
    <s v="Organizar metros lineales de archivo de gestión de la Secretaria General."/>
    <n v="0"/>
    <m/>
    <n v="0"/>
    <m/>
    <n v="494"/>
    <n v="100"/>
    <n v="720722648"/>
    <x v="15"/>
  </r>
  <r>
    <n v="5"/>
    <x v="0"/>
    <n v="2016"/>
    <n v="1"/>
    <n v="104"/>
    <s v="SGRAL"/>
    <n v="85"/>
    <s v="Sector Gestión pública"/>
    <n v="66"/>
    <x v="0"/>
    <x v="0"/>
    <x v="0"/>
    <s v="Eje transversal Gobierno legítimo, fortalecimiento local y eficiencia"/>
    <n v="42"/>
    <s v="Transparencia, gestión pública y servicio a la ciudadanía"/>
    <n v="1165"/>
    <s v="Mejoramiento de la capacidad física y de la maquinaria de la Imprenta Distrital"/>
    <n v="1"/>
    <x v="0"/>
    <s v="Calle 11 Sur No. 1-60 Este  -  Mejoramiento De La Maquinaria De La Imprenta Distrital."/>
    <n v="2"/>
    <s v="Adquirir y poner en funcionamiento maquinas para la imprenta Distrital."/>
    <n v="0"/>
    <m/>
    <n v="0"/>
    <m/>
    <n v="1"/>
    <n v="1"/>
    <n v="235000000"/>
    <x v="16"/>
  </r>
  <r>
    <n v="5"/>
    <x v="0"/>
    <n v="2016"/>
    <n v="1"/>
    <n v="104"/>
    <s v="SGRAL"/>
    <n v="85"/>
    <s v="Sector Gestión pública"/>
    <n v="66"/>
    <x v="0"/>
    <x v="0"/>
    <x v="0"/>
    <s v="Eje transversal Gobierno legítimo, fortalecimiento local y eficiencia"/>
    <n v="42"/>
    <s v="Transparencia, gestión pública y servicio a la ciudadanía"/>
    <n v="1165"/>
    <s v="Mejoramiento de la capacidad física y de la maquinaria de la Imprenta Distrital"/>
    <n v="1"/>
    <x v="0"/>
    <s v="Calle 11 Sur No. 1-60 Este  -  Mejoramiento De La Maquinaria De La Imprenta Distrital."/>
    <n v="3"/>
    <s v="Poner en funcionamiento soluciones tecnológicas en la imprenta Distrital."/>
    <n v="0"/>
    <m/>
    <n v="0"/>
    <m/>
    <n v="1"/>
    <n v="1"/>
    <n v="265000000"/>
    <x v="17"/>
  </r>
  <r>
    <n v="5"/>
    <x v="0"/>
    <n v="2016"/>
    <n v="1"/>
    <n v="104"/>
    <s v="SGRAL"/>
    <n v="85"/>
    <s v="Sector Gestión pública"/>
    <n v="66"/>
    <x v="0"/>
    <x v="0"/>
    <x v="0"/>
    <s v="Eje transversal Gobierno legítimo, fortalecimiento local y eficiencia"/>
    <n v="43"/>
    <s v="Modernización institucional"/>
    <n v="1127"/>
    <s v="Infraestructura adecuada para todos en la Secretaría General"/>
    <n v="1"/>
    <x v="0"/>
    <s v="Cra 8 No. 10 - 65  -  Distrito"/>
    <n v="1"/>
    <s v="Realizar por ciento de los mantenimientos preventivos de la Secretaria General."/>
    <n v="0"/>
    <m/>
    <n v="0"/>
    <m/>
    <n v="80"/>
    <n v="80"/>
    <n v="261066300"/>
    <x v="18"/>
  </r>
  <r>
    <n v="5"/>
    <x v="0"/>
    <n v="2016"/>
    <n v="1"/>
    <n v="104"/>
    <s v="SGRAL"/>
    <n v="85"/>
    <s v="Sector Gestión pública"/>
    <n v="66"/>
    <x v="0"/>
    <x v="0"/>
    <x v="0"/>
    <s v="Eje transversal Gobierno legítimo, fortalecimiento local y eficiencia"/>
    <n v="43"/>
    <s v="Modernización institucional"/>
    <n v="1127"/>
    <s v="Infraestructura adecuada para todos en la Secretaría General"/>
    <n v="1"/>
    <x v="0"/>
    <s v="Cra 8 No. 10 - 65  -  Distrito"/>
    <n v="2"/>
    <s v="Conservar y adecuar  espacios de la Secretaría General"/>
    <n v="0"/>
    <m/>
    <n v="0"/>
    <m/>
    <n v="0.2"/>
    <n v="0"/>
    <n v="1575528758"/>
    <x v="19"/>
  </r>
  <r>
    <n v="5"/>
    <x v="0"/>
    <n v="2016"/>
    <n v="1"/>
    <n v="104"/>
    <s v="SGRAL"/>
    <n v="85"/>
    <s v="Sector Gestión pública"/>
    <n v="66"/>
    <x v="0"/>
    <x v="0"/>
    <x v="0"/>
    <s v="Eje transversal Gobierno legítimo, fortalecimiento local y eficiencia"/>
    <n v="43"/>
    <s v="Modernización institucional"/>
    <n v="1127"/>
    <s v="Infraestructura adecuada para todos en la Secretaría General"/>
    <n v="1"/>
    <x v="0"/>
    <s v="Cra 8 No. 10 - 65  -  Distrito"/>
    <n v="3"/>
    <s v="Dotar porciento de espacios de la Secretaría General de acuerdo a las solicitudes"/>
    <n v="0"/>
    <m/>
    <n v="0"/>
    <m/>
    <n v="80"/>
    <n v="3"/>
    <n v="496961283"/>
    <x v="20"/>
  </r>
  <r>
    <n v="5"/>
    <x v="0"/>
    <n v="2016"/>
    <n v="1"/>
    <n v="104"/>
    <s v="SGRAL"/>
    <n v="85"/>
    <s v="Sector Gestión pública"/>
    <n v="66"/>
    <x v="0"/>
    <x v="0"/>
    <x v="0"/>
    <s v="Eje transversal Gobierno legítimo, fortalecimiento local y eficiencia"/>
    <n v="44"/>
    <s v="Gobierno y ciudadanía digital"/>
    <n v="1081"/>
    <s v="Rediseño de la arquitectura de la plataforma tecnológica en la Secretaría General"/>
    <n v="1"/>
    <x v="0"/>
    <s v="Cra 8 No. 10 - 65  -  Se Ejecuta Al Interior De La Secretaria General"/>
    <n v="1"/>
    <s v="Actualizar y ampliar soluciones tecnológicas En la secretaria general"/>
    <n v="0"/>
    <m/>
    <n v="0"/>
    <m/>
    <n v="3"/>
    <n v="3"/>
    <n v="727486866"/>
    <x v="21"/>
  </r>
  <r>
    <n v="5"/>
    <x v="0"/>
    <n v="2016"/>
    <n v="1"/>
    <n v="104"/>
    <s v="SGRAL"/>
    <n v="85"/>
    <s v="Sector Gestión pública"/>
    <n v="66"/>
    <x v="0"/>
    <x v="0"/>
    <x v="0"/>
    <s v="Eje transversal Gobierno legítimo, fortalecimiento local y eficiencia"/>
    <n v="44"/>
    <s v="Gobierno y ciudadanía digital"/>
    <n v="1081"/>
    <s v="Rediseño de la arquitectura de la plataforma tecnológica en la Secretaría General"/>
    <n v="1"/>
    <x v="0"/>
    <s v="Cra 8 No. 10 - 65  -  Se Ejecuta Al Interior De La Secretaria General"/>
    <n v="4"/>
    <s v="Gestionar e implementar herramientas de seguridad de la información en la Secretaría General"/>
    <n v="0"/>
    <m/>
    <n v="0"/>
    <m/>
    <n v="2"/>
    <n v="2"/>
    <n v="398861913"/>
    <x v="22"/>
  </r>
  <r>
    <n v="5"/>
    <x v="0"/>
    <n v="2016"/>
    <n v="1"/>
    <n v="104"/>
    <s v="SGRAL"/>
    <n v="85"/>
    <s v="Sector Gestión pública"/>
    <n v="77"/>
    <x v="1"/>
    <x v="0"/>
    <x v="1"/>
    <s v="Pilar Construcción de comunidad y cultura ciudadana"/>
    <n v="23"/>
    <s v="Bogotá mejor para las víctimas, la paz y la reconciliación"/>
    <n v="1156"/>
    <s v="Bogotá Mejor para las víctimas, la paz y la reconciliación"/>
    <n v="1"/>
    <x v="0"/>
    <s v="Cra 8 No. 10 - 65  -  Distrito Capital"/>
    <n v="1"/>
    <s v="Cumplir el porciento de las metas del PAD por parte de la Administraciòn Distrital."/>
    <n v="0"/>
    <m/>
    <n v="0"/>
    <m/>
    <n v="85"/>
    <n v="85"/>
    <n v="796212010"/>
    <x v="23"/>
  </r>
  <r>
    <n v="5"/>
    <x v="0"/>
    <n v="2016"/>
    <n v="1"/>
    <n v="104"/>
    <s v="SGRAL"/>
    <n v="85"/>
    <s v="Sector Gestión pública"/>
    <n v="77"/>
    <x v="1"/>
    <x v="0"/>
    <x v="1"/>
    <s v="Pilar Construcción de comunidad y cultura ciudadana"/>
    <n v="23"/>
    <s v="Bogotá mejor para las víctimas, la paz y la reconciliación"/>
    <n v="1156"/>
    <s v="Bogotá Mejor para las víctimas, la paz y la reconciliación"/>
    <n v="1"/>
    <x v="0"/>
    <s v="Cra 8 No. 10 - 65  -  Distrito Capital"/>
    <n v="2"/>
    <s v="Otorgar el porciento de medidas de ayuda humanitari en el distrito capital."/>
    <n v="0"/>
    <m/>
    <n v="0"/>
    <m/>
    <n v="100"/>
    <n v="100"/>
    <n v="7756441161"/>
    <x v="24"/>
  </r>
  <r>
    <n v="5"/>
    <x v="0"/>
    <n v="2016"/>
    <n v="1"/>
    <n v="104"/>
    <s v="SGRAL"/>
    <n v="85"/>
    <s v="Sector Gestión pública"/>
    <n v="77"/>
    <x v="1"/>
    <x v="0"/>
    <x v="1"/>
    <s v="Pilar Construcción de comunidad y cultura ciudadana"/>
    <n v="23"/>
    <s v="Bogotá mejor para las víctimas, la paz y la reconciliación"/>
    <n v="1156"/>
    <s v="Bogotá Mejor para las víctimas, la paz y la reconciliación"/>
    <n v="1"/>
    <x v="0"/>
    <s v="Cra 8 No. 10 - 65  -  Distrito Capital"/>
    <n v="3"/>
    <s v="Aplicar a personas  Planes integrades de Atenciòn (PIA) con seguimiento (PAS)  en el Distrito Capital"/>
    <n v="0"/>
    <m/>
    <n v="0"/>
    <m/>
    <n v="500"/>
    <n v="372"/>
    <n v="626371363"/>
    <x v="25"/>
  </r>
  <r>
    <n v="5"/>
    <x v="0"/>
    <n v="2016"/>
    <n v="1"/>
    <n v="104"/>
    <s v="SGRAL"/>
    <n v="85"/>
    <s v="Sector Gestión pública"/>
    <n v="77"/>
    <x v="1"/>
    <x v="0"/>
    <x v="1"/>
    <s v="Pilar Construcción de comunidad y cultura ciudadana"/>
    <n v="23"/>
    <s v="Bogotá mejor para las víctimas, la paz y la reconciliación"/>
    <n v="1156"/>
    <s v="Bogotá Mejor para las víctimas, la paz y la reconciliación"/>
    <n v="1"/>
    <x v="0"/>
    <s v="Cra 8 No. 10 - 65  -  Distrito Capital"/>
    <n v="4"/>
    <s v="Realizar mantenimiento y adecuciones al por ciento de los Centros Locales de Atencion a Victimas en el DIstrito Capital"/>
    <n v="0"/>
    <m/>
    <n v="0"/>
    <m/>
    <n v="15"/>
    <n v="11"/>
    <n v="208270018"/>
    <x v="26"/>
  </r>
  <r>
    <n v="5"/>
    <x v="0"/>
    <n v="2016"/>
    <n v="1"/>
    <n v="104"/>
    <s v="SGRAL"/>
    <n v="85"/>
    <s v="Sector Gestión pública"/>
    <n v="77"/>
    <x v="1"/>
    <x v="0"/>
    <x v="1"/>
    <s v="Pilar Construcción de comunidad y cultura ciudadana"/>
    <n v="23"/>
    <s v="Bogotá mejor para las víctimas, la paz y la reconciliación"/>
    <n v="1156"/>
    <s v="Bogotá Mejor para las víctimas, la paz y la reconciliación"/>
    <n v="1"/>
    <x v="0"/>
    <s v="Cra 8 No. 10 - 65  -  Distrito Capital"/>
    <n v="5"/>
    <s v="Realizar o acompañar productos educativos y culturales  por parte del CMPR"/>
    <n v="0"/>
    <m/>
    <n v="0"/>
    <m/>
    <n v="10"/>
    <n v="10"/>
    <n v="581669160"/>
    <x v="27"/>
  </r>
  <r>
    <n v="5"/>
    <x v="0"/>
    <n v="2016"/>
    <n v="1"/>
    <n v="104"/>
    <s v="SGRAL"/>
    <n v="85"/>
    <s v="Sector Gestión pública"/>
    <n v="77"/>
    <x v="1"/>
    <x v="0"/>
    <x v="1"/>
    <s v="Pilar Construcción de comunidad y cultura ciudadana"/>
    <n v="23"/>
    <s v="Bogotá mejor para las víctimas, la paz y la reconciliación"/>
    <n v="1156"/>
    <s v="Bogotá Mejor para las víctimas, la paz y la reconciliación"/>
    <n v="1"/>
    <x v="0"/>
    <s v="Cra 8 No. 10 - 65  -  Distrito Capital"/>
    <n v="6"/>
    <s v="Desarrollar el por ciento de los laboratorios de paz en dos territorios del distrito capital"/>
    <n v="0"/>
    <m/>
    <n v="0"/>
    <m/>
    <n v="5"/>
    <n v="5"/>
    <n v="27372330"/>
    <x v="28"/>
  </r>
  <r>
    <n v="5"/>
    <x v="0"/>
    <n v="2016"/>
    <n v="1"/>
    <n v="104"/>
    <s v="SGRAL"/>
    <n v="85"/>
    <s v="Sector Gestión pública"/>
    <n v="77"/>
    <x v="1"/>
    <x v="0"/>
    <x v="1"/>
    <s v="Pilar Construcción de comunidad y cultura ciudadana"/>
    <n v="23"/>
    <s v="Bogotá mejor para las víctimas, la paz y la reconciliación"/>
    <n v="1156"/>
    <s v="Bogotá Mejor para las víctimas, la paz y la reconciliación"/>
    <n v="1"/>
    <x v="0"/>
    <s v="Cra 8 No. 10 - 65  -  Distrito Capital"/>
    <n v="7"/>
    <s v="Implementar porciento del protocolo de participación efectiva de las victimas del conflicto armado en el distrito capital."/>
    <n v="0"/>
    <m/>
    <n v="0"/>
    <m/>
    <n v="20"/>
    <n v="20"/>
    <n v="98246261"/>
    <x v="29"/>
  </r>
  <r>
    <n v="5"/>
    <x v="0"/>
    <n v="2016"/>
    <n v="1"/>
    <n v="104"/>
    <s v="SGRAL"/>
    <n v="85"/>
    <s v="Sector Gestión pública"/>
    <n v="77"/>
    <x v="1"/>
    <x v="0"/>
    <x v="1"/>
    <s v="Pilar Construcción de comunidad y cultura ciudadana"/>
    <n v="23"/>
    <s v="Bogotá mejor para las víctimas, la paz y la reconciliación"/>
    <n v="1156"/>
    <s v="Bogotá Mejor para las víctimas, la paz y la reconciliación"/>
    <n v="1"/>
    <x v="0"/>
    <s v="Cra 8 No. 10 - 65  -  Distrito Capital"/>
    <n v="8"/>
    <s v="Implementar porciento de medidas de reparación integral que fueron acordadas con los sujetos en el Distrito Capital."/>
    <n v="0"/>
    <m/>
    <n v="0"/>
    <m/>
    <n v="100"/>
    <n v="0"/>
    <n v="1703649440"/>
    <x v="30"/>
  </r>
  <r>
    <n v="5"/>
    <x v="0"/>
    <n v="2016"/>
    <n v="1"/>
    <n v="104"/>
    <s v="SGRAL"/>
    <n v="85"/>
    <s v="Sector Gestión pública"/>
    <n v="77"/>
    <x v="1"/>
    <x v="0"/>
    <x v="2"/>
    <s v="Eje transversal Desarrollo económico basado en el conocimiento"/>
    <n v="36"/>
    <s v="Bogotá, una ciudad digital"/>
    <n v="1111"/>
    <s v="Fortalecimiento de la economía, el gobierno y la ciudad digital de Bogotá D. C."/>
    <n v="1"/>
    <x v="0"/>
    <s v="Cra 8 No. 10 - 65  -  Convertir A Bogotá En Una Ciudad Líder A Nivel Latinoamericano En Materia De Conectividad, Desarrollo Digital Y Efectiva Apropiación De Las Tecnologías De La Información."/>
    <n v="1"/>
    <s v="Implementar porciento de la estratégia de Infraestructura e Institucionalidad."/>
    <n v="0"/>
    <m/>
    <n v="0"/>
    <m/>
    <n v="16"/>
    <n v="16"/>
    <n v="55000000"/>
    <x v="31"/>
  </r>
  <r>
    <n v="5"/>
    <x v="0"/>
    <n v="2016"/>
    <n v="1"/>
    <n v="104"/>
    <s v="SGRAL"/>
    <n v="85"/>
    <s v="Sector Gestión pública"/>
    <n v="77"/>
    <x v="1"/>
    <x v="0"/>
    <x v="2"/>
    <s v="Eje transversal Desarrollo económico basado en el conocimiento"/>
    <n v="36"/>
    <s v="Bogotá, una ciudad digital"/>
    <n v="1111"/>
    <s v="Fortalecimiento de la economía, el gobierno y la ciudad digital de Bogotá D. C."/>
    <n v="1"/>
    <x v="0"/>
    <s v="Cra 8 No. 10 - 65  -  Convertir A Bogotá En Una Ciudad Líder A Nivel Latinoamericano En Materia De Conectividad, Desarrollo Digital Y Efectiva Apropiación De Las Tecnologías De La Información."/>
    <n v="2"/>
    <s v="Implementar porciento del Sistema Unico de Información definido"/>
    <n v="0"/>
    <m/>
    <n v="0"/>
    <m/>
    <n v="20"/>
    <n v="20"/>
    <n v="20000000"/>
    <x v="32"/>
  </r>
  <r>
    <n v="5"/>
    <x v="0"/>
    <n v="2016"/>
    <n v="1"/>
    <n v="104"/>
    <s v="SGRAL"/>
    <n v="85"/>
    <s v="Sector Gestión pública"/>
    <n v="77"/>
    <x v="1"/>
    <x v="0"/>
    <x v="2"/>
    <s v="Eje transversal Desarrollo económico basado en el conocimiento"/>
    <n v="36"/>
    <s v="Bogotá, una ciudad digital"/>
    <n v="1111"/>
    <s v="Fortalecimiento de la economía, el gobierno y la ciudad digital de Bogotá D. C."/>
    <n v="1"/>
    <x v="0"/>
    <s v="Cra 8 No. 10 - 65  -  Convertir A Bogotá En Una Ciudad Líder A Nivel Latinoamericano En Materia De Conectividad, Desarrollo Digital Y Efectiva Apropiación De Las Tecnologías De La Información."/>
    <n v="3"/>
    <s v="Implementar porciento del modelo de seguridad de la información."/>
    <n v="0"/>
    <m/>
    <n v="0"/>
    <m/>
    <n v="20"/>
    <n v="20"/>
    <n v="11000000"/>
    <x v="33"/>
  </r>
  <r>
    <n v="5"/>
    <x v="0"/>
    <n v="2016"/>
    <n v="1"/>
    <n v="104"/>
    <s v="SGRAL"/>
    <n v="85"/>
    <s v="Sector Gestión pública"/>
    <n v="77"/>
    <x v="1"/>
    <x v="0"/>
    <x v="2"/>
    <s v="Eje transversal Desarrollo económico basado en el conocimiento"/>
    <n v="36"/>
    <s v="Bogotá, una ciudad digital"/>
    <n v="1111"/>
    <s v="Fortalecimiento de la economía, el gobierno y la ciudad digital de Bogotá D. C."/>
    <n v="1"/>
    <x v="0"/>
    <s v="Cra 8 No. 10 - 65  -  Convertir A Bogotá En Una Ciudad Líder A Nivel Latinoamericano En Materia De Conectividad, Desarrollo Digital Y Efectiva Apropiación De Las Tecnologías De La Información."/>
    <n v="4"/>
    <s v="Impulsar acuerdos marco o Procesos Agregados de Compras de TI para las entidades del Distrito."/>
    <n v="0"/>
    <m/>
    <n v="0"/>
    <m/>
    <n v="1"/>
    <n v="1"/>
    <n v="20000000"/>
    <x v="34"/>
  </r>
  <r>
    <n v="5"/>
    <x v="0"/>
    <n v="2016"/>
    <n v="1"/>
    <n v="104"/>
    <s v="SGRAL"/>
    <n v="85"/>
    <s v="Sector Gestión pública"/>
    <n v="77"/>
    <x v="1"/>
    <x v="0"/>
    <x v="2"/>
    <s v="Eje transversal Desarrollo económico basado en el conocimiento"/>
    <n v="36"/>
    <s v="Bogotá, una ciudad digital"/>
    <n v="1111"/>
    <s v="Fortalecimiento de la economía, el gobierno y la ciudad digital de Bogotá D. C."/>
    <n v="1"/>
    <x v="0"/>
    <s v="Cra 8 No. 10 - 65  -  Convertir A Bogotá En Una Ciudad Líder A Nivel Latinoamericano En Materia De Conectividad, Desarrollo Digital Y Efectiva Apropiación De Las Tecnologías De La Información."/>
    <n v="5"/>
    <s v="Implementar porciento del Plan de fomento de la industria Digital y TIC."/>
    <n v="0"/>
    <m/>
    <n v="0"/>
    <m/>
    <n v="18"/>
    <n v="18"/>
    <n v="563000000"/>
    <x v="35"/>
  </r>
  <r>
    <n v="5"/>
    <x v="0"/>
    <n v="2016"/>
    <n v="1"/>
    <n v="104"/>
    <s v="SGRAL"/>
    <n v="85"/>
    <s v="Sector Gestión pública"/>
    <n v="77"/>
    <x v="1"/>
    <x v="0"/>
    <x v="2"/>
    <s v="Eje transversal Desarrollo económico basado en el conocimiento"/>
    <n v="36"/>
    <s v="Bogotá, una ciudad digital"/>
    <n v="1111"/>
    <s v="Fortalecimiento de la economía, el gobierno y la ciudad digital de Bogotá D. C."/>
    <n v="1"/>
    <x v="0"/>
    <s v="Cra 8 No. 10 - 65  -  Convertir A Bogotá En Una Ciudad Líder A Nivel Latinoamericano En Materia De Conectividad, Desarrollo Digital Y Efectiva Apropiación De Las Tecnologías De La Información."/>
    <n v="6"/>
    <s v="Implementar porciento de la estrategia de promoción y desarrollo de servicios TIC."/>
    <n v="0"/>
    <m/>
    <n v="0"/>
    <m/>
    <n v="23.74"/>
    <n v="23.74"/>
    <n v="4440844369"/>
    <x v="36"/>
  </r>
  <r>
    <n v="5"/>
    <x v="0"/>
    <n v="2016"/>
    <n v="1"/>
    <n v="104"/>
    <s v="SGRAL"/>
    <n v="85"/>
    <s v="Sector Gestión pública"/>
    <n v="77"/>
    <x v="1"/>
    <x v="0"/>
    <x v="2"/>
    <s v="Eje transversal Desarrollo económico basado en el conocimiento"/>
    <n v="36"/>
    <s v="Bogotá, una ciudad digital"/>
    <n v="1111"/>
    <s v="Fortalecimiento de la economía, el gobierno y la ciudad digital de Bogotá D. C."/>
    <n v="1"/>
    <x v="0"/>
    <s v="Cra 8 No. 10 - 65  -  Convertir A Bogotá En Una Ciudad Líder A Nivel Latinoamericano En Materia De Conectividad, Desarrollo Digital Y Efectiva Apropiación De Las Tecnologías De La Información."/>
    <n v="7"/>
    <s v="Promover Comunidades o Ecosistemas Inteligentes."/>
    <n v="0"/>
    <m/>
    <n v="0"/>
    <m/>
    <n v="2"/>
    <n v="2"/>
    <n v="20000000"/>
    <x v="37"/>
  </r>
  <r>
    <n v="5"/>
    <x v="0"/>
    <n v="2016"/>
    <n v="1"/>
    <n v="104"/>
    <s v="SGRAL"/>
    <n v="85"/>
    <s v="Sector Gestión pública"/>
    <n v="77"/>
    <x v="1"/>
    <x v="0"/>
    <x v="2"/>
    <s v="Eje transversal Desarrollo económico basado en el conocimiento"/>
    <n v="36"/>
    <s v="Bogotá, una ciudad digital"/>
    <n v="1111"/>
    <s v="Fortalecimiento de la economía, el gobierno y la ciudad digital de Bogotá D. C."/>
    <n v="1"/>
    <x v="0"/>
    <s v="Cra 8 No. 10 - 65  -  Convertir A Bogotá En Una Ciudad Líder A Nivel Latinoamericano En Materia De Conectividad, Desarrollo Digital Y Efectiva Apropiación De Las Tecnologías De La Información."/>
    <n v="8"/>
    <s v="Impulsar la operación de laboratorios o Fábricas de Innovación y Desarrollo de TI."/>
    <n v="0"/>
    <m/>
    <n v="0"/>
    <m/>
    <n v="1"/>
    <n v="1"/>
    <n v="1586000000"/>
    <x v="38"/>
  </r>
  <r>
    <n v="5"/>
    <x v="0"/>
    <n v="2016"/>
    <n v="1"/>
    <n v="104"/>
    <s v="SGRAL"/>
    <n v="85"/>
    <s v="Sector Gestión pública"/>
    <n v="77"/>
    <x v="1"/>
    <x v="0"/>
    <x v="2"/>
    <s v="Eje transversal Desarrollo económico basado en el conocimiento"/>
    <n v="36"/>
    <s v="Bogotá, una ciudad digital"/>
    <n v="1111"/>
    <s v="Fortalecimiento de la economía, el gobierno y la ciudad digital de Bogotá D. C."/>
    <n v="1"/>
    <x v="0"/>
    <s v="Cra 8 No. 10 - 65  -  Convertir A Bogotá En Una Ciudad Líder A Nivel Latinoamericano En Materia De Conectividad, Desarrollo Digital Y Efectiva Apropiación De Las Tecnologías De La Información."/>
    <n v="9"/>
    <s v="Implementar porciento de la estratégia de Gobierno y Ciudadano Digital."/>
    <n v="0"/>
    <m/>
    <n v="0"/>
    <m/>
    <n v="14"/>
    <n v="14"/>
    <n v="475000000"/>
    <x v="39"/>
  </r>
  <r>
    <n v="5"/>
    <x v="0"/>
    <n v="2016"/>
    <n v="1"/>
    <n v="104"/>
    <s v="SGRAL"/>
    <n v="85"/>
    <s v="Sector Gestión pública"/>
    <n v="77"/>
    <x v="1"/>
    <x v="0"/>
    <x v="2"/>
    <s v="Eje transversal Desarrollo económico basado en el conocimiento"/>
    <n v="36"/>
    <s v="Bogotá, una ciudad digital"/>
    <n v="1111"/>
    <s v="Fortalecimiento de la economía, el gobierno y la ciudad digital de Bogotá D. C."/>
    <n v="1"/>
    <x v="0"/>
    <s v="Cra 8 No. 10 - 65  -  Convertir A Bogotá En Una Ciudad Líder A Nivel Latinoamericano En Materia De Conectividad, Desarrollo Digital Y Efectiva Apropiación De Las Tecnologías De La Información."/>
    <n v="10"/>
    <s v="Implementar, promover o acompañar proyectos de innovación y servicios Distritales de TI."/>
    <n v="0"/>
    <m/>
    <n v="0"/>
    <m/>
    <n v="1.4"/>
    <n v="1.4"/>
    <n v="302000000"/>
    <x v="40"/>
  </r>
  <r>
    <n v="5"/>
    <x v="0"/>
    <n v="2016"/>
    <n v="1"/>
    <n v="104"/>
    <s v="SGRAL"/>
    <n v="85"/>
    <s v="Sector Gestión pública"/>
    <n v="77"/>
    <x v="1"/>
    <x v="0"/>
    <x v="0"/>
    <s v="Eje transversal Gobierno legítimo, fortalecimiento local y eficiencia"/>
    <n v="42"/>
    <s v="Transparencia, gestión pública y servicio a la ciudadanía"/>
    <n v="1085"/>
    <s v="Gestión pública efectiva y transparente por una Bogotá mejor para todos"/>
    <n v="1"/>
    <x v="0"/>
    <s v="Cra 8 No. 10 - 65  -  Bogota"/>
    <n v="1"/>
    <s v="Elaborar y aprobar lineamientos tecnicos para la implementación y sostenibilidad del Sistema Integrado de Gestión, la ley de transparencia y la ley anticorrupción."/>
    <n v="0"/>
    <m/>
    <n v="0"/>
    <m/>
    <n v="20.85"/>
    <n v="20.85"/>
    <n v="157879532"/>
    <x v="41"/>
  </r>
  <r>
    <n v="5"/>
    <x v="0"/>
    <n v="2016"/>
    <n v="1"/>
    <n v="104"/>
    <s v="SGRAL"/>
    <n v="85"/>
    <s v="Sector Gestión pública"/>
    <n v="77"/>
    <x v="1"/>
    <x v="0"/>
    <x v="0"/>
    <s v="Eje transversal Gobierno legítimo, fortalecimiento local y eficiencia"/>
    <n v="42"/>
    <s v="Transparencia, gestión pública y servicio a la ciudadanía"/>
    <n v="1085"/>
    <s v="Gestión pública efectiva y transparente por una Bogotá mejor para todos"/>
    <n v="1"/>
    <x v="0"/>
    <s v="Cra 8 No. 10 - 65  -  Bogota"/>
    <n v="2"/>
    <s v="Desarrollar estrategias orientadas a fortalecer la cultura organizacional, la probidad, la transparencia, el rechazo a la corrupción, y la implementación de los sistemas de gestión y control."/>
    <n v="0"/>
    <m/>
    <n v="0"/>
    <m/>
    <n v="3.6"/>
    <n v="3.6"/>
    <n v="360907055"/>
    <x v="42"/>
  </r>
  <r>
    <n v="5"/>
    <x v="0"/>
    <n v="2016"/>
    <n v="1"/>
    <n v="104"/>
    <s v="SGRAL"/>
    <n v="85"/>
    <s v="Sector Gestión pública"/>
    <n v="77"/>
    <x v="1"/>
    <x v="0"/>
    <x v="0"/>
    <s v="Eje transversal Gobierno legítimo, fortalecimiento local y eficiencia"/>
    <n v="42"/>
    <s v="Transparencia, gestión pública y servicio a la ciudadanía"/>
    <n v="1085"/>
    <s v="Gestión pública efectiva y transparente por una Bogotá mejor para todos"/>
    <n v="1"/>
    <x v="0"/>
    <s v="Cra 8 No. 10 - 65  -  Bogota"/>
    <n v="5"/>
    <s v="Formular, implementar y evualar porciento de la política de desarrollo institucional para la eficiencia administrativa del Distrito Capital."/>
    <n v="0"/>
    <m/>
    <n v="0"/>
    <m/>
    <n v="9"/>
    <n v="9"/>
    <n v="53870407"/>
    <x v="43"/>
  </r>
  <r>
    <n v="5"/>
    <x v="0"/>
    <n v="2016"/>
    <n v="1"/>
    <n v="104"/>
    <s v="SGRAL"/>
    <n v="85"/>
    <s v="Sector Gestión pública"/>
    <n v="77"/>
    <x v="1"/>
    <x v="0"/>
    <x v="0"/>
    <s v="Eje transversal Gobierno legítimo, fortalecimiento local y eficiencia"/>
    <n v="42"/>
    <s v="Transparencia, gestión pública y servicio a la ciudadanía"/>
    <n v="1085"/>
    <s v="Gestión pública efectiva y transparente por una Bogotá mejor para todos"/>
    <n v="1"/>
    <x v="0"/>
    <s v="Cra 8 No. 10 - 65  -  Bogota"/>
    <n v="7"/>
    <s v="Desarrollar e implementar estrategias enfocadas en la medición y el fortalecimiento institucional distrital a través de la racionalización de instancias y la modernización de la gestión pública distrital"/>
    <n v="0"/>
    <m/>
    <n v="0"/>
    <m/>
    <n v="4"/>
    <n v="4"/>
    <n v="147182032"/>
    <x v="44"/>
  </r>
  <r>
    <n v="5"/>
    <x v="0"/>
    <n v="2016"/>
    <n v="1"/>
    <n v="104"/>
    <s v="SGRAL"/>
    <n v="85"/>
    <s v="Sector Gestión pública"/>
    <n v="77"/>
    <x v="1"/>
    <x v="0"/>
    <x v="0"/>
    <s v="Eje transversal Gobierno legítimo, fortalecimiento local y eficiencia"/>
    <n v="42"/>
    <s v="Transparencia, gestión pública y servicio a la ciudadanía"/>
    <n v="1085"/>
    <s v="Gestión pública efectiva y transparente por una Bogotá mejor para todos"/>
    <n v="1"/>
    <x v="0"/>
    <s v="Cra 8 No. 10 - 65  -  Bogota"/>
    <n v="8"/>
    <s v="Desarrollar programa de formación en temas transversales de gestión pública"/>
    <n v="0"/>
    <m/>
    <n v="0"/>
    <m/>
    <n v="1"/>
    <n v="1"/>
    <n v="324859025"/>
    <x v="45"/>
  </r>
  <r>
    <n v="5"/>
    <x v="0"/>
    <n v="2016"/>
    <n v="1"/>
    <n v="104"/>
    <s v="SGRAL"/>
    <n v="85"/>
    <s v="Sector Gestión pública"/>
    <n v="77"/>
    <x v="1"/>
    <x v="0"/>
    <x v="0"/>
    <s v="Eje transversal Gobierno legítimo, fortalecimiento local y eficiencia"/>
    <n v="42"/>
    <s v="Transparencia, gestión pública y servicio a la ciudadanía"/>
    <n v="1125"/>
    <s v="Fortalecimiento y modernización de la gestión pública distrital"/>
    <n v="1"/>
    <x v="0"/>
    <s v="Cra 8 No. 10 - 65  -  Desarrollar Iniciativas Prioritarias Y Estratégicas Emanadas Directamente Del Despacho Del Alcalde Mayor Y/O Del Secretario General De La Alcaldía Mayor De Bogotá, Que Fortalezcan La Gestión En El Cumplimiento De Las Políticas Públicas Y Proyectos Estratégicos De La Administración Distrital"/>
    <n v="1"/>
    <s v="Consolidar Unidad de Gerencia Estratégica para los temas prioritarios de la Administración Distrital."/>
    <n v="0"/>
    <m/>
    <n v="0"/>
    <m/>
    <n v="1"/>
    <n v="1"/>
    <n v="277116780"/>
    <x v="46"/>
  </r>
  <r>
    <n v="5"/>
    <x v="0"/>
    <n v="2016"/>
    <n v="1"/>
    <n v="104"/>
    <s v="SGRAL"/>
    <n v="85"/>
    <s v="Sector Gestión pública"/>
    <n v="77"/>
    <x v="1"/>
    <x v="0"/>
    <x v="0"/>
    <s v="Eje transversal Gobierno legítimo, fortalecimiento local y eficiencia"/>
    <n v="42"/>
    <s v="Transparencia, gestión pública y servicio a la ciudadanía"/>
    <n v="1125"/>
    <s v="Fortalecimiento y modernización de la gestión pública distrital"/>
    <n v="1"/>
    <x v="0"/>
    <s v="Cra 8 No. 10 - 65  -  Desarrollar Iniciativas Prioritarias Y Estratégicas Emanadas Directamente Del Despacho Del Alcalde Mayor Y/O Del Secretario General De La Alcaldía Mayor De Bogotá, Que Fortalezcan La Gestión En El Cumplimiento De Las Políticas Públicas Y Proyectos Estratégicos De La Administración Distrital"/>
    <n v="2"/>
    <s v="Mantener agenda gubernamental articulada en el Distrito Capital"/>
    <n v="0"/>
    <m/>
    <n v="0"/>
    <m/>
    <n v="1"/>
    <n v="1"/>
    <n v="684789999"/>
    <x v="47"/>
  </r>
  <r>
    <n v="5"/>
    <x v="0"/>
    <n v="2016"/>
    <n v="1"/>
    <n v="104"/>
    <s v="SGRAL"/>
    <n v="85"/>
    <s v="Sector Gestión pública"/>
    <n v="77"/>
    <x v="1"/>
    <x v="0"/>
    <x v="0"/>
    <s v="Eje transversal Gobierno legítimo, fortalecimiento local y eficiencia"/>
    <n v="42"/>
    <s v="Transparencia, gestión pública y servicio a la ciudadanía"/>
    <n v="1126"/>
    <s v="Implementación de un nuevo enfoque de servicio a la ciudadanía"/>
    <n v="1"/>
    <x v="0"/>
    <s v="Cra 8 No. 10 - 65  -  Distrital"/>
    <n v="1"/>
    <s v="Desarrollar e implementar herramientas de gestion del conocimiento para facilitar la prestacion del servicio a la ciudadania"/>
    <n v="0"/>
    <m/>
    <n v="0"/>
    <m/>
    <n v="7.0000000000000007E-2"/>
    <n v="0"/>
    <n v="115732380"/>
    <x v="19"/>
  </r>
  <r>
    <n v="5"/>
    <x v="0"/>
    <n v="2016"/>
    <n v="1"/>
    <n v="104"/>
    <s v="SGRAL"/>
    <n v="85"/>
    <s v="Sector Gestión pública"/>
    <n v="77"/>
    <x v="1"/>
    <x v="0"/>
    <x v="0"/>
    <s v="Eje transversal Gobierno legítimo, fortalecimiento local y eficiencia"/>
    <n v="42"/>
    <s v="Transparencia, gestión pública y servicio a la ciudadanía"/>
    <n v="1126"/>
    <s v="Implementación de un nuevo enfoque de servicio a la ciudadanía"/>
    <n v="1"/>
    <x v="0"/>
    <s v="Cra 8 No. 10 - 65  -  Distrital"/>
    <n v="2"/>
    <s v="Desarrollar e implementar documento COOPES"/>
    <n v="0"/>
    <m/>
    <n v="0"/>
    <m/>
    <n v="0.25"/>
    <n v="0.1"/>
    <n v="118180630"/>
    <x v="28"/>
  </r>
  <r>
    <n v="5"/>
    <x v="0"/>
    <n v="2016"/>
    <n v="1"/>
    <n v="104"/>
    <s v="SGRAL"/>
    <n v="85"/>
    <s v="Sector Gestión pública"/>
    <n v="77"/>
    <x v="1"/>
    <x v="0"/>
    <x v="0"/>
    <s v="Eje transversal Gobierno legítimo, fortalecimiento local y eficiencia"/>
    <n v="42"/>
    <s v="Transparencia, gestión pública y servicio a la ciudadanía"/>
    <n v="1126"/>
    <s v="Implementación de un nuevo enfoque de servicio a la ciudadanía"/>
    <n v="1"/>
    <x v="0"/>
    <s v="Cra 8 No. 10 - 65  -  Distrital"/>
    <n v="3"/>
    <s v="Construir y poner en operacion puntos de atención presencial en el Distrito Capital"/>
    <n v="0"/>
    <m/>
    <n v="0"/>
    <m/>
    <n v="0.2"/>
    <n v="0"/>
    <n v="0"/>
    <x v="19"/>
  </r>
  <r>
    <n v="5"/>
    <x v="0"/>
    <n v="2016"/>
    <n v="1"/>
    <n v="104"/>
    <s v="SGRAL"/>
    <n v="85"/>
    <s v="Sector Gestión pública"/>
    <n v="77"/>
    <x v="1"/>
    <x v="0"/>
    <x v="0"/>
    <s v="Eje transversal Gobierno legítimo, fortalecimiento local y eficiencia"/>
    <n v="42"/>
    <s v="Transparencia, gestión pública y servicio a la ciudadanía"/>
    <n v="1126"/>
    <s v="Implementación de un nuevo enfoque de servicio a la ciudadanía"/>
    <n v="1"/>
    <x v="0"/>
    <s v="Cra 8 No. 10 - 65  -  Distrital"/>
    <n v="4"/>
    <s v="Mantener y mejorar puntos de atención en el Distrito Capital"/>
    <n v="0"/>
    <m/>
    <n v="0"/>
    <m/>
    <n v="1"/>
    <n v="1"/>
    <n v="139219122"/>
    <x v="48"/>
  </r>
  <r>
    <n v="5"/>
    <x v="0"/>
    <n v="2016"/>
    <n v="1"/>
    <n v="104"/>
    <s v="SGRAL"/>
    <n v="85"/>
    <s v="Sector Gestión pública"/>
    <n v="77"/>
    <x v="1"/>
    <x v="0"/>
    <x v="0"/>
    <s v="Eje transversal Gobierno legítimo, fortalecimiento local y eficiencia"/>
    <n v="42"/>
    <s v="Transparencia, gestión pública y servicio a la ciudadanía"/>
    <n v="1126"/>
    <s v="Implementación de un nuevo enfoque de servicio a la ciudadanía"/>
    <n v="1"/>
    <x v="0"/>
    <s v="Cra 8 No. 10 - 65  -  Distrital"/>
    <n v="5"/>
    <s v="Optimizar herramientas tecnologicas del Sistema Distrital de Servicio a la Ciudadania."/>
    <n v="0"/>
    <m/>
    <n v="0"/>
    <m/>
    <n v="3"/>
    <n v="1"/>
    <n v="199104431"/>
    <x v="49"/>
  </r>
  <r>
    <n v="5"/>
    <x v="0"/>
    <n v="2016"/>
    <n v="1"/>
    <n v="104"/>
    <s v="SGRAL"/>
    <n v="85"/>
    <s v="Sector Gestión pública"/>
    <n v="77"/>
    <x v="1"/>
    <x v="0"/>
    <x v="0"/>
    <s v="Eje transversal Gobierno legítimo, fortalecimiento local y eficiencia"/>
    <n v="42"/>
    <s v="Transparencia, gestión pública y servicio a la ciudadanía"/>
    <n v="1126"/>
    <s v="Implementación de un nuevo enfoque de servicio a la ciudadanía"/>
    <n v="1"/>
    <x v="0"/>
    <s v="Cra 8 No. 10 - 65  -  Distrital"/>
    <n v="8"/>
    <s v="Realizar campaña de divulgación del servicio y cultura ciudadana."/>
    <n v="0"/>
    <m/>
    <n v="0"/>
    <m/>
    <n v="1"/>
    <n v="0.1"/>
    <n v="1506002901"/>
    <x v="50"/>
  </r>
  <r>
    <n v="5"/>
    <x v="0"/>
    <n v="2016"/>
    <n v="1"/>
    <n v="104"/>
    <s v="SGRAL"/>
    <n v="85"/>
    <s v="Sector Gestión pública"/>
    <n v="77"/>
    <x v="1"/>
    <x v="0"/>
    <x v="0"/>
    <s v="Eje transversal Gobierno legítimo, fortalecimiento local y eficiencia"/>
    <n v="42"/>
    <s v="Transparencia, gestión pública y servicio a la ciudadanía"/>
    <n v="1126"/>
    <s v="Implementación de un nuevo enfoque de servicio a la ciudadanía"/>
    <n v="1"/>
    <x v="0"/>
    <s v="Cra 8 No. 10 - 65  -  Distrital"/>
    <n v="11"/>
    <s v="Desarrollar mecanismos de evaluación del servicio."/>
    <n v="0"/>
    <m/>
    <n v="0"/>
    <m/>
    <n v="0.04"/>
    <n v="0.04"/>
    <n v="99239216"/>
    <x v="51"/>
  </r>
  <r>
    <n v="5"/>
    <x v="0"/>
    <n v="2016"/>
    <n v="1"/>
    <n v="104"/>
    <s v="SGRAL"/>
    <n v="85"/>
    <s v="Sector Gestión pública"/>
    <n v="77"/>
    <x v="1"/>
    <x v="0"/>
    <x v="0"/>
    <s v="Eje transversal Gobierno legítimo, fortalecimiento local y eficiencia"/>
    <n v="42"/>
    <s v="Transparencia, gestión pública y servicio a la ciudadanía"/>
    <n v="1142"/>
    <s v="Archivo de Bogotá para Todos: Transparencia, identidad ciudadana y democratización de la información"/>
    <n v="1"/>
    <x v="0"/>
    <s v="Cra 8 No. 10 - 65  -  Promover El Fortalecimiento De La Gestion Documental Y El Reconocimiento De La Historia Administrativa Como Columna Vertebral De La Gestion, Planeacion Y Legitimidad Institucional."/>
    <n v="1"/>
    <s v="Realizar acciones relativas a la función archivística y las políticas de conservación y promoción del patrimonio documental de la ciudad."/>
    <n v="0"/>
    <m/>
    <n v="0"/>
    <m/>
    <n v="80"/>
    <n v="80"/>
    <n v="149148962"/>
    <x v="52"/>
  </r>
  <r>
    <n v="5"/>
    <x v="0"/>
    <n v="2016"/>
    <n v="1"/>
    <n v="104"/>
    <s v="SGRAL"/>
    <n v="85"/>
    <s v="Sector Gestión pública"/>
    <n v="77"/>
    <x v="1"/>
    <x v="0"/>
    <x v="0"/>
    <s v="Eje transversal Gobierno legítimo, fortalecimiento local y eficiencia"/>
    <n v="42"/>
    <s v="Transparencia, gestión pública y servicio a la ciudadanía"/>
    <n v="1142"/>
    <s v="Archivo de Bogotá para Todos: Transparencia, identidad ciudadana y democratización de la información"/>
    <n v="1"/>
    <x v="0"/>
    <s v="Cra 8 No. 10 - 65  -  Promover El Fortalecimiento De La Gestion Documental Y El Reconocimiento De La Historia Administrativa Como Columna Vertebral De La Gestion, Planeacion Y Legitimidad Institucional."/>
    <n v="2"/>
    <s v="Desarrollar acciones en las entidades del distrito la normalización y articulación de la función archivística."/>
    <n v="0"/>
    <m/>
    <n v="0"/>
    <m/>
    <n v="74"/>
    <n v="74"/>
    <n v="113557179"/>
    <x v="53"/>
  </r>
  <r>
    <n v="5"/>
    <x v="0"/>
    <n v="2016"/>
    <n v="1"/>
    <n v="104"/>
    <s v="SGRAL"/>
    <n v="85"/>
    <s v="Sector Gestión pública"/>
    <n v="77"/>
    <x v="1"/>
    <x v="0"/>
    <x v="0"/>
    <s v="Eje transversal Gobierno legítimo, fortalecimiento local y eficiencia"/>
    <n v="42"/>
    <s v="Transparencia, gestión pública y servicio a la ciudadanía"/>
    <n v="1142"/>
    <s v="Archivo de Bogotá para Todos: Transparencia, identidad ciudadana y democratización de la información"/>
    <n v="1"/>
    <x v="0"/>
    <s v="Cra 8 No. 10 - 65  -  Promover El Fortalecimiento De La Gestion Documental Y El Reconocimiento De La Historia Administrativa Como Columna Vertebral De La Gestion, Planeacion Y Legitimidad Institucional."/>
    <n v="3"/>
    <s v="Poner unidades documentales al servicio de la administración y la ciudadania."/>
    <n v="0"/>
    <m/>
    <n v="0"/>
    <m/>
    <n v="12479"/>
    <n v="12479"/>
    <n v="464882172"/>
    <x v="54"/>
  </r>
  <r>
    <n v="5"/>
    <x v="0"/>
    <n v="2016"/>
    <n v="1"/>
    <n v="104"/>
    <s v="SGRAL"/>
    <n v="85"/>
    <s v="Sector Gestión pública"/>
    <n v="77"/>
    <x v="1"/>
    <x v="0"/>
    <x v="0"/>
    <s v="Eje transversal Gobierno legítimo, fortalecimiento local y eficiencia"/>
    <n v="42"/>
    <s v="Transparencia, gestión pública y servicio a la ciudadanía"/>
    <n v="1142"/>
    <s v="Archivo de Bogotá para Todos: Transparencia, identidad ciudadana y democratización de la información"/>
    <n v="1"/>
    <x v="0"/>
    <s v="Cra 8 No. 10 - 65  -  Promover El Fortalecimiento De La Gestion Documental Y El Reconocimiento De La Historia Administrativa Como Columna Vertebral De La Gestion, Planeacion Y Legitimidad Institucional."/>
    <n v="4"/>
    <s v="Desarrollar acciones de implementacion del modelo de estudios, investigaciones academicas, de recuperacion de memoria historica, social e institucional, y apropiacion pedagogica del patrimonio documental y la memoria historica de la ciudad"/>
    <n v="0"/>
    <m/>
    <n v="0"/>
    <m/>
    <n v="72"/>
    <n v="72"/>
    <n v="165530648"/>
    <x v="55"/>
  </r>
  <r>
    <n v="5"/>
    <x v="0"/>
    <n v="2016"/>
    <n v="1"/>
    <n v="104"/>
    <s v="SGRAL"/>
    <n v="85"/>
    <s v="Sector Gestión pública"/>
    <n v="77"/>
    <x v="1"/>
    <x v="0"/>
    <x v="0"/>
    <s v="Eje transversal Gobierno legítimo, fortalecimiento local y eficiencia"/>
    <n v="42"/>
    <s v="Transparencia, gestión pública y servicio a la ciudadanía"/>
    <n v="1143"/>
    <s v="Comunicación para fortalecer las instituciones y acercar a la ciudadanía a la Alcaldía Mayor de Bogotá"/>
    <n v="1"/>
    <x v="0"/>
    <s v="Cra 8 No. 10 - 65  -  Proyectos Desarrollados En Las Instalaciones Del Distrito"/>
    <n v="1"/>
    <s v="Realizar campañas y acciones de comunicacion publica."/>
    <n v="0"/>
    <m/>
    <n v="0"/>
    <m/>
    <n v="15"/>
    <n v="15"/>
    <n v="14314119930"/>
    <x v="56"/>
  </r>
  <r>
    <n v="5"/>
    <x v="0"/>
    <n v="2016"/>
    <n v="1"/>
    <n v="104"/>
    <s v="SGRAL"/>
    <n v="85"/>
    <s v="Sector Gestión pública"/>
    <n v="77"/>
    <x v="1"/>
    <x v="0"/>
    <x v="0"/>
    <s v="Eje transversal Gobierno legítimo, fortalecimiento local y eficiencia"/>
    <n v="42"/>
    <s v="Transparencia, gestión pública y servicio a la ciudadanía"/>
    <n v="1143"/>
    <s v="Comunicación para fortalecer las instituciones y acercar a la ciudadanía a la Alcaldía Mayor de Bogotá"/>
    <n v="1"/>
    <x v="0"/>
    <s v="Cra 8 No. 10 - 65  -  Proyectos Desarrollados En Las Instalaciones Del Distrito"/>
    <n v="2"/>
    <s v="Formular e implementar documento de plan de gestion estrategica de las comunicaciones distritales."/>
    <n v="0"/>
    <m/>
    <n v="0"/>
    <m/>
    <n v="1"/>
    <n v="0.26"/>
    <n v="20681316"/>
    <x v="14"/>
  </r>
  <r>
    <n v="5"/>
    <x v="0"/>
    <n v="2016"/>
    <n v="1"/>
    <n v="104"/>
    <s v="SGRAL"/>
    <n v="85"/>
    <s v="Sector Gestión pública"/>
    <n v="77"/>
    <x v="1"/>
    <x v="0"/>
    <x v="0"/>
    <s v="Eje transversal Gobierno legítimo, fortalecimiento local y eficiencia"/>
    <n v="42"/>
    <s v="Transparencia, gestión pública y servicio a la ciudadanía"/>
    <n v="1143"/>
    <s v="Comunicación para fortalecer las instituciones y acercar a la ciudadanía a la Alcaldía Mayor de Bogotá"/>
    <n v="1"/>
    <x v="0"/>
    <s v="Cra 8 No. 10 - 65  -  Proyectos Desarrollados En Las Instalaciones Del Distrito"/>
    <n v="3"/>
    <s v="Realizar informes de evaluaciones de percepcion ciudadana respecto a problemas de ciudad, politicas publicas, programas, acciones y decisiones de la administracion distrital."/>
    <n v="0"/>
    <m/>
    <n v="0"/>
    <m/>
    <n v="1"/>
    <n v="0"/>
    <n v="634277396"/>
    <x v="57"/>
  </r>
  <r>
    <n v="5"/>
    <x v="0"/>
    <n v="2016"/>
    <n v="1"/>
    <n v="104"/>
    <s v="SGRAL"/>
    <n v="85"/>
    <s v="Sector Gestión pública"/>
    <n v="77"/>
    <x v="1"/>
    <x v="0"/>
    <x v="0"/>
    <s v="Eje transversal Gobierno legítimo, fortalecimiento local y eficiencia"/>
    <n v="43"/>
    <s v="Modernización institucional"/>
    <n v="1154"/>
    <s v="Desarrollo de la Gerencia Jurídica Transversal para una Bogotá Eficiente"/>
    <n v="1"/>
    <x v="0"/>
    <s v="Cra 8 No. 10 - 65  -  Proyecto En El Distrito Capital"/>
    <n v="3"/>
    <s v="Dar respuesta en un plazo no mayor a días a los derechos de petición."/>
    <n v="0"/>
    <m/>
    <n v="0"/>
    <m/>
    <n v="14"/>
    <n v="14"/>
    <n v="25547508"/>
    <x v="58"/>
  </r>
  <r>
    <n v="5"/>
    <x v="0"/>
    <n v="2016"/>
    <n v="1"/>
    <n v="104"/>
    <s v="SGRAL"/>
    <n v="85"/>
    <s v="Sector Gestión pública"/>
    <n v="77"/>
    <x v="1"/>
    <x v="0"/>
    <x v="0"/>
    <s v="Eje transversal Gobierno legítimo, fortalecimiento local y eficiencia"/>
    <n v="43"/>
    <s v="Modernización institucional"/>
    <n v="1154"/>
    <s v="Desarrollo de la Gerencia Jurídica Transversal para una Bogotá Eficiente"/>
    <n v="1"/>
    <x v="0"/>
    <s v="Cra 8 No. 10 - 65  -  Proyecto En El Distrito Capital"/>
    <n v="6"/>
    <s v="Lograr un nivel de percepción del por ciento de los servicios prestados"/>
    <n v="0"/>
    <m/>
    <n v="0"/>
    <m/>
    <n v="87"/>
    <n v="87"/>
    <n v="44314437"/>
    <x v="59"/>
  </r>
  <r>
    <n v="5"/>
    <x v="0"/>
    <n v="2016"/>
    <n v="1"/>
    <n v="104"/>
    <s v="SGRAL"/>
    <n v="85"/>
    <s v="Sector Gestión pública"/>
    <n v="77"/>
    <x v="1"/>
    <x v="0"/>
    <x v="0"/>
    <s v="Eje transversal Gobierno legítimo, fortalecimiento local y eficiencia"/>
    <n v="45"/>
    <s v="Gobernanza e influencia local, regional e internacional"/>
    <n v="1090"/>
    <s v="Lo mejor del mundo por una Bogotá para todos"/>
    <n v="1"/>
    <x v="0"/>
    <s v="Cra 8 No. 10 - 65  -  En Las Instalaciones De La Secretaria General"/>
    <n v="1"/>
    <s v="Identificar y compartir buenas prácticas para el Distrito Capital en temas del Plan Distrital de Desarrollo"/>
    <n v="0"/>
    <m/>
    <n v="0"/>
    <m/>
    <n v="2"/>
    <n v="2"/>
    <n v="41159874"/>
    <x v="60"/>
  </r>
  <r>
    <n v="5"/>
    <x v="0"/>
    <n v="2016"/>
    <n v="1"/>
    <n v="104"/>
    <s v="SGRAL"/>
    <n v="85"/>
    <s v="Sector Gestión pública"/>
    <n v="77"/>
    <x v="1"/>
    <x v="0"/>
    <x v="0"/>
    <s v="Eje transversal Gobierno legítimo, fortalecimiento local y eficiencia"/>
    <n v="45"/>
    <s v="Gobernanza e influencia local, regional e internacional"/>
    <n v="1090"/>
    <s v="Lo mejor del mundo por una Bogotá para todos"/>
    <n v="1"/>
    <x v="0"/>
    <s v="Cra 8 No. 10 - 65  -  En Las Instalaciones De La Secretaria General"/>
    <n v="2"/>
    <s v="Desarrollar acciones de articulación para la promoción, proyección y cooperación internacional de la ciudad"/>
    <n v="0"/>
    <m/>
    <n v="0"/>
    <m/>
    <n v="2"/>
    <n v="2"/>
    <n v="101537053"/>
    <x v="61"/>
  </r>
  <r>
    <n v="5"/>
    <x v="0"/>
    <n v="2016"/>
    <n v="1"/>
    <n v="104"/>
    <s v="SGRAL"/>
    <n v="85"/>
    <s v="Sector Gestión pública"/>
    <n v="77"/>
    <x v="1"/>
    <x v="0"/>
    <x v="0"/>
    <s v="Eje transversal Gobierno legítimo, fortalecimiento local y eficiencia"/>
    <n v="45"/>
    <s v="Gobernanza e influencia local, regional e internacional"/>
    <n v="1090"/>
    <s v="Lo mejor del mundo por una Bogotá para todos"/>
    <n v="1"/>
    <x v="0"/>
    <s v="Cra 8 No. 10 - 65  -  En Las Instalaciones De La Secretaria General"/>
    <n v="3"/>
    <s v="Desarrollar acciones de mercadeo de ciudad para la promoción y proyección internacional de la ciudad."/>
    <n v="0"/>
    <m/>
    <n v="0"/>
    <m/>
    <n v="2"/>
    <n v="2"/>
    <n v="9328492659"/>
    <x v="62"/>
  </r>
  <r>
    <n v="5"/>
    <x v="0"/>
    <n v="2016"/>
    <n v="1"/>
    <n v="105"/>
    <s v="VD"/>
    <n v="198"/>
    <s v="Otras entidades distritales"/>
    <n v="77"/>
    <x v="1"/>
    <x v="0"/>
    <x v="0"/>
    <s v="Eje transversal Gobierno legítimo, fortalecimiento local y eficiencia"/>
    <n v="42"/>
    <s v="Transparencia, gestión pública y servicio a la ciudadanía"/>
    <n v="1035"/>
    <s v="Transparencia, derecho de acceso a la información pública y medidas anticorrupción"/>
    <n v="1"/>
    <x v="0"/>
    <s v="Distrital  -  La Inversion Del Proyecto Es Distrital Y No Georeferenciable"/>
    <n v="1"/>
    <s v="Realizar aplicaciones del Indice de Transparencia del Distrito Capital"/>
    <n v="0"/>
    <m/>
    <n v="0"/>
    <m/>
    <n v="0.5"/>
    <n v="0.5"/>
    <n v="150000000"/>
    <x v="63"/>
  </r>
  <r>
    <n v="5"/>
    <x v="0"/>
    <n v="2016"/>
    <n v="1"/>
    <n v="105"/>
    <s v="VD"/>
    <n v="198"/>
    <s v="Otras entidades distritales"/>
    <n v="77"/>
    <x v="1"/>
    <x v="0"/>
    <x v="0"/>
    <s v="Eje transversal Gobierno legítimo, fortalecimiento local y eficiencia"/>
    <n v="42"/>
    <s v="Transparencia, gestión pública y servicio a la ciudadanía"/>
    <n v="1035"/>
    <s v="Transparencia, derecho de acceso a la información pública y medidas anticorrupción"/>
    <n v="1"/>
    <x v="0"/>
    <s v="Distrital  -  La Inversion Del Proyecto Es Distrital Y No Georeferenciable"/>
    <n v="2"/>
    <s v="Diseñar, construir y socializar herramientas que promuevan la transparencia, acceso a la información pública y medidas anticorrupción, asi como participar en espacios de interaccion con entidades publicas y privadas"/>
    <n v="0"/>
    <m/>
    <n v="0"/>
    <m/>
    <n v="1"/>
    <n v="1"/>
    <n v="370000000"/>
    <x v="64"/>
  </r>
  <r>
    <n v="5"/>
    <x v="0"/>
    <n v="2016"/>
    <n v="1"/>
    <n v="105"/>
    <s v="VD"/>
    <n v="198"/>
    <s v="Otras entidades distritales"/>
    <n v="77"/>
    <x v="1"/>
    <x v="0"/>
    <x v="0"/>
    <s v="Eje transversal Gobierno legítimo, fortalecimiento local y eficiencia"/>
    <n v="42"/>
    <s v="Transparencia, gestión pública y servicio a la ciudadanía"/>
    <n v="1060"/>
    <s v="Laboratorio de innovación para la gestión pública distrital"/>
    <n v="1"/>
    <x v="0"/>
    <s v="Distrital  -  La Inversion El Proyecto Es Distrital Y No Georeferenciable"/>
    <n v="1"/>
    <s v="Diseñar y operar laboratorio de innovación para la gestión pública distrital."/>
    <n v="0"/>
    <m/>
    <n v="0"/>
    <m/>
    <n v="0.1"/>
    <n v="0.1"/>
    <n v="491000000"/>
    <x v="65"/>
  </r>
  <r>
    <n v="5"/>
    <x v="0"/>
    <n v="2016"/>
    <n v="1"/>
    <n v="105"/>
    <s v="VD"/>
    <n v="198"/>
    <s v="Otras entidades distritales"/>
    <n v="77"/>
    <x v="1"/>
    <x v="0"/>
    <x v="0"/>
    <s v="Eje transversal Gobierno legítimo, fortalecimiento local y eficiencia"/>
    <n v="42"/>
    <s v="Transparencia, gestión pública y servicio a la ciudadanía"/>
    <n v="1060"/>
    <s v="Laboratorio de innovación para la gestión pública distrital"/>
    <n v="1"/>
    <x v="0"/>
    <s v="Distrital  -  La Inversion El Proyecto Es Distrital Y No Georeferenciable"/>
    <n v="2"/>
    <s v="Socializar iniciativas de innovacion implementadas por sector."/>
    <n v="0"/>
    <m/>
    <n v="0"/>
    <m/>
    <n v="1"/>
    <n v="1"/>
    <n v="62000000"/>
    <x v="66"/>
  </r>
  <r>
    <n v="5"/>
    <x v="0"/>
    <n v="2016"/>
    <n v="1"/>
    <n v="105"/>
    <s v="VD"/>
    <n v="198"/>
    <s v="Otras entidades distritales"/>
    <n v="77"/>
    <x v="1"/>
    <x v="0"/>
    <x v="0"/>
    <s v="Eje transversal Gobierno legítimo, fortalecimiento local y eficiencia"/>
    <n v="42"/>
    <s v="Transparencia, gestión pública y servicio a la ciudadanía"/>
    <n v="1060"/>
    <s v="Laboratorio de innovación para la gestión pública distrital"/>
    <n v="1"/>
    <x v="0"/>
    <s v="Distrital  -  La Inversion El Proyecto Es Distrital Y No Georeferenciable"/>
    <n v="3"/>
    <s v="Realizar evaluaciones de Politicas Publicas."/>
    <n v="0"/>
    <m/>
    <n v="0"/>
    <m/>
    <n v="0.3"/>
    <n v="0.3"/>
    <n v="120000000"/>
    <x v="67"/>
  </r>
  <r>
    <n v="5"/>
    <x v="0"/>
    <n v="2016"/>
    <n v="1"/>
    <n v="110"/>
    <s v="SDG"/>
    <n v="98"/>
    <s v="Sector Gobierno"/>
    <n v="4"/>
    <x v="2"/>
    <x v="1"/>
    <x v="1"/>
    <s v="Pilar Construcción de comunidad y cultura ciudadana"/>
    <n v="21"/>
    <s v="Justicia para todos: consolidación del Sistema Distrital de Justicia"/>
    <n v="1167"/>
    <s v="Implementación del Sistema Distrital de Justicia"/>
    <n v="10001"/>
    <x v="1"/>
    <s v="Cra 8 No 1c-50 Sur  -  Cárcel Distrital"/>
    <n v="2"/>
    <s v="Brindar Porcentaje de la   población privada de la libertad en la Cárcel Distrital de Varones y el Anexo de Mujeres atención integral y su adecuada operación"/>
    <n v="0"/>
    <m/>
    <n v="0"/>
    <m/>
    <n v="100"/>
    <n v="0"/>
    <n v="93419915"/>
    <x v="68"/>
  </r>
  <r>
    <n v="5"/>
    <x v="0"/>
    <n v="2016"/>
    <n v="1"/>
    <n v="110"/>
    <s v="SDG"/>
    <n v="98"/>
    <s v="Sector Gobierno"/>
    <n v="66"/>
    <x v="0"/>
    <x v="0"/>
    <x v="0"/>
    <s v="Eje transversal Gobierno legítimo, fortalecimiento local y eficiencia"/>
    <n v="42"/>
    <s v="Transparencia, gestión pública y servicio a la ciudadanía"/>
    <n v="1128"/>
    <s v="Fortalecimiento de la capacidad institucional"/>
    <n v="1"/>
    <x v="0"/>
    <s v="Nivel Central Y Alcaldias  -  Fortalecimeinto De La Capacidad Institucional"/>
    <n v="1"/>
    <s v="Realizar Plan Estratégico de Comunicaciones (en las etapas de diseño e implementación), que se articule con la gestión realizada desde los procesos."/>
    <n v="0"/>
    <m/>
    <n v="0"/>
    <m/>
    <n v="1"/>
    <n v="0.64"/>
    <n v="200363320"/>
    <x v="69"/>
  </r>
  <r>
    <n v="5"/>
    <x v="0"/>
    <n v="2016"/>
    <n v="1"/>
    <n v="110"/>
    <s v="SDG"/>
    <n v="98"/>
    <s v="Sector Gobierno"/>
    <n v="66"/>
    <x v="0"/>
    <x v="0"/>
    <x v="0"/>
    <s v="Eje transversal Gobierno legítimo, fortalecimiento local y eficiencia"/>
    <n v="42"/>
    <s v="Transparencia, gestión pública y servicio a la ciudadanía"/>
    <n v="1128"/>
    <s v="Fortalecimiento de la capacidad institucional"/>
    <n v="1"/>
    <x v="0"/>
    <s v="Nivel Central Y Alcaldias  -  Fortalecimeinto De La Capacidad Institucional"/>
    <n v="2"/>
    <s v="Elaborar Estrategia de simplificación y racionalización de tramites externos e internos (en sus etapas de diseño, implementación y evaluación) para mejorar el servicio de atención a la ciudadanía ."/>
    <n v="0"/>
    <m/>
    <n v="0"/>
    <m/>
    <n v="1"/>
    <n v="0.95"/>
    <n v="111669993"/>
    <x v="70"/>
  </r>
  <r>
    <n v="5"/>
    <x v="0"/>
    <n v="2016"/>
    <n v="1"/>
    <n v="110"/>
    <s v="SDG"/>
    <n v="98"/>
    <s v="Sector Gobierno"/>
    <n v="66"/>
    <x v="0"/>
    <x v="0"/>
    <x v="0"/>
    <s v="Eje transversal Gobierno legítimo, fortalecimiento local y eficiencia"/>
    <n v="42"/>
    <s v="Transparencia, gestión pública y servicio a la ciudadanía"/>
    <n v="1128"/>
    <s v="Fortalecimiento de la capacidad institucional"/>
    <n v="1"/>
    <x v="0"/>
    <s v="Nivel Central Y Alcaldias  -  Fortalecimeinto De La Capacidad Institucional"/>
    <n v="5"/>
    <s v="Implementar Por ciento el Sistema Integrado de Gestión con todos los requisitos de los subsistemas que lo conforman, mejorando los procesos de la entidad."/>
    <n v="0"/>
    <m/>
    <n v="0"/>
    <m/>
    <n v="75"/>
    <n v="74.3"/>
    <n v="1646671930"/>
    <x v="71"/>
  </r>
  <r>
    <n v="5"/>
    <x v="0"/>
    <n v="2016"/>
    <n v="1"/>
    <n v="110"/>
    <s v="SDG"/>
    <n v="98"/>
    <s v="Sector Gobierno"/>
    <n v="66"/>
    <x v="0"/>
    <x v="0"/>
    <x v="0"/>
    <s v="Eje transversal Gobierno legítimo, fortalecimiento local y eficiencia"/>
    <n v="44"/>
    <s v="Gobierno y ciudadanía digital"/>
    <n v="1120"/>
    <s v="Implementación del modelo de gestión de tecnología de la información para el fortalecimiento institucional"/>
    <n v="1"/>
    <x v="0"/>
    <s v="Nivel Central Y Alcaldias  -  Implementación Del Modelo De Gestión De Tecnología De La Información Para El Fortalecimiento Institucional"/>
    <n v="3"/>
    <s v="Mejorar Sistemas de Información que apoyan los procesos de la entidad."/>
    <n v="0"/>
    <m/>
    <n v="0"/>
    <m/>
    <n v="9"/>
    <n v="9"/>
    <n v="374476667"/>
    <x v="72"/>
  </r>
  <r>
    <n v="5"/>
    <x v="0"/>
    <n v="2016"/>
    <n v="1"/>
    <n v="110"/>
    <s v="SDG"/>
    <n v="98"/>
    <s v="Sector Gobierno"/>
    <n v="66"/>
    <x v="0"/>
    <x v="0"/>
    <x v="0"/>
    <s v="Eje transversal Gobierno legítimo, fortalecimiento local y eficiencia"/>
    <n v="44"/>
    <s v="Gobierno y ciudadanía digital"/>
    <n v="1120"/>
    <s v="Implementación del modelo de gestión de tecnología de la información para el fortalecimiento institucional"/>
    <n v="1"/>
    <x v="0"/>
    <s v="Nivel Central Y Alcaldias  -  Implementación Del Modelo De Gestión De Tecnología De La Información Para El Fortalecimiento Institucional"/>
    <n v="4"/>
    <s v="Implementar Programa de renovación Tecnológica para fortalecer los procesos de la entidad."/>
    <n v="0"/>
    <m/>
    <n v="0"/>
    <m/>
    <n v="1"/>
    <n v="1"/>
    <n v="3453873333"/>
    <x v="73"/>
  </r>
  <r>
    <n v="5"/>
    <x v="0"/>
    <n v="2016"/>
    <n v="1"/>
    <n v="110"/>
    <s v="SDG"/>
    <n v="98"/>
    <s v="Sector Gobierno"/>
    <n v="66"/>
    <x v="0"/>
    <x v="0"/>
    <x v="0"/>
    <s v="Eje transversal Gobierno legítimo, fortalecimiento local y eficiencia"/>
    <n v="44"/>
    <s v="Gobierno y ciudadanía digital"/>
    <n v="1120"/>
    <s v="Implementación del modelo de gestión de tecnología de la información para el fortalecimiento institucional"/>
    <n v="1"/>
    <x v="0"/>
    <s v="Nivel Central Y Alcaldias  -  Implementación Del Modelo De Gestión De Tecnología De La Información Para El Fortalecimiento Institucional"/>
    <n v="5"/>
    <s v="Mejorar Indice de disponibilidad de los servicios tecnológicos de la entidad."/>
    <n v="0"/>
    <m/>
    <n v="0"/>
    <m/>
    <n v="0.01"/>
    <n v="0.01"/>
    <n v="182900000"/>
    <x v="74"/>
  </r>
  <r>
    <n v="5"/>
    <x v="0"/>
    <n v="2016"/>
    <n v="1"/>
    <n v="110"/>
    <s v="SDG"/>
    <n v="98"/>
    <s v="Sector Gobierno"/>
    <n v="66"/>
    <x v="0"/>
    <x v="0"/>
    <x v="0"/>
    <s v="Eje transversal Gobierno legítimo, fortalecimiento local y eficiencia"/>
    <n v="45"/>
    <s v="Gobernanza e influencia local, regional e internacional"/>
    <n v="1094"/>
    <s v="Fortalecimiento de la capacidad institucional de las Alcaldías Locales"/>
    <n v="1"/>
    <x v="0"/>
    <s v="Nivel Central Y Alcaldias  -  Fortalecimiento De La Capacidad Institucional De Las Alcaldías Locales"/>
    <n v="1"/>
    <s v="Realizar plan de modernización de las sedes de las Alcaldías Locales relacionado con equipos tecnológicos y desarrollo de infraestructura física"/>
    <n v="0"/>
    <m/>
    <n v="0"/>
    <m/>
    <n v="0.1"/>
    <n v="0.1"/>
    <n v="42500000"/>
    <x v="75"/>
  </r>
  <r>
    <n v="5"/>
    <x v="0"/>
    <n v="2016"/>
    <n v="1"/>
    <n v="110"/>
    <s v="SDG"/>
    <n v="98"/>
    <s v="Sector Gobierno"/>
    <n v="66"/>
    <x v="0"/>
    <x v="0"/>
    <x v="0"/>
    <s v="Eje transversal Gobierno legítimo, fortalecimiento local y eficiencia"/>
    <n v="45"/>
    <s v="Gobernanza e influencia local, regional e internacional"/>
    <n v="1094"/>
    <s v="Fortalecimiento de la capacidad institucional de las Alcaldías Locales"/>
    <n v="1"/>
    <x v="0"/>
    <s v="Nivel Central Y Alcaldias  -  Fortalecimiento De La Capacidad Institucional De Las Alcaldías Locales"/>
    <n v="2"/>
    <s v="Implementar por ciento el modelo de gestión  para Alcaldías Locales"/>
    <n v="0"/>
    <m/>
    <n v="0"/>
    <m/>
    <n v="10"/>
    <n v="10"/>
    <n v="769682100"/>
    <x v="76"/>
  </r>
  <r>
    <n v="5"/>
    <x v="0"/>
    <n v="2016"/>
    <n v="1"/>
    <n v="110"/>
    <s v="SDG"/>
    <n v="98"/>
    <s v="Sector Gobierno"/>
    <n v="66"/>
    <x v="0"/>
    <x v="0"/>
    <x v="0"/>
    <s v="Eje transversal Gobierno legítimo, fortalecimiento local y eficiencia"/>
    <n v="45"/>
    <s v="Gobernanza e influencia local, regional e internacional"/>
    <n v="1094"/>
    <s v="Fortalecimiento de la capacidad institucional de las Alcaldías Locales"/>
    <n v="1"/>
    <x v="0"/>
    <s v="Nivel Central Y Alcaldias  -  Fortalecimiento De La Capacidad Institucional De Las Alcaldías Locales"/>
    <n v="3"/>
    <s v="Implementar por ciento el modelo de contratación basado en resultados para Alcaldías Locales"/>
    <n v="0"/>
    <m/>
    <n v="0"/>
    <m/>
    <n v="10"/>
    <n v="10"/>
    <n v="322150000"/>
    <x v="77"/>
  </r>
  <r>
    <n v="5"/>
    <x v="0"/>
    <n v="2016"/>
    <n v="1"/>
    <n v="110"/>
    <s v="SDG"/>
    <n v="98"/>
    <s v="Sector Gobierno"/>
    <n v="66"/>
    <x v="0"/>
    <x v="0"/>
    <x v="0"/>
    <s v="Eje transversal Gobierno legítimo, fortalecimiento local y eficiencia"/>
    <n v="45"/>
    <s v="Gobernanza e influencia local, regional e internacional"/>
    <n v="1094"/>
    <s v="Fortalecimiento de la capacidad institucional de las Alcaldías Locales"/>
    <n v="1"/>
    <x v="0"/>
    <s v="Nivel Central Y Alcaldias  -  Fortalecimiento De La Capacidad Institucional De Las Alcaldías Locales"/>
    <n v="4"/>
    <s v="Implementar por ciento el modelo de seguimiento, monitoreo y evaluación de las funciones de los Alcaldes Locales y de las Alcaldías Locales"/>
    <n v="0"/>
    <m/>
    <n v="0"/>
    <m/>
    <n v="10"/>
    <n v="10"/>
    <n v="119000000"/>
    <x v="78"/>
  </r>
  <r>
    <n v="5"/>
    <x v="0"/>
    <n v="2016"/>
    <n v="1"/>
    <n v="110"/>
    <s v="SDG"/>
    <n v="98"/>
    <s v="Sector Gobierno"/>
    <n v="66"/>
    <x v="0"/>
    <x v="0"/>
    <x v="0"/>
    <s v="Eje transversal Gobierno legítimo, fortalecimiento local y eficiencia"/>
    <n v="45"/>
    <s v="Gobernanza e influencia local, regional e internacional"/>
    <n v="1094"/>
    <s v="Fortalecimiento de la capacidad institucional de las Alcaldías Locales"/>
    <n v="1"/>
    <x v="0"/>
    <s v="Nivel Central Y Alcaldias  -  Fortalecimiento De La Capacidad Institucional De Las Alcaldías Locales"/>
    <n v="5"/>
    <s v="Realizar proceso para fortalecer la capacidad de acción de los Alcaldes Locales frente a las funciones relacionadas con Inspección, Vigilancia y Control"/>
    <n v="0"/>
    <m/>
    <n v="0"/>
    <m/>
    <n v="0.1"/>
    <n v="0.1"/>
    <n v="1890234566"/>
    <x v="79"/>
  </r>
  <r>
    <n v="5"/>
    <x v="0"/>
    <n v="2016"/>
    <n v="1"/>
    <n v="110"/>
    <s v="SDG"/>
    <n v="98"/>
    <s v="Sector Gobierno"/>
    <n v="77"/>
    <x v="1"/>
    <x v="0"/>
    <x v="1"/>
    <s v="Pilar Construcción de comunidad y cultura ciudadana"/>
    <n v="19"/>
    <s v="Seguridad y convivencia para todos"/>
    <n v="1177"/>
    <s v="Prevención y control del delito en el Distrito Capital"/>
    <n v="1"/>
    <x v="0"/>
    <s v="Distrito  -  Prevención Y Control Del Delito En El Distrito Capital"/>
    <n v="1"/>
    <s v="Implementar Porcentaje Dirección de Análisis de información para la toma de decisiones"/>
    <n v="0"/>
    <m/>
    <n v="0"/>
    <m/>
    <n v="10"/>
    <n v="0"/>
    <n v="56300002"/>
    <x v="80"/>
  </r>
  <r>
    <n v="5"/>
    <x v="0"/>
    <n v="2016"/>
    <n v="1"/>
    <n v="110"/>
    <s v="SDG"/>
    <n v="98"/>
    <s v="Sector Gobierno"/>
    <n v="77"/>
    <x v="1"/>
    <x v="0"/>
    <x v="1"/>
    <s v="Pilar Construcción de comunidad y cultura ciudadana"/>
    <n v="19"/>
    <s v="Seguridad y convivencia para todos"/>
    <n v="1177"/>
    <s v="Prevención y control del delito en el Distrito Capital"/>
    <n v="1"/>
    <x v="0"/>
    <s v="Distrito  -  Prevención Y Control Del Delito En El Distrito Capital"/>
    <n v="2"/>
    <s v="Elaborar documentos De política pública que involucren la utilización de métodos cuantitativos, geoestadísticos y cualitativos de investigación para respaldar con evidencia empírica el proceso de toma de decisiones."/>
    <n v="0"/>
    <m/>
    <n v="0"/>
    <m/>
    <n v="0"/>
    <n v="0"/>
    <n v="0"/>
    <x v="19"/>
  </r>
  <r>
    <n v="5"/>
    <x v="0"/>
    <n v="2016"/>
    <n v="1"/>
    <n v="110"/>
    <s v="SDG"/>
    <n v="98"/>
    <s v="Sector Gobierno"/>
    <n v="77"/>
    <x v="1"/>
    <x v="0"/>
    <x v="1"/>
    <s v="Pilar Construcción de comunidad y cultura ciudadana"/>
    <n v="19"/>
    <s v="Seguridad y convivencia para todos"/>
    <n v="1177"/>
    <s v="Prevención y control del delito en el Distrito Capital"/>
    <n v="1"/>
    <x v="0"/>
    <s v="Distrito  -  Prevención Y Control Del Delito En El Distrito Capital"/>
    <n v="3"/>
    <s v="Implementar Porcentaje Plan Integral de Seguridad, Convivencia y Justicia para Bogotá"/>
    <n v="0"/>
    <m/>
    <n v="0"/>
    <m/>
    <n v="25"/>
    <n v="1"/>
    <n v="176857334"/>
    <x v="81"/>
  </r>
  <r>
    <n v="5"/>
    <x v="0"/>
    <n v="2016"/>
    <n v="1"/>
    <n v="110"/>
    <s v="SDG"/>
    <n v="98"/>
    <s v="Sector Gobierno"/>
    <n v="77"/>
    <x v="1"/>
    <x v="0"/>
    <x v="1"/>
    <s v="Pilar Construcción de comunidad y cultura ciudadana"/>
    <n v="19"/>
    <s v="Seguridad y convivencia para todos"/>
    <n v="1177"/>
    <s v="Prevención y control del delito en el Distrito Capital"/>
    <n v="1"/>
    <x v="0"/>
    <s v="Distrito  -  Prevención Y Control Del Delito En El Distrito Capital"/>
    <n v="4"/>
    <s v="Implementar Porcentaje Estrategia articulada con los organismos de seguridad y justicia contra las bandas criminales vinculadas al microtráfico"/>
    <n v="0"/>
    <m/>
    <n v="0"/>
    <m/>
    <n v="0"/>
    <n v="0"/>
    <n v="0"/>
    <x v="19"/>
  </r>
  <r>
    <n v="5"/>
    <x v="0"/>
    <n v="2016"/>
    <n v="1"/>
    <n v="110"/>
    <s v="SDG"/>
    <n v="98"/>
    <s v="Sector Gobierno"/>
    <n v="77"/>
    <x v="1"/>
    <x v="0"/>
    <x v="1"/>
    <s v="Pilar Construcción de comunidad y cultura ciudadana"/>
    <n v="19"/>
    <s v="Seguridad y convivencia para todos"/>
    <n v="1177"/>
    <s v="Prevención y control del delito en el Distrito Capital"/>
    <n v="1"/>
    <x v="0"/>
    <s v="Distrito  -  Prevención Y Control Del Delito En El Distrito Capital"/>
    <n v="7"/>
    <s v="Elaborar Proyecto Reforma al Código de Policía de Bogotá."/>
    <n v="0"/>
    <m/>
    <n v="0"/>
    <m/>
    <n v="1"/>
    <n v="1"/>
    <n v="26000000"/>
    <x v="19"/>
  </r>
  <r>
    <n v="5"/>
    <x v="0"/>
    <n v="2016"/>
    <n v="1"/>
    <n v="110"/>
    <s v="SDG"/>
    <n v="98"/>
    <s v="Sector Gobierno"/>
    <n v="77"/>
    <x v="1"/>
    <x v="0"/>
    <x v="1"/>
    <s v="Pilar Construcción de comunidad y cultura ciudadana"/>
    <n v="19"/>
    <s v="Seguridad y convivencia para todos"/>
    <n v="1177"/>
    <s v="Prevención y control del delito en el Distrito Capital"/>
    <n v="1"/>
    <x v="0"/>
    <s v="Distrito  -  Prevención Y Control Del Delito En El Distrito Capital"/>
    <n v="8"/>
    <s v="Acompañar Porcentaje De las movilizaciones sociales informadas a la Secretaría Distrital de Gobierno a través del programa de gestores de convivencia"/>
    <n v="0"/>
    <m/>
    <n v="0"/>
    <m/>
    <n v="100"/>
    <n v="0"/>
    <n v="151678835"/>
    <x v="82"/>
  </r>
  <r>
    <n v="5"/>
    <x v="0"/>
    <n v="2016"/>
    <n v="1"/>
    <n v="110"/>
    <s v="SDG"/>
    <n v="98"/>
    <s v="Sector Gobierno"/>
    <n v="77"/>
    <x v="1"/>
    <x v="0"/>
    <x v="1"/>
    <s v="Pilar Construcción de comunidad y cultura ciudadana"/>
    <n v="19"/>
    <s v="Seguridad y convivencia para todos"/>
    <n v="1177"/>
    <s v="Prevención y control del delito en el Distrito Capital"/>
    <n v="1"/>
    <x v="0"/>
    <s v="Distrito  -  Prevención Y Control Del Delito En El Distrito Capital"/>
    <n v="9"/>
    <s v="Brindar Porcentaje de la  población privada de la libertad en la Cárcel Distrital de Varones y el Anexo de Mujeres atención integral y su adecuada operación"/>
    <n v="0"/>
    <m/>
    <n v="0"/>
    <m/>
    <n v="0"/>
    <n v="0"/>
    <n v="0"/>
    <x v="19"/>
  </r>
  <r>
    <n v="5"/>
    <x v="0"/>
    <n v="2016"/>
    <n v="1"/>
    <n v="110"/>
    <s v="SDG"/>
    <n v="98"/>
    <s v="Sector Gobierno"/>
    <n v="77"/>
    <x v="1"/>
    <x v="0"/>
    <x v="1"/>
    <s v="Pilar Construcción de comunidad y cultura ciudadana"/>
    <n v="21"/>
    <s v="Justicia para todos: consolidación del Sistema Distrital de Justicia"/>
    <n v="1167"/>
    <s v="Implementación del Sistema Distrital de Justicia"/>
    <n v="1"/>
    <x v="0"/>
    <s v="Distrito  -  Implementación Del Sistema Distrital De Justicia"/>
    <n v="3"/>
    <s v="Ampliar Porcentaje el número de ciudadanos atendidos en los equipamientos e instancias  de justicia del Distrito"/>
    <n v="0"/>
    <m/>
    <n v="0"/>
    <m/>
    <n v="2"/>
    <n v="0"/>
    <n v="10733333"/>
    <x v="83"/>
  </r>
  <r>
    <n v="5"/>
    <x v="0"/>
    <n v="2016"/>
    <n v="1"/>
    <n v="110"/>
    <s v="SDG"/>
    <n v="98"/>
    <s v="Sector Gobierno"/>
    <n v="77"/>
    <x v="1"/>
    <x v="0"/>
    <x v="1"/>
    <s v="Pilar Construcción de comunidad y cultura ciudadana"/>
    <n v="21"/>
    <s v="Justicia para todos: consolidación del Sistema Distrital de Justicia"/>
    <n v="1167"/>
    <s v="Implementación del Sistema Distrital de Justicia"/>
    <n v="1"/>
    <x v="0"/>
    <s v="Distrito  -  Implementación Del Sistema Distrital De Justicia"/>
    <n v="4"/>
    <s v="Atender Jóvenes en conflicto con la ley a través del programa Distrital de Justicia Juvenil Restaurativa"/>
    <n v="0"/>
    <m/>
    <n v="0"/>
    <m/>
    <n v="50"/>
    <n v="0"/>
    <n v="1893333"/>
    <x v="84"/>
  </r>
  <r>
    <n v="5"/>
    <x v="0"/>
    <n v="2016"/>
    <n v="1"/>
    <n v="110"/>
    <s v="SDG"/>
    <n v="98"/>
    <s v="Sector Gobierno"/>
    <n v="77"/>
    <x v="1"/>
    <x v="0"/>
    <x v="1"/>
    <s v="Pilar Construcción de comunidad y cultura ciudadana"/>
    <n v="21"/>
    <s v="Justicia para todos: consolidación del Sistema Distrital de Justicia"/>
    <n v="1167"/>
    <s v="Implementación del Sistema Distrital de Justicia"/>
    <n v="1"/>
    <x v="0"/>
    <s v="Distrito  -  Implementación Del Sistema Distrital De Justicia"/>
    <n v="5"/>
    <s v="Ampliar porcentaje Jóvenes con privación de la libertad que son atendidos integralmente"/>
    <n v="0"/>
    <m/>
    <n v="0"/>
    <m/>
    <n v="2"/>
    <n v="0"/>
    <n v="11815000"/>
    <x v="85"/>
  </r>
  <r>
    <n v="5"/>
    <x v="0"/>
    <n v="2016"/>
    <n v="1"/>
    <n v="110"/>
    <s v="SDG"/>
    <n v="98"/>
    <s v="Sector Gobierno"/>
    <n v="77"/>
    <x v="1"/>
    <x v="0"/>
    <x v="1"/>
    <s v="Pilar Construcción de comunidad y cultura ciudadana"/>
    <n v="21"/>
    <s v="Justicia para todos: consolidación del Sistema Distrital de Justicia"/>
    <n v="1167"/>
    <s v="Implementación del Sistema Distrital de Justicia"/>
    <n v="1"/>
    <x v="0"/>
    <s v="Distrito  -  Implementación Del Sistema Distrital De Justicia"/>
    <n v="8"/>
    <s v="Implementar Porcentaje el Modelo de Atención Restaurativo en los equipamientos de justicia del Distrito."/>
    <n v="0"/>
    <m/>
    <n v="0"/>
    <m/>
    <n v="5"/>
    <n v="0"/>
    <n v="11191120"/>
    <x v="19"/>
  </r>
  <r>
    <n v="5"/>
    <x v="0"/>
    <n v="2016"/>
    <n v="1"/>
    <n v="110"/>
    <s v="SDG"/>
    <n v="98"/>
    <s v="Sector Gobierno"/>
    <n v="77"/>
    <x v="1"/>
    <x v="0"/>
    <x v="1"/>
    <s v="Pilar Construcción de comunidad y cultura ciudadana"/>
    <n v="22"/>
    <s v="Bogotá vive los derechos humanos"/>
    <n v="1095"/>
    <s v="Promoción y visibilización de los derechos de los grupos étnicos en el Distrito Capital"/>
    <n v="1"/>
    <x v="0"/>
    <s v="Distrito  -  Promoción Y Visibilización De Los Derechos De Los Grupos Étnicos En El Distrito Capital"/>
    <n v="1"/>
    <s v="Realizar Estudios De investigación participativa con los grupos étnicos de la ciudad, que generen los  productos para dar a conocer, al interior de los pueblos y hacia la ciudadanía en general, los procesos de poblamiento ancestral e histórico de las etnias en  Bogotá."/>
    <n v="0"/>
    <m/>
    <n v="0"/>
    <m/>
    <n v="1"/>
    <n v="1"/>
    <n v="50973748"/>
    <x v="86"/>
  </r>
  <r>
    <n v="5"/>
    <x v="0"/>
    <n v="2016"/>
    <n v="1"/>
    <n v="110"/>
    <s v="SDG"/>
    <n v="98"/>
    <s v="Sector Gobierno"/>
    <n v="77"/>
    <x v="1"/>
    <x v="0"/>
    <x v="1"/>
    <s v="Pilar Construcción de comunidad y cultura ciudadana"/>
    <n v="22"/>
    <s v="Bogotá vive los derechos humanos"/>
    <n v="1095"/>
    <s v="Promoción y visibilización de los derechos de los grupos étnicos en el Distrito Capital"/>
    <n v="1"/>
    <x v="0"/>
    <s v="Distrito  -  Promoción Y Visibilización De Los Derechos De Los Grupos Étnicos En El Distrito Capital"/>
    <n v="2"/>
    <s v="Implementar Cátedra de derechos étnicos dirigida a sensibilizar a la ciudadanía y servidores públicos sobre los derechos propios y los aportes de los grupos étnicos en la conformación de ciudad."/>
    <n v="0"/>
    <m/>
    <n v="0"/>
    <m/>
    <n v="0.15"/>
    <n v="0.15"/>
    <n v="30644452"/>
    <x v="87"/>
  </r>
  <r>
    <n v="5"/>
    <x v="0"/>
    <n v="2016"/>
    <n v="1"/>
    <n v="110"/>
    <s v="SDG"/>
    <n v="98"/>
    <s v="Sector Gobierno"/>
    <n v="77"/>
    <x v="1"/>
    <x v="0"/>
    <x v="1"/>
    <s v="Pilar Construcción de comunidad y cultura ciudadana"/>
    <n v="22"/>
    <s v="Bogotá vive los derechos humanos"/>
    <n v="1095"/>
    <s v="Promoción y visibilización de los derechos de los grupos étnicos en el Distrito Capital"/>
    <n v="1"/>
    <x v="0"/>
    <s v="Distrito  -  Promoción Y Visibilización De Los Derechos De Los Grupos Étnicos En El Distrito Capital"/>
    <n v="3"/>
    <s v="Establecer Estrategia de seguimiento a la implementación y efectividad de las políticas públicas étnicas desarrolladas en el Distrito capital."/>
    <n v="0"/>
    <m/>
    <n v="0"/>
    <m/>
    <n v="1"/>
    <n v="1"/>
    <n v="190650250"/>
    <x v="88"/>
  </r>
  <r>
    <n v="5"/>
    <x v="0"/>
    <n v="2016"/>
    <n v="1"/>
    <n v="110"/>
    <s v="SDG"/>
    <n v="98"/>
    <s v="Sector Gobierno"/>
    <n v="77"/>
    <x v="1"/>
    <x v="0"/>
    <x v="1"/>
    <s v="Pilar Construcción de comunidad y cultura ciudadana"/>
    <n v="22"/>
    <s v="Bogotá vive los derechos humanos"/>
    <n v="1095"/>
    <s v="Promoción y visibilización de los derechos de los grupos étnicos en el Distrito Capital"/>
    <n v="1"/>
    <x v="0"/>
    <s v="Distrito  -  Promoción Y Visibilización De Los Derechos De Los Grupos Étnicos En El Distrito Capital"/>
    <n v="4"/>
    <s v="Generar Espacios de   atención diferenciada dirigidos al fortalecimiento de procesos participativos y organizativos, con miras a incrementar su incidencia en la vida social, cultural, política y económica de la ciudad."/>
    <n v="0"/>
    <m/>
    <n v="0"/>
    <m/>
    <n v="2"/>
    <n v="2"/>
    <n v="500523561"/>
    <x v="89"/>
  </r>
  <r>
    <n v="5"/>
    <x v="0"/>
    <n v="2016"/>
    <n v="1"/>
    <n v="110"/>
    <s v="SDG"/>
    <n v="98"/>
    <s v="Sector Gobierno"/>
    <n v="77"/>
    <x v="1"/>
    <x v="0"/>
    <x v="1"/>
    <s v="Pilar Construcción de comunidad y cultura ciudadana"/>
    <n v="22"/>
    <s v="Bogotá vive los derechos humanos"/>
    <n v="1131"/>
    <s v="Construcción de una Bogotá que vive los Derechos Humanos"/>
    <n v="1"/>
    <x v="0"/>
    <s v="Distrital  -  Construcción De Una Bogotá Que Vive Los Derechos Humanos"/>
    <n v="1"/>
    <s v="Implementar Por ciento Sistema Distrital de Derechos Humanos y Política Distrital de Derechos Humanos"/>
    <n v="0"/>
    <m/>
    <n v="0"/>
    <m/>
    <n v="5"/>
    <n v="5"/>
    <n v="441470000"/>
    <x v="90"/>
  </r>
  <r>
    <n v="5"/>
    <x v="0"/>
    <n v="2016"/>
    <n v="1"/>
    <n v="110"/>
    <s v="SDG"/>
    <n v="98"/>
    <s v="Sector Gobierno"/>
    <n v="77"/>
    <x v="1"/>
    <x v="0"/>
    <x v="1"/>
    <s v="Pilar Construcción de comunidad y cultura ciudadana"/>
    <n v="22"/>
    <s v="Bogotá vive los derechos humanos"/>
    <n v="1131"/>
    <s v="Construcción de una Bogotá que vive los Derechos Humanos"/>
    <n v="1"/>
    <x v="0"/>
    <s v="Distrital  -  Construcción De Una Bogotá Que Vive Los Derechos Humanos"/>
    <n v="2"/>
    <s v="Atender Personas para garantizar los derechos a la vida, libertad, integridad y seguridad, impulsando desde los territorios planes de prevención de lideres y defensores de Derechos humanos, población LGBTI, y victimas de trata"/>
    <n v="0"/>
    <m/>
    <n v="0"/>
    <m/>
    <n v="350"/>
    <n v="248"/>
    <n v="881818017"/>
    <x v="91"/>
  </r>
  <r>
    <n v="5"/>
    <x v="0"/>
    <n v="2016"/>
    <n v="1"/>
    <n v="110"/>
    <s v="SDG"/>
    <n v="98"/>
    <s v="Sector Gobierno"/>
    <n v="77"/>
    <x v="1"/>
    <x v="0"/>
    <x v="1"/>
    <s v="Pilar Construcción de comunidad y cultura ciudadana"/>
    <n v="22"/>
    <s v="Bogotá vive los derechos humanos"/>
    <n v="1131"/>
    <s v="Construcción de una Bogotá que vive los Derechos Humanos"/>
    <n v="1"/>
    <x v="0"/>
    <s v="Distrital  -  Construcción De Una Bogotá Que Vive Los Derechos Humanos"/>
    <n v="3"/>
    <s v="Formar Personas A través de escenarios de información, sensibilización y capacitación, en temas relacionados con educación para la paz y la reconciliación."/>
    <n v="0"/>
    <m/>
    <n v="0"/>
    <m/>
    <n v="700"/>
    <n v="1869"/>
    <n v="110000000"/>
    <x v="92"/>
  </r>
  <r>
    <n v="5"/>
    <x v="0"/>
    <n v="2016"/>
    <n v="1"/>
    <n v="110"/>
    <s v="SDG"/>
    <n v="98"/>
    <s v="Sector Gobierno"/>
    <n v="77"/>
    <x v="1"/>
    <x v="0"/>
    <x v="1"/>
    <s v="Pilar Construcción de comunidad y cultura ciudadana"/>
    <n v="22"/>
    <s v="Bogotá vive los derechos humanos"/>
    <n v="1131"/>
    <s v="Construcción de una Bogotá que vive los Derechos Humanos"/>
    <n v="1"/>
    <x v="0"/>
    <s v="Distrital  -  Construcción De Una Bogotá Que Vive Los Derechos Humanos"/>
    <n v="5"/>
    <s v="Impulsar Por ciento De las acciones tendientes al fortalecimiento de la institucionalidad de asuntos religiosos"/>
    <n v="0"/>
    <m/>
    <n v="0"/>
    <m/>
    <n v="30"/>
    <n v="30"/>
    <n v="22013000"/>
    <x v="93"/>
  </r>
  <r>
    <n v="5"/>
    <x v="0"/>
    <n v="2016"/>
    <n v="1"/>
    <n v="110"/>
    <s v="SDG"/>
    <n v="98"/>
    <s v="Sector Gobierno"/>
    <n v="77"/>
    <x v="1"/>
    <x v="0"/>
    <x v="0"/>
    <s v="Eje transversal Gobierno legítimo, fortalecimiento local y eficiencia"/>
    <n v="45"/>
    <s v="Gobernanza e influencia local, regional e internacional"/>
    <n v="1129"/>
    <s v="Fortalecimiento de las relaciones estratégicas del Distrito Capital con actores políticos y sociales"/>
    <n v="1"/>
    <x v="0"/>
    <s v="Distrito  -  Fortalecimiento De Las Relaciones Estratégicas Del Distrito Capital Con Actores Políticos Y Sociales"/>
    <n v="1"/>
    <s v="Realizar Proceso que permita identificar y mantener actualizadas las líneas base de la gobernabilidad de la Administración con las corporaciones públicas de elección popular y los diferentes actores sociales en la ciudad, de acuerdo con las recomendaciones planteadas por el OAP."/>
    <n v="0"/>
    <m/>
    <n v="0"/>
    <m/>
    <n v="1"/>
    <n v="1"/>
    <n v="62316667"/>
    <x v="94"/>
  </r>
  <r>
    <n v="5"/>
    <x v="0"/>
    <n v="2016"/>
    <n v="1"/>
    <n v="110"/>
    <s v="SDG"/>
    <n v="98"/>
    <s v="Sector Gobierno"/>
    <n v="77"/>
    <x v="1"/>
    <x v="0"/>
    <x v="0"/>
    <s v="Eje transversal Gobierno legítimo, fortalecimiento local y eficiencia"/>
    <n v="45"/>
    <s v="Gobernanza e influencia local, regional e internacional"/>
    <n v="1129"/>
    <s v="Fortalecimiento de las relaciones estratégicas del Distrito Capital con actores políticos y sociales"/>
    <n v="1"/>
    <x v="0"/>
    <s v="Distrito  -  Fortalecimiento De Las Relaciones Estratégicas Del Distrito Capital Con Actores Políticos Y Sociales"/>
    <n v="2"/>
    <s v="Realizar Proceso de fortalecimiento para el seguimiento y evaluación a las relaciones políticas con los actores estratégicos, de acuerdo con las recomendaciones planteadas por el OAP."/>
    <n v="0"/>
    <m/>
    <n v="0"/>
    <m/>
    <n v="1"/>
    <n v="1"/>
    <n v="194420000"/>
    <x v="95"/>
  </r>
  <r>
    <n v="5"/>
    <x v="0"/>
    <n v="2016"/>
    <n v="1"/>
    <n v="110"/>
    <s v="SDG"/>
    <n v="98"/>
    <s v="Sector Gobierno"/>
    <n v="77"/>
    <x v="1"/>
    <x v="0"/>
    <x v="0"/>
    <s v="Eje transversal Gobierno legítimo, fortalecimiento local y eficiencia"/>
    <n v="45"/>
    <s v="Gobernanza e influencia local, regional e internacional"/>
    <n v="1129"/>
    <s v="Fortalecimiento de las relaciones estratégicas del Distrito Capital con actores políticos y sociales"/>
    <n v="1"/>
    <x v="0"/>
    <s v="Distrito  -  Fortalecimiento De Las Relaciones Estratégicas Del Distrito Capital Con Actores Políticos Y Sociales"/>
    <n v="3"/>
    <s v="Realizar Procesos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
    <n v="0"/>
    <m/>
    <n v="0"/>
    <m/>
    <n v="1"/>
    <n v="1"/>
    <n v="51832917"/>
    <x v="96"/>
  </r>
  <r>
    <n v="5"/>
    <x v="0"/>
    <n v="2016"/>
    <n v="1"/>
    <n v="110"/>
    <s v="SDG"/>
    <n v="98"/>
    <s v="Sector Gobierno"/>
    <n v="77"/>
    <x v="1"/>
    <x v="0"/>
    <x v="0"/>
    <s v="Eje transversal Gobierno legítimo, fortalecimiento local y eficiencia"/>
    <n v="45"/>
    <s v="Gobernanza e influencia local, regional e internacional"/>
    <n v="1129"/>
    <s v="Fortalecimiento de las relaciones estratégicas del Distrito Capital con actores políticos y sociales"/>
    <n v="1"/>
    <x v="0"/>
    <s v="Distrito  -  Fortalecimiento De Las Relaciones Estratégicas Del Distrito Capital Con Actores Políticos Y Sociales"/>
    <n v="4"/>
    <s v="Realizar Proceso de formulación de estrategias operativas para vincular a los actores sociales, políticos y económicos en la construcción del proyecto de ciudad y la gobernabilidad en Bogotá de acuerdo con el plan de accion formulado por el OAP."/>
    <n v="0"/>
    <m/>
    <n v="0"/>
    <m/>
    <n v="1"/>
    <n v="0.99"/>
    <n v="91367083"/>
    <x v="97"/>
  </r>
  <r>
    <n v="5"/>
    <x v="0"/>
    <n v="2016"/>
    <n v="1"/>
    <n v="111"/>
    <s v="SDH"/>
    <n v="87"/>
    <s v="Sector Hacienda"/>
    <n v="66"/>
    <x v="0"/>
    <x v="0"/>
    <x v="0"/>
    <s v="Eje transversal Gobierno legítimo, fortalecimiento local y eficiencia"/>
    <n v="43"/>
    <s v="Modernización institucional"/>
    <n v="714"/>
    <s v="Fortalecimiento institucional de la Secretaria Distrital de Hacienda"/>
    <n v="1"/>
    <x v="0"/>
    <s v="Cra 30 25-90 Bogota  -  Fortalecimiento Institucional De La Secretaria Distrital De Hacienda"/>
    <n v="5"/>
    <s v="Desarrollar por ciento de la operación tributaria de la sede DIB en el edificio CAD"/>
    <n v="0"/>
    <m/>
    <n v="0"/>
    <m/>
    <n v="30"/>
    <n v="8"/>
    <n v="5000000000"/>
    <x v="98"/>
  </r>
  <r>
    <n v="5"/>
    <x v="0"/>
    <n v="2016"/>
    <n v="1"/>
    <n v="111"/>
    <s v="SDH"/>
    <n v="87"/>
    <s v="Sector Hacienda"/>
    <n v="66"/>
    <x v="0"/>
    <x v="0"/>
    <x v="0"/>
    <s v="Eje transversal Gobierno legítimo, fortalecimiento local y eficiencia"/>
    <n v="43"/>
    <s v="Modernización institucional"/>
    <n v="714"/>
    <s v="Fortalecimiento institucional de la Secretaria Distrital de Hacienda"/>
    <n v="1"/>
    <x v="0"/>
    <s v="Cra 30 25-90 Bogota  -  Fortalecimiento Institucional De La Secretaria Distrital De Hacienda"/>
    <n v="8"/>
    <s v="Garantizar por ciento  del acompañamiento de carácter técnico para el desarrollo de las actividades de Fortalecimiento de la Infraestructura Física de la SDH y el CAD"/>
    <n v="0"/>
    <m/>
    <n v="0"/>
    <m/>
    <n v="15"/>
    <n v="0"/>
    <n v="212257612"/>
    <x v="19"/>
  </r>
  <r>
    <n v="5"/>
    <x v="0"/>
    <n v="2016"/>
    <n v="1"/>
    <n v="111"/>
    <s v="SDH"/>
    <n v="87"/>
    <s v="Sector Hacienda"/>
    <n v="66"/>
    <x v="0"/>
    <x v="0"/>
    <x v="0"/>
    <s v="Eje transversal Gobierno legítimo, fortalecimiento local y eficiencia"/>
    <n v="43"/>
    <s v="Modernización institucional"/>
    <n v="714"/>
    <s v="Fortalecimiento institucional de la Secretaria Distrital de Hacienda"/>
    <n v="1"/>
    <x v="0"/>
    <s v="Cra 30 25-90 Bogota  -  Fortalecimiento Institucional De La Secretaria Distrital De Hacienda"/>
    <n v="10"/>
    <s v="Fortalecer por ciento del Sistema de Gestión Documental de la SDH"/>
    <n v="0"/>
    <m/>
    <n v="0"/>
    <m/>
    <n v="3.65"/>
    <n v="3.65"/>
    <n v="68000000"/>
    <x v="99"/>
  </r>
  <r>
    <n v="5"/>
    <x v="0"/>
    <n v="2016"/>
    <n v="1"/>
    <n v="111"/>
    <s v="SDH"/>
    <n v="87"/>
    <s v="Sector Hacienda"/>
    <n v="66"/>
    <x v="0"/>
    <x v="0"/>
    <x v="0"/>
    <s v="Eje transversal Gobierno legítimo, fortalecimiento local y eficiencia"/>
    <n v="43"/>
    <s v="Modernización institucional"/>
    <n v="728"/>
    <s v="Fortalecimiento a la gestión institucional del Concejo de Bogotá"/>
    <n v="1"/>
    <x v="0"/>
    <s v="Cra 30 25-90 Bogota  -  Fortalecimiento De La Gestion Institucional Del Concejo De Bogota"/>
    <n v="3"/>
    <s v="Realizar % de las actividades programadas para el  fortalecimiento y actualización de la infraestructura física del Concejo de Bogotá."/>
    <n v="0"/>
    <m/>
    <n v="0"/>
    <m/>
    <n v="24"/>
    <n v="13.78"/>
    <n v="830623200"/>
    <x v="100"/>
  </r>
  <r>
    <n v="5"/>
    <x v="0"/>
    <n v="2016"/>
    <n v="1"/>
    <n v="111"/>
    <s v="SDH"/>
    <n v="87"/>
    <s v="Sector Hacienda"/>
    <n v="66"/>
    <x v="0"/>
    <x v="0"/>
    <x v="0"/>
    <s v="Eje transversal Gobierno legítimo, fortalecimiento local y eficiencia"/>
    <n v="43"/>
    <s v="Modernización institucional"/>
    <n v="728"/>
    <s v="Fortalecimiento a la gestión institucional del Concejo de Bogotá"/>
    <n v="1"/>
    <x v="0"/>
    <s v="Cra 30 25-90 Bogota  -  Fortalecimiento De La Gestion Institucional Del Concejo De Bogota"/>
    <n v="4"/>
    <s v="Realizar % de las actividades programadas para el fortalecimiento y actualización de la infraestructura tecnológica del Concejo de Bogotá"/>
    <n v="0"/>
    <m/>
    <n v="0"/>
    <m/>
    <n v="24"/>
    <n v="7.33"/>
    <n v="1227057680"/>
    <x v="101"/>
  </r>
  <r>
    <n v="5"/>
    <x v="0"/>
    <n v="2016"/>
    <n v="1"/>
    <n v="111"/>
    <s v="SDH"/>
    <n v="87"/>
    <s v="Sector Hacienda"/>
    <n v="66"/>
    <x v="0"/>
    <x v="0"/>
    <x v="0"/>
    <s v="Eje transversal Gobierno legítimo, fortalecimiento local y eficiencia"/>
    <n v="43"/>
    <s v="Modernización institucional"/>
    <n v="728"/>
    <s v="Fortalecimiento a la gestión institucional del Concejo de Bogotá"/>
    <n v="1"/>
    <x v="0"/>
    <s v="Cra 30 25-90 Bogota  -  Fortalecimiento De La Gestion Institucional Del Concejo De Bogota"/>
    <n v="5"/>
    <s v="Garantizar % los esquemas de seguridad de  los Concejales de Bogotá D.C."/>
    <n v="0"/>
    <m/>
    <n v="0"/>
    <m/>
    <n v="0.5"/>
    <n v="0.4"/>
    <n v="84376800"/>
    <x v="102"/>
  </r>
  <r>
    <n v="5"/>
    <x v="0"/>
    <n v="2016"/>
    <n v="1"/>
    <n v="111"/>
    <s v="SDH"/>
    <n v="87"/>
    <s v="Sector Hacienda"/>
    <n v="66"/>
    <x v="0"/>
    <x v="0"/>
    <x v="0"/>
    <s v="Eje transversal Gobierno legítimo, fortalecimiento local y eficiencia"/>
    <n v="44"/>
    <s v="Gobierno y ciudadanía digital"/>
    <n v="1087"/>
    <s v="Modernización tecnológica de la SDH"/>
    <n v="1"/>
    <x v="0"/>
    <s v="Cra 30 25-90 Bogota  -  Modernizacion Tecnologica De La Sdh"/>
    <n v="3"/>
    <s v="Implementar % de los componentes de  infraestructura tecnológica de la SDH (Hardware, Software, Conectividad, comunicaciones, seguridad) de acuerdo con el Plan de trabajo del proyecto"/>
    <n v="0"/>
    <m/>
    <n v="0"/>
    <m/>
    <n v="2.7"/>
    <n v="0.02"/>
    <n v="1136000000"/>
    <x v="103"/>
  </r>
  <r>
    <n v="5"/>
    <x v="0"/>
    <n v="2016"/>
    <n v="1"/>
    <n v="111"/>
    <s v="SDH"/>
    <n v="87"/>
    <s v="Sector Hacienda"/>
    <n v="66"/>
    <x v="0"/>
    <x v="0"/>
    <x v="0"/>
    <s v="Eje transversal Gobierno legítimo, fortalecimiento local y eficiencia"/>
    <n v="44"/>
    <s v="Gobierno y ciudadanía digital"/>
    <n v="1087"/>
    <s v="Modernización tecnológica de la SDH"/>
    <n v="1"/>
    <x v="0"/>
    <s v="Cra 30 25-90 Bogota  -  Modernizacion Tecnologica De La Sdh"/>
    <n v="8"/>
    <s v="Publicar procesos ITIL en el Sistema de Gestión de Calidad de la SDH de acuerdo con el plan de trabajo"/>
    <n v="0"/>
    <m/>
    <n v="0"/>
    <m/>
    <n v="0"/>
    <n v="0"/>
    <n v="534000000"/>
    <x v="104"/>
  </r>
  <r>
    <n v="5"/>
    <x v="0"/>
    <n v="2016"/>
    <n v="1"/>
    <n v="111"/>
    <s v="SDH"/>
    <n v="87"/>
    <s v="Sector Hacienda"/>
    <n v="77"/>
    <x v="1"/>
    <x v="0"/>
    <x v="2"/>
    <s v="Eje transversal Desarrollo económico basado en el conocimiento"/>
    <n v="34"/>
    <s v="Mejorar y fortalecer el recaudo tributario de la ciudad e impulsar el uso de mecanismos de vinculación de capital privado"/>
    <n v="703"/>
    <s v="Control y servicios tributarios"/>
    <n v="1"/>
    <x v="0"/>
    <s v="Bogota D.C.  -  Bogota D.C. - Control Y Servicios Tributarios"/>
    <n v="4"/>
    <s v="Lograr el % de cobertura con medios electronicos para el cumplimiento de las obligaciones tributarias"/>
    <n v="0"/>
    <m/>
    <n v="0"/>
    <m/>
    <n v="10"/>
    <n v="11.8"/>
    <n v="78287840"/>
    <x v="105"/>
  </r>
  <r>
    <n v="5"/>
    <x v="0"/>
    <n v="2016"/>
    <n v="1"/>
    <n v="111"/>
    <s v="SDH"/>
    <n v="87"/>
    <s v="Sector Hacienda"/>
    <n v="77"/>
    <x v="1"/>
    <x v="0"/>
    <x v="2"/>
    <s v="Eje transversal Desarrollo económico basado en el conocimiento"/>
    <n v="34"/>
    <s v="Mejorar y fortalecer el recaudo tributario de la ciudad e impulsar el uso de mecanismos de vinculación de capital privado"/>
    <n v="703"/>
    <s v="Control y servicios tributarios"/>
    <n v="1"/>
    <x v="0"/>
    <s v="Bogota D.C.  -  Bogota D.C. - Control Y Servicios Tributarios"/>
    <n v="5"/>
    <s v="Sensibilizar contribuyentes para que cumplan oportunamente las obligaciones tributarias"/>
    <n v="0"/>
    <m/>
    <n v="0"/>
    <m/>
    <n v="23520"/>
    <n v="40367"/>
    <n v="888712160"/>
    <x v="106"/>
  </r>
  <r>
    <n v="5"/>
    <x v="0"/>
    <n v="2016"/>
    <n v="1"/>
    <n v="111"/>
    <s v="SDH"/>
    <n v="87"/>
    <s v="Sector Hacienda"/>
    <n v="77"/>
    <x v="1"/>
    <x v="0"/>
    <x v="2"/>
    <s v="Eje transversal Desarrollo económico basado en el conocimiento"/>
    <n v="34"/>
    <s v="Mejorar y fortalecer el recaudo tributario de la ciudad e impulsar el uso de mecanismos de vinculación de capital privado"/>
    <n v="703"/>
    <s v="Control y servicios tributarios"/>
    <n v="1"/>
    <x v="0"/>
    <s v="Bogota D.C.  -  Bogota D.C. - Control Y Servicios Tributarios"/>
    <n v="6"/>
    <s v="Desarrollar Programas de control a la evasión y anticontrabando"/>
    <n v="0"/>
    <m/>
    <n v="0"/>
    <m/>
    <n v="1"/>
    <n v="0.1"/>
    <n v="256000000"/>
    <x v="107"/>
  </r>
  <r>
    <n v="5"/>
    <x v="0"/>
    <n v="2016"/>
    <n v="1"/>
    <n v="112"/>
    <s v="SED"/>
    <n v="90"/>
    <s v="Sector Educación"/>
    <n v="1"/>
    <x v="3"/>
    <x v="1"/>
    <x v="3"/>
    <s v="Pilar Igualdad de calidad de vida"/>
    <n v="2"/>
    <s v="Desarrollo integral desde la gestación hasta la adolescencia"/>
    <n v="1050"/>
    <s v="Educación inicial de calidad en el marco de la ruta de atención integral a la primera infancia"/>
    <n v="1"/>
    <x v="0"/>
    <s v="Inversión Localidad Usaquén  -  Atender Integralmente Y Con Calidad A Los Niños Y Niñas Del Ciclo De Educación Inicia"/>
    <n v="1"/>
    <s v="Garantizar Estudiantes la ruta de atención integral definida por el Distrito y el cumplilmiento de 80%  de estándares de calidad en IED del sistema educativo distrital"/>
    <n v="0"/>
    <m/>
    <n v="0"/>
    <m/>
    <n v="789"/>
    <n v="874"/>
    <n v="364474606"/>
    <x v="108"/>
  </r>
  <r>
    <n v="5"/>
    <x v="0"/>
    <n v="2016"/>
    <n v="1"/>
    <n v="112"/>
    <s v="SED"/>
    <n v="90"/>
    <s v="Sector Educación"/>
    <n v="1"/>
    <x v="3"/>
    <x v="1"/>
    <x v="3"/>
    <s v="Pilar Igualdad de calidad de vida"/>
    <n v="6"/>
    <s v="Calidad educativa para todos"/>
    <n v="898"/>
    <s v="Administración del talento humano"/>
    <n v="11757"/>
    <x v="1"/>
    <s v="Cr 18a No. 187-67 - Col Aquileo Parr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52"/>
    <n v="142"/>
    <n v="3730280953"/>
    <x v="109"/>
  </r>
  <r>
    <n v="5"/>
    <x v="0"/>
    <n v="2016"/>
    <n v="1"/>
    <n v="112"/>
    <s v="SED"/>
    <n v="90"/>
    <s v="Sector Educación"/>
    <n v="1"/>
    <x v="3"/>
    <x v="1"/>
    <x v="3"/>
    <s v="Pilar Igualdad de calidad de vida"/>
    <n v="6"/>
    <s v="Calidad educativa para todos"/>
    <n v="898"/>
    <s v="Administración del talento humano"/>
    <n v="11758"/>
    <x v="1"/>
    <s v="Cr 7 No. 155-20 - Col Agustin Fernandez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74"/>
    <n v="160"/>
    <n v="4267215331"/>
    <x v="110"/>
  </r>
  <r>
    <n v="5"/>
    <x v="0"/>
    <n v="2016"/>
    <n v="1"/>
    <n v="112"/>
    <s v="SED"/>
    <n v="90"/>
    <s v="Sector Educación"/>
    <n v="1"/>
    <x v="3"/>
    <x v="1"/>
    <x v="3"/>
    <s v="Pilar Igualdad de calidad de vida"/>
    <n v="6"/>
    <s v="Calidad educativa para todos"/>
    <n v="898"/>
    <s v="Administración del talento humano"/>
    <n v="11759"/>
    <x v="1"/>
    <s v="Cl 182 No. 6-30 - Col Friedrich Naumann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7"/>
    <n v="75"/>
    <n v="1893400180"/>
    <x v="111"/>
  </r>
  <r>
    <n v="5"/>
    <x v="0"/>
    <n v="2016"/>
    <n v="1"/>
    <n v="112"/>
    <s v="SED"/>
    <n v="90"/>
    <s v="Sector Educación"/>
    <n v="1"/>
    <x v="3"/>
    <x v="1"/>
    <x v="3"/>
    <s v="Pilar Igualdad de calidad de vida"/>
    <n v="6"/>
    <s v="Calidad educativa para todos"/>
    <n v="898"/>
    <s v="Administración del talento humano"/>
    <n v="11760"/>
    <x v="1"/>
    <s v="Cra 14c No. 164-75 - Col Toberin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55"/>
    <n v="151"/>
    <n v="3815060065"/>
    <x v="112"/>
  </r>
  <r>
    <n v="5"/>
    <x v="0"/>
    <n v="2016"/>
    <n v="1"/>
    <n v="112"/>
    <s v="SED"/>
    <n v="90"/>
    <s v="Sector Educación"/>
    <n v="1"/>
    <x v="3"/>
    <x v="1"/>
    <x v="3"/>
    <s v="Pilar Igualdad de calidad de vida"/>
    <n v="6"/>
    <s v="Calidad educativa para todos"/>
    <n v="898"/>
    <s v="Administración del talento humano"/>
    <n v="11761"/>
    <x v="1"/>
    <s v="Cl 190 No. 4-15 - Col Nuevo Horizonte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17"/>
    <n v="114"/>
    <n v="2882489827"/>
    <x v="113"/>
  </r>
  <r>
    <n v="5"/>
    <x v="0"/>
    <n v="2016"/>
    <n v="1"/>
    <n v="112"/>
    <s v="SED"/>
    <n v="90"/>
    <s v="Sector Educación"/>
    <n v="1"/>
    <x v="3"/>
    <x v="1"/>
    <x v="3"/>
    <s v="Pilar Igualdad de calidad de vida"/>
    <n v="6"/>
    <s v="Calidad educativa para todos"/>
    <n v="898"/>
    <s v="Administración del talento humano"/>
    <n v="11762"/>
    <x v="1"/>
    <s v="Cl 127 No. 11b-20 - Col Usaquen  -  Nomina - Garantizar A Funcionarios Docentes Y Administrativos"/>
    <n v="1"/>
    <s v="Garantizar a Funcionarios docentes y administrativos el pago de las obligaciones salariales, prestacionales, parafiscales, seguridad social, cesantías y mesadas pensiónales derivados de ellos"/>
    <n v="0"/>
    <m/>
    <n v="0"/>
    <m/>
    <n v="97"/>
    <n v="94"/>
    <n v="2373815151"/>
    <x v="114"/>
  </r>
  <r>
    <n v="5"/>
    <x v="0"/>
    <n v="2016"/>
    <n v="1"/>
    <n v="112"/>
    <s v="SED"/>
    <n v="90"/>
    <s v="Sector Educación"/>
    <n v="1"/>
    <x v="3"/>
    <x v="1"/>
    <x v="3"/>
    <s v="Pilar Igualdad de calidad de vida"/>
    <n v="6"/>
    <s v="Calidad educativa para todos"/>
    <n v="898"/>
    <s v="Administración del talento humano"/>
    <n v="11763"/>
    <x v="1"/>
    <s v="Cr 7d No. 163a-56 - Col Divino Maestr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20"/>
    <n v="117"/>
    <n v="2939009234"/>
    <x v="115"/>
  </r>
  <r>
    <n v="5"/>
    <x v="0"/>
    <n v="2016"/>
    <n v="1"/>
    <n v="112"/>
    <s v="SED"/>
    <n v="90"/>
    <s v="Sector Educación"/>
    <n v="1"/>
    <x v="3"/>
    <x v="1"/>
    <x v="3"/>
    <s v="Pilar Igualdad de calidad de vida"/>
    <n v="6"/>
    <s v="Calidad educativa para todos"/>
    <n v="898"/>
    <s v="Administración del talento humano"/>
    <n v="11764"/>
    <x v="1"/>
    <s v="Cr 5a No. 164-46 - Col Cristobal Colon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95"/>
    <n v="93"/>
    <n v="2345555447"/>
    <x v="116"/>
  </r>
  <r>
    <n v="5"/>
    <x v="0"/>
    <n v="2016"/>
    <n v="1"/>
    <n v="112"/>
    <s v="SED"/>
    <n v="90"/>
    <s v="Sector Educación"/>
    <n v="1"/>
    <x v="3"/>
    <x v="1"/>
    <x v="3"/>
    <s v="Pilar Igualdad de calidad de vida"/>
    <n v="6"/>
    <s v="Calidad educativa para todos"/>
    <n v="898"/>
    <s v="Administración del talento humano"/>
    <n v="11765"/>
    <x v="1"/>
    <s v="Cl 159 No. 8-56 - Col General Santander  -  Nomina - Garantizar A Funcionarios Docentes Y Administrativos"/>
    <n v="1"/>
    <s v="Garantizar a Funcionarios docentes y administrativos el pago de las obligaciones salariales, prestacionales, parafiscales, seguridad social, cesantías y mesadas pensiónales derivados de ellos"/>
    <n v="0"/>
    <m/>
    <n v="0"/>
    <m/>
    <n v="52"/>
    <n v="51"/>
    <n v="1271686688"/>
    <x v="117"/>
  </r>
  <r>
    <n v="5"/>
    <x v="0"/>
    <n v="2016"/>
    <n v="1"/>
    <n v="112"/>
    <s v="SED"/>
    <n v="90"/>
    <s v="Sector Educación"/>
    <n v="1"/>
    <x v="3"/>
    <x v="1"/>
    <x v="3"/>
    <s v="Pilar Igualdad de calidad de vida"/>
    <n v="6"/>
    <s v="Calidad educativa para todos"/>
    <n v="898"/>
    <s v="Administración del talento humano"/>
    <n v="11766"/>
    <x v="1"/>
    <s v="Cl 189 No. 7-05 - Col Union Colombi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60"/>
    <n v="59"/>
    <n v="1469504617"/>
    <x v="118"/>
  </r>
  <r>
    <n v="5"/>
    <x v="0"/>
    <n v="2016"/>
    <n v="1"/>
    <n v="112"/>
    <s v="SED"/>
    <n v="90"/>
    <s v="Sector Educación"/>
    <n v="1"/>
    <x v="3"/>
    <x v="1"/>
    <x v="3"/>
    <s v="Pilar Igualdad de calidad de vida"/>
    <n v="6"/>
    <s v="Calidad educativa para todos"/>
    <n v="1053"/>
    <s v="Oportunidades de aprendizaje desde el enfoque diferencial"/>
    <n v="1"/>
    <x v="0"/>
    <s v="Inversión Localidad Usaquen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3"/>
    <n v="3"/>
    <n v="50064488"/>
    <x v="119"/>
  </r>
  <r>
    <n v="5"/>
    <x v="0"/>
    <n v="2016"/>
    <n v="1"/>
    <n v="112"/>
    <s v="SED"/>
    <n v="90"/>
    <s v="Sector Educación"/>
    <n v="1"/>
    <x v="3"/>
    <x v="1"/>
    <x v="3"/>
    <s v="Pilar Igualdad de calidad de vida"/>
    <n v="6"/>
    <s v="Calidad educativa para todos"/>
    <n v="1056"/>
    <s v="Mejoramiento de la calidad educativa a través de la jornada única y el uso del tiempo escolar"/>
    <n v="1"/>
    <x v="0"/>
    <s v="Inversion Localidad Usaquen  -  Estudiantes Del Sistema Educativo Oficial En Jornada Unica Y Estudiantes En Actividades Del Uso Del Tiempo Escolar (Jornada Extendid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278"/>
    <n v="2279"/>
    <n v="102150516"/>
    <x v="120"/>
  </r>
  <r>
    <n v="5"/>
    <x v="0"/>
    <n v="2016"/>
    <n v="1"/>
    <n v="112"/>
    <s v="SED"/>
    <n v="90"/>
    <s v="Sector Educación"/>
    <n v="1"/>
    <x v="3"/>
    <x v="1"/>
    <x v="3"/>
    <s v="Pilar Igualdad de calidad de vida"/>
    <n v="6"/>
    <s v="Calidad educativa para todos"/>
    <n v="1056"/>
    <s v="Mejoramiento de la calidad educativa a través de la jornada única y el uso del tiempo escolar"/>
    <n v="1"/>
    <x v="0"/>
    <s v="Inversion Localidad Usaquen  -  Estudiantes Del Sistema Educativo Oficial En Jornada Unica Y Estudiantes En Actividades Del Uso Del Tiempo Escolar (Jornada Extendida"/>
    <n v="2"/>
    <s v="Garantizar en Estudiantes la permanencia escolar,  el desarrollo y fortalecimiento de habilidades en música, arte, literatura, deporte, ciencia y tecnología, convivencia y formación ciudadana, medio ambiente, lengua extranjera, oralidad, lectura y escritura, entre otros."/>
    <n v="0"/>
    <m/>
    <n v="0"/>
    <m/>
    <n v="3676"/>
    <n v="6018"/>
    <n v="341382389"/>
    <x v="121"/>
  </r>
  <r>
    <n v="5"/>
    <x v="0"/>
    <n v="2016"/>
    <n v="1"/>
    <n v="112"/>
    <s v="SED"/>
    <n v="90"/>
    <s v="Sector Educación"/>
    <n v="1"/>
    <x v="3"/>
    <x v="1"/>
    <x v="3"/>
    <s v="Pilar Igualdad de calidad de vida"/>
    <n v="6"/>
    <s v="Calidad educativa para todos"/>
    <n v="1072"/>
    <s v="Evaluar para transformar y mejorar"/>
    <n v="1"/>
    <x v="0"/>
    <s v="Localidad  -  Sistema De Evaluacion"/>
    <n v="1"/>
    <s v="FACILITAR EN COLEGIOS EL USO DE LA INFORMACIÓN RELEVANTE A LA ESCUELA, PARA SU PROCESO  DE TRANSFORMACIÓN EN FUNCIÓN DEL PEI."/>
    <n v="0"/>
    <m/>
    <n v="0"/>
    <m/>
    <n v="11"/>
    <n v="11"/>
    <n v="15714930"/>
    <x v="122"/>
  </r>
  <r>
    <n v="5"/>
    <x v="0"/>
    <n v="2016"/>
    <n v="1"/>
    <n v="112"/>
    <s v="SED"/>
    <n v="90"/>
    <s v="Sector Educación"/>
    <n v="1"/>
    <x v="3"/>
    <x v="1"/>
    <x v="3"/>
    <s v="Pilar Igualdad de calidad de vida"/>
    <n v="7"/>
    <s v="Inclusión educativa para la equidad"/>
    <n v="1049"/>
    <s v="Cobertura con equidad"/>
    <n v="1"/>
    <x v="0"/>
    <s v="Colegios Distritales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2.11"/>
    <n v="2.11"/>
    <n v="483481743"/>
    <x v="123"/>
  </r>
  <r>
    <n v="5"/>
    <x v="0"/>
    <n v="2016"/>
    <n v="1"/>
    <n v="112"/>
    <s v="SED"/>
    <n v="90"/>
    <s v="Sector Educación"/>
    <n v="1"/>
    <x v="3"/>
    <x v="1"/>
    <x v="3"/>
    <s v="Pilar Igualdad de calidad de vida"/>
    <n v="7"/>
    <s v="Inclusión educativa para la equidad"/>
    <n v="1049"/>
    <s v="Cobertura con equidad"/>
    <n v="11009"/>
    <x v="1"/>
    <s v="Kr 4 # 187 B - 37 - Colegio Don Bosco Iii (Ied)   -  Administración Del Servicio Educativo "/>
    <n v="4"/>
    <s v="Administrar colegios oficiales mediante la modalidad de administración del servicio educativo, con condiciones de calidad, clima escolar y jornada única."/>
    <n v="0"/>
    <m/>
    <n v="0"/>
    <m/>
    <n v="1"/>
    <n v="1"/>
    <n v="9286380"/>
    <x v="124"/>
  </r>
  <r>
    <n v="5"/>
    <x v="0"/>
    <n v="2016"/>
    <n v="1"/>
    <n v="112"/>
    <s v="SED"/>
    <n v="90"/>
    <s v="Sector Educación"/>
    <n v="1"/>
    <x v="3"/>
    <x v="1"/>
    <x v="3"/>
    <s v="Pilar Igualdad de calidad de vida"/>
    <n v="7"/>
    <s v="Inclusión educativa para la equidad"/>
    <n v="1052"/>
    <s v="Bienestar estudiantil para todos"/>
    <n v="12085"/>
    <x v="1"/>
    <s v="Cr 18a No. 187-67 - Col Aquileo Parra (Ied)  -  Alimentacion Escolar - Suministrar A Estudiantes"/>
    <n v="1"/>
    <s v="Beneficiar estudiantes  matriculados en el Sistema Educativo Oficial del Distrito con complementos alimentarios (refrigerios, desayuno, almuerzo y cena)"/>
    <n v="0"/>
    <m/>
    <n v="0"/>
    <m/>
    <n v="2826"/>
    <n v="5766"/>
    <n v="133120197"/>
    <x v="125"/>
  </r>
  <r>
    <n v="5"/>
    <x v="0"/>
    <n v="2016"/>
    <n v="1"/>
    <n v="112"/>
    <s v="SED"/>
    <n v="90"/>
    <s v="Sector Educación"/>
    <n v="1"/>
    <x v="3"/>
    <x v="1"/>
    <x v="3"/>
    <s v="Pilar Igualdad de calidad de vida"/>
    <n v="7"/>
    <s v="Inclusión educativa para la equidad"/>
    <n v="1052"/>
    <s v="Bienestar estudiantil para todos"/>
    <n v="12086"/>
    <x v="1"/>
    <s v="Cr 7 No. 155-20 - Col Agustin Fernandez (Ied)  -  Alimentacion Escolar - Suministrar A Estudiantes"/>
    <n v="1"/>
    <s v="Beneficiar estudiantes  matriculados en el Sistema Educativo Oficial del Distrito con complementos alimentarios (refrigerios, desayuno, almuerzo y cena)"/>
    <n v="0"/>
    <m/>
    <n v="0"/>
    <m/>
    <n v="2630"/>
    <n v="2911"/>
    <n v="125825472"/>
    <x v="126"/>
  </r>
  <r>
    <n v="5"/>
    <x v="0"/>
    <n v="2016"/>
    <n v="1"/>
    <n v="112"/>
    <s v="SED"/>
    <n v="90"/>
    <s v="Sector Educación"/>
    <n v="1"/>
    <x v="3"/>
    <x v="1"/>
    <x v="3"/>
    <s v="Pilar Igualdad de calidad de vida"/>
    <n v="7"/>
    <s v="Inclusión educativa para la equidad"/>
    <n v="1052"/>
    <s v="Bienestar estudiantil para todos"/>
    <n v="12087"/>
    <x v="1"/>
    <s v="Cl 182 No. 6-30 - Col Friedrich Naumann (Ied)  -  Alimentacion Escolar - Suministrar A Estudiantes"/>
    <n v="1"/>
    <s v="Beneficiar estudiantes  matriculados en el Sistema Educativo Oficial del Distrito con complementos alimentarios (refrigerios, desayuno, almuerzo y cena)"/>
    <n v="0"/>
    <m/>
    <n v="0"/>
    <m/>
    <n v="1526"/>
    <n v="2035"/>
    <n v="132292878"/>
    <x v="127"/>
  </r>
  <r>
    <n v="5"/>
    <x v="0"/>
    <n v="2016"/>
    <n v="1"/>
    <n v="112"/>
    <s v="SED"/>
    <n v="90"/>
    <s v="Sector Educación"/>
    <n v="1"/>
    <x v="3"/>
    <x v="1"/>
    <x v="3"/>
    <s v="Pilar Igualdad de calidad de vida"/>
    <n v="7"/>
    <s v="Inclusión educativa para la equidad"/>
    <n v="1052"/>
    <s v="Bienestar estudiantil para todos"/>
    <n v="12088"/>
    <x v="1"/>
    <s v="Cra 14c No. 164-75 - Col Toberin (Ied)  -  Alimentacion Escolar - Suministrar A Estudiantes"/>
    <n v="1"/>
    <s v="Beneficiar estudiantes  matriculados en el Sistema Educativo Oficial del Distrito con complementos alimentarios (refrigerios, desayuno, almuerzo y cena)"/>
    <n v="0"/>
    <m/>
    <n v="0"/>
    <m/>
    <n v="1928"/>
    <n v="1916"/>
    <n v="136033761"/>
    <x v="128"/>
  </r>
  <r>
    <n v="5"/>
    <x v="0"/>
    <n v="2016"/>
    <n v="1"/>
    <n v="112"/>
    <s v="SED"/>
    <n v="90"/>
    <s v="Sector Educación"/>
    <n v="1"/>
    <x v="3"/>
    <x v="1"/>
    <x v="3"/>
    <s v="Pilar Igualdad de calidad de vida"/>
    <n v="7"/>
    <s v="Inclusión educativa para la equidad"/>
    <n v="1052"/>
    <s v="Bienestar estudiantil para todos"/>
    <n v="12089"/>
    <x v="1"/>
    <s v="Cl 190 No. 4-15 - Col Nuevo Horizonte (Ied)  -  Alimentacion Escolar - Suministrar A Estudiantes"/>
    <n v="1"/>
    <s v="Beneficiar estudiantes  matriculados en el Sistema Educativo Oficial del Distrito con complementos alimentarios (refrigerios, desayuno, almuerzo y cena)"/>
    <n v="0"/>
    <m/>
    <n v="0"/>
    <m/>
    <n v="2466"/>
    <n v="5156"/>
    <n v="112482783"/>
    <x v="129"/>
  </r>
  <r>
    <n v="5"/>
    <x v="0"/>
    <n v="2016"/>
    <n v="1"/>
    <n v="112"/>
    <s v="SED"/>
    <n v="90"/>
    <s v="Sector Educación"/>
    <n v="1"/>
    <x v="3"/>
    <x v="1"/>
    <x v="3"/>
    <s v="Pilar Igualdad de calidad de vida"/>
    <n v="7"/>
    <s v="Inclusión educativa para la equidad"/>
    <n v="1052"/>
    <s v="Bienestar estudiantil para todos"/>
    <n v="12090"/>
    <x v="1"/>
    <s v="Cl 189 No. 7-05 - Col Union Colombia (Ied)  -  Alimentacion Escolar - Suministrar A Estudiantes"/>
    <n v="1"/>
    <s v="Beneficiar estudiantes  matriculados en el Sistema Educativo Oficial del Distrito con complementos alimentarios (refrigerios, desayuno, almuerzo y cena)"/>
    <n v="0"/>
    <m/>
    <n v="0"/>
    <m/>
    <n v="1396"/>
    <n v="1391"/>
    <n v="63157394"/>
    <x v="130"/>
  </r>
  <r>
    <n v="5"/>
    <x v="0"/>
    <n v="2016"/>
    <n v="1"/>
    <n v="112"/>
    <s v="SED"/>
    <n v="90"/>
    <s v="Sector Educación"/>
    <n v="1"/>
    <x v="3"/>
    <x v="1"/>
    <x v="3"/>
    <s v="Pilar Igualdad de calidad de vida"/>
    <n v="7"/>
    <s v="Inclusión educativa para la equidad"/>
    <n v="1052"/>
    <s v="Bienestar estudiantil para todos"/>
    <n v="12091"/>
    <x v="1"/>
    <s v="Cr 7 Cl 224 Costado Sur Oriental- Col Dist Saludcoop Norte  -  Alimentacion Escolar - Suministrar A Estudiantes"/>
    <n v="1"/>
    <s v="Beneficiar estudiantes  matriculados en el Sistema Educativo Oficial del Distrito con complementos alimentarios (refrigerios, desayuno, almuerzo y cena)"/>
    <n v="0"/>
    <m/>
    <n v="0"/>
    <m/>
    <n v="1595"/>
    <n v="2033"/>
    <n v="167034766"/>
    <x v="131"/>
  </r>
  <r>
    <n v="5"/>
    <x v="0"/>
    <n v="2016"/>
    <n v="1"/>
    <n v="112"/>
    <s v="SED"/>
    <n v="90"/>
    <s v="Sector Educación"/>
    <n v="1"/>
    <x v="3"/>
    <x v="1"/>
    <x v="3"/>
    <s v="Pilar Igualdad de calidad de vida"/>
    <n v="7"/>
    <s v="Inclusión educativa para la equidad"/>
    <n v="1052"/>
    <s v="Bienestar estudiantil para todos"/>
    <n v="12092"/>
    <x v="1"/>
    <s v="Cl 127 No. 11b-20 - Col Usaquen  -  Alimentacion Escolar - Suministrar A Estudiantes"/>
    <n v="1"/>
    <s v="Beneficiar estudiantes  matriculados en el Sistema Educativo Oficial del Distrito con complementos alimentarios (refrigerios, desayuno, almuerzo y cena)"/>
    <n v="0"/>
    <m/>
    <n v="0"/>
    <m/>
    <n v="1840"/>
    <n v="0"/>
    <n v="85286018"/>
    <x v="19"/>
  </r>
  <r>
    <n v="5"/>
    <x v="0"/>
    <n v="2016"/>
    <n v="1"/>
    <n v="112"/>
    <s v="SED"/>
    <n v="90"/>
    <s v="Sector Educación"/>
    <n v="1"/>
    <x v="3"/>
    <x v="1"/>
    <x v="3"/>
    <s v="Pilar Igualdad de calidad de vida"/>
    <n v="7"/>
    <s v="Inclusión educativa para la equidad"/>
    <n v="1052"/>
    <s v="Bienestar estudiantil para todos"/>
    <n v="12093"/>
    <x v="1"/>
    <s v="Cr 7d No. 163a-56 - Col Divino Maestro (Ied)  -  Alimentacion Escolar - Suministrar A Estudiantes"/>
    <n v="1"/>
    <s v="Beneficiar estudiantes  matriculados en el Sistema Educativo Oficial del Distrito con complementos alimentarios (refrigerios, desayuno, almuerzo y cena)"/>
    <n v="0"/>
    <m/>
    <n v="0"/>
    <m/>
    <n v="2468"/>
    <n v="4346"/>
    <n v="162565700"/>
    <x v="132"/>
  </r>
  <r>
    <n v="5"/>
    <x v="0"/>
    <n v="2016"/>
    <n v="1"/>
    <n v="112"/>
    <s v="SED"/>
    <n v="90"/>
    <s v="Sector Educación"/>
    <n v="1"/>
    <x v="3"/>
    <x v="1"/>
    <x v="3"/>
    <s v="Pilar Igualdad de calidad de vida"/>
    <n v="7"/>
    <s v="Inclusión educativa para la equidad"/>
    <n v="1052"/>
    <s v="Bienestar estudiantil para todos"/>
    <n v="12094"/>
    <x v="1"/>
    <s v="Cr 5a No. 164-46 - Col Cristobal Colon (Ied)  -  Alimentacion Escolar - Suministrar A Estudiantes"/>
    <n v="1"/>
    <s v="Beneficiar estudiantes  matriculados en el Sistema Educativo Oficial del Distrito con complementos alimentarios (refrigerios, desayuno, almuerzo y cena)"/>
    <n v="0"/>
    <m/>
    <n v="0"/>
    <m/>
    <n v="1365"/>
    <n v="1309"/>
    <n v="64179042"/>
    <x v="133"/>
  </r>
  <r>
    <n v="5"/>
    <x v="0"/>
    <n v="2016"/>
    <n v="1"/>
    <n v="112"/>
    <s v="SED"/>
    <n v="90"/>
    <s v="Sector Educación"/>
    <n v="1"/>
    <x v="3"/>
    <x v="1"/>
    <x v="3"/>
    <s v="Pilar Igualdad de calidad de vida"/>
    <n v="7"/>
    <s v="Inclusión educativa para la equidad"/>
    <n v="1052"/>
    <s v="Bienestar estudiantil para todos"/>
    <n v="12095"/>
    <x v="1"/>
    <s v="Cl 159 No. 8-56 - Col General Santander  -  Alimentacion Escolar - Suministrar A Estudiantes"/>
    <n v="1"/>
    <s v="Beneficiar estudiantes  matriculados en el Sistema Educativo Oficial del Distrito con complementos alimentarios (refrigerios, desayuno, almuerzo y cena)"/>
    <n v="0"/>
    <m/>
    <n v="0"/>
    <m/>
    <n v="956"/>
    <n v="1053"/>
    <n v="44008767"/>
    <x v="134"/>
  </r>
  <r>
    <n v="5"/>
    <x v="0"/>
    <n v="2016"/>
    <n v="1"/>
    <n v="112"/>
    <s v="SED"/>
    <n v="90"/>
    <s v="Sector Educación"/>
    <n v="1"/>
    <x v="3"/>
    <x v="1"/>
    <x v="3"/>
    <s v="Pilar Igualdad de calidad de vida"/>
    <n v="7"/>
    <s v="Inclusión educativa para la equidad"/>
    <n v="1071"/>
    <s v="Gestión educativa institucional"/>
    <n v="10487"/>
    <x v="1"/>
    <s v="Cr 18a No. 187-67 - Col Aquileo Parra (Ied)  -  Apoyo Administrativo"/>
    <n v="1"/>
    <s v="Garantizar en colegios el pago de los servicios públicos domiciliarios (gas, energía, aseo, acueducto, alcantarillado, teléfono) vigilancia y aseo locativo para el adecuado funcionamiento de las IED"/>
    <n v="0"/>
    <m/>
    <n v="0"/>
    <m/>
    <n v="1"/>
    <n v="1"/>
    <n v="43743889"/>
    <x v="135"/>
  </r>
  <r>
    <n v="5"/>
    <x v="0"/>
    <n v="2016"/>
    <n v="1"/>
    <n v="112"/>
    <s v="SED"/>
    <n v="90"/>
    <s v="Sector Educación"/>
    <n v="1"/>
    <x v="3"/>
    <x v="1"/>
    <x v="3"/>
    <s v="Pilar Igualdad de calidad de vida"/>
    <n v="7"/>
    <s v="Inclusión educativa para la equidad"/>
    <n v="1071"/>
    <s v="Gestión educativa institucional"/>
    <n v="10488"/>
    <x v="1"/>
    <s v="Cr 7 No. 155-20 - Col Agustin Fernandez (Ied)  -  Apoyo Administrativo"/>
    <n v="1"/>
    <s v="Garantizar en colegios el pago de los servicios públicos domiciliarios (gas, energía, aseo, acueducto, alcantarillado, teléfono) vigilancia y aseo locativo para el adecuado funcionamiento de las IED"/>
    <n v="0"/>
    <m/>
    <n v="0"/>
    <m/>
    <n v="1"/>
    <n v="1"/>
    <n v="72302086"/>
    <x v="136"/>
  </r>
  <r>
    <n v="5"/>
    <x v="0"/>
    <n v="2016"/>
    <n v="1"/>
    <n v="112"/>
    <s v="SED"/>
    <n v="90"/>
    <s v="Sector Educación"/>
    <n v="1"/>
    <x v="3"/>
    <x v="1"/>
    <x v="3"/>
    <s v="Pilar Igualdad de calidad de vida"/>
    <n v="7"/>
    <s v="Inclusión educativa para la equidad"/>
    <n v="1071"/>
    <s v="Gestión educativa institucional"/>
    <n v="10489"/>
    <x v="1"/>
    <s v="Cl 182 No. 6-30 - Col Friedrich Naumann (Ied)  -  Apoyo Administrativo"/>
    <n v="1"/>
    <s v="Garantizar en colegios el pago de los servicios públicos domiciliarios (gas, energía, aseo, acueducto, alcantarillado, teléfono) vigilancia y aseo locativo para el adecuado funcionamiento de las IED"/>
    <n v="0"/>
    <m/>
    <n v="0"/>
    <m/>
    <n v="1"/>
    <n v="1"/>
    <n v="43331246"/>
    <x v="137"/>
  </r>
  <r>
    <n v="5"/>
    <x v="0"/>
    <n v="2016"/>
    <n v="1"/>
    <n v="112"/>
    <s v="SED"/>
    <n v="90"/>
    <s v="Sector Educación"/>
    <n v="1"/>
    <x v="3"/>
    <x v="1"/>
    <x v="3"/>
    <s v="Pilar Igualdad de calidad de vida"/>
    <n v="7"/>
    <s v="Inclusión educativa para la equidad"/>
    <n v="1071"/>
    <s v="Gestión educativa institucional"/>
    <n v="10490"/>
    <x v="1"/>
    <s v="Cra 14c No. 164-75 - Col Toberin (Ied)  -  Apoyo Administrativo"/>
    <n v="1"/>
    <s v="Garantizar en colegios el pago de los servicios públicos domiciliarios (gas, energía, aseo, acueducto, alcantarillado, teléfono) vigilancia y aseo locativo para el adecuado funcionamiento de las IED"/>
    <n v="0"/>
    <m/>
    <n v="0"/>
    <m/>
    <n v="1"/>
    <n v="1"/>
    <n v="59217073"/>
    <x v="138"/>
  </r>
  <r>
    <n v="5"/>
    <x v="0"/>
    <n v="2016"/>
    <n v="1"/>
    <n v="112"/>
    <s v="SED"/>
    <n v="90"/>
    <s v="Sector Educación"/>
    <n v="1"/>
    <x v="3"/>
    <x v="1"/>
    <x v="3"/>
    <s v="Pilar Igualdad de calidad de vida"/>
    <n v="7"/>
    <s v="Inclusión educativa para la equidad"/>
    <n v="1071"/>
    <s v="Gestión educativa institucional"/>
    <n v="10491"/>
    <x v="1"/>
    <s v="Cl 190 No. 4-15 - Col Nuevo Horizonte (Ied)  -  Apoyo Administrativo"/>
    <n v="1"/>
    <s v="Garantizar en colegios el pago de los servicios públicos domiciliarios (gas, energía, aseo, acueducto, alcantarillado, teléfono) vigilancia y aseo locativo para el adecuado funcionamiento de las IED"/>
    <n v="0"/>
    <m/>
    <n v="0"/>
    <m/>
    <n v="1"/>
    <n v="1"/>
    <n v="48612171"/>
    <x v="139"/>
  </r>
  <r>
    <n v="5"/>
    <x v="0"/>
    <n v="2016"/>
    <n v="1"/>
    <n v="112"/>
    <s v="SED"/>
    <n v="90"/>
    <s v="Sector Educación"/>
    <n v="1"/>
    <x v="3"/>
    <x v="1"/>
    <x v="3"/>
    <s v="Pilar Igualdad de calidad de vida"/>
    <n v="7"/>
    <s v="Inclusión educativa para la equidad"/>
    <n v="1071"/>
    <s v="Gestión educativa institucional"/>
    <n v="10492"/>
    <x v="1"/>
    <s v="Cl 127 No. 11b-20 - Col Usaquen  -  Apoyo Administrativo"/>
    <n v="1"/>
    <s v="Garantizar en colegios el pago de los servicios públicos domiciliarios (gas, energía, aseo, acueducto, alcantarillado, teléfono) vigilancia y aseo locativo para el adecuado funcionamiento de las IED"/>
    <n v="0"/>
    <m/>
    <n v="0"/>
    <m/>
    <n v="1"/>
    <n v="1"/>
    <n v="50134786"/>
    <x v="140"/>
  </r>
  <r>
    <n v="5"/>
    <x v="0"/>
    <n v="2016"/>
    <n v="1"/>
    <n v="112"/>
    <s v="SED"/>
    <n v="90"/>
    <s v="Sector Educación"/>
    <n v="1"/>
    <x v="3"/>
    <x v="1"/>
    <x v="3"/>
    <s v="Pilar Igualdad de calidad de vida"/>
    <n v="7"/>
    <s v="Inclusión educativa para la equidad"/>
    <n v="1071"/>
    <s v="Gestión educativa institucional"/>
    <n v="10493"/>
    <x v="1"/>
    <s v="Cr 7d No. 163a-56 - Col Divino Maestro (Ied)  -  Apoyo Administrativo"/>
    <n v="1"/>
    <s v="Garantizar en colegios el pago de los servicios públicos domiciliarios (gas, energía, aseo, acueducto, alcantarillado, teléfono) vigilancia y aseo locativo para el adecuado funcionamiento de las IED"/>
    <n v="0"/>
    <m/>
    <n v="0"/>
    <m/>
    <n v="1"/>
    <n v="1"/>
    <n v="70292258"/>
    <x v="141"/>
  </r>
  <r>
    <n v="5"/>
    <x v="0"/>
    <n v="2016"/>
    <n v="1"/>
    <n v="112"/>
    <s v="SED"/>
    <n v="90"/>
    <s v="Sector Educación"/>
    <n v="1"/>
    <x v="3"/>
    <x v="1"/>
    <x v="3"/>
    <s v="Pilar Igualdad de calidad de vida"/>
    <n v="7"/>
    <s v="Inclusión educativa para la equidad"/>
    <n v="1071"/>
    <s v="Gestión educativa institucional"/>
    <n v="10494"/>
    <x v="1"/>
    <s v="Cr 5a No. 164-46 - Col Cristobal Colon (Ied)  -  Apoyo Administrativo"/>
    <n v="1"/>
    <s v="Garantizar en colegios el pago de los servicios públicos domiciliarios (gas, energía, aseo, acueducto, alcantarillado, teléfono) vigilancia y aseo locativo para el adecuado funcionamiento de las IED"/>
    <n v="0"/>
    <m/>
    <n v="0"/>
    <m/>
    <n v="1"/>
    <n v="1"/>
    <n v="48373536"/>
    <x v="142"/>
  </r>
  <r>
    <n v="5"/>
    <x v="0"/>
    <n v="2016"/>
    <n v="1"/>
    <n v="112"/>
    <s v="SED"/>
    <n v="90"/>
    <s v="Sector Educación"/>
    <n v="1"/>
    <x v="3"/>
    <x v="1"/>
    <x v="3"/>
    <s v="Pilar Igualdad de calidad de vida"/>
    <n v="7"/>
    <s v="Inclusión educativa para la equidad"/>
    <n v="1071"/>
    <s v="Gestión educativa institucional"/>
    <n v="10495"/>
    <x v="1"/>
    <s v="Cl 159 No. 8-56 - Col General Santander  -  Apoyo Administrativo"/>
    <n v="1"/>
    <s v="Garantizar en colegios el pago de los servicios públicos domiciliarios (gas, energía, aseo, acueducto, alcantarillado, teléfono) vigilancia y aseo locativo para el adecuado funcionamiento de las IED"/>
    <n v="0"/>
    <m/>
    <n v="0"/>
    <m/>
    <n v="1"/>
    <n v="1"/>
    <n v="23987099"/>
    <x v="143"/>
  </r>
  <r>
    <n v="5"/>
    <x v="0"/>
    <n v="2016"/>
    <n v="1"/>
    <n v="112"/>
    <s v="SED"/>
    <n v="90"/>
    <s v="Sector Educación"/>
    <n v="1"/>
    <x v="3"/>
    <x v="1"/>
    <x v="3"/>
    <s v="Pilar Igualdad de calidad de vida"/>
    <n v="7"/>
    <s v="Inclusión educativa para la equidad"/>
    <n v="1071"/>
    <s v="Gestión educativa institucional"/>
    <n v="10496"/>
    <x v="1"/>
    <s v="Cl 189 No. 7-05 - Col Union Colombia (Ied)  -  Apoyo Administrativo"/>
    <n v="1"/>
    <s v="Garantizar en colegios el pago de los servicios públicos domiciliarios (gas, energía, aseo, acueducto, alcantarillado, teléfono) vigilancia y aseo locativo para el adecuado funcionamiento de las IED"/>
    <n v="0"/>
    <m/>
    <n v="0"/>
    <m/>
    <n v="1"/>
    <n v="1"/>
    <n v="34543517"/>
    <x v="144"/>
  </r>
  <r>
    <n v="5"/>
    <x v="0"/>
    <n v="2016"/>
    <n v="1"/>
    <n v="112"/>
    <s v="SED"/>
    <n v="90"/>
    <s v="Sector Educación"/>
    <n v="1"/>
    <x v="3"/>
    <x v="1"/>
    <x v="1"/>
    <s v="Pilar Construcción de comunidad y cultura ciudadana"/>
    <n v="24"/>
    <s v="Equipo por la educación para el reencuentro, la reconciliación y la paz"/>
    <n v="1058"/>
    <s v="Participación ciudadana para el reencuentro, la reconciliación y la paz"/>
    <n v="1"/>
    <x v="0"/>
    <s v="Inversion Localidad Usaquen  -  Directores Locales Y Directivos Docentes En Fortalecimiento De Las Capacidades En Su Rol De Líderes En La Comunidad Educativa _x0009__x0009__x0009__x0009_"/>
    <n v="1"/>
    <s v="Fortalecer en Directores Locales y Directivos Docentes las capacidades en su rol de líderes en la comunidad educativa"/>
    <n v="0"/>
    <m/>
    <n v="0"/>
    <m/>
    <n v="4"/>
    <n v="4"/>
    <n v="46776400"/>
    <x v="145"/>
  </r>
  <r>
    <n v="5"/>
    <x v="0"/>
    <n v="2016"/>
    <n v="1"/>
    <n v="112"/>
    <s v="SED"/>
    <n v="90"/>
    <s v="Sector Educación"/>
    <n v="1"/>
    <x v="3"/>
    <x v="1"/>
    <x v="0"/>
    <s v="Eje transversal Gobierno legítimo, fortalecimiento local y eficiencia"/>
    <n v="44"/>
    <s v="Gobierno y ciudadanía digital"/>
    <n v="1043"/>
    <s v="Sistemas de información al servicio de la gestión educativa"/>
    <n v="1"/>
    <x v="0"/>
    <s v="Inversión En Localidad Usaquen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26"/>
    <n v="26"/>
    <n v="139855364"/>
    <x v="146"/>
  </r>
  <r>
    <n v="5"/>
    <x v="0"/>
    <n v="2016"/>
    <n v="1"/>
    <n v="112"/>
    <s v="SED"/>
    <n v="90"/>
    <s v="Sector Educación"/>
    <n v="2"/>
    <x v="4"/>
    <x v="1"/>
    <x v="3"/>
    <s v="Pilar Igualdad de calidad de vida"/>
    <n v="2"/>
    <s v="Desarrollo integral desde la gestación hasta la adolescencia"/>
    <n v="1050"/>
    <s v="Educación inicial de calidad en el marco de la ruta de atención integral a la primera infancia"/>
    <n v="1"/>
    <x v="0"/>
    <s v="Inversión Localidad Chapinero  -  Atender Integralmente Y Con Calidad A Los Niños Y Niñas Del Ciclo De Educación Inicia"/>
    <n v="1"/>
    <s v="Garantizar Estudiantes la ruta de atención integral definida por el Distrito y el cumplilmiento de 80%  de estándares de calidad en IED del sistema educativo distrital"/>
    <n v="0"/>
    <m/>
    <n v="0"/>
    <m/>
    <n v="106"/>
    <n v="118"/>
    <n v="49208241"/>
    <x v="147"/>
  </r>
  <r>
    <n v="5"/>
    <x v="0"/>
    <n v="2016"/>
    <n v="1"/>
    <n v="112"/>
    <s v="SED"/>
    <n v="90"/>
    <s v="Sector Educación"/>
    <n v="2"/>
    <x v="4"/>
    <x v="1"/>
    <x v="3"/>
    <s v="Pilar Igualdad de calidad de vida"/>
    <n v="6"/>
    <s v="Calidad educativa para todos"/>
    <n v="898"/>
    <s v="Administración del talento humano"/>
    <n v="11767"/>
    <x v="1"/>
    <s v="Dg 58 No. 4-74 Este - Col Simon Rodriguez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35"/>
    <n v="34"/>
    <n v="847791126"/>
    <x v="148"/>
  </r>
  <r>
    <n v="5"/>
    <x v="0"/>
    <n v="2016"/>
    <n v="1"/>
    <n v="112"/>
    <s v="SED"/>
    <n v="90"/>
    <s v="Sector Educación"/>
    <n v="2"/>
    <x v="4"/>
    <x v="1"/>
    <x v="3"/>
    <s v="Pilar Igualdad de calidad de vida"/>
    <n v="6"/>
    <s v="Calidad educativa para todos"/>
    <n v="898"/>
    <s v="Administración del talento humano"/>
    <n v="11768"/>
    <x v="1"/>
    <s v="Cr 2 Este No. 44a-20 - Col San Martin De Porres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06"/>
    <n v="103"/>
    <n v="2599892784"/>
    <x v="149"/>
  </r>
  <r>
    <n v="5"/>
    <x v="0"/>
    <n v="2016"/>
    <n v="1"/>
    <n v="112"/>
    <s v="SED"/>
    <n v="90"/>
    <s v="Sector Educación"/>
    <n v="2"/>
    <x v="4"/>
    <x v="1"/>
    <x v="3"/>
    <s v="Pilar Igualdad de calidad de vida"/>
    <n v="6"/>
    <s v="Calidad educativa para todos"/>
    <n v="898"/>
    <s v="Administración del talento humano"/>
    <n v="11769"/>
    <x v="1"/>
    <s v="Cr 5c Este No. 98a-55 - Col Campestre Monte Verde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2"/>
    <n v="71"/>
    <n v="1780361363"/>
    <x v="150"/>
  </r>
  <r>
    <n v="5"/>
    <x v="0"/>
    <n v="2016"/>
    <n v="1"/>
    <n v="112"/>
    <s v="SED"/>
    <n v="90"/>
    <s v="Sector Educación"/>
    <n v="2"/>
    <x v="4"/>
    <x v="1"/>
    <x v="3"/>
    <s v="Pilar Igualdad de calidad de vida"/>
    <n v="6"/>
    <s v="Calidad educativa para todos"/>
    <n v="1053"/>
    <s v="Oportunidades de aprendizaje desde el enfoque diferencial"/>
    <n v="1"/>
    <x v="0"/>
    <s v="Inversión Localidad Chapiner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1"/>
    <n v="17059418"/>
    <x v="151"/>
  </r>
  <r>
    <n v="5"/>
    <x v="0"/>
    <n v="2016"/>
    <n v="1"/>
    <n v="112"/>
    <s v="SED"/>
    <n v="90"/>
    <s v="Sector Educación"/>
    <n v="2"/>
    <x v="4"/>
    <x v="1"/>
    <x v="3"/>
    <s v="Pilar Igualdad de calidad de vida"/>
    <n v="6"/>
    <s v="Calidad educativa para todos"/>
    <n v="1056"/>
    <s v="Mejoramiento de la calidad educativa a través de la jornada única y el uso del tiempo escolar"/>
    <n v="1"/>
    <x v="0"/>
    <s v="Inversion Localidad Chapinero  -  Estudiantes Del Sistema Educativo Oficial En Jornada Unica Y Estudiantes En Actividades Del Uso Del Tiempo Escolar (Jornada Extendid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868"/>
    <n v="908"/>
    <n v="88502467"/>
    <x v="152"/>
  </r>
  <r>
    <n v="5"/>
    <x v="0"/>
    <n v="2016"/>
    <n v="1"/>
    <n v="112"/>
    <s v="SED"/>
    <n v="90"/>
    <s v="Sector Educación"/>
    <n v="2"/>
    <x v="4"/>
    <x v="1"/>
    <x v="3"/>
    <s v="Pilar Igualdad de calidad de vida"/>
    <n v="6"/>
    <s v="Calidad educativa para todos"/>
    <n v="1056"/>
    <s v="Mejoramiento de la calidad educativa a través de la jornada única y el uso del tiempo escolar"/>
    <n v="1"/>
    <x v="0"/>
    <s v="Inversion Localidad Chapinero  -  Estudiantes Del Sistema Educativo Oficial En Jornada Unica Y Estudiantes En Actividades Del Uso Del Tiempo Escolar (Jornada Extendida"/>
    <n v="2"/>
    <s v="Garantizar en Estudiantes la permanencia escolar,  el desarrollo y fortalecimiento de habilidades en música, arte, literatura, deporte, ciencia y tecnología, convivencia y formación ciudadana, medio ambiente, lengua extranjera, oralidad, lectura y escritura, entre otros."/>
    <n v="0"/>
    <m/>
    <n v="0"/>
    <m/>
    <n v="1101"/>
    <n v="1866"/>
    <n v="112389123"/>
    <x v="153"/>
  </r>
  <r>
    <n v="5"/>
    <x v="0"/>
    <n v="2016"/>
    <n v="1"/>
    <n v="112"/>
    <s v="SED"/>
    <n v="90"/>
    <s v="Sector Educación"/>
    <n v="2"/>
    <x v="4"/>
    <x v="1"/>
    <x v="3"/>
    <s v="Pilar Igualdad de calidad de vida"/>
    <n v="6"/>
    <s v="Calidad educativa para todos"/>
    <n v="1072"/>
    <s v="Evaluar para transformar y mejorar"/>
    <n v="1"/>
    <x v="0"/>
    <s v="Localidad  -  Sistema De Evaluacion"/>
    <n v="1"/>
    <s v="FACILITAR EN COLEGIOS EL USO DE LA INFORMACIÓN RELEVANTE A LA ESCUELA, PARA SU PROCESO  DE TRANSFORMACIÓN EN FUNCIÓN DEL PEI."/>
    <n v="0"/>
    <m/>
    <n v="0"/>
    <m/>
    <n v="3"/>
    <n v="3"/>
    <n v="4285890"/>
    <x v="154"/>
  </r>
  <r>
    <n v="5"/>
    <x v="0"/>
    <n v="2016"/>
    <n v="1"/>
    <n v="112"/>
    <s v="SED"/>
    <n v="90"/>
    <s v="Sector Educación"/>
    <n v="2"/>
    <x v="4"/>
    <x v="1"/>
    <x v="3"/>
    <s v="Pilar Igualdad de calidad de vida"/>
    <n v="7"/>
    <s v="Inclusión educativa para la equidad"/>
    <n v="1049"/>
    <s v="Cobertura con equidad"/>
    <n v="1"/>
    <x v="0"/>
    <s v="Colegios Distritales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07"/>
    <n v="1.07"/>
    <n v="246202326"/>
    <x v="155"/>
  </r>
  <r>
    <n v="5"/>
    <x v="0"/>
    <n v="2016"/>
    <n v="1"/>
    <n v="112"/>
    <s v="SED"/>
    <n v="90"/>
    <s v="Sector Educación"/>
    <n v="2"/>
    <x v="4"/>
    <x v="1"/>
    <x v="3"/>
    <s v="Pilar Igualdad de calidad de vida"/>
    <n v="7"/>
    <s v="Inclusión educativa para la equidad"/>
    <n v="1052"/>
    <s v="Bienestar estudiantil para todos"/>
    <n v="12096"/>
    <x v="1"/>
    <s v="Cr 2 Este No. 44a-20 - Col San Martin De Porres (Ied)  -  Alimentacion Escolar - Suministrar A Estudiantes"/>
    <n v="1"/>
    <s v="Beneficiar estudiantes  matriculados en el Sistema Educativo Oficial del Distrito con complementos alimentarios (refrigerios, desayuno, almuerzo y cena)"/>
    <n v="0"/>
    <m/>
    <n v="0"/>
    <m/>
    <n v="462"/>
    <n v="0"/>
    <n v="34235934"/>
    <x v="19"/>
  </r>
  <r>
    <n v="5"/>
    <x v="0"/>
    <n v="2016"/>
    <n v="1"/>
    <n v="112"/>
    <s v="SED"/>
    <n v="90"/>
    <s v="Sector Educación"/>
    <n v="2"/>
    <x v="4"/>
    <x v="1"/>
    <x v="3"/>
    <s v="Pilar Igualdad de calidad de vida"/>
    <n v="7"/>
    <s v="Inclusión educativa para la equidad"/>
    <n v="1052"/>
    <s v="Bienestar estudiantil para todos"/>
    <n v="12097"/>
    <x v="1"/>
    <s v="Cr 5c Este No. 98a-55 - Col Campestre Monte Verde (Ied)  -  Alimentacion Escolar - Suministrar A Estudiantes"/>
    <n v="1"/>
    <s v="Beneficiar estudiantes  matriculados en el Sistema Educativo Oficial del Distrito con complementos alimentarios (refrigerios, desayuno, almuerzo y cena)"/>
    <n v="0"/>
    <m/>
    <n v="0"/>
    <m/>
    <n v="1747"/>
    <n v="0"/>
    <n v="135454168"/>
    <x v="19"/>
  </r>
  <r>
    <n v="5"/>
    <x v="0"/>
    <n v="2016"/>
    <n v="1"/>
    <n v="112"/>
    <s v="SED"/>
    <n v="90"/>
    <s v="Sector Educación"/>
    <n v="2"/>
    <x v="4"/>
    <x v="1"/>
    <x v="3"/>
    <s v="Pilar Igualdad de calidad de vida"/>
    <n v="7"/>
    <s v="Inclusión educativa para la equidad"/>
    <n v="1071"/>
    <s v="Gestión educativa institucional"/>
    <n v="10497"/>
    <x v="1"/>
    <s v="Dg 58 No. 4-74 Este - Col Simon Rodriguez (Ied)  -  Apoyo Administrativo"/>
    <n v="1"/>
    <s v="Garantizar en colegios el pago de los servicios públicos domiciliarios (gas, energía, aseo, acueducto, alcantarillado, teléfono) vigilancia y aseo locativo para el adecuado funcionamiento de las IED"/>
    <n v="0"/>
    <m/>
    <n v="0"/>
    <m/>
    <n v="1"/>
    <n v="1"/>
    <n v="44312936"/>
    <x v="156"/>
  </r>
  <r>
    <n v="5"/>
    <x v="0"/>
    <n v="2016"/>
    <n v="1"/>
    <n v="112"/>
    <s v="SED"/>
    <n v="90"/>
    <s v="Sector Educación"/>
    <n v="2"/>
    <x v="4"/>
    <x v="1"/>
    <x v="3"/>
    <s v="Pilar Igualdad de calidad de vida"/>
    <n v="7"/>
    <s v="Inclusión educativa para la equidad"/>
    <n v="1071"/>
    <s v="Gestión educativa institucional"/>
    <n v="10498"/>
    <x v="1"/>
    <s v="Cr 2 Este No. 44a-20 - Col San Martin De Porres (Ied)  -  Apoyo Administrativo"/>
    <n v="1"/>
    <s v="Garantizar en colegios el pago de los servicios públicos domiciliarios (gas, energía, aseo, acueducto, alcantarillado, teléfono) vigilancia y aseo locativo para el adecuado funcionamiento de las IED"/>
    <n v="0"/>
    <m/>
    <n v="0"/>
    <m/>
    <n v="1"/>
    <n v="1"/>
    <n v="32610443"/>
    <x v="157"/>
  </r>
  <r>
    <n v="5"/>
    <x v="0"/>
    <n v="2016"/>
    <n v="1"/>
    <n v="112"/>
    <s v="SED"/>
    <n v="90"/>
    <s v="Sector Educación"/>
    <n v="2"/>
    <x v="4"/>
    <x v="1"/>
    <x v="3"/>
    <s v="Pilar Igualdad de calidad de vida"/>
    <n v="7"/>
    <s v="Inclusión educativa para la equidad"/>
    <n v="1071"/>
    <s v="Gestión educativa institucional"/>
    <n v="10499"/>
    <x v="1"/>
    <s v="Cr 5c Este No. 98a-55 - Col Campestre Monte Verde (Ied)  -  Apoyo Administrativo"/>
    <n v="1"/>
    <s v="Garantizar en colegios el pago de los servicios públicos domiciliarios (gas, energía, aseo, acueducto, alcantarillado, teléfono) vigilancia y aseo locativo para el adecuado funcionamiento de las IED"/>
    <n v="0"/>
    <m/>
    <n v="0"/>
    <m/>
    <n v="1"/>
    <n v="1"/>
    <n v="43388777"/>
    <x v="158"/>
  </r>
  <r>
    <n v="5"/>
    <x v="0"/>
    <n v="2016"/>
    <n v="1"/>
    <n v="112"/>
    <s v="SED"/>
    <n v="90"/>
    <s v="Sector Educación"/>
    <n v="2"/>
    <x v="4"/>
    <x v="1"/>
    <x v="1"/>
    <s v="Pilar Construcción de comunidad y cultura ciudadana"/>
    <n v="24"/>
    <s v="Equipo por la educación para el reencuentro, la reconciliación y la paz"/>
    <n v="1058"/>
    <s v="Participación ciudadana para el reencuentro, la reconciliación y la paz"/>
    <n v="1"/>
    <x v="0"/>
    <s v="Inversion Localidad Chapinero  -  Directores Locales Y Directivos Docentes En Fortalecimiento De Las Capacidades En Su Rol De Líderes En La Comunidad Educativa _x0009__x0009__x0009__x0009_"/>
    <n v="1"/>
    <s v="Fortalecer en Directores Locales y Directivos Docentes las capacidades en su rol de líderes en la comunidad educativa"/>
    <n v="0"/>
    <m/>
    <n v="0"/>
    <m/>
    <n v="1"/>
    <n v="1"/>
    <n v="4267300"/>
    <x v="159"/>
  </r>
  <r>
    <n v="5"/>
    <x v="0"/>
    <n v="2016"/>
    <n v="1"/>
    <n v="112"/>
    <s v="SED"/>
    <n v="90"/>
    <s v="Sector Educación"/>
    <n v="2"/>
    <x v="4"/>
    <x v="1"/>
    <x v="0"/>
    <s v="Eje transversal Gobierno legítimo, fortalecimiento local y eficiencia"/>
    <n v="44"/>
    <s v="Gobierno y ciudadanía digital"/>
    <n v="1043"/>
    <s v="Sistemas de información al servicio de la gestión educativa"/>
    <n v="1"/>
    <x v="0"/>
    <s v="Inversión En Localidad Chapinero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7"/>
    <n v="7"/>
    <n v="37653367"/>
    <x v="160"/>
  </r>
  <r>
    <n v="5"/>
    <x v="0"/>
    <n v="2016"/>
    <n v="1"/>
    <n v="112"/>
    <s v="SED"/>
    <n v="90"/>
    <s v="Sector Educación"/>
    <n v="3"/>
    <x v="5"/>
    <x v="1"/>
    <x v="3"/>
    <s v="Pilar Igualdad de calidad de vida"/>
    <n v="2"/>
    <s v="Desarrollo integral desde la gestación hasta la adolescencia"/>
    <n v="1050"/>
    <s v="Educación inicial de calidad en el marco de la ruta de atención integral a la primera infancia"/>
    <n v="1"/>
    <x v="0"/>
    <s v="Inversión Localidad Santa Fe  -  Atender Integralmente Y Con Calidad A Los Niños Y Niñas Del Ciclo De Educación Inicia"/>
    <n v="1"/>
    <s v="Garantizar Estudiantes la ruta de atención integral definida por el Distrito y el cumplilmiento de 80%  de estándares de calidad en IED del sistema educativo distrital"/>
    <n v="0"/>
    <m/>
    <n v="0"/>
    <m/>
    <n v="311"/>
    <n v="345"/>
    <n v="143871555"/>
    <x v="161"/>
  </r>
  <r>
    <n v="5"/>
    <x v="0"/>
    <n v="2016"/>
    <n v="1"/>
    <n v="112"/>
    <s v="SED"/>
    <n v="90"/>
    <s v="Sector Educación"/>
    <n v="3"/>
    <x v="5"/>
    <x v="1"/>
    <x v="3"/>
    <s v="Pilar Igualdad de calidad de vida"/>
    <n v="6"/>
    <s v="Calidad educativa para todos"/>
    <n v="898"/>
    <s v="Administración del talento humano"/>
    <n v="11770"/>
    <x v="1"/>
    <s v="Cl 20 No. 4-68 - Col Policarpa Salavarriet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43"/>
    <n v="42"/>
    <n v="1045609055"/>
    <x v="162"/>
  </r>
  <r>
    <n v="5"/>
    <x v="0"/>
    <n v="2016"/>
    <n v="1"/>
    <n v="112"/>
    <s v="SED"/>
    <n v="90"/>
    <s v="Sector Educación"/>
    <n v="3"/>
    <x v="5"/>
    <x v="1"/>
    <x v="3"/>
    <s v="Pilar Igualdad de calidad de vida"/>
    <n v="6"/>
    <s v="Calidad educativa para todos"/>
    <n v="898"/>
    <s v="Administración del talento humano"/>
    <n v="11771"/>
    <x v="1"/>
    <s v="Cr 1 Este No. 33-64 - Col Externado Nacional Camilo Torres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87"/>
    <n v="84"/>
    <n v="2147737517"/>
    <x v="163"/>
  </r>
  <r>
    <n v="5"/>
    <x v="0"/>
    <n v="2016"/>
    <n v="1"/>
    <n v="112"/>
    <s v="SED"/>
    <n v="90"/>
    <s v="Sector Educación"/>
    <n v="3"/>
    <x v="5"/>
    <x v="1"/>
    <x v="3"/>
    <s v="Pilar Igualdad de calidad de vida"/>
    <n v="6"/>
    <s v="Calidad educativa para todos"/>
    <n v="898"/>
    <s v="Administración del talento humano"/>
    <n v="11772"/>
    <x v="1"/>
    <s v="Cr 4 No. 32-90 - Col Manuel Elkin Patarroy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64"/>
    <n v="62"/>
    <n v="1582543434"/>
    <x v="164"/>
  </r>
  <r>
    <n v="5"/>
    <x v="0"/>
    <n v="2016"/>
    <n v="1"/>
    <n v="112"/>
    <s v="SED"/>
    <n v="90"/>
    <s v="Sector Educación"/>
    <n v="3"/>
    <x v="5"/>
    <x v="1"/>
    <x v="3"/>
    <s v="Pilar Igualdad de calidad de vida"/>
    <n v="6"/>
    <s v="Calidad educativa para todos"/>
    <n v="898"/>
    <s v="Administración del talento humano"/>
    <n v="11773"/>
    <x v="1"/>
    <s v="Cl 1d Bis No. 2-03 Este - Col Jorge Soto Del Corral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90"/>
    <n v="87"/>
    <n v="2204256926"/>
    <x v="165"/>
  </r>
  <r>
    <n v="5"/>
    <x v="0"/>
    <n v="2016"/>
    <n v="1"/>
    <n v="112"/>
    <s v="SED"/>
    <n v="90"/>
    <s v="Sector Educación"/>
    <n v="3"/>
    <x v="5"/>
    <x v="1"/>
    <x v="3"/>
    <s v="Pilar Igualdad de calidad de vida"/>
    <n v="6"/>
    <s v="Calidad educativa para todos"/>
    <n v="898"/>
    <s v="Administración del talento humano"/>
    <n v="11774"/>
    <x v="1"/>
    <s v="Cl 3 No. 9-80 - Col Antonio Jose Uribe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24"/>
    <n v="24"/>
    <n v="593453788"/>
    <x v="166"/>
  </r>
  <r>
    <n v="5"/>
    <x v="0"/>
    <n v="2016"/>
    <n v="1"/>
    <n v="112"/>
    <s v="SED"/>
    <n v="90"/>
    <s v="Sector Educación"/>
    <n v="3"/>
    <x v="5"/>
    <x v="1"/>
    <x v="3"/>
    <s v="Pilar Igualdad de calidad de vida"/>
    <n v="6"/>
    <s v="Calidad educativa para todos"/>
    <n v="898"/>
    <s v="Administración del talento humano"/>
    <n v="11775"/>
    <x v="1"/>
    <s v="Cl 6 No. 14-90 Este - Col Los Pinos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4"/>
    <n v="14"/>
    <n v="339116450"/>
    <x v="167"/>
  </r>
  <r>
    <n v="5"/>
    <x v="0"/>
    <n v="2016"/>
    <n v="1"/>
    <n v="112"/>
    <s v="SED"/>
    <n v="90"/>
    <s v="Sector Educación"/>
    <n v="3"/>
    <x v="5"/>
    <x v="1"/>
    <x v="3"/>
    <s v="Pilar Igualdad de calidad de vida"/>
    <n v="6"/>
    <s v="Calidad educativa para todos"/>
    <n v="898"/>
    <s v="Administración del talento humano"/>
    <n v="11776"/>
    <x v="1"/>
    <s v="Dg 1 No. 7b-05 Este - Col Aulas Colombianas San Luis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22"/>
    <n v="21"/>
    <n v="536934379"/>
    <x v="168"/>
  </r>
  <r>
    <n v="5"/>
    <x v="0"/>
    <n v="2016"/>
    <n v="1"/>
    <n v="112"/>
    <s v="SED"/>
    <n v="90"/>
    <s v="Sector Educación"/>
    <n v="3"/>
    <x v="5"/>
    <x v="1"/>
    <x v="3"/>
    <s v="Pilar Igualdad de calidad de vida"/>
    <n v="6"/>
    <s v="Calidad educativa para todos"/>
    <n v="1053"/>
    <s v="Oportunidades de aprendizaje desde el enfoque diferencial"/>
    <n v="1"/>
    <x v="0"/>
    <s v="Inversión Localidad Santa Fe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2"/>
    <n v="2"/>
    <n v="39699755"/>
    <x v="169"/>
  </r>
  <r>
    <n v="5"/>
    <x v="0"/>
    <n v="2016"/>
    <n v="1"/>
    <n v="112"/>
    <s v="SED"/>
    <n v="90"/>
    <s v="Sector Educación"/>
    <n v="3"/>
    <x v="5"/>
    <x v="1"/>
    <x v="3"/>
    <s v="Pilar Igualdad de calidad de vida"/>
    <n v="6"/>
    <s v="Calidad educativa para todos"/>
    <n v="1056"/>
    <s v="Mejoramiento de la calidad educativa a través de la jornada única y el uso del tiempo escolar"/>
    <n v="1"/>
    <x v="0"/>
    <s v="Inversion Localidad Santa Fe  -  Estudiantes Del Sistema Educativo Oficial En Jornada Unica Y Estudiantes En Actividades Del Uso Del Tiempo Escolar (Jornada Extendid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4581"/>
    <n v="4913"/>
    <n v="315422188"/>
    <x v="170"/>
  </r>
  <r>
    <n v="5"/>
    <x v="0"/>
    <n v="2016"/>
    <n v="1"/>
    <n v="112"/>
    <s v="SED"/>
    <n v="90"/>
    <s v="Sector Educación"/>
    <n v="3"/>
    <x v="5"/>
    <x v="1"/>
    <x v="3"/>
    <s v="Pilar Igualdad de calidad de vida"/>
    <n v="6"/>
    <s v="Calidad educativa para todos"/>
    <n v="1056"/>
    <s v="Mejoramiento de la calidad educativa a través de la jornada única y el uso del tiempo escolar"/>
    <n v="1"/>
    <x v="0"/>
    <s v="Inversion Localidad Santa Fe  -  Estudiantes Del Sistema Educativo Oficial En Jornada Unica Y Estudiantes En Actividades Del Uso Del Tiempo Escolar (Jornada Extendida"/>
    <n v="2"/>
    <s v="Garantizar en Estudiantes la permanencia escolar,  el desarrollo y fortalecimiento de habilidades en música, arte, literatura, deporte, ciencia y tecnología, convivencia y formación ciudadana, medio ambiente, lengua extranjera, oralidad, lectura y escritura, entre otros."/>
    <n v="0"/>
    <m/>
    <n v="0"/>
    <m/>
    <n v="1246"/>
    <n v="1799"/>
    <n v="113327299"/>
    <x v="171"/>
  </r>
  <r>
    <n v="5"/>
    <x v="0"/>
    <n v="2016"/>
    <n v="1"/>
    <n v="112"/>
    <s v="SED"/>
    <n v="90"/>
    <s v="Sector Educación"/>
    <n v="3"/>
    <x v="5"/>
    <x v="1"/>
    <x v="3"/>
    <s v="Pilar Igualdad de calidad de vida"/>
    <n v="6"/>
    <s v="Calidad educativa para todos"/>
    <n v="1057"/>
    <s v="Competencias para el ciudadano de hoy"/>
    <n v="1"/>
    <x v="0"/>
    <s v="Inversion Localidad - Santa Fe  -  Colegios Con Estrategias De Mejoramiento Del Uso Y La Apropiación De Las Tic Y Los Medios Educativos"/>
    <n v="1"/>
    <s v="Implementar en colegios estrategias de mejoramiento del Uso y la Apropiación de las TIC y los medios educativos"/>
    <n v="0"/>
    <m/>
    <n v="0"/>
    <m/>
    <n v="2"/>
    <n v="2"/>
    <n v="63460485"/>
    <x v="172"/>
  </r>
  <r>
    <n v="5"/>
    <x v="0"/>
    <n v="2016"/>
    <n v="1"/>
    <n v="112"/>
    <s v="SED"/>
    <n v="90"/>
    <s v="Sector Educación"/>
    <n v="3"/>
    <x v="5"/>
    <x v="1"/>
    <x v="3"/>
    <s v="Pilar Igualdad de calidad de vida"/>
    <n v="6"/>
    <s v="Calidad educativa para todos"/>
    <n v="1072"/>
    <s v="Evaluar para transformar y mejorar"/>
    <n v="1"/>
    <x v="0"/>
    <s v="Localidad  -  Sistema De Evaluacion"/>
    <n v="1"/>
    <s v="FACILITAR EN COLEGIOS EL USO DE LA INFORMACIÓN RELEVANTE A LA ESCUELA, PARA SU PROCESO  DE TRANSFORMACIÓN EN FUNCIÓN DEL PEI."/>
    <n v="0"/>
    <m/>
    <n v="0"/>
    <m/>
    <n v="8"/>
    <n v="8"/>
    <n v="11429040"/>
    <x v="173"/>
  </r>
  <r>
    <n v="5"/>
    <x v="0"/>
    <n v="2016"/>
    <n v="1"/>
    <n v="112"/>
    <s v="SED"/>
    <n v="90"/>
    <s v="Sector Educación"/>
    <n v="3"/>
    <x v="5"/>
    <x v="1"/>
    <x v="3"/>
    <s v="Pilar Igualdad de calidad de vida"/>
    <n v="7"/>
    <s v="Inclusión educativa para la equidad"/>
    <n v="1049"/>
    <s v="Cobertura con equidad"/>
    <n v="1"/>
    <x v="0"/>
    <s v="Colegios Distritales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1499999999999999"/>
    <n v="1.1499999999999999"/>
    <n v="262546966"/>
    <x v="174"/>
  </r>
  <r>
    <n v="5"/>
    <x v="0"/>
    <n v="2016"/>
    <n v="1"/>
    <n v="112"/>
    <s v="SED"/>
    <n v="90"/>
    <s v="Sector Educación"/>
    <n v="3"/>
    <x v="5"/>
    <x v="1"/>
    <x v="3"/>
    <s v="Pilar Igualdad de calidad de vida"/>
    <n v="7"/>
    <s v="Inclusión educativa para la equidad"/>
    <n v="1049"/>
    <s v="Cobertura con equidad"/>
    <n v="11010"/>
    <x v="1"/>
    <s v="Ac 1 # 3 - 60 - Colegio La Giralda (Ied)   -  Administración Del Servicio Educativo "/>
    <n v="4"/>
    <s v="Administrar colegios oficiales mediante la modalidad de administración del servicio educativo, con condiciones de calidad, clima escolar y jornada única."/>
    <n v="0"/>
    <m/>
    <n v="0"/>
    <m/>
    <n v="1"/>
    <n v="1"/>
    <n v="10496993"/>
    <x v="175"/>
  </r>
  <r>
    <n v="5"/>
    <x v="0"/>
    <n v="2016"/>
    <n v="1"/>
    <n v="112"/>
    <s v="SED"/>
    <n v="90"/>
    <s v="Sector Educación"/>
    <n v="3"/>
    <x v="5"/>
    <x v="1"/>
    <x v="3"/>
    <s v="Pilar Igualdad de calidad de vida"/>
    <n v="7"/>
    <s v="Inclusión educativa para la equidad"/>
    <n v="1052"/>
    <s v="Bienestar estudiantil para todos"/>
    <n v="12098"/>
    <x v="1"/>
    <s v="Cl 20 No. 4-68 - Col Policarpa Salavarrieta (Ied)  -  Alimentacion Escolar - Suministrar A Estudiantes"/>
    <n v="1"/>
    <s v="Beneficiar estudiantes  matriculados en el Sistema Educativo Oficial del Distrito con complementos alimentarios (refrigerios, desayuno, almuerzo y cena)"/>
    <n v="0"/>
    <m/>
    <n v="0"/>
    <m/>
    <n v="1404"/>
    <n v="0"/>
    <n v="114031940"/>
    <x v="19"/>
  </r>
  <r>
    <n v="5"/>
    <x v="0"/>
    <n v="2016"/>
    <n v="1"/>
    <n v="112"/>
    <s v="SED"/>
    <n v="90"/>
    <s v="Sector Educación"/>
    <n v="3"/>
    <x v="5"/>
    <x v="1"/>
    <x v="3"/>
    <s v="Pilar Igualdad de calidad de vida"/>
    <n v="7"/>
    <s v="Inclusión educativa para la equidad"/>
    <n v="1052"/>
    <s v="Bienestar estudiantil para todos"/>
    <n v="12099"/>
    <x v="1"/>
    <s v="Cr 1 Este No. 33-64 - Col Externado Nacional Camilo Torres (Ied)  -  Alimentacion Escolar - Suministrar A Estudiantes"/>
    <n v="1"/>
    <s v="Beneficiar estudiantes  matriculados en el Sistema Educativo Oficial del Distrito con complementos alimentarios (refrigerios, desayuno, almuerzo y cena)"/>
    <n v="0"/>
    <m/>
    <n v="0"/>
    <m/>
    <n v="703"/>
    <n v="0"/>
    <n v="59612727"/>
    <x v="19"/>
  </r>
  <r>
    <n v="5"/>
    <x v="0"/>
    <n v="2016"/>
    <n v="1"/>
    <n v="112"/>
    <s v="SED"/>
    <n v="90"/>
    <s v="Sector Educación"/>
    <n v="3"/>
    <x v="5"/>
    <x v="1"/>
    <x v="3"/>
    <s v="Pilar Igualdad de calidad de vida"/>
    <n v="7"/>
    <s v="Inclusión educativa para la equidad"/>
    <n v="1052"/>
    <s v="Bienestar estudiantil para todos"/>
    <n v="12100"/>
    <x v="1"/>
    <s v="Cl 1d Bis No. 2-03 Este - Col Jorge Soto Del Corral (Ied)  -  Alimentacion Escolar - Suministrar A Estudiantes"/>
    <n v="1"/>
    <s v="Beneficiar estudiantes  matriculados en el Sistema Educativo Oficial del Distrito con complementos alimentarios (refrigerios, desayuno, almuerzo y cena)"/>
    <n v="0"/>
    <m/>
    <n v="0"/>
    <m/>
    <n v="935"/>
    <n v="913"/>
    <n v="86602894"/>
    <x v="176"/>
  </r>
  <r>
    <n v="5"/>
    <x v="0"/>
    <n v="2016"/>
    <n v="1"/>
    <n v="112"/>
    <s v="SED"/>
    <n v="90"/>
    <s v="Sector Educación"/>
    <n v="3"/>
    <x v="5"/>
    <x v="1"/>
    <x v="3"/>
    <s v="Pilar Igualdad de calidad de vida"/>
    <n v="7"/>
    <s v="Inclusión educativa para la equidad"/>
    <n v="1052"/>
    <s v="Bienestar estudiantil para todos"/>
    <n v="12101"/>
    <x v="1"/>
    <s v="Cl 3 No. 9-80 - Col Antonio Jose Uribe (Ied)  -  Alimentacion Escolar - Suministrar A Estudiantes"/>
    <n v="1"/>
    <s v="Beneficiar estudiantes  matriculados en el Sistema Educativo Oficial del Distrito con complementos alimentarios (refrigerios, desayuno, almuerzo y cena)"/>
    <n v="0"/>
    <m/>
    <n v="0"/>
    <m/>
    <n v="1073"/>
    <n v="790"/>
    <n v="92670627"/>
    <x v="177"/>
  </r>
  <r>
    <n v="5"/>
    <x v="0"/>
    <n v="2016"/>
    <n v="1"/>
    <n v="112"/>
    <s v="SED"/>
    <n v="90"/>
    <s v="Sector Educación"/>
    <n v="3"/>
    <x v="5"/>
    <x v="1"/>
    <x v="3"/>
    <s v="Pilar Igualdad de calidad de vida"/>
    <n v="7"/>
    <s v="Inclusión educativa para la equidad"/>
    <n v="1052"/>
    <s v="Bienestar estudiantil para todos"/>
    <n v="12102"/>
    <x v="1"/>
    <s v="Cr 4 No. 32-90 - Col Manuel Elkin Patarroyo (Ied)  -  Alimentacion Escolar - Suministrar A Estudiantes"/>
    <n v="1"/>
    <s v="Beneficiar estudiantes  matriculados en el Sistema Educativo Oficial del Distrito con complementos alimentarios (refrigerios, desayuno, almuerzo y cena)"/>
    <n v="0"/>
    <m/>
    <n v="0"/>
    <m/>
    <n v="373"/>
    <n v="0"/>
    <n v="30038055"/>
    <x v="19"/>
  </r>
  <r>
    <n v="5"/>
    <x v="0"/>
    <n v="2016"/>
    <n v="1"/>
    <n v="112"/>
    <s v="SED"/>
    <n v="90"/>
    <s v="Sector Educación"/>
    <n v="3"/>
    <x v="5"/>
    <x v="1"/>
    <x v="3"/>
    <s v="Pilar Igualdad de calidad de vida"/>
    <n v="7"/>
    <s v="Inclusión educativa para la equidad"/>
    <n v="1052"/>
    <s v="Bienestar estudiantil para todos"/>
    <n v="12103"/>
    <x v="1"/>
    <s v="Dg 1 No. 7b-05 Este - Col Aulas Colombianas San Luis (Ied)  -  Alimentacion Escolar - Suministrar A Estudiantes"/>
    <n v="1"/>
    <s v="Beneficiar estudiantes  matriculados en el Sistema Educativo Oficial del Distrito con complementos alimentarios (refrigerios, desayuno, almuerzo y cena)"/>
    <n v="0"/>
    <m/>
    <n v="0"/>
    <m/>
    <n v="1182"/>
    <n v="1067"/>
    <n v="133804307"/>
    <x v="178"/>
  </r>
  <r>
    <n v="5"/>
    <x v="0"/>
    <n v="2016"/>
    <n v="1"/>
    <n v="112"/>
    <s v="SED"/>
    <n v="90"/>
    <s v="Sector Educación"/>
    <n v="3"/>
    <x v="5"/>
    <x v="1"/>
    <x v="3"/>
    <s v="Pilar Igualdad de calidad de vida"/>
    <n v="7"/>
    <s v="Inclusión educativa para la equidad"/>
    <n v="1052"/>
    <s v="Bienestar estudiantil para todos"/>
    <n v="12104"/>
    <x v="1"/>
    <s v="10 Km Del Km 8 Vöa La Calera- Col Dist El Verjon Bajo  -  Alimentacion Escolar - Suministrar A Estudiantes"/>
    <n v="1"/>
    <s v="Beneficiar estudiantes  matriculados en el Sistema Educativo Oficial del Distrito con complementos alimentarios (refrigerios, desayuno, almuerzo y cena)"/>
    <n v="0"/>
    <m/>
    <n v="0"/>
    <m/>
    <n v="224"/>
    <n v="0"/>
    <n v="18344531"/>
    <x v="19"/>
  </r>
  <r>
    <n v="5"/>
    <x v="0"/>
    <n v="2016"/>
    <n v="1"/>
    <n v="112"/>
    <s v="SED"/>
    <n v="90"/>
    <s v="Sector Educación"/>
    <n v="3"/>
    <x v="5"/>
    <x v="1"/>
    <x v="3"/>
    <s v="Pilar Igualdad de calidad de vida"/>
    <n v="7"/>
    <s v="Inclusión educativa para la equidad"/>
    <n v="1052"/>
    <s v="Bienestar estudiantil para todos"/>
    <n v="12105"/>
    <x v="1"/>
    <s v="Cl 6 No. 14-90 Este - Col Los Pinos (Ied)  -  Alimentacion Escolar - Suministrar A Estudiantes"/>
    <n v="1"/>
    <s v="Beneficiar estudiantes  matriculados en el Sistema Educativo Oficial del Distrito con complementos alimentarios (refrigerios, desayuno, almuerzo y cena)"/>
    <n v="0"/>
    <m/>
    <n v="0"/>
    <m/>
    <n v="982"/>
    <n v="0"/>
    <n v="78292043"/>
    <x v="19"/>
  </r>
  <r>
    <n v="5"/>
    <x v="0"/>
    <n v="2016"/>
    <n v="1"/>
    <n v="112"/>
    <s v="SED"/>
    <n v="90"/>
    <s v="Sector Educación"/>
    <n v="3"/>
    <x v="5"/>
    <x v="1"/>
    <x v="3"/>
    <s v="Pilar Igualdad de calidad de vida"/>
    <n v="7"/>
    <s v="Inclusión educativa para la equidad"/>
    <n v="1071"/>
    <s v="Gestión educativa institucional"/>
    <n v="10500"/>
    <x v="1"/>
    <s v="Cl 20 No. 4-68 - Col Policarpa Salavarrieta (Ied)  -  Apoyo Administrativo"/>
    <n v="1"/>
    <s v="Garantizar en colegios el pago de los servicios públicos domiciliarios (gas, energía, aseo, acueducto, alcantarillado, teléfono) vigilancia y aseo locativo para el adecuado funcionamiento de las IED"/>
    <n v="0"/>
    <m/>
    <n v="0"/>
    <m/>
    <n v="1"/>
    <n v="1"/>
    <n v="38355646"/>
    <x v="179"/>
  </r>
  <r>
    <n v="5"/>
    <x v="0"/>
    <n v="2016"/>
    <n v="1"/>
    <n v="112"/>
    <s v="SED"/>
    <n v="90"/>
    <s v="Sector Educación"/>
    <n v="3"/>
    <x v="5"/>
    <x v="1"/>
    <x v="3"/>
    <s v="Pilar Igualdad de calidad de vida"/>
    <n v="7"/>
    <s v="Inclusión educativa para la equidad"/>
    <n v="1071"/>
    <s v="Gestión educativa institucional"/>
    <n v="10501"/>
    <x v="1"/>
    <s v="Cr 1 Este No. 33-64 - Col Externado Nacional Camilo Torres (Ied)  -  Apoyo Administrativo"/>
    <n v="1"/>
    <s v="Garantizar en colegios el pago de los servicios públicos domiciliarios (gas, energía, aseo, acueducto, alcantarillado, teléfono) vigilancia y aseo locativo para el adecuado funcionamiento de las IED"/>
    <n v="0"/>
    <m/>
    <n v="0"/>
    <m/>
    <n v="1"/>
    <n v="1"/>
    <n v="62123419"/>
    <x v="180"/>
  </r>
  <r>
    <n v="5"/>
    <x v="0"/>
    <n v="2016"/>
    <n v="1"/>
    <n v="112"/>
    <s v="SED"/>
    <n v="90"/>
    <s v="Sector Educación"/>
    <n v="3"/>
    <x v="5"/>
    <x v="1"/>
    <x v="3"/>
    <s v="Pilar Igualdad de calidad de vida"/>
    <n v="7"/>
    <s v="Inclusión educativa para la equidad"/>
    <n v="1071"/>
    <s v="Gestión educativa institucional"/>
    <n v="10502"/>
    <x v="1"/>
    <s v="Cr 4 No. 32-90 - Col Manuel Elkin Patarroyo (Ied)  -  Apoyo Administrativo"/>
    <n v="1"/>
    <s v="Garantizar en colegios el pago de los servicios públicos domiciliarios (gas, energía, aseo, acueducto, alcantarillado, teléfono) vigilancia y aseo locativo para el adecuado funcionamiento de las IED"/>
    <n v="0"/>
    <m/>
    <n v="0"/>
    <m/>
    <n v="1"/>
    <n v="1"/>
    <n v="22513301"/>
    <x v="181"/>
  </r>
  <r>
    <n v="5"/>
    <x v="0"/>
    <n v="2016"/>
    <n v="1"/>
    <n v="112"/>
    <s v="SED"/>
    <n v="90"/>
    <s v="Sector Educación"/>
    <n v="3"/>
    <x v="5"/>
    <x v="1"/>
    <x v="3"/>
    <s v="Pilar Igualdad de calidad de vida"/>
    <n v="7"/>
    <s v="Inclusión educativa para la equidad"/>
    <n v="1071"/>
    <s v="Gestión educativa institucional"/>
    <n v="10503"/>
    <x v="1"/>
    <s v="Cl 1d Bis No. 2-03 Este - Col Jorge Soto Del Corral (Ied)  -  Apoyo Administrativo"/>
    <n v="1"/>
    <s v="Garantizar en colegios el pago de los servicios públicos domiciliarios (gas, energía, aseo, acueducto, alcantarillado, teléfono) vigilancia y aseo locativo para el adecuado funcionamiento de las IED"/>
    <n v="0"/>
    <m/>
    <n v="0"/>
    <m/>
    <n v="1"/>
    <n v="1"/>
    <n v="59037552"/>
    <x v="182"/>
  </r>
  <r>
    <n v="5"/>
    <x v="0"/>
    <n v="2016"/>
    <n v="1"/>
    <n v="112"/>
    <s v="SED"/>
    <n v="90"/>
    <s v="Sector Educación"/>
    <n v="3"/>
    <x v="5"/>
    <x v="1"/>
    <x v="3"/>
    <s v="Pilar Igualdad de calidad de vida"/>
    <n v="7"/>
    <s v="Inclusión educativa para la equidad"/>
    <n v="1071"/>
    <s v="Gestión educativa institucional"/>
    <n v="10504"/>
    <x v="1"/>
    <s v="Cl 3 No. 9-80 - Col Antonio Jose Uribe (Ied)  -  Apoyo Administrativo"/>
    <n v="1"/>
    <s v="Garantizar en colegios el pago de los servicios públicos domiciliarios (gas, energía, aseo, acueducto, alcantarillado, teléfono) vigilancia y aseo locativo para el adecuado funcionamiento de las IED"/>
    <n v="0"/>
    <m/>
    <n v="0"/>
    <m/>
    <n v="1"/>
    <n v="1"/>
    <n v="59748436"/>
    <x v="183"/>
  </r>
  <r>
    <n v="5"/>
    <x v="0"/>
    <n v="2016"/>
    <n v="1"/>
    <n v="112"/>
    <s v="SED"/>
    <n v="90"/>
    <s v="Sector Educación"/>
    <n v="3"/>
    <x v="5"/>
    <x v="1"/>
    <x v="3"/>
    <s v="Pilar Igualdad de calidad de vida"/>
    <n v="7"/>
    <s v="Inclusión educativa para la equidad"/>
    <n v="1071"/>
    <s v="Gestión educativa institucional"/>
    <n v="10505"/>
    <x v="1"/>
    <s v="Cl 6 No. 14-90 Este - Col Los Pinos (Ied)  -  Apoyo Administrativo"/>
    <n v="1"/>
    <s v="Garantizar en colegios el pago de los servicios públicos domiciliarios (gas, energía, aseo, acueducto, alcantarillado, teléfono) vigilancia y aseo locativo para el adecuado funcionamiento de las IED"/>
    <n v="0"/>
    <m/>
    <n v="0"/>
    <m/>
    <n v="1"/>
    <n v="1"/>
    <n v="41949838"/>
    <x v="184"/>
  </r>
  <r>
    <n v="5"/>
    <x v="0"/>
    <n v="2016"/>
    <n v="1"/>
    <n v="112"/>
    <s v="SED"/>
    <n v="90"/>
    <s v="Sector Educación"/>
    <n v="3"/>
    <x v="5"/>
    <x v="1"/>
    <x v="3"/>
    <s v="Pilar Igualdad de calidad de vida"/>
    <n v="7"/>
    <s v="Inclusión educativa para la equidad"/>
    <n v="1071"/>
    <s v="Gestión educativa institucional"/>
    <n v="10506"/>
    <x v="1"/>
    <s v="Dg 1 No. 7b-05 Este - Col Aulas Colombianas San Luis (Ied)  -  Apoyo Administrativo"/>
    <n v="1"/>
    <s v="Garantizar en colegios el pago de los servicios públicos domiciliarios (gas, energía, aseo, acueducto, alcantarillado, teléfono) vigilancia y aseo locativo para el adecuado funcionamiento de las IED"/>
    <n v="0"/>
    <m/>
    <n v="0"/>
    <m/>
    <n v="1"/>
    <n v="1"/>
    <n v="29336794"/>
    <x v="185"/>
  </r>
  <r>
    <n v="5"/>
    <x v="0"/>
    <n v="2016"/>
    <n v="1"/>
    <n v="112"/>
    <s v="SED"/>
    <n v="90"/>
    <s v="Sector Educación"/>
    <n v="3"/>
    <x v="5"/>
    <x v="1"/>
    <x v="1"/>
    <s v="Pilar Construcción de comunidad y cultura ciudadana"/>
    <n v="24"/>
    <s v="Equipo por la educación para el reencuentro, la reconciliación y la paz"/>
    <n v="1058"/>
    <s v="Participación ciudadana para el reencuentro, la reconciliación y la paz"/>
    <n v="1"/>
    <x v="0"/>
    <s v="Inversion Localidad Santa Fe  -  Directores Locales Y Directivos Docentes En Fortalecimiento De Las Capacidades En Su Rol De Líderes En La Comunidad Educativa _x0009__x0009__x0009__x0009_"/>
    <n v="1"/>
    <s v="Fortalecer en Directores Locales y Directivos Docentes las capacidades en su rol de líderes en la comunidad educativa"/>
    <n v="0"/>
    <m/>
    <n v="0"/>
    <m/>
    <n v="3"/>
    <n v="3"/>
    <n v="28117434"/>
    <x v="186"/>
  </r>
  <r>
    <n v="5"/>
    <x v="0"/>
    <n v="2016"/>
    <n v="1"/>
    <n v="112"/>
    <s v="SED"/>
    <n v="90"/>
    <s v="Sector Educación"/>
    <n v="3"/>
    <x v="5"/>
    <x v="1"/>
    <x v="0"/>
    <s v="Eje transversal Gobierno legítimo, fortalecimiento local y eficiencia"/>
    <n v="44"/>
    <s v="Gobierno y ciudadanía digital"/>
    <n v="1043"/>
    <s v="Sistemas de información al servicio de la gestión educativa"/>
    <n v="1"/>
    <x v="0"/>
    <s v="Inversión En Localidad Santafé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15"/>
    <n v="15"/>
    <n v="80685787"/>
    <x v="187"/>
  </r>
  <r>
    <n v="5"/>
    <x v="0"/>
    <n v="2016"/>
    <n v="1"/>
    <n v="112"/>
    <s v="SED"/>
    <n v="90"/>
    <s v="Sector Educación"/>
    <n v="4"/>
    <x v="2"/>
    <x v="1"/>
    <x v="3"/>
    <s v="Pilar Igualdad de calidad de vida"/>
    <n v="2"/>
    <s v="Desarrollo integral desde la gestación hasta la adolescencia"/>
    <n v="1050"/>
    <s v="Educación inicial de calidad en el marco de la ruta de atención integral a la primera infancia"/>
    <n v="1"/>
    <x v="0"/>
    <s v="Inversión Localidad San Cristóbal  -  Atender Integralmente Y Con Calidad A Los Niños Y Niñas Del Ciclo De Educación Inicia"/>
    <n v="1"/>
    <s v="Garantizar Estudiantes la ruta de atención integral definida por el Distrito y el cumplilmiento de 80%  de estándares de calidad en IED del sistema educativo distrital"/>
    <n v="0"/>
    <m/>
    <n v="0"/>
    <m/>
    <n v="706"/>
    <n v="782"/>
    <n v="326108858"/>
    <x v="188"/>
  </r>
  <r>
    <n v="5"/>
    <x v="0"/>
    <n v="2016"/>
    <n v="1"/>
    <n v="112"/>
    <s v="SED"/>
    <n v="90"/>
    <s v="Sector Educación"/>
    <n v="4"/>
    <x v="2"/>
    <x v="1"/>
    <x v="3"/>
    <s v="Pilar Igualdad de calidad de vida"/>
    <n v="6"/>
    <s v="Calidad educativa para todos"/>
    <n v="898"/>
    <s v="Administración del talento humano"/>
    <n v="11777"/>
    <x v="1"/>
    <s v="Cr 19a Este No. 9a-10 Sur - Col Gran Colombi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66"/>
    <n v="64"/>
    <n v="1610803138"/>
    <x v="189"/>
  </r>
  <r>
    <n v="5"/>
    <x v="0"/>
    <n v="2016"/>
    <n v="1"/>
    <n v="112"/>
    <s v="SED"/>
    <n v="90"/>
    <s v="Sector Educación"/>
    <n v="4"/>
    <x v="2"/>
    <x v="1"/>
    <x v="3"/>
    <s v="Pilar Igualdad de calidad de vida"/>
    <n v="6"/>
    <s v="Calidad educativa para todos"/>
    <n v="898"/>
    <s v="Administración del talento humano"/>
    <n v="11778"/>
    <x v="1"/>
    <s v="Cr 7 No. 24-01 Sur - Col Veinte De Juli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5"/>
    <n v="15"/>
    <n v="367376155"/>
    <x v="190"/>
  </r>
  <r>
    <n v="5"/>
    <x v="0"/>
    <n v="2016"/>
    <n v="1"/>
    <n v="112"/>
    <s v="SED"/>
    <n v="90"/>
    <s v="Sector Educación"/>
    <n v="4"/>
    <x v="2"/>
    <x v="1"/>
    <x v="3"/>
    <s v="Pilar Igualdad de calidad de vida"/>
    <n v="6"/>
    <s v="Calidad educativa para todos"/>
    <n v="898"/>
    <s v="Administración del talento humano"/>
    <n v="11779"/>
    <x v="1"/>
    <s v="Cr 12 Este No. 13-42 Sur - Col Pantaleon Gaitan Perez (C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44"/>
    <n v="43"/>
    <n v="1073868759"/>
    <x v="191"/>
  </r>
  <r>
    <n v="5"/>
    <x v="0"/>
    <n v="2016"/>
    <n v="1"/>
    <n v="112"/>
    <s v="SED"/>
    <n v="90"/>
    <s v="Sector Educación"/>
    <n v="4"/>
    <x v="2"/>
    <x v="1"/>
    <x v="3"/>
    <s v="Pilar Igualdad de calidad de vida"/>
    <n v="6"/>
    <s v="Calidad educativa para todos"/>
    <n v="898"/>
    <s v="Administración del talento humano"/>
    <n v="11780"/>
    <x v="1"/>
    <s v="Cl 42 Sur No. 12a-66 Este - Col San Jose Sur Oriental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18"/>
    <n v="114"/>
    <n v="2910749530"/>
    <x v="192"/>
  </r>
  <r>
    <n v="5"/>
    <x v="0"/>
    <n v="2016"/>
    <n v="1"/>
    <n v="112"/>
    <s v="SED"/>
    <n v="90"/>
    <s v="Sector Educación"/>
    <n v="4"/>
    <x v="2"/>
    <x v="1"/>
    <x v="3"/>
    <s v="Pilar Igualdad de calidad de vida"/>
    <n v="6"/>
    <s v="Calidad educativa para todos"/>
    <n v="898"/>
    <s v="Administración del talento humano"/>
    <n v="11781"/>
    <x v="1"/>
    <s v="Cr 12c Este No. 57a-00 Sur - Col Juana Escobar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3"/>
    <n v="13"/>
    <n v="310856746"/>
    <x v="193"/>
  </r>
  <r>
    <n v="5"/>
    <x v="0"/>
    <n v="2016"/>
    <n v="1"/>
    <n v="112"/>
    <s v="SED"/>
    <n v="90"/>
    <s v="Sector Educación"/>
    <n v="4"/>
    <x v="2"/>
    <x v="1"/>
    <x v="3"/>
    <s v="Pilar Igualdad de calidad de vida"/>
    <n v="6"/>
    <s v="Calidad educativa para todos"/>
    <n v="898"/>
    <s v="Administración del talento humano"/>
    <n v="11782"/>
    <x v="1"/>
    <s v="Cl 44 Sur No. 8b-31 Este - Col Altamira Sur Oriental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94"/>
    <n v="91"/>
    <n v="2317295743"/>
    <x v="194"/>
  </r>
  <r>
    <n v="5"/>
    <x v="0"/>
    <n v="2016"/>
    <n v="1"/>
    <n v="112"/>
    <s v="SED"/>
    <n v="90"/>
    <s v="Sector Educación"/>
    <n v="4"/>
    <x v="2"/>
    <x v="1"/>
    <x v="3"/>
    <s v="Pilar Igualdad de calidad de vida"/>
    <n v="6"/>
    <s v="Calidad educativa para todos"/>
    <n v="898"/>
    <s v="Administración del talento humano"/>
    <n v="11783"/>
    <x v="1"/>
    <s v="Cl 15a Sur No. 6-25 Este - Col San Cristobal Sur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56"/>
    <n v="55"/>
    <n v="1384725505"/>
    <x v="195"/>
  </r>
  <r>
    <n v="5"/>
    <x v="0"/>
    <n v="2016"/>
    <n v="1"/>
    <n v="112"/>
    <s v="SED"/>
    <n v="90"/>
    <s v="Sector Educación"/>
    <n v="4"/>
    <x v="2"/>
    <x v="1"/>
    <x v="3"/>
    <s v="Pilar Igualdad de calidad de vida"/>
    <n v="6"/>
    <s v="Calidad educativa para todos"/>
    <n v="898"/>
    <s v="Administración del talento humano"/>
    <n v="11784"/>
    <x v="1"/>
    <s v="Cl 30a Sur No. 10a-78 Este - Col Jose Acevedo Y Gomez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10"/>
    <n v="106"/>
    <n v="2712931601"/>
    <x v="196"/>
  </r>
  <r>
    <n v="5"/>
    <x v="0"/>
    <n v="2016"/>
    <n v="1"/>
    <n v="112"/>
    <s v="SED"/>
    <n v="90"/>
    <s v="Sector Educación"/>
    <n v="4"/>
    <x v="2"/>
    <x v="1"/>
    <x v="3"/>
    <s v="Pilar Igualdad de calidad de vida"/>
    <n v="6"/>
    <s v="Calidad educativa para todos"/>
    <n v="898"/>
    <s v="Administración del talento humano"/>
    <n v="11785"/>
    <x v="1"/>
    <s v="Cl 28 Sur No. 1a-37 Este - Col Montebell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38"/>
    <n v="134"/>
    <n v="3391164501"/>
    <x v="197"/>
  </r>
  <r>
    <n v="5"/>
    <x v="0"/>
    <n v="2016"/>
    <n v="1"/>
    <n v="112"/>
    <s v="SED"/>
    <n v="90"/>
    <s v="Sector Educación"/>
    <n v="4"/>
    <x v="2"/>
    <x v="1"/>
    <x v="3"/>
    <s v="Pilar Igualdad de calidad de vida"/>
    <n v="6"/>
    <s v="Calidad educativa para todos"/>
    <n v="898"/>
    <s v="Administración del talento humano"/>
    <n v="11786"/>
    <x v="1"/>
    <s v="Cr 9 Este No. 38-90 Sur - Col Los Alpes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4"/>
    <n v="72"/>
    <n v="1808621067"/>
    <x v="198"/>
  </r>
  <r>
    <n v="5"/>
    <x v="0"/>
    <n v="2016"/>
    <n v="1"/>
    <n v="112"/>
    <s v="SED"/>
    <n v="90"/>
    <s v="Sector Educación"/>
    <n v="4"/>
    <x v="2"/>
    <x v="1"/>
    <x v="3"/>
    <s v="Pilar Igualdad de calidad de vida"/>
    <n v="6"/>
    <s v="Calidad educativa para todos"/>
    <n v="898"/>
    <s v="Administración del talento humano"/>
    <n v="11787"/>
    <x v="1"/>
    <s v="Cr 11c Este No. 57a-12 Sur - Col La Belleza Los Libertadores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54"/>
    <n v="52"/>
    <n v="1328206096"/>
    <x v="199"/>
  </r>
  <r>
    <n v="5"/>
    <x v="0"/>
    <n v="2016"/>
    <n v="1"/>
    <n v="112"/>
    <s v="SED"/>
    <n v="90"/>
    <s v="Sector Educación"/>
    <n v="4"/>
    <x v="2"/>
    <x v="1"/>
    <x v="3"/>
    <s v="Pilar Igualdad de calidad de vida"/>
    <n v="6"/>
    <s v="Calidad educativa para todos"/>
    <n v="898"/>
    <s v="Administración del talento humano"/>
    <n v="11788"/>
    <x v="1"/>
    <s v="Cr 4 No. 0-43  - Col Jose Maria Carbonell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58"/>
    <n v="56"/>
    <n v="1412985209"/>
    <x v="200"/>
  </r>
  <r>
    <n v="5"/>
    <x v="0"/>
    <n v="2016"/>
    <n v="1"/>
    <n v="112"/>
    <s v="SED"/>
    <n v="90"/>
    <s v="Sector Educación"/>
    <n v="4"/>
    <x v="2"/>
    <x v="1"/>
    <x v="3"/>
    <s v="Pilar Igualdad de calidad de vida"/>
    <n v="6"/>
    <s v="Calidad educativa para todos"/>
    <n v="898"/>
    <s v="Administración del talento humano"/>
    <n v="11789"/>
    <x v="1"/>
    <s v="Dg 34 Sur No. 2a-05 Este - Col Atenas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01"/>
    <n v="98"/>
    <n v="2486853967"/>
    <x v="201"/>
  </r>
  <r>
    <n v="5"/>
    <x v="0"/>
    <n v="2016"/>
    <n v="1"/>
    <n v="112"/>
    <s v="SED"/>
    <n v="90"/>
    <s v="Sector Educación"/>
    <n v="4"/>
    <x v="2"/>
    <x v="1"/>
    <x v="3"/>
    <s v="Pilar Igualdad de calidad de vida"/>
    <n v="6"/>
    <s v="Calidad educativa para todos"/>
    <n v="898"/>
    <s v="Administración del talento humano"/>
    <n v="11790"/>
    <x v="1"/>
    <s v="Ac 32a Sur No. 6a-30 Este - Col Jose Joaquin Castro Martinez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7"/>
    <n v="75"/>
    <n v="1893400180"/>
    <x v="111"/>
  </r>
  <r>
    <n v="5"/>
    <x v="0"/>
    <n v="2016"/>
    <n v="1"/>
    <n v="112"/>
    <s v="SED"/>
    <n v="90"/>
    <s v="Sector Educación"/>
    <n v="4"/>
    <x v="2"/>
    <x v="1"/>
    <x v="3"/>
    <s v="Pilar Igualdad de calidad de vida"/>
    <n v="6"/>
    <s v="Calidad educativa para todos"/>
    <n v="898"/>
    <s v="Administración del talento humano"/>
    <n v="11791"/>
    <x v="1"/>
    <s v="Cl 44 Sur No. 6-74 Este - Col El Rode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89"/>
    <n v="86"/>
    <n v="2175997222"/>
    <x v="202"/>
  </r>
  <r>
    <n v="5"/>
    <x v="0"/>
    <n v="2016"/>
    <n v="1"/>
    <n v="112"/>
    <s v="SED"/>
    <n v="90"/>
    <s v="Sector Educación"/>
    <n v="4"/>
    <x v="2"/>
    <x v="1"/>
    <x v="3"/>
    <s v="Pilar Igualdad de calidad de vida"/>
    <n v="6"/>
    <s v="Calidad educativa para todos"/>
    <n v="898"/>
    <s v="Administración del talento humano"/>
    <n v="11792"/>
    <x v="1"/>
    <s v="Cr 3b No. 30a-42 Sur - Col Francisco Javier Matiz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98"/>
    <n v="95"/>
    <n v="2402074855"/>
    <x v="203"/>
  </r>
  <r>
    <n v="5"/>
    <x v="0"/>
    <n v="2016"/>
    <n v="1"/>
    <n v="112"/>
    <s v="SED"/>
    <n v="90"/>
    <s v="Sector Educación"/>
    <n v="4"/>
    <x v="2"/>
    <x v="1"/>
    <x v="3"/>
    <s v="Pilar Igualdad de calidad de vida"/>
    <n v="6"/>
    <s v="Calidad educativa para todos"/>
    <n v="898"/>
    <s v="Administración del talento humano"/>
    <n v="11793"/>
    <x v="1"/>
    <s v="Cr 3a Este No. 35-47 Sur - Col La Victori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6"/>
    <n v="74"/>
    <n v="1865140476"/>
    <x v="204"/>
  </r>
  <r>
    <n v="5"/>
    <x v="0"/>
    <n v="2016"/>
    <n v="1"/>
    <n v="112"/>
    <s v="SED"/>
    <n v="90"/>
    <s v="Sector Educación"/>
    <n v="4"/>
    <x v="2"/>
    <x v="1"/>
    <x v="3"/>
    <s v="Pilar Igualdad de calidad de vida"/>
    <n v="6"/>
    <s v="Calidad educativa para todos"/>
    <n v="898"/>
    <s v="Administración del talento humano"/>
    <n v="11794"/>
    <x v="1"/>
    <s v="Cr 7a No. 35-00 Sur - Col San Isidro Sur Oriental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95"/>
    <n v="92"/>
    <n v="2345555447"/>
    <x v="116"/>
  </r>
  <r>
    <n v="5"/>
    <x v="0"/>
    <n v="2016"/>
    <n v="1"/>
    <n v="112"/>
    <s v="SED"/>
    <n v="90"/>
    <s v="Sector Educación"/>
    <n v="4"/>
    <x v="2"/>
    <x v="1"/>
    <x v="3"/>
    <s v="Pilar Igualdad de calidad de vida"/>
    <n v="6"/>
    <s v="Calidad educativa para todos"/>
    <n v="898"/>
    <s v="Administración del talento humano"/>
    <n v="11795"/>
    <x v="1"/>
    <s v="Cr 15 Este No. 46-60 Sur - Col Moralba Sur Oriental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5"/>
    <n v="73"/>
    <n v="1836880772"/>
    <x v="205"/>
  </r>
  <r>
    <n v="5"/>
    <x v="0"/>
    <n v="2016"/>
    <n v="1"/>
    <n v="112"/>
    <s v="SED"/>
    <n v="90"/>
    <s v="Sector Educación"/>
    <n v="4"/>
    <x v="2"/>
    <x v="1"/>
    <x v="3"/>
    <s v="Pilar Igualdad de calidad de vida"/>
    <n v="6"/>
    <s v="Calidad educativa para todos"/>
    <n v="898"/>
    <s v="Administración del talento humano"/>
    <n v="11796"/>
    <x v="1"/>
    <s v="Cr 5a No. 30a-45 Sur - Col Florentino Gonzalez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78"/>
    <n v="172"/>
    <n v="4380254148"/>
    <x v="206"/>
  </r>
  <r>
    <n v="5"/>
    <x v="0"/>
    <n v="2016"/>
    <n v="1"/>
    <n v="112"/>
    <s v="SED"/>
    <n v="90"/>
    <s v="Sector Educación"/>
    <n v="4"/>
    <x v="2"/>
    <x v="1"/>
    <x v="3"/>
    <s v="Pilar Igualdad de calidad de vida"/>
    <n v="6"/>
    <s v="Calidad educativa para todos"/>
    <n v="898"/>
    <s v="Administración del talento humano"/>
    <n v="11797"/>
    <x v="1"/>
    <s v="Dg 41a Sur No. 2a-41 - Col Alemania Unificad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23"/>
    <n v="120"/>
    <n v="3023788347"/>
    <x v="207"/>
  </r>
  <r>
    <n v="5"/>
    <x v="0"/>
    <n v="2016"/>
    <n v="1"/>
    <n v="112"/>
    <s v="SED"/>
    <n v="90"/>
    <s v="Sector Educación"/>
    <n v="4"/>
    <x v="2"/>
    <x v="1"/>
    <x v="3"/>
    <s v="Pilar Igualdad de calidad de vida"/>
    <n v="6"/>
    <s v="Calidad educativa para todos"/>
    <n v="898"/>
    <s v="Administración del talento humano"/>
    <n v="11798"/>
    <x v="1"/>
    <s v="Cr 3 Este No. 18-76 Sur - Col Manuelita Saenz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84"/>
    <n v="82"/>
    <n v="2062958405"/>
    <x v="208"/>
  </r>
  <r>
    <n v="5"/>
    <x v="0"/>
    <n v="2016"/>
    <n v="1"/>
    <n v="112"/>
    <s v="SED"/>
    <n v="90"/>
    <s v="Sector Educación"/>
    <n v="4"/>
    <x v="2"/>
    <x v="1"/>
    <x v="3"/>
    <s v="Pilar Igualdad de calidad de vida"/>
    <n v="6"/>
    <s v="Calidad educativa para todos"/>
    <n v="898"/>
    <s v="Administración del talento humano"/>
    <n v="11799"/>
    <x v="1"/>
    <s v="Tv 3 Este No. 28a-20 Sur - Col Tecnico Tomas Rueda Vargas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55"/>
    <n v="54"/>
    <n v="1356465801"/>
    <x v="209"/>
  </r>
  <r>
    <n v="5"/>
    <x v="0"/>
    <n v="2016"/>
    <n v="1"/>
    <n v="112"/>
    <s v="SED"/>
    <n v="90"/>
    <s v="Sector Educación"/>
    <n v="4"/>
    <x v="2"/>
    <x v="1"/>
    <x v="3"/>
    <s v="Pilar Igualdad de calidad de vida"/>
    <n v="6"/>
    <s v="Calidad educativa para todos"/>
    <n v="898"/>
    <s v="Administración del talento humano"/>
    <n v="11800"/>
    <x v="1"/>
    <s v="Cr 8 Este No. 8c-37 Sur - Col Republica Del Ecuador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49"/>
    <n v="47"/>
    <n v="1215167280"/>
    <x v="210"/>
  </r>
  <r>
    <n v="5"/>
    <x v="0"/>
    <n v="2016"/>
    <n v="1"/>
    <n v="112"/>
    <s v="SED"/>
    <n v="90"/>
    <s v="Sector Educación"/>
    <n v="4"/>
    <x v="2"/>
    <x v="1"/>
    <x v="3"/>
    <s v="Pilar Igualdad de calidad de vida"/>
    <n v="6"/>
    <s v="Calidad educativa para todos"/>
    <n v="898"/>
    <s v="Administración del talento humano"/>
    <n v="11801"/>
    <x v="1"/>
    <s v="Cr 15a Este No. 65-12 Sur - Col Juan Rey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37"/>
    <n v="133"/>
    <n v="3362904798"/>
    <x v="211"/>
  </r>
  <r>
    <n v="5"/>
    <x v="0"/>
    <n v="2016"/>
    <n v="1"/>
    <n v="112"/>
    <s v="SED"/>
    <n v="90"/>
    <s v="Sector Educación"/>
    <n v="4"/>
    <x v="2"/>
    <x v="1"/>
    <x v="3"/>
    <s v="Pilar Igualdad de calidad de vida"/>
    <n v="6"/>
    <s v="Calidad educativa para todos"/>
    <n v="898"/>
    <s v="Administración del talento humano"/>
    <n v="11802"/>
    <x v="1"/>
    <s v="Cl 18 Sur No. 4-90 - Col Jose Felix Restrep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09"/>
    <n v="107"/>
    <n v="2684671896"/>
    <x v="212"/>
  </r>
  <r>
    <n v="5"/>
    <x v="0"/>
    <n v="2016"/>
    <n v="1"/>
    <n v="112"/>
    <s v="SED"/>
    <n v="90"/>
    <s v="Sector Educación"/>
    <n v="4"/>
    <x v="2"/>
    <x v="1"/>
    <x v="3"/>
    <s v="Pilar Igualdad de calidad de vida"/>
    <n v="6"/>
    <s v="Calidad educativa para todos"/>
    <n v="898"/>
    <s v="Administración del talento humano"/>
    <n v="11803"/>
    <x v="1"/>
    <s v="Dg 39 Sur No. 2-00 Este - Col Juan Evangelista Gomez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63"/>
    <n v="61"/>
    <n v="1554283730"/>
    <x v="213"/>
  </r>
  <r>
    <n v="5"/>
    <x v="0"/>
    <n v="2016"/>
    <n v="1"/>
    <n v="112"/>
    <s v="SED"/>
    <n v="90"/>
    <s v="Sector Educación"/>
    <n v="4"/>
    <x v="2"/>
    <x v="1"/>
    <x v="3"/>
    <s v="Pilar Igualdad de calidad de vida"/>
    <n v="6"/>
    <s v="Calidad educativa para todos"/>
    <n v="898"/>
    <s v="Administración del talento humano"/>
    <n v="11804"/>
    <x v="1"/>
    <s v="Dg 60b Sur No. 14a-33 Este - Col Nueva Delhi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5"/>
    <n v="5"/>
    <n v="113038817"/>
    <x v="214"/>
  </r>
  <r>
    <n v="5"/>
    <x v="0"/>
    <n v="2016"/>
    <n v="1"/>
    <n v="112"/>
    <s v="SED"/>
    <n v="90"/>
    <s v="Sector Educación"/>
    <n v="4"/>
    <x v="2"/>
    <x v="1"/>
    <x v="3"/>
    <s v="Pilar Igualdad de calidad de vida"/>
    <n v="6"/>
    <s v="Calidad educativa para todos"/>
    <n v="898"/>
    <s v="Administración del talento humano"/>
    <n v="11805"/>
    <x v="1"/>
    <s v="Cl 26 Sur No. 17d-11 Este - Col El Manantial  -  Nomina - Garantizar A Funcionarios Docentes Y Administrativos"/>
    <n v="1"/>
    <s v="Garantizar a Funcionarios docentes y administrativos el pago de las obligaciones salariales, prestacionales, parafiscales, seguridad social, cesantías y mesadas pensiónales derivados de ellos"/>
    <n v="0"/>
    <m/>
    <n v="0"/>
    <m/>
    <n v="86"/>
    <n v="83"/>
    <n v="2119477813"/>
    <x v="215"/>
  </r>
  <r>
    <n v="5"/>
    <x v="0"/>
    <n v="2016"/>
    <n v="1"/>
    <n v="112"/>
    <s v="SED"/>
    <n v="90"/>
    <s v="Sector Educación"/>
    <n v="4"/>
    <x v="2"/>
    <x v="1"/>
    <x v="3"/>
    <s v="Pilar Igualdad de calidad de vida"/>
    <n v="6"/>
    <s v="Calidad educativa para todos"/>
    <n v="898"/>
    <s v="Administración del talento humano"/>
    <n v="11806"/>
    <x v="1"/>
    <s v="Cr 9a No. 21-86 Sur - Col Rafael Nu¥Ez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67"/>
    <n v="65"/>
    <n v="1639062842"/>
    <x v="216"/>
  </r>
  <r>
    <n v="5"/>
    <x v="0"/>
    <n v="2016"/>
    <n v="1"/>
    <n v="112"/>
    <s v="SED"/>
    <n v="90"/>
    <s v="Sector Educación"/>
    <n v="4"/>
    <x v="2"/>
    <x v="1"/>
    <x v="3"/>
    <s v="Pilar Igualdad de calidad de vida"/>
    <n v="6"/>
    <s v="Calidad educativa para todos"/>
    <n v="898"/>
    <s v="Administración del talento humano"/>
    <n v="11807"/>
    <x v="1"/>
    <s v="Cl 49 Sur No. 4-00 Este - Col Entre Nubes Sur Oriental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43"/>
    <n v="42"/>
    <n v="1045609055"/>
    <x v="162"/>
  </r>
  <r>
    <n v="5"/>
    <x v="0"/>
    <n v="2016"/>
    <n v="1"/>
    <n v="112"/>
    <s v="SED"/>
    <n v="90"/>
    <s v="Sector Educación"/>
    <n v="4"/>
    <x v="2"/>
    <x v="1"/>
    <x v="3"/>
    <s v="Pilar Igualdad de calidad de vida"/>
    <n v="6"/>
    <s v="Calidad educativa para todos"/>
    <n v="898"/>
    <s v="Administración del talento humano"/>
    <n v="11808"/>
    <x v="1"/>
    <s v="Cr 10 No. 13-50 Sur - Col Aldemar Rojas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82"/>
    <n v="79"/>
    <n v="2006438997"/>
    <x v="217"/>
  </r>
  <r>
    <n v="5"/>
    <x v="0"/>
    <n v="2016"/>
    <n v="1"/>
    <n v="112"/>
    <s v="SED"/>
    <n v="90"/>
    <s v="Sector Educación"/>
    <n v="4"/>
    <x v="2"/>
    <x v="1"/>
    <x v="3"/>
    <s v="Pilar Igualdad de calidad de vida"/>
    <n v="6"/>
    <s v="Calidad educativa para todos"/>
    <n v="1053"/>
    <s v="Oportunidades de aprendizaje desde el enfoque diferencial"/>
    <n v="1"/>
    <x v="0"/>
    <s v="Inversión Localidad San Cristobal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9"/>
    <n v="9"/>
    <n v="123337578"/>
    <x v="218"/>
  </r>
  <r>
    <n v="5"/>
    <x v="0"/>
    <n v="2016"/>
    <n v="1"/>
    <n v="112"/>
    <s v="SED"/>
    <n v="90"/>
    <s v="Sector Educación"/>
    <n v="4"/>
    <x v="2"/>
    <x v="1"/>
    <x v="3"/>
    <s v="Pilar Igualdad de calidad de vida"/>
    <n v="6"/>
    <s v="Calidad educativa para todos"/>
    <n v="1056"/>
    <s v="Mejoramiento de la calidad educativa a través de la jornada única y el uso del tiempo escolar"/>
    <n v="1"/>
    <x v="0"/>
    <s v="Inversion Localidad San Cristobal  -  Estudiantes Del Sistema Educativo Oficial En Jornada Unica Y Estudiantes En Actividades Del Uso Del Tiempo Escolar (Jornada Extendid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415"/>
    <n v="5195"/>
    <n v="376690170"/>
    <x v="219"/>
  </r>
  <r>
    <n v="5"/>
    <x v="0"/>
    <n v="2016"/>
    <n v="1"/>
    <n v="112"/>
    <s v="SED"/>
    <n v="90"/>
    <s v="Sector Educación"/>
    <n v="4"/>
    <x v="2"/>
    <x v="1"/>
    <x v="3"/>
    <s v="Pilar Igualdad de calidad de vida"/>
    <n v="6"/>
    <s v="Calidad educativa para todos"/>
    <n v="1056"/>
    <s v="Mejoramiento de la calidad educativa a través de la jornada única y el uso del tiempo escolar"/>
    <n v="1"/>
    <x v="0"/>
    <s v="Inversion Localidad San Cristobal  -  Estudiantes Del Sistema Educativo Oficial En Jornada Unica Y Estudiantes En Actividades Del Uso Del Tiempo Escolar (Jornada Extendida"/>
    <n v="2"/>
    <s v="Garantizar en Estudiantes la permanencia escolar,  el desarrollo y fortalecimiento de habilidades en música, arte, literatura, deporte, ciencia y tecnología, convivencia y formación ciudadana, medio ambiente, lengua extranjera, oralidad, lectura y escritura, entre otros."/>
    <n v="0"/>
    <m/>
    <n v="0"/>
    <m/>
    <n v="11519"/>
    <n v="12530"/>
    <n v="709077741"/>
    <x v="220"/>
  </r>
  <r>
    <n v="5"/>
    <x v="0"/>
    <n v="2016"/>
    <n v="1"/>
    <n v="112"/>
    <s v="SED"/>
    <n v="90"/>
    <s v="Sector Educación"/>
    <n v="4"/>
    <x v="2"/>
    <x v="1"/>
    <x v="3"/>
    <s v="Pilar Igualdad de calidad de vida"/>
    <n v="6"/>
    <s v="Calidad educativa para todos"/>
    <n v="1057"/>
    <s v="Competencias para el ciudadano de hoy"/>
    <n v="1"/>
    <x v="0"/>
    <s v="Inversion Localidad - San Cristobal  -  Colegios Con Estrategias De Mejoramiento Del Uso Y La Apropiación De Las Tic Y Los Medios Educativos"/>
    <n v="1"/>
    <s v="Implementar en colegios estrategias de mejoramiento del Uso y la Apropiación de las TIC y los medios educativos"/>
    <n v="0"/>
    <m/>
    <n v="0"/>
    <m/>
    <n v="3"/>
    <n v="3"/>
    <n v="75190727"/>
    <x v="221"/>
  </r>
  <r>
    <n v="5"/>
    <x v="0"/>
    <n v="2016"/>
    <n v="1"/>
    <n v="112"/>
    <s v="SED"/>
    <n v="90"/>
    <s v="Sector Educación"/>
    <n v="4"/>
    <x v="2"/>
    <x v="1"/>
    <x v="3"/>
    <s v="Pilar Igualdad de calidad de vida"/>
    <n v="6"/>
    <s v="Calidad educativa para todos"/>
    <n v="1072"/>
    <s v="Evaluar para transformar y mejorar"/>
    <n v="1"/>
    <x v="0"/>
    <s v="Localidad  -  Sistema De Evaluacion"/>
    <n v="1"/>
    <s v="FACILITAR EN COLEGIOS EL USO DE LA INFORMACIÓN RELEVANTE A LA ESCUELA, PARA SU PROCESO  DE TRANSFORMACIÓN EN FUNCIÓN DEL PEI."/>
    <n v="0"/>
    <m/>
    <n v="0"/>
    <m/>
    <n v="33"/>
    <n v="33"/>
    <n v="47144790"/>
    <x v="222"/>
  </r>
  <r>
    <n v="5"/>
    <x v="0"/>
    <n v="2016"/>
    <n v="1"/>
    <n v="112"/>
    <s v="SED"/>
    <n v="90"/>
    <s v="Sector Educación"/>
    <n v="4"/>
    <x v="2"/>
    <x v="1"/>
    <x v="3"/>
    <s v="Pilar Igualdad de calidad de vida"/>
    <n v="7"/>
    <s v="Inclusión educativa para la equidad"/>
    <n v="1046"/>
    <s v="Infraestructura y dotación al servicio de los ambientes de aprendizaje"/>
    <n v="11003"/>
    <x v="1"/>
    <s v="Cl 30a Sur No. 10a-78 Este - Col Jose Acevedo Y Gomez (Ied)   -  Construccion, Restitucion, Terminacion Y Ampliacion "/>
    <n v="1"/>
    <s v="Construir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
    <n v="0"/>
    <m/>
    <n v="0"/>
    <m/>
    <n v="1"/>
    <n v="0"/>
    <n v="7587840833"/>
    <x v="223"/>
  </r>
  <r>
    <n v="5"/>
    <x v="0"/>
    <n v="2016"/>
    <n v="1"/>
    <n v="112"/>
    <s v="SED"/>
    <n v="90"/>
    <s v="Sector Educación"/>
    <n v="4"/>
    <x v="2"/>
    <x v="1"/>
    <x v="3"/>
    <s v="Pilar Igualdad de calidad de vida"/>
    <n v="7"/>
    <s v="Inclusión educativa para la equidad"/>
    <n v="1046"/>
    <s v="Infraestructura y dotación al servicio de los ambientes de aprendizaje"/>
    <n v="11004"/>
    <x v="1"/>
    <s v="Cr 8 Este No. 8c-37 Sur - Col Republica Del Ecuador (Ied)   -  Construccion, Restitucion, Terminacion Y Ampliacion "/>
    <n v="1"/>
    <s v="Construir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
    <n v="0"/>
    <m/>
    <n v="0"/>
    <m/>
    <n v="1"/>
    <n v="0"/>
    <n v="6850026206"/>
    <x v="224"/>
  </r>
  <r>
    <n v="5"/>
    <x v="0"/>
    <n v="2016"/>
    <n v="1"/>
    <n v="112"/>
    <s v="SED"/>
    <n v="90"/>
    <s v="Sector Educación"/>
    <n v="4"/>
    <x v="2"/>
    <x v="1"/>
    <x v="3"/>
    <s v="Pilar Igualdad de calidad de vida"/>
    <n v="7"/>
    <s v="Inclusión educativa para la equidad"/>
    <n v="1049"/>
    <s v="Cobertura con equidad"/>
    <n v="1"/>
    <x v="0"/>
    <s v="Colegios Distritales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4.37"/>
    <n v="4.37"/>
    <n v="1001167019"/>
    <x v="225"/>
  </r>
  <r>
    <n v="5"/>
    <x v="0"/>
    <n v="2016"/>
    <n v="1"/>
    <n v="112"/>
    <s v="SED"/>
    <n v="90"/>
    <s v="Sector Educación"/>
    <n v="4"/>
    <x v="2"/>
    <x v="1"/>
    <x v="3"/>
    <s v="Pilar Igualdad de calidad de vida"/>
    <n v="7"/>
    <s v="Inclusión educativa para la equidad"/>
    <n v="1049"/>
    <s v="Cobertura con equidad"/>
    <n v="11011"/>
    <x v="1"/>
    <s v="Cl 48 Sur # 4 A - 39 Este - Colegio Colsubsidio Nueva Roma (Ied)   -  Administración Del Servicio Educativo "/>
    <n v="4"/>
    <s v="Administrar colegios oficiales mediante la modalidad de administración del servicio educativo, con condiciones de calidad, clima escolar y jornada única."/>
    <n v="0"/>
    <m/>
    <n v="0"/>
    <m/>
    <n v="1"/>
    <n v="1"/>
    <n v="15459755"/>
    <x v="226"/>
  </r>
  <r>
    <n v="5"/>
    <x v="0"/>
    <n v="2016"/>
    <n v="1"/>
    <n v="112"/>
    <s v="SED"/>
    <n v="90"/>
    <s v="Sector Educación"/>
    <n v="4"/>
    <x v="2"/>
    <x v="1"/>
    <x v="3"/>
    <s v="Pilar Igualdad de calidad de vida"/>
    <n v="7"/>
    <s v="Inclusión educativa para la equidad"/>
    <n v="1049"/>
    <s v="Cobertura con equidad"/>
    <n v="11012"/>
    <x v="1"/>
    <s v="Kr 8 Este # 33 - 70 Sur - Colegio Colsubsidio San Vicente (Ied)   -  Administración Del Servicio Educativo "/>
    <n v="4"/>
    <s v="Administrar colegios oficiales mediante la modalidad de administración del servicio educativo, con condiciones de calidad, clima escolar y jornada única."/>
    <n v="0"/>
    <m/>
    <n v="0"/>
    <m/>
    <n v="1"/>
    <n v="1"/>
    <n v="16602694"/>
    <x v="227"/>
  </r>
  <r>
    <n v="5"/>
    <x v="0"/>
    <n v="2016"/>
    <n v="1"/>
    <n v="112"/>
    <s v="SED"/>
    <n v="90"/>
    <s v="Sector Educación"/>
    <n v="4"/>
    <x v="2"/>
    <x v="1"/>
    <x v="3"/>
    <s v="Pilar Igualdad de calidad de vida"/>
    <n v="7"/>
    <s v="Inclusión educativa para la equidad"/>
    <n v="1052"/>
    <s v="Bienestar estudiantil para todos"/>
    <n v="12106"/>
    <x v="1"/>
    <s v="Cr 19a Este No. 9a-10 Sur - Col Gran Colombia (Ied)  -  Alimentacion Escolar - Suministrar A Estudiantes"/>
    <n v="1"/>
    <s v="Beneficiar estudiantes  matriculados en el Sistema Educativo Oficial del Distrito con complementos alimentarios (refrigerios, desayuno, almuerzo y cena)"/>
    <n v="0"/>
    <m/>
    <n v="0"/>
    <m/>
    <n v="159"/>
    <n v="0"/>
    <n v="10937063"/>
    <x v="19"/>
  </r>
  <r>
    <n v="5"/>
    <x v="0"/>
    <n v="2016"/>
    <n v="1"/>
    <n v="112"/>
    <s v="SED"/>
    <n v="90"/>
    <s v="Sector Educación"/>
    <n v="4"/>
    <x v="2"/>
    <x v="1"/>
    <x v="3"/>
    <s v="Pilar Igualdad de calidad de vida"/>
    <n v="7"/>
    <s v="Inclusión educativa para la equidad"/>
    <n v="1052"/>
    <s v="Bienestar estudiantil para todos"/>
    <n v="12107"/>
    <x v="1"/>
    <s v="Cr 7 No. 24-01 Sur - Col Veinte De Julio  (Ied)  -  Alimentacion Escolar - Suministrar A Estudiantes"/>
    <n v="1"/>
    <s v="Beneficiar estudiantes  matriculados en el Sistema Educativo Oficial del Distrito con complementos alimentarios (refrigerios, desayuno, almuerzo y cena)"/>
    <n v="0"/>
    <m/>
    <n v="0"/>
    <m/>
    <n v="1308"/>
    <n v="0"/>
    <n v="93279192"/>
    <x v="19"/>
  </r>
  <r>
    <n v="5"/>
    <x v="0"/>
    <n v="2016"/>
    <n v="1"/>
    <n v="112"/>
    <s v="SED"/>
    <n v="90"/>
    <s v="Sector Educación"/>
    <n v="4"/>
    <x v="2"/>
    <x v="1"/>
    <x v="3"/>
    <s v="Pilar Igualdad de calidad de vida"/>
    <n v="7"/>
    <s v="Inclusión educativa para la equidad"/>
    <n v="1052"/>
    <s v="Bienestar estudiantil para todos"/>
    <n v="12108"/>
    <x v="1"/>
    <s v="Cr 12 Este No. 13-42 Sur - Col Pantaleon Gaitan Perez (Ced)  -  Alimentacion Escolar - Suministrar A Estudiantes"/>
    <n v="1"/>
    <s v="Beneficiar estudiantes  matriculados en el Sistema Educativo Oficial del Distrito con complementos alimentarios (refrigerios, desayuno, almuerzo y cena)"/>
    <n v="0"/>
    <m/>
    <n v="0"/>
    <m/>
    <n v="265"/>
    <n v="0"/>
    <n v="16971025"/>
    <x v="19"/>
  </r>
  <r>
    <n v="5"/>
    <x v="0"/>
    <n v="2016"/>
    <n v="1"/>
    <n v="112"/>
    <s v="SED"/>
    <n v="90"/>
    <s v="Sector Educación"/>
    <n v="4"/>
    <x v="2"/>
    <x v="1"/>
    <x v="3"/>
    <s v="Pilar Igualdad de calidad de vida"/>
    <n v="7"/>
    <s v="Inclusión educativa para la equidad"/>
    <n v="1052"/>
    <s v="Bienestar estudiantil para todos"/>
    <n v="12109"/>
    <x v="1"/>
    <s v="Cl 42 Sur No. 12a-66 Este - Col San Jose Sur Oriental (Ied)  -  Alimentacion Escolar - Suministrar A Estudiantes"/>
    <n v="1"/>
    <s v="Beneficiar estudiantes  matriculados en el Sistema Educativo Oficial del Distrito con complementos alimentarios (refrigerios, desayuno, almuerzo y cena)"/>
    <n v="0"/>
    <m/>
    <n v="0"/>
    <m/>
    <n v="1192"/>
    <n v="1120"/>
    <n v="113468515"/>
    <x v="228"/>
  </r>
  <r>
    <n v="5"/>
    <x v="0"/>
    <n v="2016"/>
    <n v="1"/>
    <n v="112"/>
    <s v="SED"/>
    <n v="90"/>
    <s v="Sector Educación"/>
    <n v="4"/>
    <x v="2"/>
    <x v="1"/>
    <x v="3"/>
    <s v="Pilar Igualdad de calidad de vida"/>
    <n v="7"/>
    <s v="Inclusión educativa para la equidad"/>
    <n v="1052"/>
    <s v="Bienestar estudiantil para todos"/>
    <n v="12110"/>
    <x v="1"/>
    <s v="Cr 12c Este No. 57a-00 Sur - Col Juana Escobar (Ied)  -  Alimentacion Escolar - Suministrar A Estudiantes"/>
    <n v="1"/>
    <s v="Beneficiar estudiantes  matriculados en el Sistema Educativo Oficial del Distrito con complementos alimentarios (refrigerios, desayuno, almuerzo y cena)"/>
    <n v="0"/>
    <m/>
    <n v="0"/>
    <m/>
    <n v="2162"/>
    <n v="2059"/>
    <n v="197522007"/>
    <x v="229"/>
  </r>
  <r>
    <n v="5"/>
    <x v="0"/>
    <n v="2016"/>
    <n v="1"/>
    <n v="112"/>
    <s v="SED"/>
    <n v="90"/>
    <s v="Sector Educación"/>
    <n v="4"/>
    <x v="2"/>
    <x v="1"/>
    <x v="3"/>
    <s v="Pilar Igualdad de calidad de vida"/>
    <n v="7"/>
    <s v="Inclusión educativa para la equidad"/>
    <n v="1052"/>
    <s v="Bienestar estudiantil para todos"/>
    <n v="12111"/>
    <x v="1"/>
    <s v="Cl 14 Sur No. 22-01 Este- Col Dist Aguas Claras  -  Alimentacion Escolar - Suministrar A Estudiantes"/>
    <n v="1"/>
    <s v="Beneficiar estudiantes  matriculados en el Sistema Educativo Oficial del Distrito con complementos alimentarios (refrigerios, desayuno, almuerzo y cena)"/>
    <n v="0"/>
    <m/>
    <n v="0"/>
    <m/>
    <n v="223"/>
    <n v="0"/>
    <n v="11620268"/>
    <x v="19"/>
  </r>
  <r>
    <n v="5"/>
    <x v="0"/>
    <n v="2016"/>
    <n v="1"/>
    <n v="112"/>
    <s v="SED"/>
    <n v="90"/>
    <s v="Sector Educación"/>
    <n v="4"/>
    <x v="2"/>
    <x v="1"/>
    <x v="3"/>
    <s v="Pilar Igualdad de calidad de vida"/>
    <n v="7"/>
    <s v="Inclusión educativa para la equidad"/>
    <n v="1052"/>
    <s v="Bienestar estudiantil para todos"/>
    <n v="12112"/>
    <x v="1"/>
    <s v="Cl 44 Sur No. 8b-31 Este - Col Altamira Sur Oriental  (Ied)  -  Alimentacion Escolar - Suministrar A Estudiantes"/>
    <n v="1"/>
    <s v="Beneficiar estudiantes  matriculados en el Sistema Educativo Oficial del Distrito con complementos alimentarios (refrigerios, desayuno, almuerzo y cena)"/>
    <n v="0"/>
    <m/>
    <n v="0"/>
    <m/>
    <n v="2063"/>
    <n v="0"/>
    <n v="154448212"/>
    <x v="19"/>
  </r>
  <r>
    <n v="5"/>
    <x v="0"/>
    <n v="2016"/>
    <n v="1"/>
    <n v="112"/>
    <s v="SED"/>
    <n v="90"/>
    <s v="Sector Educación"/>
    <n v="4"/>
    <x v="2"/>
    <x v="1"/>
    <x v="3"/>
    <s v="Pilar Igualdad de calidad de vida"/>
    <n v="7"/>
    <s v="Inclusión educativa para la equidad"/>
    <n v="1052"/>
    <s v="Bienestar estudiantil para todos"/>
    <n v="12113"/>
    <x v="1"/>
    <s v="Cl 15a Sur No. 6-25 Este - Col San Cristobal Sur (Ied)  -  Alimentacion Escolar - Suministrar A Estudiantes"/>
    <n v="1"/>
    <s v="Beneficiar estudiantes  matriculados en el Sistema Educativo Oficial del Distrito con complementos alimentarios (refrigerios, desayuno, almuerzo y cena)"/>
    <n v="0"/>
    <m/>
    <n v="0"/>
    <m/>
    <n v="1832"/>
    <n v="0"/>
    <n v="135764246"/>
    <x v="19"/>
  </r>
  <r>
    <n v="5"/>
    <x v="0"/>
    <n v="2016"/>
    <n v="1"/>
    <n v="112"/>
    <s v="SED"/>
    <n v="90"/>
    <s v="Sector Educación"/>
    <n v="4"/>
    <x v="2"/>
    <x v="1"/>
    <x v="3"/>
    <s v="Pilar Igualdad de calidad de vida"/>
    <n v="7"/>
    <s v="Inclusión educativa para la equidad"/>
    <n v="1052"/>
    <s v="Bienestar estudiantil para todos"/>
    <n v="12114"/>
    <x v="1"/>
    <s v="Cl 30a Sur No. 10a-78 Este - Col Jose Acevedo Y Gomez (Ied)  -  Alimentacion Escolar - Suministrar A Estudiantes"/>
    <n v="1"/>
    <s v="Beneficiar estudiantes  matriculados en el Sistema Educativo Oficial del Distrito con complementos alimentarios (refrigerios, desayuno, almuerzo y cena)"/>
    <n v="0"/>
    <m/>
    <n v="0"/>
    <m/>
    <n v="816"/>
    <n v="0"/>
    <n v="56600120"/>
    <x v="19"/>
  </r>
  <r>
    <n v="5"/>
    <x v="0"/>
    <n v="2016"/>
    <n v="1"/>
    <n v="112"/>
    <s v="SED"/>
    <n v="90"/>
    <s v="Sector Educación"/>
    <n v="4"/>
    <x v="2"/>
    <x v="1"/>
    <x v="3"/>
    <s v="Pilar Igualdad de calidad de vida"/>
    <n v="7"/>
    <s v="Inclusión educativa para la equidad"/>
    <n v="1052"/>
    <s v="Bienestar estudiantil para todos"/>
    <n v="12115"/>
    <x v="1"/>
    <s v="Cl 28 Sur No. 1a-37 Este - Col Montebello (Ied)  -  Alimentacion Escolar - Suministrar A Estudiantes"/>
    <n v="1"/>
    <s v="Beneficiar estudiantes  matriculados en el Sistema Educativo Oficial del Distrito con complementos alimentarios (refrigerios, desayuno, almuerzo y cena)"/>
    <n v="0"/>
    <m/>
    <n v="0"/>
    <m/>
    <n v="2070"/>
    <n v="0"/>
    <n v="152885889"/>
    <x v="19"/>
  </r>
  <r>
    <n v="5"/>
    <x v="0"/>
    <n v="2016"/>
    <n v="1"/>
    <n v="112"/>
    <s v="SED"/>
    <n v="90"/>
    <s v="Sector Educación"/>
    <n v="4"/>
    <x v="2"/>
    <x v="1"/>
    <x v="3"/>
    <s v="Pilar Igualdad de calidad de vida"/>
    <n v="7"/>
    <s v="Inclusión educativa para la equidad"/>
    <n v="1052"/>
    <s v="Bienestar estudiantil para todos"/>
    <n v="12116"/>
    <x v="1"/>
    <s v="Cr 9 Este No. 38-90 Sur - Col Los Alpes (Ied)  -  Alimentacion Escolar - Suministrar A Estudiantes"/>
    <n v="1"/>
    <s v="Beneficiar estudiantes  matriculados en el Sistema Educativo Oficial del Distrito con complementos alimentarios (refrigerios, desayuno, almuerzo y cena)"/>
    <n v="0"/>
    <m/>
    <n v="0"/>
    <m/>
    <n v="2172"/>
    <n v="4719"/>
    <n v="216029746"/>
    <x v="230"/>
  </r>
  <r>
    <n v="5"/>
    <x v="0"/>
    <n v="2016"/>
    <n v="1"/>
    <n v="112"/>
    <s v="SED"/>
    <n v="90"/>
    <s v="Sector Educación"/>
    <n v="4"/>
    <x v="2"/>
    <x v="1"/>
    <x v="3"/>
    <s v="Pilar Igualdad de calidad de vida"/>
    <n v="7"/>
    <s v="Inclusión educativa para la equidad"/>
    <n v="1052"/>
    <s v="Bienestar estudiantil para todos"/>
    <n v="12117"/>
    <x v="1"/>
    <s v="Cr 11c Este No. 57a-12 Sur - Col La Belleza Los Libertadores (Ied)  -  Alimentacion Escolar - Suministrar A Estudiantes"/>
    <n v="1"/>
    <s v="Beneficiar estudiantes  matriculados en el Sistema Educativo Oficial del Distrito con complementos alimentarios (refrigerios, desayuno, almuerzo y cena)"/>
    <n v="0"/>
    <m/>
    <n v="0"/>
    <m/>
    <n v="1372"/>
    <n v="0"/>
    <n v="102211801"/>
    <x v="19"/>
  </r>
  <r>
    <n v="5"/>
    <x v="0"/>
    <n v="2016"/>
    <n v="1"/>
    <n v="112"/>
    <s v="SED"/>
    <n v="90"/>
    <s v="Sector Educación"/>
    <n v="4"/>
    <x v="2"/>
    <x v="1"/>
    <x v="3"/>
    <s v="Pilar Igualdad de calidad de vida"/>
    <n v="7"/>
    <s v="Inclusión educativa para la equidad"/>
    <n v="1052"/>
    <s v="Bienestar estudiantil para todos"/>
    <n v="12118"/>
    <x v="1"/>
    <s v="Cr 4 No. 0-43  - Col Jose Maria Carbonell (Ied)  -  Alimentacion Escolar - Suministrar A Estudiantes"/>
    <n v="1"/>
    <s v="Beneficiar estudiantes  matriculados en el Sistema Educativo Oficial del Distrito con complementos alimentarios (refrigerios, desayuno, almuerzo y cena)"/>
    <n v="0"/>
    <m/>
    <n v="0"/>
    <m/>
    <n v="925"/>
    <n v="0"/>
    <n v="70627243"/>
    <x v="19"/>
  </r>
  <r>
    <n v="5"/>
    <x v="0"/>
    <n v="2016"/>
    <n v="1"/>
    <n v="112"/>
    <s v="SED"/>
    <n v="90"/>
    <s v="Sector Educación"/>
    <n v="4"/>
    <x v="2"/>
    <x v="1"/>
    <x v="3"/>
    <s v="Pilar Igualdad de calidad de vida"/>
    <n v="7"/>
    <s v="Inclusión educativa para la equidad"/>
    <n v="1052"/>
    <s v="Bienestar estudiantil para todos"/>
    <n v="12119"/>
    <x v="1"/>
    <s v="Dg 34 Sur No. 2a-05 Este - Col Atenas (Ied)  -  Alimentacion Escolar - Suministrar A Estudiantes"/>
    <n v="1"/>
    <s v="Beneficiar estudiantes  matriculados en el Sistema Educativo Oficial del Distrito con complementos alimentarios (refrigerios, desayuno, almuerzo y cena)"/>
    <n v="0"/>
    <m/>
    <n v="0"/>
    <m/>
    <n v="717"/>
    <n v="0"/>
    <n v="59982554"/>
    <x v="19"/>
  </r>
  <r>
    <n v="5"/>
    <x v="0"/>
    <n v="2016"/>
    <n v="1"/>
    <n v="112"/>
    <s v="SED"/>
    <n v="90"/>
    <s v="Sector Educación"/>
    <n v="4"/>
    <x v="2"/>
    <x v="1"/>
    <x v="3"/>
    <s v="Pilar Igualdad de calidad de vida"/>
    <n v="7"/>
    <s v="Inclusión educativa para la equidad"/>
    <n v="1052"/>
    <s v="Bienestar estudiantil para todos"/>
    <n v="12120"/>
    <x v="1"/>
    <s v="Ac 32a Sur No. 6a-30 Este - Col Jose Joaquin Castro Martinez (Ied)  -  Alimentacion Escolar - Suministrar A Estudiantes"/>
    <n v="1"/>
    <s v="Beneficiar estudiantes  matriculados en el Sistema Educativo Oficial del Distrito con complementos alimentarios (refrigerios, desayuno, almuerzo y cena)"/>
    <n v="0"/>
    <m/>
    <n v="0"/>
    <m/>
    <n v="1586"/>
    <n v="0"/>
    <n v="119789147"/>
    <x v="19"/>
  </r>
  <r>
    <n v="5"/>
    <x v="0"/>
    <n v="2016"/>
    <n v="1"/>
    <n v="112"/>
    <s v="SED"/>
    <n v="90"/>
    <s v="Sector Educación"/>
    <n v="4"/>
    <x v="2"/>
    <x v="1"/>
    <x v="3"/>
    <s v="Pilar Igualdad de calidad de vida"/>
    <n v="7"/>
    <s v="Inclusión educativa para la equidad"/>
    <n v="1052"/>
    <s v="Bienestar estudiantil para todos"/>
    <n v="12121"/>
    <x v="1"/>
    <s v="Cl 44 Sur No. 6-74 Este - Col El Rodeo (Ied)  -  Alimentacion Escolar - Suministrar A Estudiantes"/>
    <n v="1"/>
    <s v="Beneficiar estudiantes  matriculados en el Sistema Educativo Oficial del Distrito con complementos alimentarios (refrigerios, desayuno, almuerzo y cena)"/>
    <n v="0"/>
    <m/>
    <n v="0"/>
    <m/>
    <n v="1709"/>
    <n v="0"/>
    <n v="128078105"/>
    <x v="19"/>
  </r>
  <r>
    <n v="5"/>
    <x v="0"/>
    <n v="2016"/>
    <n v="1"/>
    <n v="112"/>
    <s v="SED"/>
    <n v="90"/>
    <s v="Sector Educación"/>
    <n v="4"/>
    <x v="2"/>
    <x v="1"/>
    <x v="3"/>
    <s v="Pilar Igualdad de calidad de vida"/>
    <n v="7"/>
    <s v="Inclusión educativa para la equidad"/>
    <n v="1052"/>
    <s v="Bienestar estudiantil para todos"/>
    <n v="12122"/>
    <x v="1"/>
    <s v="Cr 3b No. 30a-42 Sur - Col Francisco Javier Matiz (Ied)  -  Alimentacion Escolar - Suministrar A Estudiantes"/>
    <n v="1"/>
    <s v="Beneficiar estudiantes  matriculados en el Sistema Educativo Oficial del Distrito con complementos alimentarios (refrigerios, desayuno, almuerzo y cena)"/>
    <n v="0"/>
    <m/>
    <n v="0"/>
    <m/>
    <n v="1555"/>
    <n v="0"/>
    <n v="120061826"/>
    <x v="19"/>
  </r>
  <r>
    <n v="5"/>
    <x v="0"/>
    <n v="2016"/>
    <n v="1"/>
    <n v="112"/>
    <s v="SED"/>
    <n v="90"/>
    <s v="Sector Educación"/>
    <n v="4"/>
    <x v="2"/>
    <x v="1"/>
    <x v="3"/>
    <s v="Pilar Igualdad de calidad de vida"/>
    <n v="7"/>
    <s v="Inclusión educativa para la equidad"/>
    <n v="1052"/>
    <s v="Bienestar estudiantil para todos"/>
    <n v="12123"/>
    <x v="1"/>
    <s v="Cr 3a Este No. 35-47 Sur - Col La Victoria (Ied)  -  Alimentacion Escolar - Suministrar A Estudiantes"/>
    <n v="1"/>
    <s v="Beneficiar estudiantes  matriculados en el Sistema Educativo Oficial del Distrito con complementos alimentarios (refrigerios, desayuno, almuerzo y cena)"/>
    <n v="0"/>
    <m/>
    <n v="0"/>
    <m/>
    <n v="1867"/>
    <n v="0"/>
    <n v="139527149"/>
    <x v="19"/>
  </r>
  <r>
    <n v="5"/>
    <x v="0"/>
    <n v="2016"/>
    <n v="1"/>
    <n v="112"/>
    <s v="SED"/>
    <n v="90"/>
    <s v="Sector Educación"/>
    <n v="4"/>
    <x v="2"/>
    <x v="1"/>
    <x v="3"/>
    <s v="Pilar Igualdad de calidad de vida"/>
    <n v="7"/>
    <s v="Inclusión educativa para la equidad"/>
    <n v="1052"/>
    <s v="Bienestar estudiantil para todos"/>
    <n v="12124"/>
    <x v="1"/>
    <s v="Cr 7a No. 35-00 Sur - Col San Isidro Sur Oriental (Ied)  -  Alimentacion Escolar - Suministrar A Estudiantes"/>
    <n v="1"/>
    <s v="Beneficiar estudiantes  matriculados en el Sistema Educativo Oficial del Distrito con complementos alimentarios (refrigerios, desayuno, almuerzo y cena)"/>
    <n v="0"/>
    <m/>
    <n v="0"/>
    <m/>
    <n v="1577"/>
    <n v="0"/>
    <n v="112342805"/>
    <x v="19"/>
  </r>
  <r>
    <n v="5"/>
    <x v="0"/>
    <n v="2016"/>
    <n v="1"/>
    <n v="112"/>
    <s v="SED"/>
    <n v="90"/>
    <s v="Sector Educación"/>
    <n v="4"/>
    <x v="2"/>
    <x v="1"/>
    <x v="3"/>
    <s v="Pilar Igualdad de calidad de vida"/>
    <n v="7"/>
    <s v="Inclusión educativa para la equidad"/>
    <n v="1052"/>
    <s v="Bienestar estudiantil para todos"/>
    <n v="12125"/>
    <x v="1"/>
    <s v="Cr 15 Este No. 46-60 Sur - Col Moralba Sur Oriental (Ied)  -  Alimentacion Escolar - Suministrar A Estudiantes"/>
    <n v="1"/>
    <s v="Beneficiar estudiantes  matriculados en el Sistema Educativo Oficial del Distrito con complementos alimentarios (refrigerios, desayuno, almuerzo y cena)"/>
    <n v="0"/>
    <m/>
    <n v="0"/>
    <m/>
    <n v="1870"/>
    <n v="0"/>
    <n v="141302941"/>
    <x v="19"/>
  </r>
  <r>
    <n v="5"/>
    <x v="0"/>
    <n v="2016"/>
    <n v="1"/>
    <n v="112"/>
    <s v="SED"/>
    <n v="90"/>
    <s v="Sector Educación"/>
    <n v="4"/>
    <x v="2"/>
    <x v="1"/>
    <x v="3"/>
    <s v="Pilar Igualdad de calidad de vida"/>
    <n v="7"/>
    <s v="Inclusión educativa para la equidad"/>
    <n v="1052"/>
    <s v="Bienestar estudiantil para todos"/>
    <n v="12126"/>
    <x v="1"/>
    <s v="Cr 5a No. 30a-45 Sur - Col Florentino Gonzalez (Ied)  -  Alimentacion Escolar - Suministrar A Estudiantes"/>
    <n v="1"/>
    <s v="Beneficiar estudiantes  matriculados en el Sistema Educativo Oficial del Distrito con complementos alimentarios (refrigerios, desayuno, almuerzo y cena)"/>
    <n v="0"/>
    <m/>
    <n v="0"/>
    <m/>
    <n v="1521"/>
    <n v="0"/>
    <n v="124599296"/>
    <x v="19"/>
  </r>
  <r>
    <n v="5"/>
    <x v="0"/>
    <n v="2016"/>
    <n v="1"/>
    <n v="112"/>
    <s v="SED"/>
    <n v="90"/>
    <s v="Sector Educación"/>
    <n v="4"/>
    <x v="2"/>
    <x v="1"/>
    <x v="3"/>
    <s v="Pilar Igualdad de calidad de vida"/>
    <n v="7"/>
    <s v="Inclusión educativa para la equidad"/>
    <n v="1052"/>
    <s v="Bienestar estudiantil para todos"/>
    <n v="12127"/>
    <x v="1"/>
    <s v="Cr 3 Este No. 18-76 Sur - Col Manuelita Saenz  (Ied)  -  Alimentacion Escolar - Suministrar A Estudiantes"/>
    <n v="1"/>
    <s v="Beneficiar estudiantes  matriculados en el Sistema Educativo Oficial del Distrito con complementos alimentarios (refrigerios, desayuno, almuerzo y cena)"/>
    <n v="0"/>
    <m/>
    <n v="0"/>
    <m/>
    <n v="3535"/>
    <n v="0"/>
    <n v="279386764"/>
    <x v="19"/>
  </r>
  <r>
    <n v="5"/>
    <x v="0"/>
    <n v="2016"/>
    <n v="1"/>
    <n v="112"/>
    <s v="SED"/>
    <n v="90"/>
    <s v="Sector Educación"/>
    <n v="4"/>
    <x v="2"/>
    <x v="1"/>
    <x v="3"/>
    <s v="Pilar Igualdad de calidad de vida"/>
    <n v="7"/>
    <s v="Inclusión educativa para la equidad"/>
    <n v="1052"/>
    <s v="Bienestar estudiantil para todos"/>
    <n v="12128"/>
    <x v="1"/>
    <s v="Dg 41a Sur No. 2a-41 - Col Alemania Unificada (Ied)  -  Alimentacion Escolar - Suministrar A Estudiantes"/>
    <n v="1"/>
    <s v="Beneficiar estudiantes  matriculados en el Sistema Educativo Oficial del Distrito con complementos alimentarios (refrigerios, desayuno, almuerzo y cena)"/>
    <n v="0"/>
    <m/>
    <n v="0"/>
    <m/>
    <n v="1228"/>
    <n v="0"/>
    <n v="91779769"/>
    <x v="19"/>
  </r>
  <r>
    <n v="5"/>
    <x v="0"/>
    <n v="2016"/>
    <n v="1"/>
    <n v="112"/>
    <s v="SED"/>
    <n v="90"/>
    <s v="Sector Educación"/>
    <n v="4"/>
    <x v="2"/>
    <x v="1"/>
    <x v="3"/>
    <s v="Pilar Igualdad de calidad de vida"/>
    <n v="7"/>
    <s v="Inclusión educativa para la equidad"/>
    <n v="1052"/>
    <s v="Bienestar estudiantil para todos"/>
    <n v="12129"/>
    <x v="1"/>
    <s v="Tv 3 Este No. 28a-20 Sur - Col Tecnico Tomas Rueda Vargas  (Ied)  -  Alimentacion Escolar - Suministrar A Estudiantes"/>
    <n v="1"/>
    <s v="Beneficiar estudiantes  matriculados en el Sistema Educativo Oficial del Distrito con complementos alimentarios (refrigerios, desayuno, almuerzo y cena)"/>
    <n v="0"/>
    <m/>
    <n v="0"/>
    <m/>
    <n v="2310"/>
    <n v="0"/>
    <n v="155285135"/>
    <x v="19"/>
  </r>
  <r>
    <n v="5"/>
    <x v="0"/>
    <n v="2016"/>
    <n v="1"/>
    <n v="112"/>
    <s v="SED"/>
    <n v="90"/>
    <s v="Sector Educación"/>
    <n v="4"/>
    <x v="2"/>
    <x v="1"/>
    <x v="3"/>
    <s v="Pilar Igualdad de calidad de vida"/>
    <n v="7"/>
    <s v="Inclusión educativa para la equidad"/>
    <n v="1052"/>
    <s v="Bienestar estudiantil para todos"/>
    <n v="12130"/>
    <x v="1"/>
    <s v="Cr 8 Este No. 8c-37 Sur - Col Republica Del Ecuador (Ied)  -  Alimentacion Escolar - Suministrar A Estudiantes"/>
    <n v="1"/>
    <s v="Beneficiar estudiantes  matriculados en el Sistema Educativo Oficial del Distrito con complementos alimentarios (refrigerios, desayuno, almuerzo y cena)"/>
    <n v="0"/>
    <m/>
    <n v="0"/>
    <m/>
    <n v="903"/>
    <n v="0"/>
    <n v="63241857"/>
    <x v="19"/>
  </r>
  <r>
    <n v="5"/>
    <x v="0"/>
    <n v="2016"/>
    <n v="1"/>
    <n v="112"/>
    <s v="SED"/>
    <n v="90"/>
    <s v="Sector Educación"/>
    <n v="4"/>
    <x v="2"/>
    <x v="1"/>
    <x v="3"/>
    <s v="Pilar Igualdad de calidad de vida"/>
    <n v="7"/>
    <s v="Inclusión educativa para la equidad"/>
    <n v="1052"/>
    <s v="Bienestar estudiantil para todos"/>
    <n v="12131"/>
    <x v="1"/>
    <s v="Cr 15a Este No. 65-12 Sur - Col Juan Rey (Ied)  -  Alimentacion Escolar - Suministrar A Estudiantes"/>
    <n v="1"/>
    <s v="Beneficiar estudiantes  matriculados en el Sistema Educativo Oficial del Distrito con complementos alimentarios (refrigerios, desayuno, almuerzo y cena)"/>
    <n v="0"/>
    <m/>
    <n v="0"/>
    <m/>
    <n v="925"/>
    <n v="0"/>
    <n v="70292028"/>
    <x v="19"/>
  </r>
  <r>
    <n v="5"/>
    <x v="0"/>
    <n v="2016"/>
    <n v="1"/>
    <n v="112"/>
    <s v="SED"/>
    <n v="90"/>
    <s v="Sector Educación"/>
    <n v="4"/>
    <x v="2"/>
    <x v="1"/>
    <x v="3"/>
    <s v="Pilar Igualdad de calidad de vida"/>
    <n v="7"/>
    <s v="Inclusión educativa para la equidad"/>
    <n v="1052"/>
    <s v="Bienestar estudiantil para todos"/>
    <n v="12132"/>
    <x v="1"/>
    <s v="Cl 18 Sur No. 4-90 - Col Jose Felix Restrepo (Ied)  -  Alimentacion Escolar - Suministrar A Estudiantes"/>
    <n v="1"/>
    <s v="Beneficiar estudiantes  matriculados en el Sistema Educativo Oficial del Distrito con complementos alimentarios (refrigerios, desayuno, almuerzo y cena)"/>
    <n v="0"/>
    <m/>
    <n v="0"/>
    <m/>
    <n v="2986"/>
    <n v="0"/>
    <n v="239196930"/>
    <x v="19"/>
  </r>
  <r>
    <n v="5"/>
    <x v="0"/>
    <n v="2016"/>
    <n v="1"/>
    <n v="112"/>
    <s v="SED"/>
    <n v="90"/>
    <s v="Sector Educación"/>
    <n v="4"/>
    <x v="2"/>
    <x v="1"/>
    <x v="3"/>
    <s v="Pilar Igualdad de calidad de vida"/>
    <n v="7"/>
    <s v="Inclusión educativa para la equidad"/>
    <n v="1052"/>
    <s v="Bienestar estudiantil para todos"/>
    <n v="12133"/>
    <x v="1"/>
    <s v="Dg 39 Sur No. 2-00 Este - Col Juan Evangelista Gomez (Ied)  -  Alimentacion Escolar - Suministrar A Estudiantes"/>
    <n v="1"/>
    <s v="Beneficiar estudiantes  matriculados en el Sistema Educativo Oficial del Distrito con complementos alimentarios (refrigerios, desayuno, almuerzo y cena)"/>
    <n v="0"/>
    <m/>
    <n v="0"/>
    <m/>
    <n v="2179"/>
    <n v="0"/>
    <n v="162714123"/>
    <x v="19"/>
  </r>
  <r>
    <n v="5"/>
    <x v="0"/>
    <n v="2016"/>
    <n v="1"/>
    <n v="112"/>
    <s v="SED"/>
    <n v="90"/>
    <s v="Sector Educación"/>
    <n v="4"/>
    <x v="2"/>
    <x v="1"/>
    <x v="3"/>
    <s v="Pilar Igualdad de calidad de vida"/>
    <n v="7"/>
    <s v="Inclusión educativa para la equidad"/>
    <n v="1052"/>
    <s v="Bienestar estudiantil para todos"/>
    <n v="12134"/>
    <x v="1"/>
    <s v="Dg 60b Sur No. 14a-33 Este - Col Nueva Delhi (Ied)  -  Alimentacion Escolar - Suministrar A Estudiantes"/>
    <n v="1"/>
    <s v="Beneficiar estudiantes  matriculados en el Sistema Educativo Oficial del Distrito con complementos alimentarios (refrigerios, desayuno, almuerzo y cena)"/>
    <n v="0"/>
    <m/>
    <n v="0"/>
    <m/>
    <n v="1162"/>
    <n v="1001"/>
    <n v="109553691"/>
    <x v="231"/>
  </r>
  <r>
    <n v="5"/>
    <x v="0"/>
    <n v="2016"/>
    <n v="1"/>
    <n v="112"/>
    <s v="SED"/>
    <n v="90"/>
    <s v="Sector Educación"/>
    <n v="4"/>
    <x v="2"/>
    <x v="1"/>
    <x v="3"/>
    <s v="Pilar Igualdad de calidad de vida"/>
    <n v="7"/>
    <s v="Inclusión educativa para la equidad"/>
    <n v="1052"/>
    <s v="Bienestar estudiantil para todos"/>
    <n v="12135"/>
    <x v="1"/>
    <s v="Cl 26 Sur No. 17d-11 Este - Col El Manantial  -  Alimentacion Escolar - Suministrar A Estudiantes"/>
    <n v="1"/>
    <s v="Beneficiar estudiantes  matriculados en el Sistema Educativo Oficial del Distrito con complementos alimentarios (refrigerios, desayuno, almuerzo y cena)"/>
    <n v="0"/>
    <m/>
    <n v="0"/>
    <m/>
    <n v="44"/>
    <n v="0"/>
    <n v="2968014"/>
    <x v="19"/>
  </r>
  <r>
    <n v="5"/>
    <x v="0"/>
    <n v="2016"/>
    <n v="1"/>
    <n v="112"/>
    <s v="SED"/>
    <n v="90"/>
    <s v="Sector Educación"/>
    <n v="4"/>
    <x v="2"/>
    <x v="1"/>
    <x v="3"/>
    <s v="Pilar Igualdad de calidad de vida"/>
    <n v="7"/>
    <s v="Inclusión educativa para la equidad"/>
    <n v="1052"/>
    <s v="Bienestar estudiantil para todos"/>
    <n v="12136"/>
    <x v="1"/>
    <s v="Cr 9a No. 21-86 Sur - Col Rafael Nu¥Ez  (Ied)  -  Alimentacion Escolar - Suministrar A Estudiantes"/>
    <n v="1"/>
    <s v="Beneficiar estudiantes  matriculados en el Sistema Educativo Oficial del Distrito con complementos alimentarios (refrigerios, desayuno, almuerzo y cena)"/>
    <n v="0"/>
    <m/>
    <n v="0"/>
    <m/>
    <n v="1424"/>
    <n v="0"/>
    <n v="101808354"/>
    <x v="19"/>
  </r>
  <r>
    <n v="5"/>
    <x v="0"/>
    <n v="2016"/>
    <n v="1"/>
    <n v="112"/>
    <s v="SED"/>
    <n v="90"/>
    <s v="Sector Educación"/>
    <n v="4"/>
    <x v="2"/>
    <x v="1"/>
    <x v="3"/>
    <s v="Pilar Igualdad de calidad de vida"/>
    <n v="7"/>
    <s v="Inclusión educativa para la equidad"/>
    <n v="1052"/>
    <s v="Bienestar estudiantil para todos"/>
    <n v="12137"/>
    <x v="1"/>
    <s v="Cl 49 Sur No. 4-00 Este - Col Entre Nubes Sur Oriental (Ied)  -  Alimentacion Escolar - Suministrar A Estudiantes"/>
    <n v="1"/>
    <s v="Beneficiar estudiantes  matriculados en el Sistema Educativo Oficial del Distrito con complementos alimentarios (refrigerios, desayuno, almuerzo y cena)"/>
    <n v="0"/>
    <m/>
    <n v="0"/>
    <m/>
    <n v="1476"/>
    <n v="0"/>
    <n v="100850704"/>
    <x v="19"/>
  </r>
  <r>
    <n v="5"/>
    <x v="0"/>
    <n v="2016"/>
    <n v="1"/>
    <n v="112"/>
    <s v="SED"/>
    <n v="90"/>
    <s v="Sector Educación"/>
    <n v="4"/>
    <x v="2"/>
    <x v="1"/>
    <x v="3"/>
    <s v="Pilar Igualdad de calidad de vida"/>
    <n v="7"/>
    <s v="Inclusión educativa para la equidad"/>
    <n v="1071"/>
    <s v="Gestión educativa institucional"/>
    <n v="10507"/>
    <x v="1"/>
    <s v="Cr 19a Este No. 9a-10 Sur - Col Gran Colombia (Ied)  -  Apoyo Administrativo"/>
    <n v="1"/>
    <s v="Garantizar en colegios el pago de los servicios públicos domiciliarios (gas, energía, aseo, acueducto, alcantarillado, teléfono) vigilancia y aseo locativo para el adecuado funcionamiento de las IED"/>
    <n v="0"/>
    <m/>
    <n v="0"/>
    <m/>
    <n v="1"/>
    <n v="1"/>
    <n v="10144718"/>
    <x v="232"/>
  </r>
  <r>
    <n v="5"/>
    <x v="0"/>
    <n v="2016"/>
    <n v="1"/>
    <n v="112"/>
    <s v="SED"/>
    <n v="90"/>
    <s v="Sector Educación"/>
    <n v="4"/>
    <x v="2"/>
    <x v="1"/>
    <x v="3"/>
    <s v="Pilar Igualdad de calidad de vida"/>
    <n v="7"/>
    <s v="Inclusión educativa para la equidad"/>
    <n v="1071"/>
    <s v="Gestión educativa institucional"/>
    <n v="10508"/>
    <x v="1"/>
    <s v="Cr 7 No. 24-01 Sur - Col Veinte De Julio  (Ied)  -  Apoyo Administrativo"/>
    <n v="1"/>
    <s v="Garantizar en colegios el pago de los servicios públicos domiciliarios (gas, energía, aseo, acueducto, alcantarillado, teléfono) vigilancia y aseo locativo para el adecuado funcionamiento de las IED"/>
    <n v="0"/>
    <m/>
    <n v="0"/>
    <m/>
    <n v="1"/>
    <n v="1"/>
    <n v="24330644"/>
    <x v="233"/>
  </r>
  <r>
    <n v="5"/>
    <x v="0"/>
    <n v="2016"/>
    <n v="1"/>
    <n v="112"/>
    <s v="SED"/>
    <n v="90"/>
    <s v="Sector Educación"/>
    <n v="4"/>
    <x v="2"/>
    <x v="1"/>
    <x v="3"/>
    <s v="Pilar Igualdad de calidad de vida"/>
    <n v="7"/>
    <s v="Inclusión educativa para la equidad"/>
    <n v="1071"/>
    <s v="Gestión educativa institucional"/>
    <n v="10509"/>
    <x v="1"/>
    <s v="Cr 12 Este No. 13-42 Sur - Col Pantaleon Gaitan Perez (Ced)  -  Apoyo Administrativo"/>
    <n v="1"/>
    <s v="Garantizar en colegios el pago de los servicios públicos domiciliarios (gas, energía, aseo, acueducto, alcantarillado, teléfono) vigilancia y aseo locativo para el adecuado funcionamiento de las IED"/>
    <n v="0"/>
    <m/>
    <n v="0"/>
    <m/>
    <n v="1"/>
    <n v="1"/>
    <n v="10850442"/>
    <x v="234"/>
  </r>
  <r>
    <n v="5"/>
    <x v="0"/>
    <n v="2016"/>
    <n v="1"/>
    <n v="112"/>
    <s v="SED"/>
    <n v="90"/>
    <s v="Sector Educación"/>
    <n v="4"/>
    <x v="2"/>
    <x v="1"/>
    <x v="3"/>
    <s v="Pilar Igualdad de calidad de vida"/>
    <n v="7"/>
    <s v="Inclusión educativa para la equidad"/>
    <n v="1071"/>
    <s v="Gestión educativa institucional"/>
    <n v="10510"/>
    <x v="1"/>
    <s v="Cl 42 Sur No. 12a-66 Este - Col San Jose Sur Oriental (Ied)  -  Apoyo Administrativo"/>
    <n v="1"/>
    <s v="Garantizar en colegios el pago de los servicios públicos domiciliarios (gas, energía, aseo, acueducto, alcantarillado, teléfono) vigilancia y aseo locativo para el adecuado funcionamiento de las IED"/>
    <n v="0"/>
    <m/>
    <n v="0"/>
    <m/>
    <n v="1"/>
    <n v="1"/>
    <n v="25293957"/>
    <x v="235"/>
  </r>
  <r>
    <n v="5"/>
    <x v="0"/>
    <n v="2016"/>
    <n v="1"/>
    <n v="112"/>
    <s v="SED"/>
    <n v="90"/>
    <s v="Sector Educación"/>
    <n v="4"/>
    <x v="2"/>
    <x v="1"/>
    <x v="3"/>
    <s v="Pilar Igualdad de calidad de vida"/>
    <n v="7"/>
    <s v="Inclusión educativa para la equidad"/>
    <n v="1071"/>
    <s v="Gestión educativa institucional"/>
    <n v="10511"/>
    <x v="1"/>
    <s v="Cr 12c Este No. 57a-00 Sur - Col Juana Escobar (Ied)  -  Apoyo Administrativo"/>
    <n v="1"/>
    <s v="Garantizar en colegios el pago de los servicios públicos domiciliarios (gas, energía, aseo, acueducto, alcantarillado, teléfono) vigilancia y aseo locativo para el adecuado funcionamiento de las IED"/>
    <n v="0"/>
    <m/>
    <n v="0"/>
    <m/>
    <n v="1"/>
    <n v="1"/>
    <n v="77277033"/>
    <x v="236"/>
  </r>
  <r>
    <n v="5"/>
    <x v="0"/>
    <n v="2016"/>
    <n v="1"/>
    <n v="112"/>
    <s v="SED"/>
    <n v="90"/>
    <s v="Sector Educación"/>
    <n v="4"/>
    <x v="2"/>
    <x v="1"/>
    <x v="3"/>
    <s v="Pilar Igualdad de calidad de vida"/>
    <n v="7"/>
    <s v="Inclusión educativa para la equidad"/>
    <n v="1071"/>
    <s v="Gestión educativa institucional"/>
    <n v="10512"/>
    <x v="1"/>
    <s v="Cl 44 Sur No. 8b-31 Este - Col Altamira Sur Oriental  (Ied)  -  Apoyo Administrativo"/>
    <n v="1"/>
    <s v="Garantizar en colegios el pago de los servicios públicos domiciliarios (gas, energía, aseo, acueducto, alcantarillado, teléfono) vigilancia y aseo locativo para el adecuado funcionamiento de las IED"/>
    <n v="0"/>
    <m/>
    <n v="0"/>
    <m/>
    <n v="1"/>
    <n v="1"/>
    <n v="50587369"/>
    <x v="237"/>
  </r>
  <r>
    <n v="5"/>
    <x v="0"/>
    <n v="2016"/>
    <n v="1"/>
    <n v="112"/>
    <s v="SED"/>
    <n v="90"/>
    <s v="Sector Educación"/>
    <n v="4"/>
    <x v="2"/>
    <x v="1"/>
    <x v="3"/>
    <s v="Pilar Igualdad de calidad de vida"/>
    <n v="7"/>
    <s v="Inclusión educativa para la equidad"/>
    <n v="1071"/>
    <s v="Gestión educativa institucional"/>
    <n v="10513"/>
    <x v="1"/>
    <s v="Cl 15a Sur No. 6-25 Este - Col San Cristobal Sur (Ied)  -  Apoyo Administrativo"/>
    <n v="1"/>
    <s v="Garantizar en colegios el pago de los servicios públicos domiciliarios (gas, energía, aseo, acueducto, alcantarillado, teléfono) vigilancia y aseo locativo para el adecuado funcionamiento de las IED"/>
    <n v="0"/>
    <m/>
    <n v="0"/>
    <m/>
    <n v="1"/>
    <n v="1"/>
    <n v="53091004"/>
    <x v="238"/>
  </r>
  <r>
    <n v="5"/>
    <x v="0"/>
    <n v="2016"/>
    <n v="1"/>
    <n v="112"/>
    <s v="SED"/>
    <n v="90"/>
    <s v="Sector Educación"/>
    <n v="4"/>
    <x v="2"/>
    <x v="1"/>
    <x v="3"/>
    <s v="Pilar Igualdad de calidad de vida"/>
    <n v="7"/>
    <s v="Inclusión educativa para la equidad"/>
    <n v="1071"/>
    <s v="Gestión educativa institucional"/>
    <n v="10514"/>
    <x v="1"/>
    <s v="Cl 30a Sur No. 10a-78 Este - Col Jose Acevedo Y Gomez (Ied)  -  Apoyo Administrativo"/>
    <n v="1"/>
    <s v="Garantizar en colegios el pago de los servicios públicos domiciliarios (gas, energía, aseo, acueducto, alcantarillado, teléfono) vigilancia y aseo locativo para el adecuado funcionamiento de las IED"/>
    <n v="0"/>
    <m/>
    <n v="0"/>
    <m/>
    <n v="1"/>
    <n v="1"/>
    <n v="20992821"/>
    <x v="239"/>
  </r>
  <r>
    <n v="5"/>
    <x v="0"/>
    <n v="2016"/>
    <n v="1"/>
    <n v="112"/>
    <s v="SED"/>
    <n v="90"/>
    <s v="Sector Educación"/>
    <n v="4"/>
    <x v="2"/>
    <x v="1"/>
    <x v="3"/>
    <s v="Pilar Igualdad de calidad de vida"/>
    <n v="7"/>
    <s v="Inclusión educativa para la equidad"/>
    <n v="1071"/>
    <s v="Gestión educativa institucional"/>
    <n v="10515"/>
    <x v="1"/>
    <s v="Cl 28 Sur No. 1a-37 Este - Col Montebello (Ied)  -  Apoyo Administrativo"/>
    <n v="1"/>
    <s v="Garantizar en colegios el pago de los servicios públicos domiciliarios (gas, energía, aseo, acueducto, alcantarillado, teléfono) vigilancia y aseo locativo para el adecuado funcionamiento de las IED"/>
    <n v="0"/>
    <m/>
    <n v="0"/>
    <m/>
    <n v="1"/>
    <n v="1"/>
    <n v="41866757"/>
    <x v="240"/>
  </r>
  <r>
    <n v="5"/>
    <x v="0"/>
    <n v="2016"/>
    <n v="1"/>
    <n v="112"/>
    <s v="SED"/>
    <n v="90"/>
    <s v="Sector Educación"/>
    <n v="4"/>
    <x v="2"/>
    <x v="1"/>
    <x v="3"/>
    <s v="Pilar Igualdad de calidad de vida"/>
    <n v="7"/>
    <s v="Inclusión educativa para la equidad"/>
    <n v="1071"/>
    <s v="Gestión educativa institucional"/>
    <n v="10516"/>
    <x v="1"/>
    <s v="Cr 9 Este No. 38-90 Sur - Col Los Alpes (Ied)  -  Apoyo Administrativo"/>
    <n v="1"/>
    <s v="Garantizar en colegios el pago de los servicios públicos domiciliarios (gas, energía, aseo, acueducto, alcantarillado, teléfono) vigilancia y aseo locativo para el adecuado funcionamiento de las IED"/>
    <n v="0"/>
    <m/>
    <n v="0"/>
    <m/>
    <n v="1"/>
    <n v="1"/>
    <n v="79666392"/>
    <x v="241"/>
  </r>
  <r>
    <n v="5"/>
    <x v="0"/>
    <n v="2016"/>
    <n v="1"/>
    <n v="112"/>
    <s v="SED"/>
    <n v="90"/>
    <s v="Sector Educación"/>
    <n v="4"/>
    <x v="2"/>
    <x v="1"/>
    <x v="3"/>
    <s v="Pilar Igualdad de calidad de vida"/>
    <n v="7"/>
    <s v="Inclusión educativa para la equidad"/>
    <n v="1071"/>
    <s v="Gestión educativa institucional"/>
    <n v="10517"/>
    <x v="1"/>
    <s v="Cr 11c Este No. 57a-12 Sur - Col La Belleza Los Libertadores (Ied)  -  Apoyo Administrativo"/>
    <n v="1"/>
    <s v="Garantizar en colegios el pago de los servicios públicos domiciliarios (gas, energía, aseo, acueducto, alcantarillado, teléfono) vigilancia y aseo locativo para el adecuado funcionamiento de las IED"/>
    <n v="0"/>
    <m/>
    <n v="0"/>
    <m/>
    <n v="1"/>
    <n v="1"/>
    <n v="35295514"/>
    <x v="242"/>
  </r>
  <r>
    <n v="5"/>
    <x v="0"/>
    <n v="2016"/>
    <n v="1"/>
    <n v="112"/>
    <s v="SED"/>
    <n v="90"/>
    <s v="Sector Educación"/>
    <n v="4"/>
    <x v="2"/>
    <x v="1"/>
    <x v="3"/>
    <s v="Pilar Igualdad de calidad de vida"/>
    <n v="7"/>
    <s v="Inclusión educativa para la equidad"/>
    <n v="1071"/>
    <s v="Gestión educativa institucional"/>
    <n v="10518"/>
    <x v="1"/>
    <s v="Cr 4 No. 0-43  - Col Jose Maria Carbonell (Ied)  -  Apoyo Administrativo"/>
    <n v="1"/>
    <s v="Garantizar en colegios el pago de los servicios públicos domiciliarios (gas, energía, aseo, acueducto, alcantarillado, teléfono) vigilancia y aseo locativo para el adecuado funcionamiento de las IED"/>
    <n v="0"/>
    <m/>
    <n v="0"/>
    <m/>
    <n v="1"/>
    <n v="1"/>
    <n v="24622890"/>
    <x v="243"/>
  </r>
  <r>
    <n v="5"/>
    <x v="0"/>
    <n v="2016"/>
    <n v="1"/>
    <n v="112"/>
    <s v="SED"/>
    <n v="90"/>
    <s v="Sector Educación"/>
    <n v="4"/>
    <x v="2"/>
    <x v="1"/>
    <x v="3"/>
    <s v="Pilar Igualdad de calidad de vida"/>
    <n v="7"/>
    <s v="Inclusión educativa para la equidad"/>
    <n v="1071"/>
    <s v="Gestión educativa institucional"/>
    <n v="10519"/>
    <x v="1"/>
    <s v="Dg 34 Sur No. 2a-05 Este - Col Atenas (Ied)  -  Apoyo Administrativo"/>
    <n v="1"/>
    <s v="Garantizar en colegios el pago de los servicios públicos domiciliarios (gas, energía, aseo, acueducto, alcantarillado, teléfono) vigilancia y aseo locativo para el adecuado funcionamiento de las IED"/>
    <n v="0"/>
    <m/>
    <n v="0"/>
    <m/>
    <n v="1"/>
    <n v="1"/>
    <n v="16478528"/>
    <x v="244"/>
  </r>
  <r>
    <n v="5"/>
    <x v="0"/>
    <n v="2016"/>
    <n v="1"/>
    <n v="112"/>
    <s v="SED"/>
    <n v="90"/>
    <s v="Sector Educación"/>
    <n v="4"/>
    <x v="2"/>
    <x v="1"/>
    <x v="3"/>
    <s v="Pilar Igualdad de calidad de vida"/>
    <n v="7"/>
    <s v="Inclusión educativa para la equidad"/>
    <n v="1071"/>
    <s v="Gestión educativa institucional"/>
    <n v="10520"/>
    <x v="1"/>
    <s v="Ac 32a Sur No. 6a-30 Este - Col Jose Joaquin Castro Martinez (Ied)  -  Apoyo Administrativo"/>
    <n v="1"/>
    <s v="Garantizar en colegios el pago de los servicios públicos domiciliarios (gas, energía, aseo, acueducto, alcantarillado, teléfono) vigilancia y aseo locativo para el adecuado funcionamiento de las IED"/>
    <n v="0"/>
    <m/>
    <n v="0"/>
    <m/>
    <n v="1"/>
    <n v="1"/>
    <n v="48671122"/>
    <x v="245"/>
  </r>
  <r>
    <n v="5"/>
    <x v="0"/>
    <n v="2016"/>
    <n v="1"/>
    <n v="112"/>
    <s v="SED"/>
    <n v="90"/>
    <s v="Sector Educación"/>
    <n v="4"/>
    <x v="2"/>
    <x v="1"/>
    <x v="3"/>
    <s v="Pilar Igualdad de calidad de vida"/>
    <n v="7"/>
    <s v="Inclusión educativa para la equidad"/>
    <n v="1071"/>
    <s v="Gestión educativa institucional"/>
    <n v="10521"/>
    <x v="1"/>
    <s v="Cl 44 Sur No. 6-74 Este - Col El Rodeo (Ied)  -  Apoyo Administrativo"/>
    <n v="1"/>
    <s v="Garantizar en colegios el pago de los servicios públicos domiciliarios (gas, energía, aseo, acueducto, alcantarillado, teléfono) vigilancia y aseo locativo para el adecuado funcionamiento de las IED"/>
    <n v="0"/>
    <m/>
    <n v="0"/>
    <m/>
    <n v="1"/>
    <n v="1"/>
    <n v="33900564"/>
    <x v="246"/>
  </r>
  <r>
    <n v="5"/>
    <x v="0"/>
    <n v="2016"/>
    <n v="1"/>
    <n v="112"/>
    <s v="SED"/>
    <n v="90"/>
    <s v="Sector Educación"/>
    <n v="4"/>
    <x v="2"/>
    <x v="1"/>
    <x v="3"/>
    <s v="Pilar Igualdad de calidad de vida"/>
    <n v="7"/>
    <s v="Inclusión educativa para la equidad"/>
    <n v="1071"/>
    <s v="Gestión educativa institucional"/>
    <n v="10522"/>
    <x v="1"/>
    <s v="Cr 3b No. 30a-42 Sur - Col Francisco Javier Matiz (Ied)  -  Apoyo Administrativo"/>
    <n v="1"/>
    <s v="Garantizar en colegios el pago de los servicios públicos domiciliarios (gas, energía, aseo, acueducto, alcantarillado, teléfono) vigilancia y aseo locativo para el adecuado funcionamiento de las IED"/>
    <n v="0"/>
    <m/>
    <n v="0"/>
    <m/>
    <n v="1"/>
    <n v="1"/>
    <n v="46317295"/>
    <x v="247"/>
  </r>
  <r>
    <n v="5"/>
    <x v="0"/>
    <n v="2016"/>
    <n v="1"/>
    <n v="112"/>
    <s v="SED"/>
    <n v="90"/>
    <s v="Sector Educación"/>
    <n v="4"/>
    <x v="2"/>
    <x v="1"/>
    <x v="3"/>
    <s v="Pilar Igualdad de calidad de vida"/>
    <n v="7"/>
    <s v="Inclusión educativa para la equidad"/>
    <n v="1071"/>
    <s v="Gestión educativa institucional"/>
    <n v="10523"/>
    <x v="1"/>
    <s v="Cr 3a Este No. 35-47 Sur - Col La Victoria (Ied)  -  Apoyo Administrativo"/>
    <n v="1"/>
    <s v="Garantizar en colegios el pago de los servicios públicos domiciliarios (gas, energía, aseo, acueducto, alcantarillado, teléfono) vigilancia y aseo locativo para el adecuado funcionamiento de las IED"/>
    <n v="0"/>
    <m/>
    <n v="0"/>
    <m/>
    <n v="1"/>
    <n v="1"/>
    <n v="43222124"/>
    <x v="248"/>
  </r>
  <r>
    <n v="5"/>
    <x v="0"/>
    <n v="2016"/>
    <n v="1"/>
    <n v="112"/>
    <s v="SED"/>
    <n v="90"/>
    <s v="Sector Educación"/>
    <n v="4"/>
    <x v="2"/>
    <x v="1"/>
    <x v="3"/>
    <s v="Pilar Igualdad de calidad de vida"/>
    <n v="7"/>
    <s v="Inclusión educativa para la equidad"/>
    <n v="1071"/>
    <s v="Gestión educativa institucional"/>
    <n v="10524"/>
    <x v="1"/>
    <s v="Cr 7a No. 35-00 Sur - Col San Isidro Sur Oriental (Ied)  -  Apoyo Administrativo"/>
    <n v="1"/>
    <s v="Garantizar en colegios el pago de los servicios públicos domiciliarios (gas, energía, aseo, acueducto, alcantarillado, teléfono) vigilancia y aseo locativo para el adecuado funcionamiento de las IED"/>
    <n v="0"/>
    <m/>
    <n v="0"/>
    <m/>
    <n v="1"/>
    <n v="1"/>
    <n v="37202734"/>
    <x v="249"/>
  </r>
  <r>
    <n v="5"/>
    <x v="0"/>
    <n v="2016"/>
    <n v="1"/>
    <n v="112"/>
    <s v="SED"/>
    <n v="90"/>
    <s v="Sector Educación"/>
    <n v="4"/>
    <x v="2"/>
    <x v="1"/>
    <x v="3"/>
    <s v="Pilar Igualdad de calidad de vida"/>
    <n v="7"/>
    <s v="Inclusión educativa para la equidad"/>
    <n v="1071"/>
    <s v="Gestión educativa institucional"/>
    <n v="10525"/>
    <x v="1"/>
    <s v="Cr 15 Este No. 46-60 Sur - Col Moralba Sur Oriental (Ied)  -  Apoyo Administrativo"/>
    <n v="1"/>
    <s v="Garantizar en colegios el pago de los servicios públicos domiciliarios (gas, energía, aseo, acueducto, alcantarillado, teléfono) vigilancia y aseo locativo para el adecuado funcionamiento de las IED"/>
    <n v="0"/>
    <m/>
    <n v="0"/>
    <m/>
    <n v="1"/>
    <n v="1"/>
    <n v="64492108"/>
    <x v="250"/>
  </r>
  <r>
    <n v="5"/>
    <x v="0"/>
    <n v="2016"/>
    <n v="1"/>
    <n v="112"/>
    <s v="SED"/>
    <n v="90"/>
    <s v="Sector Educación"/>
    <n v="4"/>
    <x v="2"/>
    <x v="1"/>
    <x v="3"/>
    <s v="Pilar Igualdad de calidad de vida"/>
    <n v="7"/>
    <s v="Inclusión educativa para la equidad"/>
    <n v="1071"/>
    <s v="Gestión educativa institucional"/>
    <n v="10526"/>
    <x v="1"/>
    <s v="Cr 5a No. 30a-45 Sur - Col Florentino Gonzalez (Ied)  -  Apoyo Administrativo"/>
    <n v="1"/>
    <s v="Garantizar en colegios el pago de los servicios públicos domiciliarios (gas, energía, aseo, acueducto, alcantarillado, teléfono) vigilancia y aseo locativo para el adecuado funcionamiento de las IED"/>
    <n v="0"/>
    <m/>
    <n v="0"/>
    <m/>
    <n v="1"/>
    <n v="1"/>
    <n v="35729923"/>
    <x v="251"/>
  </r>
  <r>
    <n v="5"/>
    <x v="0"/>
    <n v="2016"/>
    <n v="1"/>
    <n v="112"/>
    <s v="SED"/>
    <n v="90"/>
    <s v="Sector Educación"/>
    <n v="4"/>
    <x v="2"/>
    <x v="1"/>
    <x v="3"/>
    <s v="Pilar Igualdad de calidad de vida"/>
    <n v="7"/>
    <s v="Inclusión educativa para la equidad"/>
    <n v="1071"/>
    <s v="Gestión educativa institucional"/>
    <n v="10527"/>
    <x v="1"/>
    <s v="Dg 41a Sur No. 2a-41 - Col Alemania Unificada (Ied)  -  Apoyo Administrativo"/>
    <n v="1"/>
    <s v="Garantizar en colegios el pago de los servicios públicos domiciliarios (gas, energía, aseo, acueducto, alcantarillado, teléfono) vigilancia y aseo locativo para el adecuado funcionamiento de las IED"/>
    <n v="0"/>
    <m/>
    <n v="0"/>
    <m/>
    <n v="1"/>
    <n v="1"/>
    <n v="37885867"/>
    <x v="252"/>
  </r>
  <r>
    <n v="5"/>
    <x v="0"/>
    <n v="2016"/>
    <n v="1"/>
    <n v="112"/>
    <s v="SED"/>
    <n v="90"/>
    <s v="Sector Educación"/>
    <n v="4"/>
    <x v="2"/>
    <x v="1"/>
    <x v="3"/>
    <s v="Pilar Igualdad de calidad de vida"/>
    <n v="7"/>
    <s v="Inclusión educativa para la equidad"/>
    <n v="1071"/>
    <s v="Gestión educativa institucional"/>
    <n v="10528"/>
    <x v="1"/>
    <s v="Cr 3 Este No. 18-76 Sur - Col Manuelita Saenz  (Ied)  -  Apoyo Administrativo"/>
    <n v="1"/>
    <s v="Garantizar en colegios el pago de los servicios públicos domiciliarios (gas, energía, aseo, acueducto, alcantarillado, teléfono) vigilancia y aseo locativo para el adecuado funcionamiento de las IED"/>
    <n v="0"/>
    <m/>
    <n v="0"/>
    <m/>
    <n v="1"/>
    <n v="1"/>
    <n v="64864242"/>
    <x v="253"/>
  </r>
  <r>
    <n v="5"/>
    <x v="0"/>
    <n v="2016"/>
    <n v="1"/>
    <n v="112"/>
    <s v="SED"/>
    <n v="90"/>
    <s v="Sector Educación"/>
    <n v="4"/>
    <x v="2"/>
    <x v="1"/>
    <x v="3"/>
    <s v="Pilar Igualdad de calidad de vida"/>
    <n v="7"/>
    <s v="Inclusión educativa para la equidad"/>
    <n v="1071"/>
    <s v="Gestión educativa institucional"/>
    <n v="10529"/>
    <x v="1"/>
    <s v="Tv 3 Este No. 28a-20 Sur - Col Tecnico Tomas Rueda Vargas  (Ied)  -  Apoyo Administrativo"/>
    <n v="1"/>
    <s v="Garantizar en colegios el pago de los servicios públicos domiciliarios (gas, energía, aseo, acueducto, alcantarillado, teléfono) vigilancia y aseo locativo para el adecuado funcionamiento de las IED"/>
    <n v="0"/>
    <m/>
    <n v="0"/>
    <m/>
    <n v="1"/>
    <n v="1"/>
    <n v="59392874"/>
    <x v="254"/>
  </r>
  <r>
    <n v="5"/>
    <x v="0"/>
    <n v="2016"/>
    <n v="1"/>
    <n v="112"/>
    <s v="SED"/>
    <n v="90"/>
    <s v="Sector Educación"/>
    <n v="4"/>
    <x v="2"/>
    <x v="1"/>
    <x v="3"/>
    <s v="Pilar Igualdad de calidad de vida"/>
    <n v="7"/>
    <s v="Inclusión educativa para la equidad"/>
    <n v="1071"/>
    <s v="Gestión educativa institucional"/>
    <n v="10530"/>
    <x v="1"/>
    <s v="Cr 8 Este No. 8c-37 Sur - Col Republica Del Ecuador (Ied)  -  Apoyo Administrativo"/>
    <n v="1"/>
    <s v="Garantizar en colegios el pago de los servicios públicos domiciliarios (gas, energía, aseo, acueducto, alcantarillado, teléfono) vigilancia y aseo locativo para el adecuado funcionamiento de las IED"/>
    <n v="0"/>
    <m/>
    <n v="0"/>
    <m/>
    <n v="1"/>
    <n v="1"/>
    <n v="31262463"/>
    <x v="255"/>
  </r>
  <r>
    <n v="5"/>
    <x v="0"/>
    <n v="2016"/>
    <n v="1"/>
    <n v="112"/>
    <s v="SED"/>
    <n v="90"/>
    <s v="Sector Educación"/>
    <n v="4"/>
    <x v="2"/>
    <x v="1"/>
    <x v="3"/>
    <s v="Pilar Igualdad de calidad de vida"/>
    <n v="7"/>
    <s v="Inclusión educativa para la equidad"/>
    <n v="1071"/>
    <s v="Gestión educativa institucional"/>
    <n v="10531"/>
    <x v="1"/>
    <s v="Cr 15a Este No. 65-12 Sur - Col Juan Rey (Ied)  -  Apoyo Administrativo"/>
    <n v="1"/>
    <s v="Garantizar en colegios el pago de los servicios públicos domiciliarios (gas, energía, aseo, acueducto, alcantarillado, teléfono) vigilancia y aseo locativo para el adecuado funcionamiento de las IED"/>
    <n v="0"/>
    <m/>
    <n v="0"/>
    <m/>
    <n v="1"/>
    <n v="1"/>
    <n v="36955239"/>
    <x v="256"/>
  </r>
  <r>
    <n v="5"/>
    <x v="0"/>
    <n v="2016"/>
    <n v="1"/>
    <n v="112"/>
    <s v="SED"/>
    <n v="90"/>
    <s v="Sector Educación"/>
    <n v="4"/>
    <x v="2"/>
    <x v="1"/>
    <x v="3"/>
    <s v="Pilar Igualdad de calidad de vida"/>
    <n v="7"/>
    <s v="Inclusión educativa para la equidad"/>
    <n v="1071"/>
    <s v="Gestión educativa institucional"/>
    <n v="10532"/>
    <x v="1"/>
    <s v="Cl 18 Sur No. 4-90 - Col Jose Felix Restrepo (Ied)  -  Apoyo Administrativo"/>
    <n v="1"/>
    <s v="Garantizar en colegios el pago de los servicios públicos domiciliarios (gas, energía, aseo, acueducto, alcantarillado, teléfono) vigilancia y aseo locativo para el adecuado funcionamiento de las IED"/>
    <n v="0"/>
    <m/>
    <n v="0"/>
    <m/>
    <n v="1"/>
    <n v="1"/>
    <n v="70473972"/>
    <x v="257"/>
  </r>
  <r>
    <n v="5"/>
    <x v="0"/>
    <n v="2016"/>
    <n v="1"/>
    <n v="112"/>
    <s v="SED"/>
    <n v="90"/>
    <s v="Sector Educación"/>
    <n v="4"/>
    <x v="2"/>
    <x v="1"/>
    <x v="3"/>
    <s v="Pilar Igualdad de calidad de vida"/>
    <n v="7"/>
    <s v="Inclusión educativa para la equidad"/>
    <n v="1071"/>
    <s v="Gestión educativa institucional"/>
    <n v="10533"/>
    <x v="1"/>
    <s v="Dg 39 Sur No. 2-00 Este - Col Juan Evangelista Gomez (Ied)  -  Apoyo Administrativo"/>
    <n v="1"/>
    <s v="Garantizar en colegios el pago de los servicios públicos domiciliarios (gas, energía, aseo, acueducto, alcantarillado, teléfono) vigilancia y aseo locativo para el adecuado funcionamiento de las IED"/>
    <n v="0"/>
    <m/>
    <n v="0"/>
    <m/>
    <n v="1"/>
    <n v="1"/>
    <n v="53067150"/>
    <x v="258"/>
  </r>
  <r>
    <n v="5"/>
    <x v="0"/>
    <n v="2016"/>
    <n v="1"/>
    <n v="112"/>
    <s v="SED"/>
    <n v="90"/>
    <s v="Sector Educación"/>
    <n v="4"/>
    <x v="2"/>
    <x v="1"/>
    <x v="3"/>
    <s v="Pilar Igualdad de calidad de vida"/>
    <n v="7"/>
    <s v="Inclusión educativa para la equidad"/>
    <n v="1071"/>
    <s v="Gestión educativa institucional"/>
    <n v="10534"/>
    <x v="1"/>
    <s v="Dg 60b Sur No. 14a-33 Este - Col Nueva Delhi (Ied)  -  Apoyo Administrativo"/>
    <n v="1"/>
    <s v="Garantizar en colegios el pago de los servicios públicos domiciliarios (gas, energía, aseo, acueducto, alcantarillado, teléfono) vigilancia y aseo locativo para el adecuado funcionamiento de las IED"/>
    <n v="0"/>
    <m/>
    <n v="0"/>
    <m/>
    <n v="1"/>
    <n v="1"/>
    <n v="35952572"/>
    <x v="259"/>
  </r>
  <r>
    <n v="5"/>
    <x v="0"/>
    <n v="2016"/>
    <n v="1"/>
    <n v="112"/>
    <s v="SED"/>
    <n v="90"/>
    <s v="Sector Educación"/>
    <n v="4"/>
    <x v="2"/>
    <x v="1"/>
    <x v="3"/>
    <s v="Pilar Igualdad de calidad de vida"/>
    <n v="7"/>
    <s v="Inclusión educativa para la equidad"/>
    <n v="1071"/>
    <s v="Gestión educativa institucional"/>
    <n v="10535"/>
    <x v="1"/>
    <s v="Cl 26 Sur No. 17d-11 Este - Col El Manantial  -  Apoyo Administrativo"/>
    <n v="1"/>
    <s v="Garantizar en colegios el pago de los servicios públicos domiciliarios (gas, energía, aseo, acueducto, alcantarillado, teléfono) vigilancia y aseo locativo para el adecuado funcionamiento de las IED"/>
    <n v="0"/>
    <m/>
    <n v="0"/>
    <m/>
    <n v="1"/>
    <n v="1"/>
    <n v="10028814"/>
    <x v="260"/>
  </r>
  <r>
    <n v="5"/>
    <x v="0"/>
    <n v="2016"/>
    <n v="1"/>
    <n v="112"/>
    <s v="SED"/>
    <n v="90"/>
    <s v="Sector Educación"/>
    <n v="4"/>
    <x v="2"/>
    <x v="1"/>
    <x v="3"/>
    <s v="Pilar Igualdad de calidad de vida"/>
    <n v="7"/>
    <s v="Inclusión educativa para la equidad"/>
    <n v="1071"/>
    <s v="Gestión educativa institucional"/>
    <n v="10536"/>
    <x v="1"/>
    <s v="Cr 9a No. 21-86 Sur - Col Rafael Nu¥Ez  (Ied)  -  Apoyo Administrativo"/>
    <n v="1"/>
    <s v="Garantizar en colegios el pago de los servicios públicos domiciliarios (gas, energía, aseo, acueducto, alcantarillado, teléfono) vigilancia y aseo locativo para el adecuado funcionamiento de las IED"/>
    <n v="0"/>
    <m/>
    <n v="0"/>
    <m/>
    <n v="1"/>
    <n v="1"/>
    <n v="32947618"/>
    <x v="261"/>
  </r>
  <r>
    <n v="5"/>
    <x v="0"/>
    <n v="2016"/>
    <n v="1"/>
    <n v="112"/>
    <s v="SED"/>
    <n v="90"/>
    <s v="Sector Educación"/>
    <n v="4"/>
    <x v="2"/>
    <x v="1"/>
    <x v="3"/>
    <s v="Pilar Igualdad de calidad de vida"/>
    <n v="7"/>
    <s v="Inclusión educativa para la equidad"/>
    <n v="1071"/>
    <s v="Gestión educativa institucional"/>
    <n v="10537"/>
    <x v="1"/>
    <s v="Cl 49 Sur No. 4-00 Este - Col Entre Nubes Sur Oriental (Ied)  -  Apoyo Administrativo"/>
    <n v="1"/>
    <s v="Garantizar en colegios el pago de los servicios públicos domiciliarios (gas, energía, aseo, acueducto, alcantarillado, teléfono) vigilancia y aseo locativo para el adecuado funcionamiento de las IED"/>
    <n v="0"/>
    <m/>
    <n v="0"/>
    <m/>
    <n v="1"/>
    <n v="1"/>
    <n v="58024853"/>
    <x v="262"/>
  </r>
  <r>
    <n v="5"/>
    <x v="0"/>
    <n v="2016"/>
    <n v="1"/>
    <n v="112"/>
    <s v="SED"/>
    <n v="90"/>
    <s v="Sector Educación"/>
    <n v="4"/>
    <x v="2"/>
    <x v="1"/>
    <x v="3"/>
    <s v="Pilar Igualdad de calidad de vida"/>
    <n v="7"/>
    <s v="Inclusión educativa para la equidad"/>
    <n v="1071"/>
    <s v="Gestión educativa institucional"/>
    <n v="10538"/>
    <x v="1"/>
    <s v="Cr 10 No. 13-50 Sur - Col Aldemar Rojas (Ied)  -  Apoyo Administrativo"/>
    <n v="1"/>
    <s v="Garantizar en colegios el pago de los servicios públicos domiciliarios (gas, energía, aseo, acueducto, alcantarillado, teléfono) vigilancia y aseo locativo para el adecuado funcionamiento de las IED"/>
    <n v="0"/>
    <m/>
    <n v="0"/>
    <m/>
    <n v="1"/>
    <n v="1"/>
    <n v="58545006"/>
    <x v="263"/>
  </r>
  <r>
    <n v="5"/>
    <x v="0"/>
    <n v="2016"/>
    <n v="1"/>
    <n v="112"/>
    <s v="SED"/>
    <n v="90"/>
    <s v="Sector Educación"/>
    <n v="4"/>
    <x v="2"/>
    <x v="1"/>
    <x v="1"/>
    <s v="Pilar Construcción de comunidad y cultura ciudadana"/>
    <n v="24"/>
    <s v="Equipo por la educación para el reencuentro, la reconciliación y la paz"/>
    <n v="1058"/>
    <s v="Participación ciudadana para el reencuentro, la reconciliación y la paz"/>
    <n v="1"/>
    <x v="0"/>
    <s v="Inversion Localidad San Cristobal  -  Directores Locales Y Directivos Docentes En Fortalecimiento De Las Capacidades En Su Rol De Líderes En La Comunidad Educativa _x0009__x0009__x0009__x0009_"/>
    <n v="1"/>
    <s v="Fortalecer en Directores Locales y Directivos Docentes las capacidades en su rol de líderes en la comunidad educativa"/>
    <n v="0"/>
    <m/>
    <n v="0"/>
    <m/>
    <n v="4"/>
    <n v="4"/>
    <n v="49724133"/>
    <x v="264"/>
  </r>
  <r>
    <n v="5"/>
    <x v="0"/>
    <n v="2016"/>
    <n v="1"/>
    <n v="112"/>
    <s v="SED"/>
    <n v="90"/>
    <s v="Sector Educación"/>
    <n v="4"/>
    <x v="2"/>
    <x v="1"/>
    <x v="0"/>
    <s v="Eje transversal Gobierno legítimo, fortalecimiento local y eficiencia"/>
    <n v="44"/>
    <s v="Gobierno y ciudadanía digital"/>
    <n v="1043"/>
    <s v="Sistemas de información al servicio de la gestión educativa"/>
    <n v="1"/>
    <x v="0"/>
    <s v="Inversión En Localidad San Cristóbal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64"/>
    <n v="64"/>
    <n v="344259357"/>
    <x v="265"/>
  </r>
  <r>
    <n v="5"/>
    <x v="0"/>
    <n v="2016"/>
    <n v="1"/>
    <n v="112"/>
    <s v="SED"/>
    <n v="90"/>
    <s v="Sector Educación"/>
    <n v="5"/>
    <x v="6"/>
    <x v="1"/>
    <x v="3"/>
    <s v="Pilar Igualdad de calidad de vida"/>
    <n v="2"/>
    <s v="Desarrollo integral desde la gestación hasta la adolescencia"/>
    <n v="1050"/>
    <s v="Educación inicial de calidad en el marco de la ruta de atención integral a la primera infancia"/>
    <n v="1"/>
    <x v="0"/>
    <s v="Inversión Localidad Usme  -  Atender Integralmente Y Con Calidad A Los Niños Y Niñas Del Ciclo De Educación Inicia"/>
    <n v="1"/>
    <s v="Garantizar Estudiantes la ruta de atención integral definida por el Distrito y el cumplilmiento de 80%  de estándares de calidad en IED del sistema educativo distrital"/>
    <n v="0"/>
    <m/>
    <n v="0"/>
    <m/>
    <n v="1260"/>
    <n v="1396"/>
    <n v="582158524"/>
    <x v="266"/>
  </r>
  <r>
    <n v="5"/>
    <x v="0"/>
    <n v="2016"/>
    <n v="1"/>
    <n v="112"/>
    <s v="SED"/>
    <n v="90"/>
    <s v="Sector Educación"/>
    <n v="5"/>
    <x v="6"/>
    <x v="1"/>
    <x v="3"/>
    <s v="Pilar Igualdad de calidad de vida"/>
    <n v="6"/>
    <s v="Calidad educativa para todos"/>
    <n v="898"/>
    <s v="Administración del talento humano"/>
    <n v="11809"/>
    <x v="1"/>
    <s v="Cl 75a Sur No. 1b-45 Este - Col Santa Librad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53"/>
    <n v="51"/>
    <n v="1299946392"/>
    <x v="267"/>
  </r>
  <r>
    <n v="5"/>
    <x v="0"/>
    <n v="2016"/>
    <n v="1"/>
    <n v="112"/>
    <s v="SED"/>
    <n v="90"/>
    <s v="Sector Educación"/>
    <n v="5"/>
    <x v="6"/>
    <x v="1"/>
    <x v="3"/>
    <s v="Pilar Igualdad de calidad de vida"/>
    <n v="6"/>
    <s v="Calidad educativa para todos"/>
    <n v="898"/>
    <s v="Administración del talento humano"/>
    <n v="11810"/>
    <x v="1"/>
    <s v="Cr 1a Este No. 72-60 Sur - Col Orlando Fals Borda  -  Nomina - Garantizar A Funcionarios Docentes Y Administrativos"/>
    <n v="1"/>
    <s v="Garantizar a Funcionarios docentes y administrativos el pago de las obligaciones salariales, prestacionales, parafiscales, seguridad social, cesantías y mesadas pensiónales derivados de ellos"/>
    <n v="0"/>
    <m/>
    <n v="0"/>
    <m/>
    <n v="84"/>
    <n v="82"/>
    <n v="2062958405"/>
    <x v="208"/>
  </r>
  <r>
    <n v="5"/>
    <x v="0"/>
    <n v="2016"/>
    <n v="1"/>
    <n v="112"/>
    <s v="SED"/>
    <n v="90"/>
    <s v="Sector Educación"/>
    <n v="5"/>
    <x v="6"/>
    <x v="1"/>
    <x v="3"/>
    <s v="Pilar Igualdad de calidad de vida"/>
    <n v="6"/>
    <s v="Calidad educativa para todos"/>
    <n v="898"/>
    <s v="Administración del talento humano"/>
    <n v="11811"/>
    <x v="1"/>
    <s v="Cr 15 Este No. 76-72 Sur - Col Nueva Esperanz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2"/>
    <n v="69"/>
    <n v="1780361363"/>
    <x v="150"/>
  </r>
  <r>
    <n v="5"/>
    <x v="0"/>
    <n v="2016"/>
    <n v="1"/>
    <n v="112"/>
    <s v="SED"/>
    <n v="90"/>
    <s v="Sector Educación"/>
    <n v="5"/>
    <x v="6"/>
    <x v="1"/>
    <x v="3"/>
    <s v="Pilar Igualdad de calidad de vida"/>
    <n v="6"/>
    <s v="Calidad educativa para todos"/>
    <n v="898"/>
    <s v="Administración del talento humano"/>
    <n v="11812"/>
    <x v="1"/>
    <s v="Cr 7c Este No. 92-48 Sur - Col Estanislao Zulet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94"/>
    <n v="92"/>
    <n v="2317295743"/>
    <x v="194"/>
  </r>
  <r>
    <n v="5"/>
    <x v="0"/>
    <n v="2016"/>
    <n v="1"/>
    <n v="112"/>
    <s v="SED"/>
    <n v="90"/>
    <s v="Sector Educación"/>
    <n v="5"/>
    <x v="6"/>
    <x v="1"/>
    <x v="3"/>
    <s v="Pilar Igualdad de calidad de vida"/>
    <n v="6"/>
    <s v="Calidad educativa para todos"/>
    <n v="898"/>
    <s v="Administración del talento humano"/>
    <n v="11813"/>
    <x v="1"/>
    <s v="Cl 74c Sur No. 14-40 Este - Col Provincia De Quebec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51"/>
    <n v="50"/>
    <n v="1243426984"/>
    <x v="268"/>
  </r>
  <r>
    <n v="5"/>
    <x v="0"/>
    <n v="2016"/>
    <n v="1"/>
    <n v="112"/>
    <s v="SED"/>
    <n v="90"/>
    <s v="Sector Educación"/>
    <n v="5"/>
    <x v="6"/>
    <x v="1"/>
    <x v="3"/>
    <s v="Pilar Igualdad de calidad de vida"/>
    <n v="6"/>
    <s v="Calidad educativa para todos"/>
    <n v="898"/>
    <s v="Administración del talento humano"/>
    <n v="11814"/>
    <x v="1"/>
    <s v="Cr 4g Este No. 94a-23 Sur - Col Los Comuneros - Oswaldo Guayazamin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07"/>
    <n v="104"/>
    <n v="2628152489"/>
    <x v="269"/>
  </r>
  <r>
    <n v="5"/>
    <x v="0"/>
    <n v="2016"/>
    <n v="1"/>
    <n v="112"/>
    <s v="SED"/>
    <n v="90"/>
    <s v="Sector Educación"/>
    <n v="5"/>
    <x v="6"/>
    <x v="1"/>
    <x v="3"/>
    <s v="Pilar Igualdad de calidad de vida"/>
    <n v="6"/>
    <s v="Calidad educativa para todos"/>
    <n v="898"/>
    <s v="Administración del talento humano"/>
    <n v="11815"/>
    <x v="1"/>
    <s v="Tv 3b No. 70a-16 Sur - Col La Auror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84"/>
    <n v="82"/>
    <n v="2062958405"/>
    <x v="208"/>
  </r>
  <r>
    <n v="5"/>
    <x v="0"/>
    <n v="2016"/>
    <n v="1"/>
    <n v="112"/>
    <s v="SED"/>
    <n v="90"/>
    <s v="Sector Educación"/>
    <n v="5"/>
    <x v="6"/>
    <x v="1"/>
    <x v="3"/>
    <s v="Pilar Igualdad de calidad de vida"/>
    <n v="6"/>
    <s v="Calidad educativa para todos"/>
    <n v="898"/>
    <s v="Administración del talento humano"/>
    <n v="11816"/>
    <x v="1"/>
    <s v="Cl 69 Sur No. 2b-15 - Col Nuevo San Andres De Los Altos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69"/>
    <n v="67"/>
    <n v="1695582251"/>
    <x v="270"/>
  </r>
  <r>
    <n v="5"/>
    <x v="0"/>
    <n v="2016"/>
    <n v="1"/>
    <n v="112"/>
    <s v="SED"/>
    <n v="90"/>
    <s v="Sector Educación"/>
    <n v="5"/>
    <x v="6"/>
    <x v="1"/>
    <x v="3"/>
    <s v="Pilar Igualdad de calidad de vida"/>
    <n v="6"/>
    <s v="Calidad educativa para todos"/>
    <n v="898"/>
    <s v="Administración del talento humano"/>
    <n v="11817"/>
    <x v="1"/>
    <s v="Cr 46 Este No. 94-93 Sur - Col Atabanzha  -  Nomina - Garantizar A Funcionarios Docentes Y Administrativos"/>
    <n v="1"/>
    <s v="Garantizar a Funcionarios docentes y administrativos el pago de las obligaciones salariales, prestacionales, parafiscales, seguridad social, cesantías y mesadas pensiónales derivados de ellos"/>
    <n v="0"/>
    <m/>
    <n v="0"/>
    <m/>
    <n v="72"/>
    <n v="69"/>
    <n v="1780361363"/>
    <x v="150"/>
  </r>
  <r>
    <n v="5"/>
    <x v="0"/>
    <n v="2016"/>
    <n v="1"/>
    <n v="112"/>
    <s v="SED"/>
    <n v="90"/>
    <s v="Sector Educación"/>
    <n v="5"/>
    <x v="6"/>
    <x v="1"/>
    <x v="3"/>
    <s v="Pilar Igualdad de calidad de vida"/>
    <n v="6"/>
    <s v="Calidad educativa para todos"/>
    <n v="898"/>
    <s v="Administración del talento humano"/>
    <n v="11818"/>
    <x v="1"/>
    <s v="Cl 106a Sur No.3c-12 Este - Col Usmini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62"/>
    <n v="60"/>
    <n v="1526024026"/>
    <x v="271"/>
  </r>
  <r>
    <n v="5"/>
    <x v="0"/>
    <n v="2016"/>
    <n v="1"/>
    <n v="112"/>
    <s v="SED"/>
    <n v="90"/>
    <s v="Sector Educación"/>
    <n v="5"/>
    <x v="6"/>
    <x v="1"/>
    <x v="3"/>
    <s v="Pilar Igualdad de calidad de vida"/>
    <n v="6"/>
    <s v="Calidad educativa para todos"/>
    <n v="898"/>
    <s v="Administración del talento humano"/>
    <n v="11819"/>
    <x v="1"/>
    <s v="Tv 1 No. 95a-20 Sur - Col Diego Monta¥A Cuellar  -  Nomina - Garantizar A Funcionarios Docentes Y Administrativos"/>
    <n v="1"/>
    <s v="Garantizar a Funcionarios docentes y administrativos el pago de las obligaciones salariales, prestacionales, parafiscales, seguridad social, cesantías y mesadas pensiónales derivados de ellos"/>
    <n v="0"/>
    <m/>
    <n v="0"/>
    <m/>
    <n v="148"/>
    <n v="143"/>
    <n v="3645501839"/>
    <x v="272"/>
  </r>
  <r>
    <n v="5"/>
    <x v="0"/>
    <n v="2016"/>
    <n v="1"/>
    <n v="112"/>
    <s v="SED"/>
    <n v="90"/>
    <s v="Sector Educación"/>
    <n v="5"/>
    <x v="6"/>
    <x v="1"/>
    <x v="3"/>
    <s v="Pilar Igualdad de calidad de vida"/>
    <n v="6"/>
    <s v="Calidad educativa para todos"/>
    <n v="898"/>
    <s v="Administración del talento humano"/>
    <n v="11820"/>
    <x v="1"/>
    <s v="Cl 82 Bis Sur No. 6-87 Este - Col Ofelia Uribe De Acost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06"/>
    <n v="103"/>
    <n v="2599892784"/>
    <x v="149"/>
  </r>
  <r>
    <n v="5"/>
    <x v="0"/>
    <n v="2016"/>
    <n v="1"/>
    <n v="112"/>
    <s v="SED"/>
    <n v="90"/>
    <s v="Sector Educación"/>
    <n v="5"/>
    <x v="6"/>
    <x v="1"/>
    <x v="3"/>
    <s v="Pilar Igualdad de calidad de vida"/>
    <n v="6"/>
    <s v="Calidad educativa para todos"/>
    <n v="898"/>
    <s v="Administración del talento humano"/>
    <n v="11821"/>
    <x v="1"/>
    <s v="Cl 73d Sur Cr 1 Bis B Este - Col Brasilia - Usme  -  Nomina - Garantizar A Funcionarios Docentes Y Administrativos"/>
    <n v="1"/>
    <s v="Garantizar a Funcionarios docentes y administrativos el pago de las obligaciones salariales, prestacionales, parafiscales, seguridad social, cesantías y mesadas pensiónales derivados de ellos"/>
    <n v="0"/>
    <m/>
    <n v="0"/>
    <m/>
    <n v="61"/>
    <n v="59"/>
    <n v="1497764322"/>
    <x v="273"/>
  </r>
  <r>
    <n v="5"/>
    <x v="0"/>
    <n v="2016"/>
    <n v="1"/>
    <n v="112"/>
    <s v="SED"/>
    <n v="90"/>
    <s v="Sector Educación"/>
    <n v="5"/>
    <x v="6"/>
    <x v="1"/>
    <x v="3"/>
    <s v="Pilar Igualdad de calidad de vida"/>
    <n v="6"/>
    <s v="Calidad educativa para todos"/>
    <n v="898"/>
    <s v="Administración del talento humano"/>
    <n v="11822"/>
    <x v="1"/>
    <s v="Cr 2b Este No. 92-41 Sur - Col El Virrey Jose Solis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63"/>
    <n v="61"/>
    <n v="1554283730"/>
    <x v="213"/>
  </r>
  <r>
    <n v="5"/>
    <x v="0"/>
    <n v="2016"/>
    <n v="1"/>
    <n v="112"/>
    <s v="SED"/>
    <n v="90"/>
    <s v="Sector Educación"/>
    <n v="5"/>
    <x v="6"/>
    <x v="1"/>
    <x v="3"/>
    <s v="Pilar Igualdad de calidad de vida"/>
    <n v="6"/>
    <s v="Calidad educativa para todos"/>
    <n v="898"/>
    <s v="Administración del talento humano"/>
    <n v="11823"/>
    <x v="1"/>
    <s v="Cr 1a No. 76 Bis-15 Sur - Col Miguel De Cervantes Saavedr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70"/>
    <n v="165"/>
    <n v="4182436219"/>
    <x v="274"/>
  </r>
  <r>
    <n v="5"/>
    <x v="0"/>
    <n v="2016"/>
    <n v="1"/>
    <n v="112"/>
    <s v="SED"/>
    <n v="90"/>
    <s v="Sector Educación"/>
    <n v="5"/>
    <x v="6"/>
    <x v="1"/>
    <x v="3"/>
    <s v="Pilar Igualdad de calidad de vida"/>
    <n v="6"/>
    <s v="Calidad educativa para todos"/>
    <n v="898"/>
    <s v="Administración del talento humano"/>
    <n v="11824"/>
    <x v="1"/>
    <s v="Cr 1g Este No. 84a-42 Sur - Col Chuniz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90"/>
    <n v="87"/>
    <n v="2204256926"/>
    <x v="165"/>
  </r>
  <r>
    <n v="5"/>
    <x v="0"/>
    <n v="2016"/>
    <n v="1"/>
    <n v="112"/>
    <s v="SED"/>
    <n v="90"/>
    <s v="Sector Educación"/>
    <n v="5"/>
    <x v="6"/>
    <x v="1"/>
    <x v="3"/>
    <s v="Pilar Igualdad de calidad de vida"/>
    <n v="6"/>
    <s v="Calidad educativa para todos"/>
    <n v="898"/>
    <s v="Administración del talento humano"/>
    <n v="11825"/>
    <x v="1"/>
    <s v="Cr 4d Este No. 89-55 Sur - Col Fernando Gonzalez Ochoa  -  Nomina - Garantizar A Funcionarios Docentes Y Administrativos"/>
    <n v="1"/>
    <s v="Garantizar a Funcionarios docentes y administrativos el pago de las obligaciones salariales, prestacionales, parafiscales, seguridad social, cesantías y mesadas pensiónales derivados de ellos"/>
    <n v="0"/>
    <m/>
    <n v="0"/>
    <m/>
    <n v="99"/>
    <n v="95"/>
    <n v="2430334560"/>
    <x v="275"/>
  </r>
  <r>
    <n v="5"/>
    <x v="0"/>
    <n v="2016"/>
    <n v="1"/>
    <n v="112"/>
    <s v="SED"/>
    <n v="90"/>
    <s v="Sector Educación"/>
    <n v="5"/>
    <x v="6"/>
    <x v="1"/>
    <x v="3"/>
    <s v="Pilar Igualdad de calidad de vida"/>
    <n v="6"/>
    <s v="Calidad educativa para todos"/>
    <n v="898"/>
    <s v="Administración del talento humano"/>
    <n v="11826"/>
    <x v="1"/>
    <s v="Cl 95 Sur No. 3-00 - Col Eduardo Mora Osej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40"/>
    <n v="39"/>
    <n v="989089646"/>
    <x v="276"/>
  </r>
  <r>
    <n v="5"/>
    <x v="0"/>
    <n v="2016"/>
    <n v="1"/>
    <n v="112"/>
    <s v="SED"/>
    <n v="90"/>
    <s v="Sector Educación"/>
    <n v="5"/>
    <x v="6"/>
    <x v="1"/>
    <x v="3"/>
    <s v="Pilar Igualdad de calidad de vida"/>
    <n v="6"/>
    <s v="Calidad educativa para todos"/>
    <n v="898"/>
    <s v="Administración del talento humano"/>
    <n v="11827"/>
    <x v="1"/>
    <s v="Tv 2a No.135-78 Sur - Col Francisco Antonio Zea De Usme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85"/>
    <n v="81"/>
    <n v="2091218109"/>
    <x v="277"/>
  </r>
  <r>
    <n v="5"/>
    <x v="0"/>
    <n v="2016"/>
    <n v="1"/>
    <n v="112"/>
    <s v="SED"/>
    <n v="90"/>
    <s v="Sector Educación"/>
    <n v="5"/>
    <x v="6"/>
    <x v="1"/>
    <x v="3"/>
    <s v="Pilar Igualdad de calidad de vida"/>
    <n v="6"/>
    <s v="Calidad educativa para todos"/>
    <n v="898"/>
    <s v="Administración del talento humano"/>
    <n v="11828"/>
    <x v="1"/>
    <s v="Cr 2a No. 74b Bis-00 Sur - Col El Cortijo - Vianey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6"/>
    <n v="73"/>
    <n v="1865140476"/>
    <x v="204"/>
  </r>
  <r>
    <n v="5"/>
    <x v="0"/>
    <n v="2016"/>
    <n v="1"/>
    <n v="112"/>
    <s v="SED"/>
    <n v="90"/>
    <s v="Sector Educación"/>
    <n v="5"/>
    <x v="6"/>
    <x v="1"/>
    <x v="3"/>
    <s v="Pilar Igualdad de calidad de vida"/>
    <n v="6"/>
    <s v="Calidad educativa para todos"/>
    <n v="898"/>
    <s v="Administración del talento humano"/>
    <n v="11829"/>
    <x v="1"/>
    <s v="Cl 77 Sur No. 1a-76 Este - Col Almirante Padill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36"/>
    <n v="132"/>
    <n v="3334645094"/>
    <x v="278"/>
  </r>
  <r>
    <n v="5"/>
    <x v="0"/>
    <n v="2016"/>
    <n v="1"/>
    <n v="112"/>
    <s v="SED"/>
    <n v="90"/>
    <s v="Sector Educación"/>
    <n v="5"/>
    <x v="6"/>
    <x v="1"/>
    <x v="3"/>
    <s v="Pilar Igualdad de calidad de vida"/>
    <n v="6"/>
    <s v="Calidad educativa para todos"/>
    <n v="898"/>
    <s v="Administración del talento humano"/>
    <n v="11830"/>
    <x v="1"/>
    <s v="Cr 4 Este No. 75c-81 Sur - Col Los Tejares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56"/>
    <n v="54"/>
    <n v="1384725505"/>
    <x v="195"/>
  </r>
  <r>
    <n v="5"/>
    <x v="0"/>
    <n v="2016"/>
    <n v="1"/>
    <n v="112"/>
    <s v="SED"/>
    <n v="90"/>
    <s v="Sector Educación"/>
    <n v="5"/>
    <x v="6"/>
    <x v="1"/>
    <x v="3"/>
    <s v="Pilar Igualdad de calidad de vida"/>
    <n v="6"/>
    <s v="Calidad educativa para todos"/>
    <n v="898"/>
    <s v="Administración del talento humano"/>
    <n v="11831"/>
    <x v="1"/>
    <s v="Cr 4 Este No. 82-45 Sur - Col Federico Garcia Lorc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04"/>
    <n v="101"/>
    <n v="2543373376"/>
    <x v="279"/>
  </r>
  <r>
    <n v="5"/>
    <x v="0"/>
    <n v="2016"/>
    <n v="1"/>
    <n v="112"/>
    <s v="SED"/>
    <n v="90"/>
    <s v="Sector Educación"/>
    <n v="5"/>
    <x v="6"/>
    <x v="1"/>
    <x v="3"/>
    <s v="Pilar Igualdad de calidad de vida"/>
    <n v="6"/>
    <s v="Calidad educativa para todos"/>
    <n v="898"/>
    <s v="Administración del talento humano"/>
    <n v="11832"/>
    <x v="1"/>
    <s v="Cl 90 Sur No. 22a-32 Este - Col Las Violetas (Gabriel Garc¡A M Rquez)  -  Nomina - Garantizar A Funcionarios Docentes Y Administrativos"/>
    <n v="1"/>
    <s v="Garantizar a Funcionarios docentes y administrativos el pago de las obligaciones salariales, prestacionales, parafiscales, seguridad social, cesantías y mesadas pensiónales derivados de ellos"/>
    <n v="0"/>
    <m/>
    <n v="0"/>
    <m/>
    <n v="76"/>
    <n v="74"/>
    <n v="1865140476"/>
    <x v="204"/>
  </r>
  <r>
    <n v="5"/>
    <x v="0"/>
    <n v="2016"/>
    <n v="1"/>
    <n v="112"/>
    <s v="SED"/>
    <n v="90"/>
    <s v="Sector Educación"/>
    <n v="5"/>
    <x v="6"/>
    <x v="1"/>
    <x v="3"/>
    <s v="Pilar Igualdad de calidad de vida"/>
    <n v="6"/>
    <s v="Calidad educativa para todos"/>
    <n v="898"/>
    <s v="Administración del talento humano"/>
    <n v="11833"/>
    <x v="1"/>
    <s v="Cl 81c Sur No. 2bis-00 Este - Col Gran Yomas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63"/>
    <n v="61"/>
    <n v="1554283730"/>
    <x v="213"/>
  </r>
  <r>
    <n v="5"/>
    <x v="0"/>
    <n v="2016"/>
    <n v="1"/>
    <n v="112"/>
    <s v="SED"/>
    <n v="90"/>
    <s v="Sector Educación"/>
    <n v="5"/>
    <x v="6"/>
    <x v="1"/>
    <x v="3"/>
    <s v="Pilar Igualdad de calidad de vida"/>
    <n v="6"/>
    <s v="Calidad educativa para todos"/>
    <n v="898"/>
    <s v="Administración del talento humano"/>
    <n v="11834"/>
    <x v="1"/>
    <s v="Cr 2 No. 91-14 Sur - Col Tenerife - Granada Sur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2"/>
    <n v="70"/>
    <n v="1780361363"/>
    <x v="150"/>
  </r>
  <r>
    <n v="5"/>
    <x v="0"/>
    <n v="2016"/>
    <n v="1"/>
    <n v="112"/>
    <s v="SED"/>
    <n v="90"/>
    <s v="Sector Educación"/>
    <n v="5"/>
    <x v="6"/>
    <x v="1"/>
    <x v="3"/>
    <s v="Pilar Igualdad de calidad de vida"/>
    <n v="6"/>
    <s v="Calidad educativa para todos"/>
    <n v="898"/>
    <s v="Administración del talento humano"/>
    <n v="11835"/>
    <x v="1"/>
    <s v="Cl 104 Sur No. 1b-08 - Col Brazuelos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38"/>
    <n v="37"/>
    <n v="932570238"/>
    <x v="280"/>
  </r>
  <r>
    <n v="5"/>
    <x v="0"/>
    <n v="2016"/>
    <n v="1"/>
    <n v="112"/>
    <s v="SED"/>
    <n v="90"/>
    <s v="Sector Educación"/>
    <n v="5"/>
    <x v="6"/>
    <x v="1"/>
    <x v="3"/>
    <s v="Pilar Igualdad de calidad de vida"/>
    <n v="6"/>
    <s v="Calidad educativa para todos"/>
    <n v="898"/>
    <s v="Administración del talento humano"/>
    <n v="11836"/>
    <x v="1"/>
    <s v="Kr 2 Este # 65-11 Sur - Col Fabio Lozano Simonelli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33"/>
    <n v="129"/>
    <n v="3278125685"/>
    <x v="281"/>
  </r>
  <r>
    <n v="5"/>
    <x v="0"/>
    <n v="2016"/>
    <n v="1"/>
    <n v="112"/>
    <s v="SED"/>
    <n v="90"/>
    <s v="Sector Educación"/>
    <n v="5"/>
    <x v="6"/>
    <x v="1"/>
    <x v="3"/>
    <s v="Pilar Igualdad de calidad de vida"/>
    <n v="6"/>
    <s v="Calidad educativa para todos"/>
    <n v="898"/>
    <s v="Administración del talento humano"/>
    <n v="11837"/>
    <x v="1"/>
    <s v="Cl 111a Bis Sur No. 4a-41 Este - Col Eduardo Uma¥A Mendoz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06"/>
    <n v="103"/>
    <n v="2599892784"/>
    <x v="149"/>
  </r>
  <r>
    <n v="5"/>
    <x v="0"/>
    <n v="2016"/>
    <n v="1"/>
    <n v="112"/>
    <s v="SED"/>
    <n v="90"/>
    <s v="Sector Educación"/>
    <n v="5"/>
    <x v="6"/>
    <x v="1"/>
    <x v="3"/>
    <s v="Pilar Igualdad de calidad de vida"/>
    <n v="6"/>
    <s v="Calidad educativa para todos"/>
    <n v="898"/>
    <s v="Administración del talento humano"/>
    <n v="11838"/>
    <x v="1"/>
    <s v="Cr 1 Este No. 65d-08 Sur - Col Paulo Freire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38"/>
    <n v="133"/>
    <n v="3391164501"/>
    <x v="197"/>
  </r>
  <r>
    <n v="5"/>
    <x v="0"/>
    <n v="2016"/>
    <n v="1"/>
    <n v="112"/>
    <s v="SED"/>
    <n v="90"/>
    <s v="Sector Educación"/>
    <n v="5"/>
    <x v="6"/>
    <x v="1"/>
    <x v="3"/>
    <s v="Pilar Igualdad de calidad de vida"/>
    <n v="6"/>
    <s v="Calidad educativa para todos"/>
    <n v="1053"/>
    <s v="Oportunidades de aprendizaje desde el enfoque diferencial"/>
    <n v="1"/>
    <x v="0"/>
    <s v="Inversión Localidad Usme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2"/>
    <n v="12"/>
    <n v="72336363"/>
    <x v="282"/>
  </r>
  <r>
    <n v="5"/>
    <x v="0"/>
    <n v="2016"/>
    <n v="1"/>
    <n v="112"/>
    <s v="SED"/>
    <n v="90"/>
    <s v="Sector Educación"/>
    <n v="5"/>
    <x v="6"/>
    <x v="1"/>
    <x v="3"/>
    <s v="Pilar Igualdad de calidad de vida"/>
    <n v="6"/>
    <s v="Calidad educativa para todos"/>
    <n v="1056"/>
    <s v="Mejoramiento de la calidad educativa a través de la jornada única y el uso del tiempo escolar"/>
    <n v="1"/>
    <x v="0"/>
    <s v="Inversion Localidad Usme  -  Estudiantes Del Sistema Educativo Oficial En Jornada Unica Y Estudiantes En Actividades Del Uso Del Tiempo Escolar (Jornada Extendid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179"/>
    <n v="7364"/>
    <n v="198987717"/>
    <x v="283"/>
  </r>
  <r>
    <n v="5"/>
    <x v="0"/>
    <n v="2016"/>
    <n v="1"/>
    <n v="112"/>
    <s v="SED"/>
    <n v="90"/>
    <s v="Sector Educación"/>
    <n v="5"/>
    <x v="6"/>
    <x v="1"/>
    <x v="3"/>
    <s v="Pilar Igualdad de calidad de vida"/>
    <n v="6"/>
    <s v="Calidad educativa para todos"/>
    <n v="1056"/>
    <s v="Mejoramiento de la calidad educativa a través de la jornada única y el uso del tiempo escolar"/>
    <n v="1"/>
    <x v="0"/>
    <s v="Inversion Localidad Usme  -  Estudiantes Del Sistema Educativo Oficial En Jornada Unica Y Estudiantes En Actividades Del Uso Del Tiempo Escolar (Jornada Extendida"/>
    <n v="2"/>
    <s v="Garantizar en Estudiantes la permanencia escolar,  el desarrollo y fortalecimiento de habilidades en música, arte, literatura, deporte, ciencia y tecnología, convivencia y formación ciudadana, medio ambiente, lengua extranjera, oralidad, lectura y escritura, entre otros."/>
    <n v="0"/>
    <m/>
    <n v="0"/>
    <m/>
    <n v="14698"/>
    <n v="19037"/>
    <n v="1050127563"/>
    <x v="284"/>
  </r>
  <r>
    <n v="5"/>
    <x v="0"/>
    <n v="2016"/>
    <n v="1"/>
    <n v="112"/>
    <s v="SED"/>
    <n v="90"/>
    <s v="Sector Educación"/>
    <n v="5"/>
    <x v="6"/>
    <x v="1"/>
    <x v="3"/>
    <s v="Pilar Igualdad de calidad de vida"/>
    <n v="6"/>
    <s v="Calidad educativa para todos"/>
    <n v="1057"/>
    <s v="Competencias para el ciudadano de hoy"/>
    <n v="1"/>
    <x v="0"/>
    <s v="Inversion Localidad - Usme  -  Colegios Con Estrategias De Mejoramiento Del Uso Y La Apropiación De Las Tic Y Los Medios Educativos"/>
    <n v="1"/>
    <s v="Implementar en colegios estrategias de mejoramiento del Uso y la Apropiación de las TIC y los medios educativos"/>
    <n v="0"/>
    <m/>
    <n v="0"/>
    <m/>
    <n v="2"/>
    <n v="2"/>
    <n v="125710485"/>
    <x v="285"/>
  </r>
  <r>
    <n v="5"/>
    <x v="0"/>
    <n v="2016"/>
    <n v="1"/>
    <n v="112"/>
    <s v="SED"/>
    <n v="90"/>
    <s v="Sector Educación"/>
    <n v="5"/>
    <x v="6"/>
    <x v="1"/>
    <x v="3"/>
    <s v="Pilar Igualdad de calidad de vida"/>
    <n v="6"/>
    <s v="Calidad educativa para todos"/>
    <n v="1072"/>
    <s v="Evaluar para transformar y mejorar"/>
    <n v="1"/>
    <x v="0"/>
    <s v="Localidad  -  Sistema De Evaluacion"/>
    <n v="1"/>
    <s v="FACILITAR EN COLEGIOS EL USO DE LA INFORMACIÓN RELEVANTE A LA ESCUELA, PARA SU PROCESO  DE TRANSFORMACIÓN EN FUNCIÓN DEL PEI."/>
    <n v="0"/>
    <m/>
    <n v="0"/>
    <m/>
    <n v="45"/>
    <n v="45"/>
    <n v="64288350"/>
    <x v="286"/>
  </r>
  <r>
    <n v="5"/>
    <x v="0"/>
    <n v="2016"/>
    <n v="1"/>
    <n v="112"/>
    <s v="SED"/>
    <n v="90"/>
    <s v="Sector Educación"/>
    <n v="5"/>
    <x v="6"/>
    <x v="1"/>
    <x v="3"/>
    <s v="Pilar Igualdad de calidad de vida"/>
    <n v="7"/>
    <s v="Inclusión educativa para la equidad"/>
    <n v="1046"/>
    <s v="Infraestructura y dotación al servicio de los ambientes de aprendizaje"/>
    <n v="11007"/>
    <x v="1"/>
    <s v="Kr 8 A Este No. 76 - 30 Sur - Bolonia   -  Construccion, Restitucion, Terminacion Y Ampliacion "/>
    <n v="1"/>
    <s v="Construir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
    <n v="0"/>
    <m/>
    <n v="0"/>
    <m/>
    <n v="1"/>
    <n v="0"/>
    <n v="3707975862"/>
    <x v="287"/>
  </r>
  <r>
    <n v="5"/>
    <x v="0"/>
    <n v="2016"/>
    <n v="1"/>
    <n v="112"/>
    <s v="SED"/>
    <n v="90"/>
    <s v="Sector Educación"/>
    <n v="5"/>
    <x v="6"/>
    <x v="1"/>
    <x v="3"/>
    <s v="Pilar Igualdad de calidad de vida"/>
    <n v="7"/>
    <s v="Inclusión educativa para la equidad"/>
    <n v="1049"/>
    <s v="Cobertura con equidad"/>
    <n v="1"/>
    <x v="0"/>
    <s v="Colegios Distritales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6.62"/>
    <n v="6.62"/>
    <n v="1517364826"/>
    <x v="288"/>
  </r>
  <r>
    <n v="5"/>
    <x v="0"/>
    <n v="2016"/>
    <n v="1"/>
    <n v="112"/>
    <s v="SED"/>
    <n v="90"/>
    <s v="Sector Educación"/>
    <n v="5"/>
    <x v="6"/>
    <x v="1"/>
    <x v="3"/>
    <s v="Pilar Igualdad de calidad de vida"/>
    <n v="7"/>
    <s v="Inclusión educativa para la equidad"/>
    <n v="1049"/>
    <s v="Cobertura con equidad"/>
    <n v="11013"/>
    <x v="1"/>
    <s v="Cl 96 A Sur # 1 - 01 - Colegio Don Bosco Ii (Ied)   -  Administración Del Servicio Educativo "/>
    <n v="4"/>
    <s v="Administrar colegios oficiales mediante la modalidad de administración del servicio educativo, con condiciones de calidad, clima escolar y jornada única."/>
    <n v="0"/>
    <m/>
    <n v="0"/>
    <m/>
    <n v="1"/>
    <n v="1"/>
    <n v="8609640"/>
    <x v="289"/>
  </r>
  <r>
    <n v="5"/>
    <x v="0"/>
    <n v="2016"/>
    <n v="1"/>
    <n v="112"/>
    <s v="SED"/>
    <n v="90"/>
    <s v="Sector Educación"/>
    <n v="5"/>
    <x v="6"/>
    <x v="1"/>
    <x v="3"/>
    <s v="Pilar Igualdad de calidad de vida"/>
    <n v="7"/>
    <s v="Inclusión educativa para la equidad"/>
    <n v="1049"/>
    <s v="Cobertura con equidad"/>
    <n v="11014"/>
    <x v="1"/>
    <s v="Ac 91 Sur # 4 - 22 Este - Colegio Don Bosco Iv (Ied)   -  Administración Del Servicio Educativo "/>
    <n v="4"/>
    <s v="Administrar colegios oficiales mediante la modalidad de administración del servicio educativo, con condiciones de calidad, clima escolar y jornada única."/>
    <n v="0"/>
    <m/>
    <n v="0"/>
    <m/>
    <n v="1"/>
    <n v="1"/>
    <n v="8534446"/>
    <x v="290"/>
  </r>
  <r>
    <n v="5"/>
    <x v="0"/>
    <n v="2016"/>
    <n v="1"/>
    <n v="112"/>
    <s v="SED"/>
    <n v="90"/>
    <s v="Sector Educación"/>
    <n v="5"/>
    <x v="6"/>
    <x v="1"/>
    <x v="3"/>
    <s v="Pilar Igualdad de calidad de vida"/>
    <n v="7"/>
    <s v="Inclusión educativa para la equidad"/>
    <n v="1049"/>
    <s v="Cobertura con equidad"/>
    <n v="11015"/>
    <x v="1"/>
    <s v="Dg 76 Sur # 3 B - 30 - Colegio Miravalles (Ied)   -  Administración Del Servicio Educativo "/>
    <n v="4"/>
    <s v="Administrar colegios oficiales mediante la modalidad de administración del servicio educativo, con condiciones de calidad, clima escolar y jornada única."/>
    <n v="0"/>
    <m/>
    <n v="0"/>
    <m/>
    <n v="1"/>
    <n v="1"/>
    <n v="9361573"/>
    <x v="291"/>
  </r>
  <r>
    <n v="5"/>
    <x v="0"/>
    <n v="2016"/>
    <n v="1"/>
    <n v="112"/>
    <s v="SED"/>
    <n v="90"/>
    <s v="Sector Educación"/>
    <n v="5"/>
    <x v="6"/>
    <x v="1"/>
    <x v="3"/>
    <s v="Pilar Igualdad de calidad de vida"/>
    <n v="7"/>
    <s v="Inclusión educativa para la equidad"/>
    <n v="1049"/>
    <s v="Cobertura con equidad"/>
    <n v="11016"/>
    <x v="1"/>
    <s v="Kr 1 C Este # 66 A - 20 Sur - Colegio La Salle Juan Luis Londoño (Ied)   -  Administración Del Servicio Educativo "/>
    <n v="4"/>
    <s v="Administrar colegios oficiales mediante la modalidad de administración del servicio educativo, con condiciones de calidad, clima escolar y jornada única."/>
    <n v="0"/>
    <m/>
    <n v="0"/>
    <m/>
    <n v="1"/>
    <n v="1"/>
    <n v="10715054"/>
    <x v="292"/>
  </r>
  <r>
    <n v="5"/>
    <x v="0"/>
    <n v="2016"/>
    <n v="1"/>
    <n v="112"/>
    <s v="SED"/>
    <n v="90"/>
    <s v="Sector Educación"/>
    <n v="5"/>
    <x v="6"/>
    <x v="1"/>
    <x v="3"/>
    <s v="Pilar Igualdad de calidad de vida"/>
    <n v="7"/>
    <s v="Inclusión educativa para la equidad"/>
    <n v="1052"/>
    <s v="Bienestar estudiantil para todos"/>
    <n v="12138"/>
    <x v="1"/>
    <s v="Cl 75a Sur No. 1b-45 Este - Col Santa Librada (Ied)  -  Alimentacion Escolar - Suministrar A Estudiantes"/>
    <n v="1"/>
    <s v="Beneficiar estudiantes  matriculados en el Sistema Educativo Oficial del Distrito con complementos alimentarios (refrigerios, desayuno, almuerzo y cena)"/>
    <n v="0"/>
    <m/>
    <n v="0"/>
    <m/>
    <n v="1215"/>
    <n v="1210"/>
    <n v="75772882"/>
    <x v="293"/>
  </r>
  <r>
    <n v="5"/>
    <x v="0"/>
    <n v="2016"/>
    <n v="1"/>
    <n v="112"/>
    <s v="SED"/>
    <n v="90"/>
    <s v="Sector Educación"/>
    <n v="5"/>
    <x v="6"/>
    <x v="1"/>
    <x v="3"/>
    <s v="Pilar Igualdad de calidad de vida"/>
    <n v="7"/>
    <s v="Inclusión educativa para la equidad"/>
    <n v="1052"/>
    <s v="Bienestar estudiantil para todos"/>
    <n v="12139"/>
    <x v="1"/>
    <s v="Cl 69 Sur No. 1b-37 Este - Col Santa Martha  (Ied)  -  Alimentacion Escolar - Suministrar A Estudiantes"/>
    <n v="1"/>
    <s v="Beneficiar estudiantes  matriculados en el Sistema Educativo Oficial del Distrito con complementos alimentarios (refrigerios, desayuno, almuerzo y cena)"/>
    <n v="0"/>
    <m/>
    <n v="0"/>
    <m/>
    <n v="969"/>
    <n v="1091"/>
    <n v="67671992"/>
    <x v="294"/>
  </r>
  <r>
    <n v="5"/>
    <x v="0"/>
    <n v="2016"/>
    <n v="1"/>
    <n v="112"/>
    <s v="SED"/>
    <n v="90"/>
    <s v="Sector Educación"/>
    <n v="5"/>
    <x v="6"/>
    <x v="1"/>
    <x v="3"/>
    <s v="Pilar Igualdad de calidad de vida"/>
    <n v="7"/>
    <s v="Inclusión educativa para la equidad"/>
    <n v="1052"/>
    <s v="Bienestar estudiantil para todos"/>
    <n v="12140"/>
    <x v="1"/>
    <s v="Cr 1a Este No. 72-60 Sur - Col Orlando Fals Borda  -  Alimentacion Escolar - Suministrar A Estudiantes"/>
    <n v="1"/>
    <s v="Beneficiar estudiantes  matriculados en el Sistema Educativo Oficial del Distrito con complementos alimentarios (refrigerios, desayuno, almuerzo y cena)"/>
    <n v="0"/>
    <m/>
    <n v="0"/>
    <m/>
    <n v="2036"/>
    <n v="1474"/>
    <n v="160787416"/>
    <x v="295"/>
  </r>
  <r>
    <n v="5"/>
    <x v="0"/>
    <n v="2016"/>
    <n v="1"/>
    <n v="112"/>
    <s v="SED"/>
    <n v="90"/>
    <s v="Sector Educación"/>
    <n v="5"/>
    <x v="6"/>
    <x v="1"/>
    <x v="3"/>
    <s v="Pilar Igualdad de calidad de vida"/>
    <n v="7"/>
    <s v="Inclusión educativa para la equidad"/>
    <n v="1052"/>
    <s v="Bienestar estudiantil para todos"/>
    <n v="12141"/>
    <x v="1"/>
    <s v="Cr 15 Este No. 76-72 Sur - Col Nueva Esperanza (Ied)  -  Alimentacion Escolar - Suministrar A Estudiantes"/>
    <n v="1"/>
    <s v="Beneficiar estudiantes  matriculados en el Sistema Educativo Oficial del Distrito con complementos alimentarios (refrigerios, desayuno, almuerzo y cena)"/>
    <n v="0"/>
    <m/>
    <n v="0"/>
    <m/>
    <n v="1448"/>
    <n v="1342"/>
    <n v="93219809"/>
    <x v="296"/>
  </r>
  <r>
    <n v="5"/>
    <x v="0"/>
    <n v="2016"/>
    <n v="1"/>
    <n v="112"/>
    <s v="SED"/>
    <n v="90"/>
    <s v="Sector Educación"/>
    <n v="5"/>
    <x v="6"/>
    <x v="1"/>
    <x v="3"/>
    <s v="Pilar Igualdad de calidad de vida"/>
    <n v="7"/>
    <s v="Inclusión educativa para la equidad"/>
    <n v="1052"/>
    <s v="Bienestar estudiantil para todos"/>
    <n v="12142"/>
    <x v="1"/>
    <s v="Cr 7c Este No. 92-48 Sur - Col Estanislao Zuleta (Ied)  -  Alimentacion Escolar - Suministrar A Estudiantes"/>
    <n v="1"/>
    <s v="Beneficiar estudiantes  matriculados en el Sistema Educativo Oficial del Distrito con complementos alimentarios (refrigerios, desayuno, almuerzo y cena)"/>
    <n v="0"/>
    <m/>
    <n v="0"/>
    <m/>
    <n v="2026"/>
    <n v="2083"/>
    <n v="125248088"/>
    <x v="297"/>
  </r>
  <r>
    <n v="5"/>
    <x v="0"/>
    <n v="2016"/>
    <n v="1"/>
    <n v="112"/>
    <s v="SED"/>
    <n v="90"/>
    <s v="Sector Educación"/>
    <n v="5"/>
    <x v="6"/>
    <x v="1"/>
    <x v="3"/>
    <s v="Pilar Igualdad de calidad de vida"/>
    <n v="7"/>
    <s v="Inclusión educativa para la equidad"/>
    <n v="1052"/>
    <s v="Bienestar estudiantil para todos"/>
    <n v="12143"/>
    <x v="1"/>
    <s v="Cl 74c Sur No. 14-40 Este - Col Provincia De Quebec (Ied)  -  Alimentacion Escolar - Suministrar A Estudiantes"/>
    <n v="1"/>
    <s v="Beneficiar estudiantes  matriculados en el Sistema Educativo Oficial del Distrito con complementos alimentarios (refrigerios, desayuno, almuerzo y cena)"/>
    <n v="0"/>
    <m/>
    <n v="0"/>
    <m/>
    <n v="1095"/>
    <n v="1091"/>
    <n v="73544019"/>
    <x v="298"/>
  </r>
  <r>
    <n v="5"/>
    <x v="0"/>
    <n v="2016"/>
    <n v="1"/>
    <n v="112"/>
    <s v="SED"/>
    <n v="90"/>
    <s v="Sector Educación"/>
    <n v="5"/>
    <x v="6"/>
    <x v="1"/>
    <x v="3"/>
    <s v="Pilar Igualdad de calidad de vida"/>
    <n v="7"/>
    <s v="Inclusión educativa para la equidad"/>
    <n v="1052"/>
    <s v="Bienestar estudiantil para todos"/>
    <n v="12144"/>
    <x v="1"/>
    <s v="Cr 4g Este No. 94a-23 Sur - Col Los Comuneros - Oswaldo Guayazamin (Ied)  -  Alimentacion Escolar - Suministrar A Estudiantes"/>
    <n v="1"/>
    <s v="Beneficiar estudiantes  matriculados en el Sistema Educativo Oficial del Distrito con complementos alimentarios (refrigerios, desayuno, almuerzo y cena)"/>
    <n v="0"/>
    <m/>
    <n v="0"/>
    <m/>
    <n v="2156"/>
    <n v="2148"/>
    <n v="145635632"/>
    <x v="299"/>
  </r>
  <r>
    <n v="5"/>
    <x v="0"/>
    <n v="2016"/>
    <n v="1"/>
    <n v="112"/>
    <s v="SED"/>
    <n v="90"/>
    <s v="Sector Educación"/>
    <n v="5"/>
    <x v="6"/>
    <x v="1"/>
    <x v="3"/>
    <s v="Pilar Igualdad de calidad de vida"/>
    <n v="7"/>
    <s v="Inclusión educativa para la equidad"/>
    <n v="1052"/>
    <s v="Bienestar estudiantil para todos"/>
    <n v="12145"/>
    <x v="1"/>
    <s v="Tv 3b No. 70a-16 Sur - Col La Aurora (Ied)  -  Alimentacion Escolar - Suministrar A Estudiantes"/>
    <n v="1"/>
    <s v="Beneficiar estudiantes  matriculados en el Sistema Educativo Oficial del Distrito con complementos alimentarios (refrigerios, desayuno, almuerzo y cena)"/>
    <n v="0"/>
    <m/>
    <n v="0"/>
    <m/>
    <n v="1756"/>
    <n v="1749"/>
    <n v="115880637"/>
    <x v="300"/>
  </r>
  <r>
    <n v="5"/>
    <x v="0"/>
    <n v="2016"/>
    <n v="1"/>
    <n v="112"/>
    <s v="SED"/>
    <n v="90"/>
    <s v="Sector Educación"/>
    <n v="5"/>
    <x v="6"/>
    <x v="1"/>
    <x v="3"/>
    <s v="Pilar Igualdad de calidad de vida"/>
    <n v="7"/>
    <s v="Inclusión educativa para la equidad"/>
    <n v="1052"/>
    <s v="Bienestar estudiantil para todos"/>
    <n v="12146"/>
    <x v="1"/>
    <s v="Cl 69 Sur No. 2b-15 - Col Nuevo San Andres De Los Altos (Ied)  -  Alimentacion Escolar - Suministrar A Estudiantes"/>
    <n v="1"/>
    <s v="Beneficiar estudiantes  matriculados en el Sistema Educativo Oficial del Distrito con complementos alimentarios (refrigerios, desayuno, almuerzo y cena)"/>
    <n v="0"/>
    <m/>
    <n v="0"/>
    <m/>
    <n v="1805"/>
    <n v="1798"/>
    <n v="119749332"/>
    <x v="301"/>
  </r>
  <r>
    <n v="5"/>
    <x v="0"/>
    <n v="2016"/>
    <n v="1"/>
    <n v="112"/>
    <s v="SED"/>
    <n v="90"/>
    <s v="Sector Educación"/>
    <n v="5"/>
    <x v="6"/>
    <x v="1"/>
    <x v="3"/>
    <s v="Pilar Igualdad de calidad de vida"/>
    <n v="7"/>
    <s v="Inclusión educativa para la equidad"/>
    <n v="1052"/>
    <s v="Bienestar estudiantil para todos"/>
    <n v="12147"/>
    <x v="1"/>
    <s v="Cr 46 Este No. 94-93 Sur - Col Atabanzha  -  Alimentacion Escolar - Suministrar A Estudiantes"/>
    <n v="1"/>
    <s v="Beneficiar estudiantes  matriculados en el Sistema Educativo Oficial del Distrito con complementos alimentarios (refrigerios, desayuno, almuerzo y cena)"/>
    <n v="0"/>
    <m/>
    <n v="0"/>
    <m/>
    <n v="1362"/>
    <n v="1417"/>
    <n v="157957012"/>
    <x v="302"/>
  </r>
  <r>
    <n v="5"/>
    <x v="0"/>
    <n v="2016"/>
    <n v="1"/>
    <n v="112"/>
    <s v="SED"/>
    <n v="90"/>
    <s v="Sector Educación"/>
    <n v="5"/>
    <x v="6"/>
    <x v="1"/>
    <x v="3"/>
    <s v="Pilar Igualdad de calidad de vida"/>
    <n v="7"/>
    <s v="Inclusión educativa para la equidad"/>
    <n v="1052"/>
    <s v="Bienestar estudiantil para todos"/>
    <n v="12148"/>
    <x v="1"/>
    <s v="Cl 106a Sur No.3c-12 Este - Col Usminia  (Ied)  -  Alimentacion Escolar - Suministrar A Estudiantes"/>
    <n v="1"/>
    <s v="Beneficiar estudiantes  matriculados en el Sistema Educativo Oficial del Distrito con complementos alimentarios (refrigerios, desayuno, almuerzo y cena)"/>
    <n v="0"/>
    <m/>
    <n v="0"/>
    <m/>
    <n v="1208"/>
    <n v="1203"/>
    <n v="74831878"/>
    <x v="303"/>
  </r>
  <r>
    <n v="5"/>
    <x v="0"/>
    <n v="2016"/>
    <n v="1"/>
    <n v="112"/>
    <s v="SED"/>
    <n v="90"/>
    <s v="Sector Educación"/>
    <n v="5"/>
    <x v="6"/>
    <x v="1"/>
    <x v="3"/>
    <s v="Pilar Igualdad de calidad de vida"/>
    <n v="7"/>
    <s v="Inclusión educativa para la equidad"/>
    <n v="1052"/>
    <s v="Bienestar estudiantil para todos"/>
    <n v="12149"/>
    <x v="1"/>
    <s v="Tv 1 No. 95a-20 Sur - Col Diego Monta¥A Cuellar  -  Alimentacion Escolar - Suministrar A Estudiantes"/>
    <n v="1"/>
    <s v="Beneficiar estudiantes  matriculados en el Sistema Educativo Oficial del Distrito con complementos alimentarios (refrigerios, desayuno, almuerzo y cena)"/>
    <n v="0"/>
    <m/>
    <n v="0"/>
    <m/>
    <n v="2797"/>
    <n v="3044"/>
    <n v="180043811"/>
    <x v="304"/>
  </r>
  <r>
    <n v="5"/>
    <x v="0"/>
    <n v="2016"/>
    <n v="1"/>
    <n v="112"/>
    <s v="SED"/>
    <n v="90"/>
    <s v="Sector Educación"/>
    <n v="5"/>
    <x v="6"/>
    <x v="1"/>
    <x v="3"/>
    <s v="Pilar Igualdad de calidad de vida"/>
    <n v="7"/>
    <s v="Inclusión educativa para la equidad"/>
    <n v="1052"/>
    <s v="Bienestar estudiantil para todos"/>
    <n v="12150"/>
    <x v="1"/>
    <s v="Cl 82 Bis Sur No. 6-87 Este - Col Ofelia Uribe De Acosta (Ied)  -  Alimentacion Escolar - Suministrar A Estudiantes"/>
    <n v="1"/>
    <s v="Beneficiar estudiantes  matriculados en el Sistema Educativo Oficial del Distrito con complementos alimentarios (refrigerios, desayuno, almuerzo y cena)"/>
    <n v="0"/>
    <m/>
    <n v="0"/>
    <m/>
    <n v="2275"/>
    <n v="2050"/>
    <n v="232433875"/>
    <x v="305"/>
  </r>
  <r>
    <n v="5"/>
    <x v="0"/>
    <n v="2016"/>
    <n v="1"/>
    <n v="112"/>
    <s v="SED"/>
    <n v="90"/>
    <s v="Sector Educación"/>
    <n v="5"/>
    <x v="6"/>
    <x v="1"/>
    <x v="3"/>
    <s v="Pilar Igualdad de calidad de vida"/>
    <n v="7"/>
    <s v="Inclusión educativa para la equidad"/>
    <n v="1052"/>
    <s v="Bienestar estudiantil para todos"/>
    <n v="12151"/>
    <x v="1"/>
    <s v="Cl 73d Sur Cr 1 Bis B Este - Col Brasilia - Usme  -  Alimentacion Escolar - Suministrar A Estudiantes"/>
    <n v="1"/>
    <s v="Beneficiar estudiantes  matriculados en el Sistema Educativo Oficial del Distrito con complementos alimentarios (refrigerios, desayuno, almuerzo y cena)"/>
    <n v="0"/>
    <m/>
    <n v="0"/>
    <m/>
    <n v="1349"/>
    <n v="1402"/>
    <n v="90776645"/>
    <x v="306"/>
  </r>
  <r>
    <n v="5"/>
    <x v="0"/>
    <n v="2016"/>
    <n v="1"/>
    <n v="112"/>
    <s v="SED"/>
    <n v="90"/>
    <s v="Sector Educación"/>
    <n v="5"/>
    <x v="6"/>
    <x v="1"/>
    <x v="3"/>
    <s v="Pilar Igualdad de calidad de vida"/>
    <n v="7"/>
    <s v="Inclusión educativa para la equidad"/>
    <n v="1052"/>
    <s v="Bienestar estudiantil para todos"/>
    <n v="12152"/>
    <x v="1"/>
    <s v="Cr 2b Este No. 92-41 Sur - Col El Virrey Jose Solis (Ied)  -  Alimentacion Escolar - Suministrar A Estudiantes"/>
    <n v="1"/>
    <s v="Beneficiar estudiantes  matriculados en el Sistema Educativo Oficial del Distrito con complementos alimentarios (refrigerios, desayuno, almuerzo y cena)"/>
    <n v="0"/>
    <m/>
    <n v="0"/>
    <m/>
    <n v="1420"/>
    <n v="1432"/>
    <n v="94351664"/>
    <x v="307"/>
  </r>
  <r>
    <n v="5"/>
    <x v="0"/>
    <n v="2016"/>
    <n v="1"/>
    <n v="112"/>
    <s v="SED"/>
    <n v="90"/>
    <s v="Sector Educación"/>
    <n v="5"/>
    <x v="6"/>
    <x v="1"/>
    <x v="3"/>
    <s v="Pilar Igualdad de calidad de vida"/>
    <n v="7"/>
    <s v="Inclusión educativa para la equidad"/>
    <n v="1052"/>
    <s v="Bienestar estudiantil para todos"/>
    <n v="12153"/>
    <x v="1"/>
    <s v="Cr 1a No. 76 Bis-15 Sur - Col Miguel De Cervantes Saavedra (Ied)  -  Alimentacion Escolar - Suministrar A Estudiantes"/>
    <n v="1"/>
    <s v="Beneficiar estudiantes  matriculados en el Sistema Educativo Oficial del Distrito con complementos alimentarios (refrigerios, desayuno, almuerzo y cena)"/>
    <n v="0"/>
    <m/>
    <n v="0"/>
    <m/>
    <n v="1915"/>
    <n v="1837"/>
    <n v="202379318"/>
    <x v="308"/>
  </r>
  <r>
    <n v="5"/>
    <x v="0"/>
    <n v="2016"/>
    <n v="1"/>
    <n v="112"/>
    <s v="SED"/>
    <n v="90"/>
    <s v="Sector Educación"/>
    <n v="5"/>
    <x v="6"/>
    <x v="1"/>
    <x v="3"/>
    <s v="Pilar Igualdad de calidad de vida"/>
    <n v="7"/>
    <s v="Inclusión educativa para la equidad"/>
    <n v="1052"/>
    <s v="Bienestar estudiantil para todos"/>
    <n v="12154"/>
    <x v="1"/>
    <s v="Cr 1g Este No. 84a-42 Sur - Col Chuniza (Ied)  -  Alimentacion Escolar - Suministrar A Estudiantes"/>
    <n v="1"/>
    <s v="Beneficiar estudiantes  matriculados en el Sistema Educativo Oficial del Distrito con complementos alimentarios (refrigerios, desayuno, almuerzo y cena)"/>
    <n v="0"/>
    <m/>
    <n v="0"/>
    <m/>
    <n v="2161"/>
    <n v="2153"/>
    <n v="130038355"/>
    <x v="309"/>
  </r>
  <r>
    <n v="5"/>
    <x v="0"/>
    <n v="2016"/>
    <n v="1"/>
    <n v="112"/>
    <s v="SED"/>
    <n v="90"/>
    <s v="Sector Educación"/>
    <n v="5"/>
    <x v="6"/>
    <x v="1"/>
    <x v="3"/>
    <s v="Pilar Igualdad de calidad de vida"/>
    <n v="7"/>
    <s v="Inclusión educativa para la equidad"/>
    <n v="1052"/>
    <s v="Bienestar estudiantil para todos"/>
    <n v="12155"/>
    <x v="1"/>
    <s v="Cr 4d Este No. 89-55 Sur - Col Fernando Gonzalez Ochoa  -  Alimentacion Escolar - Suministrar A Estudiantes"/>
    <n v="1"/>
    <s v="Beneficiar estudiantes  matriculados en el Sistema Educativo Oficial del Distrito con complementos alimentarios (refrigerios, desayuno, almuerzo y cena)"/>
    <n v="0"/>
    <m/>
    <n v="0"/>
    <m/>
    <n v="2362"/>
    <n v="1762"/>
    <n v="159219471"/>
    <x v="310"/>
  </r>
  <r>
    <n v="5"/>
    <x v="0"/>
    <n v="2016"/>
    <n v="1"/>
    <n v="112"/>
    <s v="SED"/>
    <n v="90"/>
    <s v="Sector Educación"/>
    <n v="5"/>
    <x v="6"/>
    <x v="1"/>
    <x v="3"/>
    <s v="Pilar Igualdad de calidad de vida"/>
    <n v="7"/>
    <s v="Inclusión educativa para la equidad"/>
    <n v="1052"/>
    <s v="Bienestar estudiantil para todos"/>
    <n v="12156"/>
    <x v="1"/>
    <s v="Cl 95 Sur No. 3-00 - Col Eduardo Mora Osejo (Ied)  -  Alimentacion Escolar - Suministrar A Estudiantes"/>
    <n v="1"/>
    <s v="Beneficiar estudiantes  matriculados en el Sistema Educativo Oficial del Distrito con complementos alimentarios (refrigerios, desayuno, almuerzo y cena)"/>
    <n v="0"/>
    <m/>
    <n v="0"/>
    <m/>
    <n v="717"/>
    <n v="742"/>
    <n v="48105503"/>
    <x v="311"/>
  </r>
  <r>
    <n v="5"/>
    <x v="0"/>
    <n v="2016"/>
    <n v="1"/>
    <n v="112"/>
    <s v="SED"/>
    <n v="90"/>
    <s v="Sector Educación"/>
    <n v="5"/>
    <x v="6"/>
    <x v="1"/>
    <x v="3"/>
    <s v="Pilar Igualdad de calidad de vida"/>
    <n v="7"/>
    <s v="Inclusión educativa para la equidad"/>
    <n v="1052"/>
    <s v="Bienestar estudiantil para todos"/>
    <n v="12157"/>
    <x v="1"/>
    <s v="Cl 111a Bis Sur No. 4a-41 Este - Col Eduardo Uma¥A Mendoza (Ied)  -  Alimentacion Escolar - Suministrar A Estudiantes"/>
    <n v="1"/>
    <s v="Beneficiar estudiantes  matriculados en el Sistema Educativo Oficial del Distrito con complementos alimentarios (refrigerios, desayuno, almuerzo y cena)"/>
    <n v="0"/>
    <m/>
    <n v="0"/>
    <m/>
    <n v="1942"/>
    <n v="1768"/>
    <n v="233873226"/>
    <x v="312"/>
  </r>
  <r>
    <n v="5"/>
    <x v="0"/>
    <n v="2016"/>
    <n v="1"/>
    <n v="112"/>
    <s v="SED"/>
    <n v="90"/>
    <s v="Sector Educación"/>
    <n v="5"/>
    <x v="6"/>
    <x v="1"/>
    <x v="3"/>
    <s v="Pilar Igualdad de calidad de vida"/>
    <n v="7"/>
    <s v="Inclusión educativa para la equidad"/>
    <n v="1052"/>
    <s v="Bienestar estudiantil para todos"/>
    <n v="12158"/>
    <x v="1"/>
    <s v="Cr 2a No. 74b Bis-00 Sur - Col El Cortijo - Vianey (Ied)  -  Alimentacion Escolar - Suministrar A Estudiantes"/>
    <n v="1"/>
    <s v="Beneficiar estudiantes  matriculados en el Sistema Educativo Oficial del Distrito con complementos alimentarios (refrigerios, desayuno, almuerzo y cena)"/>
    <n v="0"/>
    <m/>
    <n v="0"/>
    <m/>
    <n v="1356"/>
    <n v="1457"/>
    <n v="86122009"/>
    <x v="313"/>
  </r>
  <r>
    <n v="5"/>
    <x v="0"/>
    <n v="2016"/>
    <n v="1"/>
    <n v="112"/>
    <s v="SED"/>
    <n v="90"/>
    <s v="Sector Educación"/>
    <n v="5"/>
    <x v="6"/>
    <x v="1"/>
    <x v="3"/>
    <s v="Pilar Igualdad de calidad de vida"/>
    <n v="7"/>
    <s v="Inclusión educativa para la equidad"/>
    <n v="1052"/>
    <s v="Bienestar estudiantil para todos"/>
    <n v="12159"/>
    <x v="1"/>
    <s v="Cl 77 Sur No. 1a-76 Este - Col Almirante Padilla (Ied)  -  Alimentacion Escolar - Suministrar A Estudiantes"/>
    <n v="1"/>
    <s v="Beneficiar estudiantes  matriculados en el Sistema Educativo Oficial del Distrito con complementos alimentarios (refrigerios, desayuno, almuerzo y cena)"/>
    <n v="0"/>
    <m/>
    <n v="0"/>
    <m/>
    <n v="2252"/>
    <n v="2299"/>
    <n v="167055266"/>
    <x v="314"/>
  </r>
  <r>
    <n v="5"/>
    <x v="0"/>
    <n v="2016"/>
    <n v="1"/>
    <n v="112"/>
    <s v="SED"/>
    <n v="90"/>
    <s v="Sector Educación"/>
    <n v="5"/>
    <x v="6"/>
    <x v="1"/>
    <x v="3"/>
    <s v="Pilar Igualdad de calidad de vida"/>
    <n v="7"/>
    <s v="Inclusión educativa para la equidad"/>
    <n v="1052"/>
    <s v="Bienestar estudiantil para todos"/>
    <n v="12160"/>
    <x v="1"/>
    <s v="Cr 4 Este No. 75c-81 Sur - Col Los Tejares (Ied)  -  Alimentacion Escolar - Suministrar A Estudiantes"/>
    <n v="1"/>
    <s v="Beneficiar estudiantes  matriculados en el Sistema Educativo Oficial del Distrito con complementos alimentarios (refrigerios, desayuno, almuerzo y cena)"/>
    <n v="0"/>
    <m/>
    <n v="0"/>
    <m/>
    <n v="628"/>
    <n v="954"/>
    <n v="61211343"/>
    <x v="315"/>
  </r>
  <r>
    <n v="5"/>
    <x v="0"/>
    <n v="2016"/>
    <n v="1"/>
    <n v="112"/>
    <s v="SED"/>
    <n v="90"/>
    <s v="Sector Educación"/>
    <n v="5"/>
    <x v="6"/>
    <x v="1"/>
    <x v="3"/>
    <s v="Pilar Igualdad de calidad de vida"/>
    <n v="7"/>
    <s v="Inclusión educativa para la equidad"/>
    <n v="1052"/>
    <s v="Bienestar estudiantil para todos"/>
    <n v="12161"/>
    <x v="1"/>
    <s v="Cr 4 Este No. 82-45 Sur - Col Federico Garcia Lorca (Ied)  -  Alimentacion Escolar - Suministrar A Estudiantes"/>
    <n v="1"/>
    <s v="Beneficiar estudiantes  matriculados en el Sistema Educativo Oficial del Distrito con complementos alimentarios (refrigerios, desayuno, almuerzo y cena)"/>
    <n v="0"/>
    <m/>
    <n v="0"/>
    <m/>
    <n v="2325"/>
    <n v="2502"/>
    <n v="145184694"/>
    <x v="316"/>
  </r>
  <r>
    <n v="5"/>
    <x v="0"/>
    <n v="2016"/>
    <n v="1"/>
    <n v="112"/>
    <s v="SED"/>
    <n v="90"/>
    <s v="Sector Educación"/>
    <n v="5"/>
    <x v="6"/>
    <x v="1"/>
    <x v="3"/>
    <s v="Pilar Igualdad de calidad de vida"/>
    <n v="7"/>
    <s v="Inclusión educativa para la equidad"/>
    <n v="1052"/>
    <s v="Bienestar estudiantil para todos"/>
    <n v="12162"/>
    <x v="1"/>
    <s v="Cl 90 Sur No. 22a-32 Este - Col Las Violetas (Gabriel Garc¡A M Rquez)  -  Alimentacion Escolar - Suministrar A Estudiantes"/>
    <n v="1"/>
    <s v="Beneficiar estudiantes  matriculados en el Sistema Educativo Oficial del Distrito con complementos alimentarios (refrigerios, desayuno, almuerzo y cena)"/>
    <n v="0"/>
    <m/>
    <n v="0"/>
    <m/>
    <n v="1481"/>
    <n v="1398"/>
    <n v="189602977"/>
    <x v="317"/>
  </r>
  <r>
    <n v="5"/>
    <x v="0"/>
    <n v="2016"/>
    <n v="1"/>
    <n v="112"/>
    <s v="SED"/>
    <n v="90"/>
    <s v="Sector Educación"/>
    <n v="5"/>
    <x v="6"/>
    <x v="1"/>
    <x v="3"/>
    <s v="Pilar Igualdad de calidad de vida"/>
    <n v="7"/>
    <s v="Inclusión educativa para la equidad"/>
    <n v="1052"/>
    <s v="Bienestar estudiantil para todos"/>
    <n v="12163"/>
    <x v="1"/>
    <s v="Cl 97 Sur No. 6f-08 Este - Col Ciudad De Villavicencio (Antes Integd Puerta Al Llano)  (Ied)  -  Alimentacion Escolar - Suministrar A Estudiantes"/>
    <n v="1"/>
    <s v="Beneficiar estudiantes  matriculados en el Sistema Educativo Oficial del Distrito con complementos alimentarios (refrigerios, desayuno, almuerzo y cena)"/>
    <n v="0"/>
    <m/>
    <n v="0"/>
    <m/>
    <n v="2297"/>
    <n v="2382"/>
    <n v="186933136"/>
    <x v="318"/>
  </r>
  <r>
    <n v="5"/>
    <x v="0"/>
    <n v="2016"/>
    <n v="1"/>
    <n v="112"/>
    <s v="SED"/>
    <n v="90"/>
    <s v="Sector Educación"/>
    <n v="5"/>
    <x v="6"/>
    <x v="1"/>
    <x v="3"/>
    <s v="Pilar Igualdad de calidad de vida"/>
    <n v="7"/>
    <s v="Inclusión educativa para la equidad"/>
    <n v="1052"/>
    <s v="Bienestar estudiantil para todos"/>
    <n v="12164"/>
    <x v="1"/>
    <s v="Km 22 Vöa Usme San Juan De Sumapaz- Col Dist Rur La Union Usme  -  Alimentacion Escolar - Suministrar A Estudiantes"/>
    <n v="1"/>
    <s v="Beneficiar estudiantes  matriculados en el Sistema Educativo Oficial del Distrito con complementos alimentarios (refrigerios, desayuno, almuerzo y cena)"/>
    <n v="0"/>
    <m/>
    <n v="0"/>
    <m/>
    <n v="18"/>
    <n v="17"/>
    <n v="910851"/>
    <x v="319"/>
  </r>
  <r>
    <n v="5"/>
    <x v="0"/>
    <n v="2016"/>
    <n v="1"/>
    <n v="112"/>
    <s v="SED"/>
    <n v="90"/>
    <s v="Sector Educación"/>
    <n v="5"/>
    <x v="6"/>
    <x v="1"/>
    <x v="3"/>
    <s v="Pilar Igualdad de calidad de vida"/>
    <n v="7"/>
    <s v="Inclusión educativa para la equidad"/>
    <n v="1052"/>
    <s v="Bienestar estudiantil para todos"/>
    <n v="12165"/>
    <x v="1"/>
    <s v="Cl 81c Sur No. 2bis-00 Este - Col Gran Yomasa (Ied)  -  Alimentacion Escolar - Suministrar A Estudiantes"/>
    <n v="1"/>
    <s v="Beneficiar estudiantes  matriculados en el Sistema Educativo Oficial del Distrito con complementos alimentarios (refrigerios, desayuno, almuerzo y cena)"/>
    <n v="0"/>
    <m/>
    <n v="0"/>
    <m/>
    <n v="1075"/>
    <n v="1201"/>
    <n v="84148575"/>
    <x v="320"/>
  </r>
  <r>
    <n v="5"/>
    <x v="0"/>
    <n v="2016"/>
    <n v="1"/>
    <n v="112"/>
    <s v="SED"/>
    <n v="90"/>
    <s v="Sector Educación"/>
    <n v="5"/>
    <x v="6"/>
    <x v="1"/>
    <x v="3"/>
    <s v="Pilar Igualdad de calidad de vida"/>
    <n v="7"/>
    <s v="Inclusión educativa para la equidad"/>
    <n v="1052"/>
    <s v="Bienestar estudiantil para todos"/>
    <n v="12166"/>
    <x v="1"/>
    <s v="Km 3.5 Carret. San Juan De Sumapaz- Col Dist Rur Olarte  -  Alimentacion Escolar - Suministrar A Estudiantes"/>
    <n v="1"/>
    <s v="Beneficiar estudiantes  matriculados en el Sistema Educativo Oficial del Distrito con complementos alimentarios (refrigerios, desayuno, almuerzo y cena)"/>
    <n v="0"/>
    <m/>
    <n v="0"/>
    <m/>
    <n v="178"/>
    <n v="155"/>
    <n v="10462050"/>
    <x v="321"/>
  </r>
  <r>
    <n v="5"/>
    <x v="0"/>
    <n v="2016"/>
    <n v="1"/>
    <n v="112"/>
    <s v="SED"/>
    <n v="90"/>
    <s v="Sector Educación"/>
    <n v="5"/>
    <x v="6"/>
    <x v="1"/>
    <x v="3"/>
    <s v="Pilar Igualdad de calidad de vida"/>
    <n v="7"/>
    <s v="Inclusión educativa para la equidad"/>
    <n v="1052"/>
    <s v="Bienestar estudiantil para todos"/>
    <n v="12167"/>
    <x v="1"/>
    <s v="Km 15 Vöa Usme San Juan Sumapaz- Col Dist Rur Los Andes  -  Alimentacion Escolar - Suministrar A Estudiantes"/>
    <n v="1"/>
    <s v="Beneficiar estudiantes  matriculados en el Sistema Educativo Oficial del Distrito con complementos alimentarios (refrigerios, desayuno, almuerzo y cena)"/>
    <n v="0"/>
    <m/>
    <n v="0"/>
    <m/>
    <n v="15"/>
    <n v="16"/>
    <n v="878738"/>
    <x v="322"/>
  </r>
  <r>
    <n v="5"/>
    <x v="0"/>
    <n v="2016"/>
    <n v="1"/>
    <n v="112"/>
    <s v="SED"/>
    <n v="90"/>
    <s v="Sector Educación"/>
    <n v="5"/>
    <x v="6"/>
    <x v="1"/>
    <x v="3"/>
    <s v="Pilar Igualdad de calidad de vida"/>
    <n v="7"/>
    <s v="Inclusión educativa para la equidad"/>
    <n v="1052"/>
    <s v="Bienestar estudiantil para todos"/>
    <n v="12168"/>
    <x v="1"/>
    <s v="Km 14 Vöa San Juan Sumapaz- Col Dist Rur Los Arrayanes  -  Alimentacion Escolar - Suministrar A Estudiantes"/>
    <n v="1"/>
    <s v="Beneficiar estudiantes  matriculados en el Sistema Educativo Oficial del Distrito con complementos alimentarios (refrigerios, desayuno, almuerzo y cena)"/>
    <n v="0"/>
    <m/>
    <n v="0"/>
    <m/>
    <n v="21"/>
    <n v="24"/>
    <n v="1251140"/>
    <x v="323"/>
  </r>
  <r>
    <n v="5"/>
    <x v="0"/>
    <n v="2016"/>
    <n v="1"/>
    <n v="112"/>
    <s v="SED"/>
    <n v="90"/>
    <s v="Sector Educación"/>
    <n v="5"/>
    <x v="6"/>
    <x v="1"/>
    <x v="3"/>
    <s v="Pilar Igualdad de calidad de vida"/>
    <n v="7"/>
    <s v="Inclusión educativa para la equidad"/>
    <n v="1052"/>
    <s v="Bienestar estudiantil para todos"/>
    <n v="12169"/>
    <x v="1"/>
    <s v="Km 12 Carret. Usme San Juan Sumapaz- Col Dist La Argentina  -  Alimentacion Escolar - Suministrar A Estudiantes"/>
    <n v="1"/>
    <s v="Beneficiar estudiantes  matriculados en el Sistema Educativo Oficial del Distrito con complementos alimentarios (refrigerios, desayuno, almuerzo y cena)"/>
    <n v="0"/>
    <m/>
    <n v="0"/>
    <m/>
    <n v="48"/>
    <n v="52"/>
    <n v="2388584"/>
    <x v="324"/>
  </r>
  <r>
    <n v="5"/>
    <x v="0"/>
    <n v="2016"/>
    <n v="1"/>
    <n v="112"/>
    <s v="SED"/>
    <n v="90"/>
    <s v="Sector Educación"/>
    <n v="5"/>
    <x v="6"/>
    <x v="1"/>
    <x v="3"/>
    <s v="Pilar Igualdad de calidad de vida"/>
    <n v="7"/>
    <s v="Inclusión educativa para la equidad"/>
    <n v="1052"/>
    <s v="Bienestar estudiantil para todos"/>
    <n v="12170"/>
    <x v="1"/>
    <s v="Cr 2 No. 91-14 Sur - Col Tenerife - Granada Sur (Ied)  -  Alimentacion Escolar - Suministrar A Estudiantes"/>
    <n v="1"/>
    <s v="Beneficiar estudiantes  matriculados en el Sistema Educativo Oficial del Distrito con complementos alimentarios (refrigerios, desayuno, almuerzo y cena)"/>
    <n v="0"/>
    <m/>
    <n v="0"/>
    <m/>
    <n v="1421"/>
    <n v="1426"/>
    <n v="92493570"/>
    <x v="325"/>
  </r>
  <r>
    <n v="5"/>
    <x v="0"/>
    <n v="2016"/>
    <n v="1"/>
    <n v="112"/>
    <s v="SED"/>
    <n v="90"/>
    <s v="Sector Educación"/>
    <n v="5"/>
    <x v="6"/>
    <x v="1"/>
    <x v="3"/>
    <s v="Pilar Igualdad de calidad de vida"/>
    <n v="7"/>
    <s v="Inclusión educativa para la equidad"/>
    <n v="1052"/>
    <s v="Bienestar estudiantil para todos"/>
    <n v="12171"/>
    <x v="1"/>
    <s v="Km 24 Vöa San Juan- Col Dist Rur Chizaca  -  Alimentacion Escolar - Suministrar A Estudiantes"/>
    <n v="1"/>
    <s v="Beneficiar estudiantes  matriculados en el Sistema Educativo Oficial del Distrito con complementos alimentarios (refrigerios, desayuno, almuerzo y cena)"/>
    <n v="0"/>
    <m/>
    <n v="0"/>
    <m/>
    <n v="9"/>
    <n v="9"/>
    <n v="490530"/>
    <x v="326"/>
  </r>
  <r>
    <n v="5"/>
    <x v="0"/>
    <n v="2016"/>
    <n v="1"/>
    <n v="112"/>
    <s v="SED"/>
    <n v="90"/>
    <s v="Sector Educación"/>
    <n v="5"/>
    <x v="6"/>
    <x v="1"/>
    <x v="3"/>
    <s v="Pilar Igualdad de calidad de vida"/>
    <n v="7"/>
    <s v="Inclusión educativa para la equidad"/>
    <n v="1052"/>
    <s v="Bienestar estudiantil para todos"/>
    <n v="12172"/>
    <x v="1"/>
    <s v="Km 15 Vöa San Juan Sumapaz- Col Dist Rur El Curubital  -  Alimentacion Escolar - Suministrar A Estudiantes"/>
    <n v="1"/>
    <s v="Beneficiar estudiantes  matriculados en el Sistema Educativo Oficial del Distrito con complementos alimentarios (refrigerios, desayuno, almuerzo y cena)"/>
    <n v="0"/>
    <m/>
    <n v="0"/>
    <m/>
    <n v="12"/>
    <n v="14"/>
    <n v="456705"/>
    <x v="327"/>
  </r>
  <r>
    <n v="5"/>
    <x v="0"/>
    <n v="2016"/>
    <n v="1"/>
    <n v="112"/>
    <s v="SED"/>
    <n v="90"/>
    <s v="Sector Educación"/>
    <n v="5"/>
    <x v="6"/>
    <x v="1"/>
    <x v="3"/>
    <s v="Pilar Igualdad de calidad de vida"/>
    <n v="7"/>
    <s v="Inclusión educativa para la equidad"/>
    <n v="1052"/>
    <s v="Bienestar estudiantil para todos"/>
    <n v="12173"/>
    <x v="1"/>
    <s v="Km 14 Vöa San Juan Sumapaz- Col Dist Rur El Hato  -  Alimentacion Escolar - Suministrar A Estudiantes"/>
    <n v="1"/>
    <s v="Beneficiar estudiantes  matriculados en el Sistema Educativo Oficial del Distrito con complementos alimentarios (refrigerios, desayuno, almuerzo y cena)"/>
    <n v="0"/>
    <m/>
    <n v="0"/>
    <m/>
    <n v="24"/>
    <n v="34"/>
    <n v="1635813"/>
    <x v="328"/>
  </r>
  <r>
    <n v="5"/>
    <x v="0"/>
    <n v="2016"/>
    <n v="1"/>
    <n v="112"/>
    <s v="SED"/>
    <n v="90"/>
    <s v="Sector Educación"/>
    <n v="5"/>
    <x v="6"/>
    <x v="1"/>
    <x v="3"/>
    <s v="Pilar Igualdad de calidad de vida"/>
    <n v="7"/>
    <s v="Inclusión educativa para la equidad"/>
    <n v="1052"/>
    <s v="Bienestar estudiantil para todos"/>
    <n v="12174"/>
    <x v="1"/>
    <s v="Cl 104 Sur No. 1b-08 - Col Brazuelos (Ied)  -  Alimentacion Escolar - Suministrar A Estudiantes"/>
    <n v="1"/>
    <s v="Beneficiar estudiantes  matriculados en el Sistema Educativo Oficial del Distrito con complementos alimentarios (refrigerios, desayuno, almuerzo y cena)"/>
    <n v="0"/>
    <m/>
    <n v="0"/>
    <m/>
    <n v="850"/>
    <n v="847"/>
    <n v="48350484"/>
    <x v="329"/>
  </r>
  <r>
    <n v="5"/>
    <x v="0"/>
    <n v="2016"/>
    <n v="1"/>
    <n v="112"/>
    <s v="SED"/>
    <n v="90"/>
    <s v="Sector Educación"/>
    <n v="5"/>
    <x v="6"/>
    <x v="1"/>
    <x v="3"/>
    <s v="Pilar Igualdad de calidad de vida"/>
    <n v="7"/>
    <s v="Inclusión educativa para la equidad"/>
    <n v="1052"/>
    <s v="Bienestar estudiantil para todos"/>
    <n v="12175"/>
    <x v="1"/>
    <s v="Km 8 Autop. Al Llano- Col Dist El Uval  -  Alimentacion Escolar - Suministrar A Estudiantes"/>
    <n v="1"/>
    <s v="Beneficiar estudiantes  matriculados en el Sistema Educativo Oficial del Distrito con complementos alimentarios (refrigerios, desayuno, almuerzo y cena)"/>
    <n v="0"/>
    <m/>
    <n v="0"/>
    <m/>
    <n v="818"/>
    <n v="815"/>
    <n v="50025123"/>
    <x v="330"/>
  </r>
  <r>
    <n v="5"/>
    <x v="0"/>
    <n v="2016"/>
    <n v="1"/>
    <n v="112"/>
    <s v="SED"/>
    <n v="90"/>
    <s v="Sector Educación"/>
    <n v="5"/>
    <x v="6"/>
    <x v="1"/>
    <x v="3"/>
    <s v="Pilar Igualdad de calidad de vida"/>
    <n v="7"/>
    <s v="Inclusión educativa para la equidad"/>
    <n v="1052"/>
    <s v="Bienestar estudiantil para todos"/>
    <n v="12176"/>
    <x v="1"/>
    <s v="Km 19 Vöa San Juan Sumapaz- Col Dist Rur La Mayoria  -  Alimentacion Escolar - Suministrar A Estudiantes"/>
    <n v="1"/>
    <s v="Beneficiar estudiantes  matriculados en el Sistema Educativo Oficial del Distrito con complementos alimentarios (refrigerios, desayuno, almuerzo y cena)"/>
    <n v="0"/>
    <m/>
    <n v="0"/>
    <m/>
    <n v="42"/>
    <n v="38"/>
    <n v="2108873"/>
    <x v="331"/>
  </r>
  <r>
    <n v="5"/>
    <x v="0"/>
    <n v="2016"/>
    <n v="1"/>
    <n v="112"/>
    <s v="SED"/>
    <n v="90"/>
    <s v="Sector Educación"/>
    <n v="5"/>
    <x v="6"/>
    <x v="1"/>
    <x v="3"/>
    <s v="Pilar Igualdad de calidad de vida"/>
    <n v="7"/>
    <s v="Inclusión educativa para la equidad"/>
    <n v="1052"/>
    <s v="Bienestar estudiantil para todos"/>
    <n v="12178"/>
    <x v="1"/>
    <s v="Kr 2 Este # 65-11 Sur - Col Fabio Lozano Simonelli (Ied)  -  Alimentacion Escolar - Suministrar A Estudiantes"/>
    <n v="1"/>
    <s v="Beneficiar estudiantes  matriculados en el Sistema Educativo Oficial del Distrito con complementos alimentarios (refrigerios, desayuno, almuerzo y cena)"/>
    <n v="0"/>
    <m/>
    <n v="0"/>
    <m/>
    <n v="2698"/>
    <n v="2823"/>
    <n v="175305888"/>
    <x v="332"/>
  </r>
  <r>
    <n v="5"/>
    <x v="0"/>
    <n v="2016"/>
    <n v="1"/>
    <n v="112"/>
    <s v="SED"/>
    <n v="90"/>
    <s v="Sector Educación"/>
    <n v="5"/>
    <x v="6"/>
    <x v="1"/>
    <x v="3"/>
    <s v="Pilar Igualdad de calidad de vida"/>
    <n v="7"/>
    <s v="Inclusión educativa para la equidad"/>
    <n v="1071"/>
    <s v="Gestión educativa institucional"/>
    <n v="10539"/>
    <x v="1"/>
    <s v="Cl 75a Sur No. 1b-45 Este - Col Santa Librada (Ied)  -  Apoyo Administrativo"/>
    <n v="1"/>
    <s v="Garantizar en colegios el pago de los servicios públicos domiciliarios (gas, energía, aseo, acueducto, alcantarillado, teléfono) vigilancia y aseo locativo para el adecuado funcionamiento de las IED"/>
    <n v="0"/>
    <m/>
    <n v="0"/>
    <m/>
    <n v="1"/>
    <n v="1"/>
    <n v="23242237"/>
    <x v="333"/>
  </r>
  <r>
    <n v="5"/>
    <x v="0"/>
    <n v="2016"/>
    <n v="1"/>
    <n v="112"/>
    <s v="SED"/>
    <n v="90"/>
    <s v="Sector Educación"/>
    <n v="5"/>
    <x v="6"/>
    <x v="1"/>
    <x v="3"/>
    <s v="Pilar Igualdad de calidad de vida"/>
    <n v="7"/>
    <s v="Inclusión educativa para la equidad"/>
    <n v="1071"/>
    <s v="Gestión educativa institucional"/>
    <n v="10540"/>
    <x v="1"/>
    <s v="Cl 69 Sur No. 1b-37 Este - Col Santa Martha  (Ied)  -  Apoyo Administrativo"/>
    <n v="1"/>
    <s v="Garantizar en colegios el pago de los servicios públicos domiciliarios (gas, energía, aseo, acueducto, alcantarillado, teléfono) vigilancia y aseo locativo para el adecuado funcionamiento de las IED"/>
    <n v="0"/>
    <m/>
    <n v="0"/>
    <m/>
    <n v="1"/>
    <n v="1"/>
    <n v="20293259"/>
    <x v="334"/>
  </r>
  <r>
    <n v="5"/>
    <x v="0"/>
    <n v="2016"/>
    <n v="1"/>
    <n v="112"/>
    <s v="SED"/>
    <n v="90"/>
    <s v="Sector Educación"/>
    <n v="5"/>
    <x v="6"/>
    <x v="1"/>
    <x v="3"/>
    <s v="Pilar Igualdad de calidad de vida"/>
    <n v="7"/>
    <s v="Inclusión educativa para la equidad"/>
    <n v="1071"/>
    <s v="Gestión educativa institucional"/>
    <n v="10541"/>
    <x v="1"/>
    <s v="Cr 1a Este No. 72-60 Sur - Col Orlando Fals Borda  -  Apoyo Administrativo"/>
    <n v="1"/>
    <s v="Garantizar en colegios el pago de los servicios públicos domiciliarios (gas, energía, aseo, acueducto, alcantarillado, teléfono) vigilancia y aseo locativo para el adecuado funcionamiento de las IED"/>
    <n v="0"/>
    <m/>
    <n v="0"/>
    <m/>
    <n v="1"/>
    <n v="1"/>
    <n v="52875423"/>
    <x v="335"/>
  </r>
  <r>
    <n v="5"/>
    <x v="0"/>
    <n v="2016"/>
    <n v="1"/>
    <n v="112"/>
    <s v="SED"/>
    <n v="90"/>
    <s v="Sector Educación"/>
    <n v="5"/>
    <x v="6"/>
    <x v="1"/>
    <x v="3"/>
    <s v="Pilar Igualdad de calidad de vida"/>
    <n v="7"/>
    <s v="Inclusión educativa para la equidad"/>
    <n v="1071"/>
    <s v="Gestión educativa institucional"/>
    <n v="10542"/>
    <x v="1"/>
    <s v="Cr 15 Este No. 76-72 Sur - Col Nueva Esperanza (Ied)  -  Apoyo Administrativo"/>
    <n v="1"/>
    <s v="Garantizar en colegios el pago de los servicios públicos domiciliarios (gas, energía, aseo, acueducto, alcantarillado, teléfono) vigilancia y aseo locativo para el adecuado funcionamiento de las IED"/>
    <n v="0"/>
    <m/>
    <n v="0"/>
    <m/>
    <n v="1"/>
    <n v="1"/>
    <n v="43645564"/>
    <x v="336"/>
  </r>
  <r>
    <n v="5"/>
    <x v="0"/>
    <n v="2016"/>
    <n v="1"/>
    <n v="112"/>
    <s v="SED"/>
    <n v="90"/>
    <s v="Sector Educación"/>
    <n v="5"/>
    <x v="6"/>
    <x v="1"/>
    <x v="3"/>
    <s v="Pilar Igualdad de calidad de vida"/>
    <n v="7"/>
    <s v="Inclusión educativa para la equidad"/>
    <n v="1071"/>
    <s v="Gestión educativa institucional"/>
    <n v="10543"/>
    <x v="1"/>
    <s v="Cr 7c Este No. 92-48 Sur - Col Estanislao Zuleta (Ied)  -  Apoyo Administrativo"/>
    <n v="1"/>
    <s v="Garantizar en colegios el pago de los servicios públicos domiciliarios (gas, energía, aseo, acueducto, alcantarillado, teléfono) vigilancia y aseo locativo para el adecuado funcionamiento de las IED"/>
    <n v="0"/>
    <m/>
    <n v="0"/>
    <m/>
    <n v="1"/>
    <n v="1"/>
    <n v="29585188"/>
    <x v="337"/>
  </r>
  <r>
    <n v="5"/>
    <x v="0"/>
    <n v="2016"/>
    <n v="1"/>
    <n v="112"/>
    <s v="SED"/>
    <n v="90"/>
    <s v="Sector Educación"/>
    <n v="5"/>
    <x v="6"/>
    <x v="1"/>
    <x v="3"/>
    <s v="Pilar Igualdad de calidad de vida"/>
    <n v="7"/>
    <s v="Inclusión educativa para la equidad"/>
    <n v="1071"/>
    <s v="Gestión educativa institucional"/>
    <n v="10544"/>
    <x v="1"/>
    <s v="Cl 74c Sur No. 14-40 Este - Col Provincia De Quebec (Ied)  -  Apoyo Administrativo"/>
    <n v="1"/>
    <s v="Garantizar en colegios el pago de los servicios públicos domiciliarios (gas, energía, aseo, acueducto, alcantarillado, teléfono) vigilancia y aseo locativo para el adecuado funcionamiento de las IED"/>
    <n v="0"/>
    <m/>
    <n v="0"/>
    <m/>
    <n v="1"/>
    <n v="1"/>
    <n v="13815777"/>
    <x v="338"/>
  </r>
  <r>
    <n v="5"/>
    <x v="0"/>
    <n v="2016"/>
    <n v="1"/>
    <n v="112"/>
    <s v="SED"/>
    <n v="90"/>
    <s v="Sector Educación"/>
    <n v="5"/>
    <x v="6"/>
    <x v="1"/>
    <x v="3"/>
    <s v="Pilar Igualdad de calidad de vida"/>
    <n v="7"/>
    <s v="Inclusión educativa para la equidad"/>
    <n v="1071"/>
    <s v="Gestión educativa institucional"/>
    <n v="10545"/>
    <x v="1"/>
    <s v="Cr 4g Este No. 94a-23 Sur - Col Los Comuneros - Oswaldo Guayazamin (Ied)  -  Apoyo Administrativo"/>
    <n v="1"/>
    <s v="Garantizar en colegios el pago de los servicios públicos domiciliarios (gas, energía, aseo, acueducto, alcantarillado, teléfono) vigilancia y aseo locativo para el adecuado funcionamiento de las IED"/>
    <n v="0"/>
    <m/>
    <n v="0"/>
    <m/>
    <n v="1"/>
    <n v="1"/>
    <n v="38194436"/>
    <x v="339"/>
  </r>
  <r>
    <n v="5"/>
    <x v="0"/>
    <n v="2016"/>
    <n v="1"/>
    <n v="112"/>
    <s v="SED"/>
    <n v="90"/>
    <s v="Sector Educación"/>
    <n v="5"/>
    <x v="6"/>
    <x v="1"/>
    <x v="3"/>
    <s v="Pilar Igualdad de calidad de vida"/>
    <n v="7"/>
    <s v="Inclusión educativa para la equidad"/>
    <n v="1071"/>
    <s v="Gestión educativa institucional"/>
    <n v="10546"/>
    <x v="1"/>
    <s v="Tv 3b No. 70a-16 Sur - Col La Aurora (Ied)  -  Apoyo Administrativo"/>
    <n v="1"/>
    <s v="Garantizar en colegios el pago de los servicios públicos domiciliarios (gas, energía, aseo, acueducto, alcantarillado, teléfono) vigilancia y aseo locativo para el adecuado funcionamiento de las IED"/>
    <n v="0"/>
    <m/>
    <n v="0"/>
    <m/>
    <n v="1"/>
    <n v="1"/>
    <n v="33770409"/>
    <x v="340"/>
  </r>
  <r>
    <n v="5"/>
    <x v="0"/>
    <n v="2016"/>
    <n v="1"/>
    <n v="112"/>
    <s v="SED"/>
    <n v="90"/>
    <s v="Sector Educación"/>
    <n v="5"/>
    <x v="6"/>
    <x v="1"/>
    <x v="3"/>
    <s v="Pilar Igualdad de calidad de vida"/>
    <n v="7"/>
    <s v="Inclusión educativa para la equidad"/>
    <n v="1071"/>
    <s v="Gestión educativa institucional"/>
    <n v="10547"/>
    <x v="1"/>
    <s v="Cl 69 Sur No. 2b-15 - Col Nuevo San Andres De Los Altos (Ied)  -  Apoyo Administrativo"/>
    <n v="1"/>
    <s v="Garantizar en colegios el pago de los servicios públicos domiciliarios (gas, energía, aseo, acueducto, alcantarillado, teléfono) vigilancia y aseo locativo para el adecuado funcionamiento de las IED"/>
    <n v="0"/>
    <m/>
    <n v="0"/>
    <m/>
    <n v="1"/>
    <n v="1"/>
    <n v="19999821"/>
    <x v="341"/>
  </r>
  <r>
    <n v="5"/>
    <x v="0"/>
    <n v="2016"/>
    <n v="1"/>
    <n v="112"/>
    <s v="SED"/>
    <n v="90"/>
    <s v="Sector Educación"/>
    <n v="5"/>
    <x v="6"/>
    <x v="1"/>
    <x v="3"/>
    <s v="Pilar Igualdad de calidad de vida"/>
    <n v="7"/>
    <s v="Inclusión educativa para la equidad"/>
    <n v="1071"/>
    <s v="Gestión educativa institucional"/>
    <n v="10548"/>
    <x v="1"/>
    <s v="Cr 46 Este No. 94-93 Sur - Col Atabanzha  -  Apoyo Administrativo"/>
    <n v="1"/>
    <s v="Garantizar en colegios el pago de los servicios públicos domiciliarios (gas, energía, aseo, acueducto, alcantarillado, teléfono) vigilancia y aseo locativo para el adecuado funcionamiento de las IED"/>
    <n v="0"/>
    <m/>
    <n v="0"/>
    <m/>
    <n v="1"/>
    <n v="1"/>
    <n v="30384450"/>
    <x v="342"/>
  </r>
  <r>
    <n v="5"/>
    <x v="0"/>
    <n v="2016"/>
    <n v="1"/>
    <n v="112"/>
    <s v="SED"/>
    <n v="90"/>
    <s v="Sector Educación"/>
    <n v="5"/>
    <x v="6"/>
    <x v="1"/>
    <x v="3"/>
    <s v="Pilar Igualdad de calidad de vida"/>
    <n v="7"/>
    <s v="Inclusión educativa para la equidad"/>
    <n v="1071"/>
    <s v="Gestión educativa institucional"/>
    <n v="10549"/>
    <x v="1"/>
    <s v="Cl 106a Sur No.3c-12 Este - Col Usminia  (Ied)  -  Apoyo Administrativo"/>
    <n v="1"/>
    <s v="Garantizar en colegios el pago de los servicios públicos domiciliarios (gas, energía, aseo, acueducto, alcantarillado, teléfono) vigilancia y aseo locativo para el adecuado funcionamiento de las IED"/>
    <n v="0"/>
    <m/>
    <n v="0"/>
    <m/>
    <n v="1"/>
    <n v="1"/>
    <n v="31286929"/>
    <x v="343"/>
  </r>
  <r>
    <n v="5"/>
    <x v="0"/>
    <n v="2016"/>
    <n v="1"/>
    <n v="112"/>
    <s v="SED"/>
    <n v="90"/>
    <s v="Sector Educación"/>
    <n v="5"/>
    <x v="6"/>
    <x v="1"/>
    <x v="3"/>
    <s v="Pilar Igualdad de calidad de vida"/>
    <n v="7"/>
    <s v="Inclusión educativa para la equidad"/>
    <n v="1071"/>
    <s v="Gestión educativa institucional"/>
    <n v="10550"/>
    <x v="1"/>
    <s v="Tv 1 No. 95a-20 Sur - Col Diego Monta¥A Cuellar  -  Apoyo Administrativo"/>
    <n v="1"/>
    <s v="Garantizar en colegios el pago de los servicios públicos domiciliarios (gas, energía, aseo, acueducto, alcantarillado, teléfono) vigilancia y aseo locativo para el adecuado funcionamiento de las IED"/>
    <n v="0"/>
    <m/>
    <n v="0"/>
    <m/>
    <n v="1"/>
    <n v="1"/>
    <n v="78200668"/>
    <x v="344"/>
  </r>
  <r>
    <n v="5"/>
    <x v="0"/>
    <n v="2016"/>
    <n v="1"/>
    <n v="112"/>
    <s v="SED"/>
    <n v="90"/>
    <s v="Sector Educación"/>
    <n v="5"/>
    <x v="6"/>
    <x v="1"/>
    <x v="3"/>
    <s v="Pilar Igualdad de calidad de vida"/>
    <n v="7"/>
    <s v="Inclusión educativa para la equidad"/>
    <n v="1071"/>
    <s v="Gestión educativa institucional"/>
    <n v="10551"/>
    <x v="1"/>
    <s v="Cl 82 Bis Sur No. 6-87 Este - Col Ofelia Uribe De Acosta (Ied)  -  Apoyo Administrativo"/>
    <n v="1"/>
    <s v="Garantizar en colegios el pago de los servicios públicos domiciliarios (gas, energía, aseo, acueducto, alcantarillado, teléfono) vigilancia y aseo locativo para el adecuado funcionamiento de las IED"/>
    <n v="0"/>
    <m/>
    <n v="0"/>
    <m/>
    <n v="1"/>
    <n v="1"/>
    <n v="57318092"/>
    <x v="345"/>
  </r>
  <r>
    <n v="5"/>
    <x v="0"/>
    <n v="2016"/>
    <n v="1"/>
    <n v="112"/>
    <s v="SED"/>
    <n v="90"/>
    <s v="Sector Educación"/>
    <n v="5"/>
    <x v="6"/>
    <x v="1"/>
    <x v="3"/>
    <s v="Pilar Igualdad de calidad de vida"/>
    <n v="7"/>
    <s v="Inclusión educativa para la equidad"/>
    <n v="1071"/>
    <s v="Gestión educativa institucional"/>
    <n v="10552"/>
    <x v="1"/>
    <s v="Cl 73d Sur Cr 1 Bis B Este - Col Brasilia - Usme  -  Apoyo Administrativo"/>
    <n v="1"/>
    <s v="Garantizar en colegios el pago de los servicios públicos domiciliarios (gas, energía, aseo, acueducto, alcantarillado, teléfono) vigilancia y aseo locativo para el adecuado funcionamiento de las IED"/>
    <n v="0"/>
    <m/>
    <n v="0"/>
    <m/>
    <n v="1"/>
    <n v="1"/>
    <n v="25924643"/>
    <x v="346"/>
  </r>
  <r>
    <n v="5"/>
    <x v="0"/>
    <n v="2016"/>
    <n v="1"/>
    <n v="112"/>
    <s v="SED"/>
    <n v="90"/>
    <s v="Sector Educación"/>
    <n v="5"/>
    <x v="6"/>
    <x v="1"/>
    <x v="3"/>
    <s v="Pilar Igualdad de calidad de vida"/>
    <n v="7"/>
    <s v="Inclusión educativa para la equidad"/>
    <n v="1071"/>
    <s v="Gestión educativa institucional"/>
    <n v="10553"/>
    <x v="1"/>
    <s v="Cr 2b Este No. 92-41 Sur - Col El Virrey Jose Solis (Ied)  -  Apoyo Administrativo"/>
    <n v="1"/>
    <s v="Garantizar en colegios el pago de los servicios públicos domiciliarios (gas, energía, aseo, acueducto, alcantarillado, teléfono) vigilancia y aseo locativo para el adecuado funcionamiento de las IED"/>
    <n v="0"/>
    <m/>
    <n v="0"/>
    <m/>
    <n v="1"/>
    <n v="1"/>
    <n v="23543717"/>
    <x v="347"/>
  </r>
  <r>
    <n v="5"/>
    <x v="0"/>
    <n v="2016"/>
    <n v="1"/>
    <n v="112"/>
    <s v="SED"/>
    <n v="90"/>
    <s v="Sector Educación"/>
    <n v="5"/>
    <x v="6"/>
    <x v="1"/>
    <x v="3"/>
    <s v="Pilar Igualdad de calidad de vida"/>
    <n v="7"/>
    <s v="Inclusión educativa para la equidad"/>
    <n v="1071"/>
    <s v="Gestión educativa institucional"/>
    <n v="10554"/>
    <x v="1"/>
    <s v="Cr 1a No. 76 Bis-15 Sur - Col Miguel De Cervantes Saavedra (Ied)  -  Apoyo Administrativo"/>
    <n v="1"/>
    <s v="Garantizar en colegios el pago de los servicios públicos domiciliarios (gas, energía, aseo, acueducto, alcantarillado, teléfono) vigilancia y aseo locativo para el adecuado funcionamiento de las IED"/>
    <n v="0"/>
    <m/>
    <n v="0"/>
    <m/>
    <n v="1"/>
    <n v="1"/>
    <n v="68821797"/>
    <x v="348"/>
  </r>
  <r>
    <n v="5"/>
    <x v="0"/>
    <n v="2016"/>
    <n v="1"/>
    <n v="112"/>
    <s v="SED"/>
    <n v="90"/>
    <s v="Sector Educación"/>
    <n v="5"/>
    <x v="6"/>
    <x v="1"/>
    <x v="3"/>
    <s v="Pilar Igualdad de calidad de vida"/>
    <n v="7"/>
    <s v="Inclusión educativa para la equidad"/>
    <n v="1071"/>
    <s v="Gestión educativa institucional"/>
    <n v="10555"/>
    <x v="1"/>
    <s v="Cr 1g Este No. 84a-42 Sur - Col Chuniza (Ied)  -  Apoyo Administrativo"/>
    <n v="1"/>
    <s v="Garantizar en colegios el pago de los servicios públicos domiciliarios (gas, energía, aseo, acueducto, alcantarillado, teléfono) vigilancia y aseo locativo para el adecuado funcionamiento de las IED"/>
    <n v="0"/>
    <m/>
    <n v="0"/>
    <m/>
    <n v="1"/>
    <n v="1"/>
    <n v="38213997"/>
    <x v="349"/>
  </r>
  <r>
    <n v="5"/>
    <x v="0"/>
    <n v="2016"/>
    <n v="1"/>
    <n v="112"/>
    <s v="SED"/>
    <n v="90"/>
    <s v="Sector Educación"/>
    <n v="5"/>
    <x v="6"/>
    <x v="1"/>
    <x v="3"/>
    <s v="Pilar Igualdad de calidad de vida"/>
    <n v="7"/>
    <s v="Inclusión educativa para la equidad"/>
    <n v="1071"/>
    <s v="Gestión educativa institucional"/>
    <n v="10556"/>
    <x v="1"/>
    <s v="Cr 4d Este No. 89-55 Sur - Col Fernando Gonzalez Ochoa  -  Apoyo Administrativo"/>
    <n v="1"/>
    <s v="Garantizar en colegios el pago de los servicios públicos domiciliarios (gas, energía, aseo, acueducto, alcantarillado, teléfono) vigilancia y aseo locativo para el adecuado funcionamiento de las IED"/>
    <n v="0"/>
    <m/>
    <n v="0"/>
    <m/>
    <n v="1"/>
    <n v="1"/>
    <n v="52218610"/>
    <x v="350"/>
  </r>
  <r>
    <n v="5"/>
    <x v="0"/>
    <n v="2016"/>
    <n v="1"/>
    <n v="112"/>
    <s v="SED"/>
    <n v="90"/>
    <s v="Sector Educación"/>
    <n v="5"/>
    <x v="6"/>
    <x v="1"/>
    <x v="3"/>
    <s v="Pilar Igualdad de calidad de vida"/>
    <n v="7"/>
    <s v="Inclusión educativa para la equidad"/>
    <n v="1071"/>
    <s v="Gestión educativa institucional"/>
    <n v="10557"/>
    <x v="1"/>
    <s v="Cl 95 Sur No. 3-00 - Col Eduardo Mora Osejo (Ied)  -  Apoyo Administrativo"/>
    <n v="1"/>
    <s v="Garantizar en colegios el pago de los servicios públicos domiciliarios (gas, energía, aseo, acueducto, alcantarillado, teléfono) vigilancia y aseo locativo para el adecuado funcionamiento de las IED"/>
    <n v="0"/>
    <m/>
    <n v="0"/>
    <m/>
    <n v="1"/>
    <n v="1"/>
    <n v="28315735"/>
    <x v="351"/>
  </r>
  <r>
    <n v="5"/>
    <x v="0"/>
    <n v="2016"/>
    <n v="1"/>
    <n v="112"/>
    <s v="SED"/>
    <n v="90"/>
    <s v="Sector Educación"/>
    <n v="5"/>
    <x v="6"/>
    <x v="1"/>
    <x v="3"/>
    <s v="Pilar Igualdad de calidad de vida"/>
    <n v="7"/>
    <s v="Inclusión educativa para la equidad"/>
    <n v="1071"/>
    <s v="Gestión educativa institucional"/>
    <n v="10558"/>
    <x v="1"/>
    <s v="Tv 2a No.135-78 Sur - Col Francisco Antonio Zea De Usme (Ied)  -  Apoyo Administrativo"/>
    <n v="1"/>
    <s v="Garantizar en colegios el pago de los servicios públicos domiciliarios (gas, energía, aseo, acueducto, alcantarillado, teléfono) vigilancia y aseo locativo para el adecuado funcionamiento de las IED"/>
    <n v="0"/>
    <m/>
    <n v="0"/>
    <m/>
    <n v="1"/>
    <n v="1"/>
    <n v="33877738"/>
    <x v="352"/>
  </r>
  <r>
    <n v="5"/>
    <x v="0"/>
    <n v="2016"/>
    <n v="1"/>
    <n v="112"/>
    <s v="SED"/>
    <n v="90"/>
    <s v="Sector Educación"/>
    <n v="5"/>
    <x v="6"/>
    <x v="1"/>
    <x v="3"/>
    <s v="Pilar Igualdad de calidad de vida"/>
    <n v="7"/>
    <s v="Inclusión educativa para la equidad"/>
    <n v="1071"/>
    <s v="Gestión educativa institucional"/>
    <n v="10559"/>
    <x v="1"/>
    <s v="Cr 2a No. 74b Bis-00 Sur - Col El Cortijo - Vianey (Ied)  -  Apoyo Administrativo"/>
    <n v="1"/>
    <s v="Garantizar en colegios el pago de los servicios públicos domiciliarios (gas, energía, aseo, acueducto, alcantarillado, teléfono) vigilancia y aseo locativo para el adecuado funcionamiento de las IED"/>
    <n v="0"/>
    <m/>
    <n v="0"/>
    <m/>
    <n v="1"/>
    <n v="1"/>
    <n v="38948154"/>
    <x v="353"/>
  </r>
  <r>
    <n v="5"/>
    <x v="0"/>
    <n v="2016"/>
    <n v="1"/>
    <n v="112"/>
    <s v="SED"/>
    <n v="90"/>
    <s v="Sector Educación"/>
    <n v="5"/>
    <x v="6"/>
    <x v="1"/>
    <x v="3"/>
    <s v="Pilar Igualdad de calidad de vida"/>
    <n v="7"/>
    <s v="Inclusión educativa para la equidad"/>
    <n v="1071"/>
    <s v="Gestión educativa institucional"/>
    <n v="10560"/>
    <x v="1"/>
    <s v="Cl 77 Sur No. 1a-76 Este - Col Almirante Padilla (Ied)  -  Apoyo Administrativo"/>
    <n v="1"/>
    <s v="Garantizar en colegios el pago de los servicios públicos domiciliarios (gas, energía, aseo, acueducto, alcantarillado, teléfono) vigilancia y aseo locativo para el adecuado funcionamiento de las IED"/>
    <n v="0"/>
    <m/>
    <n v="0"/>
    <m/>
    <n v="1"/>
    <n v="1"/>
    <n v="47030179"/>
    <x v="354"/>
  </r>
  <r>
    <n v="5"/>
    <x v="0"/>
    <n v="2016"/>
    <n v="1"/>
    <n v="112"/>
    <s v="SED"/>
    <n v="90"/>
    <s v="Sector Educación"/>
    <n v="5"/>
    <x v="6"/>
    <x v="1"/>
    <x v="3"/>
    <s v="Pilar Igualdad de calidad de vida"/>
    <n v="7"/>
    <s v="Inclusión educativa para la equidad"/>
    <n v="1071"/>
    <s v="Gestión educativa institucional"/>
    <n v="10561"/>
    <x v="1"/>
    <s v="Cr 4 Este No. 75c-81 Sur - Col Los Tejares (Ied)  -  Apoyo Administrativo"/>
    <n v="1"/>
    <s v="Garantizar en colegios el pago de los servicios públicos domiciliarios (gas, energía, aseo, acueducto, alcantarillado, teléfono) vigilancia y aseo locativo para el adecuado funcionamiento de las IED"/>
    <n v="0"/>
    <m/>
    <n v="0"/>
    <m/>
    <n v="1"/>
    <n v="1"/>
    <n v="32477425"/>
    <x v="355"/>
  </r>
  <r>
    <n v="5"/>
    <x v="0"/>
    <n v="2016"/>
    <n v="1"/>
    <n v="112"/>
    <s v="SED"/>
    <n v="90"/>
    <s v="Sector Educación"/>
    <n v="5"/>
    <x v="6"/>
    <x v="1"/>
    <x v="3"/>
    <s v="Pilar Igualdad de calidad de vida"/>
    <n v="7"/>
    <s v="Inclusión educativa para la equidad"/>
    <n v="1071"/>
    <s v="Gestión educativa institucional"/>
    <n v="10562"/>
    <x v="1"/>
    <s v="Cr 4 Este No. 82-45 Sur - Col Federico Garcia Lorca (Ied)  -  Apoyo Administrativo"/>
    <n v="1"/>
    <s v="Garantizar en colegios el pago de los servicios públicos domiciliarios (gas, energía, aseo, acueducto, alcantarillado, teléfono) vigilancia y aseo locativo para el adecuado funcionamiento de las IED"/>
    <n v="0"/>
    <m/>
    <n v="0"/>
    <m/>
    <n v="1"/>
    <n v="1"/>
    <n v="50757992"/>
    <x v="356"/>
  </r>
  <r>
    <n v="5"/>
    <x v="0"/>
    <n v="2016"/>
    <n v="1"/>
    <n v="112"/>
    <s v="SED"/>
    <n v="90"/>
    <s v="Sector Educación"/>
    <n v="5"/>
    <x v="6"/>
    <x v="1"/>
    <x v="3"/>
    <s v="Pilar Igualdad de calidad de vida"/>
    <n v="7"/>
    <s v="Inclusión educativa para la equidad"/>
    <n v="1071"/>
    <s v="Gestión educativa institucional"/>
    <n v="10563"/>
    <x v="1"/>
    <s v="Cl 90 Sur No. 22a-32 Este - Col Las Violetas (Gabriel Garc¡A M Rquez)  -  Apoyo Administrativo"/>
    <n v="1"/>
    <s v="Garantizar en colegios el pago de los servicios públicos domiciliarios (gas, energía, aseo, acueducto, alcantarillado, teléfono) vigilancia y aseo locativo para el adecuado funcionamiento de las IED"/>
    <n v="0"/>
    <m/>
    <n v="0"/>
    <m/>
    <n v="1"/>
    <n v="1"/>
    <n v="30864971"/>
    <x v="357"/>
  </r>
  <r>
    <n v="5"/>
    <x v="0"/>
    <n v="2016"/>
    <n v="1"/>
    <n v="112"/>
    <s v="SED"/>
    <n v="90"/>
    <s v="Sector Educación"/>
    <n v="5"/>
    <x v="6"/>
    <x v="1"/>
    <x v="3"/>
    <s v="Pilar Igualdad de calidad de vida"/>
    <n v="7"/>
    <s v="Inclusión educativa para la equidad"/>
    <n v="1071"/>
    <s v="Gestión educativa institucional"/>
    <n v="10564"/>
    <x v="1"/>
    <s v="Cl 81c Sur No. 2bis-00 Este - Col Gran Yomasa (Ied)  -  Apoyo Administrativo"/>
    <n v="1"/>
    <s v="Garantizar en colegios el pago de los servicios públicos domiciliarios (gas, energía, aseo, acueducto, alcantarillado, teléfono) vigilancia y aseo locativo para el adecuado funcionamiento de las IED"/>
    <n v="0"/>
    <m/>
    <n v="0"/>
    <m/>
    <n v="1"/>
    <n v="1"/>
    <n v="27280198"/>
    <x v="358"/>
  </r>
  <r>
    <n v="5"/>
    <x v="0"/>
    <n v="2016"/>
    <n v="1"/>
    <n v="112"/>
    <s v="SED"/>
    <n v="90"/>
    <s v="Sector Educación"/>
    <n v="5"/>
    <x v="6"/>
    <x v="1"/>
    <x v="3"/>
    <s v="Pilar Igualdad de calidad de vida"/>
    <n v="7"/>
    <s v="Inclusión educativa para la equidad"/>
    <n v="1071"/>
    <s v="Gestión educativa institucional"/>
    <n v="10565"/>
    <x v="1"/>
    <s v="Cr 2 No. 91-14 Sur - Col Tenerife - Granada Sur (Ied)  -  Apoyo Administrativo"/>
    <n v="1"/>
    <s v="Garantizar en colegios el pago de los servicios públicos domiciliarios (gas, energía, aseo, acueducto, alcantarillado, teléfono) vigilancia y aseo locativo para el adecuado funcionamiento de las IED"/>
    <n v="0"/>
    <m/>
    <n v="0"/>
    <m/>
    <n v="1"/>
    <n v="1"/>
    <n v="25339197"/>
    <x v="359"/>
  </r>
  <r>
    <n v="5"/>
    <x v="0"/>
    <n v="2016"/>
    <n v="1"/>
    <n v="112"/>
    <s v="SED"/>
    <n v="90"/>
    <s v="Sector Educación"/>
    <n v="5"/>
    <x v="6"/>
    <x v="1"/>
    <x v="3"/>
    <s v="Pilar Igualdad de calidad de vida"/>
    <n v="7"/>
    <s v="Inclusión educativa para la equidad"/>
    <n v="1071"/>
    <s v="Gestión educativa institucional"/>
    <n v="10567"/>
    <x v="1"/>
    <s v="Cl 104 Sur No. 1b-08 - Col Brazuelos (Ied)  -  Apoyo Administrativo"/>
    <n v="1"/>
    <s v="Garantizar en colegios el pago de los servicios públicos domiciliarios (gas, energía, aseo, acueducto, alcantarillado, teléfono) vigilancia y aseo locativo para el adecuado funcionamiento de las IED"/>
    <n v="0"/>
    <m/>
    <n v="0"/>
    <m/>
    <n v="1"/>
    <n v="1"/>
    <n v="11373900"/>
    <x v="360"/>
  </r>
  <r>
    <n v="5"/>
    <x v="0"/>
    <n v="2016"/>
    <n v="1"/>
    <n v="112"/>
    <s v="SED"/>
    <n v="90"/>
    <s v="Sector Educación"/>
    <n v="5"/>
    <x v="6"/>
    <x v="1"/>
    <x v="3"/>
    <s v="Pilar Igualdad de calidad de vida"/>
    <n v="7"/>
    <s v="Inclusión educativa para la equidad"/>
    <n v="1071"/>
    <s v="Gestión educativa institucional"/>
    <n v="10568"/>
    <x v="1"/>
    <s v="Kr 2 Este # 65-11 Sur - Col Fabio Lozano Simonelli (Ied)  -  Apoyo Administrativo"/>
    <n v="1"/>
    <s v="Garantizar en colegios el pago de los servicios públicos domiciliarios (gas, energía, aseo, acueducto, alcantarillado, teléfono) vigilancia y aseo locativo para el adecuado funcionamiento de las IED"/>
    <n v="0"/>
    <m/>
    <n v="0"/>
    <m/>
    <n v="1"/>
    <n v="1"/>
    <n v="50304983"/>
    <x v="361"/>
  </r>
  <r>
    <n v="5"/>
    <x v="0"/>
    <n v="2016"/>
    <n v="1"/>
    <n v="112"/>
    <s v="SED"/>
    <n v="90"/>
    <s v="Sector Educación"/>
    <n v="5"/>
    <x v="6"/>
    <x v="1"/>
    <x v="3"/>
    <s v="Pilar Igualdad de calidad de vida"/>
    <n v="7"/>
    <s v="Inclusión educativa para la equidad"/>
    <n v="1071"/>
    <s v="Gestión educativa institucional"/>
    <n v="10569"/>
    <x v="1"/>
    <s v="Cl 111a Bis Sur No. 4a-41 Este - Col Eduardo Uma¥A Mendoza (Ied)  -  Apoyo Administrativo"/>
    <n v="1"/>
    <s v="Garantizar en colegios el pago de los servicios públicos domiciliarios (gas, energía, aseo, acueducto, alcantarillado, teléfono) vigilancia y aseo locativo para el adecuado funcionamiento de las IED"/>
    <n v="0"/>
    <m/>
    <n v="0"/>
    <m/>
    <n v="1"/>
    <n v="1"/>
    <n v="63042075"/>
    <x v="362"/>
  </r>
  <r>
    <n v="5"/>
    <x v="0"/>
    <n v="2016"/>
    <n v="1"/>
    <n v="112"/>
    <s v="SED"/>
    <n v="90"/>
    <s v="Sector Educación"/>
    <n v="5"/>
    <x v="6"/>
    <x v="1"/>
    <x v="3"/>
    <s v="Pilar Igualdad de calidad de vida"/>
    <n v="7"/>
    <s v="Inclusión educativa para la equidad"/>
    <n v="1071"/>
    <s v="Gestión educativa institucional"/>
    <n v="10570"/>
    <x v="1"/>
    <s v="Cl 97 Sur No. 6f-08 Este - Col Ciudad De Villavicencio (Antes Integd Puerta Al Llano)  (Ied)  -  Apoyo Administrativo"/>
    <n v="1"/>
    <s v="Garantizar en colegios el pago de los servicios públicos domiciliarios (gas, energía, aseo, acueducto, alcantarillado, teléfono) vigilancia y aseo locativo para el adecuado funcionamiento de las IED"/>
    <n v="0"/>
    <m/>
    <n v="0"/>
    <m/>
    <n v="1"/>
    <n v="1"/>
    <n v="59339719"/>
    <x v="363"/>
  </r>
  <r>
    <n v="5"/>
    <x v="0"/>
    <n v="2016"/>
    <n v="1"/>
    <n v="112"/>
    <s v="SED"/>
    <n v="90"/>
    <s v="Sector Educación"/>
    <n v="5"/>
    <x v="6"/>
    <x v="1"/>
    <x v="3"/>
    <s v="Pilar Igualdad de calidad de vida"/>
    <n v="7"/>
    <s v="Inclusión educativa para la equidad"/>
    <n v="1071"/>
    <s v="Gestión educativa institucional"/>
    <n v="10571"/>
    <x v="1"/>
    <s v="Cr 1 Este No. 65d-08 Sur - Col Paulo Freire (Ied)  -  Apoyo Administrativo"/>
    <n v="1"/>
    <s v="Garantizar en colegios el pago de los servicios públicos domiciliarios (gas, energía, aseo, acueducto, alcantarillado, teléfono) vigilancia y aseo locativo para el adecuado funcionamiento de las IED"/>
    <n v="0"/>
    <m/>
    <n v="0"/>
    <m/>
    <n v="1"/>
    <n v="1"/>
    <n v="62458613"/>
    <x v="364"/>
  </r>
  <r>
    <n v="5"/>
    <x v="0"/>
    <n v="2016"/>
    <n v="1"/>
    <n v="112"/>
    <s v="SED"/>
    <n v="90"/>
    <s v="Sector Educación"/>
    <n v="5"/>
    <x v="6"/>
    <x v="1"/>
    <x v="1"/>
    <s v="Pilar Construcción de comunidad y cultura ciudadana"/>
    <n v="24"/>
    <s v="Equipo por la educación para el reencuentro, la reconciliación y la paz"/>
    <n v="1058"/>
    <s v="Participación ciudadana para el reencuentro, la reconciliación y la paz"/>
    <n v="1"/>
    <x v="0"/>
    <s v="Inversion Localidad Usme  -  Directores Locales Y Directivos Docentes En Fortalecimiento De Las Capacidades En Su Rol De Líderes En La Comunidad Educativa _x0009__x0009__x0009__x0009_"/>
    <n v="1"/>
    <s v="Fortalecer en Directores Locales y Directivos Docentes las capacidades en su rol de líderes en la comunidad educativa"/>
    <n v="0"/>
    <m/>
    <n v="0"/>
    <m/>
    <n v="7"/>
    <n v="7"/>
    <n v="64183233"/>
    <x v="365"/>
  </r>
  <r>
    <n v="5"/>
    <x v="0"/>
    <n v="2016"/>
    <n v="1"/>
    <n v="112"/>
    <s v="SED"/>
    <n v="90"/>
    <s v="Sector Educación"/>
    <n v="5"/>
    <x v="6"/>
    <x v="1"/>
    <x v="0"/>
    <s v="Eje transversal Gobierno legítimo, fortalecimiento local y eficiencia"/>
    <n v="44"/>
    <s v="Gobierno y ciudadanía digital"/>
    <n v="1043"/>
    <s v="Sistemas de información al servicio de la gestión educativa"/>
    <n v="1"/>
    <x v="0"/>
    <s v="Inversión En Localidad Usme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53"/>
    <n v="53"/>
    <n v="285089780"/>
    <x v="366"/>
  </r>
  <r>
    <n v="5"/>
    <x v="0"/>
    <n v="2016"/>
    <n v="1"/>
    <n v="112"/>
    <s v="SED"/>
    <n v="90"/>
    <s v="Sector Educación"/>
    <n v="6"/>
    <x v="7"/>
    <x v="1"/>
    <x v="3"/>
    <s v="Pilar Igualdad de calidad de vida"/>
    <n v="2"/>
    <s v="Desarrollo integral desde la gestación hasta la adolescencia"/>
    <n v="1050"/>
    <s v="Educación inicial de calidad en el marco de la ruta de atención integral a la primera infancia"/>
    <n v="1"/>
    <x v="0"/>
    <s v="Inversión Localidad Tunjuelito   -  Atender Integralmente Y Con Calidad A Los Niños Y Niñas Del Ciclo De Educación Inicia"/>
    <n v="1"/>
    <s v="Garantizar Estudiantes la ruta de atención integral definida por el Distrito y el cumplilmiento de 80%  de estándares de calidad en IED del sistema educativo distrital"/>
    <n v="0"/>
    <m/>
    <n v="0"/>
    <m/>
    <n v="708"/>
    <n v="785"/>
    <n v="327359915"/>
    <x v="367"/>
  </r>
  <r>
    <n v="5"/>
    <x v="0"/>
    <n v="2016"/>
    <n v="1"/>
    <n v="112"/>
    <s v="SED"/>
    <n v="90"/>
    <s v="Sector Educación"/>
    <n v="6"/>
    <x v="7"/>
    <x v="1"/>
    <x v="3"/>
    <s v="Pilar Igualdad de calidad de vida"/>
    <n v="6"/>
    <s v="Calidad educativa para todos"/>
    <n v="898"/>
    <s v="Administración del talento humano"/>
    <n v="11839"/>
    <x v="1"/>
    <s v="Cl 48c Sur No. 24-14 - Col Centro Integral  Jose Maria Cordob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85"/>
    <n v="174"/>
    <n v="4549812373"/>
    <x v="368"/>
  </r>
  <r>
    <n v="5"/>
    <x v="0"/>
    <n v="2016"/>
    <n v="1"/>
    <n v="112"/>
    <s v="SED"/>
    <n v="90"/>
    <s v="Sector Educación"/>
    <n v="6"/>
    <x v="7"/>
    <x v="1"/>
    <x v="3"/>
    <s v="Pilar Igualdad de calidad de vida"/>
    <n v="6"/>
    <s v="Calidad educativa para todos"/>
    <n v="898"/>
    <s v="Administración del talento humano"/>
    <n v="11840"/>
    <x v="1"/>
    <s v="Cr 55 No. 49-25 Sur - Col Veneci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221"/>
    <n v="213"/>
    <n v="5425863202"/>
    <x v="369"/>
  </r>
  <r>
    <n v="5"/>
    <x v="0"/>
    <n v="2016"/>
    <n v="1"/>
    <n v="112"/>
    <s v="SED"/>
    <n v="90"/>
    <s v="Sector Educación"/>
    <n v="6"/>
    <x v="7"/>
    <x v="1"/>
    <x v="3"/>
    <s v="Pilar Igualdad de calidad de vida"/>
    <n v="6"/>
    <s v="Calidad educativa para todos"/>
    <n v="898"/>
    <s v="Administración del talento humano"/>
    <n v="11841"/>
    <x v="1"/>
    <s v="Dg 50 Sur No. 34-00 - Col Instituto Tecnico Industrial Pilot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228"/>
    <n v="216"/>
    <n v="5595421427"/>
    <x v="370"/>
  </r>
  <r>
    <n v="5"/>
    <x v="0"/>
    <n v="2016"/>
    <n v="1"/>
    <n v="112"/>
    <s v="SED"/>
    <n v="90"/>
    <s v="Sector Educación"/>
    <n v="6"/>
    <x v="7"/>
    <x v="1"/>
    <x v="3"/>
    <s v="Pilar Igualdad de calidad de vida"/>
    <n v="6"/>
    <s v="Calidad educativa para todos"/>
    <n v="898"/>
    <s v="Administración del talento humano"/>
    <n v="11842"/>
    <x v="1"/>
    <s v="Cr 25 No. 47-00 Sur - Col Rafael Uribe Uribe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70"/>
    <n v="165"/>
    <n v="4182436219"/>
    <x v="274"/>
  </r>
  <r>
    <n v="5"/>
    <x v="0"/>
    <n v="2016"/>
    <n v="1"/>
    <n v="112"/>
    <s v="SED"/>
    <n v="90"/>
    <s v="Sector Educación"/>
    <n v="6"/>
    <x v="7"/>
    <x v="1"/>
    <x v="3"/>
    <s v="Pilar Igualdad de calidad de vida"/>
    <n v="6"/>
    <s v="Calidad educativa para todos"/>
    <n v="898"/>
    <s v="Administración del talento humano"/>
    <n v="11843"/>
    <x v="1"/>
    <s v="Dg 52 Sur No. 25-00 - Col Marco Fidel Suarez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36"/>
    <n v="133"/>
    <n v="3334645094"/>
    <x v="278"/>
  </r>
  <r>
    <n v="5"/>
    <x v="0"/>
    <n v="2016"/>
    <n v="1"/>
    <n v="112"/>
    <s v="SED"/>
    <n v="90"/>
    <s v="Sector Educación"/>
    <n v="6"/>
    <x v="7"/>
    <x v="1"/>
    <x v="3"/>
    <s v="Pilar Igualdad de calidad de vida"/>
    <n v="6"/>
    <s v="Calidad educativa para todos"/>
    <n v="898"/>
    <s v="Administración del talento humano"/>
    <n v="11844"/>
    <x v="1"/>
    <s v="Cr 25 No. 53b-32 Sur - Col Ciudad De Bogot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63"/>
    <n v="158"/>
    <n v="4012877994"/>
    <x v="371"/>
  </r>
  <r>
    <n v="5"/>
    <x v="0"/>
    <n v="2016"/>
    <n v="1"/>
    <n v="112"/>
    <s v="SED"/>
    <n v="90"/>
    <s v="Sector Educación"/>
    <n v="6"/>
    <x v="7"/>
    <x v="1"/>
    <x v="3"/>
    <s v="Pilar Igualdad de calidad de vida"/>
    <n v="6"/>
    <s v="Calidad educativa para todos"/>
    <n v="898"/>
    <s v="Administración del talento humano"/>
    <n v="11845"/>
    <x v="1"/>
    <s v="Cr 8a No. 53-44 Sur - Col Rufino Jose Cuerv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47"/>
    <n v="142"/>
    <n v="3617242135"/>
    <x v="372"/>
  </r>
  <r>
    <n v="5"/>
    <x v="0"/>
    <n v="2016"/>
    <n v="1"/>
    <n v="112"/>
    <s v="SED"/>
    <n v="90"/>
    <s v="Sector Educación"/>
    <n v="6"/>
    <x v="7"/>
    <x v="1"/>
    <x v="3"/>
    <s v="Pilar Igualdad de calidad de vida"/>
    <n v="6"/>
    <s v="Calidad educativa para todos"/>
    <n v="898"/>
    <s v="Administración del talento humano"/>
    <n v="11846"/>
    <x v="1"/>
    <s v="Cr 24 No. 49-86 Sur - Col Inem Santiago Perez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99"/>
    <n v="192"/>
    <n v="4888928823"/>
    <x v="373"/>
  </r>
  <r>
    <n v="5"/>
    <x v="0"/>
    <n v="2016"/>
    <n v="1"/>
    <n v="112"/>
    <s v="SED"/>
    <n v="90"/>
    <s v="Sector Educación"/>
    <n v="6"/>
    <x v="7"/>
    <x v="1"/>
    <x v="3"/>
    <s v="Pilar Igualdad de calidad de vida"/>
    <n v="6"/>
    <s v="Calidad educativa para todos"/>
    <n v="898"/>
    <s v="Administración del talento humano"/>
    <n v="11847"/>
    <x v="1"/>
    <s v="Dg 47 Sur No. 19b-19 - Col Bernardo Jaramill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17"/>
    <n v="114"/>
    <n v="2882489827"/>
    <x v="113"/>
  </r>
  <r>
    <n v="5"/>
    <x v="0"/>
    <n v="2016"/>
    <n v="1"/>
    <n v="112"/>
    <s v="SED"/>
    <n v="90"/>
    <s v="Sector Educación"/>
    <n v="6"/>
    <x v="7"/>
    <x v="1"/>
    <x v="3"/>
    <s v="Pilar Igualdad de calidad de vida"/>
    <n v="6"/>
    <s v="Calidad educativa para todos"/>
    <n v="898"/>
    <s v="Administración del talento humano"/>
    <n v="11848"/>
    <x v="1"/>
    <s v="Cl 67b Sur No. 63-15 - Col Isla Del Sol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52"/>
    <n v="51"/>
    <n v="1271686688"/>
    <x v="117"/>
  </r>
  <r>
    <n v="5"/>
    <x v="0"/>
    <n v="2016"/>
    <n v="1"/>
    <n v="112"/>
    <s v="SED"/>
    <n v="90"/>
    <s v="Sector Educación"/>
    <n v="6"/>
    <x v="7"/>
    <x v="1"/>
    <x v="3"/>
    <s v="Pilar Igualdad de calidad de vida"/>
    <n v="6"/>
    <s v="Calidad educativa para todos"/>
    <n v="898"/>
    <s v="Administración del talento humano"/>
    <n v="11849"/>
    <x v="1"/>
    <s v="Cr 19 No. 50-37 Sur - Col San Carlos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10"/>
    <n v="107"/>
    <n v="2712931601"/>
    <x v="196"/>
  </r>
  <r>
    <n v="5"/>
    <x v="0"/>
    <n v="2016"/>
    <n v="1"/>
    <n v="112"/>
    <s v="SED"/>
    <n v="90"/>
    <s v="Sector Educación"/>
    <n v="6"/>
    <x v="7"/>
    <x v="1"/>
    <x v="3"/>
    <s v="Pilar Igualdad de calidad de vida"/>
    <n v="6"/>
    <s v="Calidad educativa para todos"/>
    <n v="898"/>
    <s v="Administración del talento humano"/>
    <n v="11850"/>
    <x v="1"/>
    <s v="Cr 19 No. 56a-62 Sur - Col San Benito Abad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66"/>
    <n v="64"/>
    <n v="1610803138"/>
    <x v="189"/>
  </r>
  <r>
    <n v="5"/>
    <x v="0"/>
    <n v="2016"/>
    <n v="1"/>
    <n v="112"/>
    <s v="SED"/>
    <n v="90"/>
    <s v="Sector Educación"/>
    <n v="6"/>
    <x v="7"/>
    <x v="1"/>
    <x v="3"/>
    <s v="Pilar Igualdad de calidad de vida"/>
    <n v="6"/>
    <s v="Calidad educativa para todos"/>
    <n v="1053"/>
    <s v="Oportunidades de aprendizaje desde el enfoque diferencial"/>
    <n v="1"/>
    <x v="0"/>
    <s v="Inversión Localidad Tunjuelit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2"/>
    <n v="2"/>
    <n v="55558276"/>
    <x v="374"/>
  </r>
  <r>
    <n v="5"/>
    <x v="0"/>
    <n v="2016"/>
    <n v="1"/>
    <n v="112"/>
    <s v="SED"/>
    <n v="90"/>
    <s v="Sector Educación"/>
    <n v="6"/>
    <x v="7"/>
    <x v="1"/>
    <x v="3"/>
    <s v="Pilar Igualdad de calidad de vida"/>
    <n v="6"/>
    <s v="Calidad educativa para todos"/>
    <n v="1056"/>
    <s v="Mejoramiento de la calidad educativa a través de la jornada única y el uso del tiempo escolar"/>
    <n v="1"/>
    <x v="0"/>
    <s v="Inversion Localidad Tunjuelito  -  Estudiantes Del Sistema Educativo Oficial En Jornada Unica Y Estudiantes En Actividades Del Uso Del Tiempo Escolar (Jornada Extendida"/>
    <n v="2"/>
    <s v="Garantizar en Estudiantes la permanencia escolar,  el desarrollo y fortalecimiento de habilidades en música, arte, literatura, deporte, ciencia y tecnología, convivencia y formación ciudadana, medio ambiente, lengua extranjera, oralidad, lectura y escritura, entre otros."/>
    <n v="0"/>
    <m/>
    <n v="0"/>
    <m/>
    <n v="13395"/>
    <n v="15360"/>
    <n v="848622731"/>
    <x v="375"/>
  </r>
  <r>
    <n v="5"/>
    <x v="0"/>
    <n v="2016"/>
    <n v="1"/>
    <n v="112"/>
    <s v="SED"/>
    <n v="90"/>
    <s v="Sector Educación"/>
    <n v="6"/>
    <x v="7"/>
    <x v="1"/>
    <x v="3"/>
    <s v="Pilar Igualdad de calidad de vida"/>
    <n v="6"/>
    <s v="Calidad educativa para todos"/>
    <n v="1072"/>
    <s v="Evaluar para transformar y mejorar"/>
    <n v="1"/>
    <x v="0"/>
    <s v="Localidad  -  Sistema De Evaluacion"/>
    <n v="1"/>
    <s v="FACILITAR EN COLEGIOS EL USO DE LA INFORMACIÓN RELEVANTE A LA ESCUELA, PARA SU PROCESO  DE TRANSFORMACIÓN EN FUNCIÓN DEL PEI."/>
    <n v="0"/>
    <m/>
    <n v="0"/>
    <m/>
    <n v="12"/>
    <n v="12"/>
    <n v="17143560"/>
    <x v="376"/>
  </r>
  <r>
    <n v="5"/>
    <x v="0"/>
    <n v="2016"/>
    <n v="1"/>
    <n v="112"/>
    <s v="SED"/>
    <n v="90"/>
    <s v="Sector Educación"/>
    <n v="6"/>
    <x v="7"/>
    <x v="1"/>
    <x v="3"/>
    <s v="Pilar Igualdad de calidad de vida"/>
    <n v="7"/>
    <s v="Inclusión educativa para la equidad"/>
    <n v="1049"/>
    <s v="Cobertura con equidad"/>
    <n v="1"/>
    <x v="0"/>
    <s v="Colegios Distritales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3.15"/>
    <n v="3.15"/>
    <n v="720695276"/>
    <x v="377"/>
  </r>
  <r>
    <n v="5"/>
    <x v="0"/>
    <n v="2016"/>
    <n v="1"/>
    <n v="112"/>
    <s v="SED"/>
    <n v="90"/>
    <s v="Sector Educación"/>
    <n v="6"/>
    <x v="7"/>
    <x v="1"/>
    <x v="3"/>
    <s v="Pilar Igualdad de calidad de vida"/>
    <n v="7"/>
    <s v="Inclusión educativa para la equidad"/>
    <n v="1052"/>
    <s v="Bienestar estudiantil para todos"/>
    <n v="12179"/>
    <x v="1"/>
    <s v="Cl 48c Sur No. 24-14 - Col Centro Integral  Jose Maria Cordoba (Ied)  -  Alimentacion Escolar - Suministrar A Estudiantes"/>
    <n v="1"/>
    <s v="Beneficiar estudiantes  matriculados en el Sistema Educativo Oficial del Distrito con complementos alimentarios (refrigerios, desayuno, almuerzo y cena)"/>
    <n v="0"/>
    <m/>
    <n v="0"/>
    <m/>
    <n v="3000"/>
    <n v="0"/>
    <n v="191279974"/>
    <x v="19"/>
  </r>
  <r>
    <n v="5"/>
    <x v="0"/>
    <n v="2016"/>
    <n v="1"/>
    <n v="112"/>
    <s v="SED"/>
    <n v="90"/>
    <s v="Sector Educación"/>
    <n v="6"/>
    <x v="7"/>
    <x v="1"/>
    <x v="3"/>
    <s v="Pilar Igualdad de calidad de vida"/>
    <n v="7"/>
    <s v="Inclusión educativa para la equidad"/>
    <n v="1052"/>
    <s v="Bienestar estudiantil para todos"/>
    <n v="12180"/>
    <x v="1"/>
    <s v="Cr 55 No. 49-25 Sur - Col Venecia (Ied)  -  Alimentacion Escolar - Suministrar A Estudiantes"/>
    <n v="1"/>
    <s v="Beneficiar estudiantes  matriculados en el Sistema Educativo Oficial del Distrito con complementos alimentarios (refrigerios, desayuno, almuerzo y cena)"/>
    <n v="0"/>
    <m/>
    <n v="0"/>
    <m/>
    <n v="4378"/>
    <n v="2255"/>
    <n v="261265810"/>
    <x v="378"/>
  </r>
  <r>
    <n v="5"/>
    <x v="0"/>
    <n v="2016"/>
    <n v="1"/>
    <n v="112"/>
    <s v="SED"/>
    <n v="90"/>
    <s v="Sector Educación"/>
    <n v="6"/>
    <x v="7"/>
    <x v="1"/>
    <x v="3"/>
    <s v="Pilar Igualdad de calidad de vida"/>
    <n v="7"/>
    <s v="Inclusión educativa para la equidad"/>
    <n v="1052"/>
    <s v="Bienestar estudiantil para todos"/>
    <n v="12181"/>
    <x v="1"/>
    <s v="Dg 50 Sur No. 34-00 - Col Instituto Tecnico Industrial Piloto (Ied)  -  Alimentacion Escolar - Suministrar A Estudiantes"/>
    <n v="1"/>
    <s v="Beneficiar estudiantes  matriculados en el Sistema Educativo Oficial del Distrito con complementos alimentarios (refrigerios, desayuno, almuerzo y cena)"/>
    <n v="0"/>
    <m/>
    <n v="0"/>
    <m/>
    <n v="4278"/>
    <n v="0"/>
    <n v="258050381"/>
    <x v="19"/>
  </r>
  <r>
    <n v="5"/>
    <x v="0"/>
    <n v="2016"/>
    <n v="1"/>
    <n v="112"/>
    <s v="SED"/>
    <n v="90"/>
    <s v="Sector Educación"/>
    <n v="6"/>
    <x v="7"/>
    <x v="1"/>
    <x v="3"/>
    <s v="Pilar Igualdad de calidad de vida"/>
    <n v="7"/>
    <s v="Inclusión educativa para la equidad"/>
    <n v="1052"/>
    <s v="Bienestar estudiantil para todos"/>
    <n v="12182"/>
    <x v="1"/>
    <s v="Cr 25 No. 47-00 Sur - Col Rafael Uribe Uribe (Ied)  -  Alimentacion Escolar - Suministrar A Estudiantes"/>
    <n v="1"/>
    <s v="Beneficiar estudiantes  matriculados en el Sistema Educativo Oficial del Distrito con complementos alimentarios (refrigerios, desayuno, almuerzo y cena)"/>
    <n v="0"/>
    <m/>
    <n v="0"/>
    <m/>
    <n v="3936"/>
    <n v="0"/>
    <n v="214920002"/>
    <x v="19"/>
  </r>
  <r>
    <n v="5"/>
    <x v="0"/>
    <n v="2016"/>
    <n v="1"/>
    <n v="112"/>
    <s v="SED"/>
    <n v="90"/>
    <s v="Sector Educación"/>
    <n v="6"/>
    <x v="7"/>
    <x v="1"/>
    <x v="3"/>
    <s v="Pilar Igualdad de calidad de vida"/>
    <n v="7"/>
    <s v="Inclusión educativa para la equidad"/>
    <n v="1052"/>
    <s v="Bienestar estudiantil para todos"/>
    <n v="12183"/>
    <x v="1"/>
    <s v="Dg 52 Sur No. 25-00 - Col Marco Fidel Suarez (Ied)  -  Alimentacion Escolar - Suministrar A Estudiantes"/>
    <n v="1"/>
    <s v="Beneficiar estudiantes  matriculados en el Sistema Educativo Oficial del Distrito con complementos alimentarios (refrigerios, desayuno, almuerzo y cena)"/>
    <n v="0"/>
    <m/>
    <n v="0"/>
    <m/>
    <n v="2541"/>
    <n v="0"/>
    <n v="177209768"/>
    <x v="19"/>
  </r>
  <r>
    <n v="5"/>
    <x v="0"/>
    <n v="2016"/>
    <n v="1"/>
    <n v="112"/>
    <s v="SED"/>
    <n v="90"/>
    <s v="Sector Educación"/>
    <n v="6"/>
    <x v="7"/>
    <x v="1"/>
    <x v="3"/>
    <s v="Pilar Igualdad de calidad de vida"/>
    <n v="7"/>
    <s v="Inclusión educativa para la equidad"/>
    <n v="1052"/>
    <s v="Bienestar estudiantil para todos"/>
    <n v="12184"/>
    <x v="1"/>
    <s v="Cr 25 No. 53b-32 Sur - Col Ciudad De Bogota (Ied)  -  Alimentacion Escolar - Suministrar A Estudiantes"/>
    <n v="1"/>
    <s v="Beneficiar estudiantes  matriculados en el Sistema Educativo Oficial del Distrito con complementos alimentarios (refrigerios, desayuno, almuerzo y cena)"/>
    <n v="0"/>
    <m/>
    <n v="0"/>
    <m/>
    <n v="3108"/>
    <n v="0"/>
    <n v="169357824"/>
    <x v="19"/>
  </r>
  <r>
    <n v="5"/>
    <x v="0"/>
    <n v="2016"/>
    <n v="1"/>
    <n v="112"/>
    <s v="SED"/>
    <n v="90"/>
    <s v="Sector Educación"/>
    <n v="6"/>
    <x v="7"/>
    <x v="1"/>
    <x v="3"/>
    <s v="Pilar Igualdad de calidad de vida"/>
    <n v="7"/>
    <s v="Inclusión educativa para la equidad"/>
    <n v="1052"/>
    <s v="Bienestar estudiantil para todos"/>
    <n v="12185"/>
    <x v="1"/>
    <s v="Cr 8a No. 53-44 Sur - Col Rufino Jose Cuervo (Ied)  -  Alimentacion Escolar - Suministrar A Estudiantes"/>
    <n v="1"/>
    <s v="Beneficiar estudiantes  matriculados en el Sistema Educativo Oficial del Distrito con complementos alimentarios (refrigerios, desayuno, almuerzo y cena)"/>
    <n v="0"/>
    <m/>
    <n v="0"/>
    <m/>
    <n v="2759"/>
    <n v="0"/>
    <n v="169750809"/>
    <x v="19"/>
  </r>
  <r>
    <n v="5"/>
    <x v="0"/>
    <n v="2016"/>
    <n v="1"/>
    <n v="112"/>
    <s v="SED"/>
    <n v="90"/>
    <s v="Sector Educación"/>
    <n v="6"/>
    <x v="7"/>
    <x v="1"/>
    <x v="3"/>
    <s v="Pilar Igualdad de calidad de vida"/>
    <n v="7"/>
    <s v="Inclusión educativa para la equidad"/>
    <n v="1052"/>
    <s v="Bienestar estudiantil para todos"/>
    <n v="12186"/>
    <x v="1"/>
    <s v="Cr 24 No. 49-86 Sur - Col Inem Santiago Perez (Ied)  -  Alimentacion Escolar - Suministrar A Estudiantes"/>
    <n v="1"/>
    <s v="Beneficiar estudiantes  matriculados en el Sistema Educativo Oficial del Distrito con complementos alimentarios (refrigerios, desayuno, almuerzo y cena)"/>
    <n v="0"/>
    <m/>
    <n v="0"/>
    <m/>
    <n v="3574"/>
    <n v="3271"/>
    <n v="409791814"/>
    <x v="379"/>
  </r>
  <r>
    <n v="5"/>
    <x v="0"/>
    <n v="2016"/>
    <n v="1"/>
    <n v="112"/>
    <s v="SED"/>
    <n v="90"/>
    <s v="Sector Educación"/>
    <n v="6"/>
    <x v="7"/>
    <x v="1"/>
    <x v="3"/>
    <s v="Pilar Igualdad de calidad de vida"/>
    <n v="7"/>
    <s v="Inclusión educativa para la equidad"/>
    <n v="1052"/>
    <s v="Bienestar estudiantil para todos"/>
    <n v="12187"/>
    <x v="1"/>
    <s v="Dg 47 Sur No. 19b-19 - Col Bernardo Jaramillo (Ied)  -  Alimentacion Escolar - Suministrar A Estudiantes"/>
    <n v="1"/>
    <s v="Beneficiar estudiantes  matriculados en el Sistema Educativo Oficial del Distrito con complementos alimentarios (refrigerios, desayuno, almuerzo y cena)"/>
    <n v="0"/>
    <m/>
    <n v="0"/>
    <m/>
    <n v="2612"/>
    <n v="0"/>
    <n v="138016899"/>
    <x v="19"/>
  </r>
  <r>
    <n v="5"/>
    <x v="0"/>
    <n v="2016"/>
    <n v="1"/>
    <n v="112"/>
    <s v="SED"/>
    <n v="90"/>
    <s v="Sector Educación"/>
    <n v="6"/>
    <x v="7"/>
    <x v="1"/>
    <x v="3"/>
    <s v="Pilar Igualdad de calidad de vida"/>
    <n v="7"/>
    <s v="Inclusión educativa para la equidad"/>
    <n v="1052"/>
    <s v="Bienestar estudiantil para todos"/>
    <n v="12188"/>
    <x v="1"/>
    <s v="Cl 67b Sur No. 63-15 - Col Isla Del Sol (Ied)  -  Alimentacion Escolar - Suministrar A Estudiantes"/>
    <n v="1"/>
    <s v="Beneficiar estudiantes  matriculados en el Sistema Educativo Oficial del Distrito con complementos alimentarios (refrigerios, desayuno, almuerzo y cena)"/>
    <n v="0"/>
    <m/>
    <n v="0"/>
    <m/>
    <n v="1048"/>
    <n v="0"/>
    <n v="60588333"/>
    <x v="19"/>
  </r>
  <r>
    <n v="5"/>
    <x v="0"/>
    <n v="2016"/>
    <n v="1"/>
    <n v="112"/>
    <s v="SED"/>
    <n v="90"/>
    <s v="Sector Educación"/>
    <n v="6"/>
    <x v="7"/>
    <x v="1"/>
    <x v="3"/>
    <s v="Pilar Igualdad de calidad de vida"/>
    <n v="7"/>
    <s v="Inclusión educativa para la equidad"/>
    <n v="1052"/>
    <s v="Bienestar estudiantil para todos"/>
    <n v="12189"/>
    <x v="1"/>
    <s v="Cr 19 No. 50-37 Sur - Col San Carlos (Ied)  -  Alimentacion Escolar - Suministrar A Estudiantes"/>
    <n v="1"/>
    <s v="Beneficiar estudiantes  matriculados en el Sistema Educativo Oficial del Distrito con complementos alimentarios (refrigerios, desayuno, almuerzo y cena)"/>
    <n v="0"/>
    <m/>
    <n v="0"/>
    <m/>
    <n v="2091"/>
    <n v="0"/>
    <n v="141711932"/>
    <x v="19"/>
  </r>
  <r>
    <n v="5"/>
    <x v="0"/>
    <n v="2016"/>
    <n v="1"/>
    <n v="112"/>
    <s v="SED"/>
    <n v="90"/>
    <s v="Sector Educación"/>
    <n v="6"/>
    <x v="7"/>
    <x v="1"/>
    <x v="3"/>
    <s v="Pilar Igualdad de calidad de vida"/>
    <n v="7"/>
    <s v="Inclusión educativa para la equidad"/>
    <n v="1052"/>
    <s v="Bienestar estudiantil para todos"/>
    <n v="12190"/>
    <x v="1"/>
    <s v="Cr 19 No. 56a-62 Sur - Col San Benito Abad (Ied)  -  Alimentacion Escolar - Suministrar A Estudiantes"/>
    <n v="1"/>
    <s v="Beneficiar estudiantes  matriculados en el Sistema Educativo Oficial del Distrito con complementos alimentarios (refrigerios, desayuno, almuerzo y cena)"/>
    <n v="0"/>
    <m/>
    <n v="0"/>
    <m/>
    <n v="1264"/>
    <n v="0"/>
    <n v="65282045"/>
    <x v="19"/>
  </r>
  <r>
    <n v="5"/>
    <x v="0"/>
    <n v="2016"/>
    <n v="1"/>
    <n v="112"/>
    <s v="SED"/>
    <n v="90"/>
    <s v="Sector Educación"/>
    <n v="6"/>
    <x v="7"/>
    <x v="1"/>
    <x v="3"/>
    <s v="Pilar Igualdad de calidad de vida"/>
    <n v="7"/>
    <s v="Inclusión educativa para la equidad"/>
    <n v="1071"/>
    <s v="Gestión educativa institucional"/>
    <n v="10572"/>
    <x v="1"/>
    <s v="Cl 48c Sur No. 24-14 - Col Centro Integral  Jose Maria Cordoba (Ied)  -  Apoyo Administrativo"/>
    <n v="1"/>
    <s v="Garantizar en colegios el pago de los servicios públicos domiciliarios (gas, energía, aseo, acueducto, alcantarillado, teléfono) vigilancia y aseo locativo para el adecuado funcionamiento de las IED"/>
    <n v="0"/>
    <m/>
    <n v="0"/>
    <m/>
    <n v="1"/>
    <n v="1"/>
    <n v="73299023"/>
    <x v="380"/>
  </r>
  <r>
    <n v="5"/>
    <x v="0"/>
    <n v="2016"/>
    <n v="1"/>
    <n v="112"/>
    <s v="SED"/>
    <n v="90"/>
    <s v="Sector Educación"/>
    <n v="6"/>
    <x v="7"/>
    <x v="1"/>
    <x v="3"/>
    <s v="Pilar Igualdad de calidad de vida"/>
    <n v="7"/>
    <s v="Inclusión educativa para la equidad"/>
    <n v="1071"/>
    <s v="Gestión educativa institucional"/>
    <n v="10573"/>
    <x v="1"/>
    <s v="Cr 55 No. 49-25 Sur - Col Venecia (Ied)  -  Apoyo Administrativo"/>
    <n v="1"/>
    <s v="Garantizar en colegios el pago de los servicios públicos domiciliarios (gas, energía, aseo, acueducto, alcantarillado, teléfono) vigilancia y aseo locativo para el adecuado funcionamiento de las IED"/>
    <n v="0"/>
    <m/>
    <n v="0"/>
    <m/>
    <n v="1"/>
    <n v="1"/>
    <n v="65840160"/>
    <x v="381"/>
  </r>
  <r>
    <n v="5"/>
    <x v="0"/>
    <n v="2016"/>
    <n v="1"/>
    <n v="112"/>
    <s v="SED"/>
    <n v="90"/>
    <s v="Sector Educación"/>
    <n v="6"/>
    <x v="7"/>
    <x v="1"/>
    <x v="3"/>
    <s v="Pilar Igualdad de calidad de vida"/>
    <n v="7"/>
    <s v="Inclusión educativa para la equidad"/>
    <n v="1071"/>
    <s v="Gestión educativa institucional"/>
    <n v="10574"/>
    <x v="1"/>
    <s v="Dg 50 Sur No. 34-00 - Col Instituto Tecnico Industrial Piloto (Ied)  -  Apoyo Administrativo"/>
    <n v="1"/>
    <s v="Garantizar en colegios el pago de los servicios públicos domiciliarios (gas, energía, aseo, acueducto, alcantarillado, teléfono) vigilancia y aseo locativo para el adecuado funcionamiento de las IED"/>
    <n v="0"/>
    <m/>
    <n v="0"/>
    <m/>
    <n v="1"/>
    <n v="1"/>
    <n v="85189813"/>
    <x v="382"/>
  </r>
  <r>
    <n v="5"/>
    <x v="0"/>
    <n v="2016"/>
    <n v="1"/>
    <n v="112"/>
    <s v="SED"/>
    <n v="90"/>
    <s v="Sector Educación"/>
    <n v="6"/>
    <x v="7"/>
    <x v="1"/>
    <x v="3"/>
    <s v="Pilar Igualdad de calidad de vida"/>
    <n v="7"/>
    <s v="Inclusión educativa para la equidad"/>
    <n v="1071"/>
    <s v="Gestión educativa institucional"/>
    <n v="10575"/>
    <x v="1"/>
    <s v="Cr 25 No. 47-00 Sur - Col Rafael Uribe Uribe (Ied)  -  Apoyo Administrativo"/>
    <n v="1"/>
    <s v="Garantizar en colegios el pago de los servicios públicos domiciliarios (gas, energía, aseo, acueducto, alcantarillado, teléfono) vigilancia y aseo locativo para el adecuado funcionamiento de las IED"/>
    <n v="0"/>
    <m/>
    <n v="0"/>
    <m/>
    <n v="1"/>
    <n v="1"/>
    <n v="57024970"/>
    <x v="383"/>
  </r>
  <r>
    <n v="5"/>
    <x v="0"/>
    <n v="2016"/>
    <n v="1"/>
    <n v="112"/>
    <s v="SED"/>
    <n v="90"/>
    <s v="Sector Educación"/>
    <n v="6"/>
    <x v="7"/>
    <x v="1"/>
    <x v="3"/>
    <s v="Pilar Igualdad de calidad de vida"/>
    <n v="7"/>
    <s v="Inclusión educativa para la equidad"/>
    <n v="1071"/>
    <s v="Gestión educativa institucional"/>
    <n v="10576"/>
    <x v="1"/>
    <s v="Dg 52 Sur No. 25-00 - Col Marco Fidel Suarez (Ied)  -  Apoyo Administrativo"/>
    <n v="1"/>
    <s v="Garantizar en colegios el pago de los servicios públicos domiciliarios (gas, energía, aseo, acueducto, alcantarillado, teléfono) vigilancia y aseo locativo para el adecuado funcionamiento de las IED"/>
    <n v="0"/>
    <m/>
    <n v="0"/>
    <m/>
    <n v="1"/>
    <n v="1"/>
    <n v="46146885"/>
    <x v="384"/>
  </r>
  <r>
    <n v="5"/>
    <x v="0"/>
    <n v="2016"/>
    <n v="1"/>
    <n v="112"/>
    <s v="SED"/>
    <n v="90"/>
    <s v="Sector Educación"/>
    <n v="6"/>
    <x v="7"/>
    <x v="1"/>
    <x v="3"/>
    <s v="Pilar Igualdad de calidad de vida"/>
    <n v="7"/>
    <s v="Inclusión educativa para la equidad"/>
    <n v="1071"/>
    <s v="Gestión educativa institucional"/>
    <n v="10577"/>
    <x v="1"/>
    <s v="Cr 25 No. 53b-32 Sur - Col Ciudad De Bogota (Ied)  -  Apoyo Administrativo"/>
    <n v="1"/>
    <s v="Garantizar en colegios el pago de los servicios públicos domiciliarios (gas, energía, aseo, acueducto, alcantarillado, teléfono) vigilancia y aseo locativo para el adecuado funcionamiento de las IED"/>
    <n v="0"/>
    <m/>
    <n v="0"/>
    <m/>
    <n v="1"/>
    <n v="1"/>
    <n v="66578876"/>
    <x v="385"/>
  </r>
  <r>
    <n v="5"/>
    <x v="0"/>
    <n v="2016"/>
    <n v="1"/>
    <n v="112"/>
    <s v="SED"/>
    <n v="90"/>
    <s v="Sector Educación"/>
    <n v="6"/>
    <x v="7"/>
    <x v="1"/>
    <x v="3"/>
    <s v="Pilar Igualdad de calidad de vida"/>
    <n v="7"/>
    <s v="Inclusión educativa para la equidad"/>
    <n v="1071"/>
    <s v="Gestión educativa institucional"/>
    <n v="10578"/>
    <x v="1"/>
    <s v="Cr 8a No. 53-44 Sur - Col Rufino Jose Cuervo (Ied)  -  Apoyo Administrativo"/>
    <n v="1"/>
    <s v="Garantizar en colegios el pago de los servicios públicos domiciliarios (gas, energía, aseo, acueducto, alcantarillado, teléfono) vigilancia y aseo locativo para el adecuado funcionamiento de las IED"/>
    <n v="0"/>
    <m/>
    <n v="0"/>
    <m/>
    <n v="1"/>
    <n v="1"/>
    <n v="89196894"/>
    <x v="386"/>
  </r>
  <r>
    <n v="5"/>
    <x v="0"/>
    <n v="2016"/>
    <n v="1"/>
    <n v="112"/>
    <s v="SED"/>
    <n v="90"/>
    <s v="Sector Educación"/>
    <n v="6"/>
    <x v="7"/>
    <x v="1"/>
    <x v="3"/>
    <s v="Pilar Igualdad de calidad de vida"/>
    <n v="7"/>
    <s v="Inclusión educativa para la equidad"/>
    <n v="1071"/>
    <s v="Gestión educativa institucional"/>
    <n v="10579"/>
    <x v="1"/>
    <s v="Cr 24 No. 49-86 Sur - Col Inem Santiago Perez (Ied)  -  Apoyo Administrativo"/>
    <n v="1"/>
    <s v="Garantizar en colegios el pago de los servicios públicos domiciliarios (gas, energía, aseo, acueducto, alcantarillado, teléfono) vigilancia y aseo locativo para el adecuado funcionamiento de las IED"/>
    <n v="0"/>
    <m/>
    <n v="0"/>
    <m/>
    <n v="1"/>
    <n v="1"/>
    <n v="88558371"/>
    <x v="387"/>
  </r>
  <r>
    <n v="5"/>
    <x v="0"/>
    <n v="2016"/>
    <n v="1"/>
    <n v="112"/>
    <s v="SED"/>
    <n v="90"/>
    <s v="Sector Educación"/>
    <n v="6"/>
    <x v="7"/>
    <x v="1"/>
    <x v="3"/>
    <s v="Pilar Igualdad de calidad de vida"/>
    <n v="7"/>
    <s v="Inclusión educativa para la equidad"/>
    <n v="1071"/>
    <s v="Gestión educativa institucional"/>
    <n v="10580"/>
    <x v="1"/>
    <s v="Dg 47 Sur No. 19b-19 - Col Bernardo Jaramillo (Ied)  -  Apoyo Administrativo"/>
    <n v="1"/>
    <s v="Garantizar en colegios el pago de los servicios públicos domiciliarios (gas, energía, aseo, acueducto, alcantarillado, teléfono) vigilancia y aseo locativo para el adecuado funcionamiento de las IED"/>
    <n v="0"/>
    <m/>
    <n v="0"/>
    <m/>
    <n v="1"/>
    <n v="1"/>
    <n v="51214216"/>
    <x v="388"/>
  </r>
  <r>
    <n v="5"/>
    <x v="0"/>
    <n v="2016"/>
    <n v="1"/>
    <n v="112"/>
    <s v="SED"/>
    <n v="90"/>
    <s v="Sector Educación"/>
    <n v="6"/>
    <x v="7"/>
    <x v="1"/>
    <x v="3"/>
    <s v="Pilar Igualdad de calidad de vida"/>
    <n v="7"/>
    <s v="Inclusión educativa para la equidad"/>
    <n v="1071"/>
    <s v="Gestión educativa institucional"/>
    <n v="10581"/>
    <x v="1"/>
    <s v="Cl 67b Sur No. 63-15 - Col Isla Del Sol (Ied)  -  Apoyo Administrativo"/>
    <n v="1"/>
    <s v="Garantizar en colegios el pago de los servicios públicos domiciliarios (gas, energía, aseo, acueducto, alcantarillado, teléfono) vigilancia y aseo locativo para el adecuado funcionamiento de las IED"/>
    <n v="0"/>
    <m/>
    <n v="0"/>
    <m/>
    <n v="1"/>
    <n v="1"/>
    <n v="25428739"/>
    <x v="389"/>
  </r>
  <r>
    <n v="5"/>
    <x v="0"/>
    <n v="2016"/>
    <n v="1"/>
    <n v="112"/>
    <s v="SED"/>
    <n v="90"/>
    <s v="Sector Educación"/>
    <n v="6"/>
    <x v="7"/>
    <x v="1"/>
    <x v="3"/>
    <s v="Pilar Igualdad de calidad de vida"/>
    <n v="7"/>
    <s v="Inclusión educativa para la equidad"/>
    <n v="1071"/>
    <s v="Gestión educativa institucional"/>
    <n v="10582"/>
    <x v="1"/>
    <s v="Cr 19 No. 50-37 Sur - Col San Carlos (Ied)  -  Apoyo Administrativo"/>
    <n v="1"/>
    <s v="Garantizar en colegios el pago de los servicios públicos domiciliarios (gas, energía, aseo, acueducto, alcantarillado, teléfono) vigilancia y aseo locativo para el adecuado funcionamiento de las IED"/>
    <n v="0"/>
    <m/>
    <n v="0"/>
    <m/>
    <n v="1"/>
    <n v="1"/>
    <n v="56381668"/>
    <x v="390"/>
  </r>
  <r>
    <n v="5"/>
    <x v="0"/>
    <n v="2016"/>
    <n v="1"/>
    <n v="112"/>
    <s v="SED"/>
    <n v="90"/>
    <s v="Sector Educación"/>
    <n v="6"/>
    <x v="7"/>
    <x v="1"/>
    <x v="3"/>
    <s v="Pilar Igualdad de calidad de vida"/>
    <n v="7"/>
    <s v="Inclusión educativa para la equidad"/>
    <n v="1071"/>
    <s v="Gestión educativa institucional"/>
    <n v="10583"/>
    <x v="1"/>
    <s v="Cr 19 No. 56a-62 Sur - Col San Benito Abad (Ied)  -  Apoyo Administrativo"/>
    <n v="1"/>
    <s v="Garantizar en colegios el pago de los servicios públicos domiciliarios (gas, energía, aseo, acueducto, alcantarillado, teléfono) vigilancia y aseo locativo para el adecuado funcionamiento de las IED"/>
    <n v="0"/>
    <m/>
    <n v="0"/>
    <m/>
    <n v="1"/>
    <n v="1"/>
    <n v="33602617"/>
    <x v="391"/>
  </r>
  <r>
    <n v="5"/>
    <x v="0"/>
    <n v="2016"/>
    <n v="1"/>
    <n v="112"/>
    <s v="SED"/>
    <n v="90"/>
    <s v="Sector Educación"/>
    <n v="6"/>
    <x v="7"/>
    <x v="1"/>
    <x v="1"/>
    <s v="Pilar Construcción de comunidad y cultura ciudadana"/>
    <n v="24"/>
    <s v="Equipo por la educación para el reencuentro, la reconciliación y la paz"/>
    <n v="1058"/>
    <s v="Participación ciudadana para el reencuentro, la reconciliación y la paz"/>
    <n v="1"/>
    <x v="0"/>
    <s v="Inversion Localidad Tunjuelito  -  Directores Locales Y Directivos Docentes En Fortalecimiento De Las Capacidades En Su Rol De Líderes En La Comunidad Educativa _x0009__x0009__x0009__x0009_"/>
    <n v="1"/>
    <s v="Fortalecer en Directores Locales y Directivos Docentes las capacidades en su rol de líderes en la comunidad educativa"/>
    <n v="0"/>
    <m/>
    <n v="0"/>
    <m/>
    <n v="2"/>
    <n v="2"/>
    <n v="30725133"/>
    <x v="392"/>
  </r>
  <r>
    <n v="5"/>
    <x v="0"/>
    <n v="2016"/>
    <n v="1"/>
    <n v="112"/>
    <s v="SED"/>
    <n v="90"/>
    <s v="Sector Educación"/>
    <n v="6"/>
    <x v="7"/>
    <x v="1"/>
    <x v="0"/>
    <s v="Eje transversal Gobierno legítimo, fortalecimiento local y eficiencia"/>
    <n v="44"/>
    <s v="Gobierno y ciudadanía digital"/>
    <n v="1043"/>
    <s v="Sistemas de información al servicio de la gestión educativa"/>
    <n v="1"/>
    <x v="0"/>
    <s v="Inversión En Localidad Tunjuelito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28"/>
    <n v="28"/>
    <n v="150613469"/>
    <x v="393"/>
  </r>
  <r>
    <n v="5"/>
    <x v="0"/>
    <n v="2016"/>
    <n v="1"/>
    <n v="112"/>
    <s v="SED"/>
    <n v="90"/>
    <s v="Sector Educación"/>
    <n v="7"/>
    <x v="8"/>
    <x v="1"/>
    <x v="3"/>
    <s v="Pilar Igualdad de calidad de vida"/>
    <n v="2"/>
    <s v="Desarrollo integral desde la gestación hasta la adolescencia"/>
    <n v="1050"/>
    <s v="Educación inicial de calidad en el marco de la ruta de atención integral a la primera infancia"/>
    <n v="1"/>
    <x v="0"/>
    <s v="Inversión Localidad Bosa  -  Atender Integralmente Y Con Calidad A Los Niños Y Niñas Del Ciclo De Educación Inicia"/>
    <n v="1"/>
    <s v="Garantizar Estudiantes la ruta de atención integral definida por el Distrito y el cumplilmiento de 80%  de estándares de calidad en IED del sistema educativo distrital"/>
    <n v="0"/>
    <m/>
    <n v="0"/>
    <m/>
    <n v="3541"/>
    <n v="3923"/>
    <n v="1635965537"/>
    <x v="394"/>
  </r>
  <r>
    <n v="5"/>
    <x v="0"/>
    <n v="2016"/>
    <n v="1"/>
    <n v="112"/>
    <s v="SED"/>
    <n v="90"/>
    <s v="Sector Educación"/>
    <n v="7"/>
    <x v="8"/>
    <x v="1"/>
    <x v="3"/>
    <s v="Pilar Igualdad de calidad de vida"/>
    <n v="6"/>
    <s v="Calidad educativa para todos"/>
    <n v="898"/>
    <s v="Administración del talento humano"/>
    <n v="11851"/>
    <x v="1"/>
    <s v="Cl 72 Sur No. 79d-33 - Col Carlos Alban Holguin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218"/>
    <n v="212"/>
    <n v="5397603498"/>
    <x v="395"/>
  </r>
  <r>
    <n v="5"/>
    <x v="0"/>
    <n v="2016"/>
    <n v="1"/>
    <n v="112"/>
    <s v="SED"/>
    <n v="90"/>
    <s v="Sector Educación"/>
    <n v="7"/>
    <x v="8"/>
    <x v="1"/>
    <x v="3"/>
    <s v="Pilar Igualdad de calidad de vida"/>
    <n v="6"/>
    <s v="Calidad educativa para todos"/>
    <n v="898"/>
    <s v="Administración del talento humano"/>
    <n v="11852"/>
    <x v="1"/>
    <s v="Cr 77l No. 65j-73 Sur - Col Cedid San Pabl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89"/>
    <n v="183"/>
    <n v="4634591485"/>
    <x v="396"/>
  </r>
  <r>
    <n v="5"/>
    <x v="0"/>
    <n v="2016"/>
    <n v="1"/>
    <n v="112"/>
    <s v="SED"/>
    <n v="90"/>
    <s v="Sector Educación"/>
    <n v="7"/>
    <x v="8"/>
    <x v="1"/>
    <x v="3"/>
    <s v="Pilar Igualdad de calidad de vida"/>
    <n v="6"/>
    <s v="Calidad educativa para todos"/>
    <n v="898"/>
    <s v="Administración del talento humano"/>
    <n v="11853"/>
    <x v="1"/>
    <s v="Cl 56 Sur No. 72g-20 - Col Nuevo Chile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50"/>
    <n v="145"/>
    <n v="3673761544"/>
    <x v="397"/>
  </r>
  <r>
    <n v="5"/>
    <x v="0"/>
    <n v="2016"/>
    <n v="1"/>
    <n v="112"/>
    <s v="SED"/>
    <n v="90"/>
    <s v="Sector Educación"/>
    <n v="7"/>
    <x v="8"/>
    <x v="1"/>
    <x v="3"/>
    <s v="Pilar Igualdad de calidad de vida"/>
    <n v="6"/>
    <s v="Calidad educativa para todos"/>
    <n v="898"/>
    <s v="Administración del talento humano"/>
    <n v="11854"/>
    <x v="1"/>
    <s v="Cl 52a Sur No. 87d-45 - Col Brasilia - Bos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48"/>
    <n v="144"/>
    <n v="3645501839"/>
    <x v="272"/>
  </r>
  <r>
    <n v="5"/>
    <x v="0"/>
    <n v="2016"/>
    <n v="1"/>
    <n v="112"/>
    <s v="SED"/>
    <n v="90"/>
    <s v="Sector Educación"/>
    <n v="7"/>
    <x v="8"/>
    <x v="1"/>
    <x v="3"/>
    <s v="Pilar Igualdad de calidad de vida"/>
    <n v="6"/>
    <s v="Calidad educativa para todos"/>
    <n v="898"/>
    <s v="Administración del talento humano"/>
    <n v="11855"/>
    <x v="1"/>
    <s v="Cl 57n Bis Sur No. 75f-27 - Col Motorista (C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0"/>
    <n v="68"/>
    <n v="1723841955"/>
    <x v="398"/>
  </r>
  <r>
    <n v="5"/>
    <x v="0"/>
    <n v="2016"/>
    <n v="1"/>
    <n v="112"/>
    <s v="SED"/>
    <n v="90"/>
    <s v="Sector Educación"/>
    <n v="7"/>
    <x v="8"/>
    <x v="1"/>
    <x v="3"/>
    <s v="Pilar Igualdad de calidad de vida"/>
    <n v="6"/>
    <s v="Calidad educativa para todos"/>
    <n v="898"/>
    <s v="Administración del talento humano"/>
    <n v="11856"/>
    <x v="1"/>
    <s v="Cl 73f Sur No. 80-27 - Col Gran Colombian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78"/>
    <n v="172"/>
    <n v="4380254148"/>
    <x v="206"/>
  </r>
  <r>
    <n v="5"/>
    <x v="0"/>
    <n v="2016"/>
    <n v="1"/>
    <n v="112"/>
    <s v="SED"/>
    <n v="90"/>
    <s v="Sector Educación"/>
    <n v="7"/>
    <x v="8"/>
    <x v="1"/>
    <x v="3"/>
    <s v="Pilar Igualdad de calidad de vida"/>
    <n v="6"/>
    <s v="Calidad educativa para todos"/>
    <n v="898"/>
    <s v="Administración del talento humano"/>
    <n v="11857"/>
    <x v="1"/>
    <s v="Cr 78j No. 58m-22 Sur - Col Jose Antonio Galan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7"/>
    <n v="75"/>
    <n v="1893400180"/>
    <x v="111"/>
  </r>
  <r>
    <n v="5"/>
    <x v="0"/>
    <n v="2016"/>
    <n v="1"/>
    <n v="112"/>
    <s v="SED"/>
    <n v="90"/>
    <s v="Sector Educación"/>
    <n v="7"/>
    <x v="8"/>
    <x v="1"/>
    <x v="3"/>
    <s v="Pilar Igualdad de calidad de vida"/>
    <n v="6"/>
    <s v="Calidad educativa para todos"/>
    <n v="898"/>
    <s v="Administración del talento humano"/>
    <n v="11858"/>
    <x v="1"/>
    <s v="Cl 73b Sur No. 78a Bis-15 - Col Llano Oriental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45"/>
    <n v="44"/>
    <n v="1102128463"/>
    <x v="399"/>
  </r>
  <r>
    <n v="5"/>
    <x v="0"/>
    <n v="2016"/>
    <n v="1"/>
    <n v="112"/>
    <s v="SED"/>
    <n v="90"/>
    <s v="Sector Educación"/>
    <n v="7"/>
    <x v="8"/>
    <x v="1"/>
    <x v="3"/>
    <s v="Pilar Igualdad de calidad de vida"/>
    <n v="6"/>
    <s v="Calidad educativa para todos"/>
    <n v="898"/>
    <s v="Administración del talento humano"/>
    <n v="11859"/>
    <x v="1"/>
    <s v="Cr 87k No. 69a-26 Sur - Col La Concepcion (C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66"/>
    <n v="64"/>
    <n v="1610803138"/>
    <x v="189"/>
  </r>
  <r>
    <n v="5"/>
    <x v="0"/>
    <n v="2016"/>
    <n v="1"/>
    <n v="112"/>
    <s v="SED"/>
    <n v="90"/>
    <s v="Sector Educación"/>
    <n v="7"/>
    <x v="8"/>
    <x v="1"/>
    <x v="3"/>
    <s v="Pilar Igualdad de calidad de vida"/>
    <n v="6"/>
    <s v="Calidad educativa para todos"/>
    <n v="898"/>
    <s v="Administración del talento humano"/>
    <n v="11860"/>
    <x v="1"/>
    <s v="Cl 65h Sur No. 78a-03 - Col Luis Lopez De Mes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21"/>
    <n v="118"/>
    <n v="2967268939"/>
    <x v="400"/>
  </r>
  <r>
    <n v="5"/>
    <x v="0"/>
    <n v="2016"/>
    <n v="1"/>
    <n v="112"/>
    <s v="SED"/>
    <n v="90"/>
    <s v="Sector Educación"/>
    <n v="7"/>
    <x v="8"/>
    <x v="1"/>
    <x v="3"/>
    <s v="Pilar Igualdad de calidad de vida"/>
    <n v="6"/>
    <s v="Calidad educativa para todos"/>
    <n v="898"/>
    <s v="Administración del talento humano"/>
    <n v="11861"/>
    <x v="1"/>
    <s v="Cr 78j Bis No. 65j-04 Sur - Col Pablo De Tars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30"/>
    <n v="127"/>
    <n v="3193346572"/>
    <x v="401"/>
  </r>
  <r>
    <n v="5"/>
    <x v="0"/>
    <n v="2016"/>
    <n v="1"/>
    <n v="112"/>
    <s v="SED"/>
    <n v="90"/>
    <s v="Sector Educación"/>
    <n v="7"/>
    <x v="8"/>
    <x v="1"/>
    <x v="3"/>
    <s v="Pilar Igualdad de calidad de vida"/>
    <n v="6"/>
    <s v="Calidad educativa para todos"/>
    <n v="898"/>
    <s v="Administración del talento humano"/>
    <n v="11862"/>
    <x v="1"/>
    <s v="Cl 61 Sur No. 80i-40 - Col Francisco De Paula Santander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61"/>
    <n v="59"/>
    <n v="1497764322"/>
    <x v="273"/>
  </r>
  <r>
    <n v="5"/>
    <x v="0"/>
    <n v="2016"/>
    <n v="1"/>
    <n v="112"/>
    <s v="SED"/>
    <n v="90"/>
    <s v="Sector Educación"/>
    <n v="7"/>
    <x v="8"/>
    <x v="1"/>
    <x v="3"/>
    <s v="Pilar Igualdad de calidad de vida"/>
    <n v="6"/>
    <s v="Calidad educativa para todos"/>
    <n v="898"/>
    <s v="Administración del talento humano"/>
    <n v="11863"/>
    <x v="1"/>
    <s v="Cl 71f Sur No. 83-21 - Col Fernando Mazuera Villegas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265"/>
    <n v="251"/>
    <n v="6527991666"/>
    <x v="402"/>
  </r>
  <r>
    <n v="5"/>
    <x v="0"/>
    <n v="2016"/>
    <n v="1"/>
    <n v="112"/>
    <s v="SED"/>
    <n v="90"/>
    <s v="Sector Educación"/>
    <n v="7"/>
    <x v="8"/>
    <x v="1"/>
    <x v="3"/>
    <s v="Pilar Igualdad de calidad de vida"/>
    <n v="6"/>
    <s v="Calidad educativa para todos"/>
    <n v="898"/>
    <s v="Administración del talento humano"/>
    <n v="11864"/>
    <x v="1"/>
    <s v="Cl 70a Sur No. 81g-13 - Col Porfirio Barba Jacob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81"/>
    <n v="79"/>
    <n v="1978179293"/>
    <x v="403"/>
  </r>
  <r>
    <n v="5"/>
    <x v="0"/>
    <n v="2016"/>
    <n v="1"/>
    <n v="112"/>
    <s v="SED"/>
    <n v="90"/>
    <s v="Sector Educación"/>
    <n v="7"/>
    <x v="8"/>
    <x v="1"/>
    <x v="3"/>
    <s v="Pilar Igualdad de calidad de vida"/>
    <n v="6"/>
    <s v="Calidad educativa para todos"/>
    <n v="898"/>
    <s v="Administración del talento humano"/>
    <n v="11865"/>
    <x v="1"/>
    <s v="Cr 89a Bis No. 72a-13 Sur - Col Villas Del Progres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94"/>
    <n v="188"/>
    <n v="4775890006"/>
    <x v="404"/>
  </r>
  <r>
    <n v="5"/>
    <x v="0"/>
    <n v="2016"/>
    <n v="1"/>
    <n v="112"/>
    <s v="SED"/>
    <n v="90"/>
    <s v="Sector Educación"/>
    <n v="7"/>
    <x v="8"/>
    <x v="1"/>
    <x v="3"/>
    <s v="Pilar Igualdad de calidad de vida"/>
    <n v="6"/>
    <s v="Calidad educativa para todos"/>
    <n v="898"/>
    <s v="Administración del talento humano"/>
    <n v="11866"/>
    <x v="1"/>
    <s v="Cr 89c No. 79-51 Sur - Col San Bernardin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7"/>
    <n v="74"/>
    <n v="1893400180"/>
    <x v="111"/>
  </r>
  <r>
    <n v="5"/>
    <x v="0"/>
    <n v="2016"/>
    <n v="1"/>
    <n v="112"/>
    <s v="SED"/>
    <n v="90"/>
    <s v="Sector Educación"/>
    <n v="7"/>
    <x v="8"/>
    <x v="1"/>
    <x v="3"/>
    <s v="Pilar Igualdad de calidad de vida"/>
    <n v="6"/>
    <s v="Calidad educativa para todos"/>
    <n v="898"/>
    <s v="Administración del talento humano"/>
    <n v="11867"/>
    <x v="1"/>
    <s v="Cl 51 Sur No. 91d-56 - Col El Porvenir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96"/>
    <n v="190"/>
    <n v="4804149710"/>
    <x v="405"/>
  </r>
  <r>
    <n v="5"/>
    <x v="0"/>
    <n v="2016"/>
    <n v="1"/>
    <n v="112"/>
    <s v="SED"/>
    <n v="90"/>
    <s v="Sector Educación"/>
    <n v="7"/>
    <x v="8"/>
    <x v="1"/>
    <x v="3"/>
    <s v="Pilar Igualdad de calidad de vida"/>
    <n v="6"/>
    <s v="Calidad educativa para todos"/>
    <n v="898"/>
    <s v="Administración del talento humano"/>
    <n v="11868"/>
    <x v="1"/>
    <s v="Cl 59b Sur No. 87b-02 - Col Bosanov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56"/>
    <n v="53"/>
    <n v="1384725505"/>
    <x v="195"/>
  </r>
  <r>
    <n v="5"/>
    <x v="0"/>
    <n v="2016"/>
    <n v="1"/>
    <n v="112"/>
    <s v="SED"/>
    <n v="90"/>
    <s v="Sector Educación"/>
    <n v="7"/>
    <x v="8"/>
    <x v="1"/>
    <x v="3"/>
    <s v="Pilar Igualdad de calidad de vida"/>
    <n v="6"/>
    <s v="Calidad educativa para todos"/>
    <n v="898"/>
    <s v="Administración del talento humano"/>
    <n v="11869"/>
    <x v="1"/>
    <s v="Cr 92 No. 72-42 Sur - Col Leonardo Posada Pedraz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52"/>
    <n v="147"/>
    <n v="3730280952"/>
    <x v="109"/>
  </r>
  <r>
    <n v="5"/>
    <x v="0"/>
    <n v="2016"/>
    <n v="1"/>
    <n v="112"/>
    <s v="SED"/>
    <n v="90"/>
    <s v="Sector Educación"/>
    <n v="7"/>
    <x v="8"/>
    <x v="1"/>
    <x v="3"/>
    <s v="Pilar Igualdad de calidad de vida"/>
    <n v="6"/>
    <s v="Calidad educativa para todos"/>
    <n v="898"/>
    <s v="Administración del talento humano"/>
    <n v="11870"/>
    <x v="1"/>
    <s v="Cr 86 No. 74-00 Sur - Col Alfonso Reyes Echandia  -  Nomina - Garantizar A Funcionarios Docentes Y Administrativos"/>
    <n v="1"/>
    <s v="Garantizar a Funcionarios docentes y administrativos el pago de las obligaciones salariales, prestacionales, parafiscales, seguridad social, cesantías y mesadas pensiónales derivados de ellos"/>
    <n v="0"/>
    <m/>
    <n v="0"/>
    <m/>
    <n v="145"/>
    <n v="140"/>
    <n v="3560722727"/>
    <x v="406"/>
  </r>
  <r>
    <n v="5"/>
    <x v="0"/>
    <n v="2016"/>
    <n v="1"/>
    <n v="112"/>
    <s v="SED"/>
    <n v="90"/>
    <s v="Sector Educación"/>
    <n v="7"/>
    <x v="8"/>
    <x v="1"/>
    <x v="3"/>
    <s v="Pilar Igualdad de calidad de vida"/>
    <n v="6"/>
    <s v="Calidad educativa para todos"/>
    <n v="898"/>
    <s v="Administración del talento humano"/>
    <n v="11871"/>
    <x v="1"/>
    <s v="Cl 57 Sur No. 86f-30 - Col Orlando Higuita Rojas  -  Nomina - Garantizar A Funcionarios Docentes Y Administrativos"/>
    <n v="1"/>
    <s v="Garantizar a Funcionarios docentes y administrativos el pago de las obligaciones salariales, prestacionales, parafiscales, seguridad social, cesantías y mesadas pensiónales derivados de ellos"/>
    <n v="0"/>
    <m/>
    <n v="0"/>
    <m/>
    <n v="137"/>
    <n v="133"/>
    <n v="3362904798"/>
    <x v="211"/>
  </r>
  <r>
    <n v="5"/>
    <x v="0"/>
    <n v="2016"/>
    <n v="1"/>
    <n v="112"/>
    <s v="SED"/>
    <n v="90"/>
    <s v="Sector Educación"/>
    <n v="7"/>
    <x v="8"/>
    <x v="1"/>
    <x v="3"/>
    <s v="Pilar Igualdad de calidad de vida"/>
    <n v="6"/>
    <s v="Calidad educativa para todos"/>
    <n v="898"/>
    <s v="Administración del talento humano"/>
    <n v="11872"/>
    <x v="1"/>
    <s v="Cr 88 No. 59c-90 Sur - Col Carlos Pizarro Leon Gomez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99"/>
    <n v="192"/>
    <n v="4888928823"/>
    <x v="373"/>
  </r>
  <r>
    <n v="5"/>
    <x v="0"/>
    <n v="2016"/>
    <n v="1"/>
    <n v="112"/>
    <s v="SED"/>
    <n v="90"/>
    <s v="Sector Educación"/>
    <n v="7"/>
    <x v="8"/>
    <x v="1"/>
    <x v="3"/>
    <s v="Pilar Igualdad de calidad de vida"/>
    <n v="6"/>
    <s v="Calidad educativa para todos"/>
    <n v="898"/>
    <s v="Administración del talento humano"/>
    <n v="11873"/>
    <x v="1"/>
    <s v="Cr 98b No. 74-68 Sur  - Col Alfonso Lopez Michelsen (Antes Portal Del Sol)  -  Nomina - Garantizar A Funcionarios Docentes Y Administrativos"/>
    <n v="1"/>
    <s v="Garantizar a Funcionarios docentes y administrativos el pago de las obligaciones salariales, prestacionales, parafiscales, seguridad social, cesantías y mesadas pensiónales derivados de ellos"/>
    <n v="0"/>
    <m/>
    <n v="0"/>
    <m/>
    <n v="144"/>
    <n v="140"/>
    <n v="3532463023"/>
    <x v="407"/>
  </r>
  <r>
    <n v="5"/>
    <x v="0"/>
    <n v="2016"/>
    <n v="1"/>
    <n v="112"/>
    <s v="SED"/>
    <n v="90"/>
    <s v="Sector Educación"/>
    <n v="7"/>
    <x v="8"/>
    <x v="1"/>
    <x v="3"/>
    <s v="Pilar Igualdad de calidad de vida"/>
    <n v="6"/>
    <s v="Calidad educativa para todos"/>
    <n v="898"/>
    <s v="Administración del talento humano"/>
    <n v="11874"/>
    <x v="1"/>
    <s v="Cr 88c No. 66a-03 Sur  - Col Jose Francisco Socarras  -  Nomina - Garantizar A Funcionarios Docentes Y Administrativos"/>
    <n v="1"/>
    <s v="Garantizar a Funcionarios docentes y administrativos el pago de las obligaciones salariales, prestacionales, parafiscales, seguridad social, cesantías y mesadas pensiónales derivados de ellos"/>
    <n v="0"/>
    <m/>
    <n v="0"/>
    <m/>
    <n v="133"/>
    <n v="129"/>
    <n v="3278125685"/>
    <x v="281"/>
  </r>
  <r>
    <n v="5"/>
    <x v="0"/>
    <n v="2016"/>
    <n v="1"/>
    <n v="112"/>
    <s v="SED"/>
    <n v="90"/>
    <s v="Sector Educación"/>
    <n v="7"/>
    <x v="8"/>
    <x v="1"/>
    <x v="3"/>
    <s v="Pilar Igualdad de calidad de vida"/>
    <n v="6"/>
    <s v="Calidad educativa para todos"/>
    <n v="898"/>
    <s v="Administración del talento humano"/>
    <n v="11875"/>
    <x v="1"/>
    <s v="Cr 88i No. 54b-44 Sur - Col. German Arciniegas (Ied) (Antiguo Lote Brasil Quintana)  -  Nomina - Garantizar A Funcionarios Docentes Y Administrativos"/>
    <n v="1"/>
    <s v="Garantizar a Funcionarios docentes y administrativos el pago de las obligaciones salariales, prestacionales, parafiscales, seguridad social, cesantías y mesadas pensiónales derivados de ellos"/>
    <n v="0"/>
    <m/>
    <n v="0"/>
    <m/>
    <n v="150"/>
    <n v="145"/>
    <n v="3673761544"/>
    <x v="397"/>
  </r>
  <r>
    <n v="5"/>
    <x v="0"/>
    <n v="2016"/>
    <n v="1"/>
    <n v="112"/>
    <s v="SED"/>
    <n v="90"/>
    <s v="Sector Educación"/>
    <n v="7"/>
    <x v="8"/>
    <x v="1"/>
    <x v="3"/>
    <s v="Pilar Igualdad de calidad de vida"/>
    <n v="6"/>
    <s v="Calidad educativa para todos"/>
    <n v="898"/>
    <s v="Administración del talento humano"/>
    <n v="11876"/>
    <x v="1"/>
    <s v="Cl 82 Sur No. 89-21 - Col Kimi Pernia Domico (Antes Sede Agua Blanca El Remate Del Col.  -  Nomina - Garantizar A Funcionarios Docentes Y Administrativos"/>
    <n v="1"/>
    <s v="Garantizar a Funcionarios docentes y administrativos el pago de las obligaciones salariales, prestacionales, parafiscales, seguridad social, cesantías y mesadas pensiónales derivados de ellos"/>
    <n v="0"/>
    <m/>
    <n v="0"/>
    <m/>
    <n v="141"/>
    <n v="136"/>
    <n v="3475943615"/>
    <x v="408"/>
  </r>
  <r>
    <n v="5"/>
    <x v="0"/>
    <n v="2016"/>
    <n v="1"/>
    <n v="112"/>
    <s v="SED"/>
    <n v="90"/>
    <s v="Sector Educación"/>
    <n v="7"/>
    <x v="8"/>
    <x v="1"/>
    <x v="3"/>
    <s v="Pilar Igualdad de calidad de vida"/>
    <n v="6"/>
    <s v="Calidad educativa para todos"/>
    <n v="898"/>
    <s v="Administración del talento humano"/>
    <n v="11878"/>
    <x v="1"/>
    <s v="Cl 52 Sur No. 97c-35 - Col Ciudadela Educativa De Bos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253"/>
    <n v="244"/>
    <n v="6216983679"/>
    <x v="409"/>
  </r>
  <r>
    <n v="5"/>
    <x v="0"/>
    <n v="2016"/>
    <n v="1"/>
    <n v="112"/>
    <s v="SED"/>
    <n v="90"/>
    <s v="Sector Educación"/>
    <n v="7"/>
    <x v="8"/>
    <x v="1"/>
    <x v="3"/>
    <s v="Pilar Igualdad de calidad de vida"/>
    <n v="6"/>
    <s v="Calidad educativa para todos"/>
    <n v="1053"/>
    <s v="Oportunidades de aprendizaje desde el enfoque diferencial"/>
    <n v="1"/>
    <x v="0"/>
    <s v="Inversión Localidad Bos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8"/>
    <n v="8"/>
    <n v="95229830"/>
    <x v="410"/>
  </r>
  <r>
    <n v="5"/>
    <x v="0"/>
    <n v="2016"/>
    <n v="1"/>
    <n v="112"/>
    <s v="SED"/>
    <n v="90"/>
    <s v="Sector Educación"/>
    <n v="7"/>
    <x v="8"/>
    <x v="1"/>
    <x v="3"/>
    <s v="Pilar Igualdad de calidad de vida"/>
    <n v="6"/>
    <s v="Calidad educativa para todos"/>
    <n v="1056"/>
    <s v="Mejoramiento de la calidad educativa a través de la jornada única y el uso del tiempo escolar"/>
    <n v="1"/>
    <x v="0"/>
    <s v="Inversion Localidad Sumapaz  -  Estudiantes Del Sistema Educativo Oficial En Jornada Unica Y Estudiantes En Actividades Del Uso Del Tiempo Escolar (Jornada Extendida"/>
    <n v="2"/>
    <s v="Garantizar en Estudiantes la permanencia escolar,  el desarrollo y fortalecimiento de habilidades en música, arte, literatura, deporte, ciencia y tecnología, convivencia y formación ciudadana, medio ambiente, lengua extranjera, oralidad, lectura y escritura, entre otros."/>
    <n v="0"/>
    <m/>
    <n v="0"/>
    <m/>
    <n v="10"/>
    <n v="43081"/>
    <n v="3080910"/>
    <x v="411"/>
  </r>
  <r>
    <n v="5"/>
    <x v="0"/>
    <n v="2016"/>
    <n v="1"/>
    <n v="112"/>
    <s v="SED"/>
    <n v="90"/>
    <s v="Sector Educación"/>
    <n v="7"/>
    <x v="8"/>
    <x v="1"/>
    <x v="3"/>
    <s v="Pilar Igualdad de calidad de vida"/>
    <n v="6"/>
    <s v="Calidad educativa para todos"/>
    <n v="1072"/>
    <s v="Evaluar para transformar y mejorar"/>
    <n v="1"/>
    <x v="0"/>
    <s v="Localidad  -  Sistema De Evaluacion"/>
    <n v="1"/>
    <s v="FACILITAR EN COLEGIOS EL USO DE LA INFORMACIÓN RELEVANTE A LA ESCUELA, PARA SU PROCESO  DE TRANSFORMACIÓN EN FUNCIÓN DEL PEI."/>
    <n v="0"/>
    <m/>
    <n v="0"/>
    <m/>
    <n v="28"/>
    <n v="28"/>
    <n v="40001640"/>
    <x v="412"/>
  </r>
  <r>
    <n v="5"/>
    <x v="0"/>
    <n v="2016"/>
    <n v="1"/>
    <n v="112"/>
    <s v="SED"/>
    <n v="90"/>
    <s v="Sector Educación"/>
    <n v="7"/>
    <x v="8"/>
    <x v="1"/>
    <x v="3"/>
    <s v="Pilar Igualdad de calidad de vida"/>
    <n v="7"/>
    <s v="Inclusión educativa para la equidad"/>
    <n v="1046"/>
    <s v="Infraestructura y dotación al servicio de los ambientes de aprendizaje"/>
    <n v="11002"/>
    <x v="1"/>
    <s v="Tv 80j No. 78 - 91 Sur - San Jose De Maryland   -  Construccion, Restitucion, Terminacion Y Ampliacion "/>
    <n v="1"/>
    <s v="Construir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
    <n v="0"/>
    <m/>
    <n v="0"/>
    <m/>
    <n v="1"/>
    <n v="0"/>
    <n v="13185395617"/>
    <x v="413"/>
  </r>
  <r>
    <n v="5"/>
    <x v="0"/>
    <n v="2016"/>
    <n v="1"/>
    <n v="112"/>
    <s v="SED"/>
    <n v="90"/>
    <s v="Sector Educación"/>
    <n v="7"/>
    <x v="8"/>
    <x v="1"/>
    <x v="3"/>
    <s v="Pilar Igualdad de calidad de vida"/>
    <n v="7"/>
    <s v="Inclusión educativa para la equidad"/>
    <n v="1049"/>
    <s v="Cobertura con equidad"/>
    <n v="1"/>
    <x v="0"/>
    <s v="Colegios Distritales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0.51"/>
    <n v="10.51"/>
    <n v="2407870045"/>
    <x v="414"/>
  </r>
  <r>
    <n v="5"/>
    <x v="0"/>
    <n v="2016"/>
    <n v="1"/>
    <n v="112"/>
    <s v="SED"/>
    <n v="90"/>
    <s v="Sector Educación"/>
    <n v="7"/>
    <x v="8"/>
    <x v="1"/>
    <x v="3"/>
    <s v="Pilar Igualdad de calidad de vida"/>
    <n v="7"/>
    <s v="Inclusión educativa para la equidad"/>
    <n v="1049"/>
    <s v="Cobertura con equidad"/>
    <n v="11017"/>
    <x v="1"/>
    <s v="Cl 77 A Sur # 86 - 40 - Colegio Cafam La Esperanza (Ied)   -  Administración Del Servicio Educativo "/>
    <n v="4"/>
    <s v="Administrar colegios oficiales mediante la modalidad de administración del servicio educativo, con condiciones de calidad, clima escolar y jornada única."/>
    <n v="0"/>
    <m/>
    <n v="0"/>
    <m/>
    <n v="1"/>
    <n v="1"/>
    <n v="11685048"/>
    <x v="415"/>
  </r>
  <r>
    <n v="5"/>
    <x v="0"/>
    <n v="2016"/>
    <n v="1"/>
    <n v="112"/>
    <s v="SED"/>
    <n v="90"/>
    <s v="Sector Educación"/>
    <n v="7"/>
    <x v="8"/>
    <x v="1"/>
    <x v="3"/>
    <s v="Pilar Igualdad de calidad de vida"/>
    <n v="7"/>
    <s v="Inclusión educativa para la equidad"/>
    <n v="1049"/>
    <s v="Cobertura con equidad"/>
    <n v="11018"/>
    <x v="1"/>
    <s v="Kr 80 M # 71 C - 31 Sur - Colegio Cafam Los Naranjos (Ied)   -  Administración Del Servicio Educativo "/>
    <n v="4"/>
    <s v="Administrar colegios oficiales mediante la modalidad de administración del servicio educativo, con condiciones de calidad, clima escolar y jornada única."/>
    <n v="0"/>
    <m/>
    <n v="0"/>
    <m/>
    <n v="1"/>
    <n v="1"/>
    <n v="11685048"/>
    <x v="415"/>
  </r>
  <r>
    <n v="5"/>
    <x v="0"/>
    <n v="2016"/>
    <n v="1"/>
    <n v="112"/>
    <s v="SED"/>
    <n v="90"/>
    <s v="Sector Educación"/>
    <n v="7"/>
    <x v="8"/>
    <x v="1"/>
    <x v="3"/>
    <s v="Pilar Igualdad de calidad de vida"/>
    <n v="7"/>
    <s v="Inclusión educativa para la equidad"/>
    <n v="1049"/>
    <s v="Cobertura con equidad"/>
    <n v="11019"/>
    <x v="1"/>
    <s v="Cl 60 S # 89 A - 12 - Colegio Argelia - Banco Popular (Ied)   -  Administración Del Servicio Educativo "/>
    <n v="4"/>
    <s v="Administrar colegios oficiales mediante la modalidad de administración del servicio educativo, con condiciones de calidad, clima escolar y jornada única."/>
    <n v="0"/>
    <m/>
    <n v="0"/>
    <m/>
    <n v="1"/>
    <n v="1"/>
    <n v="9384131"/>
    <x v="416"/>
  </r>
  <r>
    <n v="5"/>
    <x v="0"/>
    <n v="2016"/>
    <n v="1"/>
    <n v="112"/>
    <s v="SED"/>
    <n v="90"/>
    <s v="Sector Educación"/>
    <n v="7"/>
    <x v="8"/>
    <x v="1"/>
    <x v="3"/>
    <s v="Pilar Igualdad de calidad de vida"/>
    <n v="7"/>
    <s v="Inclusión educativa para la equidad"/>
    <n v="1049"/>
    <s v="Cobertura con equidad"/>
    <n v="11020"/>
    <x v="1"/>
    <s v="Cl 61 Sur # 103 - 33 - Colegio La Libertad - Santiago De Las Atalayas (Ied)   -  Administración Del Servicio Educativo "/>
    <n v="4"/>
    <s v="Administrar colegios oficiales mediante la modalidad de administración del servicio educativo, con condiciones de calidad, clima escolar y jornada única."/>
    <n v="0"/>
    <m/>
    <n v="0"/>
    <m/>
    <n v="1"/>
    <n v="1"/>
    <n v="10632341"/>
    <x v="417"/>
  </r>
  <r>
    <n v="5"/>
    <x v="0"/>
    <n v="2016"/>
    <n v="1"/>
    <n v="112"/>
    <s v="SED"/>
    <n v="90"/>
    <s v="Sector Educación"/>
    <n v="7"/>
    <x v="8"/>
    <x v="1"/>
    <x v="3"/>
    <s v="Pilar Igualdad de calidad de vida"/>
    <n v="7"/>
    <s v="Inclusión educativa para la equidad"/>
    <n v="1049"/>
    <s v="Cobertura con equidad"/>
    <n v="11021"/>
    <x v="1"/>
    <s v="Cl 56 F Sur # 91 D - 14 - Colegio Fe Y Alegria San Ignacio (Ied)   -  Administración Del Servicio Educativo "/>
    <n v="4"/>
    <s v="Administrar colegios oficiales mediante la modalidad de administración del servicio educativo, con condiciones de calidad, clima escolar y jornada única."/>
    <n v="0"/>
    <m/>
    <n v="0"/>
    <m/>
    <n v="1"/>
    <n v="1"/>
    <n v="14617589"/>
    <x v="418"/>
  </r>
  <r>
    <n v="5"/>
    <x v="0"/>
    <n v="2016"/>
    <n v="1"/>
    <n v="112"/>
    <s v="SED"/>
    <n v="90"/>
    <s v="Sector Educación"/>
    <n v="7"/>
    <x v="8"/>
    <x v="1"/>
    <x v="3"/>
    <s v="Pilar Igualdad de calidad de vida"/>
    <n v="7"/>
    <s v="Inclusión educativa para la equidad"/>
    <n v="1052"/>
    <s v="Bienestar estudiantil para todos"/>
    <n v="12191"/>
    <x v="1"/>
    <s v="Cl 72 Sur No. 79d-33 - Col Carlos Alban Holguin (Ied)  -  Alimentacion Escolar - Suministrar A Estudiantes"/>
    <n v="1"/>
    <s v="Beneficiar estudiantes  matriculados en el Sistema Educativo Oficial del Distrito con complementos alimentarios (refrigerios, desayuno, almuerzo y cena)"/>
    <n v="0"/>
    <m/>
    <n v="0"/>
    <m/>
    <n v="5313"/>
    <n v="5441"/>
    <n v="332405475"/>
    <x v="419"/>
  </r>
  <r>
    <n v="5"/>
    <x v="0"/>
    <n v="2016"/>
    <n v="1"/>
    <n v="112"/>
    <s v="SED"/>
    <n v="90"/>
    <s v="Sector Educación"/>
    <n v="7"/>
    <x v="8"/>
    <x v="1"/>
    <x v="3"/>
    <s v="Pilar Igualdad de calidad de vida"/>
    <n v="7"/>
    <s v="Inclusión educativa para la equidad"/>
    <n v="1052"/>
    <s v="Bienestar estudiantil para todos"/>
    <n v="12192"/>
    <x v="1"/>
    <s v="Cr 77l No. 65j-73 Sur - Col Cedid San Pablo (Ied)  -  Alimentacion Escolar - Suministrar A Estudiantes"/>
    <n v="1"/>
    <s v="Beneficiar estudiantes  matriculados en el Sistema Educativo Oficial del Distrito con complementos alimentarios (refrigerios, desayuno, almuerzo y cena)"/>
    <n v="0"/>
    <m/>
    <n v="0"/>
    <m/>
    <n v="4055"/>
    <n v="4546"/>
    <n v="292594497"/>
    <x v="420"/>
  </r>
  <r>
    <n v="5"/>
    <x v="0"/>
    <n v="2016"/>
    <n v="1"/>
    <n v="112"/>
    <s v="SED"/>
    <n v="90"/>
    <s v="Sector Educación"/>
    <n v="7"/>
    <x v="8"/>
    <x v="1"/>
    <x v="3"/>
    <s v="Pilar Igualdad de calidad de vida"/>
    <n v="7"/>
    <s v="Inclusión educativa para la equidad"/>
    <n v="1052"/>
    <s v="Bienestar estudiantil para todos"/>
    <n v="12193"/>
    <x v="1"/>
    <s v="Cl 56 Sur No. 72g-20 - Col Nuevo Chile (Ied)  -  Alimentacion Escolar - Suministrar A Estudiantes"/>
    <n v="1"/>
    <s v="Beneficiar estudiantes  matriculados en el Sistema Educativo Oficial del Distrito con complementos alimentarios (refrigerios, desayuno, almuerzo y cena)"/>
    <n v="0"/>
    <m/>
    <n v="0"/>
    <m/>
    <n v="3181"/>
    <n v="3639"/>
    <n v="262797132"/>
    <x v="421"/>
  </r>
  <r>
    <n v="5"/>
    <x v="0"/>
    <n v="2016"/>
    <n v="1"/>
    <n v="112"/>
    <s v="SED"/>
    <n v="90"/>
    <s v="Sector Educación"/>
    <n v="7"/>
    <x v="8"/>
    <x v="1"/>
    <x v="3"/>
    <s v="Pilar Igualdad de calidad de vida"/>
    <n v="7"/>
    <s v="Inclusión educativa para la equidad"/>
    <n v="1052"/>
    <s v="Bienestar estudiantil para todos"/>
    <n v="12194"/>
    <x v="1"/>
    <s v="Cl 52a Sur No. 87d-45 - Col Brasilia - Bosa (Ied)  -  Alimentacion Escolar - Suministrar A Estudiantes"/>
    <n v="1"/>
    <s v="Beneficiar estudiantes  matriculados en el Sistema Educativo Oficial del Distrito con complementos alimentarios (refrigerios, desayuno, almuerzo y cena)"/>
    <n v="0"/>
    <m/>
    <n v="0"/>
    <m/>
    <n v="3743"/>
    <n v="0"/>
    <n v="293598379"/>
    <x v="19"/>
  </r>
  <r>
    <n v="5"/>
    <x v="0"/>
    <n v="2016"/>
    <n v="1"/>
    <n v="112"/>
    <s v="SED"/>
    <n v="90"/>
    <s v="Sector Educación"/>
    <n v="7"/>
    <x v="8"/>
    <x v="1"/>
    <x v="3"/>
    <s v="Pilar Igualdad de calidad de vida"/>
    <n v="7"/>
    <s v="Inclusión educativa para la equidad"/>
    <n v="1052"/>
    <s v="Bienestar estudiantil para todos"/>
    <n v="12195"/>
    <x v="1"/>
    <s v="Cl 57n Bis Sur No. 75f-27 - Col Motorista (Ced)  -  Alimentacion Escolar - Suministrar A Estudiantes"/>
    <n v="1"/>
    <s v="Beneficiar estudiantes  matriculados en el Sistema Educativo Oficial del Distrito con complementos alimentarios (refrigerios, desayuno, almuerzo y cena)"/>
    <n v="0"/>
    <m/>
    <n v="0"/>
    <m/>
    <n v="1399"/>
    <n v="0"/>
    <n v="27452699"/>
    <x v="19"/>
  </r>
  <r>
    <n v="5"/>
    <x v="0"/>
    <n v="2016"/>
    <n v="1"/>
    <n v="112"/>
    <s v="SED"/>
    <n v="90"/>
    <s v="Sector Educación"/>
    <n v="7"/>
    <x v="8"/>
    <x v="1"/>
    <x v="3"/>
    <s v="Pilar Igualdad de calidad de vida"/>
    <n v="7"/>
    <s v="Inclusión educativa para la equidad"/>
    <n v="1052"/>
    <s v="Bienestar estudiantil para todos"/>
    <n v="12196"/>
    <x v="1"/>
    <s v="Cl 73f Sur No. 80-27 - Col Gran Colombiano (Ied)  -  Alimentacion Escolar - Suministrar A Estudiantes"/>
    <n v="1"/>
    <s v="Beneficiar estudiantes  matriculados en el Sistema Educativo Oficial del Distrito con complementos alimentarios (refrigerios, desayuno, almuerzo y cena)"/>
    <n v="0"/>
    <m/>
    <n v="0"/>
    <m/>
    <n v="3365"/>
    <n v="3778"/>
    <n v="275713078"/>
    <x v="422"/>
  </r>
  <r>
    <n v="5"/>
    <x v="0"/>
    <n v="2016"/>
    <n v="1"/>
    <n v="112"/>
    <s v="SED"/>
    <n v="90"/>
    <s v="Sector Educación"/>
    <n v="7"/>
    <x v="8"/>
    <x v="1"/>
    <x v="3"/>
    <s v="Pilar Igualdad de calidad de vida"/>
    <n v="7"/>
    <s v="Inclusión educativa para la equidad"/>
    <n v="1052"/>
    <s v="Bienestar estudiantil para todos"/>
    <n v="12197"/>
    <x v="1"/>
    <s v="Cr 78j No. 58m-22 Sur - Col Jose Antonio Galan (Ied)  -  Alimentacion Escolar - Suministrar A Estudiantes"/>
    <n v="1"/>
    <s v="Beneficiar estudiantes  matriculados en el Sistema Educativo Oficial del Distrito con complementos alimentarios (refrigerios, desayuno, almuerzo y cena)"/>
    <n v="0"/>
    <m/>
    <n v="0"/>
    <m/>
    <n v="1785"/>
    <n v="0"/>
    <n v="129941740"/>
    <x v="19"/>
  </r>
  <r>
    <n v="5"/>
    <x v="0"/>
    <n v="2016"/>
    <n v="1"/>
    <n v="112"/>
    <s v="SED"/>
    <n v="90"/>
    <s v="Sector Educación"/>
    <n v="7"/>
    <x v="8"/>
    <x v="1"/>
    <x v="3"/>
    <s v="Pilar Igualdad de calidad de vida"/>
    <n v="7"/>
    <s v="Inclusión educativa para la equidad"/>
    <n v="1052"/>
    <s v="Bienestar estudiantil para todos"/>
    <n v="12198"/>
    <x v="1"/>
    <s v="Cl 73b Sur No. 78a Bis-15 - Col Llano Oriental (Ied)  -  Alimentacion Escolar - Suministrar A Estudiantes"/>
    <n v="1"/>
    <s v="Beneficiar estudiantes  matriculados en el Sistema Educativo Oficial del Distrito con complementos alimentarios (refrigerios, desayuno, almuerzo y cena)"/>
    <n v="0"/>
    <m/>
    <n v="0"/>
    <m/>
    <n v="962"/>
    <n v="1036"/>
    <n v="78795340"/>
    <x v="423"/>
  </r>
  <r>
    <n v="5"/>
    <x v="0"/>
    <n v="2016"/>
    <n v="1"/>
    <n v="112"/>
    <s v="SED"/>
    <n v="90"/>
    <s v="Sector Educación"/>
    <n v="7"/>
    <x v="8"/>
    <x v="1"/>
    <x v="3"/>
    <s v="Pilar Igualdad de calidad de vida"/>
    <n v="7"/>
    <s v="Inclusión educativa para la equidad"/>
    <n v="1052"/>
    <s v="Bienestar estudiantil para todos"/>
    <n v="12199"/>
    <x v="1"/>
    <s v="Cr 87k No. 69a-26 Sur - Col La Concepcion (Ced)  -  Alimentacion Escolar - Suministrar A Estudiantes"/>
    <n v="1"/>
    <s v="Beneficiar estudiantes  matriculados en el Sistema Educativo Oficial del Distrito con complementos alimentarios (refrigerios, desayuno, almuerzo y cena)"/>
    <n v="0"/>
    <m/>
    <n v="0"/>
    <m/>
    <n v="1326"/>
    <n v="1502"/>
    <n v="91580203"/>
    <x v="424"/>
  </r>
  <r>
    <n v="5"/>
    <x v="0"/>
    <n v="2016"/>
    <n v="1"/>
    <n v="112"/>
    <s v="SED"/>
    <n v="90"/>
    <s v="Sector Educación"/>
    <n v="7"/>
    <x v="8"/>
    <x v="1"/>
    <x v="3"/>
    <s v="Pilar Igualdad de calidad de vida"/>
    <n v="7"/>
    <s v="Inclusión educativa para la equidad"/>
    <n v="1052"/>
    <s v="Bienestar estudiantil para todos"/>
    <n v="12200"/>
    <x v="1"/>
    <s v="Cr 92 No. 72-42 Sur - Col Leonardo Posada Pedraza (Ied)  -  Alimentacion Escolar - Suministrar A Estudiantes"/>
    <n v="1"/>
    <s v="Beneficiar estudiantes  matriculados en el Sistema Educativo Oficial del Distrito con complementos alimentarios (refrigerios, desayuno, almuerzo y cena)"/>
    <n v="0"/>
    <m/>
    <n v="0"/>
    <m/>
    <n v="3271"/>
    <n v="2739"/>
    <n v="347082571"/>
    <x v="425"/>
  </r>
  <r>
    <n v="5"/>
    <x v="0"/>
    <n v="2016"/>
    <n v="1"/>
    <n v="112"/>
    <s v="SED"/>
    <n v="90"/>
    <s v="Sector Educación"/>
    <n v="7"/>
    <x v="8"/>
    <x v="1"/>
    <x v="3"/>
    <s v="Pilar Igualdad de calidad de vida"/>
    <n v="7"/>
    <s v="Inclusión educativa para la equidad"/>
    <n v="1052"/>
    <s v="Bienestar estudiantil para todos"/>
    <n v="12201"/>
    <x v="1"/>
    <s v="Cr 86 No. 74-00 Sur - Col Alfonso Reyes Echandia  -  Alimentacion Escolar - Suministrar A Estudiantes"/>
    <n v="1"/>
    <s v="Beneficiar estudiantes  matriculados en el Sistema Educativo Oficial del Distrito con complementos alimentarios (refrigerios, desayuno, almuerzo y cena)"/>
    <n v="0"/>
    <m/>
    <n v="0"/>
    <m/>
    <n v="2988"/>
    <n v="2828"/>
    <n v="319187745"/>
    <x v="426"/>
  </r>
  <r>
    <n v="5"/>
    <x v="0"/>
    <n v="2016"/>
    <n v="1"/>
    <n v="112"/>
    <s v="SED"/>
    <n v="90"/>
    <s v="Sector Educación"/>
    <n v="7"/>
    <x v="8"/>
    <x v="1"/>
    <x v="3"/>
    <s v="Pilar Igualdad de calidad de vida"/>
    <n v="7"/>
    <s v="Inclusión educativa para la equidad"/>
    <n v="1052"/>
    <s v="Bienestar estudiantil para todos"/>
    <n v="12202"/>
    <x v="1"/>
    <s v="Cl 57 Sur No. 86f-30 - Col Orlando Higuita Rojas  -  Alimentacion Escolar - Suministrar A Estudiantes"/>
    <n v="1"/>
    <s v="Beneficiar estudiantes  matriculados en el Sistema Educativo Oficial del Distrito con complementos alimentarios (refrigerios, desayuno, almuerzo y cena)"/>
    <n v="0"/>
    <m/>
    <n v="0"/>
    <m/>
    <n v="2901"/>
    <n v="2262"/>
    <n v="336899789"/>
    <x v="427"/>
  </r>
  <r>
    <n v="5"/>
    <x v="0"/>
    <n v="2016"/>
    <n v="1"/>
    <n v="112"/>
    <s v="SED"/>
    <n v="90"/>
    <s v="Sector Educación"/>
    <n v="7"/>
    <x v="8"/>
    <x v="1"/>
    <x v="3"/>
    <s v="Pilar Igualdad de calidad de vida"/>
    <n v="7"/>
    <s v="Inclusión educativa para la equidad"/>
    <n v="1052"/>
    <s v="Bienestar estudiantil para todos"/>
    <n v="12203"/>
    <x v="1"/>
    <s v="Cr 88 No. 59c-90 Sur - Col Carlos Pizarro Leon Gomez (Ied)  -  Alimentacion Escolar - Suministrar A Estudiantes"/>
    <n v="1"/>
    <s v="Beneficiar estudiantes  matriculados en el Sistema Educativo Oficial del Distrito con complementos alimentarios (refrigerios, desayuno, almuerzo y cena)"/>
    <n v="0"/>
    <m/>
    <n v="0"/>
    <m/>
    <n v="3558"/>
    <n v="3466"/>
    <n v="287518067"/>
    <x v="428"/>
  </r>
  <r>
    <n v="5"/>
    <x v="0"/>
    <n v="2016"/>
    <n v="1"/>
    <n v="112"/>
    <s v="SED"/>
    <n v="90"/>
    <s v="Sector Educación"/>
    <n v="7"/>
    <x v="8"/>
    <x v="1"/>
    <x v="3"/>
    <s v="Pilar Igualdad de calidad de vida"/>
    <n v="7"/>
    <s v="Inclusión educativa para la equidad"/>
    <n v="1052"/>
    <s v="Bienestar estudiantil para todos"/>
    <n v="12204"/>
    <x v="1"/>
    <s v="Cr 98b No. 74-68 Sur  - Col Alfonso Lopez Michelsen (Antes Portal Del Sol)  -  Alimentacion Escolar - Suministrar A Estudiantes"/>
    <n v="1"/>
    <s v="Beneficiar estudiantes  matriculados en el Sistema Educativo Oficial del Distrito con complementos alimentarios (refrigerios, desayuno, almuerzo y cena)"/>
    <n v="0"/>
    <m/>
    <n v="0"/>
    <m/>
    <n v="2112"/>
    <n v="1922"/>
    <n v="235639671"/>
    <x v="429"/>
  </r>
  <r>
    <n v="5"/>
    <x v="0"/>
    <n v="2016"/>
    <n v="1"/>
    <n v="112"/>
    <s v="SED"/>
    <n v="90"/>
    <s v="Sector Educación"/>
    <n v="7"/>
    <x v="8"/>
    <x v="1"/>
    <x v="3"/>
    <s v="Pilar Igualdad de calidad de vida"/>
    <n v="7"/>
    <s v="Inclusión educativa para la equidad"/>
    <n v="1052"/>
    <s v="Bienestar estudiantil para todos"/>
    <n v="12205"/>
    <x v="1"/>
    <s v="Cr 88c No. 66a-03 Sur  - Col Jose Francisco Socarras  -  Alimentacion Escolar - Suministrar A Estudiantes"/>
    <n v="1"/>
    <s v="Beneficiar estudiantes  matriculados en el Sistema Educativo Oficial del Distrito con complementos alimentarios (refrigerios, desayuno, almuerzo y cena)"/>
    <n v="0"/>
    <m/>
    <n v="0"/>
    <m/>
    <n v="2786"/>
    <n v="2546"/>
    <n v="358881606"/>
    <x v="430"/>
  </r>
  <r>
    <n v="5"/>
    <x v="0"/>
    <n v="2016"/>
    <n v="1"/>
    <n v="112"/>
    <s v="SED"/>
    <n v="90"/>
    <s v="Sector Educación"/>
    <n v="7"/>
    <x v="8"/>
    <x v="1"/>
    <x v="3"/>
    <s v="Pilar Igualdad de calidad de vida"/>
    <n v="7"/>
    <s v="Inclusión educativa para la equidad"/>
    <n v="1052"/>
    <s v="Bienestar estudiantil para todos"/>
    <n v="12206"/>
    <x v="1"/>
    <s v="Cr 88i No. 54b-44 Sur- Col Dist German Arciniegas  -  Alimentacion Escolar - Suministrar A Estudiantes"/>
    <n v="1"/>
    <s v="Beneficiar estudiantes  matriculados en el Sistema Educativo Oficial del Distrito con complementos alimentarios (refrigerios, desayuno, almuerzo y cena)"/>
    <n v="0"/>
    <m/>
    <n v="0"/>
    <m/>
    <n v="3384"/>
    <n v="3342"/>
    <n v="320645475"/>
    <x v="431"/>
  </r>
  <r>
    <n v="5"/>
    <x v="0"/>
    <n v="2016"/>
    <n v="1"/>
    <n v="112"/>
    <s v="SED"/>
    <n v="90"/>
    <s v="Sector Educación"/>
    <n v="7"/>
    <x v="8"/>
    <x v="1"/>
    <x v="3"/>
    <s v="Pilar Igualdad de calidad de vida"/>
    <n v="7"/>
    <s v="Inclusión educativa para la equidad"/>
    <n v="1052"/>
    <s v="Bienestar estudiantil para todos"/>
    <n v="12207"/>
    <x v="1"/>
    <s v="Cl 82 Sur No. 89-21 - Col Kimi Pernia Domico (Antes Sede Agua Blanca El Remate Del Col.  -  Alimentacion Escolar - Suministrar A Estudiantes"/>
    <n v="1"/>
    <s v="Beneficiar estudiantes  matriculados en el Sistema Educativo Oficial del Distrito con complementos alimentarios (refrigerios, desayuno, almuerzo y cena)"/>
    <n v="0"/>
    <m/>
    <n v="0"/>
    <m/>
    <n v="3025"/>
    <n v="2568"/>
    <n v="315777620"/>
    <x v="432"/>
  </r>
  <r>
    <n v="5"/>
    <x v="0"/>
    <n v="2016"/>
    <n v="1"/>
    <n v="112"/>
    <s v="SED"/>
    <n v="90"/>
    <s v="Sector Educación"/>
    <n v="7"/>
    <x v="8"/>
    <x v="1"/>
    <x v="3"/>
    <s v="Pilar Igualdad de calidad de vida"/>
    <n v="7"/>
    <s v="Inclusión educativa para la equidad"/>
    <n v="1052"/>
    <s v="Bienestar estudiantil para todos"/>
    <n v="12208"/>
    <x v="1"/>
    <s v="Cl 52 Sur No. 97c-35 - Col Ciudadela Educativa De Bosa (Ied)  -  Alimentacion Escolar - Suministrar A Estudiantes"/>
    <n v="1"/>
    <s v="Beneficiar estudiantes  matriculados en el Sistema Educativo Oficial del Distrito con complementos alimentarios (refrigerios, desayuno, almuerzo y cena)"/>
    <n v="0"/>
    <m/>
    <n v="0"/>
    <m/>
    <n v="4779"/>
    <n v="4350"/>
    <n v="410783715"/>
    <x v="433"/>
  </r>
  <r>
    <n v="5"/>
    <x v="0"/>
    <n v="2016"/>
    <n v="1"/>
    <n v="112"/>
    <s v="SED"/>
    <n v="90"/>
    <s v="Sector Educación"/>
    <n v="7"/>
    <x v="8"/>
    <x v="1"/>
    <x v="3"/>
    <s v="Pilar Igualdad de calidad de vida"/>
    <n v="7"/>
    <s v="Inclusión educativa para la equidad"/>
    <n v="1052"/>
    <s v="Bienestar estudiantil para todos"/>
    <n v="12210"/>
    <x v="1"/>
    <s v="Cl 65h Sur No. 78a-03 - Col Luis Lopez De Mesa (Ied)  -  Alimentacion Escolar - Suministrar A Estudiantes"/>
    <n v="1"/>
    <s v="Beneficiar estudiantes  matriculados en el Sistema Educativo Oficial del Distrito con complementos alimentarios (refrigerios, desayuno, almuerzo y cena)"/>
    <n v="0"/>
    <m/>
    <n v="0"/>
    <m/>
    <n v="3133"/>
    <n v="3005"/>
    <n v="333369623"/>
    <x v="434"/>
  </r>
  <r>
    <n v="5"/>
    <x v="0"/>
    <n v="2016"/>
    <n v="1"/>
    <n v="112"/>
    <s v="SED"/>
    <n v="90"/>
    <s v="Sector Educación"/>
    <n v="7"/>
    <x v="8"/>
    <x v="1"/>
    <x v="3"/>
    <s v="Pilar Igualdad de calidad de vida"/>
    <n v="7"/>
    <s v="Inclusión educativa para la equidad"/>
    <n v="1052"/>
    <s v="Bienestar estudiantil para todos"/>
    <n v="12211"/>
    <x v="1"/>
    <s v="Cr 78j Bis No. 65j-04 Sur - Col Pablo De Tarso (Ied)  -  Alimentacion Escolar - Suministrar A Estudiantes"/>
    <n v="1"/>
    <s v="Beneficiar estudiantes  matriculados en el Sistema Educativo Oficial del Distrito con complementos alimentarios (refrigerios, desayuno, almuerzo y cena)"/>
    <n v="0"/>
    <m/>
    <n v="0"/>
    <m/>
    <n v="3012"/>
    <n v="3214"/>
    <n v="221686134"/>
    <x v="435"/>
  </r>
  <r>
    <n v="5"/>
    <x v="0"/>
    <n v="2016"/>
    <n v="1"/>
    <n v="112"/>
    <s v="SED"/>
    <n v="90"/>
    <s v="Sector Educación"/>
    <n v="7"/>
    <x v="8"/>
    <x v="1"/>
    <x v="3"/>
    <s v="Pilar Igualdad de calidad de vida"/>
    <n v="7"/>
    <s v="Inclusión educativa para la equidad"/>
    <n v="1052"/>
    <s v="Bienestar estudiantil para todos"/>
    <n v="12212"/>
    <x v="1"/>
    <s v="Cl 61 Sur No. 80i-40 - Col Francisco De Paula Santander (Ied)  -  Alimentacion Escolar - Suministrar A Estudiantes"/>
    <n v="1"/>
    <s v="Beneficiar estudiantes  matriculados en el Sistema Educativo Oficial del Distrito con complementos alimentarios (refrigerios, desayuno, almuerzo y cena)"/>
    <n v="0"/>
    <m/>
    <n v="0"/>
    <m/>
    <n v="1328"/>
    <n v="0"/>
    <n v="106368011"/>
    <x v="19"/>
  </r>
  <r>
    <n v="5"/>
    <x v="0"/>
    <n v="2016"/>
    <n v="1"/>
    <n v="112"/>
    <s v="SED"/>
    <n v="90"/>
    <s v="Sector Educación"/>
    <n v="7"/>
    <x v="8"/>
    <x v="1"/>
    <x v="3"/>
    <s v="Pilar Igualdad de calidad de vida"/>
    <n v="7"/>
    <s v="Inclusión educativa para la equidad"/>
    <n v="1052"/>
    <s v="Bienestar estudiantil para todos"/>
    <n v="12213"/>
    <x v="1"/>
    <s v="Cl 71f Sur No. 83-21 - Col Fernando Mazuera Villegas (Ied)  -  Alimentacion Escolar - Suministrar A Estudiantes"/>
    <n v="1"/>
    <s v="Beneficiar estudiantes  matriculados en el Sistema Educativo Oficial del Distrito con complementos alimentarios (refrigerios, desayuno, almuerzo y cena)"/>
    <n v="0"/>
    <m/>
    <n v="0"/>
    <m/>
    <n v="3709"/>
    <n v="3617"/>
    <n v="403612993"/>
    <x v="436"/>
  </r>
  <r>
    <n v="5"/>
    <x v="0"/>
    <n v="2016"/>
    <n v="1"/>
    <n v="112"/>
    <s v="SED"/>
    <n v="90"/>
    <s v="Sector Educación"/>
    <n v="7"/>
    <x v="8"/>
    <x v="1"/>
    <x v="3"/>
    <s v="Pilar Igualdad de calidad de vida"/>
    <n v="7"/>
    <s v="Inclusión educativa para la equidad"/>
    <n v="1052"/>
    <s v="Bienestar estudiantil para todos"/>
    <n v="12214"/>
    <x v="1"/>
    <s v="Cl 70a Sur No. 81g-13 - Col Porfirio Barba Jacob (Ied)  -  Alimentacion Escolar - Suministrar A Estudiantes"/>
    <n v="1"/>
    <s v="Beneficiar estudiantes  matriculados en el Sistema Educativo Oficial del Distrito con complementos alimentarios (refrigerios, desayuno, almuerzo y cena)"/>
    <n v="0"/>
    <m/>
    <n v="0"/>
    <m/>
    <n v="2054"/>
    <n v="1699"/>
    <n v="193899807"/>
    <x v="437"/>
  </r>
  <r>
    <n v="5"/>
    <x v="0"/>
    <n v="2016"/>
    <n v="1"/>
    <n v="112"/>
    <s v="SED"/>
    <n v="90"/>
    <s v="Sector Educación"/>
    <n v="7"/>
    <x v="8"/>
    <x v="1"/>
    <x v="3"/>
    <s v="Pilar Igualdad de calidad de vida"/>
    <n v="7"/>
    <s v="Inclusión educativa para la equidad"/>
    <n v="1052"/>
    <s v="Bienestar estudiantil para todos"/>
    <n v="12215"/>
    <x v="1"/>
    <s v="Cr 89a Bis No. 72a-13 Sur - Col Villas Del Progreso (Ied)  -  Alimentacion Escolar - Suministrar A Estudiantes"/>
    <n v="1"/>
    <s v="Beneficiar estudiantes  matriculados en el Sistema Educativo Oficial del Distrito con complementos alimentarios (refrigerios, desayuno, almuerzo y cena)"/>
    <n v="0"/>
    <m/>
    <n v="0"/>
    <m/>
    <n v="4649"/>
    <n v="6131"/>
    <n v="356110192"/>
    <x v="438"/>
  </r>
  <r>
    <n v="5"/>
    <x v="0"/>
    <n v="2016"/>
    <n v="1"/>
    <n v="112"/>
    <s v="SED"/>
    <n v="90"/>
    <s v="Sector Educación"/>
    <n v="7"/>
    <x v="8"/>
    <x v="1"/>
    <x v="3"/>
    <s v="Pilar Igualdad de calidad de vida"/>
    <n v="7"/>
    <s v="Inclusión educativa para la equidad"/>
    <n v="1052"/>
    <s v="Bienestar estudiantil para todos"/>
    <n v="12216"/>
    <x v="1"/>
    <s v="Cr 89c No. 79-51 Sur - Col San Bernardino (Ied)  -  Alimentacion Escolar - Suministrar A Estudiantes"/>
    <n v="1"/>
    <s v="Beneficiar estudiantes  matriculados en el Sistema Educativo Oficial del Distrito con complementos alimentarios (refrigerios, desayuno, almuerzo y cena)"/>
    <n v="0"/>
    <m/>
    <n v="0"/>
    <m/>
    <n v="1883"/>
    <n v="0"/>
    <n v="153337152"/>
    <x v="19"/>
  </r>
  <r>
    <n v="5"/>
    <x v="0"/>
    <n v="2016"/>
    <n v="1"/>
    <n v="112"/>
    <s v="SED"/>
    <n v="90"/>
    <s v="Sector Educación"/>
    <n v="7"/>
    <x v="8"/>
    <x v="1"/>
    <x v="3"/>
    <s v="Pilar Igualdad de calidad de vida"/>
    <n v="7"/>
    <s v="Inclusión educativa para la equidad"/>
    <n v="1052"/>
    <s v="Bienestar estudiantil para todos"/>
    <n v="12217"/>
    <x v="1"/>
    <s v="Cl 51 Sur No. 91d-56 - Col El Porvenir (Ied)  -  Alimentacion Escolar - Suministrar A Estudiantes"/>
    <n v="1"/>
    <s v="Beneficiar estudiantes  matriculados en el Sistema Educativo Oficial del Distrito con complementos alimentarios (refrigerios, desayuno, almuerzo y cena)"/>
    <n v="0"/>
    <m/>
    <n v="0"/>
    <m/>
    <n v="4026"/>
    <n v="4036"/>
    <n v="407012631"/>
    <x v="439"/>
  </r>
  <r>
    <n v="5"/>
    <x v="0"/>
    <n v="2016"/>
    <n v="1"/>
    <n v="112"/>
    <s v="SED"/>
    <n v="90"/>
    <s v="Sector Educación"/>
    <n v="7"/>
    <x v="8"/>
    <x v="1"/>
    <x v="3"/>
    <s v="Pilar Igualdad de calidad de vida"/>
    <n v="7"/>
    <s v="Inclusión educativa para la equidad"/>
    <n v="1052"/>
    <s v="Bienestar estudiantil para todos"/>
    <n v="12218"/>
    <x v="1"/>
    <s v="Cl 59b Sur No. 87b-02 - Col Bosanova (Ied)  -  Alimentacion Escolar - Suministrar A Estudiantes"/>
    <n v="1"/>
    <s v="Beneficiar estudiantes  matriculados en el Sistema Educativo Oficial del Distrito con complementos alimentarios (refrigerios, desayuno, almuerzo y cena)"/>
    <n v="0"/>
    <m/>
    <n v="0"/>
    <m/>
    <n v="2391"/>
    <n v="0"/>
    <n v="181244196"/>
    <x v="19"/>
  </r>
  <r>
    <n v="5"/>
    <x v="0"/>
    <n v="2016"/>
    <n v="1"/>
    <n v="112"/>
    <s v="SED"/>
    <n v="90"/>
    <s v="Sector Educación"/>
    <n v="7"/>
    <x v="8"/>
    <x v="1"/>
    <x v="3"/>
    <s v="Pilar Igualdad de calidad de vida"/>
    <n v="7"/>
    <s v="Inclusión educativa para la equidad"/>
    <n v="1071"/>
    <s v="Gestión educativa institucional"/>
    <n v="10584"/>
    <x v="1"/>
    <s v="Cl 72 Sur No. 79d-33 - Col Carlos Alban Holguin (Ied)  -  Apoyo Administrativo"/>
    <n v="1"/>
    <s v="Garantizar en colegios el pago de los servicios públicos domiciliarios (gas, energía, aseo, acueducto, alcantarillado, teléfono) vigilancia y aseo locativo para el adecuado funcionamiento de las IED"/>
    <n v="0"/>
    <m/>
    <n v="0"/>
    <m/>
    <n v="1"/>
    <n v="1"/>
    <n v="82696780"/>
    <x v="440"/>
  </r>
  <r>
    <n v="5"/>
    <x v="0"/>
    <n v="2016"/>
    <n v="1"/>
    <n v="112"/>
    <s v="SED"/>
    <n v="90"/>
    <s v="Sector Educación"/>
    <n v="7"/>
    <x v="8"/>
    <x v="1"/>
    <x v="3"/>
    <s v="Pilar Igualdad de calidad de vida"/>
    <n v="7"/>
    <s v="Inclusión educativa para la equidad"/>
    <n v="1071"/>
    <s v="Gestión educativa institucional"/>
    <n v="10585"/>
    <x v="1"/>
    <s v="Cr 77l No. 65j-73 Sur - Col Cedid San Pablo (Ied)  -  Apoyo Administrativo"/>
    <n v="1"/>
    <s v="Garantizar en colegios el pago de los servicios públicos domiciliarios (gas, energía, aseo, acueducto, alcantarillado, teléfono) vigilancia y aseo locativo para el adecuado funcionamiento de las IED"/>
    <n v="0"/>
    <m/>
    <n v="0"/>
    <m/>
    <n v="1"/>
    <n v="1"/>
    <n v="73206902"/>
    <x v="441"/>
  </r>
  <r>
    <n v="5"/>
    <x v="0"/>
    <n v="2016"/>
    <n v="1"/>
    <n v="112"/>
    <s v="SED"/>
    <n v="90"/>
    <s v="Sector Educación"/>
    <n v="7"/>
    <x v="8"/>
    <x v="1"/>
    <x v="3"/>
    <s v="Pilar Igualdad de calidad de vida"/>
    <n v="7"/>
    <s v="Inclusión educativa para la equidad"/>
    <n v="1071"/>
    <s v="Gestión educativa institucional"/>
    <n v="10586"/>
    <x v="1"/>
    <s v="Cl 56 Sur No. 72g-20 - Col Nuevo Chile (Ied)  -  Apoyo Administrativo"/>
    <n v="1"/>
    <s v="Garantizar en colegios el pago de los servicios públicos domiciliarios (gas, energía, aseo, acueducto, alcantarillado, teléfono) vigilancia y aseo locativo para el adecuado funcionamiento de las IED"/>
    <n v="0"/>
    <m/>
    <n v="0"/>
    <m/>
    <n v="1"/>
    <n v="1"/>
    <n v="60491184"/>
    <x v="442"/>
  </r>
  <r>
    <n v="5"/>
    <x v="0"/>
    <n v="2016"/>
    <n v="1"/>
    <n v="112"/>
    <s v="SED"/>
    <n v="90"/>
    <s v="Sector Educación"/>
    <n v="7"/>
    <x v="8"/>
    <x v="1"/>
    <x v="3"/>
    <s v="Pilar Igualdad de calidad de vida"/>
    <n v="7"/>
    <s v="Inclusión educativa para la equidad"/>
    <n v="1071"/>
    <s v="Gestión educativa institucional"/>
    <n v="10587"/>
    <x v="1"/>
    <s v="Cl 52a Sur No. 87d-45 - Col Brasilia - Bosa (Ied)  -  Apoyo Administrativo"/>
    <n v="1"/>
    <s v="Garantizar en colegios el pago de los servicios públicos domiciliarios (gas, energía, aseo, acueducto, alcantarillado, teléfono) vigilancia y aseo locativo para el adecuado funcionamiento de las IED"/>
    <n v="0"/>
    <m/>
    <n v="0"/>
    <m/>
    <n v="1"/>
    <n v="1"/>
    <n v="47387243"/>
    <x v="443"/>
  </r>
  <r>
    <n v="5"/>
    <x v="0"/>
    <n v="2016"/>
    <n v="1"/>
    <n v="112"/>
    <s v="SED"/>
    <n v="90"/>
    <s v="Sector Educación"/>
    <n v="7"/>
    <x v="8"/>
    <x v="1"/>
    <x v="3"/>
    <s v="Pilar Igualdad de calidad de vida"/>
    <n v="7"/>
    <s v="Inclusión educativa para la equidad"/>
    <n v="1071"/>
    <s v="Gestión educativa institucional"/>
    <n v="10588"/>
    <x v="1"/>
    <s v="Cl 57n Bis Sur No. 75f-27 - Col Motorista (Ced)  -  Apoyo Administrativo"/>
    <n v="1"/>
    <s v="Garantizar en colegios el pago de los servicios públicos domiciliarios (gas, energía, aseo, acueducto, alcantarillado, teléfono) vigilancia y aseo locativo para el adecuado funcionamiento de las IED"/>
    <n v="0"/>
    <m/>
    <n v="0"/>
    <m/>
    <n v="1"/>
    <n v="1"/>
    <n v="17722323"/>
    <x v="444"/>
  </r>
  <r>
    <n v="5"/>
    <x v="0"/>
    <n v="2016"/>
    <n v="1"/>
    <n v="112"/>
    <s v="SED"/>
    <n v="90"/>
    <s v="Sector Educación"/>
    <n v="7"/>
    <x v="8"/>
    <x v="1"/>
    <x v="3"/>
    <s v="Pilar Igualdad de calidad de vida"/>
    <n v="7"/>
    <s v="Inclusión educativa para la equidad"/>
    <n v="1071"/>
    <s v="Gestión educativa institucional"/>
    <n v="10589"/>
    <x v="1"/>
    <s v="Cl 73f Sur No. 80-27 - Col Gran Colombiano (Ied)  -  Apoyo Administrativo"/>
    <n v="1"/>
    <s v="Garantizar en colegios el pago de los servicios públicos domiciliarios (gas, energía, aseo, acueducto, alcantarillado, teléfono) vigilancia y aseo locativo para el adecuado funcionamiento de las IED"/>
    <n v="0"/>
    <m/>
    <n v="0"/>
    <m/>
    <n v="1"/>
    <n v="1"/>
    <n v="70778700"/>
    <x v="445"/>
  </r>
  <r>
    <n v="5"/>
    <x v="0"/>
    <n v="2016"/>
    <n v="1"/>
    <n v="112"/>
    <s v="SED"/>
    <n v="90"/>
    <s v="Sector Educación"/>
    <n v="7"/>
    <x v="8"/>
    <x v="1"/>
    <x v="3"/>
    <s v="Pilar Igualdad de calidad de vida"/>
    <n v="7"/>
    <s v="Inclusión educativa para la equidad"/>
    <n v="1071"/>
    <s v="Gestión educativa institucional"/>
    <n v="10590"/>
    <x v="1"/>
    <s v="Cr 78j No. 58m-22 Sur - Col Jose Antonio Galan (Ied)  -  Apoyo Administrativo"/>
    <n v="1"/>
    <s v="Garantizar en colegios el pago de los servicios públicos domiciliarios (gas, energía, aseo, acueducto, alcantarillado, teléfono) vigilancia y aseo locativo para el adecuado funcionamiento de las IED"/>
    <n v="0"/>
    <m/>
    <n v="0"/>
    <m/>
    <n v="1"/>
    <n v="1"/>
    <n v="32014948"/>
    <x v="446"/>
  </r>
  <r>
    <n v="5"/>
    <x v="0"/>
    <n v="2016"/>
    <n v="1"/>
    <n v="112"/>
    <s v="SED"/>
    <n v="90"/>
    <s v="Sector Educación"/>
    <n v="7"/>
    <x v="8"/>
    <x v="1"/>
    <x v="3"/>
    <s v="Pilar Igualdad de calidad de vida"/>
    <n v="7"/>
    <s v="Inclusión educativa para la equidad"/>
    <n v="1071"/>
    <s v="Gestión educativa institucional"/>
    <n v="10591"/>
    <x v="1"/>
    <s v="Cl 73b Sur No. 78a Bis-15 - Col Llano Oriental (Ied)  -  Apoyo Administrativo"/>
    <n v="1"/>
    <s v="Garantizar en colegios el pago de los servicios públicos domiciliarios (gas, energía, aseo, acueducto, alcantarillado, teléfono) vigilancia y aseo locativo para el adecuado funcionamiento de las IED"/>
    <n v="0"/>
    <m/>
    <n v="0"/>
    <m/>
    <n v="1"/>
    <n v="1"/>
    <n v="16823652"/>
    <x v="447"/>
  </r>
  <r>
    <n v="5"/>
    <x v="0"/>
    <n v="2016"/>
    <n v="1"/>
    <n v="112"/>
    <s v="SED"/>
    <n v="90"/>
    <s v="Sector Educación"/>
    <n v="7"/>
    <x v="8"/>
    <x v="1"/>
    <x v="3"/>
    <s v="Pilar Igualdad de calidad de vida"/>
    <n v="7"/>
    <s v="Inclusión educativa para la equidad"/>
    <n v="1071"/>
    <s v="Gestión educativa institucional"/>
    <n v="10592"/>
    <x v="1"/>
    <s v="Cr 87k No. 69a-26 Sur - Col La Concepcion (Ced)  -  Apoyo Administrativo"/>
    <n v="1"/>
    <s v="Garantizar en colegios el pago de los servicios públicos domiciliarios (gas, energía, aseo, acueducto, alcantarillado, teléfono) vigilancia y aseo locativo para el adecuado funcionamiento de las IED"/>
    <n v="0"/>
    <m/>
    <n v="0"/>
    <m/>
    <n v="1"/>
    <n v="1"/>
    <n v="37005054"/>
    <x v="448"/>
  </r>
  <r>
    <n v="5"/>
    <x v="0"/>
    <n v="2016"/>
    <n v="1"/>
    <n v="112"/>
    <s v="SED"/>
    <n v="90"/>
    <s v="Sector Educación"/>
    <n v="7"/>
    <x v="8"/>
    <x v="1"/>
    <x v="3"/>
    <s v="Pilar Igualdad de calidad de vida"/>
    <n v="7"/>
    <s v="Inclusión educativa para la equidad"/>
    <n v="1071"/>
    <s v="Gestión educativa institucional"/>
    <n v="10593"/>
    <x v="1"/>
    <s v="Cl 65h Sur No. 78a-03 - Col Luis Lopez De Mesa (Ied)  -  Apoyo Administrativo"/>
    <n v="1"/>
    <s v="Garantizar en colegios el pago de los servicios públicos domiciliarios (gas, energía, aseo, acueducto, alcantarillado, teléfono) vigilancia y aseo locativo para el adecuado funcionamiento de las IED"/>
    <n v="0"/>
    <m/>
    <n v="0"/>
    <m/>
    <n v="1"/>
    <n v="1"/>
    <n v="51059761"/>
    <x v="449"/>
  </r>
  <r>
    <n v="5"/>
    <x v="0"/>
    <n v="2016"/>
    <n v="1"/>
    <n v="112"/>
    <s v="SED"/>
    <n v="90"/>
    <s v="Sector Educación"/>
    <n v="7"/>
    <x v="8"/>
    <x v="1"/>
    <x v="3"/>
    <s v="Pilar Igualdad de calidad de vida"/>
    <n v="7"/>
    <s v="Inclusión educativa para la equidad"/>
    <n v="1071"/>
    <s v="Gestión educativa institucional"/>
    <n v="10594"/>
    <x v="1"/>
    <s v="Cr 78j Bis No. 65j-04 Sur - Col Pablo De Tarso (Ied)  -  Apoyo Administrativo"/>
    <n v="1"/>
    <s v="Garantizar en colegios el pago de los servicios públicos domiciliarios (gas, energía, aseo, acueducto, alcantarillado, teléfono) vigilancia y aseo locativo para el adecuado funcionamiento de las IED"/>
    <n v="0"/>
    <m/>
    <n v="0"/>
    <m/>
    <n v="1"/>
    <n v="1"/>
    <n v="51938733"/>
    <x v="450"/>
  </r>
  <r>
    <n v="5"/>
    <x v="0"/>
    <n v="2016"/>
    <n v="1"/>
    <n v="112"/>
    <s v="SED"/>
    <n v="90"/>
    <s v="Sector Educación"/>
    <n v="7"/>
    <x v="8"/>
    <x v="1"/>
    <x v="3"/>
    <s v="Pilar Igualdad de calidad de vida"/>
    <n v="7"/>
    <s v="Inclusión educativa para la equidad"/>
    <n v="1071"/>
    <s v="Gestión educativa institucional"/>
    <n v="10595"/>
    <x v="1"/>
    <s v="Cl 61 Sur No. 80i-40 - Col Francisco De Paula Santander (Ied)  -  Apoyo Administrativo"/>
    <n v="1"/>
    <s v="Garantizar en colegios el pago de los servicios públicos domiciliarios (gas, energía, aseo, acueducto, alcantarillado, teléfono) vigilancia y aseo locativo para el adecuado funcionamiento de las IED"/>
    <n v="0"/>
    <m/>
    <n v="0"/>
    <m/>
    <n v="1"/>
    <n v="1"/>
    <n v="31177986"/>
    <x v="451"/>
  </r>
  <r>
    <n v="5"/>
    <x v="0"/>
    <n v="2016"/>
    <n v="1"/>
    <n v="112"/>
    <s v="SED"/>
    <n v="90"/>
    <s v="Sector Educación"/>
    <n v="7"/>
    <x v="8"/>
    <x v="1"/>
    <x v="3"/>
    <s v="Pilar Igualdad de calidad de vida"/>
    <n v="7"/>
    <s v="Inclusión educativa para la equidad"/>
    <n v="1071"/>
    <s v="Gestión educativa institucional"/>
    <n v="10596"/>
    <x v="1"/>
    <s v="Cl 71f Sur No. 83-21 - Col Fernando Mazuera Villegas (Ied)  -  Apoyo Administrativo"/>
    <n v="1"/>
    <s v="Garantizar en colegios el pago de los servicios públicos domiciliarios (gas, energía, aseo, acueducto, alcantarillado, teléfono) vigilancia y aseo locativo para el adecuado funcionamiento de las IED"/>
    <n v="0"/>
    <m/>
    <n v="0"/>
    <m/>
    <n v="1"/>
    <n v="1"/>
    <n v="98015890"/>
    <x v="452"/>
  </r>
  <r>
    <n v="5"/>
    <x v="0"/>
    <n v="2016"/>
    <n v="1"/>
    <n v="112"/>
    <s v="SED"/>
    <n v="90"/>
    <s v="Sector Educación"/>
    <n v="7"/>
    <x v="8"/>
    <x v="1"/>
    <x v="3"/>
    <s v="Pilar Igualdad de calidad de vida"/>
    <n v="7"/>
    <s v="Inclusión educativa para la equidad"/>
    <n v="1071"/>
    <s v="Gestión educativa institucional"/>
    <n v="10597"/>
    <x v="1"/>
    <s v="Cl 70a Sur No. 81g-13 - Col Porfirio Barba Jacob (Ied)  -  Apoyo Administrativo"/>
    <n v="1"/>
    <s v="Garantizar en colegios el pago de los servicios públicos domiciliarios (gas, energía, aseo, acueducto, alcantarillado, teléfono) vigilancia y aseo locativo para el adecuado funcionamiento de las IED"/>
    <n v="0"/>
    <m/>
    <n v="0"/>
    <m/>
    <n v="1"/>
    <n v="1"/>
    <n v="36190807"/>
    <x v="453"/>
  </r>
  <r>
    <n v="5"/>
    <x v="0"/>
    <n v="2016"/>
    <n v="1"/>
    <n v="112"/>
    <s v="SED"/>
    <n v="90"/>
    <s v="Sector Educación"/>
    <n v="7"/>
    <x v="8"/>
    <x v="1"/>
    <x v="3"/>
    <s v="Pilar Igualdad de calidad de vida"/>
    <n v="7"/>
    <s v="Inclusión educativa para la equidad"/>
    <n v="1071"/>
    <s v="Gestión educativa institucional"/>
    <n v="10598"/>
    <x v="1"/>
    <s v="Cr 89a Bis No. 72a-13 Sur - Col Villas Del Progreso (Ied)  -  Apoyo Administrativo"/>
    <n v="1"/>
    <s v="Garantizar en colegios el pago de los servicios públicos domiciliarios (gas, energía, aseo, acueducto, alcantarillado, teléfono) vigilancia y aseo locativo para el adecuado funcionamiento de las IED"/>
    <n v="0"/>
    <m/>
    <n v="0"/>
    <m/>
    <n v="1"/>
    <n v="1"/>
    <n v="58308384"/>
    <x v="454"/>
  </r>
  <r>
    <n v="5"/>
    <x v="0"/>
    <n v="2016"/>
    <n v="1"/>
    <n v="112"/>
    <s v="SED"/>
    <n v="90"/>
    <s v="Sector Educación"/>
    <n v="7"/>
    <x v="8"/>
    <x v="1"/>
    <x v="3"/>
    <s v="Pilar Igualdad de calidad de vida"/>
    <n v="7"/>
    <s v="Inclusión educativa para la equidad"/>
    <n v="1071"/>
    <s v="Gestión educativa institucional"/>
    <n v="10599"/>
    <x v="1"/>
    <s v="Cr 89c No. 79-51 Sur - Col San Bernardino (Ied)  -  Apoyo Administrativo"/>
    <n v="1"/>
    <s v="Garantizar en colegios el pago de los servicios públicos domiciliarios (gas, energía, aseo, acueducto, alcantarillado, teléfono) vigilancia y aseo locativo para el adecuado funcionamiento de las IED"/>
    <n v="0"/>
    <m/>
    <n v="0"/>
    <m/>
    <n v="1"/>
    <n v="1"/>
    <n v="37210184"/>
    <x v="455"/>
  </r>
  <r>
    <n v="5"/>
    <x v="0"/>
    <n v="2016"/>
    <n v="1"/>
    <n v="112"/>
    <s v="SED"/>
    <n v="90"/>
    <s v="Sector Educación"/>
    <n v="7"/>
    <x v="8"/>
    <x v="1"/>
    <x v="3"/>
    <s v="Pilar Igualdad de calidad de vida"/>
    <n v="7"/>
    <s v="Inclusión educativa para la equidad"/>
    <n v="1071"/>
    <s v="Gestión educativa institucional"/>
    <n v="10600"/>
    <x v="1"/>
    <s v="Cl 51 Sur No. 91d-56 - Col El Porvenir (Ied)  -  Apoyo Administrativo"/>
    <n v="1"/>
    <s v="Garantizar en colegios el pago de los servicios públicos domiciliarios (gas, energía, aseo, acueducto, alcantarillado, teléfono) vigilancia y aseo locativo para el adecuado funcionamiento de las IED"/>
    <n v="0"/>
    <m/>
    <n v="0"/>
    <m/>
    <n v="1"/>
    <n v="1"/>
    <n v="52828595"/>
    <x v="456"/>
  </r>
  <r>
    <n v="5"/>
    <x v="0"/>
    <n v="2016"/>
    <n v="1"/>
    <n v="112"/>
    <s v="SED"/>
    <n v="90"/>
    <s v="Sector Educación"/>
    <n v="7"/>
    <x v="8"/>
    <x v="1"/>
    <x v="3"/>
    <s v="Pilar Igualdad de calidad de vida"/>
    <n v="7"/>
    <s v="Inclusión educativa para la equidad"/>
    <n v="1071"/>
    <s v="Gestión educativa institucional"/>
    <n v="10601"/>
    <x v="1"/>
    <s v="Cl 59b Sur No. 87b-02 - Col Bosanova (Ied)  -  Apoyo Administrativo"/>
    <n v="1"/>
    <s v="Garantizar en colegios el pago de los servicios públicos domiciliarios (gas, energía, aseo, acueducto, alcantarillado, teléfono) vigilancia y aseo locativo para el adecuado funcionamiento de las IED"/>
    <n v="0"/>
    <m/>
    <n v="0"/>
    <m/>
    <n v="1"/>
    <n v="1"/>
    <n v="16386721"/>
    <x v="457"/>
  </r>
  <r>
    <n v="5"/>
    <x v="0"/>
    <n v="2016"/>
    <n v="1"/>
    <n v="112"/>
    <s v="SED"/>
    <n v="90"/>
    <s v="Sector Educación"/>
    <n v="7"/>
    <x v="8"/>
    <x v="1"/>
    <x v="3"/>
    <s v="Pilar Igualdad de calidad de vida"/>
    <n v="7"/>
    <s v="Inclusión educativa para la equidad"/>
    <n v="1071"/>
    <s v="Gestión educativa institucional"/>
    <n v="10602"/>
    <x v="1"/>
    <s v="Cr 92 No. 72-42 Sur - Col Leonardo Posada Pedraza (Ied)  -  Apoyo Administrativo"/>
    <n v="1"/>
    <s v="Garantizar en colegios el pago de los servicios públicos domiciliarios (gas, energía, aseo, acueducto, alcantarillado, teléfono) vigilancia y aseo locativo para el adecuado funcionamiento de las IED"/>
    <n v="0"/>
    <m/>
    <n v="0"/>
    <m/>
    <n v="1"/>
    <n v="1"/>
    <n v="51862723"/>
    <x v="458"/>
  </r>
  <r>
    <n v="5"/>
    <x v="0"/>
    <n v="2016"/>
    <n v="1"/>
    <n v="112"/>
    <s v="SED"/>
    <n v="90"/>
    <s v="Sector Educación"/>
    <n v="7"/>
    <x v="8"/>
    <x v="1"/>
    <x v="3"/>
    <s v="Pilar Igualdad de calidad de vida"/>
    <n v="7"/>
    <s v="Inclusión educativa para la equidad"/>
    <n v="1071"/>
    <s v="Gestión educativa institucional"/>
    <n v="10603"/>
    <x v="1"/>
    <s v="Cr 86 No. 74-00 Sur - Col Alfonso Reyes Echandia  -  Apoyo Administrativo"/>
    <n v="1"/>
    <s v="Garantizar en colegios el pago de los servicios públicos domiciliarios (gas, energía, aseo, acueducto, alcantarillado, teléfono) vigilancia y aseo locativo para el adecuado funcionamiento de las IED"/>
    <n v="0"/>
    <m/>
    <n v="0"/>
    <m/>
    <n v="1"/>
    <n v="1"/>
    <n v="53148723"/>
    <x v="459"/>
  </r>
  <r>
    <n v="5"/>
    <x v="0"/>
    <n v="2016"/>
    <n v="1"/>
    <n v="112"/>
    <s v="SED"/>
    <n v="90"/>
    <s v="Sector Educación"/>
    <n v="7"/>
    <x v="8"/>
    <x v="1"/>
    <x v="3"/>
    <s v="Pilar Igualdad de calidad de vida"/>
    <n v="7"/>
    <s v="Inclusión educativa para la equidad"/>
    <n v="1071"/>
    <s v="Gestión educativa institucional"/>
    <n v="10604"/>
    <x v="1"/>
    <s v="Cl 57 Sur No. 86f-30 - Col Orlando Higuita Rojas  -  Apoyo Administrativo"/>
    <n v="1"/>
    <s v="Garantizar en colegios el pago de los servicios públicos domiciliarios (gas, energía, aseo, acueducto, alcantarillado, teléfono) vigilancia y aseo locativo para el adecuado funcionamiento de las IED"/>
    <n v="0"/>
    <m/>
    <n v="0"/>
    <m/>
    <n v="1"/>
    <n v="1"/>
    <n v="64534379"/>
    <x v="460"/>
  </r>
  <r>
    <n v="5"/>
    <x v="0"/>
    <n v="2016"/>
    <n v="1"/>
    <n v="112"/>
    <s v="SED"/>
    <n v="90"/>
    <s v="Sector Educación"/>
    <n v="7"/>
    <x v="8"/>
    <x v="1"/>
    <x v="3"/>
    <s v="Pilar Igualdad de calidad de vida"/>
    <n v="7"/>
    <s v="Inclusión educativa para la equidad"/>
    <n v="1071"/>
    <s v="Gestión educativa institucional"/>
    <n v="10605"/>
    <x v="1"/>
    <s v="Cr 88 No. 59c-90 Sur - Col Carlos Pizarro Leon Gomez (Ied)  -  Apoyo Administrativo"/>
    <n v="1"/>
    <s v="Garantizar en colegios el pago de los servicios públicos domiciliarios (gas, energía, aseo, acueducto, alcantarillado, teléfono) vigilancia y aseo locativo para el adecuado funcionamiento de las IED"/>
    <n v="0"/>
    <m/>
    <n v="0"/>
    <m/>
    <n v="1"/>
    <n v="1"/>
    <n v="60622925"/>
    <x v="461"/>
  </r>
  <r>
    <n v="5"/>
    <x v="0"/>
    <n v="2016"/>
    <n v="1"/>
    <n v="112"/>
    <s v="SED"/>
    <n v="90"/>
    <s v="Sector Educación"/>
    <n v="7"/>
    <x v="8"/>
    <x v="1"/>
    <x v="3"/>
    <s v="Pilar Igualdad de calidad de vida"/>
    <n v="7"/>
    <s v="Inclusión educativa para la equidad"/>
    <n v="1071"/>
    <s v="Gestión educativa institucional"/>
    <n v="10606"/>
    <x v="1"/>
    <s v="Cr 98b No. 74-68 Sur  - Col Alfonso Lopez Michelsen (Antes Portal Del Sol)  -  Apoyo Administrativo"/>
    <n v="1"/>
    <s v="Garantizar en colegios el pago de los servicios públicos domiciliarios (gas, energía, aseo, acueducto, alcantarillado, teléfono) vigilancia y aseo locativo para el adecuado funcionamiento de las IED"/>
    <n v="0"/>
    <m/>
    <n v="0"/>
    <m/>
    <n v="1"/>
    <n v="1"/>
    <n v="52177168"/>
    <x v="462"/>
  </r>
  <r>
    <n v="5"/>
    <x v="0"/>
    <n v="2016"/>
    <n v="1"/>
    <n v="112"/>
    <s v="SED"/>
    <n v="90"/>
    <s v="Sector Educación"/>
    <n v="7"/>
    <x v="8"/>
    <x v="1"/>
    <x v="3"/>
    <s v="Pilar Igualdad de calidad de vida"/>
    <n v="7"/>
    <s v="Inclusión educativa para la equidad"/>
    <n v="1071"/>
    <s v="Gestión educativa institucional"/>
    <n v="10607"/>
    <x v="1"/>
    <s v="Cr 88c No. 66a-03 Sur  - Col Jose Francisco Socarras  -  Apoyo Administrativo"/>
    <n v="1"/>
    <s v="Garantizar en colegios el pago de los servicios públicos domiciliarios (gas, energía, aseo, acueducto, alcantarillado, teléfono) vigilancia y aseo locativo para el adecuado funcionamiento de las IED"/>
    <n v="0"/>
    <m/>
    <n v="0"/>
    <m/>
    <n v="1"/>
    <n v="1"/>
    <n v="50902921"/>
    <x v="463"/>
  </r>
  <r>
    <n v="5"/>
    <x v="0"/>
    <n v="2016"/>
    <n v="1"/>
    <n v="112"/>
    <s v="SED"/>
    <n v="90"/>
    <s v="Sector Educación"/>
    <n v="7"/>
    <x v="8"/>
    <x v="1"/>
    <x v="3"/>
    <s v="Pilar Igualdad de calidad de vida"/>
    <n v="7"/>
    <s v="Inclusión educativa para la equidad"/>
    <n v="1071"/>
    <s v="Gestión educativa institucional"/>
    <n v="10608"/>
    <x v="1"/>
    <s v="Cl 82 Sur No. 89-21 - Col Kimi Pernia Domico (Antes Sede Agua Blanca El Remate Del Col.  -  Apoyo Administrativo"/>
    <n v="1"/>
    <s v="Garantizar en colegios el pago de los servicios públicos domiciliarios (gas, energía, aseo, acueducto, alcantarillado, teléfono) vigilancia y aseo locativo para el adecuado funcionamiento de las IED"/>
    <n v="0"/>
    <m/>
    <n v="0"/>
    <m/>
    <n v="1"/>
    <n v="1"/>
    <n v="69812704"/>
    <x v="464"/>
  </r>
  <r>
    <n v="5"/>
    <x v="0"/>
    <n v="2016"/>
    <n v="1"/>
    <n v="112"/>
    <s v="SED"/>
    <n v="90"/>
    <s v="Sector Educación"/>
    <n v="7"/>
    <x v="8"/>
    <x v="1"/>
    <x v="3"/>
    <s v="Pilar Igualdad de calidad de vida"/>
    <n v="7"/>
    <s v="Inclusión educativa para la equidad"/>
    <n v="1071"/>
    <s v="Gestión educativa institucional"/>
    <n v="10610"/>
    <x v="1"/>
    <s v="Cl 52 Sur No. 97c-35 - Col Ciudadela Educativa De Bosa (Ied)  -  Apoyo Administrativo"/>
    <n v="1"/>
    <s v="Garantizar en colegios el pago de los servicios públicos domiciliarios (gas, energía, aseo, acueducto, alcantarillado, teléfono) vigilancia y aseo locativo para el adecuado funcionamiento de las IED"/>
    <n v="0"/>
    <m/>
    <n v="0"/>
    <m/>
    <n v="1"/>
    <n v="1"/>
    <n v="78219628"/>
    <x v="465"/>
  </r>
  <r>
    <n v="5"/>
    <x v="0"/>
    <n v="2016"/>
    <n v="1"/>
    <n v="112"/>
    <s v="SED"/>
    <n v="90"/>
    <s v="Sector Educación"/>
    <n v="7"/>
    <x v="8"/>
    <x v="1"/>
    <x v="3"/>
    <s v="Pilar Igualdad de calidad de vida"/>
    <n v="7"/>
    <s v="Inclusión educativa para la equidad"/>
    <n v="1071"/>
    <s v="Gestión educativa institucional"/>
    <n v="10940"/>
    <x v="1"/>
    <s v="Cr 88i No. 54b-44 Sur - Col. German Arciniegas (Ied) (Antiguo Lote Brasil Quintana)  -  Apoyo Administrativo"/>
    <n v="1"/>
    <s v="Garantizar en colegios el pago de los servicios públicos domiciliarios (gas, energía, aseo, acueducto, alcantarillado, teléfono) vigilancia y aseo locativo para el adecuado funcionamiento de las IED"/>
    <n v="0"/>
    <m/>
    <n v="0"/>
    <m/>
    <n v="1"/>
    <n v="1"/>
    <n v="49840962"/>
    <x v="466"/>
  </r>
  <r>
    <n v="5"/>
    <x v="0"/>
    <n v="2016"/>
    <n v="1"/>
    <n v="112"/>
    <s v="SED"/>
    <n v="90"/>
    <s v="Sector Educación"/>
    <n v="7"/>
    <x v="8"/>
    <x v="1"/>
    <x v="1"/>
    <s v="Pilar Construcción de comunidad y cultura ciudadana"/>
    <n v="24"/>
    <s v="Equipo por la educación para el reencuentro, la reconciliación y la paz"/>
    <n v="1058"/>
    <s v="Participación ciudadana para el reencuentro, la reconciliación y la paz"/>
    <n v="1"/>
    <x v="0"/>
    <s v="Invesrion Localidad Bosa  -  Directores Locales Y Directivos Docentes En Fortalecimiento De Las Capacidades En Su Rol De Líderes En La Comunidad Educativa _x0009__x0009__x0009__x0009_"/>
    <n v="1"/>
    <s v="Fortalecer en Directores Locales y Directivos Docentes las capacidades en su rol de líderes en la comunidad educativa"/>
    <n v="0"/>
    <m/>
    <n v="0"/>
    <m/>
    <n v="8"/>
    <n v="8"/>
    <n v="93750533"/>
    <x v="467"/>
  </r>
  <r>
    <n v="5"/>
    <x v="0"/>
    <n v="2016"/>
    <n v="1"/>
    <n v="112"/>
    <s v="SED"/>
    <n v="90"/>
    <s v="Sector Educación"/>
    <n v="7"/>
    <x v="8"/>
    <x v="1"/>
    <x v="0"/>
    <s v="Eje transversal Gobierno legítimo, fortalecimiento local y eficiencia"/>
    <n v="44"/>
    <s v="Gobierno y ciudadanía digital"/>
    <n v="1043"/>
    <s v="Sistemas de información al servicio de la gestión educativa"/>
    <n v="1"/>
    <x v="0"/>
    <s v="Inversión En Localidad Bosa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50"/>
    <n v="50"/>
    <n v="268952623"/>
    <x v="468"/>
  </r>
  <r>
    <n v="5"/>
    <x v="0"/>
    <n v="2016"/>
    <n v="1"/>
    <n v="112"/>
    <s v="SED"/>
    <n v="90"/>
    <s v="Sector Educación"/>
    <n v="8"/>
    <x v="9"/>
    <x v="1"/>
    <x v="3"/>
    <s v="Pilar Igualdad de calidad de vida"/>
    <n v="2"/>
    <s v="Desarrollo integral desde la gestación hasta la adolescencia"/>
    <n v="1050"/>
    <s v="Educación inicial de calidad en el marco de la ruta de atención integral a la primera infancia"/>
    <n v="1"/>
    <x v="0"/>
    <s v="Inversión Localidad Kennedy  -  Atender Integralmente Y Con Calidad A Los Niños Y Niñas Del Ciclo De Educación Inicia"/>
    <n v="1"/>
    <s v="Garantizar Estudiantes la ruta de atención integral definida por el Distrito y el cumplilmiento de 80%  de estándares de calidad en IED del sistema educativo distrital"/>
    <n v="0"/>
    <m/>
    <n v="0"/>
    <m/>
    <n v="2451"/>
    <n v="2715"/>
    <n v="1132206585"/>
    <x v="469"/>
  </r>
  <r>
    <n v="5"/>
    <x v="0"/>
    <n v="2016"/>
    <n v="1"/>
    <n v="112"/>
    <s v="SED"/>
    <n v="90"/>
    <s v="Sector Educación"/>
    <n v="8"/>
    <x v="9"/>
    <x v="1"/>
    <x v="3"/>
    <s v="Pilar Igualdad de calidad de vida"/>
    <n v="6"/>
    <s v="Calidad educativa para todos"/>
    <n v="898"/>
    <s v="Administración del talento humano"/>
    <n v="11877"/>
    <x v="1"/>
    <s v="Cr 84a No. 57b-04 Sur - Col Debora Arango PRez  -  Nomina - Garantizar A Funcionarios Docentes Y Administrativos"/>
    <n v="1"/>
    <s v="Garantizar a Funcionarios docentes y administrativos el pago de las obligaciones salariales, prestacionales, parafiscales, seguridad social, cesantías y mesadas pensiónales derivados de ellos"/>
    <n v="0"/>
    <m/>
    <n v="0"/>
    <m/>
    <n v="132"/>
    <n v="130"/>
    <n v="3249865980"/>
    <x v="470"/>
  </r>
  <r>
    <n v="5"/>
    <x v="0"/>
    <n v="2016"/>
    <n v="1"/>
    <n v="112"/>
    <s v="SED"/>
    <n v="90"/>
    <s v="Sector Educación"/>
    <n v="8"/>
    <x v="9"/>
    <x v="1"/>
    <x v="3"/>
    <s v="Pilar Igualdad de calidad de vida"/>
    <n v="6"/>
    <s v="Calidad educativa para todos"/>
    <n v="898"/>
    <s v="Administración del talento humano"/>
    <n v="11879"/>
    <x v="1"/>
    <s v="Cr 70b No. 24b-35 Sur - Col Carlos Arango Velez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13"/>
    <n v="110"/>
    <n v="2769451010"/>
    <x v="471"/>
  </r>
  <r>
    <n v="5"/>
    <x v="0"/>
    <n v="2016"/>
    <n v="1"/>
    <n v="112"/>
    <s v="SED"/>
    <n v="90"/>
    <s v="Sector Educación"/>
    <n v="8"/>
    <x v="9"/>
    <x v="1"/>
    <x v="3"/>
    <s v="Pilar Igualdad de calidad de vida"/>
    <n v="6"/>
    <s v="Calidad educativa para todos"/>
    <n v="898"/>
    <s v="Administración del talento humano"/>
    <n v="11880"/>
    <x v="1"/>
    <s v="Cr 88f Bis No. 2-09 - Col Dario Echandi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92"/>
    <n v="89"/>
    <n v="2260776334"/>
    <x v="472"/>
  </r>
  <r>
    <n v="5"/>
    <x v="0"/>
    <n v="2016"/>
    <n v="1"/>
    <n v="112"/>
    <s v="SED"/>
    <n v="90"/>
    <s v="Sector Educación"/>
    <n v="8"/>
    <x v="9"/>
    <x v="1"/>
    <x v="3"/>
    <s v="Pilar Igualdad de calidad de vida"/>
    <n v="6"/>
    <s v="Calidad educativa para todos"/>
    <n v="898"/>
    <s v="Administración del talento humano"/>
    <n v="11881"/>
    <x v="1"/>
    <s v="Cl 9c No. 68-52 - Col Nacional Nicolas Esguerr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24"/>
    <n v="120"/>
    <n v="3052048051"/>
    <x v="473"/>
  </r>
  <r>
    <n v="5"/>
    <x v="0"/>
    <n v="2016"/>
    <n v="1"/>
    <n v="112"/>
    <s v="SED"/>
    <n v="90"/>
    <s v="Sector Educación"/>
    <n v="8"/>
    <x v="9"/>
    <x v="1"/>
    <x v="3"/>
    <s v="Pilar Igualdad de calidad de vida"/>
    <n v="6"/>
    <s v="Calidad educativa para todos"/>
    <n v="898"/>
    <s v="Administración del talento humano"/>
    <n v="11882"/>
    <x v="1"/>
    <s v="Tv 72b No. 44c-08 Sur - Col Carlos Arturo Torres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10"/>
    <n v="107"/>
    <n v="2712931601"/>
    <x v="196"/>
  </r>
  <r>
    <n v="5"/>
    <x v="0"/>
    <n v="2016"/>
    <n v="1"/>
    <n v="112"/>
    <s v="SED"/>
    <n v="90"/>
    <s v="Sector Educación"/>
    <n v="8"/>
    <x v="9"/>
    <x v="1"/>
    <x v="3"/>
    <s v="Pilar Igualdad de calidad de vida"/>
    <n v="6"/>
    <s v="Calidad educativa para todos"/>
    <n v="898"/>
    <s v="Administración del talento humano"/>
    <n v="11883"/>
    <x v="1"/>
    <s v="Cr 83 No. 38b-12 Sur - Col La Amistad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78"/>
    <n v="173"/>
    <n v="4380254148"/>
    <x v="206"/>
  </r>
  <r>
    <n v="5"/>
    <x v="0"/>
    <n v="2016"/>
    <n v="1"/>
    <n v="112"/>
    <s v="SED"/>
    <n v="90"/>
    <s v="Sector Educación"/>
    <n v="8"/>
    <x v="9"/>
    <x v="1"/>
    <x v="3"/>
    <s v="Pilar Igualdad de calidad de vida"/>
    <n v="6"/>
    <s v="Calidad educativa para todos"/>
    <n v="898"/>
    <s v="Administración del talento humano"/>
    <n v="11884"/>
    <x v="1"/>
    <s v="Cl 40j Sur No. 78-08 - Col Tom Adams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22"/>
    <n v="119"/>
    <n v="2995528643"/>
    <x v="474"/>
  </r>
  <r>
    <n v="5"/>
    <x v="0"/>
    <n v="2016"/>
    <n v="1"/>
    <n v="112"/>
    <s v="SED"/>
    <n v="90"/>
    <s v="Sector Educación"/>
    <n v="8"/>
    <x v="9"/>
    <x v="1"/>
    <x v="3"/>
    <s v="Pilar Igualdad de calidad de vida"/>
    <n v="6"/>
    <s v="Calidad educativa para todos"/>
    <n v="898"/>
    <s v="Administración del talento humano"/>
    <n v="11885"/>
    <x v="1"/>
    <s v="Cr 78g No. 38c-11 Sur - Col El Japon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23"/>
    <n v="120"/>
    <n v="3023788347"/>
    <x v="207"/>
  </r>
  <r>
    <n v="5"/>
    <x v="0"/>
    <n v="2016"/>
    <n v="1"/>
    <n v="112"/>
    <s v="SED"/>
    <n v="90"/>
    <s v="Sector Educación"/>
    <n v="8"/>
    <x v="9"/>
    <x v="1"/>
    <x v="3"/>
    <s v="Pilar Igualdad de calidad de vida"/>
    <n v="6"/>
    <s v="Calidad educativa para todos"/>
    <n v="898"/>
    <s v="Administración del talento humano"/>
    <n v="11886"/>
    <x v="1"/>
    <s v="Cr 80i No. 57b-50 Sur - Col Class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63"/>
    <n v="159"/>
    <n v="4012877994"/>
    <x v="371"/>
  </r>
  <r>
    <n v="5"/>
    <x v="0"/>
    <n v="2016"/>
    <n v="1"/>
    <n v="112"/>
    <s v="SED"/>
    <n v="90"/>
    <s v="Sector Educación"/>
    <n v="8"/>
    <x v="9"/>
    <x v="1"/>
    <x v="3"/>
    <s v="Pilar Igualdad de calidad de vida"/>
    <n v="6"/>
    <s v="Calidad educativa para todos"/>
    <n v="898"/>
    <s v="Administración del talento humano"/>
    <n v="11887"/>
    <x v="1"/>
    <s v="Ak 80 No. 2-51 Entrada 4 Y 5 - Col Paulo Vi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56"/>
    <n v="152"/>
    <n v="3843319768"/>
    <x v="475"/>
  </r>
  <r>
    <n v="5"/>
    <x v="0"/>
    <n v="2016"/>
    <n v="1"/>
    <n v="112"/>
    <s v="SED"/>
    <n v="90"/>
    <s v="Sector Educación"/>
    <n v="8"/>
    <x v="9"/>
    <x v="1"/>
    <x v="3"/>
    <s v="Pilar Igualdad de calidad de vida"/>
    <n v="6"/>
    <s v="Calidad educativa para todos"/>
    <n v="898"/>
    <s v="Administración del talento humano"/>
    <n v="11888"/>
    <x v="1"/>
    <s v="Cr 78 Bis No. 45-60 Sur - Col San Jose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04"/>
    <n v="101"/>
    <n v="2543373376"/>
    <x v="279"/>
  </r>
  <r>
    <n v="5"/>
    <x v="0"/>
    <n v="2016"/>
    <n v="1"/>
    <n v="112"/>
    <s v="SED"/>
    <n v="90"/>
    <s v="Sector Educación"/>
    <n v="8"/>
    <x v="9"/>
    <x v="1"/>
    <x v="3"/>
    <s v="Pilar Igualdad de calidad de vida"/>
    <n v="6"/>
    <s v="Calidad educativa para todos"/>
    <n v="898"/>
    <s v="Administración del talento humano"/>
    <n v="11889"/>
    <x v="1"/>
    <s v="Tv 78d No. 52b-21 Sur - Col San Rafael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32"/>
    <n v="128"/>
    <n v="3249865980"/>
    <x v="476"/>
  </r>
  <r>
    <n v="5"/>
    <x v="0"/>
    <n v="2016"/>
    <n v="1"/>
    <n v="112"/>
    <s v="SED"/>
    <n v="90"/>
    <s v="Sector Educación"/>
    <n v="8"/>
    <x v="9"/>
    <x v="1"/>
    <x v="3"/>
    <s v="Pilar Igualdad de calidad de vida"/>
    <n v="6"/>
    <s v="Calidad educativa para todos"/>
    <n v="898"/>
    <s v="Administración del talento humano"/>
    <n v="11890"/>
    <x v="1"/>
    <s v="Cr 69 No. 7-90 - Col Marsell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98"/>
    <n v="95"/>
    <n v="2402074855"/>
    <x v="203"/>
  </r>
  <r>
    <n v="5"/>
    <x v="0"/>
    <n v="2016"/>
    <n v="1"/>
    <n v="112"/>
    <s v="SED"/>
    <n v="90"/>
    <s v="Sector Educación"/>
    <n v="8"/>
    <x v="9"/>
    <x v="1"/>
    <x v="3"/>
    <s v="Pilar Igualdad de calidad de vida"/>
    <n v="6"/>
    <s v="Calidad educativa para todos"/>
    <n v="898"/>
    <s v="Administración del talento humano"/>
    <n v="11891"/>
    <x v="1"/>
    <s v="Dg 41 Sur No. 73a-80 - Col Francisco De Mirand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68"/>
    <n v="66"/>
    <n v="1667322547"/>
    <x v="477"/>
  </r>
  <r>
    <n v="5"/>
    <x v="0"/>
    <n v="2016"/>
    <n v="1"/>
    <n v="112"/>
    <s v="SED"/>
    <n v="90"/>
    <s v="Sector Educación"/>
    <n v="8"/>
    <x v="9"/>
    <x v="1"/>
    <x v="3"/>
    <s v="Pilar Igualdad de calidad de vida"/>
    <n v="6"/>
    <s v="Calidad educativa para todos"/>
    <n v="898"/>
    <s v="Administración del talento humano"/>
    <n v="11892"/>
    <x v="1"/>
    <s v="Cr 73c Bis No. 38c-84 Sur - Col Las Americas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40"/>
    <n v="136"/>
    <n v="3447683910"/>
    <x v="478"/>
  </r>
  <r>
    <n v="5"/>
    <x v="0"/>
    <n v="2016"/>
    <n v="1"/>
    <n v="112"/>
    <s v="SED"/>
    <n v="90"/>
    <s v="Sector Educación"/>
    <n v="8"/>
    <x v="9"/>
    <x v="1"/>
    <x v="3"/>
    <s v="Pilar Igualdad de calidad de vida"/>
    <n v="6"/>
    <s v="Calidad educativa para todos"/>
    <n v="898"/>
    <s v="Administración del talento humano"/>
    <n v="11893"/>
    <x v="1"/>
    <s v="Cr 69 Bis No. 39-30 Sur - Col O.E.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18"/>
    <n v="115"/>
    <n v="2910749530"/>
    <x v="192"/>
  </r>
  <r>
    <n v="5"/>
    <x v="0"/>
    <n v="2016"/>
    <n v="1"/>
    <n v="112"/>
    <s v="SED"/>
    <n v="90"/>
    <s v="Sector Educación"/>
    <n v="8"/>
    <x v="9"/>
    <x v="1"/>
    <x v="3"/>
    <s v="Pilar Igualdad de calidad de vida"/>
    <n v="6"/>
    <s v="Calidad educativa para todos"/>
    <n v="898"/>
    <s v="Administración del talento humano"/>
    <n v="11894"/>
    <x v="1"/>
    <s v="Cr 79f No. 6b-30 - Col Isabel Ii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17"/>
    <n v="114"/>
    <n v="2882489827"/>
    <x v="113"/>
  </r>
  <r>
    <n v="5"/>
    <x v="0"/>
    <n v="2016"/>
    <n v="1"/>
    <n v="112"/>
    <s v="SED"/>
    <n v="90"/>
    <s v="Sector Educación"/>
    <n v="8"/>
    <x v="9"/>
    <x v="1"/>
    <x v="3"/>
    <s v="Pilar Igualdad de calidad de vida"/>
    <n v="6"/>
    <s v="Calidad educativa para todos"/>
    <n v="898"/>
    <s v="Administración del talento humano"/>
    <n v="11895"/>
    <x v="1"/>
    <s v="Cl 37b Sur No. 68d-93 - Col Alqueria De La Fragu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47"/>
    <n v="46"/>
    <n v="1158647872"/>
    <x v="479"/>
  </r>
  <r>
    <n v="5"/>
    <x v="0"/>
    <n v="2016"/>
    <n v="1"/>
    <n v="112"/>
    <s v="SED"/>
    <n v="90"/>
    <s v="Sector Educación"/>
    <n v="8"/>
    <x v="9"/>
    <x v="1"/>
    <x v="3"/>
    <s v="Pilar Igualdad de calidad de vida"/>
    <n v="6"/>
    <s v="Calidad educativa para todos"/>
    <n v="898"/>
    <s v="Administración del talento humano"/>
    <n v="11896"/>
    <x v="1"/>
    <s v="Cl 41c Sur No. 78h-85 - Col Los Periodistas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63"/>
    <n v="61"/>
    <n v="1554283730"/>
    <x v="213"/>
  </r>
  <r>
    <n v="5"/>
    <x v="0"/>
    <n v="2016"/>
    <n v="1"/>
    <n v="112"/>
    <s v="SED"/>
    <n v="90"/>
    <s v="Sector Educación"/>
    <n v="8"/>
    <x v="9"/>
    <x v="1"/>
    <x v="3"/>
    <s v="Pilar Igualdad de calidad de vida"/>
    <n v="6"/>
    <s v="Calidad educativa para todos"/>
    <n v="898"/>
    <s v="Administración del talento humano"/>
    <n v="11897"/>
    <x v="1"/>
    <s v="Cr 72i No. 42f-54 Sur - Col La Chucu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85"/>
    <n v="82"/>
    <n v="2091218109"/>
    <x v="277"/>
  </r>
  <r>
    <n v="5"/>
    <x v="0"/>
    <n v="2016"/>
    <n v="1"/>
    <n v="112"/>
    <s v="SED"/>
    <n v="90"/>
    <s v="Sector Educación"/>
    <n v="8"/>
    <x v="9"/>
    <x v="1"/>
    <x v="3"/>
    <s v="Pilar Igualdad de calidad de vida"/>
    <n v="6"/>
    <s v="Calidad educativa para todos"/>
    <n v="898"/>
    <s v="Administración del talento humano"/>
    <n v="11898"/>
    <x v="1"/>
    <s v="Cl 25 Sur No. 69c-34 - Col Kennedy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43"/>
    <n v="139"/>
    <n v="3504203318"/>
    <x v="480"/>
  </r>
  <r>
    <n v="5"/>
    <x v="0"/>
    <n v="2016"/>
    <n v="1"/>
    <n v="112"/>
    <s v="SED"/>
    <n v="90"/>
    <s v="Sector Educación"/>
    <n v="8"/>
    <x v="9"/>
    <x v="1"/>
    <x v="3"/>
    <s v="Pilar Igualdad de calidad de vida"/>
    <n v="6"/>
    <s v="Calidad educativa para todos"/>
    <n v="898"/>
    <s v="Administración del talento humano"/>
    <n v="11899"/>
    <x v="1"/>
    <s v="Cr 87 No. 42f-06 Sur - Col San Pedro Claver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17"/>
    <n v="114"/>
    <n v="2882489827"/>
    <x v="113"/>
  </r>
  <r>
    <n v="5"/>
    <x v="0"/>
    <n v="2016"/>
    <n v="1"/>
    <n v="112"/>
    <s v="SED"/>
    <n v="90"/>
    <s v="Sector Educación"/>
    <n v="8"/>
    <x v="9"/>
    <x v="1"/>
    <x v="3"/>
    <s v="Pilar Igualdad de calidad de vida"/>
    <n v="6"/>
    <s v="Calidad educativa para todos"/>
    <n v="898"/>
    <s v="Administración del talento humano"/>
    <n v="11900"/>
    <x v="1"/>
    <s v="Cl 52a Sur No. 80-56 - Col Nuevo Kennedy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30"/>
    <n v="127"/>
    <n v="3193346572"/>
    <x v="401"/>
  </r>
  <r>
    <n v="5"/>
    <x v="0"/>
    <n v="2016"/>
    <n v="1"/>
    <n v="112"/>
    <s v="SED"/>
    <n v="90"/>
    <s v="Sector Educación"/>
    <n v="8"/>
    <x v="9"/>
    <x v="1"/>
    <x v="3"/>
    <s v="Pilar Igualdad de calidad de vida"/>
    <n v="6"/>
    <s v="Calidad educativa para todos"/>
    <n v="898"/>
    <s v="Administración del talento humano"/>
    <n v="11901"/>
    <x v="1"/>
    <s v="Cr 79n No. 35a-09 Sur - Col Inem Francisco De Paula Santander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299"/>
    <n v="284"/>
    <n v="7338519301"/>
    <x v="481"/>
  </r>
  <r>
    <n v="5"/>
    <x v="0"/>
    <n v="2016"/>
    <n v="1"/>
    <n v="112"/>
    <s v="SED"/>
    <n v="90"/>
    <s v="Sector Educación"/>
    <n v="8"/>
    <x v="9"/>
    <x v="1"/>
    <x v="3"/>
    <s v="Pilar Igualdad de calidad de vida"/>
    <n v="6"/>
    <s v="Calidad educativa para todos"/>
    <n v="898"/>
    <s v="Administración del talento humano"/>
    <n v="11902"/>
    <x v="1"/>
    <s v="Cr 74b No. 38a-33 Sur - Col John F. Kennedy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20"/>
    <n v="117"/>
    <n v="2939009234"/>
    <x v="115"/>
  </r>
  <r>
    <n v="5"/>
    <x v="0"/>
    <n v="2016"/>
    <n v="1"/>
    <n v="112"/>
    <s v="SED"/>
    <n v="90"/>
    <s v="Sector Educación"/>
    <n v="8"/>
    <x v="9"/>
    <x v="1"/>
    <x v="3"/>
    <s v="Pilar Igualdad de calidad de vida"/>
    <n v="6"/>
    <s v="Calidad educativa para todos"/>
    <n v="898"/>
    <s v="Administración del talento humano"/>
    <n v="11903"/>
    <x v="1"/>
    <s v="Cl 35c Sur No. 78f-81 - Col Prospero Pinzon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87"/>
    <n v="83"/>
    <n v="2147737517"/>
    <x v="163"/>
  </r>
  <r>
    <n v="5"/>
    <x v="0"/>
    <n v="2016"/>
    <n v="1"/>
    <n v="112"/>
    <s v="SED"/>
    <n v="90"/>
    <s v="Sector Educación"/>
    <n v="8"/>
    <x v="9"/>
    <x v="1"/>
    <x v="3"/>
    <s v="Pilar Igualdad de calidad de vida"/>
    <n v="6"/>
    <s v="Calidad educativa para todos"/>
    <n v="898"/>
    <s v="Administración del talento humano"/>
    <n v="11904"/>
    <x v="1"/>
    <s v="Cr 87c No. 51b-74 Sur - Col Manuel Cepeda Vargas (Antes Col. Britali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232"/>
    <n v="225"/>
    <n v="5708460244"/>
    <x v="482"/>
  </r>
  <r>
    <n v="5"/>
    <x v="0"/>
    <n v="2016"/>
    <n v="1"/>
    <n v="112"/>
    <s v="SED"/>
    <n v="90"/>
    <s v="Sector Educación"/>
    <n v="8"/>
    <x v="9"/>
    <x v="1"/>
    <x v="3"/>
    <s v="Pilar Igualdad de calidad de vida"/>
    <n v="6"/>
    <s v="Calidad educativa para todos"/>
    <n v="898"/>
    <s v="Administración del talento humano"/>
    <n v="11905"/>
    <x v="1"/>
    <s v="Cr 87h Bis No. 39a-23 Sur - Col Jairo Anibal Ni¥O (Patio Bonito I)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68"/>
    <n v="66"/>
    <n v="1667322547"/>
    <x v="477"/>
  </r>
  <r>
    <n v="5"/>
    <x v="0"/>
    <n v="2016"/>
    <n v="1"/>
    <n v="112"/>
    <s v="SED"/>
    <n v="90"/>
    <s v="Sector Educación"/>
    <n v="8"/>
    <x v="9"/>
    <x v="1"/>
    <x v="3"/>
    <s v="Pilar Igualdad de calidad de vida"/>
    <n v="6"/>
    <s v="Calidad educativa para todos"/>
    <n v="898"/>
    <s v="Administración del talento humano"/>
    <n v="11906"/>
    <x v="1"/>
    <s v="Cl 45a Sur No. 77q-49 - Col Jackeline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63"/>
    <n v="62"/>
    <n v="1554283730"/>
    <x v="213"/>
  </r>
  <r>
    <n v="5"/>
    <x v="0"/>
    <n v="2016"/>
    <n v="1"/>
    <n v="112"/>
    <s v="SED"/>
    <n v="90"/>
    <s v="Sector Educación"/>
    <n v="8"/>
    <x v="9"/>
    <x v="1"/>
    <x v="3"/>
    <s v="Pilar Igualdad de calidad de vida"/>
    <n v="6"/>
    <s v="Calidad educativa para todos"/>
    <n v="898"/>
    <s v="Administración del talento humano"/>
    <n v="11907"/>
    <x v="1"/>
    <s v="Cl 1 Bis Sur No. 87-84 - Col Patio Bonito Ii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92"/>
    <n v="89"/>
    <n v="2260776334"/>
    <x v="472"/>
  </r>
  <r>
    <n v="5"/>
    <x v="0"/>
    <n v="2016"/>
    <n v="1"/>
    <n v="112"/>
    <s v="SED"/>
    <n v="90"/>
    <s v="Sector Educación"/>
    <n v="8"/>
    <x v="9"/>
    <x v="1"/>
    <x v="3"/>
    <s v="Pilar Igualdad de calidad de vida"/>
    <n v="6"/>
    <s v="Calidad educativa para todos"/>
    <n v="898"/>
    <s v="Administración del talento humano"/>
    <n v="11908"/>
    <x v="1"/>
    <s v="Cl 2 Sur No. 68b-08 - Col La Floresta Sur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2"/>
    <n v="70"/>
    <n v="1780361363"/>
    <x v="150"/>
  </r>
  <r>
    <n v="5"/>
    <x v="0"/>
    <n v="2016"/>
    <n v="1"/>
    <n v="112"/>
    <s v="SED"/>
    <n v="90"/>
    <s v="Sector Educación"/>
    <n v="8"/>
    <x v="9"/>
    <x v="1"/>
    <x v="3"/>
    <s v="Pilar Igualdad de calidad de vida"/>
    <n v="6"/>
    <s v="Calidad educativa para todos"/>
    <n v="898"/>
    <s v="Administración del talento humano"/>
    <n v="11909"/>
    <x v="1"/>
    <s v="Cr 78 No. 8a-43 - Col Castill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52"/>
    <n v="147"/>
    <n v="3730280952"/>
    <x v="109"/>
  </r>
  <r>
    <n v="5"/>
    <x v="0"/>
    <n v="2016"/>
    <n v="1"/>
    <n v="112"/>
    <s v="SED"/>
    <n v="90"/>
    <s v="Sector Educación"/>
    <n v="8"/>
    <x v="9"/>
    <x v="1"/>
    <x v="3"/>
    <s v="Pilar Igualdad de calidad de vida"/>
    <n v="6"/>
    <s v="Calidad educativa para todos"/>
    <n v="898"/>
    <s v="Administración del talento humano"/>
    <n v="11910"/>
    <x v="1"/>
    <s v="Cr 77k Bis No. 50-20 Sur - Col Villa Ric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04"/>
    <n v="101"/>
    <n v="2543373376"/>
    <x v="279"/>
  </r>
  <r>
    <n v="5"/>
    <x v="0"/>
    <n v="2016"/>
    <n v="1"/>
    <n v="112"/>
    <s v="SED"/>
    <n v="90"/>
    <s v="Sector Educación"/>
    <n v="8"/>
    <x v="9"/>
    <x v="1"/>
    <x v="3"/>
    <s v="Pilar Igualdad de calidad de vida"/>
    <n v="6"/>
    <s v="Calidad educativa para todos"/>
    <n v="898"/>
    <s v="Administración del talento humano"/>
    <n v="11911"/>
    <x v="1"/>
    <s v="Tv 62b No. 39-57 Sur - Col Alfonso Lopez Pumarej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25"/>
    <n v="122"/>
    <n v="3080307756"/>
    <x v="483"/>
  </r>
  <r>
    <n v="5"/>
    <x v="0"/>
    <n v="2016"/>
    <n v="1"/>
    <n v="112"/>
    <s v="SED"/>
    <n v="90"/>
    <s v="Sector Educación"/>
    <n v="8"/>
    <x v="9"/>
    <x v="1"/>
    <x v="3"/>
    <s v="Pilar Igualdad de calidad de vida"/>
    <n v="6"/>
    <s v="Calidad educativa para todos"/>
    <n v="898"/>
    <s v="Administración del talento humano"/>
    <n v="11912"/>
    <x v="1"/>
    <s v="Cl 38b Sur No. 89-81 - Col Instituto Tecnico Rodrigo De Trian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24"/>
    <n v="121"/>
    <n v="3052048051"/>
    <x v="473"/>
  </r>
  <r>
    <n v="5"/>
    <x v="0"/>
    <n v="2016"/>
    <n v="1"/>
    <n v="112"/>
    <s v="SED"/>
    <n v="90"/>
    <s v="Sector Educación"/>
    <n v="8"/>
    <x v="9"/>
    <x v="1"/>
    <x v="3"/>
    <s v="Pilar Igualdad de calidad de vida"/>
    <n v="6"/>
    <s v="Calidad educativa para todos"/>
    <n v="898"/>
    <s v="Administración del talento humano"/>
    <n v="11913"/>
    <x v="1"/>
    <s v="Cl 42g Sur No. 87g-16 - Col Eduardo Uma¥A Luna (Antes Villa Dindalito)  -  Nomina - Garantizar A Funcionarios Docentes Y Administrativos"/>
    <n v="1"/>
    <s v="Garantizar a Funcionarios docentes y administrativos el pago de las obligaciones salariales, prestacionales, parafiscales, seguridad social, cesantías y mesadas pensiónales derivados de ellos"/>
    <n v="0"/>
    <m/>
    <n v="0"/>
    <m/>
    <n v="158"/>
    <n v="153"/>
    <n v="3871579473"/>
    <x v="484"/>
  </r>
  <r>
    <n v="5"/>
    <x v="0"/>
    <n v="2016"/>
    <n v="1"/>
    <n v="112"/>
    <s v="SED"/>
    <n v="90"/>
    <s v="Sector Educación"/>
    <n v="8"/>
    <x v="9"/>
    <x v="1"/>
    <x v="3"/>
    <s v="Pilar Igualdad de calidad de vida"/>
    <n v="6"/>
    <s v="Calidad educativa para todos"/>
    <n v="898"/>
    <s v="Administración del talento humano"/>
    <n v="11914"/>
    <x v="1"/>
    <s v="Cr 79c No. 13a-40 - Col San Jose De Castill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48"/>
    <n v="144"/>
    <n v="3645501839"/>
    <x v="272"/>
  </r>
  <r>
    <n v="5"/>
    <x v="0"/>
    <n v="2016"/>
    <n v="1"/>
    <n v="112"/>
    <s v="SED"/>
    <n v="90"/>
    <s v="Sector Educación"/>
    <n v="8"/>
    <x v="9"/>
    <x v="1"/>
    <x v="3"/>
    <s v="Pilar Igualdad de calidad de vida"/>
    <n v="6"/>
    <s v="Calidad educativa para todos"/>
    <n v="898"/>
    <s v="Administración del talento humano"/>
    <n v="11915"/>
    <x v="1"/>
    <s v="Cl 2 No. 93-28 - Col Codem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24"/>
    <n v="121"/>
    <n v="3052048051"/>
    <x v="473"/>
  </r>
  <r>
    <n v="5"/>
    <x v="0"/>
    <n v="2016"/>
    <n v="1"/>
    <n v="112"/>
    <s v="SED"/>
    <n v="90"/>
    <s v="Sector Educación"/>
    <n v="8"/>
    <x v="9"/>
    <x v="1"/>
    <x v="3"/>
    <s v="Pilar Igualdad de calidad de vida"/>
    <n v="6"/>
    <s v="Calidad educativa para todos"/>
    <n v="898"/>
    <s v="Administración del talento humano"/>
    <n v="11916"/>
    <x v="1"/>
    <s v="Cr 87a No. 6a-23 - Col Gabriel Betancourt Meji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71"/>
    <n v="165"/>
    <n v="4210695923"/>
    <x v="485"/>
  </r>
  <r>
    <n v="5"/>
    <x v="0"/>
    <n v="2016"/>
    <n v="1"/>
    <n v="112"/>
    <s v="SED"/>
    <n v="90"/>
    <s v="Sector Educación"/>
    <n v="8"/>
    <x v="9"/>
    <x v="1"/>
    <x v="3"/>
    <s v="Pilar Igualdad de calidad de vida"/>
    <n v="6"/>
    <s v="Calidad educativa para todos"/>
    <n v="898"/>
    <s v="Administración del talento humano"/>
    <n v="11917"/>
    <x v="1"/>
    <s v="Cr 81d No. 13-65 - Col General Gustavo Rojas Pinill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59"/>
    <n v="154"/>
    <n v="3899839177"/>
    <x v="486"/>
  </r>
  <r>
    <n v="5"/>
    <x v="0"/>
    <n v="2016"/>
    <n v="1"/>
    <n v="112"/>
    <s v="SED"/>
    <n v="90"/>
    <s v="Sector Educación"/>
    <n v="8"/>
    <x v="9"/>
    <x v="1"/>
    <x v="3"/>
    <s v="Pilar Igualdad de calidad de vida"/>
    <n v="6"/>
    <s v="Calidad educativa para todos"/>
    <n v="898"/>
    <s v="Administración del talento humano"/>
    <n v="11918"/>
    <x v="1"/>
    <s v="Ak 89 No. 26-03 Sur - Col Saludcoop Sur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14"/>
    <n v="111"/>
    <n v="2797710713"/>
    <x v="487"/>
  </r>
  <r>
    <n v="5"/>
    <x v="0"/>
    <n v="2016"/>
    <n v="1"/>
    <n v="112"/>
    <s v="SED"/>
    <n v="90"/>
    <s v="Sector Educación"/>
    <n v="8"/>
    <x v="9"/>
    <x v="1"/>
    <x v="3"/>
    <s v="Pilar Igualdad de calidad de vida"/>
    <n v="6"/>
    <s v="Calidad educativa para todos"/>
    <n v="1053"/>
    <s v="Oportunidades de aprendizaje desde el enfoque diferencial"/>
    <n v="1"/>
    <x v="0"/>
    <s v="Inversión Localidad Kennedy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2"/>
    <n v="12"/>
    <n v="196484768"/>
    <x v="488"/>
  </r>
  <r>
    <n v="5"/>
    <x v="0"/>
    <n v="2016"/>
    <n v="1"/>
    <n v="112"/>
    <s v="SED"/>
    <n v="90"/>
    <s v="Sector Educación"/>
    <n v="8"/>
    <x v="9"/>
    <x v="1"/>
    <x v="3"/>
    <s v="Pilar Igualdad de calidad de vida"/>
    <n v="6"/>
    <s v="Calidad educativa para todos"/>
    <n v="1056"/>
    <s v="Mejoramiento de la calidad educativa a través de la jornada única y el uso del tiempo escolar"/>
    <n v="1"/>
    <x v="0"/>
    <s v="Inversion Localidad Kennedy  -  Estudiantes Del Sistema Educativo Oficial En Jornada Unica Y Estudiantes En Actividades Del Uso Del Tiempo Escolar (Jornada Extendid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279"/>
    <n v="7491"/>
    <n v="425314805"/>
    <x v="489"/>
  </r>
  <r>
    <n v="5"/>
    <x v="0"/>
    <n v="2016"/>
    <n v="1"/>
    <n v="112"/>
    <s v="SED"/>
    <n v="90"/>
    <s v="Sector Educación"/>
    <n v="8"/>
    <x v="9"/>
    <x v="1"/>
    <x v="3"/>
    <s v="Pilar Igualdad de calidad de vida"/>
    <n v="6"/>
    <s v="Calidad educativa para todos"/>
    <n v="1056"/>
    <s v="Mejoramiento de la calidad educativa a través de la jornada única y el uso del tiempo escolar"/>
    <n v="1"/>
    <x v="0"/>
    <s v="Inversion Localidad Kennedy  -  Estudiantes Del Sistema Educativo Oficial En Jornada Unica Y Estudiantes En Actividades Del Uso Del Tiempo Escolar (Jornada Extendida"/>
    <n v="2"/>
    <s v="Garantizar en Estudiantes la permanencia escolar,  el desarrollo y fortalecimiento de habilidades en música, arte, literatura, deporte, ciencia y tecnología, convivencia y formación ciudadana, medio ambiente, lengua extranjera, oralidad, lectura y escritura, entre otros."/>
    <n v="0"/>
    <m/>
    <n v="0"/>
    <m/>
    <n v="20153"/>
    <n v="24828"/>
    <n v="1219029588"/>
    <x v="490"/>
  </r>
  <r>
    <n v="5"/>
    <x v="0"/>
    <n v="2016"/>
    <n v="1"/>
    <n v="112"/>
    <s v="SED"/>
    <n v="90"/>
    <s v="Sector Educación"/>
    <n v="8"/>
    <x v="9"/>
    <x v="1"/>
    <x v="3"/>
    <s v="Pilar Igualdad de calidad de vida"/>
    <n v="6"/>
    <s v="Calidad educativa para todos"/>
    <n v="1057"/>
    <s v="Competencias para el ciudadano de hoy"/>
    <n v="1"/>
    <x v="0"/>
    <s v="Inversion Localidad - Kennedy  -  Colegios Con Estrategias De Mejoramiento Del Uso Y La Apropiación De Las Tic Y Los Medios Educativos"/>
    <n v="1"/>
    <s v="Implementar en colegios estrategias de mejoramiento del Uso y la Apropiación de las TIC y los medios educativos"/>
    <n v="0"/>
    <m/>
    <n v="0"/>
    <m/>
    <n v="1"/>
    <n v="1"/>
    <n v="51730242"/>
    <x v="491"/>
  </r>
  <r>
    <n v="5"/>
    <x v="0"/>
    <n v="2016"/>
    <n v="1"/>
    <n v="112"/>
    <s v="SED"/>
    <n v="90"/>
    <s v="Sector Educación"/>
    <n v="8"/>
    <x v="9"/>
    <x v="1"/>
    <x v="3"/>
    <s v="Pilar Igualdad de calidad de vida"/>
    <n v="6"/>
    <s v="Calidad educativa para todos"/>
    <n v="1072"/>
    <s v="Evaluar para transformar y mejorar"/>
    <n v="1"/>
    <x v="0"/>
    <s v="Localidad  -  Sistema De Evaluacion"/>
    <n v="1"/>
    <s v="FACILITAR EN COLEGIOS EL USO DE LA INFORMACIÓN RELEVANTE A LA ESCUELA, PARA SU PROCESO  DE TRANSFORMACIÓN EN FUNCIÓN DEL PEI."/>
    <n v="0"/>
    <m/>
    <n v="0"/>
    <m/>
    <n v="42"/>
    <n v="42"/>
    <n v="60002460"/>
    <x v="492"/>
  </r>
  <r>
    <n v="5"/>
    <x v="0"/>
    <n v="2016"/>
    <n v="1"/>
    <n v="112"/>
    <s v="SED"/>
    <n v="90"/>
    <s v="Sector Educación"/>
    <n v="8"/>
    <x v="9"/>
    <x v="1"/>
    <x v="3"/>
    <s v="Pilar Igualdad de calidad de vida"/>
    <n v="7"/>
    <s v="Inclusión educativa para la equidad"/>
    <n v="1046"/>
    <s v="Infraestructura y dotación al servicio de los ambientes de aprendizaje"/>
    <n v="11008"/>
    <x v="1"/>
    <s v="Kr 88c No. 43 - 53 Sur - Las Margaritas   -  Construccion, Restitucion, Terminacion Y Ampliacion "/>
    <n v="1"/>
    <s v="Construir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
    <n v="0"/>
    <m/>
    <n v="0"/>
    <m/>
    <n v="1"/>
    <n v="0"/>
    <n v="4023320208"/>
    <x v="493"/>
  </r>
  <r>
    <n v="5"/>
    <x v="0"/>
    <n v="2016"/>
    <n v="1"/>
    <n v="112"/>
    <s v="SED"/>
    <n v="90"/>
    <s v="Sector Educación"/>
    <n v="8"/>
    <x v="9"/>
    <x v="1"/>
    <x v="3"/>
    <s v="Pilar Igualdad de calidad de vida"/>
    <n v="7"/>
    <s v="Inclusión educativa para la equidad"/>
    <n v="1049"/>
    <s v="Cobertura con equidad"/>
    <n v="1"/>
    <x v="0"/>
    <s v="Colegios Distritales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7.93"/>
    <n v="7.93"/>
    <n v="1816026635"/>
    <x v="494"/>
  </r>
  <r>
    <n v="5"/>
    <x v="0"/>
    <n v="2016"/>
    <n v="1"/>
    <n v="112"/>
    <s v="SED"/>
    <n v="90"/>
    <s v="Sector Educación"/>
    <n v="8"/>
    <x v="9"/>
    <x v="1"/>
    <x v="3"/>
    <s v="Pilar Igualdad de calidad de vida"/>
    <n v="7"/>
    <s v="Inclusión educativa para la equidad"/>
    <n v="1049"/>
    <s v="Cobertura con equidad"/>
    <n v="11022"/>
    <x v="1"/>
    <s v="Cl 40 Sur # 94 C - 50 - Colegio Cafam Bellavista (Ied)   -  Administración Del Servicio Educativo "/>
    <n v="4"/>
    <s v="Administrar colegios oficiales mediante la modalidad de administración del servicio educativo, con condiciones de calidad, clima escolar y jornada única."/>
    <n v="0"/>
    <m/>
    <n v="0"/>
    <m/>
    <n v="1"/>
    <n v="1"/>
    <n v="11767761"/>
    <x v="495"/>
  </r>
  <r>
    <n v="5"/>
    <x v="0"/>
    <n v="2016"/>
    <n v="1"/>
    <n v="112"/>
    <s v="SED"/>
    <n v="90"/>
    <s v="Sector Educación"/>
    <n v="8"/>
    <x v="9"/>
    <x v="1"/>
    <x v="3"/>
    <s v="Pilar Igualdad de calidad de vida"/>
    <n v="7"/>
    <s v="Inclusión educativa para la equidad"/>
    <n v="1049"/>
    <s v="Cobertura con equidad"/>
    <n v="11023"/>
    <x v="1"/>
    <s v="Tv 93 A # 49 - 45 Sur - Colegio Jaime Hernando Garzon Forero (Ied)   -  Administración Del Servicio Educativo "/>
    <n v="4"/>
    <s v="Administrar colegios oficiales mediante la modalidad de administración del servicio educativo, con condiciones de calidad, clima escolar y jornada única."/>
    <n v="0"/>
    <m/>
    <n v="0"/>
    <m/>
    <n v="1"/>
    <n v="1"/>
    <n v="10564667"/>
    <x v="496"/>
  </r>
  <r>
    <n v="5"/>
    <x v="0"/>
    <n v="2016"/>
    <n v="1"/>
    <n v="112"/>
    <s v="SED"/>
    <n v="90"/>
    <s v="Sector Educación"/>
    <n v="8"/>
    <x v="9"/>
    <x v="1"/>
    <x v="3"/>
    <s v="Pilar Igualdad de calidad de vida"/>
    <n v="7"/>
    <s v="Inclusión educativa para la equidad"/>
    <n v="1052"/>
    <s v="Bienestar estudiantil para todos"/>
    <n v="12209"/>
    <x v="1"/>
    <s v="Cr 84a No. 57b-04 Sur - Col Debora Arango PRez  -  Alimentacion Escolar - Suministrar A Estudiantes"/>
    <n v="1"/>
    <s v="Beneficiar estudiantes  matriculados en el Sistema Educativo Oficial del Distrito con complementos alimentarios (refrigerios, desayuno, almuerzo y cena)"/>
    <n v="0"/>
    <m/>
    <n v="0"/>
    <m/>
    <n v="2648"/>
    <n v="0"/>
    <n v="262736528"/>
    <x v="19"/>
  </r>
  <r>
    <n v="5"/>
    <x v="0"/>
    <n v="2016"/>
    <n v="1"/>
    <n v="112"/>
    <s v="SED"/>
    <n v="90"/>
    <s v="Sector Educación"/>
    <n v="8"/>
    <x v="9"/>
    <x v="1"/>
    <x v="3"/>
    <s v="Pilar Igualdad de calidad de vida"/>
    <n v="7"/>
    <s v="Inclusión educativa para la equidad"/>
    <n v="1052"/>
    <s v="Bienestar estudiantil para todos"/>
    <n v="12219"/>
    <x v="1"/>
    <s v="Cr 70b No. 24b-35 Sur - Col Carlos Arango Velez (Ied)  -  Alimentacion Escolar - Suministrar A Estudiantes"/>
    <n v="1"/>
    <s v="Beneficiar estudiantes  matriculados en el Sistema Educativo Oficial del Distrito con complementos alimentarios (refrigerios, desayuno, almuerzo y cena)"/>
    <n v="0"/>
    <m/>
    <n v="0"/>
    <m/>
    <n v="1885"/>
    <n v="2108"/>
    <n v="86961829"/>
    <x v="497"/>
  </r>
  <r>
    <n v="5"/>
    <x v="0"/>
    <n v="2016"/>
    <n v="1"/>
    <n v="112"/>
    <s v="SED"/>
    <n v="90"/>
    <s v="Sector Educación"/>
    <n v="8"/>
    <x v="9"/>
    <x v="1"/>
    <x v="3"/>
    <s v="Pilar Igualdad de calidad de vida"/>
    <n v="7"/>
    <s v="Inclusión educativa para la equidad"/>
    <n v="1052"/>
    <s v="Bienestar estudiantil para todos"/>
    <n v="12220"/>
    <x v="1"/>
    <s v="Cr 88f Bis No. 2-09 - Col Dario Echandia (Ied)  -  Alimentacion Escolar - Suministrar A Estudiantes"/>
    <n v="1"/>
    <s v="Beneficiar estudiantes  matriculados en el Sistema Educativo Oficial del Distrito con complementos alimentarios (refrigerios, desayuno, almuerzo y cena)"/>
    <n v="0"/>
    <m/>
    <n v="0"/>
    <m/>
    <n v="1972"/>
    <n v="0"/>
    <n v="89809704"/>
    <x v="19"/>
  </r>
  <r>
    <n v="5"/>
    <x v="0"/>
    <n v="2016"/>
    <n v="1"/>
    <n v="112"/>
    <s v="SED"/>
    <n v="90"/>
    <s v="Sector Educación"/>
    <n v="8"/>
    <x v="9"/>
    <x v="1"/>
    <x v="3"/>
    <s v="Pilar Igualdad de calidad de vida"/>
    <n v="7"/>
    <s v="Inclusión educativa para la equidad"/>
    <n v="1052"/>
    <s v="Bienestar estudiantil para todos"/>
    <n v="12221"/>
    <x v="1"/>
    <s v="Cl 9c No. 68-52 - Col Nacional Nicolas Esguerra (Ied)  -  Alimentacion Escolar - Suministrar A Estudiantes"/>
    <n v="1"/>
    <s v="Beneficiar estudiantes  matriculados en el Sistema Educativo Oficial del Distrito con complementos alimentarios (refrigerios, desayuno, almuerzo y cena)"/>
    <n v="0"/>
    <m/>
    <n v="0"/>
    <m/>
    <n v="2338"/>
    <n v="0"/>
    <n v="153964318"/>
    <x v="19"/>
  </r>
  <r>
    <n v="5"/>
    <x v="0"/>
    <n v="2016"/>
    <n v="1"/>
    <n v="112"/>
    <s v="SED"/>
    <n v="90"/>
    <s v="Sector Educación"/>
    <n v="8"/>
    <x v="9"/>
    <x v="1"/>
    <x v="3"/>
    <s v="Pilar Igualdad de calidad de vida"/>
    <n v="7"/>
    <s v="Inclusión educativa para la equidad"/>
    <n v="1052"/>
    <s v="Bienestar estudiantil para todos"/>
    <n v="12222"/>
    <x v="1"/>
    <s v="Tv 72b No. 44c-08 Sur - Col Carlos Arturo Torres (Ied)  -  Alimentacion Escolar - Suministrar A Estudiantes"/>
    <n v="1"/>
    <s v="Beneficiar estudiantes  matriculados en el Sistema Educativo Oficial del Distrito con complementos alimentarios (refrigerios, desayuno, almuerzo y cena)"/>
    <n v="0"/>
    <m/>
    <n v="0"/>
    <m/>
    <n v="1755"/>
    <n v="1918"/>
    <n v="102569449"/>
    <x v="498"/>
  </r>
  <r>
    <n v="5"/>
    <x v="0"/>
    <n v="2016"/>
    <n v="1"/>
    <n v="112"/>
    <s v="SED"/>
    <n v="90"/>
    <s v="Sector Educación"/>
    <n v="8"/>
    <x v="9"/>
    <x v="1"/>
    <x v="3"/>
    <s v="Pilar Igualdad de calidad de vida"/>
    <n v="7"/>
    <s v="Inclusión educativa para la equidad"/>
    <n v="1052"/>
    <s v="Bienestar estudiantil para todos"/>
    <n v="12223"/>
    <x v="1"/>
    <s v="Cr 83 No. 38b-12 Sur - Col La Amistad (Ied)  -  Alimentacion Escolar - Suministrar A Estudiantes"/>
    <n v="1"/>
    <s v="Beneficiar estudiantes  matriculados en el Sistema Educativo Oficial del Distrito con complementos alimentarios (refrigerios, desayuno, almuerzo y cena)"/>
    <n v="0"/>
    <m/>
    <n v="0"/>
    <m/>
    <n v="3439"/>
    <n v="0"/>
    <n v="226958420"/>
    <x v="19"/>
  </r>
  <r>
    <n v="5"/>
    <x v="0"/>
    <n v="2016"/>
    <n v="1"/>
    <n v="112"/>
    <s v="SED"/>
    <n v="90"/>
    <s v="Sector Educación"/>
    <n v="8"/>
    <x v="9"/>
    <x v="1"/>
    <x v="3"/>
    <s v="Pilar Igualdad de calidad de vida"/>
    <n v="7"/>
    <s v="Inclusión educativa para la equidad"/>
    <n v="1052"/>
    <s v="Bienestar estudiantil para todos"/>
    <n v="12224"/>
    <x v="1"/>
    <s v="Cl 40j Sur No. 78-08 - Col Tom Adams (Ied)  -  Alimentacion Escolar - Suministrar A Estudiantes"/>
    <n v="1"/>
    <s v="Beneficiar estudiantes  matriculados en el Sistema Educativo Oficial del Distrito con complementos alimentarios (refrigerios, desayuno, almuerzo y cena)"/>
    <n v="0"/>
    <m/>
    <n v="0"/>
    <m/>
    <n v="2462"/>
    <n v="2769"/>
    <n v="106974450"/>
    <x v="499"/>
  </r>
  <r>
    <n v="5"/>
    <x v="0"/>
    <n v="2016"/>
    <n v="1"/>
    <n v="112"/>
    <s v="SED"/>
    <n v="90"/>
    <s v="Sector Educación"/>
    <n v="8"/>
    <x v="9"/>
    <x v="1"/>
    <x v="3"/>
    <s v="Pilar Igualdad de calidad de vida"/>
    <n v="7"/>
    <s v="Inclusión educativa para la equidad"/>
    <n v="1052"/>
    <s v="Bienestar estudiantil para todos"/>
    <n v="12225"/>
    <x v="1"/>
    <s v="Cr 78g No. 38c-11 Sur - Col El Japon (Ied)  -  Alimentacion Escolar - Suministrar A Estudiantes"/>
    <n v="1"/>
    <s v="Beneficiar estudiantes  matriculados en el Sistema Educativo Oficial del Distrito con complementos alimentarios (refrigerios, desayuno, almuerzo y cena)"/>
    <n v="0"/>
    <m/>
    <n v="0"/>
    <m/>
    <n v="2422"/>
    <n v="0"/>
    <n v="173187358"/>
    <x v="19"/>
  </r>
  <r>
    <n v="5"/>
    <x v="0"/>
    <n v="2016"/>
    <n v="1"/>
    <n v="112"/>
    <s v="SED"/>
    <n v="90"/>
    <s v="Sector Educación"/>
    <n v="8"/>
    <x v="9"/>
    <x v="1"/>
    <x v="3"/>
    <s v="Pilar Igualdad de calidad de vida"/>
    <n v="7"/>
    <s v="Inclusión educativa para la equidad"/>
    <n v="1052"/>
    <s v="Bienestar estudiantil para todos"/>
    <n v="12226"/>
    <x v="1"/>
    <s v="Cr 87 No. 42f-06 Sur - Col San Pedro Claver (Ied)  -  Alimentacion Escolar - Suministrar A Estudiantes"/>
    <n v="1"/>
    <s v="Beneficiar estudiantes  matriculados en el Sistema Educativo Oficial del Distrito con complementos alimentarios (refrigerios, desayuno, almuerzo y cena)"/>
    <n v="0"/>
    <m/>
    <n v="0"/>
    <m/>
    <n v="2472"/>
    <n v="0"/>
    <n v="145435279"/>
    <x v="19"/>
  </r>
  <r>
    <n v="5"/>
    <x v="0"/>
    <n v="2016"/>
    <n v="1"/>
    <n v="112"/>
    <s v="SED"/>
    <n v="90"/>
    <s v="Sector Educación"/>
    <n v="8"/>
    <x v="9"/>
    <x v="1"/>
    <x v="3"/>
    <s v="Pilar Igualdad de calidad de vida"/>
    <n v="7"/>
    <s v="Inclusión educativa para la equidad"/>
    <n v="1052"/>
    <s v="Bienestar estudiantil para todos"/>
    <n v="12227"/>
    <x v="1"/>
    <s v="Cr 80i No. 57b-50 Sur - Col Class (Ied)  -  Alimentacion Escolar - Suministrar A Estudiantes"/>
    <n v="1"/>
    <s v="Beneficiar estudiantes  matriculados en el Sistema Educativo Oficial del Distrito con complementos alimentarios (refrigerios, desayuno, almuerzo y cena)"/>
    <n v="0"/>
    <m/>
    <n v="0"/>
    <m/>
    <n v="3374"/>
    <n v="3534"/>
    <n v="193548760"/>
    <x v="500"/>
  </r>
  <r>
    <n v="5"/>
    <x v="0"/>
    <n v="2016"/>
    <n v="1"/>
    <n v="112"/>
    <s v="SED"/>
    <n v="90"/>
    <s v="Sector Educación"/>
    <n v="8"/>
    <x v="9"/>
    <x v="1"/>
    <x v="3"/>
    <s v="Pilar Igualdad de calidad de vida"/>
    <n v="7"/>
    <s v="Inclusión educativa para la equidad"/>
    <n v="1052"/>
    <s v="Bienestar estudiantil para todos"/>
    <n v="12228"/>
    <x v="1"/>
    <s v="Ak 80 No. 2-51 Entrada 4 Y 5 - Col Paulo Vi (Ied)  -  Alimentacion Escolar - Suministrar A Estudiantes"/>
    <n v="1"/>
    <s v="Beneficiar estudiantes  matriculados en el Sistema Educativo Oficial del Distrito con complementos alimentarios (refrigerios, desayuno, almuerzo y cena)"/>
    <n v="0"/>
    <m/>
    <n v="0"/>
    <m/>
    <n v="2686"/>
    <n v="0"/>
    <n v="184451674"/>
    <x v="19"/>
  </r>
  <r>
    <n v="5"/>
    <x v="0"/>
    <n v="2016"/>
    <n v="1"/>
    <n v="112"/>
    <s v="SED"/>
    <n v="90"/>
    <s v="Sector Educación"/>
    <n v="8"/>
    <x v="9"/>
    <x v="1"/>
    <x v="3"/>
    <s v="Pilar Igualdad de calidad de vida"/>
    <n v="7"/>
    <s v="Inclusión educativa para la equidad"/>
    <n v="1052"/>
    <s v="Bienestar estudiantil para todos"/>
    <n v="12229"/>
    <x v="1"/>
    <s v="Cr 78 Bis No. 45-60 Sur - Col San Jose (Ied)  -  Alimentacion Escolar - Suministrar A Estudiantes"/>
    <n v="1"/>
    <s v="Beneficiar estudiantes  matriculados en el Sistema Educativo Oficial del Distrito con complementos alimentarios (refrigerios, desayuno, almuerzo y cena)"/>
    <n v="0"/>
    <m/>
    <n v="0"/>
    <m/>
    <n v="1901"/>
    <n v="0"/>
    <n v="126624908"/>
    <x v="19"/>
  </r>
  <r>
    <n v="5"/>
    <x v="0"/>
    <n v="2016"/>
    <n v="1"/>
    <n v="112"/>
    <s v="SED"/>
    <n v="90"/>
    <s v="Sector Educación"/>
    <n v="8"/>
    <x v="9"/>
    <x v="1"/>
    <x v="3"/>
    <s v="Pilar Igualdad de calidad de vida"/>
    <n v="7"/>
    <s v="Inclusión educativa para la equidad"/>
    <n v="1052"/>
    <s v="Bienestar estudiantil para todos"/>
    <n v="12230"/>
    <x v="1"/>
    <s v="Tv 78d No. 52b-21 Sur - Col San Rafael (Ied)  -  Alimentacion Escolar - Suministrar A Estudiantes"/>
    <n v="1"/>
    <s v="Beneficiar estudiantes  matriculados en el Sistema Educativo Oficial del Distrito con complementos alimentarios (refrigerios, desayuno, almuerzo y cena)"/>
    <n v="0"/>
    <m/>
    <n v="0"/>
    <m/>
    <n v="2405"/>
    <n v="2838"/>
    <n v="154456337"/>
    <x v="501"/>
  </r>
  <r>
    <n v="5"/>
    <x v="0"/>
    <n v="2016"/>
    <n v="1"/>
    <n v="112"/>
    <s v="SED"/>
    <n v="90"/>
    <s v="Sector Educación"/>
    <n v="8"/>
    <x v="9"/>
    <x v="1"/>
    <x v="3"/>
    <s v="Pilar Igualdad de calidad de vida"/>
    <n v="7"/>
    <s v="Inclusión educativa para la equidad"/>
    <n v="1052"/>
    <s v="Bienestar estudiantil para todos"/>
    <n v="12231"/>
    <x v="1"/>
    <s v="Cr 69 No. 7-90 - Col Marsella (Ied)  -  Alimentacion Escolar - Suministrar A Estudiantes"/>
    <n v="1"/>
    <s v="Beneficiar estudiantes  matriculados en el Sistema Educativo Oficial del Distrito con complementos alimentarios (refrigerios, desayuno, almuerzo y cena)"/>
    <n v="0"/>
    <m/>
    <n v="0"/>
    <m/>
    <n v="1629"/>
    <n v="1522"/>
    <n v="106523006"/>
    <x v="502"/>
  </r>
  <r>
    <n v="5"/>
    <x v="0"/>
    <n v="2016"/>
    <n v="1"/>
    <n v="112"/>
    <s v="SED"/>
    <n v="90"/>
    <s v="Sector Educación"/>
    <n v="8"/>
    <x v="9"/>
    <x v="1"/>
    <x v="3"/>
    <s v="Pilar Igualdad de calidad de vida"/>
    <n v="7"/>
    <s v="Inclusión educativa para la equidad"/>
    <n v="1052"/>
    <s v="Bienestar estudiantil para todos"/>
    <n v="12232"/>
    <x v="1"/>
    <s v="Dg 41 Sur No. 73a-80 - Col Francisco De Miranda (Ied)  -  Alimentacion Escolar - Suministrar A Estudiantes"/>
    <n v="1"/>
    <s v="Beneficiar estudiantes  matriculados en el Sistema Educativo Oficial del Distrito con complementos alimentarios (refrigerios, desayuno, almuerzo y cena)"/>
    <n v="0"/>
    <m/>
    <n v="0"/>
    <m/>
    <n v="1451"/>
    <n v="2282"/>
    <n v="172620552"/>
    <x v="503"/>
  </r>
  <r>
    <n v="5"/>
    <x v="0"/>
    <n v="2016"/>
    <n v="1"/>
    <n v="112"/>
    <s v="SED"/>
    <n v="90"/>
    <s v="Sector Educación"/>
    <n v="8"/>
    <x v="9"/>
    <x v="1"/>
    <x v="3"/>
    <s v="Pilar Igualdad de calidad de vida"/>
    <n v="7"/>
    <s v="Inclusión educativa para la equidad"/>
    <n v="1052"/>
    <s v="Bienestar estudiantil para todos"/>
    <n v="12233"/>
    <x v="1"/>
    <s v="Cr 73c Bis No. 38c-84 Sur - Col Las Americas (Ied)  -  Alimentacion Escolar - Suministrar A Estudiantes"/>
    <n v="1"/>
    <s v="Beneficiar estudiantes  matriculados en el Sistema Educativo Oficial del Distrito con complementos alimentarios (refrigerios, desayuno, almuerzo y cena)"/>
    <n v="0"/>
    <m/>
    <n v="0"/>
    <m/>
    <n v="2164"/>
    <n v="0"/>
    <n v="206414497"/>
    <x v="19"/>
  </r>
  <r>
    <n v="5"/>
    <x v="0"/>
    <n v="2016"/>
    <n v="1"/>
    <n v="112"/>
    <s v="SED"/>
    <n v="90"/>
    <s v="Sector Educación"/>
    <n v="8"/>
    <x v="9"/>
    <x v="1"/>
    <x v="3"/>
    <s v="Pilar Igualdad de calidad de vida"/>
    <n v="7"/>
    <s v="Inclusión educativa para la equidad"/>
    <n v="1052"/>
    <s v="Bienestar estudiantil para todos"/>
    <n v="12234"/>
    <x v="1"/>
    <s v="Cr 69 Bis No. 39-30 Sur - Col O.E.A (Ied)  -  Alimentacion Escolar - Suministrar A Estudiantes"/>
    <n v="1"/>
    <s v="Beneficiar estudiantes  matriculados en el Sistema Educativo Oficial del Distrito con complementos alimentarios (refrigerios, desayuno, almuerzo y cena)"/>
    <n v="0"/>
    <m/>
    <n v="0"/>
    <m/>
    <n v="2209"/>
    <n v="2201"/>
    <n v="151507669"/>
    <x v="504"/>
  </r>
  <r>
    <n v="5"/>
    <x v="0"/>
    <n v="2016"/>
    <n v="1"/>
    <n v="112"/>
    <s v="SED"/>
    <n v="90"/>
    <s v="Sector Educación"/>
    <n v="8"/>
    <x v="9"/>
    <x v="1"/>
    <x v="3"/>
    <s v="Pilar Igualdad de calidad de vida"/>
    <n v="7"/>
    <s v="Inclusión educativa para la equidad"/>
    <n v="1052"/>
    <s v="Bienestar estudiantil para todos"/>
    <n v="12235"/>
    <x v="1"/>
    <s v="Cr 79f No. 6b-30 - Col Isabel Ii (Ied)  -  Alimentacion Escolar - Suministrar A Estudiantes"/>
    <n v="1"/>
    <s v="Beneficiar estudiantes  matriculados en el Sistema Educativo Oficial del Distrito con complementos alimentarios (refrigerios, desayuno, almuerzo y cena)"/>
    <n v="0"/>
    <m/>
    <n v="0"/>
    <m/>
    <n v="2333"/>
    <n v="2455"/>
    <n v="137196809"/>
    <x v="505"/>
  </r>
  <r>
    <n v="5"/>
    <x v="0"/>
    <n v="2016"/>
    <n v="1"/>
    <n v="112"/>
    <s v="SED"/>
    <n v="90"/>
    <s v="Sector Educación"/>
    <n v="8"/>
    <x v="9"/>
    <x v="1"/>
    <x v="3"/>
    <s v="Pilar Igualdad de calidad de vida"/>
    <n v="7"/>
    <s v="Inclusión educativa para la equidad"/>
    <n v="1052"/>
    <s v="Bienestar estudiantil para todos"/>
    <n v="12236"/>
    <x v="1"/>
    <s v="Cl 37b Sur No. 68d-93 - Col Alqueria De La Fragua  (Ied)  -  Alimentacion Escolar - Suministrar A Estudiantes"/>
    <n v="1"/>
    <s v="Beneficiar estudiantes  matriculados en el Sistema Educativo Oficial del Distrito con complementos alimentarios (refrigerios, desayuno, almuerzo y cena)"/>
    <n v="0"/>
    <m/>
    <n v="0"/>
    <m/>
    <n v="834"/>
    <n v="0"/>
    <n v="58664824"/>
    <x v="19"/>
  </r>
  <r>
    <n v="5"/>
    <x v="0"/>
    <n v="2016"/>
    <n v="1"/>
    <n v="112"/>
    <s v="SED"/>
    <n v="90"/>
    <s v="Sector Educación"/>
    <n v="8"/>
    <x v="9"/>
    <x v="1"/>
    <x v="3"/>
    <s v="Pilar Igualdad de calidad de vida"/>
    <n v="7"/>
    <s v="Inclusión educativa para la equidad"/>
    <n v="1052"/>
    <s v="Bienestar estudiantil para todos"/>
    <n v="12237"/>
    <x v="1"/>
    <s v="Cl 41c Sur No. 78h-85 - Col Los Periodistas (Ied)  -  Alimentacion Escolar - Suministrar A Estudiantes"/>
    <n v="1"/>
    <s v="Beneficiar estudiantes  matriculados en el Sistema Educativo Oficial del Distrito con complementos alimentarios (refrigerios, desayuno, almuerzo y cena)"/>
    <n v="0"/>
    <m/>
    <n v="0"/>
    <m/>
    <n v="1426"/>
    <n v="0"/>
    <n v="97523148"/>
    <x v="19"/>
  </r>
  <r>
    <n v="5"/>
    <x v="0"/>
    <n v="2016"/>
    <n v="1"/>
    <n v="112"/>
    <s v="SED"/>
    <n v="90"/>
    <s v="Sector Educación"/>
    <n v="8"/>
    <x v="9"/>
    <x v="1"/>
    <x v="3"/>
    <s v="Pilar Igualdad de calidad de vida"/>
    <n v="7"/>
    <s v="Inclusión educativa para la equidad"/>
    <n v="1052"/>
    <s v="Bienestar estudiantil para todos"/>
    <n v="12238"/>
    <x v="1"/>
    <s v="Cr 72i No. 42f-54 Sur - Col La Chucua (Ied)  -  Alimentacion Escolar - Suministrar A Estudiantes"/>
    <n v="1"/>
    <s v="Beneficiar estudiantes  matriculados en el Sistema Educativo Oficial del Distrito con complementos alimentarios (refrigerios, desayuno, almuerzo y cena)"/>
    <n v="0"/>
    <m/>
    <n v="0"/>
    <m/>
    <n v="1584"/>
    <n v="0"/>
    <n v="143302892"/>
    <x v="19"/>
  </r>
  <r>
    <n v="5"/>
    <x v="0"/>
    <n v="2016"/>
    <n v="1"/>
    <n v="112"/>
    <s v="SED"/>
    <n v="90"/>
    <s v="Sector Educación"/>
    <n v="8"/>
    <x v="9"/>
    <x v="1"/>
    <x v="3"/>
    <s v="Pilar Igualdad de calidad de vida"/>
    <n v="7"/>
    <s v="Inclusión educativa para la equidad"/>
    <n v="1052"/>
    <s v="Bienestar estudiantil para todos"/>
    <n v="12239"/>
    <x v="1"/>
    <s v="Cl 25 Sur No. 69c-34 - Col Kennedy (Ied)  -  Alimentacion Escolar - Suministrar A Estudiantes"/>
    <n v="1"/>
    <s v="Beneficiar estudiantes  matriculados en el Sistema Educativo Oficial del Distrito con complementos alimentarios (refrigerios, desayuno, almuerzo y cena)"/>
    <n v="0"/>
    <m/>
    <n v="0"/>
    <m/>
    <n v="2563"/>
    <n v="2831"/>
    <n v="196391852"/>
    <x v="506"/>
  </r>
  <r>
    <n v="5"/>
    <x v="0"/>
    <n v="2016"/>
    <n v="1"/>
    <n v="112"/>
    <s v="SED"/>
    <n v="90"/>
    <s v="Sector Educación"/>
    <n v="8"/>
    <x v="9"/>
    <x v="1"/>
    <x v="3"/>
    <s v="Pilar Igualdad de calidad de vida"/>
    <n v="7"/>
    <s v="Inclusión educativa para la equidad"/>
    <n v="1052"/>
    <s v="Bienestar estudiantil para todos"/>
    <n v="12240"/>
    <x v="1"/>
    <s v="Cl 52a Sur No. 80-56 - Col Nuevo Kennedy (Ied)  -  Alimentacion Escolar - Suministrar A Estudiantes"/>
    <n v="1"/>
    <s v="Beneficiar estudiantes  matriculados en el Sistema Educativo Oficial del Distrito con complementos alimentarios (refrigerios, desayuno, almuerzo y cena)"/>
    <n v="0"/>
    <m/>
    <n v="0"/>
    <m/>
    <n v="2619"/>
    <n v="0"/>
    <n v="164081612"/>
    <x v="19"/>
  </r>
  <r>
    <n v="5"/>
    <x v="0"/>
    <n v="2016"/>
    <n v="1"/>
    <n v="112"/>
    <s v="SED"/>
    <n v="90"/>
    <s v="Sector Educación"/>
    <n v="8"/>
    <x v="9"/>
    <x v="1"/>
    <x v="3"/>
    <s v="Pilar Igualdad de calidad de vida"/>
    <n v="7"/>
    <s v="Inclusión educativa para la equidad"/>
    <n v="1052"/>
    <s v="Bienestar estudiantil para todos"/>
    <n v="12241"/>
    <x v="1"/>
    <s v="Cr 79n No. 35a-09 Sur - Col Inem Francisco De Paula Santander (Ied)  -  Alimentacion Escolar - Suministrar A Estudiantes"/>
    <n v="1"/>
    <s v="Beneficiar estudiantes  matriculados en el Sistema Educativo Oficial del Distrito con complementos alimentarios (refrigerios, desayuno, almuerzo y cena)"/>
    <n v="0"/>
    <m/>
    <n v="0"/>
    <m/>
    <n v="5929"/>
    <n v="7181"/>
    <n v="301185972"/>
    <x v="507"/>
  </r>
  <r>
    <n v="5"/>
    <x v="0"/>
    <n v="2016"/>
    <n v="1"/>
    <n v="112"/>
    <s v="SED"/>
    <n v="90"/>
    <s v="Sector Educación"/>
    <n v="8"/>
    <x v="9"/>
    <x v="1"/>
    <x v="3"/>
    <s v="Pilar Igualdad de calidad de vida"/>
    <n v="7"/>
    <s v="Inclusión educativa para la equidad"/>
    <n v="1052"/>
    <s v="Bienestar estudiantil para todos"/>
    <n v="12242"/>
    <x v="1"/>
    <s v="Cr 74b No. 38a-33 Sur - Col John F. Kennedy (Ied)  -  Alimentacion Escolar - Suministrar A Estudiantes"/>
    <n v="1"/>
    <s v="Beneficiar estudiantes  matriculados en el Sistema Educativo Oficial del Distrito con complementos alimentarios (refrigerios, desayuno, almuerzo y cena)"/>
    <n v="0"/>
    <m/>
    <n v="0"/>
    <m/>
    <n v="2093"/>
    <n v="1725"/>
    <n v="238586019"/>
    <x v="508"/>
  </r>
  <r>
    <n v="5"/>
    <x v="0"/>
    <n v="2016"/>
    <n v="1"/>
    <n v="112"/>
    <s v="SED"/>
    <n v="90"/>
    <s v="Sector Educación"/>
    <n v="8"/>
    <x v="9"/>
    <x v="1"/>
    <x v="3"/>
    <s v="Pilar Igualdad de calidad de vida"/>
    <n v="7"/>
    <s v="Inclusión educativa para la equidad"/>
    <n v="1052"/>
    <s v="Bienestar estudiantil para todos"/>
    <n v="12243"/>
    <x v="1"/>
    <s v="Cl 35c Sur No. 78f-81 - Col Prospero Pinzon (Ied)  -  Alimentacion Escolar - Suministrar A Estudiantes"/>
    <n v="1"/>
    <s v="Beneficiar estudiantes  matriculados en el Sistema Educativo Oficial del Distrito con complementos alimentarios (refrigerios, desayuno, almuerzo y cena)"/>
    <n v="0"/>
    <m/>
    <n v="0"/>
    <m/>
    <n v="1498"/>
    <n v="1704"/>
    <n v="91806909"/>
    <x v="509"/>
  </r>
  <r>
    <n v="5"/>
    <x v="0"/>
    <n v="2016"/>
    <n v="1"/>
    <n v="112"/>
    <s v="SED"/>
    <n v="90"/>
    <s v="Sector Educación"/>
    <n v="8"/>
    <x v="9"/>
    <x v="1"/>
    <x v="3"/>
    <s v="Pilar Igualdad de calidad de vida"/>
    <n v="7"/>
    <s v="Inclusión educativa para la equidad"/>
    <n v="1052"/>
    <s v="Bienestar estudiantil para todos"/>
    <n v="12244"/>
    <x v="1"/>
    <s v="Cr 87c No. 51b-74 Sur - Col Manuel Cepeda Vargas (Antes Col. Britalia )(Ied)  -  Alimentacion Escolar - Suministrar A Estudiantes"/>
    <n v="1"/>
    <s v="Beneficiar estudiantes  matriculados en el Sistema Educativo Oficial del Distrito con complementos alimentarios (refrigerios, desayuno, almuerzo y cena)"/>
    <n v="0"/>
    <m/>
    <n v="0"/>
    <m/>
    <n v="4972"/>
    <n v="0"/>
    <n v="221905246"/>
    <x v="19"/>
  </r>
  <r>
    <n v="5"/>
    <x v="0"/>
    <n v="2016"/>
    <n v="1"/>
    <n v="112"/>
    <s v="SED"/>
    <n v="90"/>
    <s v="Sector Educación"/>
    <n v="8"/>
    <x v="9"/>
    <x v="1"/>
    <x v="3"/>
    <s v="Pilar Igualdad de calidad de vida"/>
    <n v="7"/>
    <s v="Inclusión educativa para la equidad"/>
    <n v="1052"/>
    <s v="Bienestar estudiantil para todos"/>
    <n v="12245"/>
    <x v="1"/>
    <s v="Cr 87h Bis No. 39a-23 Sur - Col Jairo Anibal Ni¥O (Patio Bonito I) (Ied)  -  Alimentacion Escolar - Suministrar A Estudiantes"/>
    <n v="1"/>
    <s v="Beneficiar estudiantes  matriculados en el Sistema Educativo Oficial del Distrito con complementos alimentarios (refrigerios, desayuno, almuerzo y cena)"/>
    <n v="0"/>
    <m/>
    <n v="0"/>
    <m/>
    <n v="1411"/>
    <n v="0"/>
    <n v="80751745"/>
    <x v="19"/>
  </r>
  <r>
    <n v="5"/>
    <x v="0"/>
    <n v="2016"/>
    <n v="1"/>
    <n v="112"/>
    <s v="SED"/>
    <n v="90"/>
    <s v="Sector Educación"/>
    <n v="8"/>
    <x v="9"/>
    <x v="1"/>
    <x v="3"/>
    <s v="Pilar Igualdad de calidad de vida"/>
    <n v="7"/>
    <s v="Inclusión educativa para la equidad"/>
    <n v="1052"/>
    <s v="Bienestar estudiantil para todos"/>
    <n v="12246"/>
    <x v="1"/>
    <s v="Cl 45a Sur No. 77q-49 - Col Jackeline (Ied)  -  Alimentacion Escolar - Suministrar A Estudiantes"/>
    <n v="1"/>
    <s v="Beneficiar estudiantes  matriculados en el Sistema Educativo Oficial del Distrito con complementos alimentarios (refrigerios, desayuno, almuerzo y cena)"/>
    <n v="0"/>
    <m/>
    <n v="0"/>
    <m/>
    <n v="1392"/>
    <n v="0"/>
    <n v="49176763"/>
    <x v="19"/>
  </r>
  <r>
    <n v="5"/>
    <x v="0"/>
    <n v="2016"/>
    <n v="1"/>
    <n v="112"/>
    <s v="SED"/>
    <n v="90"/>
    <s v="Sector Educación"/>
    <n v="8"/>
    <x v="9"/>
    <x v="1"/>
    <x v="3"/>
    <s v="Pilar Igualdad de calidad de vida"/>
    <n v="7"/>
    <s v="Inclusión educativa para la equidad"/>
    <n v="1052"/>
    <s v="Bienestar estudiantil para todos"/>
    <n v="12247"/>
    <x v="1"/>
    <s v="Cl 1 Bis Sur No. 87-84 - Col Patio Bonito Ii (Ied)  -  Alimentacion Escolar - Suministrar A Estudiantes"/>
    <n v="1"/>
    <s v="Beneficiar estudiantes  matriculados en el Sistema Educativo Oficial del Distrito con complementos alimentarios (refrigerios, desayuno, almuerzo y cena)"/>
    <n v="0"/>
    <m/>
    <n v="0"/>
    <m/>
    <n v="2041"/>
    <n v="0"/>
    <n v="141066790"/>
    <x v="19"/>
  </r>
  <r>
    <n v="5"/>
    <x v="0"/>
    <n v="2016"/>
    <n v="1"/>
    <n v="112"/>
    <s v="SED"/>
    <n v="90"/>
    <s v="Sector Educación"/>
    <n v="8"/>
    <x v="9"/>
    <x v="1"/>
    <x v="3"/>
    <s v="Pilar Igualdad de calidad de vida"/>
    <n v="7"/>
    <s v="Inclusión educativa para la equidad"/>
    <n v="1052"/>
    <s v="Bienestar estudiantil para todos"/>
    <n v="12248"/>
    <x v="1"/>
    <s v="Cl 2 Sur No. 68b-08 - Col La Floresta Sur (Ied)  -  Alimentacion Escolar - Suministrar A Estudiantes"/>
    <n v="1"/>
    <s v="Beneficiar estudiantes  matriculados en el Sistema Educativo Oficial del Distrito con complementos alimentarios (refrigerios, desayuno, almuerzo y cena)"/>
    <n v="0"/>
    <m/>
    <n v="0"/>
    <m/>
    <n v="1317"/>
    <n v="1515"/>
    <n v="69622809"/>
    <x v="510"/>
  </r>
  <r>
    <n v="5"/>
    <x v="0"/>
    <n v="2016"/>
    <n v="1"/>
    <n v="112"/>
    <s v="SED"/>
    <n v="90"/>
    <s v="Sector Educación"/>
    <n v="8"/>
    <x v="9"/>
    <x v="1"/>
    <x v="3"/>
    <s v="Pilar Igualdad de calidad de vida"/>
    <n v="7"/>
    <s v="Inclusión educativa para la equidad"/>
    <n v="1052"/>
    <s v="Bienestar estudiantil para todos"/>
    <n v="12249"/>
    <x v="1"/>
    <s v="Cr 78 No. 8a-43 - Col Castilla (Ied)  -  Alimentacion Escolar - Suministrar A Estudiantes"/>
    <n v="1"/>
    <s v="Beneficiar estudiantes  matriculados en el Sistema Educativo Oficial del Distrito con complementos alimentarios (refrigerios, desayuno, almuerzo y cena)"/>
    <n v="0"/>
    <m/>
    <n v="0"/>
    <m/>
    <n v="3109"/>
    <n v="0"/>
    <n v="241067752"/>
    <x v="19"/>
  </r>
  <r>
    <n v="5"/>
    <x v="0"/>
    <n v="2016"/>
    <n v="1"/>
    <n v="112"/>
    <s v="SED"/>
    <n v="90"/>
    <s v="Sector Educación"/>
    <n v="8"/>
    <x v="9"/>
    <x v="1"/>
    <x v="3"/>
    <s v="Pilar Igualdad de calidad de vida"/>
    <n v="7"/>
    <s v="Inclusión educativa para la equidad"/>
    <n v="1052"/>
    <s v="Bienestar estudiantil para todos"/>
    <n v="12250"/>
    <x v="1"/>
    <s v="Cr 77k Bis No. 50-20 Sur - Col Villa Rica  (Ied)  -  Alimentacion Escolar - Suministrar A Estudiantes"/>
    <n v="1"/>
    <s v="Beneficiar estudiantes  matriculados en el Sistema Educativo Oficial del Distrito con complementos alimentarios (refrigerios, desayuno, almuerzo y cena)"/>
    <n v="0"/>
    <m/>
    <n v="0"/>
    <m/>
    <n v="2126"/>
    <n v="0"/>
    <n v="170710299"/>
    <x v="19"/>
  </r>
  <r>
    <n v="5"/>
    <x v="0"/>
    <n v="2016"/>
    <n v="1"/>
    <n v="112"/>
    <s v="SED"/>
    <n v="90"/>
    <s v="Sector Educación"/>
    <n v="8"/>
    <x v="9"/>
    <x v="1"/>
    <x v="3"/>
    <s v="Pilar Igualdad de calidad de vida"/>
    <n v="7"/>
    <s v="Inclusión educativa para la equidad"/>
    <n v="1052"/>
    <s v="Bienestar estudiantil para todos"/>
    <n v="12251"/>
    <x v="1"/>
    <s v="Tv 62b No. 39-57 Sur - Col Alfonso Lopez Pumarejo (Ied)  -  Alimentacion Escolar - Suministrar A Estudiantes"/>
    <n v="1"/>
    <s v="Beneficiar estudiantes  matriculados en el Sistema Educativo Oficial del Distrito con complementos alimentarios (refrigerios, desayuno, almuerzo y cena)"/>
    <n v="0"/>
    <m/>
    <n v="0"/>
    <m/>
    <n v="2533"/>
    <n v="2578"/>
    <n v="174287308"/>
    <x v="511"/>
  </r>
  <r>
    <n v="5"/>
    <x v="0"/>
    <n v="2016"/>
    <n v="1"/>
    <n v="112"/>
    <s v="SED"/>
    <n v="90"/>
    <s v="Sector Educación"/>
    <n v="8"/>
    <x v="9"/>
    <x v="1"/>
    <x v="3"/>
    <s v="Pilar Igualdad de calidad de vida"/>
    <n v="7"/>
    <s v="Inclusión educativa para la equidad"/>
    <n v="1052"/>
    <s v="Bienestar estudiantil para todos"/>
    <n v="12252"/>
    <x v="1"/>
    <s v="Cl 38b Sur No. 89-81 - Col Instituto Tecnico Rodrigo De Triana (Ied)  -  Alimentacion Escolar - Suministrar A Estudiantes"/>
    <n v="1"/>
    <s v="Beneficiar estudiantes  matriculados en el Sistema Educativo Oficial del Distrito con complementos alimentarios (refrigerios, desayuno, almuerzo y cena)"/>
    <n v="0"/>
    <m/>
    <n v="0"/>
    <m/>
    <n v="2172"/>
    <n v="2270"/>
    <n v="174038759"/>
    <x v="512"/>
  </r>
  <r>
    <n v="5"/>
    <x v="0"/>
    <n v="2016"/>
    <n v="1"/>
    <n v="112"/>
    <s v="SED"/>
    <n v="90"/>
    <s v="Sector Educación"/>
    <n v="8"/>
    <x v="9"/>
    <x v="1"/>
    <x v="3"/>
    <s v="Pilar Igualdad de calidad de vida"/>
    <n v="7"/>
    <s v="Inclusión educativa para la equidad"/>
    <n v="1052"/>
    <s v="Bienestar estudiantil para todos"/>
    <n v="12253"/>
    <x v="1"/>
    <s v="Cl 42g Sur No. 87g-16 - Col Eduardo Uma¥A Luna (Antes Villa Dindalito)  -  Alimentacion Escolar - Suministrar A Estudiantes"/>
    <n v="1"/>
    <s v="Beneficiar estudiantes  matriculados en el Sistema Educativo Oficial del Distrito con complementos alimentarios (refrigerios, desayuno, almuerzo y cena)"/>
    <n v="0"/>
    <m/>
    <n v="0"/>
    <m/>
    <n v="1872"/>
    <n v="1594"/>
    <n v="247265543"/>
    <x v="513"/>
  </r>
  <r>
    <n v="5"/>
    <x v="0"/>
    <n v="2016"/>
    <n v="1"/>
    <n v="112"/>
    <s v="SED"/>
    <n v="90"/>
    <s v="Sector Educación"/>
    <n v="8"/>
    <x v="9"/>
    <x v="1"/>
    <x v="3"/>
    <s v="Pilar Igualdad de calidad de vida"/>
    <n v="7"/>
    <s v="Inclusión educativa para la equidad"/>
    <n v="1052"/>
    <s v="Bienestar estudiantil para todos"/>
    <n v="12254"/>
    <x v="1"/>
    <s v="Cr 79c No. 13a-40 - Col San Jose De Castilla (Ied)  -  Alimentacion Escolar - Suministrar A Estudiantes"/>
    <n v="1"/>
    <s v="Beneficiar estudiantes  matriculados en el Sistema Educativo Oficial del Distrito con complementos alimentarios (refrigerios, desayuno, almuerzo y cena)"/>
    <n v="0"/>
    <m/>
    <n v="0"/>
    <m/>
    <n v="2922"/>
    <n v="0"/>
    <n v="222919642"/>
    <x v="19"/>
  </r>
  <r>
    <n v="5"/>
    <x v="0"/>
    <n v="2016"/>
    <n v="1"/>
    <n v="112"/>
    <s v="SED"/>
    <n v="90"/>
    <s v="Sector Educación"/>
    <n v="8"/>
    <x v="9"/>
    <x v="1"/>
    <x v="3"/>
    <s v="Pilar Igualdad de calidad de vida"/>
    <n v="7"/>
    <s v="Inclusión educativa para la equidad"/>
    <n v="1052"/>
    <s v="Bienestar estudiantil para todos"/>
    <n v="12255"/>
    <x v="1"/>
    <s v="Cr 87a No. 6a-23 - Col Gabriel Betancourt Mejia (Ied)  -  Alimentacion Escolar - Suministrar A Estudiantes"/>
    <n v="1"/>
    <s v="Beneficiar estudiantes  matriculados en el Sistema Educativo Oficial del Distrito con complementos alimentarios (refrigerios, desayuno, almuerzo y cena)"/>
    <n v="0"/>
    <m/>
    <n v="0"/>
    <m/>
    <n v="3060"/>
    <n v="3026"/>
    <n v="393134434"/>
    <x v="514"/>
  </r>
  <r>
    <n v="5"/>
    <x v="0"/>
    <n v="2016"/>
    <n v="1"/>
    <n v="112"/>
    <s v="SED"/>
    <n v="90"/>
    <s v="Sector Educación"/>
    <n v="8"/>
    <x v="9"/>
    <x v="1"/>
    <x v="3"/>
    <s v="Pilar Igualdad de calidad de vida"/>
    <n v="7"/>
    <s v="Inclusión educativa para la equidad"/>
    <n v="1052"/>
    <s v="Bienestar estudiantil para todos"/>
    <n v="12256"/>
    <x v="1"/>
    <s v="Cl 2 No. 93-28 - Col Codema (Ied)  -  Alimentacion Escolar - Suministrar A Estudiantes"/>
    <n v="1"/>
    <s v="Beneficiar estudiantes  matriculados en el Sistema Educativo Oficial del Distrito con complementos alimentarios (refrigerios, desayuno, almuerzo y cena)"/>
    <n v="0"/>
    <m/>
    <n v="0"/>
    <m/>
    <n v="2697"/>
    <n v="2687"/>
    <n v="176758828"/>
    <x v="515"/>
  </r>
  <r>
    <n v="5"/>
    <x v="0"/>
    <n v="2016"/>
    <n v="1"/>
    <n v="112"/>
    <s v="SED"/>
    <n v="90"/>
    <s v="Sector Educación"/>
    <n v="8"/>
    <x v="9"/>
    <x v="1"/>
    <x v="3"/>
    <s v="Pilar Igualdad de calidad de vida"/>
    <n v="7"/>
    <s v="Inclusión educativa para la equidad"/>
    <n v="1052"/>
    <s v="Bienestar estudiantil para todos"/>
    <n v="12257"/>
    <x v="1"/>
    <s v="Cr 81d No. 13-65 - Col General Gustavo Rojas Pinilla (Ied)  -  Alimentacion Escolar - Suministrar A Estudiantes"/>
    <n v="1"/>
    <s v="Beneficiar estudiantes  matriculados en el Sistema Educativo Oficial del Distrito con complementos alimentarios (refrigerios, desayuno, almuerzo y cena)"/>
    <n v="0"/>
    <m/>
    <n v="0"/>
    <m/>
    <n v="2597"/>
    <n v="2480"/>
    <n v="302553342"/>
    <x v="516"/>
  </r>
  <r>
    <n v="5"/>
    <x v="0"/>
    <n v="2016"/>
    <n v="1"/>
    <n v="112"/>
    <s v="SED"/>
    <n v="90"/>
    <s v="Sector Educación"/>
    <n v="8"/>
    <x v="9"/>
    <x v="1"/>
    <x v="3"/>
    <s v="Pilar Igualdad de calidad de vida"/>
    <n v="7"/>
    <s v="Inclusión educativa para la equidad"/>
    <n v="1052"/>
    <s v="Bienestar estudiantil para todos"/>
    <n v="12258"/>
    <x v="1"/>
    <s v="Ak 89 No. 26-03 Sur - Col Saludcoop Sur (Ied)  -  Alimentacion Escolar - Suministrar A Estudiantes"/>
    <n v="1"/>
    <s v="Beneficiar estudiantes  matriculados en el Sistema Educativo Oficial del Distrito con complementos alimentarios (refrigerios, desayuno, almuerzo y cena)"/>
    <n v="0"/>
    <m/>
    <n v="0"/>
    <m/>
    <n v="1719"/>
    <n v="1431"/>
    <n v="190995779"/>
    <x v="517"/>
  </r>
  <r>
    <n v="5"/>
    <x v="0"/>
    <n v="2016"/>
    <n v="1"/>
    <n v="112"/>
    <s v="SED"/>
    <n v="90"/>
    <s v="Sector Educación"/>
    <n v="8"/>
    <x v="9"/>
    <x v="1"/>
    <x v="3"/>
    <s v="Pilar Igualdad de calidad de vida"/>
    <n v="7"/>
    <s v="Inclusión educativa para la equidad"/>
    <n v="1071"/>
    <s v="Gestión educativa institucional"/>
    <n v="10609"/>
    <x v="1"/>
    <s v="Cr 84a No. 57b-04 Sur - Col Debora Arango PRez  -  Apoyo Administrativo"/>
    <n v="1"/>
    <s v="Garantizar en colegios el pago de los servicios públicos domiciliarios (gas, energía, aseo, acueducto, alcantarillado, teléfono) vigilancia y aseo locativo para el adecuado funcionamiento de las IED"/>
    <n v="0"/>
    <m/>
    <n v="0"/>
    <m/>
    <n v="1"/>
    <n v="1"/>
    <n v="54480065"/>
    <x v="518"/>
  </r>
  <r>
    <n v="5"/>
    <x v="0"/>
    <n v="2016"/>
    <n v="1"/>
    <n v="112"/>
    <s v="SED"/>
    <n v="90"/>
    <s v="Sector Educación"/>
    <n v="8"/>
    <x v="9"/>
    <x v="1"/>
    <x v="3"/>
    <s v="Pilar Igualdad de calidad de vida"/>
    <n v="7"/>
    <s v="Inclusión educativa para la equidad"/>
    <n v="1071"/>
    <s v="Gestión educativa institucional"/>
    <n v="10611"/>
    <x v="1"/>
    <s v="Cr 70b No. 24b-35 Sur - Col Carlos Arango Velez (Ied)  -  Apoyo Administrativo"/>
    <n v="1"/>
    <s v="Garantizar en colegios el pago de los servicios públicos domiciliarios (gas, energía, aseo, acueducto, alcantarillado, teléfono) vigilancia y aseo locativo para el adecuado funcionamiento de las IED"/>
    <n v="0"/>
    <m/>
    <n v="0"/>
    <m/>
    <n v="1"/>
    <n v="1"/>
    <n v="82298885"/>
    <x v="519"/>
  </r>
  <r>
    <n v="5"/>
    <x v="0"/>
    <n v="2016"/>
    <n v="1"/>
    <n v="112"/>
    <s v="SED"/>
    <n v="90"/>
    <s v="Sector Educación"/>
    <n v="8"/>
    <x v="9"/>
    <x v="1"/>
    <x v="3"/>
    <s v="Pilar Igualdad de calidad de vida"/>
    <n v="7"/>
    <s v="Inclusión educativa para la equidad"/>
    <n v="1071"/>
    <s v="Gestión educativa institucional"/>
    <n v="10612"/>
    <x v="1"/>
    <s v="Cr 88f Bis No. 2-09 - Col Dario Echandia (Ied)  -  Apoyo Administrativo"/>
    <n v="1"/>
    <s v="Garantizar en colegios el pago de los servicios públicos domiciliarios (gas, energía, aseo, acueducto, alcantarillado, teléfono) vigilancia y aseo locativo para el adecuado funcionamiento de las IED"/>
    <n v="0"/>
    <m/>
    <n v="0"/>
    <m/>
    <n v="1"/>
    <n v="1"/>
    <n v="61748613"/>
    <x v="520"/>
  </r>
  <r>
    <n v="5"/>
    <x v="0"/>
    <n v="2016"/>
    <n v="1"/>
    <n v="112"/>
    <s v="SED"/>
    <n v="90"/>
    <s v="Sector Educación"/>
    <n v="8"/>
    <x v="9"/>
    <x v="1"/>
    <x v="3"/>
    <s v="Pilar Igualdad de calidad de vida"/>
    <n v="7"/>
    <s v="Inclusión educativa para la equidad"/>
    <n v="1071"/>
    <s v="Gestión educativa institucional"/>
    <n v="10613"/>
    <x v="1"/>
    <s v="Cl 9c No. 68-52 - Col Nacional Nicolas Esguerra (Ied)  -  Apoyo Administrativo"/>
    <n v="1"/>
    <s v="Garantizar en colegios el pago de los servicios públicos domiciliarios (gas, energía, aseo, acueducto, alcantarillado, teléfono) vigilancia y aseo locativo para el adecuado funcionamiento de las IED"/>
    <n v="0"/>
    <m/>
    <n v="0"/>
    <m/>
    <n v="1"/>
    <n v="1"/>
    <n v="47708083"/>
    <x v="521"/>
  </r>
  <r>
    <n v="5"/>
    <x v="0"/>
    <n v="2016"/>
    <n v="1"/>
    <n v="112"/>
    <s v="SED"/>
    <n v="90"/>
    <s v="Sector Educación"/>
    <n v="8"/>
    <x v="9"/>
    <x v="1"/>
    <x v="3"/>
    <s v="Pilar Igualdad de calidad de vida"/>
    <n v="7"/>
    <s v="Inclusión educativa para la equidad"/>
    <n v="1071"/>
    <s v="Gestión educativa institucional"/>
    <n v="10614"/>
    <x v="1"/>
    <s v="Tv 72b No. 44c-08 Sur - Col Carlos Arturo Torres (Ied)  -  Apoyo Administrativo"/>
    <n v="1"/>
    <s v="Garantizar en colegios el pago de los servicios públicos domiciliarios (gas, energía, aseo, acueducto, alcantarillado, teléfono) vigilancia y aseo locativo para el adecuado funcionamiento de las IED"/>
    <n v="0"/>
    <m/>
    <n v="0"/>
    <m/>
    <n v="1"/>
    <n v="1"/>
    <n v="39891780"/>
    <x v="522"/>
  </r>
  <r>
    <n v="5"/>
    <x v="0"/>
    <n v="2016"/>
    <n v="1"/>
    <n v="112"/>
    <s v="SED"/>
    <n v="90"/>
    <s v="Sector Educación"/>
    <n v="8"/>
    <x v="9"/>
    <x v="1"/>
    <x v="3"/>
    <s v="Pilar Igualdad de calidad de vida"/>
    <n v="7"/>
    <s v="Inclusión educativa para la equidad"/>
    <n v="1071"/>
    <s v="Gestión educativa institucional"/>
    <n v="10615"/>
    <x v="1"/>
    <s v="Cr 83 No. 38b-12 Sur - Col La Amistad (Ied)  -  Apoyo Administrativo"/>
    <n v="1"/>
    <s v="Garantizar en colegios el pago de los servicios públicos domiciliarios (gas, energía, aseo, acueducto, alcantarillado, teléfono) vigilancia y aseo locativo para el adecuado funcionamiento de las IED"/>
    <n v="0"/>
    <m/>
    <n v="0"/>
    <m/>
    <n v="1"/>
    <n v="1"/>
    <n v="61663981"/>
    <x v="523"/>
  </r>
  <r>
    <n v="5"/>
    <x v="0"/>
    <n v="2016"/>
    <n v="1"/>
    <n v="112"/>
    <s v="SED"/>
    <n v="90"/>
    <s v="Sector Educación"/>
    <n v="8"/>
    <x v="9"/>
    <x v="1"/>
    <x v="3"/>
    <s v="Pilar Igualdad de calidad de vida"/>
    <n v="7"/>
    <s v="Inclusión educativa para la equidad"/>
    <n v="1071"/>
    <s v="Gestión educativa institucional"/>
    <n v="10616"/>
    <x v="1"/>
    <s v="Cl 40j Sur No. 78-08 - Col Tom Adams (Ied)  -  Apoyo Administrativo"/>
    <n v="1"/>
    <s v="Garantizar en colegios el pago de los servicios públicos domiciliarios (gas, energía, aseo, acueducto, alcantarillado, teléfono) vigilancia y aseo locativo para el adecuado funcionamiento de las IED"/>
    <n v="0"/>
    <m/>
    <n v="0"/>
    <m/>
    <n v="1"/>
    <n v="1"/>
    <n v="65645917"/>
    <x v="524"/>
  </r>
  <r>
    <n v="5"/>
    <x v="0"/>
    <n v="2016"/>
    <n v="1"/>
    <n v="112"/>
    <s v="SED"/>
    <n v="90"/>
    <s v="Sector Educación"/>
    <n v="8"/>
    <x v="9"/>
    <x v="1"/>
    <x v="3"/>
    <s v="Pilar Igualdad de calidad de vida"/>
    <n v="7"/>
    <s v="Inclusión educativa para la equidad"/>
    <n v="1071"/>
    <s v="Gestión educativa institucional"/>
    <n v="10617"/>
    <x v="1"/>
    <s v="Cr 78g No. 38c-11 Sur - Col El Japon (Ied)  -  Apoyo Administrativo"/>
    <n v="1"/>
    <s v="Garantizar en colegios el pago de los servicios públicos domiciliarios (gas, energía, aseo, acueducto, alcantarillado, teléfono) vigilancia y aseo locativo para el adecuado funcionamiento de las IED"/>
    <n v="0"/>
    <m/>
    <n v="0"/>
    <m/>
    <n v="1"/>
    <n v="1"/>
    <n v="34882635"/>
    <x v="525"/>
  </r>
  <r>
    <n v="5"/>
    <x v="0"/>
    <n v="2016"/>
    <n v="1"/>
    <n v="112"/>
    <s v="SED"/>
    <n v="90"/>
    <s v="Sector Educación"/>
    <n v="8"/>
    <x v="9"/>
    <x v="1"/>
    <x v="3"/>
    <s v="Pilar Igualdad de calidad de vida"/>
    <n v="7"/>
    <s v="Inclusión educativa para la equidad"/>
    <n v="1071"/>
    <s v="Gestión educativa institucional"/>
    <n v="10618"/>
    <x v="1"/>
    <s v="Cr 80i No. 57b-50 Sur - Col Class (Ied)  -  Apoyo Administrativo"/>
    <n v="1"/>
    <s v="Garantizar en colegios el pago de los servicios públicos domiciliarios (gas, energía, aseo, acueducto, alcantarillado, teléfono) vigilancia y aseo locativo para el adecuado funcionamiento de las IED"/>
    <n v="0"/>
    <m/>
    <n v="0"/>
    <m/>
    <n v="1"/>
    <n v="1"/>
    <n v="72173968"/>
    <x v="526"/>
  </r>
  <r>
    <n v="5"/>
    <x v="0"/>
    <n v="2016"/>
    <n v="1"/>
    <n v="112"/>
    <s v="SED"/>
    <n v="90"/>
    <s v="Sector Educación"/>
    <n v="8"/>
    <x v="9"/>
    <x v="1"/>
    <x v="3"/>
    <s v="Pilar Igualdad de calidad de vida"/>
    <n v="7"/>
    <s v="Inclusión educativa para la equidad"/>
    <n v="1071"/>
    <s v="Gestión educativa institucional"/>
    <n v="10619"/>
    <x v="1"/>
    <s v="Ak 80 No. 2-51 Entrada 4 Y 5 - Col Paulo Vi (Ied)  -  Apoyo Administrativo"/>
    <n v="1"/>
    <s v="Garantizar en colegios el pago de los servicios públicos domiciliarios (gas, energía, aseo, acueducto, alcantarillado, teléfono) vigilancia y aseo locativo para el adecuado funcionamiento de las IED"/>
    <n v="0"/>
    <m/>
    <n v="0"/>
    <m/>
    <n v="1"/>
    <n v="1"/>
    <n v="48036518"/>
    <x v="527"/>
  </r>
  <r>
    <n v="5"/>
    <x v="0"/>
    <n v="2016"/>
    <n v="1"/>
    <n v="112"/>
    <s v="SED"/>
    <n v="90"/>
    <s v="Sector Educación"/>
    <n v="8"/>
    <x v="9"/>
    <x v="1"/>
    <x v="3"/>
    <s v="Pilar Igualdad de calidad de vida"/>
    <n v="7"/>
    <s v="Inclusión educativa para la equidad"/>
    <n v="1071"/>
    <s v="Gestión educativa institucional"/>
    <n v="10620"/>
    <x v="1"/>
    <s v="Cr 78 Bis No. 45-60 Sur - Col San Jose (Ied)  -  Apoyo Administrativo"/>
    <n v="1"/>
    <s v="Garantizar en colegios el pago de los servicios públicos domiciliarios (gas, energía, aseo, acueducto, alcantarillado, teléfono) vigilancia y aseo locativo para el adecuado funcionamiento de las IED"/>
    <n v="0"/>
    <m/>
    <n v="0"/>
    <m/>
    <n v="1"/>
    <n v="1"/>
    <n v="38447537"/>
    <x v="528"/>
  </r>
  <r>
    <n v="5"/>
    <x v="0"/>
    <n v="2016"/>
    <n v="1"/>
    <n v="112"/>
    <s v="SED"/>
    <n v="90"/>
    <s v="Sector Educación"/>
    <n v="8"/>
    <x v="9"/>
    <x v="1"/>
    <x v="3"/>
    <s v="Pilar Igualdad de calidad de vida"/>
    <n v="7"/>
    <s v="Inclusión educativa para la equidad"/>
    <n v="1071"/>
    <s v="Gestión educativa institucional"/>
    <n v="10621"/>
    <x v="1"/>
    <s v="Tv 78d No. 52b-21 Sur - Col San Rafael (Ied)  -  Apoyo Administrativo"/>
    <n v="1"/>
    <s v="Garantizar en colegios el pago de los servicios públicos domiciliarios (gas, energía, aseo, acueducto, alcantarillado, teléfono) vigilancia y aseo locativo para el adecuado funcionamiento de las IED"/>
    <n v="0"/>
    <m/>
    <n v="0"/>
    <m/>
    <n v="1"/>
    <n v="1"/>
    <n v="59430554"/>
    <x v="529"/>
  </r>
  <r>
    <n v="5"/>
    <x v="0"/>
    <n v="2016"/>
    <n v="1"/>
    <n v="112"/>
    <s v="SED"/>
    <n v="90"/>
    <s v="Sector Educación"/>
    <n v="8"/>
    <x v="9"/>
    <x v="1"/>
    <x v="3"/>
    <s v="Pilar Igualdad de calidad de vida"/>
    <n v="7"/>
    <s v="Inclusión educativa para la equidad"/>
    <n v="1071"/>
    <s v="Gestión educativa institucional"/>
    <n v="10622"/>
    <x v="1"/>
    <s v="Cr 69 No. 7-90 - Col Marsella (Ied)  -  Apoyo Administrativo"/>
    <n v="1"/>
    <s v="Garantizar en colegios el pago de los servicios públicos domiciliarios (gas, energía, aseo, acueducto, alcantarillado, teléfono) vigilancia y aseo locativo para el adecuado funcionamiento de las IED"/>
    <n v="0"/>
    <m/>
    <n v="0"/>
    <m/>
    <n v="1"/>
    <n v="1"/>
    <n v="35740975"/>
    <x v="530"/>
  </r>
  <r>
    <n v="5"/>
    <x v="0"/>
    <n v="2016"/>
    <n v="1"/>
    <n v="112"/>
    <s v="SED"/>
    <n v="90"/>
    <s v="Sector Educación"/>
    <n v="8"/>
    <x v="9"/>
    <x v="1"/>
    <x v="3"/>
    <s v="Pilar Igualdad de calidad de vida"/>
    <n v="7"/>
    <s v="Inclusión educativa para la equidad"/>
    <n v="1071"/>
    <s v="Gestión educativa institucional"/>
    <n v="10623"/>
    <x v="1"/>
    <s v="Dg 41 Sur No. 73a-80 - Col Francisco De Miranda (Ied)  -  Apoyo Administrativo"/>
    <n v="1"/>
    <s v="Garantizar en colegios el pago de los servicios públicos domiciliarios (gas, energía, aseo, acueducto, alcantarillado, teléfono) vigilancia y aseo locativo para el adecuado funcionamiento de las IED"/>
    <n v="0"/>
    <m/>
    <n v="0"/>
    <m/>
    <n v="1"/>
    <n v="1"/>
    <n v="33336863"/>
    <x v="531"/>
  </r>
  <r>
    <n v="5"/>
    <x v="0"/>
    <n v="2016"/>
    <n v="1"/>
    <n v="112"/>
    <s v="SED"/>
    <n v="90"/>
    <s v="Sector Educación"/>
    <n v="8"/>
    <x v="9"/>
    <x v="1"/>
    <x v="3"/>
    <s v="Pilar Igualdad de calidad de vida"/>
    <n v="7"/>
    <s v="Inclusión educativa para la equidad"/>
    <n v="1071"/>
    <s v="Gestión educativa institucional"/>
    <n v="10624"/>
    <x v="1"/>
    <s v="Cr 73c Bis No. 38c-84 Sur - Col Las Americas (Ied)  -  Apoyo Administrativo"/>
    <n v="1"/>
    <s v="Garantizar en colegios el pago de los servicios públicos domiciliarios (gas, energía, aseo, acueducto, alcantarillado, teléfono) vigilancia y aseo locativo para el adecuado funcionamiento de las IED"/>
    <n v="0"/>
    <m/>
    <n v="0"/>
    <m/>
    <n v="1"/>
    <n v="1"/>
    <n v="38273091"/>
    <x v="532"/>
  </r>
  <r>
    <n v="5"/>
    <x v="0"/>
    <n v="2016"/>
    <n v="1"/>
    <n v="112"/>
    <s v="SED"/>
    <n v="90"/>
    <s v="Sector Educación"/>
    <n v="8"/>
    <x v="9"/>
    <x v="1"/>
    <x v="3"/>
    <s v="Pilar Igualdad de calidad de vida"/>
    <n v="7"/>
    <s v="Inclusión educativa para la equidad"/>
    <n v="1071"/>
    <s v="Gestión educativa institucional"/>
    <n v="10625"/>
    <x v="1"/>
    <s v="Cr 69 Bis No. 39-30 Sur - Col O.E.A (Ied)  -  Apoyo Administrativo"/>
    <n v="1"/>
    <s v="Garantizar en colegios el pago de los servicios públicos domiciliarios (gas, energía, aseo, acueducto, alcantarillado, teléfono) vigilancia y aseo locativo para el adecuado funcionamiento de las IED"/>
    <n v="0"/>
    <m/>
    <n v="0"/>
    <m/>
    <n v="1"/>
    <n v="1"/>
    <n v="42277936"/>
    <x v="533"/>
  </r>
  <r>
    <n v="5"/>
    <x v="0"/>
    <n v="2016"/>
    <n v="1"/>
    <n v="112"/>
    <s v="SED"/>
    <n v="90"/>
    <s v="Sector Educación"/>
    <n v="8"/>
    <x v="9"/>
    <x v="1"/>
    <x v="3"/>
    <s v="Pilar Igualdad de calidad de vida"/>
    <n v="7"/>
    <s v="Inclusión educativa para la equidad"/>
    <n v="1071"/>
    <s v="Gestión educativa institucional"/>
    <n v="10626"/>
    <x v="1"/>
    <s v="Cr 79f No. 6b-30 - Col Isabel Ii (Ied)  -  Apoyo Administrativo"/>
    <n v="1"/>
    <s v="Garantizar en colegios el pago de los servicios públicos domiciliarios (gas, energía, aseo, acueducto, alcantarillado, teléfono) vigilancia y aseo locativo para el adecuado funcionamiento de las IED"/>
    <n v="0"/>
    <m/>
    <n v="0"/>
    <m/>
    <n v="1"/>
    <n v="1"/>
    <n v="37260546"/>
    <x v="534"/>
  </r>
  <r>
    <n v="5"/>
    <x v="0"/>
    <n v="2016"/>
    <n v="1"/>
    <n v="112"/>
    <s v="SED"/>
    <n v="90"/>
    <s v="Sector Educación"/>
    <n v="8"/>
    <x v="9"/>
    <x v="1"/>
    <x v="3"/>
    <s v="Pilar Igualdad de calidad de vida"/>
    <n v="7"/>
    <s v="Inclusión educativa para la equidad"/>
    <n v="1071"/>
    <s v="Gestión educativa institucional"/>
    <n v="10627"/>
    <x v="1"/>
    <s v="Cl 37b Sur No. 68d-93 - Col Alqueria De La Fragua  (Ied)  -  Apoyo Administrativo"/>
    <n v="1"/>
    <s v="Garantizar en colegios el pago de los servicios públicos domiciliarios (gas, energía, aseo, acueducto, alcantarillado, teléfono) vigilancia y aseo locativo para el adecuado funcionamiento de las IED"/>
    <n v="0"/>
    <m/>
    <n v="0"/>
    <m/>
    <n v="1"/>
    <n v="1"/>
    <n v="19508976"/>
    <x v="535"/>
  </r>
  <r>
    <n v="5"/>
    <x v="0"/>
    <n v="2016"/>
    <n v="1"/>
    <n v="112"/>
    <s v="SED"/>
    <n v="90"/>
    <s v="Sector Educación"/>
    <n v="8"/>
    <x v="9"/>
    <x v="1"/>
    <x v="3"/>
    <s v="Pilar Igualdad de calidad de vida"/>
    <n v="7"/>
    <s v="Inclusión educativa para la equidad"/>
    <n v="1071"/>
    <s v="Gestión educativa institucional"/>
    <n v="10628"/>
    <x v="1"/>
    <s v="Cl 41c Sur No. 78h-85 - Col Los Periodistas (Ied)  -  Apoyo Administrativo"/>
    <n v="1"/>
    <s v="Garantizar en colegios el pago de los servicios públicos domiciliarios (gas, energía, aseo, acueducto, alcantarillado, teléfono) vigilancia y aseo locativo para el adecuado funcionamiento de las IED"/>
    <n v="0"/>
    <m/>
    <n v="0"/>
    <m/>
    <n v="1"/>
    <n v="1"/>
    <n v="25892582"/>
    <x v="536"/>
  </r>
  <r>
    <n v="5"/>
    <x v="0"/>
    <n v="2016"/>
    <n v="1"/>
    <n v="112"/>
    <s v="SED"/>
    <n v="90"/>
    <s v="Sector Educación"/>
    <n v="8"/>
    <x v="9"/>
    <x v="1"/>
    <x v="3"/>
    <s v="Pilar Igualdad de calidad de vida"/>
    <n v="7"/>
    <s v="Inclusión educativa para la equidad"/>
    <n v="1071"/>
    <s v="Gestión educativa institucional"/>
    <n v="10629"/>
    <x v="1"/>
    <s v="Cr 72i No. 42f-54 Sur - Col La Chucua (Ied)  -  Apoyo Administrativo"/>
    <n v="1"/>
    <s v="Garantizar en colegios el pago de los servicios públicos domiciliarios (gas, energía, aseo, acueducto, alcantarillado, teléfono) vigilancia y aseo locativo para el adecuado funcionamiento de las IED"/>
    <n v="0"/>
    <m/>
    <n v="0"/>
    <m/>
    <n v="1"/>
    <n v="1"/>
    <n v="31778590"/>
    <x v="537"/>
  </r>
  <r>
    <n v="5"/>
    <x v="0"/>
    <n v="2016"/>
    <n v="1"/>
    <n v="112"/>
    <s v="SED"/>
    <n v="90"/>
    <s v="Sector Educación"/>
    <n v="8"/>
    <x v="9"/>
    <x v="1"/>
    <x v="3"/>
    <s v="Pilar Igualdad de calidad de vida"/>
    <n v="7"/>
    <s v="Inclusión educativa para la equidad"/>
    <n v="1071"/>
    <s v="Gestión educativa institucional"/>
    <n v="10630"/>
    <x v="1"/>
    <s v="Cl 25 Sur No. 69c-34 - Col Kennedy (Ied)  -  Apoyo Administrativo"/>
    <n v="1"/>
    <s v="Garantizar en colegios el pago de los servicios públicos domiciliarios (gas, energía, aseo, acueducto, alcantarillado, teléfono) vigilancia y aseo locativo para el adecuado funcionamiento de las IED"/>
    <n v="0"/>
    <m/>
    <n v="0"/>
    <m/>
    <n v="1"/>
    <n v="1"/>
    <n v="76293240"/>
    <x v="538"/>
  </r>
  <r>
    <n v="5"/>
    <x v="0"/>
    <n v="2016"/>
    <n v="1"/>
    <n v="112"/>
    <s v="SED"/>
    <n v="90"/>
    <s v="Sector Educación"/>
    <n v="8"/>
    <x v="9"/>
    <x v="1"/>
    <x v="3"/>
    <s v="Pilar Igualdad de calidad de vida"/>
    <n v="7"/>
    <s v="Inclusión educativa para la equidad"/>
    <n v="1071"/>
    <s v="Gestión educativa institucional"/>
    <n v="10631"/>
    <x v="1"/>
    <s v="Cr 87 No. 42f-06 Sur - Col San Pedro Claver (Ied)  -  Apoyo Administrativo"/>
    <n v="1"/>
    <s v="Garantizar en colegios el pago de los servicios públicos domiciliarios (gas, energía, aseo, acueducto, alcantarillado, teléfono) vigilancia y aseo locativo para el adecuado funcionamiento de las IED"/>
    <n v="0"/>
    <m/>
    <n v="0"/>
    <m/>
    <n v="1"/>
    <n v="1"/>
    <n v="46528659"/>
    <x v="539"/>
  </r>
  <r>
    <n v="5"/>
    <x v="0"/>
    <n v="2016"/>
    <n v="1"/>
    <n v="112"/>
    <s v="SED"/>
    <n v="90"/>
    <s v="Sector Educación"/>
    <n v="8"/>
    <x v="9"/>
    <x v="1"/>
    <x v="3"/>
    <s v="Pilar Igualdad de calidad de vida"/>
    <n v="7"/>
    <s v="Inclusión educativa para la equidad"/>
    <n v="1071"/>
    <s v="Gestión educativa institucional"/>
    <n v="10632"/>
    <x v="1"/>
    <s v="Cl 52a Sur No. 80-56 - Col Nuevo Kennedy (Ied)  -  Apoyo Administrativo"/>
    <n v="1"/>
    <s v="Garantizar en colegios el pago de los servicios públicos domiciliarios (gas, energía, aseo, acueducto, alcantarillado, teléfono) vigilancia y aseo locativo para el adecuado funcionamiento de las IED"/>
    <n v="0"/>
    <m/>
    <n v="0"/>
    <m/>
    <n v="1"/>
    <n v="1"/>
    <n v="76293240"/>
    <x v="540"/>
  </r>
  <r>
    <n v="5"/>
    <x v="0"/>
    <n v="2016"/>
    <n v="1"/>
    <n v="112"/>
    <s v="SED"/>
    <n v="90"/>
    <s v="Sector Educación"/>
    <n v="8"/>
    <x v="9"/>
    <x v="1"/>
    <x v="3"/>
    <s v="Pilar Igualdad de calidad de vida"/>
    <n v="7"/>
    <s v="Inclusión educativa para la equidad"/>
    <n v="1071"/>
    <s v="Gestión educativa institucional"/>
    <n v="10633"/>
    <x v="1"/>
    <s v="Cr 79n No. 35a-09 Sur - Col Inem Francisco De Paula Santander (Ied)  -  Apoyo Administrativo"/>
    <n v="1"/>
    <s v="Garantizar en colegios el pago de los servicios públicos domiciliarios (gas, energía, aseo, acueducto, alcantarillado, teléfono) vigilancia y aseo locativo para el adecuado funcionamiento de las IED"/>
    <n v="0"/>
    <m/>
    <n v="0"/>
    <m/>
    <n v="1"/>
    <n v="1"/>
    <n v="130434405"/>
    <x v="541"/>
  </r>
  <r>
    <n v="5"/>
    <x v="0"/>
    <n v="2016"/>
    <n v="1"/>
    <n v="112"/>
    <s v="SED"/>
    <n v="90"/>
    <s v="Sector Educación"/>
    <n v="8"/>
    <x v="9"/>
    <x v="1"/>
    <x v="3"/>
    <s v="Pilar Igualdad de calidad de vida"/>
    <n v="7"/>
    <s v="Inclusión educativa para la equidad"/>
    <n v="1071"/>
    <s v="Gestión educativa institucional"/>
    <n v="10634"/>
    <x v="1"/>
    <s v="Cr 74b No. 38a-33 Sur - Col John F. Kennedy (Ied)  -  Apoyo Administrativo"/>
    <n v="1"/>
    <s v="Garantizar en colegios el pago de los servicios públicos domiciliarios (gas, energía, aseo, acueducto, alcantarillado, teléfono) vigilancia y aseo locativo para el adecuado funcionamiento de las IED"/>
    <n v="0"/>
    <m/>
    <n v="0"/>
    <m/>
    <n v="1"/>
    <n v="1"/>
    <n v="48076616"/>
    <x v="542"/>
  </r>
  <r>
    <n v="5"/>
    <x v="0"/>
    <n v="2016"/>
    <n v="1"/>
    <n v="112"/>
    <s v="SED"/>
    <n v="90"/>
    <s v="Sector Educación"/>
    <n v="8"/>
    <x v="9"/>
    <x v="1"/>
    <x v="3"/>
    <s v="Pilar Igualdad de calidad de vida"/>
    <n v="7"/>
    <s v="Inclusión educativa para la equidad"/>
    <n v="1071"/>
    <s v="Gestión educativa institucional"/>
    <n v="10635"/>
    <x v="1"/>
    <s v="Cl 35c Sur No. 78f-81 - Col Prospero Pinzon (Ied)  -  Apoyo Administrativo"/>
    <n v="1"/>
    <s v="Garantizar en colegios el pago de los servicios públicos domiciliarios (gas, energía, aseo, acueducto, alcantarillado, teléfono) vigilancia y aseo locativo para el adecuado funcionamiento de las IED"/>
    <n v="0"/>
    <m/>
    <n v="0"/>
    <m/>
    <n v="1"/>
    <n v="1"/>
    <n v="37833370"/>
    <x v="543"/>
  </r>
  <r>
    <n v="5"/>
    <x v="0"/>
    <n v="2016"/>
    <n v="1"/>
    <n v="112"/>
    <s v="SED"/>
    <n v="90"/>
    <s v="Sector Educación"/>
    <n v="8"/>
    <x v="9"/>
    <x v="1"/>
    <x v="3"/>
    <s v="Pilar Igualdad de calidad de vida"/>
    <n v="7"/>
    <s v="Inclusión educativa para la equidad"/>
    <n v="1071"/>
    <s v="Gestión educativa institucional"/>
    <n v="10636"/>
    <x v="1"/>
    <s v="Cr 87c No. 51b-74 Sur - Col Manuel Cepeda Vargas (Antes Col. Britalia )(Ied)  -  Apoyo Administrativo"/>
    <n v="1"/>
    <s v="Garantizar en colegios el pago de los servicios públicos domiciliarios (gas, energía, aseo, acueducto, alcantarillado, teléfono) vigilancia y aseo locativo para el adecuado funcionamiento de las IED"/>
    <n v="0"/>
    <m/>
    <n v="0"/>
    <m/>
    <n v="1"/>
    <n v="1"/>
    <n v="88900006"/>
    <x v="544"/>
  </r>
  <r>
    <n v="5"/>
    <x v="0"/>
    <n v="2016"/>
    <n v="1"/>
    <n v="112"/>
    <s v="SED"/>
    <n v="90"/>
    <s v="Sector Educación"/>
    <n v="8"/>
    <x v="9"/>
    <x v="1"/>
    <x v="3"/>
    <s v="Pilar Igualdad de calidad de vida"/>
    <n v="7"/>
    <s v="Inclusión educativa para la equidad"/>
    <n v="1071"/>
    <s v="Gestión educativa institucional"/>
    <n v="10637"/>
    <x v="1"/>
    <s v="Cr 87h Bis No. 39a-23 Sur - Col Jairo Anibal Ni¥O (Patio Bonito I) (Ied)  -  Apoyo Administrativo"/>
    <n v="1"/>
    <s v="Garantizar en colegios el pago de los servicios públicos domiciliarios (gas, energía, aseo, acueducto, alcantarillado, teléfono) vigilancia y aseo locativo para el adecuado funcionamiento de las IED"/>
    <n v="0"/>
    <m/>
    <n v="0"/>
    <m/>
    <n v="1"/>
    <n v="1"/>
    <n v="25373472"/>
    <x v="545"/>
  </r>
  <r>
    <n v="5"/>
    <x v="0"/>
    <n v="2016"/>
    <n v="1"/>
    <n v="112"/>
    <s v="SED"/>
    <n v="90"/>
    <s v="Sector Educación"/>
    <n v="8"/>
    <x v="9"/>
    <x v="1"/>
    <x v="3"/>
    <s v="Pilar Igualdad de calidad de vida"/>
    <n v="7"/>
    <s v="Inclusión educativa para la equidad"/>
    <n v="1071"/>
    <s v="Gestión educativa institucional"/>
    <n v="10638"/>
    <x v="1"/>
    <s v="Cl 45a Sur No. 77q-49 - Col Jackeline (Ied)  -  Apoyo Administrativo"/>
    <n v="1"/>
    <s v="Garantizar en colegios el pago de los servicios públicos domiciliarios (gas, energía, aseo, acueducto, alcantarillado, teléfono) vigilancia y aseo locativo para el adecuado funcionamiento de las IED"/>
    <n v="0"/>
    <m/>
    <n v="0"/>
    <m/>
    <n v="1"/>
    <n v="1"/>
    <n v="43439655"/>
    <x v="546"/>
  </r>
  <r>
    <n v="5"/>
    <x v="0"/>
    <n v="2016"/>
    <n v="1"/>
    <n v="112"/>
    <s v="SED"/>
    <n v="90"/>
    <s v="Sector Educación"/>
    <n v="8"/>
    <x v="9"/>
    <x v="1"/>
    <x v="3"/>
    <s v="Pilar Igualdad de calidad de vida"/>
    <n v="7"/>
    <s v="Inclusión educativa para la equidad"/>
    <n v="1071"/>
    <s v="Gestión educativa institucional"/>
    <n v="10639"/>
    <x v="1"/>
    <s v="Cl 1 Bis Sur No. 87-84 - Col Patio Bonito Ii (Ied)  -  Apoyo Administrativo"/>
    <n v="1"/>
    <s v="Garantizar en colegios el pago de los servicios públicos domiciliarios (gas, energía, aseo, acueducto, alcantarillado, teléfono) vigilancia y aseo locativo para el adecuado funcionamiento de las IED"/>
    <n v="0"/>
    <m/>
    <n v="0"/>
    <m/>
    <n v="1"/>
    <n v="1"/>
    <n v="33950862"/>
    <x v="547"/>
  </r>
  <r>
    <n v="5"/>
    <x v="0"/>
    <n v="2016"/>
    <n v="1"/>
    <n v="112"/>
    <s v="SED"/>
    <n v="90"/>
    <s v="Sector Educación"/>
    <n v="8"/>
    <x v="9"/>
    <x v="1"/>
    <x v="3"/>
    <s v="Pilar Igualdad de calidad de vida"/>
    <n v="7"/>
    <s v="Inclusión educativa para la equidad"/>
    <n v="1071"/>
    <s v="Gestión educativa institucional"/>
    <n v="10640"/>
    <x v="1"/>
    <s v="Cl 2 Sur No. 68b-08 - Col La Floresta Sur (Ied)  -  Apoyo Administrativo"/>
    <n v="1"/>
    <s v="Garantizar en colegios el pago de los servicios públicos domiciliarios (gas, energía, aseo, acueducto, alcantarillado, teléfono) vigilancia y aseo locativo para el adecuado funcionamiento de las IED"/>
    <n v="0"/>
    <m/>
    <n v="0"/>
    <m/>
    <n v="1"/>
    <n v="1"/>
    <n v="34256305"/>
    <x v="548"/>
  </r>
  <r>
    <n v="5"/>
    <x v="0"/>
    <n v="2016"/>
    <n v="1"/>
    <n v="112"/>
    <s v="SED"/>
    <n v="90"/>
    <s v="Sector Educación"/>
    <n v="8"/>
    <x v="9"/>
    <x v="1"/>
    <x v="3"/>
    <s v="Pilar Igualdad de calidad de vida"/>
    <n v="7"/>
    <s v="Inclusión educativa para la equidad"/>
    <n v="1071"/>
    <s v="Gestión educativa institucional"/>
    <n v="10641"/>
    <x v="1"/>
    <s v="Cr 78 No. 8a-43 - Col Castilla (Ied)  -  Apoyo Administrativo"/>
    <n v="1"/>
    <s v="Garantizar en colegios el pago de los servicios públicos domiciliarios (gas, energía, aseo, acueducto, alcantarillado, teléfono) vigilancia y aseo locativo para el adecuado funcionamiento de las IED"/>
    <n v="0"/>
    <m/>
    <n v="0"/>
    <m/>
    <n v="1"/>
    <n v="1"/>
    <n v="42960200"/>
    <x v="549"/>
  </r>
  <r>
    <n v="5"/>
    <x v="0"/>
    <n v="2016"/>
    <n v="1"/>
    <n v="112"/>
    <s v="SED"/>
    <n v="90"/>
    <s v="Sector Educación"/>
    <n v="8"/>
    <x v="9"/>
    <x v="1"/>
    <x v="3"/>
    <s v="Pilar Igualdad de calidad de vida"/>
    <n v="7"/>
    <s v="Inclusión educativa para la equidad"/>
    <n v="1071"/>
    <s v="Gestión educativa institucional"/>
    <n v="10642"/>
    <x v="1"/>
    <s v="Cr 77k Bis No. 50-20 Sur - Col Villa Rica  (Ied)  -  Apoyo Administrativo"/>
    <n v="1"/>
    <s v="Garantizar en colegios el pago de los servicios públicos domiciliarios (gas, energía, aseo, acueducto, alcantarillado, teléfono) vigilancia y aseo locativo para el adecuado funcionamiento de las IED"/>
    <n v="0"/>
    <m/>
    <n v="0"/>
    <m/>
    <n v="1"/>
    <n v="1"/>
    <n v="45480635"/>
    <x v="550"/>
  </r>
  <r>
    <n v="5"/>
    <x v="0"/>
    <n v="2016"/>
    <n v="1"/>
    <n v="112"/>
    <s v="SED"/>
    <n v="90"/>
    <s v="Sector Educación"/>
    <n v="8"/>
    <x v="9"/>
    <x v="1"/>
    <x v="3"/>
    <s v="Pilar Igualdad de calidad de vida"/>
    <n v="7"/>
    <s v="Inclusión educativa para la equidad"/>
    <n v="1071"/>
    <s v="Gestión educativa institucional"/>
    <n v="10643"/>
    <x v="1"/>
    <s v="Tv 62b No. 39-57 Sur - Col Alfonso Lopez Pumarejo (Ied)  -  Apoyo Administrativo"/>
    <n v="1"/>
    <s v="Garantizar en colegios el pago de los servicios públicos domiciliarios (gas, energía, aseo, acueducto, alcantarillado, teléfono) vigilancia y aseo locativo para el adecuado funcionamiento de las IED"/>
    <n v="0"/>
    <m/>
    <n v="0"/>
    <m/>
    <n v="1"/>
    <n v="1"/>
    <n v="56361834"/>
    <x v="551"/>
  </r>
  <r>
    <n v="5"/>
    <x v="0"/>
    <n v="2016"/>
    <n v="1"/>
    <n v="112"/>
    <s v="SED"/>
    <n v="90"/>
    <s v="Sector Educación"/>
    <n v="8"/>
    <x v="9"/>
    <x v="1"/>
    <x v="3"/>
    <s v="Pilar Igualdad de calidad de vida"/>
    <n v="7"/>
    <s v="Inclusión educativa para la equidad"/>
    <n v="1071"/>
    <s v="Gestión educativa institucional"/>
    <n v="10644"/>
    <x v="1"/>
    <s v="Cl 38b Sur No. 89-81 - Col Instituto Tecnico Rodrigo De Triana (Ied)  -  Apoyo Administrativo"/>
    <n v="1"/>
    <s v="Garantizar en colegios el pago de los servicios públicos domiciliarios (gas, energía, aseo, acueducto, alcantarillado, teléfono) vigilancia y aseo locativo para el adecuado funcionamiento de las IED"/>
    <n v="0"/>
    <m/>
    <n v="0"/>
    <m/>
    <n v="1"/>
    <n v="1"/>
    <n v="48372410"/>
    <x v="552"/>
  </r>
  <r>
    <n v="5"/>
    <x v="0"/>
    <n v="2016"/>
    <n v="1"/>
    <n v="112"/>
    <s v="SED"/>
    <n v="90"/>
    <s v="Sector Educación"/>
    <n v="8"/>
    <x v="9"/>
    <x v="1"/>
    <x v="3"/>
    <s v="Pilar Igualdad de calidad de vida"/>
    <n v="7"/>
    <s v="Inclusión educativa para la equidad"/>
    <n v="1071"/>
    <s v="Gestión educativa institucional"/>
    <n v="10645"/>
    <x v="1"/>
    <s v="Cl 42g Sur No. 87g-16 - Col Eduardo Uma¥A Luna (Antes Villa Dindalito)  -  Apoyo Administrativo"/>
    <n v="1"/>
    <s v="Garantizar en colegios el pago de los servicios públicos domiciliarios (gas, energía, aseo, acueducto, alcantarillado, teléfono) vigilancia y aseo locativo para el adecuado funcionamiento de las IED"/>
    <n v="0"/>
    <m/>
    <n v="0"/>
    <m/>
    <n v="1"/>
    <n v="1"/>
    <n v="47199149"/>
    <x v="553"/>
  </r>
  <r>
    <n v="5"/>
    <x v="0"/>
    <n v="2016"/>
    <n v="1"/>
    <n v="112"/>
    <s v="SED"/>
    <n v="90"/>
    <s v="Sector Educación"/>
    <n v="8"/>
    <x v="9"/>
    <x v="1"/>
    <x v="3"/>
    <s v="Pilar Igualdad de calidad de vida"/>
    <n v="7"/>
    <s v="Inclusión educativa para la equidad"/>
    <n v="1071"/>
    <s v="Gestión educativa institucional"/>
    <n v="10646"/>
    <x v="1"/>
    <s v="Cr 79c No. 13a-40 - Col San Jose De Castilla (Ied)  -  Apoyo Administrativo"/>
    <n v="1"/>
    <s v="Garantizar en colegios el pago de los servicios públicos domiciliarios (gas, energía, aseo, acueducto, alcantarillado, teléfono) vigilancia y aseo locativo para el adecuado funcionamiento de las IED"/>
    <n v="0"/>
    <m/>
    <n v="0"/>
    <m/>
    <n v="1"/>
    <n v="1"/>
    <n v="58831368"/>
    <x v="554"/>
  </r>
  <r>
    <n v="5"/>
    <x v="0"/>
    <n v="2016"/>
    <n v="1"/>
    <n v="112"/>
    <s v="SED"/>
    <n v="90"/>
    <s v="Sector Educación"/>
    <n v="8"/>
    <x v="9"/>
    <x v="1"/>
    <x v="3"/>
    <s v="Pilar Igualdad de calidad de vida"/>
    <n v="7"/>
    <s v="Inclusión educativa para la equidad"/>
    <n v="1071"/>
    <s v="Gestión educativa institucional"/>
    <n v="10647"/>
    <x v="1"/>
    <s v="Cl 2 No. 93-28 - Col Codema (Ied)  -  Apoyo Administrativo"/>
    <n v="1"/>
    <s v="Garantizar en colegios el pago de los servicios públicos domiciliarios (gas, energía, aseo, acueducto, alcantarillado, teléfono) vigilancia y aseo locativo para el adecuado funcionamiento de las IED"/>
    <n v="0"/>
    <m/>
    <n v="0"/>
    <m/>
    <n v="1"/>
    <n v="1"/>
    <n v="41470831"/>
    <x v="555"/>
  </r>
  <r>
    <n v="5"/>
    <x v="0"/>
    <n v="2016"/>
    <n v="1"/>
    <n v="112"/>
    <s v="SED"/>
    <n v="90"/>
    <s v="Sector Educación"/>
    <n v="8"/>
    <x v="9"/>
    <x v="1"/>
    <x v="3"/>
    <s v="Pilar Igualdad de calidad de vida"/>
    <n v="7"/>
    <s v="Inclusión educativa para la equidad"/>
    <n v="1071"/>
    <s v="Gestión educativa institucional"/>
    <n v="10648"/>
    <x v="1"/>
    <s v="Cr 87a No. 6a-23 - Col Gabriel Betancourt Mejia (Ied)  -  Apoyo Administrativo"/>
    <n v="1"/>
    <s v="Garantizar en colegios el pago de los servicios públicos domiciliarios (gas, energía, aseo, acueducto, alcantarillado, teléfono) vigilancia y aseo locativo para el adecuado funcionamiento de las IED"/>
    <n v="0"/>
    <m/>
    <n v="0"/>
    <m/>
    <n v="1"/>
    <n v="1"/>
    <n v="67148264"/>
    <x v="556"/>
  </r>
  <r>
    <n v="5"/>
    <x v="0"/>
    <n v="2016"/>
    <n v="1"/>
    <n v="112"/>
    <s v="SED"/>
    <n v="90"/>
    <s v="Sector Educación"/>
    <n v="8"/>
    <x v="9"/>
    <x v="1"/>
    <x v="3"/>
    <s v="Pilar Igualdad de calidad de vida"/>
    <n v="7"/>
    <s v="Inclusión educativa para la equidad"/>
    <n v="1071"/>
    <s v="Gestión educativa institucional"/>
    <n v="10649"/>
    <x v="1"/>
    <s v="Cr 81d No. 13-65 - Col General Gustavo Rojas Pinilla (Ied)  -  Apoyo Administrativo"/>
    <n v="1"/>
    <s v="Garantizar en colegios el pago de los servicios públicos domiciliarios (gas, energía, aseo, acueducto, alcantarillado, teléfono) vigilancia y aseo locativo para el adecuado funcionamiento de las IED"/>
    <n v="0"/>
    <m/>
    <n v="0"/>
    <m/>
    <n v="1"/>
    <n v="1"/>
    <n v="75551984"/>
    <x v="557"/>
  </r>
  <r>
    <n v="5"/>
    <x v="0"/>
    <n v="2016"/>
    <n v="1"/>
    <n v="112"/>
    <s v="SED"/>
    <n v="90"/>
    <s v="Sector Educación"/>
    <n v="8"/>
    <x v="9"/>
    <x v="1"/>
    <x v="3"/>
    <s v="Pilar Igualdad de calidad de vida"/>
    <n v="7"/>
    <s v="Inclusión educativa para la equidad"/>
    <n v="1071"/>
    <s v="Gestión educativa institucional"/>
    <n v="10650"/>
    <x v="1"/>
    <s v="Ak 89 No. 26-03 Sur - Col Saludcoop Sur (Ied)  -  Apoyo Administrativo"/>
    <n v="1"/>
    <s v="Garantizar en colegios el pago de los servicios públicos domiciliarios (gas, energía, aseo, acueducto, alcantarillado, teléfono) vigilancia y aseo locativo para el adecuado funcionamiento de las IED"/>
    <n v="0"/>
    <m/>
    <n v="0"/>
    <m/>
    <n v="1"/>
    <n v="1"/>
    <n v="45617458"/>
    <x v="558"/>
  </r>
  <r>
    <n v="5"/>
    <x v="0"/>
    <n v="2016"/>
    <n v="1"/>
    <n v="112"/>
    <s v="SED"/>
    <n v="90"/>
    <s v="Sector Educación"/>
    <n v="8"/>
    <x v="9"/>
    <x v="1"/>
    <x v="1"/>
    <s v="Pilar Construcción de comunidad y cultura ciudadana"/>
    <n v="24"/>
    <s v="Equipo por la educación para el reencuentro, la reconciliación y la paz"/>
    <n v="1058"/>
    <s v="Participación ciudadana para el reencuentro, la reconciliación y la paz"/>
    <n v="1"/>
    <x v="0"/>
    <s v="Inversion Localidad Kennedy  -  Directores Locales Y Directivos Docentes En Fortalecimiento De Las Capacidades En Su Rol De Líderes En La Comunidad Educativa _x0009__x0009__x0009__x0009_"/>
    <n v="1"/>
    <s v="Fortalecer en Directores Locales y Directivos Docentes las capacidades en su rol de líderes en la comunidad educativa"/>
    <n v="0"/>
    <m/>
    <n v="0"/>
    <m/>
    <n v="7"/>
    <n v="7"/>
    <n v="66764300"/>
    <x v="559"/>
  </r>
  <r>
    <n v="5"/>
    <x v="0"/>
    <n v="2016"/>
    <n v="1"/>
    <n v="112"/>
    <s v="SED"/>
    <n v="90"/>
    <s v="Sector Educación"/>
    <n v="8"/>
    <x v="9"/>
    <x v="1"/>
    <x v="0"/>
    <s v="Eje transversal Gobierno legítimo, fortalecimiento local y eficiencia"/>
    <n v="44"/>
    <s v="Gobierno y ciudadanía digital"/>
    <n v="1043"/>
    <s v="Sistemas de información al servicio de la gestión educativa"/>
    <n v="1"/>
    <x v="0"/>
    <s v="Inversión En Localidad Kennedy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68"/>
    <n v="68"/>
    <n v="365775567"/>
    <x v="560"/>
  </r>
  <r>
    <n v="5"/>
    <x v="0"/>
    <n v="2016"/>
    <n v="1"/>
    <n v="112"/>
    <s v="SED"/>
    <n v="90"/>
    <s v="Sector Educación"/>
    <n v="9"/>
    <x v="10"/>
    <x v="1"/>
    <x v="3"/>
    <s v="Pilar Igualdad de calidad de vida"/>
    <n v="2"/>
    <s v="Desarrollo integral desde la gestación hasta la adolescencia"/>
    <n v="1050"/>
    <s v="Educación inicial de calidad en el marco de la ruta de atención integral a la primera infancia"/>
    <n v="1"/>
    <x v="0"/>
    <s v="Inversión Localidad Fontibón  -  Atender Integralmente Y Con Calidad A Los Niños Y Niñas Del Ciclo De Educación Inicia"/>
    <n v="1"/>
    <s v="Garantizar Estudiantes la ruta de atención integral definida por el Distrito y el cumplilmiento de 80%  de estándares de calidad en IED del sistema educativo distrital"/>
    <n v="0"/>
    <m/>
    <n v="0"/>
    <m/>
    <n v="222"/>
    <n v="246"/>
    <n v="102586674"/>
    <x v="561"/>
  </r>
  <r>
    <n v="5"/>
    <x v="0"/>
    <n v="2016"/>
    <n v="1"/>
    <n v="112"/>
    <s v="SED"/>
    <n v="90"/>
    <s v="Sector Educación"/>
    <n v="9"/>
    <x v="10"/>
    <x v="1"/>
    <x v="3"/>
    <s v="Pilar Igualdad de calidad de vida"/>
    <n v="6"/>
    <s v="Calidad educativa para todos"/>
    <n v="898"/>
    <s v="Administración del talento humano"/>
    <n v="11919"/>
    <x v="1"/>
    <s v="Cr 97 No. 16j-15 - Col Rodrigo Arenas Betancourt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95"/>
    <n v="92"/>
    <n v="2345555447"/>
    <x v="116"/>
  </r>
  <r>
    <n v="5"/>
    <x v="0"/>
    <n v="2016"/>
    <n v="1"/>
    <n v="112"/>
    <s v="SED"/>
    <n v="90"/>
    <s v="Sector Educación"/>
    <n v="9"/>
    <x v="10"/>
    <x v="1"/>
    <x v="3"/>
    <s v="Pilar Igualdad de calidad de vida"/>
    <n v="6"/>
    <s v="Calidad educativa para todos"/>
    <n v="898"/>
    <s v="Administración del talento humano"/>
    <n v="11920"/>
    <x v="1"/>
    <s v="Cl 17f No. 128-45 - Col Antonio Van Uden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16"/>
    <n v="113"/>
    <n v="2854230122"/>
    <x v="562"/>
  </r>
  <r>
    <n v="5"/>
    <x v="0"/>
    <n v="2016"/>
    <n v="1"/>
    <n v="112"/>
    <s v="SED"/>
    <n v="90"/>
    <s v="Sector Educación"/>
    <n v="9"/>
    <x v="10"/>
    <x v="1"/>
    <x v="3"/>
    <s v="Pilar Igualdad de calidad de vida"/>
    <n v="6"/>
    <s v="Calidad educativa para todos"/>
    <n v="898"/>
    <s v="Administración del talento humano"/>
    <n v="11921"/>
    <x v="1"/>
    <s v="Cl 25b No. 83-14 - Col Villemar El Carmen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78"/>
    <n v="174"/>
    <n v="4380254148"/>
    <x v="206"/>
  </r>
  <r>
    <n v="5"/>
    <x v="0"/>
    <n v="2016"/>
    <n v="1"/>
    <n v="112"/>
    <s v="SED"/>
    <n v="90"/>
    <s v="Sector Educación"/>
    <n v="9"/>
    <x v="10"/>
    <x v="1"/>
    <x v="3"/>
    <s v="Pilar Igualdad de calidad de vida"/>
    <n v="6"/>
    <s v="Calidad educativa para todos"/>
    <n v="898"/>
    <s v="Administración del talento humano"/>
    <n v="11922"/>
    <x v="1"/>
    <s v="Cr 112 No. 23-05 - Col Instituto Tecnico Internacional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52"/>
    <n v="148"/>
    <n v="3730280952"/>
    <x v="109"/>
  </r>
  <r>
    <n v="5"/>
    <x v="0"/>
    <n v="2016"/>
    <n v="1"/>
    <n v="112"/>
    <s v="SED"/>
    <n v="90"/>
    <s v="Sector Educación"/>
    <n v="9"/>
    <x v="10"/>
    <x v="1"/>
    <x v="3"/>
    <s v="Pilar Igualdad de calidad de vida"/>
    <n v="6"/>
    <s v="Calidad educativa para todos"/>
    <n v="898"/>
    <s v="Administración del talento humano"/>
    <n v="11923"/>
    <x v="1"/>
    <s v="Cr 104a Bis No. 23g-19 - Col Luis Angel Arang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2"/>
    <n v="69"/>
    <n v="1780361363"/>
    <x v="150"/>
  </r>
  <r>
    <n v="5"/>
    <x v="0"/>
    <n v="2016"/>
    <n v="1"/>
    <n v="112"/>
    <s v="SED"/>
    <n v="90"/>
    <s v="Sector Educación"/>
    <n v="9"/>
    <x v="10"/>
    <x v="1"/>
    <x v="3"/>
    <s v="Pilar Igualdad de calidad de vida"/>
    <n v="6"/>
    <s v="Calidad educativa para todos"/>
    <n v="898"/>
    <s v="Administración del talento humano"/>
    <n v="11924"/>
    <x v="1"/>
    <s v="Cl 25c Bis B No. 96-56 - Col Costa Ric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50"/>
    <n v="146"/>
    <n v="3673761544"/>
    <x v="397"/>
  </r>
  <r>
    <n v="5"/>
    <x v="0"/>
    <n v="2016"/>
    <n v="1"/>
    <n v="112"/>
    <s v="SED"/>
    <n v="90"/>
    <s v="Sector Educación"/>
    <n v="9"/>
    <x v="10"/>
    <x v="1"/>
    <x v="3"/>
    <s v="Pilar Igualdad de calidad de vida"/>
    <n v="6"/>
    <s v="Calidad educativa para todos"/>
    <n v="898"/>
    <s v="Administración del talento humano"/>
    <n v="11925"/>
    <x v="1"/>
    <s v="Cr 114 No. 17c-07 - Col Integrado De Fontibon Ibep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47"/>
    <n v="143"/>
    <n v="3617242135"/>
    <x v="372"/>
  </r>
  <r>
    <n v="5"/>
    <x v="0"/>
    <n v="2016"/>
    <n v="1"/>
    <n v="112"/>
    <s v="SED"/>
    <n v="90"/>
    <s v="Sector Educación"/>
    <n v="9"/>
    <x v="10"/>
    <x v="1"/>
    <x v="3"/>
    <s v="Pilar Igualdad de calidad de vida"/>
    <n v="6"/>
    <s v="Calidad educativa para todos"/>
    <n v="898"/>
    <s v="Administración del talento humano"/>
    <n v="11926"/>
    <x v="1"/>
    <s v="Cr 116 No. 22i-56 - Col Atahualp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0"/>
    <n v="68"/>
    <n v="1723841955"/>
    <x v="398"/>
  </r>
  <r>
    <n v="5"/>
    <x v="0"/>
    <n v="2016"/>
    <n v="1"/>
    <n v="112"/>
    <s v="SED"/>
    <n v="90"/>
    <s v="Sector Educación"/>
    <n v="9"/>
    <x v="10"/>
    <x v="1"/>
    <x v="3"/>
    <s v="Pilar Igualdad de calidad de vida"/>
    <n v="6"/>
    <s v="Calidad educativa para todos"/>
    <n v="898"/>
    <s v="Administración del talento humano"/>
    <n v="11927"/>
    <x v="1"/>
    <s v="Cr 103a Bis No. 16f-88 - Col Pablo Nerud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09"/>
    <n v="106"/>
    <n v="2684671896"/>
    <x v="212"/>
  </r>
  <r>
    <n v="5"/>
    <x v="0"/>
    <n v="2016"/>
    <n v="1"/>
    <n v="112"/>
    <s v="SED"/>
    <n v="90"/>
    <s v="Sector Educación"/>
    <n v="9"/>
    <x v="10"/>
    <x v="1"/>
    <x v="3"/>
    <s v="Pilar Igualdad de calidad de vida"/>
    <n v="6"/>
    <s v="Calidad educativa para todos"/>
    <n v="898"/>
    <s v="Administración del talento humano"/>
    <n v="11928"/>
    <x v="1"/>
    <s v="Cl 14a No. 108-78 - Col Carlo Federici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99"/>
    <n v="96"/>
    <n v="2430334560"/>
    <x v="275"/>
  </r>
  <r>
    <n v="5"/>
    <x v="0"/>
    <n v="2016"/>
    <n v="1"/>
    <n v="112"/>
    <s v="SED"/>
    <n v="90"/>
    <s v="Sector Educación"/>
    <n v="9"/>
    <x v="10"/>
    <x v="1"/>
    <x v="3"/>
    <s v="Pilar Igualdad de calidad de vida"/>
    <n v="6"/>
    <s v="Calidad educativa para todos"/>
    <n v="1053"/>
    <s v="Oportunidades de aprendizaje desde el enfoque diferencial"/>
    <n v="1"/>
    <x v="0"/>
    <s v="Inversión Localidad Fontibon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3"/>
    <n v="3"/>
    <n v="11574084"/>
    <x v="563"/>
  </r>
  <r>
    <n v="5"/>
    <x v="0"/>
    <n v="2016"/>
    <n v="1"/>
    <n v="112"/>
    <s v="SED"/>
    <n v="90"/>
    <s v="Sector Educación"/>
    <n v="9"/>
    <x v="10"/>
    <x v="1"/>
    <x v="3"/>
    <s v="Pilar Igualdad de calidad de vida"/>
    <n v="6"/>
    <s v="Calidad educativa para todos"/>
    <n v="1056"/>
    <s v="Mejoramiento de la calidad educativa a través de la jornada única y el uso del tiempo escolar"/>
    <n v="1"/>
    <x v="0"/>
    <s v="Inversion Localidad Fontibon  -  Estudiantes Del Sistema Educativo Oficial En Jornada Unica Y Estudiantes En Actividades Del Uso Del Tiempo Escolar (Jornada Extendid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0"/>
    <n v="483"/>
    <n v="28836716"/>
    <x v="564"/>
  </r>
  <r>
    <n v="5"/>
    <x v="0"/>
    <n v="2016"/>
    <n v="1"/>
    <n v="112"/>
    <s v="SED"/>
    <n v="90"/>
    <s v="Sector Educación"/>
    <n v="9"/>
    <x v="10"/>
    <x v="1"/>
    <x v="3"/>
    <s v="Pilar Igualdad de calidad de vida"/>
    <n v="6"/>
    <s v="Calidad educativa para todos"/>
    <n v="1056"/>
    <s v="Mejoramiento de la calidad educativa a través de la jornada única y el uso del tiempo escolar"/>
    <n v="1"/>
    <x v="0"/>
    <s v="Inversion Localidad Fontibon  -  Estudiantes Del Sistema Educativo Oficial En Jornada Unica Y Estudiantes En Actividades Del Uso Del Tiempo Escolar (Jornada Extendida"/>
    <n v="2"/>
    <s v="Garantizar en Estudiantes la permanencia escolar,  el desarrollo y fortalecimiento de habilidades en música, arte, literatura, deporte, ciencia y tecnología, convivencia y formación ciudadana, medio ambiente, lengua extranjera, oralidad, lectura y escritura, entre otros."/>
    <n v="0"/>
    <m/>
    <n v="0"/>
    <m/>
    <n v="8601"/>
    <n v="8766"/>
    <n v="521931884"/>
    <x v="565"/>
  </r>
  <r>
    <n v="5"/>
    <x v="0"/>
    <n v="2016"/>
    <n v="1"/>
    <n v="112"/>
    <s v="SED"/>
    <n v="90"/>
    <s v="Sector Educación"/>
    <n v="9"/>
    <x v="10"/>
    <x v="1"/>
    <x v="3"/>
    <s v="Pilar Igualdad de calidad de vida"/>
    <n v="6"/>
    <s v="Calidad educativa para todos"/>
    <n v="1072"/>
    <s v="Evaluar para transformar y mejorar"/>
    <n v="1"/>
    <x v="0"/>
    <s v="Localidad  -  Sistema De Evaluacion"/>
    <n v="1"/>
    <s v="FACILITAR EN COLEGIOS EL USO DE LA INFORMACIÓN RELEVANTE A LA ESCUELA, PARA SU PROCESO  DE TRANSFORMACIÓN EN FUNCIÓN DEL PEI."/>
    <n v="0"/>
    <m/>
    <n v="0"/>
    <m/>
    <n v="10"/>
    <n v="10"/>
    <n v="14286300"/>
    <x v="566"/>
  </r>
  <r>
    <n v="5"/>
    <x v="0"/>
    <n v="2016"/>
    <n v="1"/>
    <n v="112"/>
    <s v="SED"/>
    <n v="90"/>
    <s v="Sector Educación"/>
    <n v="9"/>
    <x v="10"/>
    <x v="1"/>
    <x v="3"/>
    <s v="Pilar Igualdad de calidad de vida"/>
    <n v="7"/>
    <s v="Inclusión educativa para la equidad"/>
    <n v="1049"/>
    <s v="Cobertura con equidad"/>
    <n v="1"/>
    <x v="0"/>
    <s v="Colegios Distritales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41"/>
    <n v="1.41"/>
    <n v="321871964"/>
    <x v="567"/>
  </r>
  <r>
    <n v="5"/>
    <x v="0"/>
    <n v="2016"/>
    <n v="1"/>
    <n v="112"/>
    <s v="SED"/>
    <n v="90"/>
    <s v="Sector Educación"/>
    <n v="9"/>
    <x v="10"/>
    <x v="1"/>
    <x v="3"/>
    <s v="Pilar Igualdad de calidad de vida"/>
    <n v="7"/>
    <s v="Inclusión educativa para la equidad"/>
    <n v="1052"/>
    <s v="Bienestar estudiantil para todos"/>
    <n v="12259"/>
    <x v="1"/>
    <s v="Cr 97 No. 16j-15 - Col Rodrigo Arenas Betancourt  (Ied)  -  Alimentacion Escolar - Suministrar A Estudiantes"/>
    <n v="1"/>
    <s v="Beneficiar estudiantes  matriculados en el Sistema Educativo Oficial del Distrito con complementos alimentarios (refrigerios, desayuno, almuerzo y cena)"/>
    <n v="0"/>
    <m/>
    <n v="0"/>
    <m/>
    <n v="1967"/>
    <n v="0"/>
    <n v="171993012"/>
    <x v="19"/>
  </r>
  <r>
    <n v="5"/>
    <x v="0"/>
    <n v="2016"/>
    <n v="1"/>
    <n v="112"/>
    <s v="SED"/>
    <n v="90"/>
    <s v="Sector Educación"/>
    <n v="9"/>
    <x v="10"/>
    <x v="1"/>
    <x v="3"/>
    <s v="Pilar Igualdad de calidad de vida"/>
    <n v="7"/>
    <s v="Inclusión educativa para la equidad"/>
    <n v="1052"/>
    <s v="Bienestar estudiantil para todos"/>
    <n v="12260"/>
    <x v="1"/>
    <s v="Cr 103a Bis No. 16f-88 - Col Pablo Neruda  (Ied)  -  Alimentacion Escolar - Suministrar A Estudiantes"/>
    <n v="1"/>
    <s v="Beneficiar estudiantes  matriculados en el Sistema Educativo Oficial del Distrito con complementos alimentarios (refrigerios, desayuno, almuerzo y cena)"/>
    <n v="0"/>
    <m/>
    <n v="0"/>
    <m/>
    <n v="2242"/>
    <n v="0"/>
    <n v="185660354"/>
    <x v="19"/>
  </r>
  <r>
    <n v="5"/>
    <x v="0"/>
    <n v="2016"/>
    <n v="1"/>
    <n v="112"/>
    <s v="SED"/>
    <n v="90"/>
    <s v="Sector Educación"/>
    <n v="9"/>
    <x v="10"/>
    <x v="1"/>
    <x v="3"/>
    <s v="Pilar Igualdad de calidad de vida"/>
    <n v="7"/>
    <s v="Inclusión educativa para la equidad"/>
    <n v="1052"/>
    <s v="Bienestar estudiantil para todos"/>
    <n v="12261"/>
    <x v="1"/>
    <s v="Cl 14a No. 108-78 - Col Carlo Federici (Ied)  -  Alimentacion Escolar - Suministrar A Estudiantes"/>
    <n v="1"/>
    <s v="Beneficiar estudiantes  matriculados en el Sistema Educativo Oficial del Distrito con complementos alimentarios (refrigerios, desayuno, almuerzo y cena)"/>
    <n v="0"/>
    <m/>
    <n v="0"/>
    <m/>
    <n v="1906"/>
    <n v="1645"/>
    <n v="235094051"/>
    <x v="568"/>
  </r>
  <r>
    <n v="5"/>
    <x v="0"/>
    <n v="2016"/>
    <n v="1"/>
    <n v="112"/>
    <s v="SED"/>
    <n v="90"/>
    <s v="Sector Educación"/>
    <n v="9"/>
    <x v="10"/>
    <x v="1"/>
    <x v="3"/>
    <s v="Pilar Igualdad de calidad de vida"/>
    <n v="7"/>
    <s v="Inclusión educativa para la equidad"/>
    <n v="1052"/>
    <s v="Bienestar estudiantil para todos"/>
    <n v="12262"/>
    <x v="1"/>
    <s v="Cl 17f No. 128-45 - Col Antonio Van Uden  (Ied)  -  Alimentacion Escolar - Suministrar A Estudiantes"/>
    <n v="1"/>
    <s v="Beneficiar estudiantes  matriculados en el Sistema Educativo Oficial del Distrito con complementos alimentarios (refrigerios, desayuno, almuerzo y cena)"/>
    <n v="0"/>
    <m/>
    <n v="0"/>
    <m/>
    <n v="2353"/>
    <n v="0"/>
    <n v="209550502"/>
    <x v="19"/>
  </r>
  <r>
    <n v="5"/>
    <x v="0"/>
    <n v="2016"/>
    <n v="1"/>
    <n v="112"/>
    <s v="SED"/>
    <n v="90"/>
    <s v="Sector Educación"/>
    <n v="9"/>
    <x v="10"/>
    <x v="1"/>
    <x v="3"/>
    <s v="Pilar Igualdad de calidad de vida"/>
    <n v="7"/>
    <s v="Inclusión educativa para la equidad"/>
    <n v="1052"/>
    <s v="Bienestar estudiantil para todos"/>
    <n v="12263"/>
    <x v="1"/>
    <s v="Cl 25b No. 83-14 - Col Villemar El Carmen  (Ied)  -  Alimentacion Escolar - Suministrar A Estudiantes"/>
    <n v="1"/>
    <s v="Beneficiar estudiantes  matriculados en el Sistema Educativo Oficial del Distrito con complementos alimentarios (refrigerios, desayuno, almuerzo y cena)"/>
    <n v="0"/>
    <m/>
    <n v="0"/>
    <m/>
    <n v="2651"/>
    <n v="2538"/>
    <n v="284476608"/>
    <x v="569"/>
  </r>
  <r>
    <n v="5"/>
    <x v="0"/>
    <n v="2016"/>
    <n v="1"/>
    <n v="112"/>
    <s v="SED"/>
    <n v="90"/>
    <s v="Sector Educación"/>
    <n v="9"/>
    <x v="10"/>
    <x v="1"/>
    <x v="3"/>
    <s v="Pilar Igualdad de calidad de vida"/>
    <n v="7"/>
    <s v="Inclusión educativa para la equidad"/>
    <n v="1052"/>
    <s v="Bienestar estudiantil para todos"/>
    <n v="12264"/>
    <x v="1"/>
    <s v="Cr 112 No. 23-05 - Col Instituto Tecnico Internacional  (Ied)  -  Alimentacion Escolar - Suministrar A Estudiantes"/>
    <n v="1"/>
    <s v="Beneficiar estudiantes  matriculados en el Sistema Educativo Oficial del Distrito con complementos alimentarios (refrigerios, desayuno, almuerzo y cena)"/>
    <n v="0"/>
    <m/>
    <n v="0"/>
    <m/>
    <n v="3163"/>
    <n v="0"/>
    <n v="215438121"/>
    <x v="19"/>
  </r>
  <r>
    <n v="5"/>
    <x v="0"/>
    <n v="2016"/>
    <n v="1"/>
    <n v="112"/>
    <s v="SED"/>
    <n v="90"/>
    <s v="Sector Educación"/>
    <n v="9"/>
    <x v="10"/>
    <x v="1"/>
    <x v="3"/>
    <s v="Pilar Igualdad de calidad de vida"/>
    <n v="7"/>
    <s v="Inclusión educativa para la equidad"/>
    <n v="1052"/>
    <s v="Bienestar estudiantil para todos"/>
    <n v="12265"/>
    <x v="1"/>
    <s v="Cr 104a Bis No. 23g-19 - Col Luis Angel Arango  (Ied)  -  Alimentacion Escolar - Suministrar A Estudiantes"/>
    <n v="1"/>
    <s v="Beneficiar estudiantes  matriculados en el Sistema Educativo Oficial del Distrito con complementos alimentarios (refrigerios, desayuno, almuerzo y cena)"/>
    <n v="0"/>
    <m/>
    <n v="0"/>
    <m/>
    <n v="1453"/>
    <n v="0"/>
    <n v="115912514"/>
    <x v="19"/>
  </r>
  <r>
    <n v="5"/>
    <x v="0"/>
    <n v="2016"/>
    <n v="1"/>
    <n v="112"/>
    <s v="SED"/>
    <n v="90"/>
    <s v="Sector Educación"/>
    <n v="9"/>
    <x v="10"/>
    <x v="1"/>
    <x v="3"/>
    <s v="Pilar Igualdad de calidad de vida"/>
    <n v="7"/>
    <s v="Inclusión educativa para la equidad"/>
    <n v="1052"/>
    <s v="Bienestar estudiantil para todos"/>
    <n v="12266"/>
    <x v="1"/>
    <s v="Cl 25c Bis B No. 96-56 - Col Costa Rica  (Ied)  -  Alimentacion Escolar - Suministrar A Estudiantes"/>
    <n v="1"/>
    <s v="Beneficiar estudiantes  matriculados en el Sistema Educativo Oficial del Distrito con complementos alimentarios (refrigerios, desayuno, almuerzo y cena)"/>
    <n v="0"/>
    <m/>
    <n v="0"/>
    <m/>
    <n v="2455"/>
    <n v="0"/>
    <n v="194758228"/>
    <x v="19"/>
  </r>
  <r>
    <n v="5"/>
    <x v="0"/>
    <n v="2016"/>
    <n v="1"/>
    <n v="112"/>
    <s v="SED"/>
    <n v="90"/>
    <s v="Sector Educación"/>
    <n v="9"/>
    <x v="10"/>
    <x v="1"/>
    <x v="3"/>
    <s v="Pilar Igualdad de calidad de vida"/>
    <n v="7"/>
    <s v="Inclusión educativa para la equidad"/>
    <n v="1052"/>
    <s v="Bienestar estudiantil para todos"/>
    <n v="12267"/>
    <x v="1"/>
    <s v="Cr 114 No. 17c-07 - Col Integrado De Fontibon Ibep  (Ied)  -  Alimentacion Escolar - Suministrar A Estudiantes"/>
    <n v="1"/>
    <s v="Beneficiar estudiantes  matriculados en el Sistema Educativo Oficial del Distrito con complementos alimentarios (refrigerios, desayuno, almuerzo y cena)"/>
    <n v="0"/>
    <m/>
    <n v="0"/>
    <m/>
    <n v="2734"/>
    <n v="0"/>
    <n v="218973678"/>
    <x v="19"/>
  </r>
  <r>
    <n v="5"/>
    <x v="0"/>
    <n v="2016"/>
    <n v="1"/>
    <n v="112"/>
    <s v="SED"/>
    <n v="90"/>
    <s v="Sector Educación"/>
    <n v="9"/>
    <x v="10"/>
    <x v="1"/>
    <x v="3"/>
    <s v="Pilar Igualdad de calidad de vida"/>
    <n v="7"/>
    <s v="Inclusión educativa para la equidad"/>
    <n v="1052"/>
    <s v="Bienestar estudiantil para todos"/>
    <n v="12268"/>
    <x v="1"/>
    <s v="Cr 116 No. 22i-56 - Col Atahualpa  (Ied)  -  Alimentacion Escolar - Suministrar A Estudiantes"/>
    <n v="1"/>
    <s v="Beneficiar estudiantes  matriculados en el Sistema Educativo Oficial del Distrito con complementos alimentarios (refrigerios, desayuno, almuerzo y cena)"/>
    <n v="0"/>
    <m/>
    <n v="0"/>
    <m/>
    <n v="1418"/>
    <n v="0"/>
    <n v="114757705"/>
    <x v="19"/>
  </r>
  <r>
    <n v="5"/>
    <x v="0"/>
    <n v="2016"/>
    <n v="1"/>
    <n v="112"/>
    <s v="SED"/>
    <n v="90"/>
    <s v="Sector Educación"/>
    <n v="9"/>
    <x v="10"/>
    <x v="1"/>
    <x v="3"/>
    <s v="Pilar Igualdad de calidad de vida"/>
    <n v="7"/>
    <s v="Inclusión educativa para la equidad"/>
    <n v="1071"/>
    <s v="Gestión educativa institucional"/>
    <n v="10651"/>
    <x v="1"/>
    <s v="Cr 97 No. 16j-15 - Col Rodrigo Arenas Betancourt  (Ied)  -  Apoyo Administrativo"/>
    <n v="1"/>
    <s v="Garantizar en colegios el pago de los servicios públicos domiciliarios (gas, energía, aseo, acueducto, alcantarillado, teléfono) vigilancia y aseo locativo para el adecuado funcionamiento de las IED"/>
    <n v="0"/>
    <m/>
    <n v="0"/>
    <m/>
    <n v="1"/>
    <n v="1"/>
    <n v="45800683"/>
    <x v="570"/>
  </r>
  <r>
    <n v="5"/>
    <x v="0"/>
    <n v="2016"/>
    <n v="1"/>
    <n v="112"/>
    <s v="SED"/>
    <n v="90"/>
    <s v="Sector Educación"/>
    <n v="9"/>
    <x v="10"/>
    <x v="1"/>
    <x v="3"/>
    <s v="Pilar Igualdad de calidad de vida"/>
    <n v="7"/>
    <s v="Inclusión educativa para la equidad"/>
    <n v="1071"/>
    <s v="Gestión educativa institucional"/>
    <n v="10652"/>
    <x v="1"/>
    <s v="Cl 17f No. 128-45 - Col Antonio Van Uden  (Ied)  -  Apoyo Administrativo"/>
    <n v="1"/>
    <s v="Garantizar en colegios el pago de los servicios públicos domiciliarios (gas, energía, aseo, acueducto, alcantarillado, teléfono) vigilancia y aseo locativo para el adecuado funcionamiento de las IED"/>
    <n v="0"/>
    <m/>
    <n v="0"/>
    <m/>
    <n v="1"/>
    <n v="1"/>
    <n v="49255335"/>
    <x v="571"/>
  </r>
  <r>
    <n v="5"/>
    <x v="0"/>
    <n v="2016"/>
    <n v="1"/>
    <n v="112"/>
    <s v="SED"/>
    <n v="90"/>
    <s v="Sector Educación"/>
    <n v="9"/>
    <x v="10"/>
    <x v="1"/>
    <x v="3"/>
    <s v="Pilar Igualdad de calidad de vida"/>
    <n v="7"/>
    <s v="Inclusión educativa para la equidad"/>
    <n v="1071"/>
    <s v="Gestión educativa institucional"/>
    <n v="10653"/>
    <x v="1"/>
    <s v="Cl 25b No. 83-14 - Col Villemar El Carmen  (Ied)  -  Apoyo Administrativo"/>
    <n v="1"/>
    <s v="Garantizar en colegios el pago de los servicios públicos domiciliarios (gas, energía, aseo, acueducto, alcantarillado, teléfono) vigilancia y aseo locativo para el adecuado funcionamiento de las IED"/>
    <n v="0"/>
    <m/>
    <n v="0"/>
    <m/>
    <n v="1"/>
    <n v="1"/>
    <n v="76178081"/>
    <x v="572"/>
  </r>
  <r>
    <n v="5"/>
    <x v="0"/>
    <n v="2016"/>
    <n v="1"/>
    <n v="112"/>
    <s v="SED"/>
    <n v="90"/>
    <s v="Sector Educación"/>
    <n v="9"/>
    <x v="10"/>
    <x v="1"/>
    <x v="3"/>
    <s v="Pilar Igualdad de calidad de vida"/>
    <n v="7"/>
    <s v="Inclusión educativa para la equidad"/>
    <n v="1071"/>
    <s v="Gestión educativa institucional"/>
    <n v="10654"/>
    <x v="1"/>
    <s v="Cr 112 No. 23-05 - Col Instituto Tecnico Internacional  (Ied)  -  Apoyo Administrativo"/>
    <n v="1"/>
    <s v="Garantizar en colegios el pago de los servicios públicos domiciliarios (gas, energía, aseo, acueducto, alcantarillado, teléfono) vigilancia y aseo locativo para el adecuado funcionamiento de las IED"/>
    <n v="0"/>
    <m/>
    <n v="0"/>
    <m/>
    <n v="1"/>
    <n v="1"/>
    <n v="41023974"/>
    <x v="573"/>
  </r>
  <r>
    <n v="5"/>
    <x v="0"/>
    <n v="2016"/>
    <n v="1"/>
    <n v="112"/>
    <s v="SED"/>
    <n v="90"/>
    <s v="Sector Educación"/>
    <n v="9"/>
    <x v="10"/>
    <x v="1"/>
    <x v="3"/>
    <s v="Pilar Igualdad de calidad de vida"/>
    <n v="7"/>
    <s v="Inclusión educativa para la equidad"/>
    <n v="1071"/>
    <s v="Gestión educativa institucional"/>
    <n v="10655"/>
    <x v="1"/>
    <s v="Cr 104a Bis No. 23g-19 - Col Luis Angel Arango  (Ied)  -  Apoyo Administrativo"/>
    <n v="1"/>
    <s v="Garantizar en colegios el pago de los servicios públicos domiciliarios (gas, energía, aseo, acueducto, alcantarillado, teléfono) vigilancia y aseo locativo para el adecuado funcionamiento de las IED"/>
    <n v="0"/>
    <m/>
    <n v="0"/>
    <m/>
    <n v="1"/>
    <n v="1"/>
    <n v="31278331"/>
    <x v="574"/>
  </r>
  <r>
    <n v="5"/>
    <x v="0"/>
    <n v="2016"/>
    <n v="1"/>
    <n v="112"/>
    <s v="SED"/>
    <n v="90"/>
    <s v="Sector Educación"/>
    <n v="9"/>
    <x v="10"/>
    <x v="1"/>
    <x v="3"/>
    <s v="Pilar Igualdad de calidad de vida"/>
    <n v="7"/>
    <s v="Inclusión educativa para la equidad"/>
    <n v="1071"/>
    <s v="Gestión educativa institucional"/>
    <n v="10656"/>
    <x v="1"/>
    <s v="Cl 25c Bis B No. 96-56 - Col Costa Rica  (Ied)  -  Apoyo Administrativo"/>
    <n v="1"/>
    <s v="Garantizar en colegios el pago de los servicios públicos domiciliarios (gas, energía, aseo, acueducto, alcantarillado, teléfono) vigilancia y aseo locativo para el adecuado funcionamiento de las IED"/>
    <n v="0"/>
    <m/>
    <n v="0"/>
    <m/>
    <n v="1"/>
    <n v="1"/>
    <n v="72747834"/>
    <x v="575"/>
  </r>
  <r>
    <n v="5"/>
    <x v="0"/>
    <n v="2016"/>
    <n v="1"/>
    <n v="112"/>
    <s v="SED"/>
    <n v="90"/>
    <s v="Sector Educación"/>
    <n v="9"/>
    <x v="10"/>
    <x v="1"/>
    <x v="3"/>
    <s v="Pilar Igualdad de calidad de vida"/>
    <n v="7"/>
    <s v="Inclusión educativa para la equidad"/>
    <n v="1071"/>
    <s v="Gestión educativa institucional"/>
    <n v="10657"/>
    <x v="1"/>
    <s v="Cr 114 No. 17c-07 - Col Integrado De Fontibon Ibep  (Ied)  -  Apoyo Administrativo"/>
    <n v="1"/>
    <s v="Garantizar en colegios el pago de los servicios públicos domiciliarios (gas, energía, aseo, acueducto, alcantarillado, teléfono) vigilancia y aseo locativo para el adecuado funcionamiento de las IED"/>
    <n v="0"/>
    <m/>
    <n v="0"/>
    <m/>
    <n v="1"/>
    <n v="1"/>
    <n v="70666510"/>
    <x v="576"/>
  </r>
  <r>
    <n v="5"/>
    <x v="0"/>
    <n v="2016"/>
    <n v="1"/>
    <n v="112"/>
    <s v="SED"/>
    <n v="90"/>
    <s v="Sector Educación"/>
    <n v="9"/>
    <x v="10"/>
    <x v="1"/>
    <x v="3"/>
    <s v="Pilar Igualdad de calidad de vida"/>
    <n v="7"/>
    <s v="Inclusión educativa para la equidad"/>
    <n v="1071"/>
    <s v="Gestión educativa institucional"/>
    <n v="10658"/>
    <x v="1"/>
    <s v="Cr 116 No. 22i-56 - Col Atahualpa  (Ied)  -  Apoyo Administrativo"/>
    <n v="1"/>
    <s v="Garantizar en colegios el pago de los servicios públicos domiciliarios (gas, energía, aseo, acueducto, alcantarillado, teléfono) vigilancia y aseo locativo para el adecuado funcionamiento de las IED"/>
    <n v="0"/>
    <m/>
    <n v="0"/>
    <m/>
    <n v="1"/>
    <n v="1"/>
    <n v="25190632"/>
    <x v="577"/>
  </r>
  <r>
    <n v="5"/>
    <x v="0"/>
    <n v="2016"/>
    <n v="1"/>
    <n v="112"/>
    <s v="SED"/>
    <n v="90"/>
    <s v="Sector Educación"/>
    <n v="9"/>
    <x v="10"/>
    <x v="1"/>
    <x v="3"/>
    <s v="Pilar Igualdad de calidad de vida"/>
    <n v="7"/>
    <s v="Inclusión educativa para la equidad"/>
    <n v="1071"/>
    <s v="Gestión educativa institucional"/>
    <n v="10659"/>
    <x v="1"/>
    <s v="Cr 103a Bis No. 16f-88 - Col Pablo Neruda  (Ied)  -  Apoyo Administrativo"/>
    <n v="1"/>
    <s v="Garantizar en colegios el pago de los servicios públicos domiciliarios (gas, energía, aseo, acueducto, alcantarillado, teléfono) vigilancia y aseo locativo para el adecuado funcionamiento de las IED"/>
    <n v="0"/>
    <m/>
    <n v="0"/>
    <m/>
    <n v="1"/>
    <n v="1"/>
    <n v="46116367"/>
    <x v="578"/>
  </r>
  <r>
    <n v="5"/>
    <x v="0"/>
    <n v="2016"/>
    <n v="1"/>
    <n v="112"/>
    <s v="SED"/>
    <n v="90"/>
    <s v="Sector Educación"/>
    <n v="9"/>
    <x v="10"/>
    <x v="1"/>
    <x v="3"/>
    <s v="Pilar Igualdad de calidad de vida"/>
    <n v="7"/>
    <s v="Inclusión educativa para la equidad"/>
    <n v="1071"/>
    <s v="Gestión educativa institucional"/>
    <n v="10660"/>
    <x v="1"/>
    <s v="Cl 14a No. 108-78 - Col Carlo Federici (Ied)  -  Apoyo Administrativo"/>
    <n v="1"/>
    <s v="Garantizar en colegios el pago de los servicios públicos domiciliarios (gas, energía, aseo, acueducto, alcantarillado, teléfono) vigilancia y aseo locativo para el adecuado funcionamiento de las IED"/>
    <n v="0"/>
    <m/>
    <n v="0"/>
    <m/>
    <n v="1"/>
    <n v="1"/>
    <n v="42580001"/>
    <x v="579"/>
  </r>
  <r>
    <n v="5"/>
    <x v="0"/>
    <n v="2016"/>
    <n v="1"/>
    <n v="112"/>
    <s v="SED"/>
    <n v="90"/>
    <s v="Sector Educación"/>
    <n v="9"/>
    <x v="10"/>
    <x v="1"/>
    <x v="1"/>
    <s v="Pilar Construcción de comunidad y cultura ciudadana"/>
    <n v="24"/>
    <s v="Equipo por la educación para el reencuentro, la reconciliación y la paz"/>
    <n v="1058"/>
    <s v="Participación ciudadana para el reencuentro, la reconciliación y la paz"/>
    <n v="1"/>
    <x v="0"/>
    <s v="Inversion Localidad Fontibon  -  Directores Locales Y Directivos Docentes En Fortalecimiento De Las Capacidades En Su Rol De Líderes En La Comunidad Educativa _x0009__x0009__x0009__x0009_"/>
    <n v="1"/>
    <s v="Fortalecer en Directores Locales y Directivos Docentes las capacidades en su rol de líderes en la comunidad educativa"/>
    <n v="0"/>
    <m/>
    <n v="0"/>
    <m/>
    <n v="2"/>
    <n v="2"/>
    <n v="35667933"/>
    <x v="580"/>
  </r>
  <r>
    <n v="5"/>
    <x v="0"/>
    <n v="2016"/>
    <n v="1"/>
    <n v="112"/>
    <s v="SED"/>
    <n v="90"/>
    <s v="Sector Educación"/>
    <n v="9"/>
    <x v="10"/>
    <x v="1"/>
    <x v="0"/>
    <s v="Eje transversal Gobierno legítimo, fortalecimiento local y eficiencia"/>
    <n v="44"/>
    <s v="Gobierno y ciudadanía digital"/>
    <n v="1043"/>
    <s v="Sistemas de información al servicio de la gestión educativa"/>
    <n v="1"/>
    <x v="0"/>
    <s v="Inversión En Localidad Fontibón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20"/>
    <n v="20"/>
    <n v="107581049"/>
    <x v="581"/>
  </r>
  <r>
    <n v="5"/>
    <x v="0"/>
    <n v="2016"/>
    <n v="1"/>
    <n v="112"/>
    <s v="SED"/>
    <n v="90"/>
    <s v="Sector Educación"/>
    <n v="10"/>
    <x v="11"/>
    <x v="1"/>
    <x v="3"/>
    <s v="Pilar Igualdad de calidad de vida"/>
    <n v="2"/>
    <s v="Desarrollo integral desde la gestación hasta la adolescencia"/>
    <n v="1050"/>
    <s v="Educación inicial de calidad en el marco de la ruta de atención integral a la primera infancia"/>
    <n v="1"/>
    <x v="0"/>
    <s v="Inversión Localidad Engativá  -  Atender Integralmente Y Con Calidad A Los Niños Y Niñas Del Ciclo De Educación Inicia"/>
    <n v="1"/>
    <s v="Garantizar Estudiantes la ruta de atención integral definida por el Distrito y el cumplilmiento de 80%  de estándares de calidad en IED del sistema educativo distrital"/>
    <n v="0"/>
    <m/>
    <n v="0"/>
    <m/>
    <n v="1129"/>
    <n v="1251"/>
    <n v="521690769"/>
    <x v="582"/>
  </r>
  <r>
    <n v="5"/>
    <x v="0"/>
    <n v="2016"/>
    <n v="1"/>
    <n v="112"/>
    <s v="SED"/>
    <n v="90"/>
    <s v="Sector Educación"/>
    <n v="10"/>
    <x v="11"/>
    <x v="1"/>
    <x v="3"/>
    <s v="Pilar Igualdad de calidad de vida"/>
    <n v="6"/>
    <s v="Calidad educativa para todos"/>
    <n v="898"/>
    <s v="Administración del talento humano"/>
    <n v="11929"/>
    <x v="1"/>
    <s v="Cl 95d No. 98-96 - Col Instituto Tecnico  Laureano Gomez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81"/>
    <n v="168"/>
    <n v="4436773556"/>
    <x v="583"/>
  </r>
  <r>
    <n v="5"/>
    <x v="0"/>
    <n v="2016"/>
    <n v="1"/>
    <n v="112"/>
    <s v="SED"/>
    <n v="90"/>
    <s v="Sector Educación"/>
    <n v="10"/>
    <x v="11"/>
    <x v="1"/>
    <x v="3"/>
    <s v="Pilar Igualdad de calidad de vida"/>
    <n v="6"/>
    <s v="Calidad educativa para todos"/>
    <n v="898"/>
    <s v="Administración del talento humano"/>
    <n v="11930"/>
    <x v="1"/>
    <s v="Cl 63b No. 70c-10 - Col Marco Tulio Fernandez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8"/>
    <n v="76"/>
    <n v="1921659884"/>
    <x v="584"/>
  </r>
  <r>
    <n v="5"/>
    <x v="0"/>
    <n v="2016"/>
    <n v="1"/>
    <n v="112"/>
    <s v="SED"/>
    <n v="90"/>
    <s v="Sector Educación"/>
    <n v="10"/>
    <x v="11"/>
    <x v="1"/>
    <x v="3"/>
    <s v="Pilar Igualdad de calidad de vida"/>
    <n v="6"/>
    <s v="Calidad educativa para todos"/>
    <n v="898"/>
    <s v="Administración del talento humano"/>
    <n v="11931"/>
    <x v="1"/>
    <s v="Cr 107b No. 74b-31 - Col Nueva Constitucion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83"/>
    <n v="81"/>
    <n v="2034698701"/>
    <x v="585"/>
  </r>
  <r>
    <n v="5"/>
    <x v="0"/>
    <n v="2016"/>
    <n v="1"/>
    <n v="112"/>
    <s v="SED"/>
    <n v="90"/>
    <s v="Sector Educación"/>
    <n v="10"/>
    <x v="11"/>
    <x v="1"/>
    <x v="3"/>
    <s v="Pilar Igualdad de calidad de vida"/>
    <n v="6"/>
    <s v="Calidad educativa para todos"/>
    <n v="898"/>
    <s v="Administración del talento humano"/>
    <n v="11932"/>
    <x v="1"/>
    <s v="Cl 67 No. 73a-15 - Col Antonio Nari¥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38"/>
    <n v="135"/>
    <n v="3391164501"/>
    <x v="197"/>
  </r>
  <r>
    <n v="5"/>
    <x v="0"/>
    <n v="2016"/>
    <n v="1"/>
    <n v="112"/>
    <s v="SED"/>
    <n v="90"/>
    <s v="Sector Educación"/>
    <n v="10"/>
    <x v="11"/>
    <x v="1"/>
    <x v="3"/>
    <s v="Pilar Igualdad de calidad de vida"/>
    <n v="6"/>
    <s v="Calidad educativa para todos"/>
    <n v="898"/>
    <s v="Administración del talento humano"/>
    <n v="11933"/>
    <x v="1"/>
    <s v="Av Boyaca No. 64h-39 - Col Robert F. Kennedy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13"/>
    <n v="110"/>
    <n v="2769451010"/>
    <x v="471"/>
  </r>
  <r>
    <n v="5"/>
    <x v="0"/>
    <n v="2016"/>
    <n v="1"/>
    <n v="112"/>
    <s v="SED"/>
    <n v="90"/>
    <s v="Sector Educación"/>
    <n v="10"/>
    <x v="11"/>
    <x v="1"/>
    <x v="3"/>
    <s v="Pilar Igualdad de calidad de vida"/>
    <n v="6"/>
    <s v="Calidad educativa para todos"/>
    <n v="898"/>
    <s v="Administración del talento humano"/>
    <n v="11934"/>
    <x v="1"/>
    <s v="Cr 68g No. 78-50 - Col Instituto Tecnico  Juan Del Corral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95"/>
    <n v="93"/>
    <n v="2345555447"/>
    <x v="116"/>
  </r>
  <r>
    <n v="5"/>
    <x v="0"/>
    <n v="2016"/>
    <n v="1"/>
    <n v="112"/>
    <s v="SED"/>
    <n v="90"/>
    <s v="Sector Educación"/>
    <n v="10"/>
    <x v="11"/>
    <x v="1"/>
    <x v="3"/>
    <s v="Pilar Igualdad de calidad de vida"/>
    <n v="6"/>
    <s v="Calidad educativa para todos"/>
    <n v="898"/>
    <s v="Administración del talento humano"/>
    <n v="11935"/>
    <x v="1"/>
    <s v="Cr 69c No. 69-20 - Col Republica De Colombi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81"/>
    <n v="175"/>
    <n v="4436773556"/>
    <x v="583"/>
  </r>
  <r>
    <n v="5"/>
    <x v="0"/>
    <n v="2016"/>
    <n v="1"/>
    <n v="112"/>
    <s v="SED"/>
    <n v="90"/>
    <s v="Sector Educación"/>
    <n v="10"/>
    <x v="11"/>
    <x v="1"/>
    <x v="3"/>
    <s v="Pilar Igualdad de calidad de vida"/>
    <n v="6"/>
    <s v="Calidad educativa para todos"/>
    <n v="898"/>
    <s v="Administración del talento humano"/>
    <n v="11936"/>
    <x v="1"/>
    <s v="Cl 64f Bis No. 68g-16 - Col Instituto Tecnico Industrial Francisco Jose De Caldas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240"/>
    <n v="227"/>
    <n v="5906278173"/>
    <x v="586"/>
  </r>
  <r>
    <n v="5"/>
    <x v="0"/>
    <n v="2016"/>
    <n v="1"/>
    <n v="112"/>
    <s v="SED"/>
    <n v="90"/>
    <s v="Sector Educación"/>
    <n v="10"/>
    <x v="11"/>
    <x v="1"/>
    <x v="3"/>
    <s v="Pilar Igualdad de calidad de vida"/>
    <n v="6"/>
    <s v="Calidad educativa para todos"/>
    <n v="898"/>
    <s v="Administración del talento humano"/>
    <n v="11937"/>
    <x v="1"/>
    <s v="Tv 94 No. 81a-29 - Col Miguel Antonio Car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87"/>
    <n v="84"/>
    <n v="2147737517"/>
    <x v="163"/>
  </r>
  <r>
    <n v="5"/>
    <x v="0"/>
    <n v="2016"/>
    <n v="1"/>
    <n v="112"/>
    <s v="SED"/>
    <n v="90"/>
    <s v="Sector Educación"/>
    <n v="10"/>
    <x v="11"/>
    <x v="1"/>
    <x v="3"/>
    <s v="Pilar Igualdad de calidad de vida"/>
    <n v="6"/>
    <s v="Calidad educativa para todos"/>
    <n v="898"/>
    <s v="Administración del talento humano"/>
    <n v="11938"/>
    <x v="1"/>
    <s v="Cr 92 No. 89-79 - Col Jose Asuncion Silv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69"/>
    <n v="67"/>
    <n v="1695582251"/>
    <x v="270"/>
  </r>
  <r>
    <n v="5"/>
    <x v="0"/>
    <n v="2016"/>
    <n v="1"/>
    <n v="112"/>
    <s v="SED"/>
    <n v="90"/>
    <s v="Sector Educación"/>
    <n v="10"/>
    <x v="11"/>
    <x v="1"/>
    <x v="3"/>
    <s v="Pilar Igualdad de calidad de vida"/>
    <n v="6"/>
    <s v="Calidad educativa para todos"/>
    <n v="898"/>
    <s v="Administración del talento humano"/>
    <n v="11939"/>
    <x v="1"/>
    <s v="Dg 87b No. 77-65 - Col Morisc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60"/>
    <n v="58"/>
    <n v="1469504617"/>
    <x v="118"/>
  </r>
  <r>
    <n v="5"/>
    <x v="0"/>
    <n v="2016"/>
    <n v="1"/>
    <n v="112"/>
    <s v="SED"/>
    <n v="90"/>
    <s v="Sector Educación"/>
    <n v="10"/>
    <x v="11"/>
    <x v="1"/>
    <x v="3"/>
    <s v="Pilar Igualdad de calidad de vida"/>
    <n v="6"/>
    <s v="Calidad educativa para todos"/>
    <n v="898"/>
    <s v="Administración del talento humano"/>
    <n v="11940"/>
    <x v="1"/>
    <s v="Cr 83 No. 73a-80 - Col San Jose Norte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81"/>
    <n v="79"/>
    <n v="1978179293"/>
    <x v="403"/>
  </r>
  <r>
    <n v="5"/>
    <x v="0"/>
    <n v="2016"/>
    <n v="1"/>
    <n v="112"/>
    <s v="SED"/>
    <n v="90"/>
    <s v="Sector Educación"/>
    <n v="10"/>
    <x v="11"/>
    <x v="1"/>
    <x v="3"/>
    <s v="Pilar Igualdad de calidad de vida"/>
    <n v="6"/>
    <s v="Calidad educativa para todos"/>
    <n v="898"/>
    <s v="Administración del talento humano"/>
    <n v="11941"/>
    <x v="1"/>
    <s v="Cr 77b No. 74a-02 - Col Tabor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27"/>
    <n v="124"/>
    <n v="3108567460"/>
    <x v="587"/>
  </r>
  <r>
    <n v="5"/>
    <x v="0"/>
    <n v="2016"/>
    <n v="1"/>
    <n v="112"/>
    <s v="SED"/>
    <n v="90"/>
    <s v="Sector Educación"/>
    <n v="10"/>
    <x v="11"/>
    <x v="1"/>
    <x v="3"/>
    <s v="Pilar Igualdad de calidad de vida"/>
    <n v="6"/>
    <s v="Calidad educativa para todos"/>
    <n v="898"/>
    <s v="Administración del talento humano"/>
    <n v="11942"/>
    <x v="1"/>
    <s v="Cl 73a No. 69j-10 - Col Naciones Unidas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56"/>
    <n v="54"/>
    <n v="1384725505"/>
    <x v="195"/>
  </r>
  <r>
    <n v="5"/>
    <x v="0"/>
    <n v="2016"/>
    <n v="1"/>
    <n v="112"/>
    <s v="SED"/>
    <n v="90"/>
    <s v="Sector Educación"/>
    <n v="10"/>
    <x v="11"/>
    <x v="1"/>
    <x v="3"/>
    <s v="Pilar Igualdad de calidad de vida"/>
    <n v="6"/>
    <s v="Calidad educativa para todos"/>
    <n v="898"/>
    <s v="Administración del talento humano"/>
    <n v="11943"/>
    <x v="1"/>
    <s v="Cr 90b No. 71-12 - Col Floridablanc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01"/>
    <n v="98"/>
    <n v="2486853967"/>
    <x v="201"/>
  </r>
  <r>
    <n v="5"/>
    <x v="0"/>
    <n v="2016"/>
    <n v="1"/>
    <n v="112"/>
    <s v="SED"/>
    <n v="90"/>
    <s v="Sector Educación"/>
    <n v="10"/>
    <x v="11"/>
    <x v="1"/>
    <x v="3"/>
    <s v="Pilar Igualdad de calidad de vida"/>
    <n v="6"/>
    <s v="Calidad educativa para todos"/>
    <n v="898"/>
    <s v="Administración del talento humano"/>
    <n v="11944"/>
    <x v="1"/>
    <s v="Cl 82d No. 82-10 - Col Jorge Gaitan Cortes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83"/>
    <n v="80"/>
    <n v="2034698701"/>
    <x v="585"/>
  </r>
  <r>
    <n v="5"/>
    <x v="0"/>
    <n v="2016"/>
    <n v="1"/>
    <n v="112"/>
    <s v="SED"/>
    <n v="90"/>
    <s v="Sector Educación"/>
    <n v="10"/>
    <x v="11"/>
    <x v="1"/>
    <x v="3"/>
    <s v="Pilar Igualdad de calidad de vida"/>
    <n v="6"/>
    <s v="Calidad educativa para todos"/>
    <n v="898"/>
    <s v="Administración del talento humano"/>
    <n v="11945"/>
    <x v="1"/>
    <s v="Cl 78 No. 92-39 - Col Republica De Chin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89"/>
    <n v="86"/>
    <n v="2175997222"/>
    <x v="202"/>
  </r>
  <r>
    <n v="5"/>
    <x v="0"/>
    <n v="2016"/>
    <n v="1"/>
    <n v="112"/>
    <s v="SED"/>
    <n v="90"/>
    <s v="Sector Educación"/>
    <n v="10"/>
    <x v="11"/>
    <x v="1"/>
    <x v="3"/>
    <s v="Pilar Igualdad de calidad de vida"/>
    <n v="6"/>
    <s v="Calidad educativa para todos"/>
    <n v="898"/>
    <s v="Administración del talento humano"/>
    <n v="11946"/>
    <x v="1"/>
    <s v="Cr 69b No. 78a-34 - Col Magdalena Ortega De Nari¥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02"/>
    <n v="99"/>
    <n v="2515113672"/>
    <x v="588"/>
  </r>
  <r>
    <n v="5"/>
    <x v="0"/>
    <n v="2016"/>
    <n v="1"/>
    <n v="112"/>
    <s v="SED"/>
    <n v="90"/>
    <s v="Sector Educación"/>
    <n v="10"/>
    <x v="11"/>
    <x v="1"/>
    <x v="3"/>
    <s v="Pilar Igualdad de calidad de vida"/>
    <n v="6"/>
    <s v="Calidad educativa para todos"/>
    <n v="898"/>
    <s v="Administración del talento humano"/>
    <n v="11947"/>
    <x v="1"/>
    <s v="Cr 110b No. 71c-45 - Col Villa Amali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63"/>
    <n v="61"/>
    <n v="1554283730"/>
    <x v="213"/>
  </r>
  <r>
    <n v="5"/>
    <x v="0"/>
    <n v="2016"/>
    <n v="1"/>
    <n v="112"/>
    <s v="SED"/>
    <n v="90"/>
    <s v="Sector Educación"/>
    <n v="10"/>
    <x v="11"/>
    <x v="1"/>
    <x v="3"/>
    <s v="Pilar Igualdad de calidad de vida"/>
    <n v="6"/>
    <s v="Calidad educativa para todos"/>
    <n v="898"/>
    <s v="Administración del talento humano"/>
    <n v="11948"/>
    <x v="1"/>
    <s v="Cr 104a No. 75d-50 - Col Garces Navas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02"/>
    <n v="99"/>
    <n v="2515113672"/>
    <x v="588"/>
  </r>
  <r>
    <n v="5"/>
    <x v="0"/>
    <n v="2016"/>
    <n v="1"/>
    <n v="112"/>
    <s v="SED"/>
    <n v="90"/>
    <s v="Sector Educación"/>
    <n v="10"/>
    <x v="11"/>
    <x v="1"/>
    <x v="3"/>
    <s v="Pilar Igualdad de calidad de vida"/>
    <n v="6"/>
    <s v="Calidad educativa para todos"/>
    <n v="898"/>
    <s v="Administración del talento humano"/>
    <n v="11949"/>
    <x v="1"/>
    <s v="Cr 93a No. 75b-80 - Col Guillermo Leon Valenci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38"/>
    <n v="37"/>
    <n v="932570238"/>
    <x v="280"/>
  </r>
  <r>
    <n v="5"/>
    <x v="0"/>
    <n v="2016"/>
    <n v="1"/>
    <n v="112"/>
    <s v="SED"/>
    <n v="90"/>
    <s v="Sector Educación"/>
    <n v="10"/>
    <x v="11"/>
    <x v="1"/>
    <x v="3"/>
    <s v="Pilar Igualdad de calidad de vida"/>
    <n v="6"/>
    <s v="Calidad educativa para todos"/>
    <n v="898"/>
    <s v="Administración del talento humano"/>
    <n v="11950"/>
    <x v="1"/>
    <s v="Cl 69a No. 70-55 - Col Nestor Forero Alcal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61"/>
    <n v="59"/>
    <n v="1497764322"/>
    <x v="273"/>
  </r>
  <r>
    <n v="5"/>
    <x v="0"/>
    <n v="2016"/>
    <n v="1"/>
    <n v="112"/>
    <s v="SED"/>
    <n v="90"/>
    <s v="Sector Educación"/>
    <n v="10"/>
    <x v="11"/>
    <x v="1"/>
    <x v="3"/>
    <s v="Pilar Igualdad de calidad de vida"/>
    <n v="6"/>
    <s v="Calidad educativa para todos"/>
    <n v="898"/>
    <s v="Administración del talento humano"/>
    <n v="11951"/>
    <x v="1"/>
    <s v="Cl 78 Bis No. 69t-45 - Col Instituto Tecnico Distrital Republica De Guatemal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91"/>
    <n v="89"/>
    <n v="2232516630"/>
    <x v="589"/>
  </r>
  <r>
    <n v="5"/>
    <x v="0"/>
    <n v="2016"/>
    <n v="1"/>
    <n v="112"/>
    <s v="SED"/>
    <n v="90"/>
    <s v="Sector Educación"/>
    <n v="10"/>
    <x v="11"/>
    <x v="1"/>
    <x v="3"/>
    <s v="Pilar Igualdad de calidad de vida"/>
    <n v="6"/>
    <s v="Calidad educativa para todos"/>
    <n v="898"/>
    <s v="Administración del talento humano"/>
    <n v="11952"/>
    <x v="1"/>
    <s v="Cr 78 No. 69a-11 - Col Manuela Ayala De Gaitan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01"/>
    <n v="98"/>
    <n v="2486853967"/>
    <x v="201"/>
  </r>
  <r>
    <n v="5"/>
    <x v="0"/>
    <n v="2016"/>
    <n v="1"/>
    <n v="112"/>
    <s v="SED"/>
    <n v="90"/>
    <s v="Sector Educación"/>
    <n v="10"/>
    <x v="11"/>
    <x v="1"/>
    <x v="3"/>
    <s v="Pilar Igualdad de calidad de vida"/>
    <n v="6"/>
    <s v="Calidad educativa para todos"/>
    <n v="898"/>
    <s v="Administración del talento humano"/>
    <n v="11953"/>
    <x v="1"/>
    <s v="Cr 76 No. 79-40 - Col La Palestin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7"/>
    <n v="75"/>
    <n v="1893400180"/>
    <x v="111"/>
  </r>
  <r>
    <n v="5"/>
    <x v="0"/>
    <n v="2016"/>
    <n v="1"/>
    <n v="112"/>
    <s v="SED"/>
    <n v="90"/>
    <s v="Sector Educación"/>
    <n v="10"/>
    <x v="11"/>
    <x v="1"/>
    <x v="3"/>
    <s v="Pilar Igualdad de calidad de vida"/>
    <n v="6"/>
    <s v="Calidad educativa para todos"/>
    <n v="898"/>
    <s v="Administración del talento humano"/>
    <n v="11954"/>
    <x v="1"/>
    <s v="Cl 64 No. 122a-60 - Col General Santander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74"/>
    <n v="51"/>
    <n v="4267215331"/>
    <x v="117"/>
  </r>
  <r>
    <n v="5"/>
    <x v="0"/>
    <n v="2016"/>
    <n v="1"/>
    <n v="112"/>
    <s v="SED"/>
    <n v="90"/>
    <s v="Sector Educación"/>
    <n v="10"/>
    <x v="11"/>
    <x v="1"/>
    <x v="3"/>
    <s v="Pilar Igualdad de calidad de vida"/>
    <n v="6"/>
    <s v="Calidad educativa para todos"/>
    <n v="898"/>
    <s v="Administración del talento humano"/>
    <n v="11955"/>
    <x v="1"/>
    <s v="Cl 65 No. 112a-39 - Col Antonio Villavicenci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9"/>
    <n v="76"/>
    <n v="1949919588"/>
    <x v="590"/>
  </r>
  <r>
    <n v="5"/>
    <x v="0"/>
    <n v="2016"/>
    <n v="1"/>
    <n v="112"/>
    <s v="SED"/>
    <n v="90"/>
    <s v="Sector Educación"/>
    <n v="10"/>
    <x v="11"/>
    <x v="1"/>
    <x v="3"/>
    <s v="Pilar Igualdad de calidad de vida"/>
    <n v="6"/>
    <s v="Calidad educativa para todos"/>
    <n v="898"/>
    <s v="Administración del talento humano"/>
    <n v="11956"/>
    <x v="1"/>
    <s v="Cr 85 No. 88-99 - Col Simon Bolivar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7"/>
    <n v="74"/>
    <n v="1893400180"/>
    <x v="111"/>
  </r>
  <r>
    <n v="5"/>
    <x v="0"/>
    <n v="2016"/>
    <n v="1"/>
    <n v="112"/>
    <s v="SED"/>
    <n v="90"/>
    <s v="Sector Educación"/>
    <n v="10"/>
    <x v="11"/>
    <x v="1"/>
    <x v="3"/>
    <s v="Pilar Igualdad de calidad de vida"/>
    <n v="6"/>
    <s v="Calidad educativa para todos"/>
    <n v="898"/>
    <s v="Administración del talento humano"/>
    <n v="11957"/>
    <x v="1"/>
    <s v="Dg 74b No. 87-40 - Col Nidia Quintero De Turbay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91"/>
    <n v="89"/>
    <n v="2232516630"/>
    <x v="589"/>
  </r>
  <r>
    <n v="5"/>
    <x v="0"/>
    <n v="2016"/>
    <n v="1"/>
    <n v="112"/>
    <s v="SED"/>
    <n v="90"/>
    <s v="Sector Educación"/>
    <n v="10"/>
    <x v="11"/>
    <x v="1"/>
    <x v="3"/>
    <s v="Pilar Igualdad de calidad de vida"/>
    <n v="6"/>
    <s v="Calidad educativa para todos"/>
    <n v="898"/>
    <s v="Administración del talento humano"/>
    <n v="11958"/>
    <x v="1"/>
    <s v="Cr 68g No. 78-90 - Col Republica De Bolivi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1"/>
    <n v="69"/>
    <n v="1752101659"/>
    <x v="591"/>
  </r>
  <r>
    <n v="5"/>
    <x v="0"/>
    <n v="2016"/>
    <n v="1"/>
    <n v="112"/>
    <s v="SED"/>
    <n v="90"/>
    <s v="Sector Educación"/>
    <n v="10"/>
    <x v="11"/>
    <x v="1"/>
    <x v="3"/>
    <s v="Pilar Igualdad de calidad de vida"/>
    <n v="6"/>
    <s v="Calidad educativa para todos"/>
    <n v="898"/>
    <s v="Administración del talento humano"/>
    <n v="11959"/>
    <x v="1"/>
    <s v="Tv 113 No. 66-95 - Col Tomas Cipriano De Mosquer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9"/>
    <n v="76"/>
    <n v="1949919588"/>
    <x v="590"/>
  </r>
  <r>
    <n v="5"/>
    <x v="0"/>
    <n v="2016"/>
    <n v="1"/>
    <n v="112"/>
    <s v="SED"/>
    <n v="90"/>
    <s v="Sector Educación"/>
    <n v="10"/>
    <x v="11"/>
    <x v="1"/>
    <x v="3"/>
    <s v="Pilar Igualdad de calidad de vida"/>
    <n v="6"/>
    <s v="Calidad educativa para todos"/>
    <n v="1053"/>
    <s v="Oportunidades de aprendizaje desde el enfoque diferencial"/>
    <n v="1"/>
    <x v="0"/>
    <s v="Inversión Localidad Engativ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9"/>
    <n v="9"/>
    <n v="87762026"/>
    <x v="592"/>
  </r>
  <r>
    <n v="5"/>
    <x v="0"/>
    <n v="2016"/>
    <n v="1"/>
    <n v="112"/>
    <s v="SED"/>
    <n v="90"/>
    <s v="Sector Educación"/>
    <n v="10"/>
    <x v="11"/>
    <x v="1"/>
    <x v="3"/>
    <s v="Pilar Igualdad de calidad de vida"/>
    <n v="6"/>
    <s v="Calidad educativa para todos"/>
    <n v="1056"/>
    <s v="Mejoramiento de la calidad educativa a través de la jornada única y el uso del tiempo escolar"/>
    <n v="1"/>
    <x v="0"/>
    <s v="Inversion Localidad Engativa  -  Estudiantes Del Sistema Educativo Oficial En Jornada Unica Y Estudiantes En Actividades Del Uso Del Tiempo Escolar (Jornada Extendid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489"/>
    <n v="6331"/>
    <n v="531441165"/>
    <x v="593"/>
  </r>
  <r>
    <n v="5"/>
    <x v="0"/>
    <n v="2016"/>
    <n v="1"/>
    <n v="112"/>
    <s v="SED"/>
    <n v="90"/>
    <s v="Sector Educación"/>
    <n v="10"/>
    <x v="11"/>
    <x v="1"/>
    <x v="3"/>
    <s v="Pilar Igualdad de calidad de vida"/>
    <n v="6"/>
    <s v="Calidad educativa para todos"/>
    <n v="1056"/>
    <s v="Mejoramiento de la calidad educativa a través de la jornada única y el uso del tiempo escolar"/>
    <n v="1"/>
    <x v="0"/>
    <s v="Inversion Localidad Engativa  -  Estudiantes Del Sistema Educativo Oficial En Jornada Unica Y Estudiantes En Actividades Del Uso Del Tiempo Escolar (Jornada Extendida"/>
    <n v="2"/>
    <s v="Garantizar en Estudiantes la permanencia escolar,  el desarrollo y fortalecimiento de habilidades en música, arte, literatura, deporte, ciencia y tecnología, convivencia y formación ciudadana, medio ambiente, lengua extranjera, oralidad, lectura y escritura, entre otros."/>
    <n v="0"/>
    <m/>
    <n v="0"/>
    <m/>
    <n v="13583"/>
    <n v="17102"/>
    <n v="947923687"/>
    <x v="594"/>
  </r>
  <r>
    <n v="5"/>
    <x v="0"/>
    <n v="2016"/>
    <n v="1"/>
    <n v="112"/>
    <s v="SED"/>
    <n v="90"/>
    <s v="Sector Educación"/>
    <n v="10"/>
    <x v="11"/>
    <x v="1"/>
    <x v="3"/>
    <s v="Pilar Igualdad de calidad de vida"/>
    <n v="6"/>
    <s v="Calidad educativa para todos"/>
    <n v="1057"/>
    <s v="Competencias para el ciudadano de hoy"/>
    <n v="1"/>
    <x v="0"/>
    <s v="Inversion Localidad - Engativa  -  Colegios Con Estrategias De Mejoramiento Del Uso Y La Apropiación De Las Tic Y Los Medios Educativos"/>
    <n v="1"/>
    <s v="Implementar en colegios estrategias de mejoramiento del Uso y la Apropiación de las TIC y los medios educativos"/>
    <n v="0"/>
    <m/>
    <n v="0"/>
    <m/>
    <n v="2"/>
    <n v="2"/>
    <n v="85710485"/>
    <x v="595"/>
  </r>
  <r>
    <n v="5"/>
    <x v="0"/>
    <n v="2016"/>
    <n v="1"/>
    <n v="112"/>
    <s v="SED"/>
    <n v="90"/>
    <s v="Sector Educación"/>
    <n v="10"/>
    <x v="11"/>
    <x v="1"/>
    <x v="3"/>
    <s v="Pilar Igualdad de calidad de vida"/>
    <n v="6"/>
    <s v="Calidad educativa para todos"/>
    <n v="1072"/>
    <s v="Evaluar para transformar y mejorar"/>
    <n v="1"/>
    <x v="0"/>
    <s v="Localidad  -  Sistema De Evaluacion"/>
    <n v="1"/>
    <s v="FACILITAR EN COLEGIOS EL USO DE LA INFORMACIÓN RELEVANTE A LA ESCUELA, PARA SU PROCESO  DE TRANSFORMACIÓN EN FUNCIÓN DEL PEI."/>
    <n v="0"/>
    <m/>
    <n v="0"/>
    <m/>
    <n v="33"/>
    <n v="33"/>
    <n v="47144790"/>
    <x v="222"/>
  </r>
  <r>
    <n v="5"/>
    <x v="0"/>
    <n v="2016"/>
    <n v="1"/>
    <n v="112"/>
    <s v="SED"/>
    <n v="90"/>
    <s v="Sector Educación"/>
    <n v="10"/>
    <x v="11"/>
    <x v="1"/>
    <x v="3"/>
    <s v="Pilar Igualdad de calidad de vida"/>
    <n v="7"/>
    <s v="Inclusión educativa para la equidad"/>
    <n v="1046"/>
    <s v="Infraestructura y dotación al servicio de los ambientes de aprendizaje"/>
    <n v="11006"/>
    <x v="1"/>
    <s v="Dg 74b No. 87-40 - Col Nidia Quintero De Turbay (Ied)   -  Construccion, Restitucion, Terminacion Y Ampliacion "/>
    <n v="1"/>
    <s v="Construir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
    <n v="0"/>
    <m/>
    <n v="0"/>
    <m/>
    <n v="1"/>
    <n v="0"/>
    <n v="10647174562"/>
    <x v="596"/>
  </r>
  <r>
    <n v="5"/>
    <x v="0"/>
    <n v="2016"/>
    <n v="1"/>
    <n v="112"/>
    <s v="SED"/>
    <n v="90"/>
    <s v="Sector Educación"/>
    <n v="10"/>
    <x v="11"/>
    <x v="1"/>
    <x v="3"/>
    <s v="Pilar Igualdad de calidad de vida"/>
    <n v="7"/>
    <s v="Inclusión educativa para la equidad"/>
    <n v="1049"/>
    <s v="Cobertura con equidad"/>
    <n v="1"/>
    <x v="0"/>
    <s v="Colegios Distritales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4.3899999999999997"/>
    <n v="4.3899999999999997"/>
    <n v="1005425423"/>
    <x v="597"/>
  </r>
  <r>
    <n v="5"/>
    <x v="0"/>
    <n v="2016"/>
    <n v="1"/>
    <n v="112"/>
    <s v="SED"/>
    <n v="90"/>
    <s v="Sector Educación"/>
    <n v="10"/>
    <x v="11"/>
    <x v="1"/>
    <x v="3"/>
    <s v="Pilar Igualdad de calidad de vida"/>
    <n v="7"/>
    <s v="Inclusión educativa para la equidad"/>
    <n v="1049"/>
    <s v="Cobertura con equidad"/>
    <n v="11024"/>
    <x v="1"/>
    <s v="Kr 105 D # 66 A - 15 - Colegio Colsubsidio Las Mercedes (Ied)   -  Administración Del Servicio Educativo "/>
    <n v="4"/>
    <s v="Administrar colegios oficiales mediante la modalidad de administración del servicio educativo, con condiciones de calidad, clima escolar y jornada única."/>
    <n v="0"/>
    <m/>
    <n v="0"/>
    <m/>
    <n v="1"/>
    <n v="1"/>
    <n v="17760672"/>
    <x v="598"/>
  </r>
  <r>
    <n v="5"/>
    <x v="0"/>
    <n v="2016"/>
    <n v="1"/>
    <n v="112"/>
    <s v="SED"/>
    <n v="90"/>
    <s v="Sector Educación"/>
    <n v="10"/>
    <x v="11"/>
    <x v="1"/>
    <x v="3"/>
    <s v="Pilar Igualdad de calidad de vida"/>
    <n v="7"/>
    <s v="Inclusión educativa para la equidad"/>
    <n v="1049"/>
    <s v="Cobertura con equidad"/>
    <n v="11025"/>
    <x v="1"/>
    <s v="Cl 62 # 127 - 70 - Colegio Colsubsidio Torquigua (Ied)   -  Administración Del Servicio Educativo "/>
    <n v="4"/>
    <s v="Administrar colegios oficiales mediante la modalidad de administración del servicio educativo, con condiciones de calidad, clima escolar y jornada única."/>
    <n v="0"/>
    <m/>
    <n v="0"/>
    <m/>
    <n v="1"/>
    <n v="1"/>
    <n v="17760672"/>
    <x v="598"/>
  </r>
  <r>
    <n v="5"/>
    <x v="0"/>
    <n v="2016"/>
    <n v="1"/>
    <n v="112"/>
    <s v="SED"/>
    <n v="90"/>
    <s v="Sector Educación"/>
    <n v="10"/>
    <x v="11"/>
    <x v="1"/>
    <x v="3"/>
    <s v="Pilar Igualdad de calidad de vida"/>
    <n v="7"/>
    <s v="Inclusión educativa para la equidad"/>
    <n v="1052"/>
    <s v="Bienestar estudiantil para todos"/>
    <n v="12269"/>
    <x v="1"/>
    <s v="Cl 95d No. 98-96 - Col Instituto Tecnico  Laureano Gomez  (Ied)  -  Alimentacion Escolar - Suministrar A Estudiantes"/>
    <n v="1"/>
    <s v="Beneficiar estudiantes  matriculados en el Sistema Educativo Oficial del Distrito con complementos alimentarios (refrigerios, desayuno, almuerzo y cena)"/>
    <n v="0"/>
    <m/>
    <n v="0"/>
    <m/>
    <n v="2916"/>
    <n v="2905"/>
    <n v="230179952"/>
    <x v="599"/>
  </r>
  <r>
    <n v="5"/>
    <x v="0"/>
    <n v="2016"/>
    <n v="1"/>
    <n v="112"/>
    <s v="SED"/>
    <n v="90"/>
    <s v="Sector Educación"/>
    <n v="10"/>
    <x v="11"/>
    <x v="1"/>
    <x v="3"/>
    <s v="Pilar Igualdad de calidad de vida"/>
    <n v="7"/>
    <s v="Inclusión educativa para la equidad"/>
    <n v="1052"/>
    <s v="Bienestar estudiantil para todos"/>
    <n v="12270"/>
    <x v="1"/>
    <s v="Cl 63b No. 70c-10 - Col Marco Tulio Fernandez (Ied)  -  Alimentacion Escolar - Suministrar A Estudiantes"/>
    <n v="1"/>
    <s v="Beneficiar estudiantes  matriculados en el Sistema Educativo Oficial del Distrito con complementos alimentarios (refrigerios, desayuno, almuerzo y cena)"/>
    <n v="0"/>
    <m/>
    <n v="0"/>
    <m/>
    <n v="1317"/>
    <n v="1339"/>
    <n v="106183309"/>
    <x v="600"/>
  </r>
  <r>
    <n v="5"/>
    <x v="0"/>
    <n v="2016"/>
    <n v="1"/>
    <n v="112"/>
    <s v="SED"/>
    <n v="90"/>
    <s v="Sector Educación"/>
    <n v="10"/>
    <x v="11"/>
    <x v="1"/>
    <x v="3"/>
    <s v="Pilar Igualdad de calidad de vida"/>
    <n v="7"/>
    <s v="Inclusión educativa para la equidad"/>
    <n v="1052"/>
    <s v="Bienestar estudiantil para todos"/>
    <n v="12271"/>
    <x v="1"/>
    <s v="Cr 107b No. 74b-31 - Col Nueva Constitucion (Ied)  -  Alimentacion Escolar - Suministrar A Estudiantes"/>
    <n v="1"/>
    <s v="Beneficiar estudiantes  matriculados en el Sistema Educativo Oficial del Distrito con complementos alimentarios (refrigerios, desayuno, almuerzo y cena)"/>
    <n v="0"/>
    <m/>
    <n v="0"/>
    <m/>
    <n v="1513"/>
    <n v="1665"/>
    <n v="131311627"/>
    <x v="601"/>
  </r>
  <r>
    <n v="5"/>
    <x v="0"/>
    <n v="2016"/>
    <n v="1"/>
    <n v="112"/>
    <s v="SED"/>
    <n v="90"/>
    <s v="Sector Educación"/>
    <n v="10"/>
    <x v="11"/>
    <x v="1"/>
    <x v="3"/>
    <s v="Pilar Igualdad de calidad de vida"/>
    <n v="7"/>
    <s v="Inclusión educativa para la equidad"/>
    <n v="1052"/>
    <s v="Bienestar estudiantil para todos"/>
    <n v="12272"/>
    <x v="1"/>
    <s v="Cl 67 No. 73a-15 - Col Antonio Nari¥O (Ied)  -  Alimentacion Escolar - Suministrar A Estudiantes"/>
    <n v="1"/>
    <s v="Beneficiar estudiantes  matriculados en el Sistema Educativo Oficial del Distrito con complementos alimentarios (refrigerios, desayuno, almuerzo y cena)"/>
    <n v="0"/>
    <m/>
    <n v="0"/>
    <m/>
    <n v="2344"/>
    <n v="2554"/>
    <n v="122885165"/>
    <x v="602"/>
  </r>
  <r>
    <n v="5"/>
    <x v="0"/>
    <n v="2016"/>
    <n v="1"/>
    <n v="112"/>
    <s v="SED"/>
    <n v="90"/>
    <s v="Sector Educación"/>
    <n v="10"/>
    <x v="11"/>
    <x v="1"/>
    <x v="3"/>
    <s v="Pilar Igualdad de calidad de vida"/>
    <n v="7"/>
    <s v="Inclusión educativa para la equidad"/>
    <n v="1052"/>
    <s v="Bienestar estudiantil para todos"/>
    <n v="12273"/>
    <x v="1"/>
    <s v="Av Boyaca No. 64h-39 - Col Robert F. Kennedy (Ied)  -  Alimentacion Escolar - Suministrar A Estudiantes"/>
    <n v="1"/>
    <s v="Beneficiar estudiantes  matriculados en el Sistema Educativo Oficial del Distrito con complementos alimentarios (refrigerios, desayuno, almuerzo y cena)"/>
    <n v="0"/>
    <m/>
    <n v="0"/>
    <m/>
    <n v="1932"/>
    <n v="2112"/>
    <n v="160831467"/>
    <x v="603"/>
  </r>
  <r>
    <n v="5"/>
    <x v="0"/>
    <n v="2016"/>
    <n v="1"/>
    <n v="112"/>
    <s v="SED"/>
    <n v="90"/>
    <s v="Sector Educación"/>
    <n v="10"/>
    <x v="11"/>
    <x v="1"/>
    <x v="3"/>
    <s v="Pilar Igualdad de calidad de vida"/>
    <n v="7"/>
    <s v="Inclusión educativa para la equidad"/>
    <n v="1052"/>
    <s v="Bienestar estudiantil para todos"/>
    <n v="12274"/>
    <x v="1"/>
    <s v="Cr 69c No. 69-20 - Col Republica De Colombia (Ied)  -  Alimentacion Escolar - Suministrar A Estudiantes"/>
    <n v="1"/>
    <s v="Beneficiar estudiantes  matriculados en el Sistema Educativo Oficial del Distrito con complementos alimentarios (refrigerios, desayuno, almuerzo y cena)"/>
    <n v="0"/>
    <m/>
    <n v="0"/>
    <m/>
    <n v="3074"/>
    <n v="3034"/>
    <n v="179138437"/>
    <x v="604"/>
  </r>
  <r>
    <n v="5"/>
    <x v="0"/>
    <n v="2016"/>
    <n v="1"/>
    <n v="112"/>
    <s v="SED"/>
    <n v="90"/>
    <s v="Sector Educación"/>
    <n v="10"/>
    <x v="11"/>
    <x v="1"/>
    <x v="3"/>
    <s v="Pilar Igualdad de calidad de vida"/>
    <n v="7"/>
    <s v="Inclusión educativa para la equidad"/>
    <n v="1052"/>
    <s v="Bienestar estudiantil para todos"/>
    <n v="12275"/>
    <x v="1"/>
    <s v="Cl 64f Bis No. 68g-16 - Col Instituto Tecnico Industrial Francisco Jose De Caldas  (Ied)  -  Alimentacion Escolar - Suministrar A Estudiantes"/>
    <n v="1"/>
    <s v="Beneficiar estudiantes  matriculados en el Sistema Educativo Oficial del Distrito con complementos alimentarios (refrigerios, desayuno, almuerzo y cena)"/>
    <n v="0"/>
    <m/>
    <n v="0"/>
    <m/>
    <n v="3557"/>
    <n v="3966"/>
    <n v="216944541"/>
    <x v="605"/>
  </r>
  <r>
    <n v="5"/>
    <x v="0"/>
    <n v="2016"/>
    <n v="1"/>
    <n v="112"/>
    <s v="SED"/>
    <n v="90"/>
    <s v="Sector Educación"/>
    <n v="10"/>
    <x v="11"/>
    <x v="1"/>
    <x v="3"/>
    <s v="Pilar Igualdad de calidad de vida"/>
    <n v="7"/>
    <s v="Inclusión educativa para la equidad"/>
    <n v="1052"/>
    <s v="Bienestar estudiantil para todos"/>
    <n v="12276"/>
    <x v="1"/>
    <s v="Tv 94 No. 81a-29 - Col Miguel Antonio Caro (Ied)  -  Alimentacion Escolar - Suministrar A Estudiantes"/>
    <n v="1"/>
    <s v="Beneficiar estudiantes  matriculados en el Sistema Educativo Oficial del Distrito con complementos alimentarios (refrigerios, desayuno, almuerzo y cena)"/>
    <n v="0"/>
    <m/>
    <n v="0"/>
    <m/>
    <n v="1430"/>
    <n v="1467"/>
    <n v="84949198"/>
    <x v="606"/>
  </r>
  <r>
    <n v="5"/>
    <x v="0"/>
    <n v="2016"/>
    <n v="1"/>
    <n v="112"/>
    <s v="SED"/>
    <n v="90"/>
    <s v="Sector Educación"/>
    <n v="10"/>
    <x v="11"/>
    <x v="1"/>
    <x v="3"/>
    <s v="Pilar Igualdad de calidad de vida"/>
    <n v="7"/>
    <s v="Inclusión educativa para la equidad"/>
    <n v="1052"/>
    <s v="Bienestar estudiantil para todos"/>
    <n v="12277"/>
    <x v="1"/>
    <s v="Cr 92 No. 89-79 - Col Jose Asuncion Silva (Ied)  -  Alimentacion Escolar - Suministrar A Estudiantes"/>
    <n v="1"/>
    <s v="Beneficiar estudiantes  matriculados en el Sistema Educativo Oficial del Distrito con complementos alimentarios (refrigerios, desayuno, almuerzo y cena)"/>
    <n v="0"/>
    <m/>
    <n v="0"/>
    <m/>
    <n v="1099"/>
    <n v="1072"/>
    <n v="85995042"/>
    <x v="607"/>
  </r>
  <r>
    <n v="5"/>
    <x v="0"/>
    <n v="2016"/>
    <n v="1"/>
    <n v="112"/>
    <s v="SED"/>
    <n v="90"/>
    <s v="Sector Educación"/>
    <n v="10"/>
    <x v="11"/>
    <x v="1"/>
    <x v="3"/>
    <s v="Pilar Igualdad de calidad de vida"/>
    <n v="7"/>
    <s v="Inclusión educativa para la equidad"/>
    <n v="1052"/>
    <s v="Bienestar estudiantil para todos"/>
    <n v="12278"/>
    <x v="1"/>
    <s v="Dg 87b No. 77-65 - Col Morisco (Ied)  -  Alimentacion Escolar - Suministrar A Estudiantes"/>
    <n v="1"/>
    <s v="Beneficiar estudiantes  matriculados en el Sistema Educativo Oficial del Distrito con complementos alimentarios (refrigerios, desayuno, almuerzo y cena)"/>
    <n v="0"/>
    <m/>
    <n v="0"/>
    <m/>
    <n v="1024"/>
    <n v="1156"/>
    <n v="59244914"/>
    <x v="608"/>
  </r>
  <r>
    <n v="5"/>
    <x v="0"/>
    <n v="2016"/>
    <n v="1"/>
    <n v="112"/>
    <s v="SED"/>
    <n v="90"/>
    <s v="Sector Educación"/>
    <n v="10"/>
    <x v="11"/>
    <x v="1"/>
    <x v="3"/>
    <s v="Pilar Igualdad de calidad de vida"/>
    <n v="7"/>
    <s v="Inclusión educativa para la equidad"/>
    <n v="1052"/>
    <s v="Bienestar estudiantil para todos"/>
    <n v="12279"/>
    <x v="1"/>
    <s v="Cr 83 No. 73a-80 - Col San Jose Norte (Ied)  -  Alimentacion Escolar - Suministrar A Estudiantes"/>
    <n v="1"/>
    <s v="Beneficiar estudiantes  matriculados en el Sistema Educativo Oficial del Distrito con complementos alimentarios (refrigerios, desayuno, almuerzo y cena)"/>
    <n v="0"/>
    <m/>
    <n v="0"/>
    <m/>
    <n v="1435"/>
    <n v="1563"/>
    <n v="77310243"/>
    <x v="609"/>
  </r>
  <r>
    <n v="5"/>
    <x v="0"/>
    <n v="2016"/>
    <n v="1"/>
    <n v="112"/>
    <s v="SED"/>
    <n v="90"/>
    <s v="Sector Educación"/>
    <n v="10"/>
    <x v="11"/>
    <x v="1"/>
    <x v="3"/>
    <s v="Pilar Igualdad de calidad de vida"/>
    <n v="7"/>
    <s v="Inclusión educativa para la equidad"/>
    <n v="1052"/>
    <s v="Bienestar estudiantil para todos"/>
    <n v="12280"/>
    <x v="1"/>
    <s v="Cr 77b No. 74a-02 - Col Tabora  (Ied)  -  Alimentacion Escolar - Suministrar A Estudiantes"/>
    <n v="1"/>
    <s v="Beneficiar estudiantes  matriculados en el Sistema Educativo Oficial del Distrito con complementos alimentarios (refrigerios, desayuno, almuerzo y cena)"/>
    <n v="0"/>
    <m/>
    <n v="0"/>
    <m/>
    <n v="1995"/>
    <n v="1948"/>
    <n v="169737389"/>
    <x v="610"/>
  </r>
  <r>
    <n v="5"/>
    <x v="0"/>
    <n v="2016"/>
    <n v="1"/>
    <n v="112"/>
    <s v="SED"/>
    <n v="90"/>
    <s v="Sector Educación"/>
    <n v="10"/>
    <x v="11"/>
    <x v="1"/>
    <x v="3"/>
    <s v="Pilar Igualdad de calidad de vida"/>
    <n v="7"/>
    <s v="Inclusión educativa para la equidad"/>
    <n v="1052"/>
    <s v="Bienestar estudiantil para todos"/>
    <n v="12281"/>
    <x v="1"/>
    <s v="Cl 73a No. 69j-10 - Col Naciones Unidas (Ied)  -  Alimentacion Escolar - Suministrar A Estudiantes"/>
    <n v="1"/>
    <s v="Beneficiar estudiantes  matriculados en el Sistema Educativo Oficial del Distrito con complementos alimentarios (refrigerios, desayuno, almuerzo y cena)"/>
    <n v="0"/>
    <m/>
    <n v="0"/>
    <m/>
    <n v="971"/>
    <n v="949"/>
    <n v="73640200"/>
    <x v="611"/>
  </r>
  <r>
    <n v="5"/>
    <x v="0"/>
    <n v="2016"/>
    <n v="1"/>
    <n v="112"/>
    <s v="SED"/>
    <n v="90"/>
    <s v="Sector Educación"/>
    <n v="10"/>
    <x v="11"/>
    <x v="1"/>
    <x v="3"/>
    <s v="Pilar Igualdad de calidad de vida"/>
    <n v="7"/>
    <s v="Inclusión educativa para la equidad"/>
    <n v="1052"/>
    <s v="Bienestar estudiantil para todos"/>
    <n v="12282"/>
    <x v="1"/>
    <s v="Cr 90b No. 71-12 - Col Floridablanca (Ied)  -  Alimentacion Escolar - Suministrar A Estudiantes"/>
    <n v="1"/>
    <s v="Beneficiar estudiantes  matriculados en el Sistema Educativo Oficial del Distrito con complementos alimentarios (refrigerios, desayuno, almuerzo y cena)"/>
    <n v="0"/>
    <m/>
    <n v="0"/>
    <m/>
    <n v="2045"/>
    <n v="2037"/>
    <n v="119195802"/>
    <x v="612"/>
  </r>
  <r>
    <n v="5"/>
    <x v="0"/>
    <n v="2016"/>
    <n v="1"/>
    <n v="112"/>
    <s v="SED"/>
    <n v="90"/>
    <s v="Sector Educación"/>
    <n v="10"/>
    <x v="11"/>
    <x v="1"/>
    <x v="3"/>
    <s v="Pilar Igualdad de calidad de vida"/>
    <n v="7"/>
    <s v="Inclusión educativa para la equidad"/>
    <n v="1052"/>
    <s v="Bienestar estudiantil para todos"/>
    <n v="12283"/>
    <x v="1"/>
    <s v="Cl 82d No. 82-10 - Col Jorge Gaitan Cortes (Ied)  -  Alimentacion Escolar - Suministrar A Estudiantes"/>
    <n v="1"/>
    <s v="Beneficiar estudiantes  matriculados en el Sistema Educativo Oficial del Distrito con complementos alimentarios (refrigerios, desayuno, almuerzo y cena)"/>
    <n v="0"/>
    <m/>
    <n v="0"/>
    <m/>
    <n v="1479"/>
    <n v="1480"/>
    <n v="112379264"/>
    <x v="613"/>
  </r>
  <r>
    <n v="5"/>
    <x v="0"/>
    <n v="2016"/>
    <n v="1"/>
    <n v="112"/>
    <s v="SED"/>
    <n v="90"/>
    <s v="Sector Educación"/>
    <n v="10"/>
    <x v="11"/>
    <x v="1"/>
    <x v="3"/>
    <s v="Pilar Igualdad de calidad de vida"/>
    <n v="7"/>
    <s v="Inclusión educativa para la equidad"/>
    <n v="1052"/>
    <s v="Bienestar estudiantil para todos"/>
    <n v="12284"/>
    <x v="1"/>
    <s v="Cl 78 No. 92-39 - Col Republica De China (Ied)  -  Alimentacion Escolar - Suministrar A Estudiantes"/>
    <n v="1"/>
    <s v="Beneficiar estudiantes  matriculados en el Sistema Educativo Oficial del Distrito con complementos alimentarios (refrigerios, desayuno, almuerzo y cena)"/>
    <n v="0"/>
    <m/>
    <n v="0"/>
    <m/>
    <n v="1591"/>
    <n v="1803"/>
    <n v="89833443"/>
    <x v="614"/>
  </r>
  <r>
    <n v="5"/>
    <x v="0"/>
    <n v="2016"/>
    <n v="1"/>
    <n v="112"/>
    <s v="SED"/>
    <n v="90"/>
    <s v="Sector Educación"/>
    <n v="10"/>
    <x v="11"/>
    <x v="1"/>
    <x v="3"/>
    <s v="Pilar Igualdad de calidad de vida"/>
    <n v="7"/>
    <s v="Inclusión educativa para la equidad"/>
    <n v="1052"/>
    <s v="Bienestar estudiantil para todos"/>
    <n v="12285"/>
    <x v="1"/>
    <s v="Cr 69b No. 78a-34 - Col Magdalena Ortega De Nari¥O (Ied)  -  Alimentacion Escolar - Suministrar A Estudiantes"/>
    <n v="1"/>
    <s v="Beneficiar estudiantes  matriculados en el Sistema Educativo Oficial del Distrito con complementos alimentarios (refrigerios, desayuno, almuerzo y cena)"/>
    <n v="0"/>
    <m/>
    <n v="0"/>
    <m/>
    <n v="1720"/>
    <n v="1418"/>
    <n v="199905127"/>
    <x v="615"/>
  </r>
  <r>
    <n v="5"/>
    <x v="0"/>
    <n v="2016"/>
    <n v="1"/>
    <n v="112"/>
    <s v="SED"/>
    <n v="90"/>
    <s v="Sector Educación"/>
    <n v="10"/>
    <x v="11"/>
    <x v="1"/>
    <x v="3"/>
    <s v="Pilar Igualdad de calidad de vida"/>
    <n v="7"/>
    <s v="Inclusión educativa para la equidad"/>
    <n v="1052"/>
    <s v="Bienestar estudiantil para todos"/>
    <n v="12286"/>
    <x v="1"/>
    <s v="Cr 110b No. 71c-45 - Col Villa Amalia (Ied)  -  Alimentacion Escolar - Suministrar A Estudiantes"/>
    <n v="1"/>
    <s v="Beneficiar estudiantes  matriculados en el Sistema Educativo Oficial del Distrito con complementos alimentarios (refrigerios, desayuno, almuerzo y cena)"/>
    <n v="0"/>
    <m/>
    <n v="0"/>
    <m/>
    <n v="1282"/>
    <n v="1340"/>
    <n v="106629651"/>
    <x v="616"/>
  </r>
  <r>
    <n v="5"/>
    <x v="0"/>
    <n v="2016"/>
    <n v="1"/>
    <n v="112"/>
    <s v="SED"/>
    <n v="90"/>
    <s v="Sector Educación"/>
    <n v="10"/>
    <x v="11"/>
    <x v="1"/>
    <x v="3"/>
    <s v="Pilar Igualdad de calidad de vida"/>
    <n v="7"/>
    <s v="Inclusión educativa para la equidad"/>
    <n v="1052"/>
    <s v="Bienestar estudiantil para todos"/>
    <n v="12287"/>
    <x v="1"/>
    <s v="Cr 104a No. 75d-50 - Col Garces Navas  (Ied)  -  Alimentacion Escolar - Suministrar A Estudiantes"/>
    <n v="1"/>
    <s v="Beneficiar estudiantes  matriculados en el Sistema Educativo Oficial del Distrito con complementos alimentarios (refrigerios, desayuno, almuerzo y cena)"/>
    <n v="0"/>
    <m/>
    <n v="0"/>
    <m/>
    <n v="1706"/>
    <n v="1728"/>
    <n v="118669420"/>
    <x v="617"/>
  </r>
  <r>
    <n v="5"/>
    <x v="0"/>
    <n v="2016"/>
    <n v="1"/>
    <n v="112"/>
    <s v="SED"/>
    <n v="90"/>
    <s v="Sector Educación"/>
    <n v="10"/>
    <x v="11"/>
    <x v="1"/>
    <x v="3"/>
    <s v="Pilar Igualdad de calidad de vida"/>
    <n v="7"/>
    <s v="Inclusión educativa para la equidad"/>
    <n v="1052"/>
    <s v="Bienestar estudiantil para todos"/>
    <n v="12288"/>
    <x v="1"/>
    <s v="Cr 93a No. 75b-80 - Col Guillermo Leon Valencia  (Ied)  -  Alimentacion Escolar - Suministrar A Estudiantes"/>
    <n v="1"/>
    <s v="Beneficiar estudiantes  matriculados en el Sistema Educativo Oficial del Distrito con complementos alimentarios (refrigerios, desayuno, almuerzo y cena)"/>
    <n v="0"/>
    <m/>
    <n v="0"/>
    <m/>
    <n v="565"/>
    <n v="572"/>
    <n v="47152714"/>
    <x v="618"/>
  </r>
  <r>
    <n v="5"/>
    <x v="0"/>
    <n v="2016"/>
    <n v="1"/>
    <n v="112"/>
    <s v="SED"/>
    <n v="90"/>
    <s v="Sector Educación"/>
    <n v="10"/>
    <x v="11"/>
    <x v="1"/>
    <x v="3"/>
    <s v="Pilar Igualdad de calidad de vida"/>
    <n v="7"/>
    <s v="Inclusión educativa para la equidad"/>
    <n v="1052"/>
    <s v="Bienestar estudiantil para todos"/>
    <n v="12289"/>
    <x v="1"/>
    <s v="Cl 69a No. 70-55 - Col Nestor Forero Alcala  (Ied)  -  Alimentacion Escolar - Suministrar A Estudiantes"/>
    <n v="1"/>
    <s v="Beneficiar estudiantes  matriculados en el Sistema Educativo Oficial del Distrito con complementos alimentarios (refrigerios, desayuno, almuerzo y cena)"/>
    <n v="0"/>
    <m/>
    <n v="0"/>
    <m/>
    <n v="1146"/>
    <n v="1124"/>
    <n v="85076096"/>
    <x v="619"/>
  </r>
  <r>
    <n v="5"/>
    <x v="0"/>
    <n v="2016"/>
    <n v="1"/>
    <n v="112"/>
    <s v="SED"/>
    <n v="90"/>
    <s v="Sector Educación"/>
    <n v="10"/>
    <x v="11"/>
    <x v="1"/>
    <x v="3"/>
    <s v="Pilar Igualdad de calidad de vida"/>
    <n v="7"/>
    <s v="Inclusión educativa para la equidad"/>
    <n v="1052"/>
    <s v="Bienestar estudiantil para todos"/>
    <n v="12290"/>
    <x v="1"/>
    <s v="Cl 78 Bis No. 69t-45 - Col Instituto Tecnico Distrital Republica De Guatemala (Ied)  -  Alimentacion Escolar - Suministrar A Estudiantes"/>
    <n v="1"/>
    <s v="Beneficiar estudiantes  matriculados en el Sistema Educativo Oficial del Distrito con complementos alimentarios (refrigerios, desayuno, almuerzo y cena)"/>
    <n v="0"/>
    <m/>
    <n v="0"/>
    <m/>
    <n v="1347"/>
    <n v="1341"/>
    <n v="112876670"/>
    <x v="620"/>
  </r>
  <r>
    <n v="5"/>
    <x v="0"/>
    <n v="2016"/>
    <n v="1"/>
    <n v="112"/>
    <s v="SED"/>
    <n v="90"/>
    <s v="Sector Educación"/>
    <n v="10"/>
    <x v="11"/>
    <x v="1"/>
    <x v="3"/>
    <s v="Pilar Igualdad de calidad de vida"/>
    <n v="7"/>
    <s v="Inclusión educativa para la equidad"/>
    <n v="1052"/>
    <s v="Bienestar estudiantil para todos"/>
    <n v="12291"/>
    <x v="1"/>
    <s v="Cr 78 No. 69a-11 - Col Manuela Ayala De Gaitan (Ied)  -  Alimentacion Escolar - Suministrar A Estudiantes"/>
    <n v="1"/>
    <s v="Beneficiar estudiantes  matriculados en el Sistema Educativo Oficial del Distrito con complementos alimentarios (refrigerios, desayuno, almuerzo y cena)"/>
    <n v="0"/>
    <m/>
    <n v="0"/>
    <m/>
    <n v="2012"/>
    <n v="2278"/>
    <n v="106513372"/>
    <x v="621"/>
  </r>
  <r>
    <n v="5"/>
    <x v="0"/>
    <n v="2016"/>
    <n v="1"/>
    <n v="112"/>
    <s v="SED"/>
    <n v="90"/>
    <s v="Sector Educación"/>
    <n v="10"/>
    <x v="11"/>
    <x v="1"/>
    <x v="3"/>
    <s v="Pilar Igualdad de calidad de vida"/>
    <n v="7"/>
    <s v="Inclusión educativa para la equidad"/>
    <n v="1052"/>
    <s v="Bienestar estudiantil para todos"/>
    <n v="12292"/>
    <x v="1"/>
    <s v="Cr 68g No. 78-90 - Col Republica De Bolivia (Ied)  -  Alimentacion Escolar - Suministrar A Estudiantes"/>
    <n v="1"/>
    <s v="Beneficiar estudiantes  matriculados en el Sistema Educativo Oficial del Distrito con complementos alimentarios (refrigerios, desayuno, almuerzo y cena)"/>
    <n v="0"/>
    <m/>
    <n v="0"/>
    <m/>
    <n v="1011"/>
    <n v="877"/>
    <n v="125970035"/>
    <x v="622"/>
  </r>
  <r>
    <n v="5"/>
    <x v="0"/>
    <n v="2016"/>
    <n v="1"/>
    <n v="112"/>
    <s v="SED"/>
    <n v="90"/>
    <s v="Sector Educación"/>
    <n v="10"/>
    <x v="11"/>
    <x v="1"/>
    <x v="3"/>
    <s v="Pilar Igualdad de calidad de vida"/>
    <n v="7"/>
    <s v="Inclusión educativa para la equidad"/>
    <n v="1052"/>
    <s v="Bienestar estudiantil para todos"/>
    <n v="12293"/>
    <x v="1"/>
    <s v="Tv 113 No. 66-95 - Col Tomas Cipriano De Mosquera (Ied)  -  Alimentacion Escolar - Suministrar A Estudiantes"/>
    <n v="1"/>
    <s v="Beneficiar estudiantes  matriculados en el Sistema Educativo Oficial del Distrito con complementos alimentarios (refrigerios, desayuno, almuerzo y cena)"/>
    <n v="0"/>
    <m/>
    <n v="0"/>
    <m/>
    <n v="1361"/>
    <n v="1394"/>
    <n v="196389126"/>
    <x v="623"/>
  </r>
  <r>
    <n v="5"/>
    <x v="0"/>
    <n v="2016"/>
    <n v="1"/>
    <n v="112"/>
    <s v="SED"/>
    <n v="90"/>
    <s v="Sector Educación"/>
    <n v="10"/>
    <x v="11"/>
    <x v="1"/>
    <x v="3"/>
    <s v="Pilar Igualdad de calidad de vida"/>
    <n v="7"/>
    <s v="Inclusión educativa para la equidad"/>
    <n v="1052"/>
    <s v="Bienestar estudiantil para todos"/>
    <n v="12294"/>
    <x v="1"/>
    <s v="Cr 109a No. 77a-16 - Col Charry  -  Alimentacion Escolar - Suministrar A Estudiantes"/>
    <n v="1"/>
    <s v="Beneficiar estudiantes  matriculados en el Sistema Educativo Oficial del Distrito con complementos alimentarios (refrigerios, desayuno, almuerzo y cena)"/>
    <n v="0"/>
    <m/>
    <n v="0"/>
    <m/>
    <n v="2032"/>
    <n v="1850"/>
    <n v="239731821"/>
    <x v="624"/>
  </r>
  <r>
    <n v="5"/>
    <x v="0"/>
    <n v="2016"/>
    <n v="1"/>
    <n v="112"/>
    <s v="SED"/>
    <n v="90"/>
    <s v="Sector Educación"/>
    <n v="10"/>
    <x v="11"/>
    <x v="1"/>
    <x v="3"/>
    <s v="Pilar Igualdad de calidad de vida"/>
    <n v="7"/>
    <s v="Inclusión educativa para la equidad"/>
    <n v="1052"/>
    <s v="Bienestar estudiantil para todos"/>
    <n v="12295"/>
    <x v="1"/>
    <s v="Cr 76 No. 79-40 - Col La Palestina (Ied)  -  Alimentacion Escolar - Suministrar A Estudiantes"/>
    <n v="1"/>
    <s v="Beneficiar estudiantes  matriculados en el Sistema Educativo Oficial del Distrito con complementos alimentarios (refrigerios, desayuno, almuerzo y cena)"/>
    <n v="0"/>
    <m/>
    <n v="0"/>
    <m/>
    <n v="1330"/>
    <n v="1466"/>
    <n v="106081031"/>
    <x v="625"/>
  </r>
  <r>
    <n v="5"/>
    <x v="0"/>
    <n v="2016"/>
    <n v="1"/>
    <n v="112"/>
    <s v="SED"/>
    <n v="90"/>
    <s v="Sector Educación"/>
    <n v="10"/>
    <x v="11"/>
    <x v="1"/>
    <x v="3"/>
    <s v="Pilar Igualdad de calidad de vida"/>
    <n v="7"/>
    <s v="Inclusión educativa para la equidad"/>
    <n v="1052"/>
    <s v="Bienestar estudiantil para todos"/>
    <n v="12296"/>
    <x v="1"/>
    <s v="Cl 64 No. 122a-60 - Col General Santander (Ied)  -  Alimentacion Escolar - Suministrar A Estudiantes"/>
    <n v="1"/>
    <s v="Beneficiar estudiantes  matriculados en el Sistema Educativo Oficial del Distrito con complementos alimentarios (refrigerios, desayuno, almuerzo y cena)"/>
    <n v="0"/>
    <m/>
    <n v="0"/>
    <m/>
    <n v="2494"/>
    <n v="2677"/>
    <n v="232806916"/>
    <x v="626"/>
  </r>
  <r>
    <n v="5"/>
    <x v="0"/>
    <n v="2016"/>
    <n v="1"/>
    <n v="112"/>
    <s v="SED"/>
    <n v="90"/>
    <s v="Sector Educación"/>
    <n v="10"/>
    <x v="11"/>
    <x v="1"/>
    <x v="3"/>
    <s v="Pilar Igualdad de calidad de vida"/>
    <n v="7"/>
    <s v="Inclusión educativa para la equidad"/>
    <n v="1052"/>
    <s v="Bienestar estudiantil para todos"/>
    <n v="12297"/>
    <x v="1"/>
    <s v="Cl 65 No. 112a-39 - Col Antonio Villavicencio (Ied)  -  Alimentacion Escolar - Suministrar A Estudiantes"/>
    <n v="1"/>
    <s v="Beneficiar estudiantes  matriculados en el Sistema Educativo Oficial del Distrito con complementos alimentarios (refrigerios, desayuno, almuerzo y cena)"/>
    <n v="0"/>
    <m/>
    <n v="0"/>
    <m/>
    <n v="1492"/>
    <n v="1507"/>
    <n v="126360240"/>
    <x v="627"/>
  </r>
  <r>
    <n v="5"/>
    <x v="0"/>
    <n v="2016"/>
    <n v="1"/>
    <n v="112"/>
    <s v="SED"/>
    <n v="90"/>
    <s v="Sector Educación"/>
    <n v="10"/>
    <x v="11"/>
    <x v="1"/>
    <x v="3"/>
    <s v="Pilar Igualdad de calidad de vida"/>
    <n v="7"/>
    <s v="Inclusión educativa para la equidad"/>
    <n v="1052"/>
    <s v="Bienestar estudiantil para todos"/>
    <n v="12298"/>
    <x v="1"/>
    <s v="Cr 85 No. 88-99 - Col Simon Bolivar  (Ied)  -  Alimentacion Escolar - Suministrar A Estudiantes"/>
    <n v="1"/>
    <s v="Beneficiar estudiantes  matriculados en el Sistema Educativo Oficial del Distrito con complementos alimentarios (refrigerios, desayuno, almuerzo y cena)"/>
    <n v="0"/>
    <m/>
    <n v="0"/>
    <m/>
    <n v="1491"/>
    <n v="1538"/>
    <n v="125551945"/>
    <x v="628"/>
  </r>
  <r>
    <n v="5"/>
    <x v="0"/>
    <n v="2016"/>
    <n v="1"/>
    <n v="112"/>
    <s v="SED"/>
    <n v="90"/>
    <s v="Sector Educación"/>
    <n v="10"/>
    <x v="11"/>
    <x v="1"/>
    <x v="3"/>
    <s v="Pilar Igualdad de calidad de vida"/>
    <n v="7"/>
    <s v="Inclusión educativa para la equidad"/>
    <n v="1052"/>
    <s v="Bienestar estudiantil para todos"/>
    <n v="12299"/>
    <x v="1"/>
    <s v="Dg 74b No. 87-40 - Col Nidia Quintero De Turbay (Ied)  -  Alimentacion Escolar - Suministrar A Estudiantes"/>
    <n v="1"/>
    <s v="Beneficiar estudiantes  matriculados en el Sistema Educativo Oficial del Distrito con complementos alimentarios (refrigerios, desayuno, almuerzo y cena)"/>
    <n v="0"/>
    <m/>
    <n v="0"/>
    <m/>
    <n v="1668"/>
    <n v="1748"/>
    <n v="144903034"/>
    <x v="629"/>
  </r>
  <r>
    <n v="5"/>
    <x v="0"/>
    <n v="2016"/>
    <n v="1"/>
    <n v="112"/>
    <s v="SED"/>
    <n v="90"/>
    <s v="Sector Educación"/>
    <n v="10"/>
    <x v="11"/>
    <x v="1"/>
    <x v="3"/>
    <s v="Pilar Igualdad de calidad de vida"/>
    <n v="7"/>
    <s v="Inclusión educativa para la equidad"/>
    <n v="1071"/>
    <s v="Gestión educativa institucional"/>
    <n v="10661"/>
    <x v="1"/>
    <s v="Cl 95d No. 98-96 - Col Instituto Tecnico  Laureano Gomez  (Ied)  -  Apoyo Administrativo"/>
    <n v="1"/>
    <s v="Garantizar en colegios el pago de los servicios públicos domiciliarios (gas, energía, aseo, acueducto, alcantarillado, teléfono) vigilancia y aseo locativo para el adecuado funcionamiento de las IED"/>
    <n v="0"/>
    <m/>
    <n v="0"/>
    <m/>
    <n v="1"/>
    <n v="1"/>
    <n v="66255844"/>
    <x v="630"/>
  </r>
  <r>
    <n v="5"/>
    <x v="0"/>
    <n v="2016"/>
    <n v="1"/>
    <n v="112"/>
    <s v="SED"/>
    <n v="90"/>
    <s v="Sector Educación"/>
    <n v="10"/>
    <x v="11"/>
    <x v="1"/>
    <x v="3"/>
    <s v="Pilar Igualdad de calidad de vida"/>
    <n v="7"/>
    <s v="Inclusión educativa para la equidad"/>
    <n v="1071"/>
    <s v="Gestión educativa institucional"/>
    <n v="10662"/>
    <x v="1"/>
    <s v="Cl 63b No. 70c-10 - Col Marco Tulio Fernandez (Ied)  -  Apoyo Administrativo"/>
    <n v="1"/>
    <s v="Garantizar en colegios el pago de los servicios públicos domiciliarios (gas, energía, aseo, acueducto, alcantarillado, teléfono) vigilancia y aseo locativo para el adecuado funcionamiento de las IED"/>
    <n v="0"/>
    <m/>
    <n v="0"/>
    <m/>
    <n v="1"/>
    <n v="1"/>
    <n v="52276956"/>
    <x v="631"/>
  </r>
  <r>
    <n v="5"/>
    <x v="0"/>
    <n v="2016"/>
    <n v="1"/>
    <n v="112"/>
    <s v="SED"/>
    <n v="90"/>
    <s v="Sector Educación"/>
    <n v="10"/>
    <x v="11"/>
    <x v="1"/>
    <x v="3"/>
    <s v="Pilar Igualdad de calidad de vida"/>
    <n v="7"/>
    <s v="Inclusión educativa para la equidad"/>
    <n v="1071"/>
    <s v="Gestión educativa institucional"/>
    <n v="10663"/>
    <x v="1"/>
    <s v="Cr 107b No. 74b-31 - Col Nueva Constitucion (Ied)  -  Apoyo Administrativo"/>
    <n v="1"/>
    <s v="Garantizar en colegios el pago de los servicios públicos domiciliarios (gas, energía, aseo, acueducto, alcantarillado, teléfono) vigilancia y aseo locativo para el adecuado funcionamiento de las IED"/>
    <n v="0"/>
    <m/>
    <n v="0"/>
    <m/>
    <n v="1"/>
    <n v="1"/>
    <n v="25578224"/>
    <x v="632"/>
  </r>
  <r>
    <n v="5"/>
    <x v="0"/>
    <n v="2016"/>
    <n v="1"/>
    <n v="112"/>
    <s v="SED"/>
    <n v="90"/>
    <s v="Sector Educación"/>
    <n v="10"/>
    <x v="11"/>
    <x v="1"/>
    <x v="3"/>
    <s v="Pilar Igualdad de calidad de vida"/>
    <n v="7"/>
    <s v="Inclusión educativa para la equidad"/>
    <n v="1071"/>
    <s v="Gestión educativa institucional"/>
    <n v="10664"/>
    <x v="1"/>
    <s v="Cl 67 No. 73a-15 - Col Antonio Nari¥O (Ied)  -  Apoyo Administrativo"/>
    <n v="1"/>
    <s v="Garantizar en colegios el pago de los servicios públicos domiciliarios (gas, energía, aseo, acueducto, alcantarillado, teléfono) vigilancia y aseo locativo para el adecuado funcionamiento de las IED"/>
    <n v="0"/>
    <m/>
    <n v="0"/>
    <m/>
    <n v="1"/>
    <n v="1"/>
    <n v="47984759"/>
    <x v="633"/>
  </r>
  <r>
    <n v="5"/>
    <x v="0"/>
    <n v="2016"/>
    <n v="1"/>
    <n v="112"/>
    <s v="SED"/>
    <n v="90"/>
    <s v="Sector Educación"/>
    <n v="10"/>
    <x v="11"/>
    <x v="1"/>
    <x v="3"/>
    <s v="Pilar Igualdad de calidad de vida"/>
    <n v="7"/>
    <s v="Inclusión educativa para la equidad"/>
    <n v="1071"/>
    <s v="Gestión educativa institucional"/>
    <n v="10665"/>
    <x v="1"/>
    <s v="Av Boyaca No. 64h-39 - Col Robert F. Kennedy (Ied)  -  Apoyo Administrativo"/>
    <n v="1"/>
    <s v="Garantizar en colegios el pago de los servicios públicos domiciliarios (gas, energía, aseo, acueducto, alcantarillado, teléfono) vigilancia y aseo locativo para el adecuado funcionamiento de las IED"/>
    <n v="0"/>
    <m/>
    <n v="0"/>
    <m/>
    <n v="1"/>
    <n v="1"/>
    <n v="49959151"/>
    <x v="634"/>
  </r>
  <r>
    <n v="5"/>
    <x v="0"/>
    <n v="2016"/>
    <n v="1"/>
    <n v="112"/>
    <s v="SED"/>
    <n v="90"/>
    <s v="Sector Educación"/>
    <n v="10"/>
    <x v="11"/>
    <x v="1"/>
    <x v="3"/>
    <s v="Pilar Igualdad de calidad de vida"/>
    <n v="7"/>
    <s v="Inclusión educativa para la equidad"/>
    <n v="1071"/>
    <s v="Gestión educativa institucional"/>
    <n v="10666"/>
    <x v="1"/>
    <s v="Cr 68g No. 78-50 - Col Instituto Tecnico  Juan Del Corral (Ied)  -  Apoyo Administrativo"/>
    <n v="1"/>
    <s v="Garantizar en colegios el pago de los servicios públicos domiciliarios (gas, energía, aseo, acueducto, alcantarillado, teléfono) vigilancia y aseo locativo para el adecuado funcionamiento de las IED"/>
    <n v="0"/>
    <m/>
    <n v="0"/>
    <m/>
    <n v="1"/>
    <n v="1"/>
    <n v="50540413"/>
    <x v="635"/>
  </r>
  <r>
    <n v="5"/>
    <x v="0"/>
    <n v="2016"/>
    <n v="1"/>
    <n v="112"/>
    <s v="SED"/>
    <n v="90"/>
    <s v="Sector Educación"/>
    <n v="10"/>
    <x v="11"/>
    <x v="1"/>
    <x v="3"/>
    <s v="Pilar Igualdad de calidad de vida"/>
    <n v="7"/>
    <s v="Inclusión educativa para la equidad"/>
    <n v="1071"/>
    <s v="Gestión educativa institucional"/>
    <n v="10667"/>
    <x v="1"/>
    <s v="Cr 69c No. 69-20 - Col Republica De Colombia (Ied)  -  Apoyo Administrativo"/>
    <n v="1"/>
    <s v="Garantizar en colegios el pago de los servicios públicos domiciliarios (gas, energía, aseo, acueducto, alcantarillado, teléfono) vigilancia y aseo locativo para el adecuado funcionamiento de las IED"/>
    <n v="0"/>
    <m/>
    <n v="0"/>
    <m/>
    <n v="1"/>
    <n v="1"/>
    <n v="59551235"/>
    <x v="636"/>
  </r>
  <r>
    <n v="5"/>
    <x v="0"/>
    <n v="2016"/>
    <n v="1"/>
    <n v="112"/>
    <s v="SED"/>
    <n v="90"/>
    <s v="Sector Educación"/>
    <n v="10"/>
    <x v="11"/>
    <x v="1"/>
    <x v="3"/>
    <s v="Pilar Igualdad de calidad de vida"/>
    <n v="7"/>
    <s v="Inclusión educativa para la equidad"/>
    <n v="1071"/>
    <s v="Gestión educativa institucional"/>
    <n v="10668"/>
    <x v="1"/>
    <s v="Cl 64f Bis No. 68g-16 - Col Instituto Tecnico Industrial Francisco Jose De Caldas  (Ied)  -  Apoyo Administrativo"/>
    <n v="1"/>
    <s v="Garantizar en colegios el pago de los servicios públicos domiciliarios (gas, energía, aseo, acueducto, alcantarillado, teléfono) vigilancia y aseo locativo para el adecuado funcionamiento de las IED"/>
    <n v="0"/>
    <m/>
    <n v="0"/>
    <m/>
    <n v="1"/>
    <n v="1"/>
    <n v="90866925"/>
    <x v="637"/>
  </r>
  <r>
    <n v="5"/>
    <x v="0"/>
    <n v="2016"/>
    <n v="1"/>
    <n v="112"/>
    <s v="SED"/>
    <n v="90"/>
    <s v="Sector Educación"/>
    <n v="10"/>
    <x v="11"/>
    <x v="1"/>
    <x v="3"/>
    <s v="Pilar Igualdad de calidad de vida"/>
    <n v="7"/>
    <s v="Inclusión educativa para la equidad"/>
    <n v="1071"/>
    <s v="Gestión educativa institucional"/>
    <n v="10669"/>
    <x v="1"/>
    <s v="Tv 94 No. 81a-29 - Col Miguel Antonio Caro (Ied)  -  Apoyo Administrativo"/>
    <n v="1"/>
    <s v="Garantizar en colegios el pago de los servicios públicos domiciliarios (gas, energía, aseo, acueducto, alcantarillado, teléfono) vigilancia y aseo locativo para el adecuado funcionamiento de las IED"/>
    <n v="0"/>
    <m/>
    <n v="0"/>
    <m/>
    <n v="1"/>
    <n v="1"/>
    <n v="29131283"/>
    <x v="638"/>
  </r>
  <r>
    <n v="5"/>
    <x v="0"/>
    <n v="2016"/>
    <n v="1"/>
    <n v="112"/>
    <s v="SED"/>
    <n v="90"/>
    <s v="Sector Educación"/>
    <n v="10"/>
    <x v="11"/>
    <x v="1"/>
    <x v="3"/>
    <s v="Pilar Igualdad de calidad de vida"/>
    <n v="7"/>
    <s v="Inclusión educativa para la equidad"/>
    <n v="1071"/>
    <s v="Gestión educativa institucional"/>
    <n v="10670"/>
    <x v="1"/>
    <s v="Cr 92 No. 89-79 - Col Jose Asuncion Silva (Ied)  -  Apoyo Administrativo"/>
    <n v="1"/>
    <s v="Garantizar en colegios el pago de los servicios públicos domiciliarios (gas, energía, aseo, acueducto, alcantarillado, teléfono) vigilancia y aseo locativo para el adecuado funcionamiento de las IED"/>
    <n v="0"/>
    <m/>
    <n v="0"/>
    <m/>
    <n v="1"/>
    <n v="1"/>
    <n v="34230806"/>
    <x v="639"/>
  </r>
  <r>
    <n v="5"/>
    <x v="0"/>
    <n v="2016"/>
    <n v="1"/>
    <n v="112"/>
    <s v="SED"/>
    <n v="90"/>
    <s v="Sector Educación"/>
    <n v="10"/>
    <x v="11"/>
    <x v="1"/>
    <x v="3"/>
    <s v="Pilar Igualdad de calidad de vida"/>
    <n v="7"/>
    <s v="Inclusión educativa para la equidad"/>
    <n v="1071"/>
    <s v="Gestión educativa institucional"/>
    <n v="10671"/>
    <x v="1"/>
    <s v="Dg 87b No. 77-65 - Col Morisco (Ied)  -  Apoyo Administrativo"/>
    <n v="1"/>
    <s v="Garantizar en colegios el pago de los servicios públicos domiciliarios (gas, energía, aseo, acueducto, alcantarillado, teléfono) vigilancia y aseo locativo para el adecuado funcionamiento de las IED"/>
    <n v="0"/>
    <m/>
    <n v="0"/>
    <m/>
    <n v="1"/>
    <n v="1"/>
    <n v="30065389"/>
    <x v="640"/>
  </r>
  <r>
    <n v="5"/>
    <x v="0"/>
    <n v="2016"/>
    <n v="1"/>
    <n v="112"/>
    <s v="SED"/>
    <n v="90"/>
    <s v="Sector Educación"/>
    <n v="10"/>
    <x v="11"/>
    <x v="1"/>
    <x v="3"/>
    <s v="Pilar Igualdad de calidad de vida"/>
    <n v="7"/>
    <s v="Inclusión educativa para la equidad"/>
    <n v="1071"/>
    <s v="Gestión educativa institucional"/>
    <n v="10672"/>
    <x v="1"/>
    <s v="Cr 83 No. 73a-80 - Col San Jose Norte (Ied)  -  Apoyo Administrativo"/>
    <n v="1"/>
    <s v="Garantizar en colegios el pago de los servicios públicos domiciliarios (gas, energía, aseo, acueducto, alcantarillado, teléfono) vigilancia y aseo locativo para el adecuado funcionamiento de las IED"/>
    <n v="0"/>
    <m/>
    <n v="0"/>
    <m/>
    <n v="1"/>
    <n v="1"/>
    <n v="42574748"/>
    <x v="641"/>
  </r>
  <r>
    <n v="5"/>
    <x v="0"/>
    <n v="2016"/>
    <n v="1"/>
    <n v="112"/>
    <s v="SED"/>
    <n v="90"/>
    <s v="Sector Educación"/>
    <n v="10"/>
    <x v="11"/>
    <x v="1"/>
    <x v="3"/>
    <s v="Pilar Igualdad de calidad de vida"/>
    <n v="7"/>
    <s v="Inclusión educativa para la equidad"/>
    <n v="1071"/>
    <s v="Gestión educativa institucional"/>
    <n v="10673"/>
    <x v="1"/>
    <s v="Cr 77b No. 74a-02 - Col Tabora  (Ied)  -  Apoyo Administrativo"/>
    <n v="1"/>
    <s v="Garantizar en colegios el pago de los servicios públicos domiciliarios (gas, energía, aseo, acueducto, alcantarillado, teléfono) vigilancia y aseo locativo para el adecuado funcionamiento de las IED"/>
    <n v="0"/>
    <m/>
    <n v="0"/>
    <m/>
    <n v="1"/>
    <n v="1"/>
    <n v="59042778"/>
    <x v="642"/>
  </r>
  <r>
    <n v="5"/>
    <x v="0"/>
    <n v="2016"/>
    <n v="1"/>
    <n v="112"/>
    <s v="SED"/>
    <n v="90"/>
    <s v="Sector Educación"/>
    <n v="10"/>
    <x v="11"/>
    <x v="1"/>
    <x v="3"/>
    <s v="Pilar Igualdad de calidad de vida"/>
    <n v="7"/>
    <s v="Inclusión educativa para la equidad"/>
    <n v="1071"/>
    <s v="Gestión educativa institucional"/>
    <n v="10674"/>
    <x v="1"/>
    <s v="Cl 73a No. 69j-10 - Col Naciones Unidas (Ied)  -  Apoyo Administrativo"/>
    <n v="1"/>
    <s v="Garantizar en colegios el pago de los servicios públicos domiciliarios (gas, energía, aseo, acueducto, alcantarillado, teléfono) vigilancia y aseo locativo para el adecuado funcionamiento de las IED"/>
    <n v="0"/>
    <m/>
    <n v="0"/>
    <m/>
    <n v="1"/>
    <n v="1"/>
    <n v="34656147"/>
    <x v="643"/>
  </r>
  <r>
    <n v="5"/>
    <x v="0"/>
    <n v="2016"/>
    <n v="1"/>
    <n v="112"/>
    <s v="SED"/>
    <n v="90"/>
    <s v="Sector Educación"/>
    <n v="10"/>
    <x v="11"/>
    <x v="1"/>
    <x v="3"/>
    <s v="Pilar Igualdad de calidad de vida"/>
    <n v="7"/>
    <s v="Inclusión educativa para la equidad"/>
    <n v="1071"/>
    <s v="Gestión educativa institucional"/>
    <n v="10675"/>
    <x v="1"/>
    <s v="Cr 90b No. 71-12 - Col Floridablanca (Ied)  -  Apoyo Administrativo"/>
    <n v="1"/>
    <s v="Garantizar en colegios el pago de los servicios públicos domiciliarios (gas, energía, aseo, acueducto, alcantarillado, teléfono) vigilancia y aseo locativo para el adecuado funcionamiento de las IED"/>
    <n v="0"/>
    <m/>
    <n v="0"/>
    <m/>
    <n v="1"/>
    <n v="1"/>
    <n v="53631735"/>
    <x v="644"/>
  </r>
  <r>
    <n v="5"/>
    <x v="0"/>
    <n v="2016"/>
    <n v="1"/>
    <n v="112"/>
    <s v="SED"/>
    <n v="90"/>
    <s v="Sector Educación"/>
    <n v="10"/>
    <x v="11"/>
    <x v="1"/>
    <x v="3"/>
    <s v="Pilar Igualdad de calidad de vida"/>
    <n v="7"/>
    <s v="Inclusión educativa para la equidad"/>
    <n v="1071"/>
    <s v="Gestión educativa institucional"/>
    <n v="10676"/>
    <x v="1"/>
    <s v="Cl 82d No. 82-10 - Col Jorge Gaitan Cortes (Ied)  -  Apoyo Administrativo"/>
    <n v="1"/>
    <s v="Garantizar en colegios el pago de los servicios públicos domiciliarios (gas, energía, aseo, acueducto, alcantarillado, teléfono) vigilancia y aseo locativo para el adecuado funcionamiento de las IED"/>
    <n v="0"/>
    <m/>
    <n v="0"/>
    <m/>
    <n v="1"/>
    <n v="1"/>
    <n v="41312732"/>
    <x v="645"/>
  </r>
  <r>
    <n v="5"/>
    <x v="0"/>
    <n v="2016"/>
    <n v="1"/>
    <n v="112"/>
    <s v="SED"/>
    <n v="90"/>
    <s v="Sector Educación"/>
    <n v="10"/>
    <x v="11"/>
    <x v="1"/>
    <x v="3"/>
    <s v="Pilar Igualdad de calidad de vida"/>
    <n v="7"/>
    <s v="Inclusión educativa para la equidad"/>
    <n v="1071"/>
    <s v="Gestión educativa institucional"/>
    <n v="10678"/>
    <x v="1"/>
    <s v="Cr 69b No. 78a-34 - Col Magdalena Ortega De Nari¥O (Ied)  -  Apoyo Administrativo"/>
    <n v="1"/>
    <s v="Garantizar en colegios el pago de los servicios públicos domiciliarios (gas, energía, aseo, acueducto, alcantarillado, teléfono) vigilancia y aseo locativo para el adecuado funcionamiento de las IED"/>
    <n v="0"/>
    <m/>
    <n v="0"/>
    <m/>
    <n v="1"/>
    <n v="1"/>
    <n v="42374551"/>
    <x v="646"/>
  </r>
  <r>
    <n v="5"/>
    <x v="0"/>
    <n v="2016"/>
    <n v="1"/>
    <n v="112"/>
    <s v="SED"/>
    <n v="90"/>
    <s v="Sector Educación"/>
    <n v="10"/>
    <x v="11"/>
    <x v="1"/>
    <x v="3"/>
    <s v="Pilar Igualdad de calidad de vida"/>
    <n v="7"/>
    <s v="Inclusión educativa para la equidad"/>
    <n v="1071"/>
    <s v="Gestión educativa institucional"/>
    <n v="10679"/>
    <x v="1"/>
    <s v="Cr 110b No. 71c-45 - Col Villa Amalia (Ied)  -  Apoyo Administrativo"/>
    <n v="1"/>
    <s v="Garantizar en colegios el pago de los servicios públicos domiciliarios (gas, energía, aseo, acueducto, alcantarillado, teléfono) vigilancia y aseo locativo para el adecuado funcionamiento de las IED"/>
    <n v="0"/>
    <m/>
    <n v="0"/>
    <m/>
    <n v="1"/>
    <n v="1"/>
    <n v="25489893"/>
    <x v="647"/>
  </r>
  <r>
    <n v="5"/>
    <x v="0"/>
    <n v="2016"/>
    <n v="1"/>
    <n v="112"/>
    <s v="SED"/>
    <n v="90"/>
    <s v="Sector Educación"/>
    <n v="10"/>
    <x v="11"/>
    <x v="1"/>
    <x v="3"/>
    <s v="Pilar Igualdad de calidad de vida"/>
    <n v="7"/>
    <s v="Inclusión educativa para la equidad"/>
    <n v="1071"/>
    <s v="Gestión educativa institucional"/>
    <n v="10680"/>
    <x v="1"/>
    <s v="Cr 104a No. 75d-50 - Col Garces Navas  (Ied)  -  Apoyo Administrativo"/>
    <n v="1"/>
    <s v="Garantizar en colegios el pago de los servicios públicos domiciliarios (gas, energía, aseo, acueducto, alcantarillado, teléfono) vigilancia y aseo locativo para el adecuado funcionamiento de las IED"/>
    <n v="0"/>
    <m/>
    <n v="0"/>
    <m/>
    <n v="1"/>
    <n v="1"/>
    <n v="43044550"/>
    <x v="648"/>
  </r>
  <r>
    <n v="5"/>
    <x v="0"/>
    <n v="2016"/>
    <n v="1"/>
    <n v="112"/>
    <s v="SED"/>
    <n v="90"/>
    <s v="Sector Educación"/>
    <n v="10"/>
    <x v="11"/>
    <x v="1"/>
    <x v="3"/>
    <s v="Pilar Igualdad de calidad de vida"/>
    <n v="7"/>
    <s v="Inclusión educativa para la equidad"/>
    <n v="1071"/>
    <s v="Gestión educativa institucional"/>
    <n v="10681"/>
    <x v="1"/>
    <s v="Cr 93a No. 75b-80 - Col Guillermo Leon Valencia  (Ied)  -  Apoyo Administrativo"/>
    <n v="1"/>
    <s v="Garantizar en colegios el pago de los servicios públicos domiciliarios (gas, energía, aseo, acueducto, alcantarillado, teléfono) vigilancia y aseo locativo para el adecuado funcionamiento de las IED"/>
    <n v="0"/>
    <m/>
    <n v="0"/>
    <m/>
    <n v="1"/>
    <n v="1"/>
    <n v="14135580"/>
    <x v="649"/>
  </r>
  <r>
    <n v="5"/>
    <x v="0"/>
    <n v="2016"/>
    <n v="1"/>
    <n v="112"/>
    <s v="SED"/>
    <n v="90"/>
    <s v="Sector Educación"/>
    <n v="10"/>
    <x v="11"/>
    <x v="1"/>
    <x v="3"/>
    <s v="Pilar Igualdad de calidad de vida"/>
    <n v="7"/>
    <s v="Inclusión educativa para la equidad"/>
    <n v="1071"/>
    <s v="Gestión educativa institucional"/>
    <n v="10682"/>
    <x v="1"/>
    <s v="Cl 69a No. 70-55 - Col Nestor Forero Alcala  (Ied)  -  Apoyo Administrativo"/>
    <n v="1"/>
    <s v="Garantizar en colegios el pago de los servicios públicos domiciliarios (gas, energía, aseo, acueducto, alcantarillado, teléfono) vigilancia y aseo locativo para el adecuado funcionamiento de las IED"/>
    <n v="0"/>
    <m/>
    <n v="0"/>
    <m/>
    <n v="1"/>
    <n v="1"/>
    <n v="37079004"/>
    <x v="650"/>
  </r>
  <r>
    <n v="5"/>
    <x v="0"/>
    <n v="2016"/>
    <n v="1"/>
    <n v="112"/>
    <s v="SED"/>
    <n v="90"/>
    <s v="Sector Educación"/>
    <n v="10"/>
    <x v="11"/>
    <x v="1"/>
    <x v="3"/>
    <s v="Pilar Igualdad de calidad de vida"/>
    <n v="7"/>
    <s v="Inclusión educativa para la equidad"/>
    <n v="1071"/>
    <s v="Gestión educativa institucional"/>
    <n v="10683"/>
    <x v="1"/>
    <s v="Cl 78 Bis No. 69t-45 - Col Instituto Tecnico Distrital Republica De Guatemala (Ied)  -  Apoyo Administrativo"/>
    <n v="1"/>
    <s v="Garantizar en colegios el pago de los servicios públicos domiciliarios (gas, energía, aseo, acueducto, alcantarillado, teléfono) vigilancia y aseo locativo para el adecuado funcionamiento de las IED"/>
    <n v="0"/>
    <m/>
    <n v="0"/>
    <m/>
    <n v="1"/>
    <n v="1"/>
    <n v="32127739"/>
    <x v="651"/>
  </r>
  <r>
    <n v="5"/>
    <x v="0"/>
    <n v="2016"/>
    <n v="1"/>
    <n v="112"/>
    <s v="SED"/>
    <n v="90"/>
    <s v="Sector Educación"/>
    <n v="10"/>
    <x v="11"/>
    <x v="1"/>
    <x v="3"/>
    <s v="Pilar Igualdad de calidad de vida"/>
    <n v="7"/>
    <s v="Inclusión educativa para la equidad"/>
    <n v="1071"/>
    <s v="Gestión educativa institucional"/>
    <n v="10684"/>
    <x v="1"/>
    <s v="Cr 78 No. 69a-11 - Col Manuela Ayala De Gaitan (Ied)  -  Apoyo Administrativo"/>
    <n v="1"/>
    <s v="Garantizar en colegios el pago de los servicios públicos domiciliarios (gas, energía, aseo, acueducto, alcantarillado, teléfono) vigilancia y aseo locativo para el adecuado funcionamiento de las IED"/>
    <n v="0"/>
    <m/>
    <n v="0"/>
    <m/>
    <n v="1"/>
    <n v="1"/>
    <n v="49865160"/>
    <x v="652"/>
  </r>
  <r>
    <n v="5"/>
    <x v="0"/>
    <n v="2016"/>
    <n v="1"/>
    <n v="112"/>
    <s v="SED"/>
    <n v="90"/>
    <s v="Sector Educación"/>
    <n v="10"/>
    <x v="11"/>
    <x v="1"/>
    <x v="3"/>
    <s v="Pilar Igualdad de calidad de vida"/>
    <n v="7"/>
    <s v="Inclusión educativa para la equidad"/>
    <n v="1071"/>
    <s v="Gestión educativa institucional"/>
    <n v="10685"/>
    <x v="1"/>
    <s v="Cr 76 No. 79-40 - Col La Palestina (Ied)  -  Apoyo Administrativo"/>
    <n v="1"/>
    <s v="Garantizar en colegios el pago de los servicios públicos domiciliarios (gas, energía, aseo, acueducto, alcantarillado, teléfono) vigilancia y aseo locativo para el adecuado funcionamiento de las IED"/>
    <n v="0"/>
    <m/>
    <n v="0"/>
    <m/>
    <n v="1"/>
    <n v="1"/>
    <n v="42884352"/>
    <x v="653"/>
  </r>
  <r>
    <n v="5"/>
    <x v="0"/>
    <n v="2016"/>
    <n v="1"/>
    <n v="112"/>
    <s v="SED"/>
    <n v="90"/>
    <s v="Sector Educación"/>
    <n v="10"/>
    <x v="11"/>
    <x v="1"/>
    <x v="3"/>
    <s v="Pilar Igualdad de calidad de vida"/>
    <n v="7"/>
    <s v="Inclusión educativa para la equidad"/>
    <n v="1071"/>
    <s v="Gestión educativa institucional"/>
    <n v="10686"/>
    <x v="1"/>
    <s v="Cl 64 No. 122a-60 - Col General Santander (Ied)  -  Apoyo Administrativo"/>
    <n v="1"/>
    <s v="Garantizar en colegios el pago de los servicios públicos domiciliarios (gas, energía, aseo, acueducto, alcantarillado, teléfono) vigilancia y aseo locativo para el adecuado funcionamiento de las IED"/>
    <n v="0"/>
    <m/>
    <n v="0"/>
    <m/>
    <n v="1"/>
    <n v="1"/>
    <n v="67020604"/>
    <x v="143"/>
  </r>
  <r>
    <n v="5"/>
    <x v="0"/>
    <n v="2016"/>
    <n v="1"/>
    <n v="112"/>
    <s v="SED"/>
    <n v="90"/>
    <s v="Sector Educación"/>
    <n v="10"/>
    <x v="11"/>
    <x v="1"/>
    <x v="3"/>
    <s v="Pilar Igualdad de calidad de vida"/>
    <n v="7"/>
    <s v="Inclusión educativa para la equidad"/>
    <n v="1071"/>
    <s v="Gestión educativa institucional"/>
    <n v="10687"/>
    <x v="1"/>
    <s v="Cl 65 No. 112a-39 - Col Antonio Villavicencio (Ied)  -  Apoyo Administrativo"/>
    <n v="1"/>
    <s v="Garantizar en colegios el pago de los servicios públicos domiciliarios (gas, energía, aseo, acueducto, alcantarillado, teléfono) vigilancia y aseo locativo para el adecuado funcionamiento de las IED"/>
    <n v="0"/>
    <m/>
    <n v="0"/>
    <m/>
    <n v="1"/>
    <n v="1"/>
    <n v="33675891"/>
    <x v="654"/>
  </r>
  <r>
    <n v="5"/>
    <x v="0"/>
    <n v="2016"/>
    <n v="1"/>
    <n v="112"/>
    <s v="SED"/>
    <n v="90"/>
    <s v="Sector Educación"/>
    <n v="10"/>
    <x v="11"/>
    <x v="1"/>
    <x v="3"/>
    <s v="Pilar Igualdad de calidad de vida"/>
    <n v="7"/>
    <s v="Inclusión educativa para la equidad"/>
    <n v="1071"/>
    <s v="Gestión educativa institucional"/>
    <n v="10688"/>
    <x v="1"/>
    <s v="Cr 85 No. 88-99 - Col Simon Bolivar  (Ied)  -  Apoyo Administrativo"/>
    <n v="1"/>
    <s v="Garantizar en colegios el pago de los servicios públicos domiciliarios (gas, energía, aseo, acueducto, alcantarillado, teléfono) vigilancia y aseo locativo para el adecuado funcionamiento de las IED"/>
    <n v="0"/>
    <m/>
    <n v="0"/>
    <m/>
    <n v="1"/>
    <n v="1"/>
    <n v="42183786"/>
    <x v="655"/>
  </r>
  <r>
    <n v="5"/>
    <x v="0"/>
    <n v="2016"/>
    <n v="1"/>
    <n v="112"/>
    <s v="SED"/>
    <n v="90"/>
    <s v="Sector Educación"/>
    <n v="10"/>
    <x v="11"/>
    <x v="1"/>
    <x v="3"/>
    <s v="Pilar Igualdad de calidad de vida"/>
    <n v="7"/>
    <s v="Inclusión educativa para la equidad"/>
    <n v="1071"/>
    <s v="Gestión educativa institucional"/>
    <n v="10689"/>
    <x v="1"/>
    <s v="Dg 74b No. 87-40 - Col Nidia Quintero De Turbay (Ied)  -  Apoyo Administrativo"/>
    <n v="1"/>
    <s v="Garantizar en colegios el pago de los servicios públicos domiciliarios (gas, energía, aseo, acueducto, alcantarillado, teléfono) vigilancia y aseo locativo para el adecuado funcionamiento de las IED"/>
    <n v="0"/>
    <m/>
    <n v="0"/>
    <m/>
    <n v="1"/>
    <n v="1"/>
    <n v="51017372"/>
    <x v="656"/>
  </r>
  <r>
    <n v="5"/>
    <x v="0"/>
    <n v="2016"/>
    <n v="1"/>
    <n v="112"/>
    <s v="SED"/>
    <n v="90"/>
    <s v="Sector Educación"/>
    <n v="10"/>
    <x v="11"/>
    <x v="1"/>
    <x v="3"/>
    <s v="Pilar Igualdad de calidad de vida"/>
    <n v="7"/>
    <s v="Inclusión educativa para la equidad"/>
    <n v="1071"/>
    <s v="Gestión educativa institucional"/>
    <n v="10690"/>
    <x v="1"/>
    <s v="Cr 68g No. 78-90 - Col Republica De Bolivia (Ied)  -  Apoyo Administrativo"/>
    <n v="1"/>
    <s v="Garantizar en colegios el pago de los servicios públicos domiciliarios (gas, energía, aseo, acueducto, alcantarillado, teléfono) vigilancia y aseo locativo para el adecuado funcionamiento de las IED"/>
    <n v="0"/>
    <m/>
    <n v="0"/>
    <m/>
    <n v="1"/>
    <n v="1"/>
    <n v="27648809"/>
    <x v="657"/>
  </r>
  <r>
    <n v="5"/>
    <x v="0"/>
    <n v="2016"/>
    <n v="1"/>
    <n v="112"/>
    <s v="SED"/>
    <n v="90"/>
    <s v="Sector Educación"/>
    <n v="10"/>
    <x v="11"/>
    <x v="1"/>
    <x v="3"/>
    <s v="Pilar Igualdad de calidad de vida"/>
    <n v="7"/>
    <s v="Inclusión educativa para la equidad"/>
    <n v="1071"/>
    <s v="Gestión educativa institucional"/>
    <n v="10691"/>
    <x v="1"/>
    <s v="Tv 113 No. 66-95 - Col Tomas Cipriano De Mosquera (Ied)  -  Apoyo Administrativo"/>
    <n v="1"/>
    <s v="Garantizar en colegios el pago de los servicios públicos domiciliarios (gas, energía, aseo, acueducto, alcantarillado, teléfono) vigilancia y aseo locativo para el adecuado funcionamiento de las IED"/>
    <n v="0"/>
    <m/>
    <n v="0"/>
    <m/>
    <n v="1"/>
    <n v="1"/>
    <n v="53321633"/>
    <x v="658"/>
  </r>
  <r>
    <n v="5"/>
    <x v="0"/>
    <n v="2016"/>
    <n v="1"/>
    <n v="112"/>
    <s v="SED"/>
    <n v="90"/>
    <s v="Sector Educación"/>
    <n v="10"/>
    <x v="11"/>
    <x v="1"/>
    <x v="3"/>
    <s v="Pilar Igualdad de calidad de vida"/>
    <n v="7"/>
    <s v="Inclusión educativa para la equidad"/>
    <n v="1071"/>
    <s v="Gestión educativa institucional"/>
    <n v="10692"/>
    <x v="1"/>
    <s v="Cr 109a No. 77a-16 - Col Charry  -  Apoyo Administrativo"/>
    <n v="1"/>
    <s v="Garantizar en colegios el pago de los servicios públicos domiciliarios (gas, energía, aseo, acueducto, alcantarillado, teléfono) vigilancia y aseo locativo para el adecuado funcionamiento de las IED"/>
    <n v="0"/>
    <m/>
    <n v="0"/>
    <m/>
    <n v="1"/>
    <n v="1"/>
    <n v="41846441"/>
    <x v="659"/>
  </r>
  <r>
    <n v="5"/>
    <x v="0"/>
    <n v="2016"/>
    <n v="1"/>
    <n v="112"/>
    <s v="SED"/>
    <n v="90"/>
    <s v="Sector Educación"/>
    <n v="10"/>
    <x v="11"/>
    <x v="1"/>
    <x v="3"/>
    <s v="Pilar Igualdad de calidad de vida"/>
    <n v="7"/>
    <s v="Inclusión educativa para la equidad"/>
    <n v="1071"/>
    <s v="Gestión educativa institucional"/>
    <n v="11324"/>
    <x v="1"/>
    <s v="Cl 78 No. 92-39 - Col Republica De China (Ied)  -  Apoyo Administrativo"/>
    <n v="1"/>
    <s v="Garantizar en colegios el pago de los servicios públicos domiciliarios (gas, energía, aseo, acueducto, alcantarillado, teléfono) vigilancia y aseo locativo para el adecuado funcionamiento de las IED"/>
    <n v="0"/>
    <m/>
    <n v="0"/>
    <m/>
    <n v="1"/>
    <n v="1"/>
    <n v="43911144"/>
    <x v="660"/>
  </r>
  <r>
    <n v="5"/>
    <x v="0"/>
    <n v="2016"/>
    <n v="1"/>
    <n v="112"/>
    <s v="SED"/>
    <n v="90"/>
    <s v="Sector Educación"/>
    <n v="10"/>
    <x v="11"/>
    <x v="1"/>
    <x v="1"/>
    <s v="Pilar Construcción de comunidad y cultura ciudadana"/>
    <n v="24"/>
    <s v="Equipo por la educación para el reencuentro, la reconciliación y la paz"/>
    <n v="1058"/>
    <s v="Participación ciudadana para el reencuentro, la reconciliación y la paz"/>
    <n v="1"/>
    <x v="0"/>
    <s v="Inversion Localidad Engativa  -  Directores Locales Y Directivos Docentes En Fortalecimiento De Las Capacidades En Su Rol De Líderes En La Comunidad Educativa _x0009__x0009__x0009__x0009_"/>
    <n v="1"/>
    <s v="Fortalecer en Directores Locales y Directivos Docentes las capacidades en su rol de líderes en la comunidad educativa"/>
    <n v="0"/>
    <m/>
    <n v="0"/>
    <m/>
    <n v="3"/>
    <n v="3"/>
    <n v="62301900"/>
    <x v="661"/>
  </r>
  <r>
    <n v="5"/>
    <x v="0"/>
    <n v="2016"/>
    <n v="1"/>
    <n v="112"/>
    <s v="SED"/>
    <n v="90"/>
    <s v="Sector Educación"/>
    <n v="10"/>
    <x v="11"/>
    <x v="1"/>
    <x v="0"/>
    <s v="Eje transversal Gobierno legítimo, fortalecimiento local y eficiencia"/>
    <n v="44"/>
    <s v="Gobierno y ciudadanía digital"/>
    <n v="1043"/>
    <s v="Sistemas de información al servicio de la gestión educativa"/>
    <n v="1"/>
    <x v="0"/>
    <s v="Inversión En Localidad Engativá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66"/>
    <n v="66"/>
    <n v="355017462"/>
    <x v="662"/>
  </r>
  <r>
    <n v="5"/>
    <x v="0"/>
    <n v="2016"/>
    <n v="1"/>
    <n v="112"/>
    <s v="SED"/>
    <n v="90"/>
    <s v="Sector Educación"/>
    <n v="11"/>
    <x v="12"/>
    <x v="1"/>
    <x v="3"/>
    <s v="Pilar Igualdad de calidad de vida"/>
    <n v="2"/>
    <s v="Desarrollo integral desde la gestación hasta la adolescencia"/>
    <n v="1050"/>
    <s v="Educación inicial de calidad en el marco de la ruta de atención integral a la primera infancia"/>
    <n v="1"/>
    <x v="0"/>
    <s v="Inversión Localidad Suba  -  Atender Integralmente Y Con Calidad A Los Niños Y Niñas Del Ciclo De Educación Inicia"/>
    <n v="1"/>
    <s v="Garantizar Estudiantes la ruta de atención integral definida por el Distrito y el cumplilmiento de 80%  de estándares de calidad en IED del sistema educativo distrital"/>
    <n v="0"/>
    <m/>
    <n v="0"/>
    <m/>
    <n v="1160"/>
    <n v="1285"/>
    <n v="535869415"/>
    <x v="663"/>
  </r>
  <r>
    <n v="5"/>
    <x v="0"/>
    <n v="2016"/>
    <n v="1"/>
    <n v="112"/>
    <s v="SED"/>
    <n v="90"/>
    <s v="Sector Educación"/>
    <n v="11"/>
    <x v="12"/>
    <x v="1"/>
    <x v="3"/>
    <s v="Pilar Igualdad de calidad de vida"/>
    <n v="6"/>
    <s v="Calidad educativa para todos"/>
    <n v="898"/>
    <s v="Administración del talento humano"/>
    <n v="11960"/>
    <x v="1"/>
    <s v="Cr 68b No. 94-12 - Col Instituto Tecnico Distrital Julio Florez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81"/>
    <n v="79"/>
    <n v="1978179293"/>
    <x v="403"/>
  </r>
  <r>
    <n v="5"/>
    <x v="0"/>
    <n v="2016"/>
    <n v="1"/>
    <n v="112"/>
    <s v="SED"/>
    <n v="90"/>
    <s v="Sector Educación"/>
    <n v="11"/>
    <x v="12"/>
    <x v="1"/>
    <x v="3"/>
    <s v="Pilar Igualdad de calidad de vida"/>
    <n v="6"/>
    <s v="Calidad educativa para todos"/>
    <n v="898"/>
    <s v="Administración del talento humano"/>
    <n v="11961"/>
    <x v="1"/>
    <s v="Cr 111a No. 139-88 - Col Alberto Lleras Camarg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32"/>
    <n v="129"/>
    <n v="3249865980"/>
    <x v="476"/>
  </r>
  <r>
    <n v="5"/>
    <x v="0"/>
    <n v="2016"/>
    <n v="1"/>
    <n v="112"/>
    <s v="SED"/>
    <n v="90"/>
    <s v="Sector Educación"/>
    <n v="11"/>
    <x v="12"/>
    <x v="1"/>
    <x v="3"/>
    <s v="Pilar Igualdad de calidad de vida"/>
    <n v="6"/>
    <s v="Calidad educativa para todos"/>
    <n v="898"/>
    <s v="Administración del talento humano"/>
    <n v="11962"/>
    <x v="1"/>
    <s v="Cr 124 No. 139-13 - Col Tibabuyes Universal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51"/>
    <n v="147"/>
    <n v="3702021248"/>
    <x v="664"/>
  </r>
  <r>
    <n v="5"/>
    <x v="0"/>
    <n v="2016"/>
    <n v="1"/>
    <n v="112"/>
    <s v="SED"/>
    <n v="90"/>
    <s v="Sector Educación"/>
    <n v="11"/>
    <x v="12"/>
    <x v="1"/>
    <x v="3"/>
    <s v="Pilar Igualdad de calidad de vida"/>
    <n v="6"/>
    <s v="Calidad educativa para todos"/>
    <n v="898"/>
    <s v="Administración del talento humano"/>
    <n v="11963"/>
    <x v="1"/>
    <s v="Cr 105a No. 131-10 - Col Nueva Colombi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12"/>
    <n v="109"/>
    <n v="2741191305"/>
    <x v="665"/>
  </r>
  <r>
    <n v="5"/>
    <x v="0"/>
    <n v="2016"/>
    <n v="1"/>
    <n v="112"/>
    <s v="SED"/>
    <n v="90"/>
    <s v="Sector Educación"/>
    <n v="11"/>
    <x v="12"/>
    <x v="1"/>
    <x v="3"/>
    <s v="Pilar Igualdad de calidad de vida"/>
    <n v="6"/>
    <s v="Calidad educativa para todos"/>
    <n v="898"/>
    <s v="Administración del talento humano"/>
    <n v="11964"/>
    <x v="1"/>
    <s v="Cl 129b No. 58b-45 - Col Gustavo Morales Morales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20"/>
    <n v="112"/>
    <n v="2939009234"/>
    <x v="115"/>
  </r>
  <r>
    <n v="5"/>
    <x v="0"/>
    <n v="2016"/>
    <n v="1"/>
    <n v="112"/>
    <s v="SED"/>
    <n v="90"/>
    <s v="Sector Educación"/>
    <n v="11"/>
    <x v="12"/>
    <x v="1"/>
    <x v="3"/>
    <s v="Pilar Igualdad de calidad de vida"/>
    <n v="6"/>
    <s v="Calidad educativa para todos"/>
    <n v="898"/>
    <s v="Administración del talento humano"/>
    <n v="11965"/>
    <x v="1"/>
    <s v="Cr 88c No. 128c-41 - Col Ramon De Zubiri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37"/>
    <n v="133"/>
    <n v="3362904798"/>
    <x v="211"/>
  </r>
  <r>
    <n v="5"/>
    <x v="0"/>
    <n v="2016"/>
    <n v="1"/>
    <n v="112"/>
    <s v="SED"/>
    <n v="90"/>
    <s v="Sector Educación"/>
    <n v="11"/>
    <x v="12"/>
    <x v="1"/>
    <x v="3"/>
    <s v="Pilar Igualdad de calidad de vida"/>
    <n v="6"/>
    <s v="Calidad educativa para todos"/>
    <n v="898"/>
    <s v="Administración del talento humano"/>
    <n v="11966"/>
    <x v="1"/>
    <s v="Cr 100a No. 130-18 - Col Alvaro Gomez Hurtad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27"/>
    <n v="124"/>
    <n v="3108567460"/>
    <x v="587"/>
  </r>
  <r>
    <n v="5"/>
    <x v="0"/>
    <n v="2016"/>
    <n v="1"/>
    <n v="112"/>
    <s v="SED"/>
    <n v="90"/>
    <s v="Sector Educación"/>
    <n v="11"/>
    <x v="12"/>
    <x v="1"/>
    <x v="3"/>
    <s v="Pilar Igualdad de calidad de vida"/>
    <n v="6"/>
    <s v="Calidad educativa para todos"/>
    <n v="898"/>
    <s v="Administración del talento humano"/>
    <n v="11967"/>
    <x v="1"/>
    <s v="Tv 151a No. 129-16 - Col La Toscana - Lisbo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97"/>
    <n v="94"/>
    <n v="2373815151"/>
    <x v="114"/>
  </r>
  <r>
    <n v="5"/>
    <x v="0"/>
    <n v="2016"/>
    <n v="1"/>
    <n v="112"/>
    <s v="SED"/>
    <n v="90"/>
    <s v="Sector Educación"/>
    <n v="11"/>
    <x v="12"/>
    <x v="1"/>
    <x v="3"/>
    <s v="Pilar Igualdad de calidad de vida"/>
    <n v="6"/>
    <s v="Calidad educativa para todos"/>
    <n v="898"/>
    <s v="Administración del talento humano"/>
    <n v="11968"/>
    <x v="1"/>
    <s v="Cr 92 No. 146-63 - Col Simon Bolivar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97"/>
    <n v="94"/>
    <n v="2373815151"/>
    <x v="114"/>
  </r>
  <r>
    <n v="5"/>
    <x v="0"/>
    <n v="2016"/>
    <n v="1"/>
    <n v="112"/>
    <s v="SED"/>
    <n v="90"/>
    <s v="Sector Educación"/>
    <n v="11"/>
    <x v="12"/>
    <x v="1"/>
    <x v="3"/>
    <s v="Pilar Igualdad de calidad de vida"/>
    <n v="6"/>
    <s v="Calidad educativa para todos"/>
    <n v="898"/>
    <s v="Administración del talento humano"/>
    <n v="11969"/>
    <x v="1"/>
    <s v="Cl 131 No. 46-37 - Col Prado Veranieg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8"/>
    <n v="77"/>
    <n v="1921659884"/>
    <x v="584"/>
  </r>
  <r>
    <n v="5"/>
    <x v="0"/>
    <n v="2016"/>
    <n v="1"/>
    <n v="112"/>
    <s v="SED"/>
    <n v="90"/>
    <s v="Sector Educación"/>
    <n v="11"/>
    <x v="12"/>
    <x v="1"/>
    <x v="3"/>
    <s v="Pilar Igualdad de calidad de vida"/>
    <n v="6"/>
    <s v="Calidad educativa para todos"/>
    <n v="898"/>
    <s v="Administración del talento humano"/>
    <n v="11970"/>
    <x v="1"/>
    <s v="Cr 50 No. 143-33 - Col Anibal Fernandez De Sot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5"/>
    <n v="73"/>
    <n v="1836880772"/>
    <x v="205"/>
  </r>
  <r>
    <n v="5"/>
    <x v="0"/>
    <n v="2016"/>
    <n v="1"/>
    <n v="112"/>
    <s v="SED"/>
    <n v="90"/>
    <s v="Sector Educación"/>
    <n v="11"/>
    <x v="12"/>
    <x v="1"/>
    <x v="3"/>
    <s v="Pilar Igualdad de calidad de vida"/>
    <n v="6"/>
    <s v="Calidad educativa para todos"/>
    <n v="898"/>
    <s v="Administración del talento humano"/>
    <n v="11971"/>
    <x v="1"/>
    <s v="Cr 70 No. 173a-90 - Col Nueva Zelandi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7"/>
    <n v="75"/>
    <n v="1893400180"/>
    <x v="111"/>
  </r>
  <r>
    <n v="5"/>
    <x v="0"/>
    <n v="2016"/>
    <n v="1"/>
    <n v="112"/>
    <s v="SED"/>
    <n v="90"/>
    <s v="Sector Educación"/>
    <n v="11"/>
    <x v="12"/>
    <x v="1"/>
    <x v="3"/>
    <s v="Pilar Igualdad de calidad de vida"/>
    <n v="6"/>
    <s v="Calidad educativa para todos"/>
    <n v="898"/>
    <s v="Administración del talento humano"/>
    <n v="11972"/>
    <x v="1"/>
    <s v="Cl 168a No. 45a-51 - Col Vista Bell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7"/>
    <n v="75"/>
    <n v="1893400180"/>
    <x v="111"/>
  </r>
  <r>
    <n v="5"/>
    <x v="0"/>
    <n v="2016"/>
    <n v="1"/>
    <n v="112"/>
    <s v="SED"/>
    <n v="90"/>
    <s v="Sector Educación"/>
    <n v="11"/>
    <x v="12"/>
    <x v="1"/>
    <x v="3"/>
    <s v="Pilar Igualdad de calidad de vida"/>
    <n v="6"/>
    <s v="Calidad educativa para todos"/>
    <n v="898"/>
    <s v="Administración del talento humano"/>
    <n v="11973"/>
    <x v="1"/>
    <s v="Cl 135 No. 94c-57 - Col Villa Elis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98"/>
    <n v="95"/>
    <n v="2402074855"/>
    <x v="203"/>
  </r>
  <r>
    <n v="5"/>
    <x v="0"/>
    <n v="2016"/>
    <n v="1"/>
    <n v="112"/>
    <s v="SED"/>
    <n v="90"/>
    <s v="Sector Educación"/>
    <n v="11"/>
    <x v="12"/>
    <x v="1"/>
    <x v="3"/>
    <s v="Pilar Igualdad de calidad de vida"/>
    <n v="6"/>
    <s v="Calidad educativa para todos"/>
    <n v="898"/>
    <s v="Administración del talento humano"/>
    <n v="11974"/>
    <x v="1"/>
    <s v="Dg 132a No. 114-43 - Col Republica Dominicana  -  Nomina - Garantizar A Funcionarios Docentes Y Administrativos"/>
    <n v="1"/>
    <s v="Garantizar a Funcionarios docentes y administrativos el pago de las obligaciones salariales, prestacionales, parafiscales, seguridad social, cesantías y mesadas pensiónales derivados de ellos"/>
    <n v="0"/>
    <m/>
    <n v="0"/>
    <m/>
    <n v="231"/>
    <n v="224"/>
    <n v="5680200540"/>
    <x v="666"/>
  </r>
  <r>
    <n v="5"/>
    <x v="0"/>
    <n v="2016"/>
    <n v="1"/>
    <n v="112"/>
    <s v="SED"/>
    <n v="90"/>
    <s v="Sector Educación"/>
    <n v="11"/>
    <x v="12"/>
    <x v="1"/>
    <x v="3"/>
    <s v="Pilar Igualdad de calidad de vida"/>
    <n v="6"/>
    <s v="Calidad educativa para todos"/>
    <n v="898"/>
    <s v="Administración del talento humano"/>
    <n v="11975"/>
    <x v="1"/>
    <s v="Cr 90 No. 140-71 - Col Juan Lozano Y Lozan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50"/>
    <n v="146"/>
    <n v="3673761544"/>
    <x v="397"/>
  </r>
  <r>
    <n v="5"/>
    <x v="0"/>
    <n v="2016"/>
    <n v="1"/>
    <n v="112"/>
    <s v="SED"/>
    <n v="90"/>
    <s v="Sector Educación"/>
    <n v="11"/>
    <x v="12"/>
    <x v="1"/>
    <x v="3"/>
    <s v="Pilar Igualdad de calidad de vida"/>
    <n v="6"/>
    <s v="Calidad educativa para todos"/>
    <n v="898"/>
    <s v="Administración del talento humano"/>
    <n v="11976"/>
    <x v="1"/>
    <s v="Dg 127 Bis No. 91b-10 - Col Gerardo Paredes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229"/>
    <n v="212"/>
    <n v="5623681132"/>
    <x v="667"/>
  </r>
  <r>
    <n v="5"/>
    <x v="0"/>
    <n v="2016"/>
    <n v="1"/>
    <n v="112"/>
    <s v="SED"/>
    <n v="90"/>
    <s v="Sector Educación"/>
    <n v="11"/>
    <x v="12"/>
    <x v="1"/>
    <x v="3"/>
    <s v="Pilar Igualdad de calidad de vida"/>
    <n v="6"/>
    <s v="Calidad educativa para todos"/>
    <n v="898"/>
    <s v="Administración del talento humano"/>
    <n v="11977"/>
    <x v="1"/>
    <s v="Cr 86b No. 128-75 - Col Hunz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6"/>
    <n v="74"/>
    <n v="1865140476"/>
    <x v="204"/>
  </r>
  <r>
    <n v="5"/>
    <x v="0"/>
    <n v="2016"/>
    <n v="1"/>
    <n v="112"/>
    <s v="SED"/>
    <n v="90"/>
    <s v="Sector Educación"/>
    <n v="11"/>
    <x v="12"/>
    <x v="1"/>
    <x v="3"/>
    <s v="Pilar Igualdad de calidad de vida"/>
    <n v="6"/>
    <s v="Calidad educativa para todos"/>
    <n v="898"/>
    <s v="Administración del talento humano"/>
    <n v="11978"/>
    <x v="1"/>
    <s v="Cl 143b No. 147a-12 - Col Delia Zapata Olivell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98"/>
    <n v="95"/>
    <n v="2402074855"/>
    <x v="203"/>
  </r>
  <r>
    <n v="5"/>
    <x v="0"/>
    <n v="2016"/>
    <n v="1"/>
    <n v="112"/>
    <s v="SED"/>
    <n v="90"/>
    <s v="Sector Educación"/>
    <n v="11"/>
    <x v="12"/>
    <x v="1"/>
    <x v="3"/>
    <s v="Pilar Igualdad de calidad de vida"/>
    <n v="6"/>
    <s v="Calidad educativa para todos"/>
    <n v="898"/>
    <s v="Administración del talento humano"/>
    <n v="11979"/>
    <x v="1"/>
    <s v="Cr 143 No. 142a-62 - Col Gerardo Molina Ramirez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31"/>
    <n v="127"/>
    <n v="3221606277"/>
    <x v="668"/>
  </r>
  <r>
    <n v="5"/>
    <x v="0"/>
    <n v="2016"/>
    <n v="1"/>
    <n v="112"/>
    <s v="SED"/>
    <n v="90"/>
    <s v="Sector Educación"/>
    <n v="11"/>
    <x v="12"/>
    <x v="1"/>
    <x v="3"/>
    <s v="Pilar Igualdad de calidad de vida"/>
    <n v="6"/>
    <s v="Calidad educativa para todos"/>
    <n v="898"/>
    <s v="Administración del talento humano"/>
    <n v="11980"/>
    <x v="1"/>
    <s v="Cl 130a No. 98-71 - Col Gonzalo Arang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01"/>
    <n v="98"/>
    <n v="2486853967"/>
    <x v="201"/>
  </r>
  <r>
    <n v="5"/>
    <x v="0"/>
    <n v="2016"/>
    <n v="1"/>
    <n v="112"/>
    <s v="SED"/>
    <n v="90"/>
    <s v="Sector Educación"/>
    <n v="11"/>
    <x v="12"/>
    <x v="1"/>
    <x v="3"/>
    <s v="Pilar Igualdad de calidad de vida"/>
    <n v="6"/>
    <s v="Calidad educativa para todos"/>
    <n v="898"/>
    <s v="Administración del talento humano"/>
    <n v="11981"/>
    <x v="1"/>
    <s v="Cl 129d No. 94d-31 - Col Virginia Gutierrez De Pined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36"/>
    <n v="91"/>
    <n v="3334645094"/>
    <x v="194"/>
  </r>
  <r>
    <n v="5"/>
    <x v="0"/>
    <n v="2016"/>
    <n v="1"/>
    <n v="112"/>
    <s v="SED"/>
    <n v="90"/>
    <s v="Sector Educación"/>
    <n v="11"/>
    <x v="12"/>
    <x v="1"/>
    <x v="3"/>
    <s v="Pilar Igualdad de calidad de vida"/>
    <n v="6"/>
    <s v="Calidad educativa para todos"/>
    <n v="898"/>
    <s v="Administración del talento humano"/>
    <n v="11982"/>
    <x v="1"/>
    <s v="Cl 146b No. 78-51 - Col Ventiun Angeles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36"/>
    <n v="133"/>
    <n v="3334645094"/>
    <x v="278"/>
  </r>
  <r>
    <n v="5"/>
    <x v="0"/>
    <n v="2016"/>
    <n v="1"/>
    <n v="112"/>
    <s v="SED"/>
    <n v="90"/>
    <s v="Sector Educación"/>
    <n v="11"/>
    <x v="12"/>
    <x v="1"/>
    <x v="3"/>
    <s v="Pilar Igualdad de calidad de vida"/>
    <n v="6"/>
    <s v="Calidad educativa para todos"/>
    <n v="1053"/>
    <s v="Oportunidades de aprendizaje desde el enfoque diferencial"/>
    <n v="1"/>
    <x v="0"/>
    <s v="Inversión Localidad Sub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7"/>
    <n v="7"/>
    <n v="182079720"/>
    <x v="669"/>
  </r>
  <r>
    <n v="5"/>
    <x v="0"/>
    <n v="2016"/>
    <n v="1"/>
    <n v="112"/>
    <s v="SED"/>
    <n v="90"/>
    <s v="Sector Educación"/>
    <n v="11"/>
    <x v="12"/>
    <x v="1"/>
    <x v="3"/>
    <s v="Pilar Igualdad de calidad de vida"/>
    <n v="6"/>
    <s v="Calidad educativa para todos"/>
    <n v="1056"/>
    <s v="Mejoramiento de la calidad educativa a través de la jornada única y el uso del tiempo escolar"/>
    <n v="1"/>
    <x v="0"/>
    <s v="Inversion Localidad Suba  -  Estudiantes Del Sistema Educativo Oficial En Jornada Unica Y Estudiantes En Actividades Del Uso Del Tiempo Escolar (Jornada Extendid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919"/>
    <n v="3338"/>
    <n v="161382917"/>
    <x v="670"/>
  </r>
  <r>
    <n v="5"/>
    <x v="0"/>
    <n v="2016"/>
    <n v="1"/>
    <n v="112"/>
    <s v="SED"/>
    <n v="90"/>
    <s v="Sector Educación"/>
    <n v="11"/>
    <x v="12"/>
    <x v="1"/>
    <x v="3"/>
    <s v="Pilar Igualdad de calidad de vida"/>
    <n v="6"/>
    <s v="Calidad educativa para todos"/>
    <n v="1056"/>
    <s v="Mejoramiento de la calidad educativa a través de la jornada única y el uso del tiempo escolar"/>
    <n v="1"/>
    <x v="0"/>
    <s v="Inversion Localidad Suba  -  Estudiantes Del Sistema Educativo Oficial En Jornada Unica Y Estudiantes En Actividades Del Uso Del Tiempo Escolar (Jornada Extendida"/>
    <n v="2"/>
    <s v="Garantizar en Estudiantes la permanencia escolar,  el desarrollo y fortalecimiento de habilidades en música, arte, literatura, deporte, ciencia y tecnología, convivencia y formación ciudadana, medio ambiente, lengua extranjera, oralidad, lectura y escritura, entre otros."/>
    <n v="0"/>
    <m/>
    <n v="0"/>
    <m/>
    <n v="18105"/>
    <n v="20295"/>
    <n v="1107910573"/>
    <x v="671"/>
  </r>
  <r>
    <n v="5"/>
    <x v="0"/>
    <n v="2016"/>
    <n v="1"/>
    <n v="112"/>
    <s v="SED"/>
    <n v="90"/>
    <s v="Sector Educación"/>
    <n v="11"/>
    <x v="12"/>
    <x v="1"/>
    <x v="3"/>
    <s v="Pilar Igualdad de calidad de vida"/>
    <n v="6"/>
    <s v="Calidad educativa para todos"/>
    <n v="1057"/>
    <s v="Competencias para el ciudadano de hoy"/>
    <n v="1"/>
    <x v="0"/>
    <s v="Inversion Localidad  - Suba  -  Colegios Con Estrategias De Mejoramiento Del Uso Y La Apropiación De Las Tic Y Los Medios Educativos"/>
    <n v="1"/>
    <s v="Implementar en colegios estrategias de mejoramiento del Uso y la Apropiación de las TIC y los medios educativos"/>
    <n v="0"/>
    <m/>
    <n v="0"/>
    <m/>
    <n v="2"/>
    <n v="2"/>
    <n v="115710485"/>
    <x v="672"/>
  </r>
  <r>
    <n v="5"/>
    <x v="0"/>
    <n v="2016"/>
    <n v="1"/>
    <n v="112"/>
    <s v="SED"/>
    <n v="90"/>
    <s v="Sector Educación"/>
    <n v="11"/>
    <x v="12"/>
    <x v="1"/>
    <x v="3"/>
    <s v="Pilar Igualdad de calidad de vida"/>
    <n v="6"/>
    <s v="Calidad educativa para todos"/>
    <n v="1072"/>
    <s v="Evaluar para transformar y mejorar"/>
    <n v="1"/>
    <x v="0"/>
    <s v="Localidad  -  Sistema De Evaluacion"/>
    <n v="1"/>
    <s v="FACILITAR EN COLEGIOS EL USO DE LA INFORMACIÓN RELEVANTE A LA ESCUELA, PARA SU PROCESO  DE TRANSFORMACIÓN EN FUNCIÓN DEL PEI."/>
    <n v="0"/>
    <m/>
    <n v="0"/>
    <m/>
    <n v="26"/>
    <n v="26"/>
    <n v="37144380"/>
    <x v="673"/>
  </r>
  <r>
    <n v="5"/>
    <x v="0"/>
    <n v="2016"/>
    <n v="1"/>
    <n v="112"/>
    <s v="SED"/>
    <n v="90"/>
    <s v="Sector Educación"/>
    <n v="11"/>
    <x v="12"/>
    <x v="1"/>
    <x v="3"/>
    <s v="Pilar Igualdad de calidad de vida"/>
    <n v="7"/>
    <s v="Inclusión educativa para la equidad"/>
    <n v="1049"/>
    <s v="Cobertura con equidad"/>
    <n v="1"/>
    <x v="0"/>
    <s v="Colegios Distritales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5.93"/>
    <n v="5.93"/>
    <n v="1359019552"/>
    <x v="674"/>
  </r>
  <r>
    <n v="5"/>
    <x v="0"/>
    <n v="2016"/>
    <n v="1"/>
    <n v="112"/>
    <s v="SED"/>
    <n v="90"/>
    <s v="Sector Educación"/>
    <n v="11"/>
    <x v="12"/>
    <x v="1"/>
    <x v="3"/>
    <s v="Pilar Igualdad de calidad de vida"/>
    <n v="7"/>
    <s v="Inclusión educativa para la equidad"/>
    <n v="1049"/>
    <s v="Cobertura con equidad"/>
    <n v="11026"/>
    <x v="1"/>
    <s v="Cl 143 A # 118 - 50 - Colegio Don Bosco V (Ied)   -  Administración Del Servicio Educativo "/>
    <n v="4"/>
    <s v="Administrar colegios oficiales mediante la modalidad de administración del servicio educativo, con condiciones de calidad, clima escolar y jornada única."/>
    <n v="0"/>
    <m/>
    <n v="0"/>
    <m/>
    <n v="1"/>
    <n v="1"/>
    <n v="9211187"/>
    <x v="675"/>
  </r>
  <r>
    <n v="5"/>
    <x v="0"/>
    <n v="2016"/>
    <n v="1"/>
    <n v="112"/>
    <s v="SED"/>
    <n v="90"/>
    <s v="Sector Educación"/>
    <n v="11"/>
    <x v="12"/>
    <x v="1"/>
    <x v="3"/>
    <s v="Pilar Igualdad de calidad de vida"/>
    <n v="7"/>
    <s v="Inclusión educativa para la equidad"/>
    <n v="1049"/>
    <s v="Cobertura con equidad"/>
    <n v="11027"/>
    <x v="1"/>
    <s v="Kr 131 # 133 - 44 - Colegio Fe Y Alegria Jose Maria Velaz (Ied)   -  Administración Del Servicio Educativo "/>
    <n v="4"/>
    <s v="Administrar colegios oficiales mediante la modalidad de administración del servicio educativo, con condiciones de calidad, clima escolar y jornada única."/>
    <n v="0"/>
    <m/>
    <n v="0"/>
    <m/>
    <n v="1"/>
    <n v="1"/>
    <n v="14489761"/>
    <x v="676"/>
  </r>
  <r>
    <n v="5"/>
    <x v="0"/>
    <n v="2016"/>
    <n v="1"/>
    <n v="112"/>
    <s v="SED"/>
    <n v="90"/>
    <s v="Sector Educación"/>
    <n v="11"/>
    <x v="12"/>
    <x v="1"/>
    <x v="3"/>
    <s v="Pilar Igualdad de calidad de vida"/>
    <n v="7"/>
    <s v="Inclusión educativa para la equidad"/>
    <n v="1052"/>
    <s v="Bienestar estudiantil para todos"/>
    <n v="12300"/>
    <x v="1"/>
    <s v="Tv 116c No. 134b-32 - Col La Gaitana (Ied)  -  Alimentacion Escolar - Suministrar A Estudiantes"/>
    <n v="1"/>
    <s v="Beneficiar estudiantes  matriculados en el Sistema Educativo Oficial del Distrito con complementos alimentarios (refrigerios, desayuno, almuerzo y cena)"/>
    <n v="0"/>
    <m/>
    <n v="0"/>
    <m/>
    <n v="2056"/>
    <n v="2206"/>
    <n v="176792979"/>
    <x v="677"/>
  </r>
  <r>
    <n v="5"/>
    <x v="0"/>
    <n v="2016"/>
    <n v="1"/>
    <n v="112"/>
    <s v="SED"/>
    <n v="90"/>
    <s v="Sector Educación"/>
    <n v="11"/>
    <x v="12"/>
    <x v="1"/>
    <x v="3"/>
    <s v="Pilar Igualdad de calidad de vida"/>
    <n v="7"/>
    <s v="Inclusión educativa para la equidad"/>
    <n v="1052"/>
    <s v="Bienestar estudiantil para todos"/>
    <n v="12301"/>
    <x v="1"/>
    <s v="Cr 68b No. 94-12 - Col Instituto Tecnico Distrital Julio Florez (Ied)  -  Alimentacion Escolar - Suministrar A Estudiantes"/>
    <n v="1"/>
    <s v="Beneficiar estudiantes  matriculados en el Sistema Educativo Oficial del Distrito con complementos alimentarios (refrigerios, desayuno, almuerzo y cena)"/>
    <n v="0"/>
    <m/>
    <n v="0"/>
    <m/>
    <n v="1367"/>
    <n v="1425"/>
    <n v="100080584"/>
    <x v="678"/>
  </r>
  <r>
    <n v="5"/>
    <x v="0"/>
    <n v="2016"/>
    <n v="1"/>
    <n v="112"/>
    <s v="SED"/>
    <n v="90"/>
    <s v="Sector Educación"/>
    <n v="11"/>
    <x v="12"/>
    <x v="1"/>
    <x v="3"/>
    <s v="Pilar Igualdad de calidad de vida"/>
    <n v="7"/>
    <s v="Inclusión educativa para la equidad"/>
    <n v="1052"/>
    <s v="Bienestar estudiantil para todos"/>
    <n v="12302"/>
    <x v="1"/>
    <s v="Cr 111a No. 139-88 - Col Alberto Lleras Camargo (Ied)  -  Alimentacion Escolar - Suministrar A Estudiantes"/>
    <n v="1"/>
    <s v="Beneficiar estudiantes  matriculados en el Sistema Educativo Oficial del Distrito con complementos alimentarios (refrigerios, desayuno, almuerzo y cena)"/>
    <n v="0"/>
    <m/>
    <n v="0"/>
    <m/>
    <n v="3069"/>
    <n v="3206"/>
    <n v="225696175"/>
    <x v="679"/>
  </r>
  <r>
    <n v="5"/>
    <x v="0"/>
    <n v="2016"/>
    <n v="1"/>
    <n v="112"/>
    <s v="SED"/>
    <n v="90"/>
    <s v="Sector Educación"/>
    <n v="11"/>
    <x v="12"/>
    <x v="1"/>
    <x v="3"/>
    <s v="Pilar Igualdad de calidad de vida"/>
    <n v="7"/>
    <s v="Inclusión educativa para la equidad"/>
    <n v="1052"/>
    <s v="Bienestar estudiantil para todos"/>
    <n v="12303"/>
    <x v="1"/>
    <s v="Cr 124 No. 139-13 - Col Tibabuyes Universal (Ied)  -  Alimentacion Escolar - Suministrar A Estudiantes"/>
    <n v="1"/>
    <s v="Beneficiar estudiantes  matriculados en el Sistema Educativo Oficial del Distrito con complementos alimentarios (refrigerios, desayuno, almuerzo y cena)"/>
    <n v="0"/>
    <m/>
    <n v="0"/>
    <m/>
    <n v="3849"/>
    <n v="3941"/>
    <n v="301175131"/>
    <x v="680"/>
  </r>
  <r>
    <n v="5"/>
    <x v="0"/>
    <n v="2016"/>
    <n v="1"/>
    <n v="112"/>
    <s v="SED"/>
    <n v="90"/>
    <s v="Sector Educación"/>
    <n v="11"/>
    <x v="12"/>
    <x v="1"/>
    <x v="3"/>
    <s v="Pilar Igualdad de calidad de vida"/>
    <n v="7"/>
    <s v="Inclusión educativa para la equidad"/>
    <n v="1052"/>
    <s v="Bienestar estudiantil para todos"/>
    <n v="12304"/>
    <x v="1"/>
    <s v="Cr 105a No. 131-10 - Col Nueva Colombia (Ied)  -  Alimentacion Escolar - Suministrar A Estudiantes"/>
    <n v="1"/>
    <s v="Beneficiar estudiantes  matriculados en el Sistema Educativo Oficial del Distrito con complementos alimentarios (refrigerios, desayuno, almuerzo y cena)"/>
    <n v="0"/>
    <m/>
    <n v="0"/>
    <m/>
    <n v="2489"/>
    <n v="2480"/>
    <n v="185896199"/>
    <x v="681"/>
  </r>
  <r>
    <n v="5"/>
    <x v="0"/>
    <n v="2016"/>
    <n v="1"/>
    <n v="112"/>
    <s v="SED"/>
    <n v="90"/>
    <s v="Sector Educación"/>
    <n v="11"/>
    <x v="12"/>
    <x v="1"/>
    <x v="3"/>
    <s v="Pilar Igualdad de calidad de vida"/>
    <n v="7"/>
    <s v="Inclusión educativa para la equidad"/>
    <n v="1052"/>
    <s v="Bienestar estudiantil para todos"/>
    <n v="12305"/>
    <x v="1"/>
    <s v="Cl 129b No. 58b-45 - Col Gustavo Morales Morales (Ied)  -  Alimentacion Escolar - Suministrar A Estudiantes"/>
    <n v="1"/>
    <s v="Beneficiar estudiantes  matriculados en el Sistema Educativo Oficial del Distrito con complementos alimentarios (refrigerios, desayuno, almuerzo y cena)"/>
    <n v="0"/>
    <m/>
    <n v="0"/>
    <m/>
    <n v="2091"/>
    <n v="2189"/>
    <n v="166069043"/>
    <x v="682"/>
  </r>
  <r>
    <n v="5"/>
    <x v="0"/>
    <n v="2016"/>
    <n v="1"/>
    <n v="112"/>
    <s v="SED"/>
    <n v="90"/>
    <s v="Sector Educación"/>
    <n v="11"/>
    <x v="12"/>
    <x v="1"/>
    <x v="3"/>
    <s v="Pilar Igualdad de calidad de vida"/>
    <n v="7"/>
    <s v="Inclusión educativa para la equidad"/>
    <n v="1052"/>
    <s v="Bienestar estudiantil para todos"/>
    <n v="12306"/>
    <x v="1"/>
    <s v="Cr 88c No. 128c-41 - Col Ramon De Zubiria (Ied)  -  Alimentacion Escolar - Suministrar A Estudiantes"/>
    <n v="1"/>
    <s v="Beneficiar estudiantes  matriculados en el Sistema Educativo Oficial del Distrito con complementos alimentarios (refrigerios, desayuno, almuerzo y cena)"/>
    <n v="0"/>
    <m/>
    <n v="0"/>
    <m/>
    <n v="3580"/>
    <n v="3023"/>
    <n v="253167304"/>
    <x v="683"/>
  </r>
  <r>
    <n v="5"/>
    <x v="0"/>
    <n v="2016"/>
    <n v="1"/>
    <n v="112"/>
    <s v="SED"/>
    <n v="90"/>
    <s v="Sector Educación"/>
    <n v="11"/>
    <x v="12"/>
    <x v="1"/>
    <x v="3"/>
    <s v="Pilar Igualdad de calidad de vida"/>
    <n v="7"/>
    <s v="Inclusión educativa para la equidad"/>
    <n v="1052"/>
    <s v="Bienestar estudiantil para todos"/>
    <n v="12307"/>
    <x v="1"/>
    <s v="Cr 100a No. 130-18 - Col Alvaro Gomez Hurtado (Ied)  -  Alimentacion Escolar - Suministrar A Estudiantes"/>
    <n v="1"/>
    <s v="Beneficiar estudiantes  matriculados en el Sistema Educativo Oficial del Distrito con complementos alimentarios (refrigerios, desayuno, almuerzo y cena)"/>
    <n v="0"/>
    <m/>
    <n v="0"/>
    <m/>
    <n v="2816"/>
    <n v="3260"/>
    <n v="241223156"/>
    <x v="684"/>
  </r>
  <r>
    <n v="5"/>
    <x v="0"/>
    <n v="2016"/>
    <n v="1"/>
    <n v="112"/>
    <s v="SED"/>
    <n v="90"/>
    <s v="Sector Educación"/>
    <n v="11"/>
    <x v="12"/>
    <x v="1"/>
    <x v="3"/>
    <s v="Pilar Igualdad de calidad de vida"/>
    <n v="7"/>
    <s v="Inclusión educativa para la equidad"/>
    <n v="1052"/>
    <s v="Bienestar estudiantil para todos"/>
    <n v="12308"/>
    <x v="1"/>
    <s v="Tv 151a No. 129-16 - Col La Toscana - Lisboa (Ied)  -  Alimentacion Escolar - Suministrar A Estudiantes"/>
    <n v="1"/>
    <s v="Beneficiar estudiantes  matriculados en el Sistema Educativo Oficial del Distrito con complementos alimentarios (refrigerios, desayuno, almuerzo y cena)"/>
    <n v="0"/>
    <m/>
    <n v="0"/>
    <m/>
    <n v="2117"/>
    <n v="2118"/>
    <n v="114734971"/>
    <x v="685"/>
  </r>
  <r>
    <n v="5"/>
    <x v="0"/>
    <n v="2016"/>
    <n v="1"/>
    <n v="112"/>
    <s v="SED"/>
    <n v="90"/>
    <s v="Sector Educación"/>
    <n v="11"/>
    <x v="12"/>
    <x v="1"/>
    <x v="3"/>
    <s v="Pilar Igualdad de calidad de vida"/>
    <n v="7"/>
    <s v="Inclusión educativa para la equidad"/>
    <n v="1052"/>
    <s v="Bienestar estudiantil para todos"/>
    <n v="12309"/>
    <x v="1"/>
    <s v="Cl 143b No. 147a-12 - Col Delia Zapata Olivella (Ied)  -  Alimentacion Escolar - Suministrar A Estudiantes"/>
    <n v="1"/>
    <s v="Beneficiar estudiantes  matriculados en el Sistema Educativo Oficial del Distrito con complementos alimentarios (refrigerios, desayuno, almuerzo y cena)"/>
    <n v="0"/>
    <m/>
    <n v="0"/>
    <m/>
    <n v="1305"/>
    <n v="1188"/>
    <n v="127538693"/>
    <x v="686"/>
  </r>
  <r>
    <n v="5"/>
    <x v="0"/>
    <n v="2016"/>
    <n v="1"/>
    <n v="112"/>
    <s v="SED"/>
    <n v="90"/>
    <s v="Sector Educación"/>
    <n v="11"/>
    <x v="12"/>
    <x v="1"/>
    <x v="3"/>
    <s v="Pilar Igualdad de calidad de vida"/>
    <n v="7"/>
    <s v="Inclusión educativa para la equidad"/>
    <n v="1052"/>
    <s v="Bienestar estudiantil para todos"/>
    <n v="12310"/>
    <x v="1"/>
    <s v="Cr 143 No. 142a-62 - Col Gerardo Molina Ramirez (Ied)  -  Alimentacion Escolar - Suministrar A Estudiantes"/>
    <n v="1"/>
    <s v="Beneficiar estudiantes  matriculados en el Sistema Educativo Oficial del Distrito con complementos alimentarios (refrigerios, desayuno, almuerzo y cena)"/>
    <n v="0"/>
    <m/>
    <n v="0"/>
    <m/>
    <n v="2021"/>
    <n v="1720"/>
    <n v="229160432"/>
    <x v="687"/>
  </r>
  <r>
    <n v="5"/>
    <x v="0"/>
    <n v="2016"/>
    <n v="1"/>
    <n v="112"/>
    <s v="SED"/>
    <n v="90"/>
    <s v="Sector Educación"/>
    <n v="11"/>
    <x v="12"/>
    <x v="1"/>
    <x v="3"/>
    <s v="Pilar Igualdad de calidad de vida"/>
    <n v="7"/>
    <s v="Inclusión educativa para la equidad"/>
    <n v="1052"/>
    <s v="Bienestar estudiantil para todos"/>
    <n v="12311"/>
    <x v="1"/>
    <s v="Cl 130a No. 98-71 - Col Gonzalo Arango (Ied)  -  Alimentacion Escolar - Suministrar A Estudiantes"/>
    <n v="1"/>
    <s v="Beneficiar estudiantes  matriculados en el Sistema Educativo Oficial del Distrito con complementos alimentarios (refrigerios, desayuno, almuerzo y cena)"/>
    <n v="0"/>
    <m/>
    <n v="0"/>
    <m/>
    <n v="2240"/>
    <n v="1977"/>
    <n v="227120504"/>
    <x v="688"/>
  </r>
  <r>
    <n v="5"/>
    <x v="0"/>
    <n v="2016"/>
    <n v="1"/>
    <n v="112"/>
    <s v="SED"/>
    <n v="90"/>
    <s v="Sector Educación"/>
    <n v="11"/>
    <x v="12"/>
    <x v="1"/>
    <x v="3"/>
    <s v="Pilar Igualdad de calidad de vida"/>
    <n v="7"/>
    <s v="Inclusión educativa para la equidad"/>
    <n v="1052"/>
    <s v="Bienestar estudiantil para todos"/>
    <n v="12312"/>
    <x v="1"/>
    <s v="Cl 129d No. 94d-31 - Col Virginia Gutierrez De Pineda (Ied)  -  Alimentacion Escolar - Suministrar A Estudiantes"/>
    <n v="1"/>
    <s v="Beneficiar estudiantes  matriculados en el Sistema Educativo Oficial del Distrito con complementos alimentarios (refrigerios, desayuno, almuerzo y cena)"/>
    <n v="0"/>
    <m/>
    <n v="0"/>
    <m/>
    <n v="2109"/>
    <n v="4020"/>
    <n v="226336848"/>
    <x v="689"/>
  </r>
  <r>
    <n v="5"/>
    <x v="0"/>
    <n v="2016"/>
    <n v="1"/>
    <n v="112"/>
    <s v="SED"/>
    <n v="90"/>
    <s v="Sector Educación"/>
    <n v="11"/>
    <x v="12"/>
    <x v="1"/>
    <x v="3"/>
    <s v="Pilar Igualdad de calidad de vida"/>
    <n v="7"/>
    <s v="Inclusión educativa para la equidad"/>
    <n v="1052"/>
    <s v="Bienestar estudiantil para todos"/>
    <n v="12313"/>
    <x v="1"/>
    <s v="Cl 146b No. 78-51 - Col Ventiun Angeles (Ied)  -  Alimentacion Escolar - Suministrar A Estudiantes"/>
    <n v="1"/>
    <s v="Beneficiar estudiantes  matriculados en el Sistema Educativo Oficial del Distrito con complementos alimentarios (refrigerios, desayuno, almuerzo y cena)"/>
    <n v="0"/>
    <m/>
    <n v="0"/>
    <m/>
    <n v="2499"/>
    <n v="2329"/>
    <n v="250855956"/>
    <x v="690"/>
  </r>
  <r>
    <n v="5"/>
    <x v="0"/>
    <n v="2016"/>
    <n v="1"/>
    <n v="112"/>
    <s v="SED"/>
    <n v="90"/>
    <s v="Sector Educación"/>
    <n v="11"/>
    <x v="12"/>
    <x v="1"/>
    <x v="3"/>
    <s v="Pilar Igualdad de calidad de vida"/>
    <n v="7"/>
    <s v="Inclusión educativa para la equidad"/>
    <n v="1052"/>
    <s v="Bienestar estudiantil para todos"/>
    <n v="12314"/>
    <x v="1"/>
    <s v="Cr 92 No. 146-63 - Col Simon Bolivar (Ied)  -  Alimentacion Escolar - Suministrar A Estudiantes"/>
    <n v="1"/>
    <s v="Beneficiar estudiantes  matriculados en el Sistema Educativo Oficial del Distrito con complementos alimentarios (refrigerios, desayuno, almuerzo y cena)"/>
    <n v="0"/>
    <m/>
    <n v="0"/>
    <m/>
    <n v="1812"/>
    <n v="1895"/>
    <n v="135448901"/>
    <x v="691"/>
  </r>
  <r>
    <n v="5"/>
    <x v="0"/>
    <n v="2016"/>
    <n v="1"/>
    <n v="112"/>
    <s v="SED"/>
    <n v="90"/>
    <s v="Sector Educación"/>
    <n v="11"/>
    <x v="12"/>
    <x v="1"/>
    <x v="3"/>
    <s v="Pilar Igualdad de calidad de vida"/>
    <n v="7"/>
    <s v="Inclusión educativa para la equidad"/>
    <n v="1052"/>
    <s v="Bienestar estudiantil para todos"/>
    <n v="12315"/>
    <x v="1"/>
    <s v="Cl 163 No. 92-96- Col Dist El Salitre - Suba  -  Alimentacion Escolar - Suministrar A Estudiantes"/>
    <n v="1"/>
    <s v="Beneficiar estudiantes  matriculados en el Sistema Educativo Oficial del Distrito con complementos alimentarios (refrigerios, desayuno, almuerzo y cena)"/>
    <n v="0"/>
    <m/>
    <n v="0"/>
    <m/>
    <n v="2932"/>
    <n v="3241"/>
    <n v="224068716"/>
    <x v="692"/>
  </r>
  <r>
    <n v="5"/>
    <x v="0"/>
    <n v="2016"/>
    <n v="1"/>
    <n v="112"/>
    <s v="SED"/>
    <n v="90"/>
    <s v="Sector Educación"/>
    <n v="11"/>
    <x v="12"/>
    <x v="1"/>
    <x v="3"/>
    <s v="Pilar Igualdad de calidad de vida"/>
    <n v="7"/>
    <s v="Inclusión educativa para la equidad"/>
    <n v="1052"/>
    <s v="Bienestar estudiantil para todos"/>
    <n v="12316"/>
    <x v="1"/>
    <s v="Cl 131 No. 46-37 - Col Prado Veraniego (Ied)  -  Alimentacion Escolar - Suministrar A Estudiantes"/>
    <n v="1"/>
    <s v="Beneficiar estudiantes  matriculados en el Sistema Educativo Oficial del Distrito con complementos alimentarios (refrigerios, desayuno, almuerzo y cena)"/>
    <n v="0"/>
    <m/>
    <n v="0"/>
    <m/>
    <n v="1555"/>
    <n v="1549"/>
    <n v="112206893"/>
    <x v="693"/>
  </r>
  <r>
    <n v="5"/>
    <x v="0"/>
    <n v="2016"/>
    <n v="1"/>
    <n v="112"/>
    <s v="SED"/>
    <n v="90"/>
    <s v="Sector Educación"/>
    <n v="11"/>
    <x v="12"/>
    <x v="1"/>
    <x v="3"/>
    <s v="Pilar Igualdad de calidad de vida"/>
    <n v="7"/>
    <s v="Inclusión educativa para la equidad"/>
    <n v="1052"/>
    <s v="Bienestar estudiantil para todos"/>
    <n v="12317"/>
    <x v="1"/>
    <s v="Cr 50 No. 143-33 - Col Anibal Fernandez De Soto (Ied)  -  Alimentacion Escolar - Suministrar A Estudiantes"/>
    <n v="1"/>
    <s v="Beneficiar estudiantes  matriculados en el Sistema Educativo Oficial del Distrito con complementos alimentarios (refrigerios, desayuno, almuerzo y cena)"/>
    <n v="0"/>
    <m/>
    <n v="0"/>
    <m/>
    <n v="1376"/>
    <n v="1508"/>
    <n v="116247817"/>
    <x v="694"/>
  </r>
  <r>
    <n v="5"/>
    <x v="0"/>
    <n v="2016"/>
    <n v="1"/>
    <n v="112"/>
    <s v="SED"/>
    <n v="90"/>
    <s v="Sector Educación"/>
    <n v="11"/>
    <x v="12"/>
    <x v="1"/>
    <x v="3"/>
    <s v="Pilar Igualdad de calidad de vida"/>
    <n v="7"/>
    <s v="Inclusión educativa para la equidad"/>
    <n v="1052"/>
    <s v="Bienestar estudiantil para todos"/>
    <n v="12318"/>
    <x v="1"/>
    <s v="Cr 70 No. 173a-90 - Col Nueva Zelandia (Ied)  -  Alimentacion Escolar - Suministrar A Estudiantes"/>
    <n v="1"/>
    <s v="Beneficiar estudiantes  matriculados en el Sistema Educativo Oficial del Distrito con complementos alimentarios (refrigerios, desayuno, almuerzo y cena)"/>
    <n v="0"/>
    <m/>
    <n v="0"/>
    <m/>
    <n v="1522"/>
    <n v="1444"/>
    <n v="114697650"/>
    <x v="695"/>
  </r>
  <r>
    <n v="5"/>
    <x v="0"/>
    <n v="2016"/>
    <n v="1"/>
    <n v="112"/>
    <s v="SED"/>
    <n v="90"/>
    <s v="Sector Educación"/>
    <n v="11"/>
    <x v="12"/>
    <x v="1"/>
    <x v="3"/>
    <s v="Pilar Igualdad de calidad de vida"/>
    <n v="7"/>
    <s v="Inclusión educativa para la equidad"/>
    <n v="1052"/>
    <s v="Bienestar estudiantil para todos"/>
    <n v="12319"/>
    <x v="1"/>
    <s v="Cl 168a No. 45a-51 - Col Vista Bella (Ied)  -  Alimentacion Escolar - Suministrar A Estudiantes"/>
    <n v="1"/>
    <s v="Beneficiar estudiantes  matriculados en el Sistema Educativo Oficial del Distrito con complementos alimentarios (refrigerios, desayuno, almuerzo y cena)"/>
    <n v="0"/>
    <m/>
    <n v="0"/>
    <m/>
    <n v="1452"/>
    <n v="1541"/>
    <n v="118316413"/>
    <x v="696"/>
  </r>
  <r>
    <n v="5"/>
    <x v="0"/>
    <n v="2016"/>
    <n v="1"/>
    <n v="112"/>
    <s v="SED"/>
    <n v="90"/>
    <s v="Sector Educación"/>
    <n v="11"/>
    <x v="12"/>
    <x v="1"/>
    <x v="3"/>
    <s v="Pilar Igualdad de calidad de vida"/>
    <n v="7"/>
    <s v="Inclusión educativa para la equidad"/>
    <n v="1052"/>
    <s v="Bienestar estudiantil para todos"/>
    <n v="12320"/>
    <x v="1"/>
    <s v="Cl 135 No. 94c-57 - Col Villa Elisa (Ied)  -  Alimentacion Escolar - Suministrar A Estudiantes"/>
    <n v="1"/>
    <s v="Beneficiar estudiantes  matriculados en el Sistema Educativo Oficial del Distrito con complementos alimentarios (refrigerios, desayuno, almuerzo y cena)"/>
    <n v="0"/>
    <m/>
    <n v="0"/>
    <m/>
    <n v="1678"/>
    <n v="1722"/>
    <n v="116994335"/>
    <x v="697"/>
  </r>
  <r>
    <n v="5"/>
    <x v="0"/>
    <n v="2016"/>
    <n v="1"/>
    <n v="112"/>
    <s v="SED"/>
    <n v="90"/>
    <s v="Sector Educación"/>
    <n v="11"/>
    <x v="12"/>
    <x v="1"/>
    <x v="3"/>
    <s v="Pilar Igualdad de calidad de vida"/>
    <n v="7"/>
    <s v="Inclusión educativa para la equidad"/>
    <n v="1052"/>
    <s v="Bienestar estudiantil para todos"/>
    <n v="12321"/>
    <x v="1"/>
    <s v="Dg 132a No. 114-43 - Col Republica Dominicana  -  Alimentacion Escolar - Suministrar A Estudiantes"/>
    <n v="1"/>
    <s v="Beneficiar estudiantes  matriculados en el Sistema Educativo Oficial del Distrito con complementos alimentarios (refrigerios, desayuno, almuerzo y cena)"/>
    <n v="0"/>
    <m/>
    <n v="0"/>
    <m/>
    <n v="4774"/>
    <n v="4340"/>
    <n v="481805365"/>
    <x v="698"/>
  </r>
  <r>
    <n v="5"/>
    <x v="0"/>
    <n v="2016"/>
    <n v="1"/>
    <n v="112"/>
    <s v="SED"/>
    <n v="90"/>
    <s v="Sector Educación"/>
    <n v="11"/>
    <x v="12"/>
    <x v="1"/>
    <x v="3"/>
    <s v="Pilar Igualdad de calidad de vida"/>
    <n v="7"/>
    <s v="Inclusión educativa para la equidad"/>
    <n v="1052"/>
    <s v="Bienestar estudiantil para todos"/>
    <n v="12322"/>
    <x v="1"/>
    <s v="Cr 90 No. 140-71 - Col Juan Lozano Y Lozano (Ied)  -  Alimentacion Escolar - Suministrar A Estudiantes"/>
    <n v="1"/>
    <s v="Beneficiar estudiantes  matriculados en el Sistema Educativo Oficial del Distrito con complementos alimentarios (refrigerios, desayuno, almuerzo y cena)"/>
    <n v="0"/>
    <m/>
    <n v="0"/>
    <m/>
    <n v="3434"/>
    <n v="3421"/>
    <n v="272031312"/>
    <x v="699"/>
  </r>
  <r>
    <n v="5"/>
    <x v="0"/>
    <n v="2016"/>
    <n v="1"/>
    <n v="112"/>
    <s v="SED"/>
    <n v="90"/>
    <s v="Sector Educación"/>
    <n v="11"/>
    <x v="12"/>
    <x v="1"/>
    <x v="3"/>
    <s v="Pilar Igualdad de calidad de vida"/>
    <n v="7"/>
    <s v="Inclusión educativa para la equidad"/>
    <n v="1052"/>
    <s v="Bienestar estudiantil para todos"/>
    <n v="12323"/>
    <x v="1"/>
    <s v="Dg 127 Bis No. 91b-10 - Col Gerardo Paredes (Ied)  -  Alimentacion Escolar - Suministrar A Estudiantes"/>
    <n v="1"/>
    <s v="Beneficiar estudiantes  matriculados en el Sistema Educativo Oficial del Distrito con complementos alimentarios (refrigerios, desayuno, almuerzo y cena)"/>
    <n v="0"/>
    <m/>
    <n v="0"/>
    <m/>
    <n v="3468"/>
    <n v="4222"/>
    <n v="289706900"/>
    <x v="700"/>
  </r>
  <r>
    <n v="5"/>
    <x v="0"/>
    <n v="2016"/>
    <n v="1"/>
    <n v="112"/>
    <s v="SED"/>
    <n v="90"/>
    <s v="Sector Educación"/>
    <n v="11"/>
    <x v="12"/>
    <x v="1"/>
    <x v="3"/>
    <s v="Pilar Igualdad de calidad de vida"/>
    <n v="7"/>
    <s v="Inclusión educativa para la equidad"/>
    <n v="1052"/>
    <s v="Bienestar estudiantil para todos"/>
    <n v="12324"/>
    <x v="1"/>
    <s v="Cr 86b No. 128-75 - Col Hunza (Ied)  -  Alimentacion Escolar - Suministrar A Estudiantes"/>
    <n v="1"/>
    <s v="Beneficiar estudiantes  matriculados en el Sistema Educativo Oficial del Distrito con complementos alimentarios (refrigerios, desayuno, almuerzo y cena)"/>
    <n v="0"/>
    <m/>
    <n v="0"/>
    <m/>
    <n v="1664"/>
    <n v="1658"/>
    <n v="115434890"/>
    <x v="701"/>
  </r>
  <r>
    <n v="5"/>
    <x v="0"/>
    <n v="2016"/>
    <n v="1"/>
    <n v="112"/>
    <s v="SED"/>
    <n v="90"/>
    <s v="Sector Educación"/>
    <n v="11"/>
    <x v="12"/>
    <x v="1"/>
    <x v="3"/>
    <s v="Pilar Igualdad de calidad de vida"/>
    <n v="7"/>
    <s v="Inclusión educativa para la equidad"/>
    <n v="1052"/>
    <s v="Bienestar estudiantil para todos"/>
    <n v="12325"/>
    <x v="1"/>
    <s v="V¡A Suba Cota Km 7- Col Dist Chorrillos  -  Alimentacion Escolar - Suministrar A Estudiantes"/>
    <n v="1"/>
    <s v="Beneficiar estudiantes  matriculados en el Sistema Educativo Oficial del Distrito con complementos alimentarios (refrigerios, desayuno, almuerzo y cena)"/>
    <n v="0"/>
    <m/>
    <n v="0"/>
    <m/>
    <n v="2164"/>
    <n v="1915"/>
    <n v="208678067"/>
    <x v="702"/>
  </r>
  <r>
    <n v="5"/>
    <x v="0"/>
    <n v="2016"/>
    <n v="1"/>
    <n v="112"/>
    <s v="SED"/>
    <n v="90"/>
    <s v="Sector Educación"/>
    <n v="11"/>
    <x v="12"/>
    <x v="1"/>
    <x v="3"/>
    <s v="Pilar Igualdad de calidad de vida"/>
    <n v="7"/>
    <s v="Inclusión educativa para la equidad"/>
    <n v="1071"/>
    <s v="Gestión educativa institucional"/>
    <n v="10693"/>
    <x v="1"/>
    <s v="Tv 116c No. 134b-32 - Col La Gaitana (Ied)  -  Apoyo Administrativo"/>
    <n v="1"/>
    <s v="Garantizar en colegios el pago de los servicios públicos domiciliarios (gas, energía, aseo, acueducto, alcantarillado, teléfono) vigilancia y aseo locativo para el adecuado funcionamiento de las IED"/>
    <n v="0"/>
    <m/>
    <n v="0"/>
    <m/>
    <n v="1"/>
    <n v="1"/>
    <n v="43077683"/>
    <x v="703"/>
  </r>
  <r>
    <n v="5"/>
    <x v="0"/>
    <n v="2016"/>
    <n v="1"/>
    <n v="112"/>
    <s v="SED"/>
    <n v="90"/>
    <s v="Sector Educación"/>
    <n v="11"/>
    <x v="12"/>
    <x v="1"/>
    <x v="3"/>
    <s v="Pilar Igualdad de calidad de vida"/>
    <n v="7"/>
    <s v="Inclusión educativa para la equidad"/>
    <n v="1071"/>
    <s v="Gestión educativa institucional"/>
    <n v="10694"/>
    <x v="1"/>
    <s v="Cr 68b No. 94-12 - Col Instituto Tecnico Distrital Julio Florez (Ied)  -  Apoyo Administrativo"/>
    <n v="1"/>
    <s v="Garantizar en colegios el pago de los servicios públicos domiciliarios (gas, energía, aseo, acueducto, alcantarillado, teléfono) vigilancia y aseo locativo para el adecuado funcionamiento de las IED"/>
    <n v="0"/>
    <m/>
    <n v="0"/>
    <m/>
    <n v="1"/>
    <n v="1"/>
    <n v="39504757"/>
    <x v="704"/>
  </r>
  <r>
    <n v="5"/>
    <x v="0"/>
    <n v="2016"/>
    <n v="1"/>
    <n v="112"/>
    <s v="SED"/>
    <n v="90"/>
    <s v="Sector Educación"/>
    <n v="11"/>
    <x v="12"/>
    <x v="1"/>
    <x v="3"/>
    <s v="Pilar Igualdad de calidad de vida"/>
    <n v="7"/>
    <s v="Inclusión educativa para la equidad"/>
    <n v="1071"/>
    <s v="Gestión educativa institucional"/>
    <n v="10695"/>
    <x v="1"/>
    <s v="Cr 111a No. 139-88 - Col Alberto Lleras Camargo (Ied)  -  Apoyo Administrativo"/>
    <n v="1"/>
    <s v="Garantizar en colegios el pago de los servicios públicos domiciliarios (gas, energía, aseo, acueducto, alcantarillado, teléfono) vigilancia y aseo locativo para el adecuado funcionamiento de las IED"/>
    <n v="0"/>
    <m/>
    <n v="0"/>
    <m/>
    <n v="1"/>
    <n v="1"/>
    <n v="45709935"/>
    <x v="705"/>
  </r>
  <r>
    <n v="5"/>
    <x v="0"/>
    <n v="2016"/>
    <n v="1"/>
    <n v="112"/>
    <s v="SED"/>
    <n v="90"/>
    <s v="Sector Educación"/>
    <n v="11"/>
    <x v="12"/>
    <x v="1"/>
    <x v="3"/>
    <s v="Pilar Igualdad de calidad de vida"/>
    <n v="7"/>
    <s v="Inclusión educativa para la equidad"/>
    <n v="1071"/>
    <s v="Gestión educativa institucional"/>
    <n v="10696"/>
    <x v="1"/>
    <s v="Cr 124 No. 139-13 - Col Tibabuyes Universal (Ied)  -  Apoyo Administrativo"/>
    <n v="1"/>
    <s v="Garantizar en colegios el pago de los servicios públicos domiciliarios (gas, energía, aseo, acueducto, alcantarillado, teléfono) vigilancia y aseo locativo para el adecuado funcionamiento de las IED"/>
    <n v="0"/>
    <m/>
    <n v="0"/>
    <m/>
    <n v="1"/>
    <n v="1"/>
    <n v="43514894"/>
    <x v="706"/>
  </r>
  <r>
    <n v="5"/>
    <x v="0"/>
    <n v="2016"/>
    <n v="1"/>
    <n v="112"/>
    <s v="SED"/>
    <n v="90"/>
    <s v="Sector Educación"/>
    <n v="11"/>
    <x v="12"/>
    <x v="1"/>
    <x v="3"/>
    <s v="Pilar Igualdad de calidad de vida"/>
    <n v="7"/>
    <s v="Inclusión educativa para la equidad"/>
    <n v="1071"/>
    <s v="Gestión educativa institucional"/>
    <n v="10697"/>
    <x v="1"/>
    <s v="Cr 105a No. 131-10 - Col Nueva Colombia (Ied)  -  Apoyo Administrativo"/>
    <n v="1"/>
    <s v="Garantizar en colegios el pago de los servicios públicos domiciliarios (gas, energía, aseo, acueducto, alcantarillado, teléfono) vigilancia y aseo locativo para el adecuado funcionamiento de las IED"/>
    <n v="0"/>
    <m/>
    <n v="0"/>
    <m/>
    <n v="1"/>
    <n v="1"/>
    <n v="43023520"/>
    <x v="707"/>
  </r>
  <r>
    <n v="5"/>
    <x v="0"/>
    <n v="2016"/>
    <n v="1"/>
    <n v="112"/>
    <s v="SED"/>
    <n v="90"/>
    <s v="Sector Educación"/>
    <n v="11"/>
    <x v="12"/>
    <x v="1"/>
    <x v="3"/>
    <s v="Pilar Igualdad de calidad de vida"/>
    <n v="7"/>
    <s v="Inclusión educativa para la equidad"/>
    <n v="1071"/>
    <s v="Gestión educativa institucional"/>
    <n v="10698"/>
    <x v="1"/>
    <s v="Cl 129b No. 58b-45 - Col Gustavo Morales Morales (Ied)  -  Apoyo Administrativo"/>
    <n v="1"/>
    <s v="Garantizar en colegios el pago de los servicios públicos domiciliarios (gas, energía, aseo, acueducto, alcantarillado, teléfono) vigilancia y aseo locativo para el adecuado funcionamiento de las IED"/>
    <n v="0"/>
    <m/>
    <n v="0"/>
    <m/>
    <n v="1"/>
    <n v="1"/>
    <n v="46030710"/>
    <x v="708"/>
  </r>
  <r>
    <n v="5"/>
    <x v="0"/>
    <n v="2016"/>
    <n v="1"/>
    <n v="112"/>
    <s v="SED"/>
    <n v="90"/>
    <s v="Sector Educación"/>
    <n v="11"/>
    <x v="12"/>
    <x v="1"/>
    <x v="3"/>
    <s v="Pilar Igualdad de calidad de vida"/>
    <n v="7"/>
    <s v="Inclusión educativa para la equidad"/>
    <n v="1071"/>
    <s v="Gestión educativa institucional"/>
    <n v="10699"/>
    <x v="1"/>
    <s v="Cr 88c No. 128c-41 - Col Ramon De Zubiria (Ied)  -  Apoyo Administrativo"/>
    <n v="1"/>
    <s v="Garantizar en colegios el pago de los servicios públicos domiciliarios (gas, energía, aseo, acueducto, alcantarillado, teléfono) vigilancia y aseo locativo para el adecuado funcionamiento de las IED"/>
    <n v="0"/>
    <m/>
    <n v="0"/>
    <m/>
    <n v="1"/>
    <n v="1"/>
    <n v="59373131"/>
    <x v="709"/>
  </r>
  <r>
    <n v="5"/>
    <x v="0"/>
    <n v="2016"/>
    <n v="1"/>
    <n v="112"/>
    <s v="SED"/>
    <n v="90"/>
    <s v="Sector Educación"/>
    <n v="11"/>
    <x v="12"/>
    <x v="1"/>
    <x v="3"/>
    <s v="Pilar Igualdad de calidad de vida"/>
    <n v="7"/>
    <s v="Inclusión educativa para la equidad"/>
    <n v="1071"/>
    <s v="Gestión educativa institucional"/>
    <n v="10700"/>
    <x v="1"/>
    <s v="Cr 100a No. 130-18 - Col Alvaro Gomez Hurtado (Ied)  -  Apoyo Administrativo"/>
    <n v="1"/>
    <s v="Garantizar en colegios el pago de los servicios públicos domiciliarios (gas, energía, aseo, acueducto, alcantarillado, teléfono) vigilancia y aseo locativo para el adecuado funcionamiento de las IED"/>
    <n v="0"/>
    <m/>
    <n v="0"/>
    <m/>
    <n v="1"/>
    <n v="1"/>
    <n v="60689931"/>
    <x v="710"/>
  </r>
  <r>
    <n v="5"/>
    <x v="0"/>
    <n v="2016"/>
    <n v="1"/>
    <n v="112"/>
    <s v="SED"/>
    <n v="90"/>
    <s v="Sector Educación"/>
    <n v="11"/>
    <x v="12"/>
    <x v="1"/>
    <x v="3"/>
    <s v="Pilar Igualdad de calidad de vida"/>
    <n v="7"/>
    <s v="Inclusión educativa para la equidad"/>
    <n v="1071"/>
    <s v="Gestión educativa institucional"/>
    <n v="10701"/>
    <x v="1"/>
    <s v="Tv 151a No. 129-16 - Col La Toscana - Lisboa (Ied)  -  Apoyo Administrativo"/>
    <n v="1"/>
    <s v="Garantizar en colegios el pago de los servicios públicos domiciliarios (gas, energía, aseo, acueducto, alcantarillado, teléfono) vigilancia y aseo locativo para el adecuado funcionamiento de las IED"/>
    <n v="0"/>
    <m/>
    <n v="0"/>
    <m/>
    <n v="1"/>
    <n v="1"/>
    <n v="44161271"/>
    <x v="711"/>
  </r>
  <r>
    <n v="5"/>
    <x v="0"/>
    <n v="2016"/>
    <n v="1"/>
    <n v="112"/>
    <s v="SED"/>
    <n v="90"/>
    <s v="Sector Educación"/>
    <n v="11"/>
    <x v="12"/>
    <x v="1"/>
    <x v="3"/>
    <s v="Pilar Igualdad de calidad de vida"/>
    <n v="7"/>
    <s v="Inclusión educativa para la equidad"/>
    <n v="1071"/>
    <s v="Gestión educativa institucional"/>
    <n v="10702"/>
    <x v="1"/>
    <s v="Cr 92 No. 146-63 - Col Simon Bolivar (Ied)  -  Apoyo Administrativo"/>
    <n v="1"/>
    <s v="Garantizar en colegios el pago de los servicios públicos domiciliarios (gas, energía, aseo, acueducto, alcantarillado, teléfono) vigilancia y aseo locativo para el adecuado funcionamiento de las IED"/>
    <n v="0"/>
    <m/>
    <n v="0"/>
    <m/>
    <n v="1"/>
    <n v="1"/>
    <n v="34872383"/>
    <x v="712"/>
  </r>
  <r>
    <n v="5"/>
    <x v="0"/>
    <n v="2016"/>
    <n v="1"/>
    <n v="112"/>
    <s v="SED"/>
    <n v="90"/>
    <s v="Sector Educación"/>
    <n v="11"/>
    <x v="12"/>
    <x v="1"/>
    <x v="3"/>
    <s v="Pilar Igualdad de calidad de vida"/>
    <n v="7"/>
    <s v="Inclusión educativa para la equidad"/>
    <n v="1071"/>
    <s v="Gestión educativa institucional"/>
    <n v="10703"/>
    <x v="1"/>
    <s v="Cl 131 No. 46-37 - Col Prado Veraniego (Ied)  -  Apoyo Administrativo"/>
    <n v="1"/>
    <s v="Garantizar en colegios el pago de los servicios públicos domiciliarios (gas, energía, aseo, acueducto, alcantarillado, teléfono) vigilancia y aseo locativo para el adecuado funcionamiento de las IED"/>
    <n v="0"/>
    <m/>
    <n v="0"/>
    <m/>
    <n v="1"/>
    <n v="1"/>
    <n v="34270391"/>
    <x v="713"/>
  </r>
  <r>
    <n v="5"/>
    <x v="0"/>
    <n v="2016"/>
    <n v="1"/>
    <n v="112"/>
    <s v="SED"/>
    <n v="90"/>
    <s v="Sector Educación"/>
    <n v="11"/>
    <x v="12"/>
    <x v="1"/>
    <x v="3"/>
    <s v="Pilar Igualdad de calidad de vida"/>
    <n v="7"/>
    <s v="Inclusión educativa para la equidad"/>
    <n v="1071"/>
    <s v="Gestión educativa institucional"/>
    <n v="10704"/>
    <x v="1"/>
    <s v="Cr 50 No. 143-33 - Col Anibal Fernandez De Soto (Ied)  -  Apoyo Administrativo"/>
    <n v="1"/>
    <s v="Garantizar en colegios el pago de los servicios públicos domiciliarios (gas, energía, aseo, acueducto, alcantarillado, teléfono) vigilancia y aseo locativo para el adecuado funcionamiento de las IED"/>
    <n v="0"/>
    <m/>
    <n v="0"/>
    <m/>
    <n v="1"/>
    <n v="1"/>
    <n v="29555990"/>
    <x v="714"/>
  </r>
  <r>
    <n v="5"/>
    <x v="0"/>
    <n v="2016"/>
    <n v="1"/>
    <n v="112"/>
    <s v="SED"/>
    <n v="90"/>
    <s v="Sector Educación"/>
    <n v="11"/>
    <x v="12"/>
    <x v="1"/>
    <x v="3"/>
    <s v="Pilar Igualdad de calidad de vida"/>
    <n v="7"/>
    <s v="Inclusión educativa para la equidad"/>
    <n v="1071"/>
    <s v="Gestión educativa institucional"/>
    <n v="10705"/>
    <x v="1"/>
    <s v="Cr 70 No. 173a-90 - Col Nueva Zelandia (Ied)  -  Apoyo Administrativo"/>
    <n v="1"/>
    <s v="Garantizar en colegios el pago de los servicios públicos domiciliarios (gas, energía, aseo, acueducto, alcantarillado, teléfono) vigilancia y aseo locativo para el adecuado funcionamiento de las IED"/>
    <n v="0"/>
    <m/>
    <n v="0"/>
    <m/>
    <n v="1"/>
    <n v="1"/>
    <n v="33653311"/>
    <x v="715"/>
  </r>
  <r>
    <n v="5"/>
    <x v="0"/>
    <n v="2016"/>
    <n v="1"/>
    <n v="112"/>
    <s v="SED"/>
    <n v="90"/>
    <s v="Sector Educación"/>
    <n v="11"/>
    <x v="12"/>
    <x v="1"/>
    <x v="3"/>
    <s v="Pilar Igualdad de calidad de vida"/>
    <n v="7"/>
    <s v="Inclusión educativa para la equidad"/>
    <n v="1071"/>
    <s v="Gestión educativa institucional"/>
    <n v="10706"/>
    <x v="1"/>
    <s v="Cl 168a No. 45a-51 - Col Vista Bella (Ied)  -  Apoyo Administrativo"/>
    <n v="1"/>
    <s v="Garantizar en colegios el pago de los servicios públicos domiciliarios (gas, energía, aseo, acueducto, alcantarillado, teléfono) vigilancia y aseo locativo para el adecuado funcionamiento de las IED"/>
    <n v="0"/>
    <m/>
    <n v="0"/>
    <m/>
    <n v="1"/>
    <n v="1"/>
    <n v="33233188"/>
    <x v="716"/>
  </r>
  <r>
    <n v="5"/>
    <x v="0"/>
    <n v="2016"/>
    <n v="1"/>
    <n v="112"/>
    <s v="SED"/>
    <n v="90"/>
    <s v="Sector Educación"/>
    <n v="11"/>
    <x v="12"/>
    <x v="1"/>
    <x v="3"/>
    <s v="Pilar Igualdad de calidad de vida"/>
    <n v="7"/>
    <s v="Inclusión educativa para la equidad"/>
    <n v="1071"/>
    <s v="Gestión educativa institucional"/>
    <n v="10707"/>
    <x v="1"/>
    <s v="Cl 135 No. 94c-57 - Col Villa Elisa (Ied)  -  Apoyo Administrativo"/>
    <n v="1"/>
    <s v="Garantizar en colegios el pago de los servicios públicos domiciliarios (gas, energía, aseo, acueducto, alcantarillado, teléfono) vigilancia y aseo locativo para el adecuado funcionamiento de las IED"/>
    <n v="0"/>
    <m/>
    <n v="0"/>
    <m/>
    <n v="1"/>
    <n v="1"/>
    <n v="55612003"/>
    <x v="717"/>
  </r>
  <r>
    <n v="5"/>
    <x v="0"/>
    <n v="2016"/>
    <n v="1"/>
    <n v="112"/>
    <s v="SED"/>
    <n v="90"/>
    <s v="Sector Educación"/>
    <n v="11"/>
    <x v="12"/>
    <x v="1"/>
    <x v="3"/>
    <s v="Pilar Igualdad de calidad de vida"/>
    <n v="7"/>
    <s v="Inclusión educativa para la equidad"/>
    <n v="1071"/>
    <s v="Gestión educativa institucional"/>
    <n v="10708"/>
    <x v="1"/>
    <s v="Dg 132a No. 114-43 - Col Republica Dominicana  -  Apoyo Administrativo"/>
    <n v="1"/>
    <s v="Garantizar en colegios el pago de los servicios públicos domiciliarios (gas, energía, aseo, acueducto, alcantarillado, teléfono) vigilancia y aseo locativo para el adecuado funcionamiento de las IED"/>
    <n v="0"/>
    <m/>
    <n v="0"/>
    <m/>
    <n v="1"/>
    <n v="1"/>
    <n v="94022569"/>
    <x v="718"/>
  </r>
  <r>
    <n v="5"/>
    <x v="0"/>
    <n v="2016"/>
    <n v="1"/>
    <n v="112"/>
    <s v="SED"/>
    <n v="90"/>
    <s v="Sector Educación"/>
    <n v="11"/>
    <x v="12"/>
    <x v="1"/>
    <x v="3"/>
    <s v="Pilar Igualdad de calidad de vida"/>
    <n v="7"/>
    <s v="Inclusión educativa para la equidad"/>
    <n v="1071"/>
    <s v="Gestión educativa institucional"/>
    <n v="10709"/>
    <x v="1"/>
    <s v="Cr 90 No. 140-71 - Col Juan Lozano Y Lozano (Ied)  -  Apoyo Administrativo"/>
    <n v="1"/>
    <s v="Garantizar en colegios el pago de los servicios públicos domiciliarios (gas, energía, aseo, acueducto, alcantarillado, teléfono) vigilancia y aseo locativo para el adecuado funcionamiento de las IED"/>
    <n v="0"/>
    <m/>
    <n v="0"/>
    <m/>
    <n v="1"/>
    <n v="1"/>
    <n v="69277920"/>
    <x v="719"/>
  </r>
  <r>
    <n v="5"/>
    <x v="0"/>
    <n v="2016"/>
    <n v="1"/>
    <n v="112"/>
    <s v="SED"/>
    <n v="90"/>
    <s v="Sector Educación"/>
    <n v="11"/>
    <x v="12"/>
    <x v="1"/>
    <x v="3"/>
    <s v="Pilar Igualdad de calidad de vida"/>
    <n v="7"/>
    <s v="Inclusión educativa para la equidad"/>
    <n v="1071"/>
    <s v="Gestión educativa institucional"/>
    <n v="10710"/>
    <x v="1"/>
    <s v="Dg 127 Bis No. 91b-10 - Col Gerardo Paredes (Ied)  -  Apoyo Administrativo"/>
    <n v="1"/>
    <s v="Garantizar en colegios el pago de los servicios públicos domiciliarios (gas, energía, aseo, acueducto, alcantarillado, teléfono) vigilancia y aseo locativo para el adecuado funcionamiento de las IED"/>
    <n v="0"/>
    <m/>
    <n v="0"/>
    <m/>
    <n v="1"/>
    <n v="1"/>
    <n v="92014815"/>
    <x v="720"/>
  </r>
  <r>
    <n v="5"/>
    <x v="0"/>
    <n v="2016"/>
    <n v="1"/>
    <n v="112"/>
    <s v="SED"/>
    <n v="90"/>
    <s v="Sector Educación"/>
    <n v="11"/>
    <x v="12"/>
    <x v="1"/>
    <x v="3"/>
    <s v="Pilar Igualdad de calidad de vida"/>
    <n v="7"/>
    <s v="Inclusión educativa para la equidad"/>
    <n v="1071"/>
    <s v="Gestión educativa institucional"/>
    <n v="10711"/>
    <x v="1"/>
    <s v="Cr 86b No. 128-75 - Col Hunza (Ied)  -  Apoyo Administrativo"/>
    <n v="1"/>
    <s v="Garantizar en colegios el pago de los servicios públicos domiciliarios (gas, energía, aseo, acueducto, alcantarillado, teléfono) vigilancia y aseo locativo para el adecuado funcionamiento de las IED"/>
    <n v="0"/>
    <m/>
    <n v="0"/>
    <m/>
    <n v="1"/>
    <n v="1"/>
    <n v="51993206"/>
    <x v="721"/>
  </r>
  <r>
    <n v="5"/>
    <x v="0"/>
    <n v="2016"/>
    <n v="1"/>
    <n v="112"/>
    <s v="SED"/>
    <n v="90"/>
    <s v="Sector Educación"/>
    <n v="11"/>
    <x v="12"/>
    <x v="1"/>
    <x v="3"/>
    <s v="Pilar Igualdad de calidad de vida"/>
    <n v="7"/>
    <s v="Inclusión educativa para la equidad"/>
    <n v="1071"/>
    <s v="Gestión educativa institucional"/>
    <n v="10712"/>
    <x v="1"/>
    <s v="Cl 143b No. 147a-12 - Col Delia Zapata Olivella (Ied)  -  Apoyo Administrativo"/>
    <n v="1"/>
    <s v="Garantizar en colegios el pago de los servicios públicos domiciliarios (gas, energía, aseo, acueducto, alcantarillado, teléfono) vigilancia y aseo locativo para el adecuado funcionamiento de las IED"/>
    <n v="0"/>
    <m/>
    <n v="0"/>
    <m/>
    <n v="1"/>
    <n v="1"/>
    <n v="58959170"/>
    <x v="722"/>
  </r>
  <r>
    <n v="5"/>
    <x v="0"/>
    <n v="2016"/>
    <n v="1"/>
    <n v="112"/>
    <s v="SED"/>
    <n v="90"/>
    <s v="Sector Educación"/>
    <n v="11"/>
    <x v="12"/>
    <x v="1"/>
    <x v="3"/>
    <s v="Pilar Igualdad de calidad de vida"/>
    <n v="7"/>
    <s v="Inclusión educativa para la equidad"/>
    <n v="1071"/>
    <s v="Gestión educativa institucional"/>
    <n v="10713"/>
    <x v="1"/>
    <s v="Cr 143 No. 142a-62 - Col Gerardo Molina Ramirez (Ied)  -  Apoyo Administrativo"/>
    <n v="1"/>
    <s v="Garantizar en colegios el pago de los servicios públicos domiciliarios (gas, energía, aseo, acueducto, alcantarillado, teléfono) vigilancia y aseo locativo para el adecuado funcionamiento de las IED"/>
    <n v="0"/>
    <m/>
    <n v="0"/>
    <m/>
    <n v="1"/>
    <n v="1"/>
    <n v="54670676"/>
    <x v="723"/>
  </r>
  <r>
    <n v="5"/>
    <x v="0"/>
    <n v="2016"/>
    <n v="1"/>
    <n v="112"/>
    <s v="SED"/>
    <n v="90"/>
    <s v="Sector Educación"/>
    <n v="11"/>
    <x v="12"/>
    <x v="1"/>
    <x v="3"/>
    <s v="Pilar Igualdad de calidad de vida"/>
    <n v="7"/>
    <s v="Inclusión educativa para la equidad"/>
    <n v="1071"/>
    <s v="Gestión educativa institucional"/>
    <n v="10714"/>
    <x v="1"/>
    <s v="Cl 130a No. 98-71 - Col Gonzalo Arango (Ied)  -  Apoyo Administrativo"/>
    <n v="1"/>
    <s v="Garantizar en colegios el pago de los servicios públicos domiciliarios (gas, energía, aseo, acueducto, alcantarillado, teléfono) vigilancia y aseo locativo para el adecuado funcionamiento de las IED"/>
    <n v="0"/>
    <m/>
    <n v="0"/>
    <m/>
    <n v="1"/>
    <n v="1"/>
    <n v="40004366"/>
    <x v="724"/>
  </r>
  <r>
    <n v="5"/>
    <x v="0"/>
    <n v="2016"/>
    <n v="1"/>
    <n v="112"/>
    <s v="SED"/>
    <n v="90"/>
    <s v="Sector Educación"/>
    <n v="11"/>
    <x v="12"/>
    <x v="1"/>
    <x v="3"/>
    <s v="Pilar Igualdad de calidad de vida"/>
    <n v="7"/>
    <s v="Inclusión educativa para la equidad"/>
    <n v="1071"/>
    <s v="Gestión educativa institucional"/>
    <n v="10715"/>
    <x v="1"/>
    <s v="Cl 129d No. 94d-31 - Col Virginia Gutierrez De Pineda (Ied)  -  Apoyo Administrativo"/>
    <n v="1"/>
    <s v="Garantizar en colegios el pago de los servicios públicos domiciliarios (gas, energía, aseo, acueducto, alcantarillado, teléfono) vigilancia y aseo locativo para el adecuado funcionamiento de las IED"/>
    <n v="0"/>
    <m/>
    <n v="0"/>
    <m/>
    <n v="1"/>
    <n v="1"/>
    <n v="52845091"/>
    <x v="725"/>
  </r>
  <r>
    <n v="5"/>
    <x v="0"/>
    <n v="2016"/>
    <n v="1"/>
    <n v="112"/>
    <s v="SED"/>
    <n v="90"/>
    <s v="Sector Educación"/>
    <n v="11"/>
    <x v="12"/>
    <x v="1"/>
    <x v="3"/>
    <s v="Pilar Igualdad de calidad de vida"/>
    <n v="7"/>
    <s v="Inclusión educativa para la equidad"/>
    <n v="1071"/>
    <s v="Gestión educativa institucional"/>
    <n v="10716"/>
    <x v="1"/>
    <s v="Cl 146b No. 78-51 - Col Ventiun Angeles (Ied)  -  Apoyo Administrativo"/>
    <n v="1"/>
    <s v="Garantizar en colegios el pago de los servicios públicos domiciliarios (gas, energía, aseo, acueducto, alcantarillado, teléfono) vigilancia y aseo locativo para el adecuado funcionamiento de las IED"/>
    <n v="0"/>
    <m/>
    <n v="0"/>
    <m/>
    <n v="1"/>
    <n v="1"/>
    <n v="75051909"/>
    <x v="726"/>
  </r>
  <r>
    <n v="5"/>
    <x v="0"/>
    <n v="2016"/>
    <n v="1"/>
    <n v="112"/>
    <s v="SED"/>
    <n v="90"/>
    <s v="Sector Educación"/>
    <n v="11"/>
    <x v="12"/>
    <x v="1"/>
    <x v="1"/>
    <s v="Pilar Construcción de comunidad y cultura ciudadana"/>
    <n v="24"/>
    <s v="Equipo por la educación para el reencuentro, la reconciliación y la paz"/>
    <n v="1058"/>
    <s v="Participación ciudadana para el reencuentro, la reconciliación y la paz"/>
    <n v="1"/>
    <x v="0"/>
    <s v="Inversion Localidad Suba  -  Directores Locales Y Directivos Docentes En Fortalecimiento De Las Capacidades En Su Rol De Líderes En La Comunidad Educativa _x0009__x0009__x0009__x0009_"/>
    <n v="1"/>
    <s v="Fortalecer en Directores Locales y Directivos Docentes las capacidades en su rol de líderes en la comunidad educativa"/>
    <n v="0"/>
    <m/>
    <n v="0"/>
    <m/>
    <n v="3"/>
    <n v="3"/>
    <n v="76601900"/>
    <x v="727"/>
  </r>
  <r>
    <n v="5"/>
    <x v="0"/>
    <n v="2016"/>
    <n v="1"/>
    <n v="112"/>
    <s v="SED"/>
    <n v="90"/>
    <s v="Sector Educación"/>
    <n v="11"/>
    <x v="12"/>
    <x v="1"/>
    <x v="0"/>
    <s v="Eje transversal Gobierno legítimo, fortalecimiento local y eficiencia"/>
    <n v="44"/>
    <s v="Gobierno y ciudadanía digital"/>
    <n v="1043"/>
    <s v="Sistemas de información al servicio de la gestión educativa"/>
    <n v="1"/>
    <x v="0"/>
    <s v="Inversión En Localidad Suba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56"/>
    <n v="56"/>
    <n v="301226938"/>
    <x v="728"/>
  </r>
  <r>
    <n v="5"/>
    <x v="0"/>
    <n v="2016"/>
    <n v="1"/>
    <n v="112"/>
    <s v="SED"/>
    <n v="90"/>
    <s v="Sector Educación"/>
    <n v="12"/>
    <x v="13"/>
    <x v="1"/>
    <x v="3"/>
    <s v="Pilar Igualdad de calidad de vida"/>
    <n v="2"/>
    <s v="Desarrollo integral desde la gestación hasta la adolescencia"/>
    <n v="1050"/>
    <s v="Educación inicial de calidad en el marco de la ruta de atención integral a la primera infancia"/>
    <n v="1"/>
    <x v="0"/>
    <s v="Inversión Localidad Barrios Unidos  -  Atender Integralmente Y Con Calidad A Los Niños Y Niñas Del Ciclo De Educación Inicia"/>
    <n v="1"/>
    <s v="Garantizar Estudiantes la ruta de atención integral definida por el Distrito y el cumplilmiento de 80%  de estándares de calidad en IED del sistema educativo distrital"/>
    <n v="0"/>
    <m/>
    <n v="0"/>
    <m/>
    <n v="322"/>
    <n v="357"/>
    <n v="148875783"/>
    <x v="729"/>
  </r>
  <r>
    <n v="5"/>
    <x v="0"/>
    <n v="2016"/>
    <n v="1"/>
    <n v="112"/>
    <s v="SED"/>
    <n v="90"/>
    <s v="Sector Educación"/>
    <n v="12"/>
    <x v="13"/>
    <x v="1"/>
    <x v="3"/>
    <s v="Pilar Igualdad de calidad de vida"/>
    <n v="6"/>
    <s v="Calidad educativa para todos"/>
    <n v="898"/>
    <s v="Administración del talento humano"/>
    <n v="11983"/>
    <x v="1"/>
    <s v="Cr 58 No. 80-89 - Col Femenino Lorencita Villegas De Santos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54"/>
    <n v="53"/>
    <n v="1328206096"/>
    <x v="199"/>
  </r>
  <r>
    <n v="5"/>
    <x v="0"/>
    <n v="2016"/>
    <n v="1"/>
    <n v="112"/>
    <s v="SED"/>
    <n v="90"/>
    <s v="Sector Educación"/>
    <n v="12"/>
    <x v="13"/>
    <x v="1"/>
    <x v="3"/>
    <s v="Pilar Igualdad de calidad de vida"/>
    <n v="6"/>
    <s v="Calidad educativa para todos"/>
    <n v="898"/>
    <s v="Administración del talento humano"/>
    <n v="11984"/>
    <x v="1"/>
    <s v="Cr 56 No. 94-02 - Col Tecnico Domingo Faustino Sarmient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98"/>
    <n v="96"/>
    <n v="2402074855"/>
    <x v="203"/>
  </r>
  <r>
    <n v="5"/>
    <x v="0"/>
    <n v="2016"/>
    <n v="1"/>
    <n v="112"/>
    <s v="SED"/>
    <n v="90"/>
    <s v="Sector Educación"/>
    <n v="12"/>
    <x v="13"/>
    <x v="1"/>
    <x v="3"/>
    <s v="Pilar Igualdad de calidad de vida"/>
    <n v="6"/>
    <s v="Calidad educativa para todos"/>
    <n v="898"/>
    <s v="Administración del talento humano"/>
    <n v="11985"/>
    <x v="1"/>
    <s v="Cl 65 No. 15a-04 - Col Heladia Meji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6"/>
    <n v="74"/>
    <n v="1865140476"/>
    <x v="204"/>
  </r>
  <r>
    <n v="5"/>
    <x v="0"/>
    <n v="2016"/>
    <n v="1"/>
    <n v="112"/>
    <s v="SED"/>
    <n v="90"/>
    <s v="Sector Educación"/>
    <n v="12"/>
    <x v="13"/>
    <x v="1"/>
    <x v="3"/>
    <s v="Pilar Igualdad de calidad de vida"/>
    <n v="6"/>
    <s v="Calidad educativa para todos"/>
    <n v="898"/>
    <s v="Administración del talento humano"/>
    <n v="11986"/>
    <x v="1"/>
    <s v="Cl 66a No. 56-25 - Col Jorge Eliecer Gaitan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33"/>
    <n v="124"/>
    <n v="3278125685"/>
    <x v="281"/>
  </r>
  <r>
    <n v="5"/>
    <x v="0"/>
    <n v="2016"/>
    <n v="1"/>
    <n v="112"/>
    <s v="SED"/>
    <n v="90"/>
    <s v="Sector Educación"/>
    <n v="12"/>
    <x v="13"/>
    <x v="1"/>
    <x v="3"/>
    <s v="Pilar Igualdad de calidad de vida"/>
    <n v="6"/>
    <s v="Calidad educativa para todos"/>
    <n v="898"/>
    <s v="Administración del talento humano"/>
    <n v="11987"/>
    <x v="1"/>
    <s v="Cl 78 No. 58-60 - Col Republica De Panam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61"/>
    <n v="56"/>
    <n v="1497764322"/>
    <x v="273"/>
  </r>
  <r>
    <n v="5"/>
    <x v="0"/>
    <n v="2016"/>
    <n v="1"/>
    <n v="112"/>
    <s v="SED"/>
    <n v="90"/>
    <s v="Sector Educación"/>
    <n v="12"/>
    <x v="13"/>
    <x v="1"/>
    <x v="3"/>
    <s v="Pilar Igualdad de calidad de vida"/>
    <n v="6"/>
    <s v="Calidad educativa para todos"/>
    <n v="898"/>
    <s v="Administración del talento humano"/>
    <n v="11988"/>
    <x v="1"/>
    <s v="Cr 28 No. 63-64 - Col Alemania Solidari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58"/>
    <n v="112"/>
    <n v="1412985209"/>
    <x v="730"/>
  </r>
  <r>
    <n v="5"/>
    <x v="0"/>
    <n v="2016"/>
    <n v="1"/>
    <n v="112"/>
    <s v="SED"/>
    <n v="90"/>
    <s v="Sector Educación"/>
    <n v="12"/>
    <x v="13"/>
    <x v="1"/>
    <x v="3"/>
    <s v="Pilar Igualdad de calidad de vida"/>
    <n v="6"/>
    <s v="Calidad educativa para todos"/>
    <n v="898"/>
    <s v="Administración del talento humano"/>
    <n v="11989"/>
    <x v="1"/>
    <s v="Cr 51 No. 78-88 - Col Rafael Bernal Jimenez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1"/>
    <n v="69"/>
    <n v="1752101659"/>
    <x v="591"/>
  </r>
  <r>
    <n v="5"/>
    <x v="0"/>
    <n v="2016"/>
    <n v="1"/>
    <n v="112"/>
    <s v="SED"/>
    <n v="90"/>
    <s v="Sector Educación"/>
    <n v="12"/>
    <x v="13"/>
    <x v="1"/>
    <x v="3"/>
    <s v="Pilar Igualdad de calidad de vida"/>
    <n v="6"/>
    <s v="Calidad educativa para todos"/>
    <n v="898"/>
    <s v="Administración del talento humano"/>
    <n v="11990"/>
    <x v="1"/>
    <s v="Cl 77 No. 22-66 - Col Juan Francisco Berbe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85"/>
    <n v="82"/>
    <n v="2091218109"/>
    <x v="277"/>
  </r>
  <r>
    <n v="5"/>
    <x v="0"/>
    <n v="2016"/>
    <n v="1"/>
    <n v="112"/>
    <s v="SED"/>
    <n v="90"/>
    <s v="Sector Educación"/>
    <n v="12"/>
    <x v="13"/>
    <x v="1"/>
    <x v="3"/>
    <s v="Pilar Igualdad de calidad de vida"/>
    <n v="6"/>
    <s v="Calidad educativa para todos"/>
    <n v="898"/>
    <s v="Administración del talento humano"/>
    <n v="11991"/>
    <x v="1"/>
    <s v="Cl 75a No. 63-55 - Col Tomas Carrasquill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40"/>
    <n v="130"/>
    <n v="3447683910"/>
    <x v="478"/>
  </r>
  <r>
    <n v="5"/>
    <x v="0"/>
    <n v="2016"/>
    <n v="1"/>
    <n v="112"/>
    <s v="SED"/>
    <n v="90"/>
    <s v="Sector Educación"/>
    <n v="12"/>
    <x v="13"/>
    <x v="1"/>
    <x v="3"/>
    <s v="Pilar Igualdad de calidad de vida"/>
    <n v="6"/>
    <s v="Calidad educativa para todos"/>
    <n v="898"/>
    <s v="Administración del talento humano"/>
    <n v="11992"/>
    <x v="1"/>
    <s v="Cr 52 No. 76-63 - Col Eduardo Carranz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57"/>
    <n v="0"/>
    <n v="1412985209"/>
    <x v="19"/>
  </r>
  <r>
    <n v="5"/>
    <x v="0"/>
    <n v="2016"/>
    <n v="1"/>
    <n v="112"/>
    <s v="SED"/>
    <n v="90"/>
    <s v="Sector Educación"/>
    <n v="12"/>
    <x v="13"/>
    <x v="1"/>
    <x v="3"/>
    <s v="Pilar Igualdad de calidad de vida"/>
    <n v="6"/>
    <s v="Calidad educativa para todos"/>
    <n v="1053"/>
    <s v="Oportunidades de aprendizaje desde el enfoque diferencial"/>
    <n v="1"/>
    <x v="0"/>
    <s v="Inversión Localidad Barrios Unidos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2"/>
    <n v="2"/>
    <n v="80987053"/>
    <x v="731"/>
  </r>
  <r>
    <n v="5"/>
    <x v="0"/>
    <n v="2016"/>
    <n v="1"/>
    <n v="112"/>
    <s v="SED"/>
    <n v="90"/>
    <s v="Sector Educación"/>
    <n v="12"/>
    <x v="13"/>
    <x v="1"/>
    <x v="3"/>
    <s v="Pilar Igualdad de calidad de vida"/>
    <n v="6"/>
    <s v="Calidad educativa para todos"/>
    <n v="1056"/>
    <s v="Mejoramiento de la calidad educativa a través de la jornada única y el uso del tiempo escolar"/>
    <n v="1"/>
    <x v="0"/>
    <s v="Inversion Localidad Barrios Unidos  -  Estudiantes Del Sistema Educativo Oficial En Jornada Unica Y Estudiantes En Actividades Del Uso Del Tiempo Escolar (Jornada Extendid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362"/>
    <n v="6595"/>
    <n v="635207883"/>
    <x v="732"/>
  </r>
  <r>
    <n v="5"/>
    <x v="0"/>
    <n v="2016"/>
    <n v="1"/>
    <n v="112"/>
    <s v="SED"/>
    <n v="90"/>
    <s v="Sector Educación"/>
    <n v="12"/>
    <x v="13"/>
    <x v="1"/>
    <x v="3"/>
    <s v="Pilar Igualdad de calidad de vida"/>
    <n v="6"/>
    <s v="Calidad educativa para todos"/>
    <n v="1056"/>
    <s v="Mejoramiento de la calidad educativa a través de la jornada única y el uso del tiempo escolar"/>
    <n v="1"/>
    <x v="0"/>
    <s v="Inversion Localidad Barrios Unidos  -  Estudiantes Del Sistema Educativo Oficial En Jornada Unica Y Estudiantes En Actividades Del Uso Del Tiempo Escolar (Jornada Extendida"/>
    <n v="2"/>
    <s v="Garantizar en Estudiantes la permanencia escolar,  el desarrollo y fortalecimiento de habilidades en música, arte, literatura, deporte, ciencia y tecnología, convivencia y formación ciudadana, medio ambiente, lengua extranjera, oralidad, lectura y escritura, entre otros."/>
    <n v="0"/>
    <m/>
    <n v="0"/>
    <m/>
    <n v="3811"/>
    <n v="2803"/>
    <n v="161350771"/>
    <x v="733"/>
  </r>
  <r>
    <n v="5"/>
    <x v="0"/>
    <n v="2016"/>
    <n v="1"/>
    <n v="112"/>
    <s v="SED"/>
    <n v="90"/>
    <s v="Sector Educación"/>
    <n v="12"/>
    <x v="13"/>
    <x v="1"/>
    <x v="3"/>
    <s v="Pilar Igualdad de calidad de vida"/>
    <n v="6"/>
    <s v="Calidad educativa para todos"/>
    <n v="1057"/>
    <s v="Competencias para el ciudadano de hoy"/>
    <n v="1"/>
    <x v="0"/>
    <s v="Inversion Localidad - Barrios Unidos  -  Colegios Con Estrategias De Mejoramiento Del Uso Y La Apropiación De Las Tic Y Los Medios Educativos"/>
    <n v="1"/>
    <s v="Implementar en colegios estrategias de mejoramiento del Uso y la Apropiación de las TIC y los medios educativos"/>
    <n v="0"/>
    <m/>
    <n v="0"/>
    <m/>
    <n v="3"/>
    <n v="3"/>
    <n v="75190727"/>
    <x v="221"/>
  </r>
  <r>
    <n v="5"/>
    <x v="0"/>
    <n v="2016"/>
    <n v="1"/>
    <n v="112"/>
    <s v="SED"/>
    <n v="90"/>
    <s v="Sector Educación"/>
    <n v="12"/>
    <x v="13"/>
    <x v="1"/>
    <x v="3"/>
    <s v="Pilar Igualdad de calidad de vida"/>
    <n v="6"/>
    <s v="Calidad educativa para todos"/>
    <n v="1072"/>
    <s v="Evaluar para transformar y mejorar"/>
    <n v="1"/>
    <x v="0"/>
    <s v="Localidad  -  Sistema De Evaluacion"/>
    <n v="1"/>
    <s v="FACILITAR EN COLEGIOS EL USO DE LA INFORMACIÓN RELEVANTE A LA ESCUELA, PARA SU PROCESO  DE TRANSFORMACIÓN EN FUNCIÓN DEL PEI."/>
    <n v="0"/>
    <m/>
    <n v="0"/>
    <m/>
    <n v="9"/>
    <n v="9"/>
    <n v="12857670"/>
    <x v="734"/>
  </r>
  <r>
    <n v="5"/>
    <x v="0"/>
    <n v="2016"/>
    <n v="1"/>
    <n v="112"/>
    <s v="SED"/>
    <n v="90"/>
    <s v="Sector Educación"/>
    <n v="12"/>
    <x v="13"/>
    <x v="1"/>
    <x v="3"/>
    <s v="Pilar Igualdad de calidad de vida"/>
    <n v="7"/>
    <s v="Inclusión educativa para la equidad"/>
    <n v="1049"/>
    <s v="Cobertura con equidad"/>
    <n v="1"/>
    <x v="0"/>
    <s v="Colegios Distritales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53"/>
    <n v="1.53"/>
    <n v="349669476"/>
    <x v="735"/>
  </r>
  <r>
    <n v="5"/>
    <x v="0"/>
    <n v="2016"/>
    <n v="1"/>
    <n v="112"/>
    <s v="SED"/>
    <n v="90"/>
    <s v="Sector Educación"/>
    <n v="12"/>
    <x v="13"/>
    <x v="1"/>
    <x v="3"/>
    <s v="Pilar Igualdad de calidad de vida"/>
    <n v="7"/>
    <s v="Inclusión educativa para la equidad"/>
    <n v="1052"/>
    <s v="Bienestar estudiantil para todos"/>
    <n v="12326"/>
    <x v="1"/>
    <s v="Cr 56 No. 94-02 - Col Tecnico Domingo Faustino Sarmiento  (Ied)  -  Alimentacion Escolar - Suministrar A Estudiantes"/>
    <n v="1"/>
    <s v="Beneficiar estudiantes  matriculados en el Sistema Educativo Oficial del Distrito con complementos alimentarios (refrigerios, desayuno, almuerzo y cena)"/>
    <n v="0"/>
    <m/>
    <n v="0"/>
    <m/>
    <n v="1414"/>
    <n v="0"/>
    <n v="82158982"/>
    <x v="19"/>
  </r>
  <r>
    <n v="5"/>
    <x v="0"/>
    <n v="2016"/>
    <n v="1"/>
    <n v="112"/>
    <s v="SED"/>
    <n v="90"/>
    <s v="Sector Educación"/>
    <n v="12"/>
    <x v="13"/>
    <x v="1"/>
    <x v="3"/>
    <s v="Pilar Igualdad de calidad de vida"/>
    <n v="7"/>
    <s v="Inclusión educativa para la equidad"/>
    <n v="1052"/>
    <s v="Bienestar estudiantil para todos"/>
    <n v="12327"/>
    <x v="1"/>
    <s v="Cl 65 No. 15a-04 - Col Heladia Mejia  (Ied)  -  Alimentacion Escolar - Suministrar A Estudiantes"/>
    <n v="1"/>
    <s v="Beneficiar estudiantes  matriculados en el Sistema Educativo Oficial del Distrito con complementos alimentarios (refrigerios, desayuno, almuerzo y cena)"/>
    <n v="0"/>
    <m/>
    <n v="0"/>
    <m/>
    <n v="1457"/>
    <n v="0"/>
    <n v="122820915"/>
    <x v="19"/>
  </r>
  <r>
    <n v="5"/>
    <x v="0"/>
    <n v="2016"/>
    <n v="1"/>
    <n v="112"/>
    <s v="SED"/>
    <n v="90"/>
    <s v="Sector Educación"/>
    <n v="12"/>
    <x v="13"/>
    <x v="1"/>
    <x v="3"/>
    <s v="Pilar Igualdad de calidad de vida"/>
    <n v="7"/>
    <s v="Inclusión educativa para la equidad"/>
    <n v="1052"/>
    <s v="Bienestar estudiantil para todos"/>
    <n v="12328"/>
    <x v="1"/>
    <s v="Cl 66a No. 56-25 - Col Jorge Eliecer Gaitan  (Ied)  -  Alimentacion Escolar - Suministrar A Estudiantes"/>
    <n v="1"/>
    <s v="Beneficiar estudiantes  matriculados en el Sistema Educativo Oficial del Distrito con complementos alimentarios (refrigerios, desayuno, almuerzo y cena)"/>
    <n v="0"/>
    <m/>
    <n v="0"/>
    <m/>
    <n v="2094"/>
    <n v="2576"/>
    <n v="167092716"/>
    <x v="736"/>
  </r>
  <r>
    <n v="5"/>
    <x v="0"/>
    <n v="2016"/>
    <n v="1"/>
    <n v="112"/>
    <s v="SED"/>
    <n v="90"/>
    <s v="Sector Educación"/>
    <n v="12"/>
    <x v="13"/>
    <x v="1"/>
    <x v="3"/>
    <s v="Pilar Igualdad de calidad de vida"/>
    <n v="7"/>
    <s v="Inclusión educativa para la equidad"/>
    <n v="1052"/>
    <s v="Bienestar estudiantil para todos"/>
    <n v="12329"/>
    <x v="1"/>
    <s v="Cl 78 No. 58-60 - Col Republica De Panama (Ied)  -  Alimentacion Escolar - Suministrar A Estudiantes"/>
    <n v="1"/>
    <s v="Beneficiar estudiantes  matriculados en el Sistema Educativo Oficial del Distrito con complementos alimentarios (refrigerios, desayuno, almuerzo y cena)"/>
    <n v="0"/>
    <m/>
    <n v="0"/>
    <m/>
    <n v="926"/>
    <n v="0"/>
    <n v="74347298"/>
    <x v="19"/>
  </r>
  <r>
    <n v="5"/>
    <x v="0"/>
    <n v="2016"/>
    <n v="1"/>
    <n v="112"/>
    <s v="SED"/>
    <n v="90"/>
    <s v="Sector Educación"/>
    <n v="12"/>
    <x v="13"/>
    <x v="1"/>
    <x v="3"/>
    <s v="Pilar Igualdad de calidad de vida"/>
    <n v="7"/>
    <s v="Inclusión educativa para la equidad"/>
    <n v="1052"/>
    <s v="Bienestar estudiantil para todos"/>
    <n v="12330"/>
    <x v="1"/>
    <s v="Cr 28 No. 63-64 - Col Alemania Solidaria (Ied)  -  Alimentacion Escolar - Suministrar A Estudiantes"/>
    <n v="1"/>
    <s v="Beneficiar estudiantes  matriculados en el Sistema Educativo Oficial del Distrito con complementos alimentarios (refrigerios, desayuno, almuerzo y cena)"/>
    <n v="0"/>
    <m/>
    <n v="0"/>
    <m/>
    <n v="1434"/>
    <n v="0"/>
    <n v="85663165"/>
    <x v="19"/>
  </r>
  <r>
    <n v="5"/>
    <x v="0"/>
    <n v="2016"/>
    <n v="1"/>
    <n v="112"/>
    <s v="SED"/>
    <n v="90"/>
    <s v="Sector Educación"/>
    <n v="12"/>
    <x v="13"/>
    <x v="1"/>
    <x v="3"/>
    <s v="Pilar Igualdad de calidad de vida"/>
    <n v="7"/>
    <s v="Inclusión educativa para la equidad"/>
    <n v="1052"/>
    <s v="Bienestar estudiantil para todos"/>
    <n v="12331"/>
    <x v="1"/>
    <s v="Cr 51 No. 78-88 - Col Rafael Bernal Jimenez (Ied)  -  Alimentacion Escolar - Suministrar A Estudiantes"/>
    <n v="1"/>
    <s v="Beneficiar estudiantes  matriculados en el Sistema Educativo Oficial del Distrito con complementos alimentarios (refrigerios, desayuno, almuerzo y cena)"/>
    <n v="0"/>
    <m/>
    <n v="0"/>
    <m/>
    <n v="1043"/>
    <n v="0"/>
    <n v="78699478"/>
    <x v="19"/>
  </r>
  <r>
    <n v="5"/>
    <x v="0"/>
    <n v="2016"/>
    <n v="1"/>
    <n v="112"/>
    <s v="SED"/>
    <n v="90"/>
    <s v="Sector Educación"/>
    <n v="12"/>
    <x v="13"/>
    <x v="1"/>
    <x v="3"/>
    <s v="Pilar Igualdad de calidad de vida"/>
    <n v="7"/>
    <s v="Inclusión educativa para la equidad"/>
    <n v="1052"/>
    <s v="Bienestar estudiantil para todos"/>
    <n v="12332"/>
    <x v="1"/>
    <s v="Cl 77 No. 22-66 - Col Juan Francisco Berbeo (Ied)  -  Alimentacion Escolar - Suministrar A Estudiantes"/>
    <n v="1"/>
    <s v="Beneficiar estudiantes  matriculados en el Sistema Educativo Oficial del Distrito con complementos alimentarios (refrigerios, desayuno, almuerzo y cena)"/>
    <n v="0"/>
    <m/>
    <n v="0"/>
    <m/>
    <n v="1408"/>
    <n v="0"/>
    <n v="101440455"/>
    <x v="19"/>
  </r>
  <r>
    <n v="5"/>
    <x v="0"/>
    <n v="2016"/>
    <n v="1"/>
    <n v="112"/>
    <s v="SED"/>
    <n v="90"/>
    <s v="Sector Educación"/>
    <n v="12"/>
    <x v="13"/>
    <x v="1"/>
    <x v="3"/>
    <s v="Pilar Igualdad de calidad de vida"/>
    <n v="7"/>
    <s v="Inclusión educativa para la equidad"/>
    <n v="1052"/>
    <s v="Bienestar estudiantil para todos"/>
    <n v="12333"/>
    <x v="1"/>
    <s v="Cl 75a No. 63-55 - Col Tomas Carrasquilla (Ied)  -  Alimentacion Escolar - Suministrar A Estudiantes"/>
    <n v="1"/>
    <s v="Beneficiar estudiantes  matriculados en el Sistema Educativo Oficial del Distrito con complementos alimentarios (refrigerios, desayuno, almuerzo y cena)"/>
    <n v="0"/>
    <m/>
    <n v="0"/>
    <m/>
    <n v="3229"/>
    <n v="1527"/>
    <n v="304545541"/>
    <x v="737"/>
  </r>
  <r>
    <n v="5"/>
    <x v="0"/>
    <n v="2016"/>
    <n v="1"/>
    <n v="112"/>
    <s v="SED"/>
    <n v="90"/>
    <s v="Sector Educación"/>
    <n v="12"/>
    <x v="13"/>
    <x v="1"/>
    <x v="3"/>
    <s v="Pilar Igualdad de calidad de vida"/>
    <n v="7"/>
    <s v="Inclusión educativa para la equidad"/>
    <n v="1052"/>
    <s v="Bienestar estudiantil para todos"/>
    <n v="12334"/>
    <x v="1"/>
    <s v="Cr 52 No. 76-63 - Col Eduardo Carranza (Ied)  -  Alimentacion Escolar - Suministrar A Estudiantes"/>
    <n v="1"/>
    <s v="Beneficiar estudiantes  matriculados en el Sistema Educativo Oficial del Distrito con complementos alimentarios (refrigerios, desayuno, almuerzo y cena)"/>
    <n v="0"/>
    <m/>
    <n v="0"/>
    <m/>
    <n v="1434"/>
    <n v="0"/>
    <n v="85663165"/>
    <x v="19"/>
  </r>
  <r>
    <n v="5"/>
    <x v="0"/>
    <n v="2016"/>
    <n v="1"/>
    <n v="112"/>
    <s v="SED"/>
    <n v="90"/>
    <s v="Sector Educación"/>
    <n v="12"/>
    <x v="13"/>
    <x v="1"/>
    <x v="3"/>
    <s v="Pilar Igualdad de calidad de vida"/>
    <n v="7"/>
    <s v="Inclusión educativa para la equidad"/>
    <n v="1071"/>
    <s v="Gestión educativa institucional"/>
    <n v="10717"/>
    <x v="1"/>
    <s v="Cr 58 No. 80-89 - Col Femenino Lorencita Villegas De Santos (Ied)  -  Apoyo Administrativo"/>
    <n v="1"/>
    <s v="Garantizar en colegios el pago de los servicios públicos domiciliarios (gas, energía, aseo, acueducto, alcantarillado, teléfono) vigilancia y aseo locativo para el adecuado funcionamiento de las IED"/>
    <n v="0"/>
    <m/>
    <n v="0"/>
    <m/>
    <n v="1"/>
    <n v="1"/>
    <n v="38404952"/>
    <x v="738"/>
  </r>
  <r>
    <n v="5"/>
    <x v="0"/>
    <n v="2016"/>
    <n v="1"/>
    <n v="112"/>
    <s v="SED"/>
    <n v="90"/>
    <s v="Sector Educación"/>
    <n v="12"/>
    <x v="13"/>
    <x v="1"/>
    <x v="3"/>
    <s v="Pilar Igualdad de calidad de vida"/>
    <n v="7"/>
    <s v="Inclusión educativa para la equidad"/>
    <n v="1071"/>
    <s v="Gestión educativa institucional"/>
    <n v="10718"/>
    <x v="1"/>
    <s v="Cr 56 No. 94-02 - Col Tecnico Domingo Faustino Sarmiento  (Ied)  -  Apoyo Administrativo"/>
    <n v="1"/>
    <s v="Garantizar en colegios el pago de los servicios públicos domiciliarios (gas, energía, aseo, acueducto, alcantarillado, teléfono) vigilancia y aseo locativo para el adecuado funcionamiento de las IED"/>
    <n v="0"/>
    <m/>
    <n v="0"/>
    <m/>
    <n v="1"/>
    <n v="1"/>
    <n v="57366969"/>
    <x v="739"/>
  </r>
  <r>
    <n v="5"/>
    <x v="0"/>
    <n v="2016"/>
    <n v="1"/>
    <n v="112"/>
    <s v="SED"/>
    <n v="90"/>
    <s v="Sector Educación"/>
    <n v="12"/>
    <x v="13"/>
    <x v="1"/>
    <x v="3"/>
    <s v="Pilar Igualdad de calidad de vida"/>
    <n v="7"/>
    <s v="Inclusión educativa para la equidad"/>
    <n v="1071"/>
    <s v="Gestión educativa institucional"/>
    <n v="10719"/>
    <x v="1"/>
    <s v="Cl 65 No. 15a-04 - Col Heladia Mejia  (Ied)  -  Apoyo Administrativo"/>
    <n v="1"/>
    <s v="Garantizar en colegios el pago de los servicios públicos domiciliarios (gas, energía, aseo, acueducto, alcantarillado, teléfono) vigilancia y aseo locativo para el adecuado funcionamiento de las IED"/>
    <n v="0"/>
    <m/>
    <n v="0"/>
    <m/>
    <n v="1"/>
    <n v="1"/>
    <n v="34090449"/>
    <x v="740"/>
  </r>
  <r>
    <n v="5"/>
    <x v="0"/>
    <n v="2016"/>
    <n v="1"/>
    <n v="112"/>
    <s v="SED"/>
    <n v="90"/>
    <s v="Sector Educación"/>
    <n v="12"/>
    <x v="13"/>
    <x v="1"/>
    <x v="3"/>
    <s v="Pilar Igualdad de calidad de vida"/>
    <n v="7"/>
    <s v="Inclusión educativa para la equidad"/>
    <n v="1071"/>
    <s v="Gestión educativa institucional"/>
    <n v="10720"/>
    <x v="1"/>
    <s v="Cl 66a No. 56-25 - Col Jorge Eliecer Gaitan  (Ied)  -  Apoyo Administrativo"/>
    <n v="1"/>
    <s v="Garantizar en colegios el pago de los servicios públicos domiciliarios (gas, energía, aseo, acueducto, alcantarillado, teléfono) vigilancia y aseo locativo para el adecuado funcionamiento de las IED"/>
    <n v="0"/>
    <m/>
    <n v="0"/>
    <m/>
    <n v="1"/>
    <n v="1"/>
    <n v="72564520"/>
    <x v="741"/>
  </r>
  <r>
    <n v="5"/>
    <x v="0"/>
    <n v="2016"/>
    <n v="1"/>
    <n v="112"/>
    <s v="SED"/>
    <n v="90"/>
    <s v="Sector Educación"/>
    <n v="12"/>
    <x v="13"/>
    <x v="1"/>
    <x v="3"/>
    <s v="Pilar Igualdad de calidad de vida"/>
    <n v="7"/>
    <s v="Inclusión educativa para la equidad"/>
    <n v="1071"/>
    <s v="Gestión educativa institucional"/>
    <n v="10721"/>
    <x v="1"/>
    <s v="Cl 78 No. 58-60 - Col Republica De Panama (Ied)  -  Apoyo Administrativo"/>
    <n v="1"/>
    <s v="Garantizar en colegios el pago de los servicios públicos domiciliarios (gas, energía, aseo, acueducto, alcantarillado, teléfono) vigilancia y aseo locativo para el adecuado funcionamiento de las IED"/>
    <n v="0"/>
    <m/>
    <n v="0"/>
    <m/>
    <n v="1"/>
    <n v="1"/>
    <n v="47326672"/>
    <x v="742"/>
  </r>
  <r>
    <n v="5"/>
    <x v="0"/>
    <n v="2016"/>
    <n v="1"/>
    <n v="112"/>
    <s v="SED"/>
    <n v="90"/>
    <s v="Sector Educación"/>
    <n v="12"/>
    <x v="13"/>
    <x v="1"/>
    <x v="3"/>
    <s v="Pilar Igualdad de calidad de vida"/>
    <n v="7"/>
    <s v="Inclusión educativa para la equidad"/>
    <n v="1071"/>
    <s v="Gestión educativa institucional"/>
    <n v="10722"/>
    <x v="1"/>
    <s v="Cr 28 No. 63-64 - Col Alemania Solidaria (Ied)  -  Apoyo Administrativo"/>
    <n v="1"/>
    <s v="Garantizar en colegios el pago de los servicios públicos domiciliarios (gas, energía, aseo, acueducto, alcantarillado, teléfono) vigilancia y aseo locativo para el adecuado funcionamiento de las IED"/>
    <n v="0"/>
    <m/>
    <n v="0"/>
    <m/>
    <n v="1"/>
    <n v="1"/>
    <n v="36303346"/>
    <x v="743"/>
  </r>
  <r>
    <n v="5"/>
    <x v="0"/>
    <n v="2016"/>
    <n v="1"/>
    <n v="112"/>
    <s v="SED"/>
    <n v="90"/>
    <s v="Sector Educación"/>
    <n v="12"/>
    <x v="13"/>
    <x v="1"/>
    <x v="3"/>
    <s v="Pilar Igualdad de calidad de vida"/>
    <n v="7"/>
    <s v="Inclusión educativa para la equidad"/>
    <n v="1071"/>
    <s v="Gestión educativa institucional"/>
    <n v="10723"/>
    <x v="1"/>
    <s v="Cr 51 No. 78-88 - Col Rafael Bernal Jimenez (Ied)  -  Apoyo Administrativo"/>
    <n v="1"/>
    <s v="Garantizar en colegios el pago de los servicios públicos domiciliarios (gas, energía, aseo, acueducto, alcantarillado, teléfono) vigilancia y aseo locativo para el adecuado funcionamiento de las IED"/>
    <n v="0"/>
    <m/>
    <n v="0"/>
    <m/>
    <n v="1"/>
    <n v="1"/>
    <n v="43578676"/>
    <x v="744"/>
  </r>
  <r>
    <n v="5"/>
    <x v="0"/>
    <n v="2016"/>
    <n v="1"/>
    <n v="112"/>
    <s v="SED"/>
    <n v="90"/>
    <s v="Sector Educación"/>
    <n v="12"/>
    <x v="13"/>
    <x v="1"/>
    <x v="3"/>
    <s v="Pilar Igualdad de calidad de vida"/>
    <n v="7"/>
    <s v="Inclusión educativa para la equidad"/>
    <n v="1071"/>
    <s v="Gestión educativa institucional"/>
    <n v="10724"/>
    <x v="1"/>
    <s v="Cl 77 No. 22-66 - Col Juan Francisco Berbeo (Ied)  -  Apoyo Administrativo"/>
    <n v="1"/>
    <s v="Garantizar en colegios el pago de los servicios públicos domiciliarios (gas, energía, aseo, acueducto, alcantarillado, teléfono) vigilancia y aseo locativo para el adecuado funcionamiento de las IED"/>
    <n v="0"/>
    <m/>
    <n v="0"/>
    <m/>
    <n v="1"/>
    <n v="1"/>
    <n v="43487299"/>
    <x v="745"/>
  </r>
  <r>
    <n v="5"/>
    <x v="0"/>
    <n v="2016"/>
    <n v="1"/>
    <n v="112"/>
    <s v="SED"/>
    <n v="90"/>
    <s v="Sector Educación"/>
    <n v="12"/>
    <x v="13"/>
    <x v="1"/>
    <x v="3"/>
    <s v="Pilar Igualdad de calidad de vida"/>
    <n v="7"/>
    <s v="Inclusión educativa para la equidad"/>
    <n v="1071"/>
    <s v="Gestión educativa institucional"/>
    <n v="10725"/>
    <x v="1"/>
    <s v="Cl 75a No. 63-55 - Col Tomas Carrasquilla (Ied)  -  Apoyo Administrativo"/>
    <n v="1"/>
    <s v="Garantizar en colegios el pago de los servicios públicos domiciliarios (gas, energía, aseo, acueducto, alcantarillado, teléfono) vigilancia y aseo locativo para el adecuado funcionamiento de las IED"/>
    <n v="0"/>
    <m/>
    <n v="0"/>
    <m/>
    <n v="1"/>
    <n v="1"/>
    <n v="53335804"/>
    <x v="746"/>
  </r>
  <r>
    <n v="5"/>
    <x v="0"/>
    <n v="2016"/>
    <n v="1"/>
    <n v="112"/>
    <s v="SED"/>
    <n v="90"/>
    <s v="Sector Educación"/>
    <n v="12"/>
    <x v="13"/>
    <x v="1"/>
    <x v="3"/>
    <s v="Pilar Igualdad de calidad de vida"/>
    <n v="7"/>
    <s v="Inclusión educativa para la equidad"/>
    <n v="1071"/>
    <s v="Gestión educativa institucional"/>
    <n v="10726"/>
    <x v="1"/>
    <s v="Cr 52 No. 76-63 - Col Eduardo Carranza (Ied)  -  Apoyo Administrativo"/>
    <n v="1"/>
    <s v="Garantizar en colegios el pago de los servicios públicos domiciliarios (gas, energía, aseo, acueducto, alcantarillado, teléfono) vigilancia y aseo locativo para el adecuado funcionamiento de las IED"/>
    <n v="0"/>
    <m/>
    <n v="0"/>
    <m/>
    <n v="1"/>
    <n v="1"/>
    <n v="36303346"/>
    <x v="743"/>
  </r>
  <r>
    <n v="5"/>
    <x v="0"/>
    <n v="2016"/>
    <n v="1"/>
    <n v="112"/>
    <s v="SED"/>
    <n v="90"/>
    <s v="Sector Educación"/>
    <n v="12"/>
    <x v="13"/>
    <x v="1"/>
    <x v="1"/>
    <s v="Pilar Construcción de comunidad y cultura ciudadana"/>
    <n v="24"/>
    <s v="Equipo por la educación para el reencuentro, la reconciliación y la paz"/>
    <n v="1058"/>
    <s v="Participación ciudadana para el reencuentro, la reconciliación y la paz"/>
    <n v="1"/>
    <x v="0"/>
    <s v="Inversion Localidad Barrios Unidos  -  Directores Locales Y Directivos Docentes En Fortalecimiento De Las Capacidades En Su Rol De Líderes En La Comunidad Educativa _x0009__x0009__x0009__x0009_"/>
    <n v="1"/>
    <s v="Fortalecer en Directores Locales y Directivos Docentes las capacidades en su rol de líderes en la comunidad educativa"/>
    <n v="0"/>
    <m/>
    <n v="0"/>
    <m/>
    <n v="1"/>
    <n v="1"/>
    <n v="31583967"/>
    <x v="747"/>
  </r>
  <r>
    <n v="5"/>
    <x v="0"/>
    <n v="2016"/>
    <n v="1"/>
    <n v="112"/>
    <s v="SED"/>
    <n v="90"/>
    <s v="Sector Educación"/>
    <n v="12"/>
    <x v="13"/>
    <x v="1"/>
    <x v="0"/>
    <s v="Eje transversal Gobierno legítimo, fortalecimiento local y eficiencia"/>
    <n v="44"/>
    <s v="Gobierno y ciudadanía digital"/>
    <n v="1043"/>
    <s v="Sistemas de información al servicio de la gestión educativa"/>
    <n v="1"/>
    <x v="0"/>
    <s v="Inversión En Localidad Barrios Unidos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24"/>
    <n v="24"/>
    <n v="129097259"/>
    <x v="748"/>
  </r>
  <r>
    <n v="5"/>
    <x v="0"/>
    <n v="2016"/>
    <n v="1"/>
    <n v="112"/>
    <s v="SED"/>
    <n v="90"/>
    <s v="Sector Educación"/>
    <n v="13"/>
    <x v="14"/>
    <x v="1"/>
    <x v="3"/>
    <s v="Pilar Igualdad de calidad de vida"/>
    <n v="6"/>
    <s v="Calidad educativa para todos"/>
    <n v="898"/>
    <s v="Administración del talento humano"/>
    <n v="11993"/>
    <x v="1"/>
    <s v="Cr 14a No. 57-28 - Col Manuela Beltran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60"/>
    <n v="143"/>
    <n v="3928098881"/>
    <x v="749"/>
  </r>
  <r>
    <n v="5"/>
    <x v="0"/>
    <n v="2016"/>
    <n v="1"/>
    <n v="112"/>
    <s v="SED"/>
    <n v="90"/>
    <s v="Sector Educación"/>
    <n v="13"/>
    <x v="14"/>
    <x v="1"/>
    <x v="3"/>
    <s v="Pilar Igualdad de calidad de vida"/>
    <n v="6"/>
    <s v="Calidad educativa para todos"/>
    <n v="898"/>
    <s v="Administración del talento humano"/>
    <n v="11994"/>
    <x v="1"/>
    <s v="Cr 23 No. 49-37 - Col Palermo &quot;Iedip&quot;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81"/>
    <n v="79"/>
    <n v="1978179293"/>
    <x v="403"/>
  </r>
  <r>
    <n v="5"/>
    <x v="0"/>
    <n v="2016"/>
    <n v="1"/>
    <n v="112"/>
    <s v="SED"/>
    <n v="90"/>
    <s v="Sector Educación"/>
    <n v="13"/>
    <x v="14"/>
    <x v="1"/>
    <x v="3"/>
    <s v="Pilar Igualdad de calidad de vida"/>
    <n v="6"/>
    <s v="Calidad educativa para todos"/>
    <n v="1053"/>
    <s v="Oportunidades de aprendizaje desde el enfoque diferencial"/>
    <n v="1"/>
    <x v="0"/>
    <s v="Inversión Localidad Teusaquill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1"/>
    <n v="31911442"/>
    <x v="750"/>
  </r>
  <r>
    <n v="5"/>
    <x v="0"/>
    <n v="2016"/>
    <n v="1"/>
    <n v="112"/>
    <s v="SED"/>
    <n v="90"/>
    <s v="Sector Educación"/>
    <n v="13"/>
    <x v="14"/>
    <x v="1"/>
    <x v="3"/>
    <s v="Pilar Igualdad de calidad de vida"/>
    <n v="6"/>
    <s v="Calidad educativa para todos"/>
    <n v="1056"/>
    <s v="Mejoramiento de la calidad educativa a través de la jornada única y el uso del tiempo escolar"/>
    <n v="1"/>
    <x v="0"/>
    <s v="Inversion Localidad Teusaquillo  -  Estudiantes Del Sistema Educativo Oficial En Jornada Unica Y Estudiantes En Actividades Del Uso Del Tiempo Escolar (Jornada Extendid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00"/>
    <n v="117"/>
    <n v="7127935"/>
    <x v="751"/>
  </r>
  <r>
    <n v="5"/>
    <x v="0"/>
    <n v="2016"/>
    <n v="1"/>
    <n v="112"/>
    <s v="SED"/>
    <n v="90"/>
    <s v="Sector Educación"/>
    <n v="13"/>
    <x v="14"/>
    <x v="1"/>
    <x v="3"/>
    <s v="Pilar Igualdad de calidad de vida"/>
    <n v="6"/>
    <s v="Calidad educativa para todos"/>
    <n v="1056"/>
    <s v="Mejoramiento de la calidad educativa a través de la jornada única y el uso del tiempo escolar"/>
    <n v="1"/>
    <x v="0"/>
    <s v="Inversion Localidad Teusaquillo  -  Estudiantes Del Sistema Educativo Oficial En Jornada Unica Y Estudiantes En Actividades Del Uso Del Tiempo Escolar (Jornada Extendida"/>
    <n v="2"/>
    <s v="Garantizar en Estudiantes la permanencia escolar,  el desarrollo y fortalecimiento de habilidades en música, arte, literatura, deporte, ciencia y tecnología, convivencia y formación ciudadana, medio ambiente, lengua extranjera, oralidad, lectura y escritura, entre otros."/>
    <n v="0"/>
    <m/>
    <n v="0"/>
    <m/>
    <n v="2672"/>
    <n v="2703"/>
    <n v="162947780"/>
    <x v="752"/>
  </r>
  <r>
    <n v="5"/>
    <x v="0"/>
    <n v="2016"/>
    <n v="1"/>
    <n v="112"/>
    <s v="SED"/>
    <n v="90"/>
    <s v="Sector Educación"/>
    <n v="13"/>
    <x v="14"/>
    <x v="1"/>
    <x v="3"/>
    <s v="Pilar Igualdad de calidad de vida"/>
    <n v="6"/>
    <s v="Calidad educativa para todos"/>
    <n v="1072"/>
    <s v="Evaluar para transformar y mejorar"/>
    <n v="1"/>
    <x v="0"/>
    <s v="Localidad  -  Sistema De Evaluacion"/>
    <n v="1"/>
    <s v="FACILITAR EN COLEGIOS EL USO DE LA INFORMACIÓN RELEVANTE A LA ESCUELA, PARA SU PROCESO  DE TRANSFORMACIÓN EN FUNCIÓN DEL PEI."/>
    <n v="0"/>
    <m/>
    <n v="0"/>
    <m/>
    <n v="2"/>
    <n v="2"/>
    <n v="2857260"/>
    <x v="753"/>
  </r>
  <r>
    <n v="5"/>
    <x v="0"/>
    <n v="2016"/>
    <n v="1"/>
    <n v="112"/>
    <s v="SED"/>
    <n v="90"/>
    <s v="Sector Educación"/>
    <n v="13"/>
    <x v="14"/>
    <x v="1"/>
    <x v="3"/>
    <s v="Pilar Igualdad de calidad de vida"/>
    <n v="7"/>
    <s v="Inclusión educativa para la equidad"/>
    <n v="1049"/>
    <s v="Cobertura con equidad"/>
    <n v="1"/>
    <x v="0"/>
    <s v="Colegios Distritales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42"/>
    <n v="0.42"/>
    <n v="96766678"/>
    <x v="754"/>
  </r>
  <r>
    <n v="5"/>
    <x v="0"/>
    <n v="2016"/>
    <n v="1"/>
    <n v="112"/>
    <s v="SED"/>
    <n v="90"/>
    <s v="Sector Educación"/>
    <n v="13"/>
    <x v="14"/>
    <x v="1"/>
    <x v="3"/>
    <s v="Pilar Igualdad de calidad de vida"/>
    <n v="7"/>
    <s v="Inclusión educativa para la equidad"/>
    <n v="1052"/>
    <s v="Bienestar estudiantil para todos"/>
    <n v="12335"/>
    <x v="1"/>
    <s v="Cr 23 No. 49-37 - Col Palermo &quot;Iedip&quot; (Ied)  -  Alimentacion Escolar - Suministrar A Estudiantes"/>
    <n v="1"/>
    <s v="Beneficiar estudiantes  matriculados en el Sistema Educativo Oficial del Distrito con complementos alimentarios (refrigerios, desayuno, almuerzo y cena)"/>
    <n v="0"/>
    <m/>
    <n v="0"/>
    <m/>
    <n v="638"/>
    <n v="561"/>
    <n v="51765705"/>
    <x v="755"/>
  </r>
  <r>
    <n v="5"/>
    <x v="0"/>
    <n v="2016"/>
    <n v="1"/>
    <n v="112"/>
    <s v="SED"/>
    <n v="90"/>
    <s v="Sector Educación"/>
    <n v="13"/>
    <x v="14"/>
    <x v="1"/>
    <x v="3"/>
    <s v="Pilar Igualdad de calidad de vida"/>
    <n v="7"/>
    <s v="Inclusión educativa para la equidad"/>
    <n v="1071"/>
    <s v="Gestión educativa institucional"/>
    <n v="10727"/>
    <x v="1"/>
    <s v="Cr 14a No. 57-28 - Col Manuela Beltran (Ied)  -  Apoyo Administrativo"/>
    <n v="1"/>
    <s v="Garantizar en colegios el pago de los servicios públicos domiciliarios (gas, energía, aseo, acueducto, alcantarillado, teléfono) vigilancia y aseo locativo para el adecuado funcionamiento de las IED"/>
    <n v="0"/>
    <m/>
    <n v="0"/>
    <m/>
    <n v="1"/>
    <n v="1"/>
    <n v="17080122"/>
    <x v="756"/>
  </r>
  <r>
    <n v="5"/>
    <x v="0"/>
    <n v="2016"/>
    <n v="1"/>
    <n v="112"/>
    <s v="SED"/>
    <n v="90"/>
    <s v="Sector Educación"/>
    <n v="13"/>
    <x v="14"/>
    <x v="1"/>
    <x v="3"/>
    <s v="Pilar Igualdad de calidad de vida"/>
    <n v="7"/>
    <s v="Inclusión educativa para la equidad"/>
    <n v="1071"/>
    <s v="Gestión educativa institucional"/>
    <n v="10728"/>
    <x v="1"/>
    <s v="Cr 23 No. 49-37 - Col Palermo &quot;Iedip&quot; (Ied)  -  Apoyo Administrativo"/>
    <n v="1"/>
    <s v="Garantizar en colegios el pago de los servicios públicos domiciliarios (gas, energía, aseo, acueducto, alcantarillado, teléfono) vigilancia y aseo locativo para el adecuado funcionamiento de las IED"/>
    <n v="0"/>
    <m/>
    <n v="0"/>
    <m/>
    <n v="1"/>
    <n v="1"/>
    <n v="45975167"/>
    <x v="757"/>
  </r>
  <r>
    <n v="5"/>
    <x v="0"/>
    <n v="2016"/>
    <n v="1"/>
    <n v="112"/>
    <s v="SED"/>
    <n v="90"/>
    <s v="Sector Educación"/>
    <n v="13"/>
    <x v="14"/>
    <x v="1"/>
    <x v="1"/>
    <s v="Pilar Construcción de comunidad y cultura ciudadana"/>
    <n v="24"/>
    <s v="Equipo por la educación para el reencuentro, la reconciliación y la paz"/>
    <n v="1058"/>
    <s v="Participación ciudadana para el reencuentro, la reconciliación y la paz"/>
    <n v="1"/>
    <x v="0"/>
    <s v="Inversion Localidad Teusaquillo  -  Directores Locales Y Directivos Docentes En Fortalecimiento De Las Capacidades En Su Rol De Líderes En La Comunidad Educativa _x0009__x0009__x0009__x0009_"/>
    <n v="1"/>
    <s v="Fortalecer en Directores Locales y Directivos Docentes las capacidades en su rol de líderes en la comunidad educativa"/>
    <n v="0"/>
    <m/>
    <n v="0"/>
    <m/>
    <n v="1"/>
    <n v="1"/>
    <n v="33974500"/>
    <x v="758"/>
  </r>
  <r>
    <n v="5"/>
    <x v="0"/>
    <n v="2016"/>
    <n v="1"/>
    <n v="112"/>
    <s v="SED"/>
    <n v="90"/>
    <s v="Sector Educación"/>
    <n v="13"/>
    <x v="14"/>
    <x v="1"/>
    <x v="0"/>
    <s v="Eje transversal Gobierno legítimo, fortalecimiento local y eficiencia"/>
    <n v="44"/>
    <s v="Gobierno y ciudadanía digital"/>
    <n v="1043"/>
    <s v="Sistemas de información al servicio de la gestión educativa"/>
    <n v="1"/>
    <x v="0"/>
    <s v="Inversión En Localidad Teusaquillo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3"/>
    <n v="3"/>
    <n v="16137157"/>
    <x v="759"/>
  </r>
  <r>
    <n v="5"/>
    <x v="0"/>
    <n v="2016"/>
    <n v="1"/>
    <n v="112"/>
    <s v="SED"/>
    <n v="90"/>
    <s v="Sector Educación"/>
    <n v="14"/>
    <x v="15"/>
    <x v="1"/>
    <x v="3"/>
    <s v="Pilar Igualdad de calidad de vida"/>
    <n v="2"/>
    <s v="Desarrollo integral desde la gestación hasta la adolescencia"/>
    <n v="1050"/>
    <s v="Educación inicial de calidad en el marco de la ruta de atención integral a la primera infancia"/>
    <n v="1"/>
    <x v="0"/>
    <s v="Inversión Localidad Los Mártires  -  Atender Integralmente Y Con Calidad A Los Niños Y Niñas Del Ciclo De Educación Inicia"/>
    <n v="1"/>
    <s v="Garantizar Estudiantes la ruta de atención integral definida por el Distrito y el cumplilmiento de 80%  de estándares de calidad en IED del sistema educativo distrital"/>
    <n v="0"/>
    <m/>
    <n v="0"/>
    <m/>
    <n v="179"/>
    <n v="198"/>
    <n v="82569762"/>
    <x v="760"/>
  </r>
  <r>
    <n v="5"/>
    <x v="0"/>
    <n v="2016"/>
    <n v="1"/>
    <n v="112"/>
    <s v="SED"/>
    <n v="90"/>
    <s v="Sector Educación"/>
    <n v="14"/>
    <x v="15"/>
    <x v="1"/>
    <x v="3"/>
    <s v="Pilar Igualdad de calidad de vida"/>
    <n v="6"/>
    <s v="Calidad educativa para todos"/>
    <n v="898"/>
    <s v="Administración del talento humano"/>
    <n v="11995"/>
    <x v="1"/>
    <s v="Cr 19a Bis No. 1c-55 - Col Eduardo Santos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5"/>
    <n v="73"/>
    <n v="1836880772"/>
    <x v="205"/>
  </r>
  <r>
    <n v="5"/>
    <x v="0"/>
    <n v="2016"/>
    <n v="1"/>
    <n v="112"/>
    <s v="SED"/>
    <n v="90"/>
    <s v="Sector Educación"/>
    <n v="14"/>
    <x v="15"/>
    <x v="1"/>
    <x v="3"/>
    <s v="Pilar Igualdad de calidad de vida"/>
    <n v="6"/>
    <s v="Calidad educativa para todos"/>
    <n v="898"/>
    <s v="Administración del talento humano"/>
    <n v="11996"/>
    <x v="1"/>
    <s v="Cl 22a No. 19a-46 - Col Republica Bolivariana  De Venezuel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86"/>
    <n v="84"/>
    <n v="2119477813"/>
    <x v="215"/>
  </r>
  <r>
    <n v="5"/>
    <x v="0"/>
    <n v="2016"/>
    <n v="1"/>
    <n v="112"/>
    <s v="SED"/>
    <n v="90"/>
    <s v="Sector Educación"/>
    <n v="14"/>
    <x v="15"/>
    <x v="1"/>
    <x v="3"/>
    <s v="Pilar Igualdad de calidad de vida"/>
    <n v="6"/>
    <s v="Calidad educativa para todos"/>
    <n v="898"/>
    <s v="Administración del talento humano"/>
    <n v="11997"/>
    <x v="1"/>
    <s v="Cr 22 No. 12-49 - Col Liceo Nacional Antonia Santos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09"/>
    <n v="106"/>
    <n v="2684671896"/>
    <x v="212"/>
  </r>
  <r>
    <n v="5"/>
    <x v="0"/>
    <n v="2016"/>
    <n v="1"/>
    <n v="112"/>
    <s v="SED"/>
    <n v="90"/>
    <s v="Sector Educación"/>
    <n v="14"/>
    <x v="15"/>
    <x v="1"/>
    <x v="3"/>
    <s v="Pilar Igualdad de calidad de vida"/>
    <n v="6"/>
    <s v="Calidad educativa para todos"/>
    <n v="898"/>
    <s v="Administración del talento humano"/>
    <n v="11998"/>
    <x v="1"/>
    <s v="Cr 22 No. 12-49 - Col Liceo Nacional Agustin Nieto Caballer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48"/>
    <n v="46"/>
    <n v="1186907576"/>
    <x v="761"/>
  </r>
  <r>
    <n v="5"/>
    <x v="0"/>
    <n v="2016"/>
    <n v="1"/>
    <n v="112"/>
    <s v="SED"/>
    <n v="90"/>
    <s v="Sector Educación"/>
    <n v="14"/>
    <x v="15"/>
    <x v="1"/>
    <x v="3"/>
    <s v="Pilar Igualdad de calidad de vida"/>
    <n v="6"/>
    <s v="Calidad educativa para todos"/>
    <n v="898"/>
    <s v="Administración del talento humano"/>
    <n v="11999"/>
    <x v="1"/>
    <s v="Cl 1b No. 19a-19 - Col Tecnico Menorah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84"/>
    <n v="82"/>
    <n v="2062958405"/>
    <x v="208"/>
  </r>
  <r>
    <n v="5"/>
    <x v="0"/>
    <n v="2016"/>
    <n v="1"/>
    <n v="112"/>
    <s v="SED"/>
    <n v="90"/>
    <s v="Sector Educación"/>
    <n v="14"/>
    <x v="15"/>
    <x v="1"/>
    <x v="3"/>
    <s v="Pilar Igualdad de calidad de vida"/>
    <n v="6"/>
    <s v="Calidad educativa para todos"/>
    <n v="898"/>
    <s v="Administración del talento humano"/>
    <n v="12001"/>
    <x v="1"/>
    <s v="Cl 10 No. 29-64 - Col Ricaurte (Concej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5"/>
    <n v="73"/>
    <n v="1836880772"/>
    <x v="205"/>
  </r>
  <r>
    <n v="5"/>
    <x v="0"/>
    <n v="2016"/>
    <n v="1"/>
    <n v="112"/>
    <s v="SED"/>
    <n v="90"/>
    <s v="Sector Educación"/>
    <n v="14"/>
    <x v="15"/>
    <x v="1"/>
    <x v="3"/>
    <s v="Pilar Igualdad de calidad de vida"/>
    <n v="6"/>
    <s v="Calidad educativa para todos"/>
    <n v="898"/>
    <s v="Administración del talento humano"/>
    <n v="12002"/>
    <x v="1"/>
    <s v="Cr 21 No. 1h-06 - Col San Franciso De Asis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99"/>
    <n v="96"/>
    <n v="2430334560"/>
    <x v="275"/>
  </r>
  <r>
    <n v="5"/>
    <x v="0"/>
    <n v="2016"/>
    <n v="1"/>
    <n v="112"/>
    <s v="SED"/>
    <n v="90"/>
    <s v="Sector Educación"/>
    <n v="14"/>
    <x v="15"/>
    <x v="1"/>
    <x v="3"/>
    <s v="Pilar Igualdad de calidad de vida"/>
    <n v="6"/>
    <s v="Calidad educativa para todos"/>
    <n v="1053"/>
    <s v="Oportunidades de aprendizaje desde el enfoque diferencial"/>
    <n v="1"/>
    <x v="0"/>
    <s v="Inversión Localidad Los Martires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2"/>
    <n v="2"/>
    <n v="38590576"/>
    <x v="762"/>
  </r>
  <r>
    <n v="5"/>
    <x v="0"/>
    <n v="2016"/>
    <n v="1"/>
    <n v="112"/>
    <s v="SED"/>
    <n v="90"/>
    <s v="Sector Educación"/>
    <n v="14"/>
    <x v="15"/>
    <x v="1"/>
    <x v="3"/>
    <s v="Pilar Igualdad de calidad de vida"/>
    <n v="6"/>
    <s v="Calidad educativa para todos"/>
    <n v="1056"/>
    <s v="Mejoramiento de la calidad educativa a través de la jornada única y el uso del tiempo escolar"/>
    <n v="1"/>
    <x v="0"/>
    <s v="Inversion Localidad Los Martires  -  Estudiantes Del Sistema Educativo Oficial En Jornada Unica Y Estudiantes En Actividades Del Uso Del Tiempo Escolar (Jornada Extendid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758"/>
    <n v="1162"/>
    <n v="80041132"/>
    <x v="763"/>
  </r>
  <r>
    <n v="5"/>
    <x v="0"/>
    <n v="2016"/>
    <n v="1"/>
    <n v="112"/>
    <s v="SED"/>
    <n v="90"/>
    <s v="Sector Educación"/>
    <n v="14"/>
    <x v="15"/>
    <x v="1"/>
    <x v="3"/>
    <s v="Pilar Igualdad de calidad de vida"/>
    <n v="6"/>
    <s v="Calidad educativa para todos"/>
    <n v="1056"/>
    <s v="Mejoramiento de la calidad educativa a través de la jornada única y el uso del tiempo escolar"/>
    <n v="1"/>
    <x v="0"/>
    <s v="Inversion Localidad Los Martires  -  Estudiantes Del Sistema Educativo Oficial En Jornada Unica Y Estudiantes En Actividades Del Uso Del Tiempo Escolar (Jornada Extendida"/>
    <n v="2"/>
    <s v="Garantizar en Estudiantes la permanencia escolar,  el desarrollo y fortalecimiento de habilidades en música, arte, literatura, deporte, ciencia y tecnología, convivencia y formación ciudadana, medio ambiente, lengua extranjera, oralidad, lectura y escritura, entre otros."/>
    <n v="0"/>
    <m/>
    <n v="0"/>
    <m/>
    <n v="5395"/>
    <n v="4950"/>
    <n v="292953135"/>
    <x v="764"/>
  </r>
  <r>
    <n v="5"/>
    <x v="0"/>
    <n v="2016"/>
    <n v="1"/>
    <n v="112"/>
    <s v="SED"/>
    <n v="90"/>
    <s v="Sector Educación"/>
    <n v="14"/>
    <x v="15"/>
    <x v="1"/>
    <x v="3"/>
    <s v="Pilar Igualdad de calidad de vida"/>
    <n v="6"/>
    <s v="Calidad educativa para todos"/>
    <n v="1072"/>
    <s v="Evaluar para transformar y mejorar"/>
    <n v="1"/>
    <x v="0"/>
    <s v="Localidad  -  Sistema De Evaluacion"/>
    <n v="1"/>
    <s v="FACILITAR EN COLEGIOS EL USO DE LA INFORMACIÓN RELEVANTE A LA ESCUELA, PARA SU PROCESO  DE TRANSFORMACIÓN EN FUNCIÓN DEL PEI."/>
    <n v="0"/>
    <m/>
    <n v="0"/>
    <m/>
    <n v="8"/>
    <n v="8"/>
    <n v="11429040"/>
    <x v="173"/>
  </r>
  <r>
    <n v="5"/>
    <x v="0"/>
    <n v="2016"/>
    <n v="1"/>
    <n v="112"/>
    <s v="SED"/>
    <n v="90"/>
    <s v="Sector Educación"/>
    <n v="14"/>
    <x v="15"/>
    <x v="1"/>
    <x v="3"/>
    <s v="Pilar Igualdad de calidad de vida"/>
    <n v="7"/>
    <s v="Inclusión educativa para la equidad"/>
    <n v="1049"/>
    <s v="Cobertura con equidad"/>
    <n v="1"/>
    <x v="0"/>
    <s v="Colegios Distritales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99"/>
    <n v="0.99"/>
    <n v="227005107"/>
    <x v="765"/>
  </r>
  <r>
    <n v="5"/>
    <x v="0"/>
    <n v="2016"/>
    <n v="1"/>
    <n v="112"/>
    <s v="SED"/>
    <n v="90"/>
    <s v="Sector Educación"/>
    <n v="14"/>
    <x v="15"/>
    <x v="1"/>
    <x v="3"/>
    <s v="Pilar Igualdad de calidad de vida"/>
    <n v="7"/>
    <s v="Inclusión educativa para la equidad"/>
    <n v="1052"/>
    <s v="Bienestar estudiantil para todos"/>
    <n v="12336"/>
    <x v="1"/>
    <s v="Cr 19a Bis No. 1c-55 - Col Eduardo Santos (Ied)  -  Alimentacion Escolar - Suministrar A Estudiantes"/>
    <n v="1"/>
    <s v="Beneficiar estudiantes  matriculados en el Sistema Educativo Oficial del Distrito con complementos alimentarios (refrigerios, desayuno, almuerzo y cena)"/>
    <n v="0"/>
    <m/>
    <n v="0"/>
    <m/>
    <n v="1362"/>
    <n v="0"/>
    <n v="106479629"/>
    <x v="19"/>
  </r>
  <r>
    <n v="5"/>
    <x v="0"/>
    <n v="2016"/>
    <n v="1"/>
    <n v="112"/>
    <s v="SED"/>
    <n v="90"/>
    <s v="Sector Educación"/>
    <n v="14"/>
    <x v="15"/>
    <x v="1"/>
    <x v="3"/>
    <s v="Pilar Igualdad de calidad de vida"/>
    <n v="7"/>
    <s v="Inclusión educativa para la equidad"/>
    <n v="1052"/>
    <s v="Bienestar estudiantil para todos"/>
    <n v="12337"/>
    <x v="1"/>
    <s v="Cl 22a No. 19a-46 - Col Republica Bolivariana  De Venezuela (Ied)  -  Alimentacion Escolar - Suministrar A Estudiantes"/>
    <n v="1"/>
    <s v="Beneficiar estudiantes  matriculados en el Sistema Educativo Oficial del Distrito con complementos alimentarios (refrigerios, desayuno, almuerzo y cena)"/>
    <n v="0"/>
    <m/>
    <n v="0"/>
    <m/>
    <n v="957"/>
    <n v="0"/>
    <n v="76667634"/>
    <x v="19"/>
  </r>
  <r>
    <n v="5"/>
    <x v="0"/>
    <n v="2016"/>
    <n v="1"/>
    <n v="112"/>
    <s v="SED"/>
    <n v="90"/>
    <s v="Sector Educación"/>
    <n v="14"/>
    <x v="15"/>
    <x v="1"/>
    <x v="3"/>
    <s v="Pilar Igualdad de calidad de vida"/>
    <n v="7"/>
    <s v="Inclusión educativa para la equidad"/>
    <n v="1052"/>
    <s v="Bienestar estudiantil para todos"/>
    <n v="12338"/>
    <x v="1"/>
    <s v="Cr 22 No. 12-49 - Col Liceo Nacional Antonia Santos (Ied)  -  Alimentacion Escolar - Suministrar A Estudiantes"/>
    <n v="1"/>
    <s v="Beneficiar estudiantes  matriculados en el Sistema Educativo Oficial del Distrito con complementos alimentarios (refrigerios, desayuno, almuerzo y cena)"/>
    <n v="0"/>
    <m/>
    <n v="0"/>
    <m/>
    <n v="1560"/>
    <n v="0"/>
    <n v="116069843"/>
    <x v="19"/>
  </r>
  <r>
    <n v="5"/>
    <x v="0"/>
    <n v="2016"/>
    <n v="1"/>
    <n v="112"/>
    <s v="SED"/>
    <n v="90"/>
    <s v="Sector Educación"/>
    <n v="14"/>
    <x v="15"/>
    <x v="1"/>
    <x v="3"/>
    <s v="Pilar Igualdad de calidad de vida"/>
    <n v="7"/>
    <s v="Inclusión educativa para la equidad"/>
    <n v="1052"/>
    <s v="Bienestar estudiantil para todos"/>
    <n v="12339"/>
    <x v="1"/>
    <s v="Cr 22 No. 12-49 - Col Liceo Nacional Agustin Nieto Caballero (Ied)  -  Alimentacion Escolar - Suministrar A Estudiantes"/>
    <n v="1"/>
    <s v="Beneficiar estudiantes  matriculados en el Sistema Educativo Oficial del Distrito con complementos alimentarios (refrigerios, desayuno, almuerzo y cena)"/>
    <n v="0"/>
    <m/>
    <n v="0"/>
    <m/>
    <n v="466"/>
    <n v="368"/>
    <n v="58381348"/>
    <x v="766"/>
  </r>
  <r>
    <n v="5"/>
    <x v="0"/>
    <n v="2016"/>
    <n v="1"/>
    <n v="112"/>
    <s v="SED"/>
    <n v="90"/>
    <s v="Sector Educación"/>
    <n v="14"/>
    <x v="15"/>
    <x v="1"/>
    <x v="3"/>
    <s v="Pilar Igualdad de calidad de vida"/>
    <n v="7"/>
    <s v="Inclusión educativa para la equidad"/>
    <n v="1052"/>
    <s v="Bienestar estudiantil para todos"/>
    <n v="12340"/>
    <x v="1"/>
    <s v="Cl 1b No. 19a-19 - Col Tecnico Menorah (Ied)  -  Alimentacion Escolar - Suministrar A Estudiantes"/>
    <n v="1"/>
    <s v="Beneficiar estudiantes  matriculados en el Sistema Educativo Oficial del Distrito con complementos alimentarios (refrigerios, desayuno, almuerzo y cena)"/>
    <n v="0"/>
    <m/>
    <n v="0"/>
    <m/>
    <n v="1308"/>
    <n v="0"/>
    <n v="96419202"/>
    <x v="19"/>
  </r>
  <r>
    <n v="5"/>
    <x v="0"/>
    <n v="2016"/>
    <n v="1"/>
    <n v="112"/>
    <s v="SED"/>
    <n v="90"/>
    <s v="Sector Educación"/>
    <n v="14"/>
    <x v="15"/>
    <x v="1"/>
    <x v="3"/>
    <s v="Pilar Igualdad de calidad de vida"/>
    <n v="7"/>
    <s v="Inclusión educativa para la equidad"/>
    <n v="1052"/>
    <s v="Bienestar estudiantil para todos"/>
    <n v="12341"/>
    <x v="1"/>
    <s v="Cl 10 No. 29-64 - Col Ricaurte (Concejo) (Ied)  -  Alimentacion Escolar - Suministrar A Estudiantes"/>
    <n v="1"/>
    <s v="Beneficiar estudiantes  matriculados en el Sistema Educativo Oficial del Distrito con complementos alimentarios (refrigerios, desayuno, almuerzo y cena)"/>
    <n v="0"/>
    <m/>
    <n v="0"/>
    <m/>
    <n v="1272"/>
    <n v="0"/>
    <n v="105467709"/>
    <x v="19"/>
  </r>
  <r>
    <n v="5"/>
    <x v="0"/>
    <n v="2016"/>
    <n v="1"/>
    <n v="112"/>
    <s v="SED"/>
    <n v="90"/>
    <s v="Sector Educación"/>
    <n v="14"/>
    <x v="15"/>
    <x v="1"/>
    <x v="3"/>
    <s v="Pilar Igualdad de calidad de vida"/>
    <n v="7"/>
    <s v="Inclusión educativa para la equidad"/>
    <n v="1052"/>
    <s v="Bienestar estudiantil para todos"/>
    <n v="12342"/>
    <x v="1"/>
    <s v="Cr 21 No. 1h-06 - Col San Franciso De Asis (Ied)  -  Alimentacion Escolar - Suministrar A Estudiantes"/>
    <n v="1"/>
    <s v="Beneficiar estudiantes  matriculados en el Sistema Educativo Oficial del Distrito con complementos alimentarios (refrigerios, desayuno, almuerzo y cena)"/>
    <n v="0"/>
    <m/>
    <n v="0"/>
    <m/>
    <n v="1480"/>
    <n v="0"/>
    <n v="122591643"/>
    <x v="19"/>
  </r>
  <r>
    <n v="5"/>
    <x v="0"/>
    <n v="2016"/>
    <n v="1"/>
    <n v="112"/>
    <s v="SED"/>
    <n v="90"/>
    <s v="Sector Educación"/>
    <n v="14"/>
    <x v="15"/>
    <x v="1"/>
    <x v="3"/>
    <s v="Pilar Igualdad de calidad de vida"/>
    <n v="7"/>
    <s v="Inclusión educativa para la equidad"/>
    <n v="1071"/>
    <s v="Gestión educativa institucional"/>
    <n v="10729"/>
    <x v="1"/>
    <s v="Cr 19a Bis No. 1c-55 - Col Eduardo Santos (Ied)  -  Apoyo Administrativo"/>
    <n v="1"/>
    <s v="Garantizar en colegios el pago de los servicios públicos domiciliarios (gas, energía, aseo, acueducto, alcantarillado, teléfono) vigilancia y aseo locativo para el adecuado funcionamiento de las IED"/>
    <n v="0"/>
    <m/>
    <n v="0"/>
    <m/>
    <n v="1"/>
    <n v="1"/>
    <n v="49041462"/>
    <x v="767"/>
  </r>
  <r>
    <n v="5"/>
    <x v="0"/>
    <n v="2016"/>
    <n v="1"/>
    <n v="112"/>
    <s v="SED"/>
    <n v="90"/>
    <s v="Sector Educación"/>
    <n v="14"/>
    <x v="15"/>
    <x v="1"/>
    <x v="3"/>
    <s v="Pilar Igualdad de calidad de vida"/>
    <n v="7"/>
    <s v="Inclusión educativa para la equidad"/>
    <n v="1071"/>
    <s v="Gestión educativa institucional"/>
    <n v="10730"/>
    <x v="1"/>
    <s v="Cl 22a No. 19a-46 - Col Republica Bolivariana  De Venezuela (Ied)  -  Apoyo Administrativo"/>
    <n v="1"/>
    <s v="Garantizar en colegios el pago de los servicios públicos domiciliarios (gas, energía, aseo, acueducto, alcantarillado, teléfono) vigilancia y aseo locativo para el adecuado funcionamiento de las IED"/>
    <n v="0"/>
    <m/>
    <n v="0"/>
    <m/>
    <n v="1"/>
    <n v="1"/>
    <n v="31231670"/>
    <x v="768"/>
  </r>
  <r>
    <n v="5"/>
    <x v="0"/>
    <n v="2016"/>
    <n v="1"/>
    <n v="112"/>
    <s v="SED"/>
    <n v="90"/>
    <s v="Sector Educación"/>
    <n v="14"/>
    <x v="15"/>
    <x v="1"/>
    <x v="3"/>
    <s v="Pilar Igualdad de calidad de vida"/>
    <n v="7"/>
    <s v="Inclusión educativa para la equidad"/>
    <n v="1071"/>
    <s v="Gestión educativa institucional"/>
    <n v="10731"/>
    <x v="1"/>
    <s v="Cr 22 No. 12-49 - Col Liceo Nacional Antonia Santos (Ied)  -  Apoyo Administrativo"/>
    <n v="1"/>
    <s v="Garantizar en colegios el pago de los servicios públicos domiciliarios (gas, energía, aseo, acueducto, alcantarillado, teléfono) vigilancia y aseo locativo para el adecuado funcionamiento de las IED"/>
    <n v="0"/>
    <m/>
    <n v="0"/>
    <m/>
    <n v="1"/>
    <n v="1"/>
    <n v="49373323"/>
    <x v="769"/>
  </r>
  <r>
    <n v="5"/>
    <x v="0"/>
    <n v="2016"/>
    <n v="1"/>
    <n v="112"/>
    <s v="SED"/>
    <n v="90"/>
    <s v="Sector Educación"/>
    <n v="14"/>
    <x v="15"/>
    <x v="1"/>
    <x v="3"/>
    <s v="Pilar Igualdad de calidad de vida"/>
    <n v="7"/>
    <s v="Inclusión educativa para la equidad"/>
    <n v="1071"/>
    <s v="Gestión educativa institucional"/>
    <n v="10732"/>
    <x v="1"/>
    <s v="Cr 22 No. 12-49 - Col Liceo Nacional Agustin Nieto Caballero (Ied)  -  Apoyo Administrativo"/>
    <n v="1"/>
    <s v="Garantizar en colegios el pago de los servicios públicos domiciliarios (gas, energía, aseo, acueducto, alcantarillado, teléfono) vigilancia y aseo locativo para el adecuado funcionamiento de las IED"/>
    <n v="0"/>
    <m/>
    <n v="0"/>
    <m/>
    <n v="1"/>
    <n v="1"/>
    <n v="49075565"/>
    <x v="770"/>
  </r>
  <r>
    <n v="5"/>
    <x v="0"/>
    <n v="2016"/>
    <n v="1"/>
    <n v="112"/>
    <s v="SED"/>
    <n v="90"/>
    <s v="Sector Educación"/>
    <n v="14"/>
    <x v="15"/>
    <x v="1"/>
    <x v="3"/>
    <s v="Pilar Igualdad de calidad de vida"/>
    <n v="7"/>
    <s v="Inclusión educativa para la equidad"/>
    <n v="1071"/>
    <s v="Gestión educativa institucional"/>
    <n v="10733"/>
    <x v="1"/>
    <s v="Cl 1b No. 19a-19 - Col Tecnico Menorah (Ied)  -  Apoyo Administrativo"/>
    <n v="1"/>
    <s v="Garantizar en colegios el pago de los servicios públicos domiciliarios (gas, energía, aseo, acueducto, alcantarillado, teléfono) vigilancia y aseo locativo para el adecuado funcionamiento de las IED"/>
    <n v="0"/>
    <m/>
    <n v="0"/>
    <m/>
    <n v="1"/>
    <n v="1"/>
    <n v="38466988"/>
    <x v="771"/>
  </r>
  <r>
    <n v="5"/>
    <x v="0"/>
    <n v="2016"/>
    <n v="1"/>
    <n v="112"/>
    <s v="SED"/>
    <n v="90"/>
    <s v="Sector Educación"/>
    <n v="14"/>
    <x v="15"/>
    <x v="1"/>
    <x v="3"/>
    <s v="Pilar Igualdad de calidad de vida"/>
    <n v="7"/>
    <s v="Inclusión educativa para la equidad"/>
    <n v="1071"/>
    <s v="Gestión educativa institucional"/>
    <n v="10735"/>
    <x v="1"/>
    <s v="Cl 10 No. 29-64 - Col Ricaurte (Concejo) (Ied)  -  Apoyo Administrativo"/>
    <n v="1"/>
    <s v="Garantizar en colegios el pago de los servicios públicos domiciliarios (gas, energía, aseo, acueducto, alcantarillado, teléfono) vigilancia y aseo locativo para el adecuado funcionamiento de las IED"/>
    <n v="0"/>
    <m/>
    <n v="0"/>
    <m/>
    <n v="1"/>
    <n v="1"/>
    <n v="11620803"/>
    <x v="772"/>
  </r>
  <r>
    <n v="5"/>
    <x v="0"/>
    <n v="2016"/>
    <n v="1"/>
    <n v="112"/>
    <s v="SED"/>
    <n v="90"/>
    <s v="Sector Educación"/>
    <n v="14"/>
    <x v="15"/>
    <x v="1"/>
    <x v="3"/>
    <s v="Pilar Igualdad de calidad de vida"/>
    <n v="7"/>
    <s v="Inclusión educativa para la equidad"/>
    <n v="1071"/>
    <s v="Gestión educativa institucional"/>
    <n v="10736"/>
    <x v="1"/>
    <s v="Cr 21 No. 1h-06 - Col San Franciso De Asis (Ied)  -  Apoyo Administrativo"/>
    <n v="1"/>
    <s v="Garantizar en colegios el pago de los servicios públicos domiciliarios (gas, energía, aseo, acueducto, alcantarillado, teléfono) vigilancia y aseo locativo para el adecuado funcionamiento de las IED"/>
    <n v="0"/>
    <m/>
    <n v="0"/>
    <m/>
    <n v="1"/>
    <n v="1"/>
    <n v="100771072"/>
    <x v="773"/>
  </r>
  <r>
    <n v="5"/>
    <x v="0"/>
    <n v="2016"/>
    <n v="1"/>
    <n v="112"/>
    <s v="SED"/>
    <n v="90"/>
    <s v="Sector Educación"/>
    <n v="14"/>
    <x v="15"/>
    <x v="1"/>
    <x v="1"/>
    <s v="Pilar Construcción de comunidad y cultura ciudadana"/>
    <n v="24"/>
    <s v="Equipo por la educación para el reencuentro, la reconciliación y la paz"/>
    <n v="1058"/>
    <s v="Participación ciudadana para el reencuentro, la reconciliación y la paz"/>
    <n v="1"/>
    <x v="0"/>
    <s v="Inversion Localidad Los Martires  -  Colegios Con El Programa De Mejoramiento De Sus Entornos Escolares"/>
    <n v="4"/>
    <s v="Apoyar y acompañar a Colegios para la implementación de acciones interinstitucionales con el fin de mejorar los entornos escolares en el Distrito Capital."/>
    <n v="0"/>
    <m/>
    <n v="0"/>
    <m/>
    <n v="7"/>
    <n v="8"/>
    <n v="709327273"/>
    <x v="774"/>
  </r>
  <r>
    <n v="5"/>
    <x v="0"/>
    <n v="2016"/>
    <n v="1"/>
    <n v="112"/>
    <s v="SED"/>
    <n v="90"/>
    <s v="Sector Educación"/>
    <n v="14"/>
    <x v="15"/>
    <x v="1"/>
    <x v="1"/>
    <s v="Pilar Construcción de comunidad y cultura ciudadana"/>
    <n v="24"/>
    <s v="Equipo por la educación para el reencuentro, la reconciliación y la paz"/>
    <n v="1058"/>
    <s v="Participación ciudadana para el reencuentro, la reconciliación y la paz"/>
    <n v="2"/>
    <x v="0"/>
    <s v="Inversion Localidad Los Martires  -  Directores Locales Y Directivos Docentes En Fortalecimiento De Las Capacidades En Su Rol De Líderes En La Comunidad Educativa _x0009__x0009__x0009__x0009_"/>
    <n v="1"/>
    <s v="Fortalecer en Directores Locales y Directivos Docentes las capacidades en su rol de líderes en la comunidad educativa"/>
    <n v="0"/>
    <m/>
    <n v="0"/>
    <m/>
    <n v="2"/>
    <n v="2"/>
    <n v="40801266"/>
    <x v="775"/>
  </r>
  <r>
    <n v="5"/>
    <x v="0"/>
    <n v="2016"/>
    <n v="1"/>
    <n v="112"/>
    <s v="SED"/>
    <n v="90"/>
    <s v="Sector Educación"/>
    <n v="14"/>
    <x v="15"/>
    <x v="1"/>
    <x v="0"/>
    <s v="Eje transversal Gobierno legítimo, fortalecimiento local y eficiencia"/>
    <n v="44"/>
    <s v="Gobierno y ciudadanía digital"/>
    <n v="1043"/>
    <s v="Sistemas de información al servicio de la gestión educativa"/>
    <n v="1"/>
    <x v="0"/>
    <s v="Inversión En Localidad Los Mártires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11"/>
    <n v="11"/>
    <n v="59169577"/>
    <x v="776"/>
  </r>
  <r>
    <n v="5"/>
    <x v="0"/>
    <n v="2016"/>
    <n v="1"/>
    <n v="112"/>
    <s v="SED"/>
    <n v="90"/>
    <s v="Sector Educación"/>
    <n v="15"/>
    <x v="16"/>
    <x v="1"/>
    <x v="3"/>
    <s v="Pilar Igualdad de calidad de vida"/>
    <n v="2"/>
    <s v="Desarrollo integral desde la gestación hasta la adolescencia"/>
    <n v="1050"/>
    <s v="Educación inicial de calidad en el marco de la ruta de atención integral a la primera infancia"/>
    <n v="1"/>
    <x v="0"/>
    <s v="Inversión Localidad Antonio Nariño  -  Atender Integralmente Y Con Calidad A Los Niños Y Niñas Del Ciclo De Educación Inicia"/>
    <n v="1"/>
    <s v="Garantizar Estudiantes la ruta de atención integral definida por el Distrito y el cumplilmiento de 80%  de estándares de calidad en IED del sistema educativo distrital"/>
    <n v="0"/>
    <m/>
    <n v="0"/>
    <m/>
    <n v="280"/>
    <n v="310"/>
    <n v="129275890"/>
    <x v="777"/>
  </r>
  <r>
    <n v="5"/>
    <x v="0"/>
    <n v="2016"/>
    <n v="1"/>
    <n v="112"/>
    <s v="SED"/>
    <n v="90"/>
    <s v="Sector Educación"/>
    <n v="15"/>
    <x v="16"/>
    <x v="1"/>
    <x v="3"/>
    <s v="Pilar Igualdad de calidad de vida"/>
    <n v="6"/>
    <s v="Calidad educativa para todos"/>
    <n v="898"/>
    <s v="Administración del talento humano"/>
    <n v="12003"/>
    <x v="1"/>
    <s v="Cr 22 No. 16-03 Sur - Col Guillermo Leon Valenci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02"/>
    <n v="95"/>
    <n v="2515113672"/>
    <x v="588"/>
  </r>
  <r>
    <n v="5"/>
    <x v="0"/>
    <n v="2016"/>
    <n v="1"/>
    <n v="112"/>
    <s v="SED"/>
    <n v="90"/>
    <s v="Sector Educación"/>
    <n v="15"/>
    <x v="16"/>
    <x v="1"/>
    <x v="3"/>
    <s v="Pilar Igualdad de calidad de vida"/>
    <n v="6"/>
    <s v="Calidad educativa para todos"/>
    <n v="898"/>
    <s v="Administración del talento humano"/>
    <n v="12004"/>
    <x v="1"/>
    <s v="Cl 14 Sur No. 14-36 - Col Escuela Normal Superior Distrital Maria Montessori Y Anexa (Ie  -  Nomina - Garantizar A Funcionarios Docentes Y Administrativos"/>
    <n v="1"/>
    <s v="Garantizar a Funcionarios docentes y administrativos el pago de las obligaciones salariales, prestacionales, parafiscales, seguridad social, cesantías y mesadas pensiónales derivados de ellos"/>
    <n v="0"/>
    <m/>
    <n v="0"/>
    <m/>
    <n v="156"/>
    <n v="151"/>
    <n v="3843319768"/>
    <x v="475"/>
  </r>
  <r>
    <n v="5"/>
    <x v="0"/>
    <n v="2016"/>
    <n v="1"/>
    <n v="112"/>
    <s v="SED"/>
    <n v="90"/>
    <s v="Sector Educación"/>
    <n v="15"/>
    <x v="16"/>
    <x v="1"/>
    <x v="3"/>
    <s v="Pilar Igualdad de calidad de vida"/>
    <n v="6"/>
    <s v="Calidad educativa para todos"/>
    <n v="898"/>
    <s v="Administración del talento humano"/>
    <n v="12005"/>
    <x v="1"/>
    <s v="Cl 14 Sur No. 28-06 - Col Atanasio Girardot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09"/>
    <n v="106"/>
    <n v="2684671896"/>
    <x v="212"/>
  </r>
  <r>
    <n v="5"/>
    <x v="0"/>
    <n v="2016"/>
    <n v="1"/>
    <n v="112"/>
    <s v="SED"/>
    <n v="90"/>
    <s v="Sector Educación"/>
    <n v="15"/>
    <x v="16"/>
    <x v="1"/>
    <x v="3"/>
    <s v="Pilar Igualdad de calidad de vida"/>
    <n v="6"/>
    <s v="Calidad educativa para todos"/>
    <n v="898"/>
    <s v="Administración del talento humano"/>
    <n v="12006"/>
    <x v="1"/>
    <s v="Cl 23 Sur No. 28-47 - Col Francisco De Paula Santander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85"/>
    <n v="59"/>
    <n v="2091218109"/>
    <x v="273"/>
  </r>
  <r>
    <n v="5"/>
    <x v="0"/>
    <n v="2016"/>
    <n v="1"/>
    <n v="112"/>
    <s v="SED"/>
    <n v="90"/>
    <s v="Sector Educación"/>
    <n v="15"/>
    <x v="16"/>
    <x v="1"/>
    <x v="3"/>
    <s v="Pilar Igualdad de calidad de vida"/>
    <n v="6"/>
    <s v="Calidad educativa para todos"/>
    <n v="898"/>
    <s v="Administración del talento humano"/>
    <n v="12007"/>
    <x v="1"/>
    <s v="Cr 10a No. 3-63 Sur - Col Cedit Jaime Pardo Leal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69"/>
    <n v="67"/>
    <n v="1695582251"/>
    <x v="270"/>
  </r>
  <r>
    <n v="5"/>
    <x v="0"/>
    <n v="2016"/>
    <n v="1"/>
    <n v="112"/>
    <s v="SED"/>
    <n v="90"/>
    <s v="Sector Educación"/>
    <n v="15"/>
    <x v="16"/>
    <x v="1"/>
    <x v="3"/>
    <s v="Pilar Igualdad de calidad de vida"/>
    <n v="6"/>
    <s v="Calidad educativa para todos"/>
    <n v="1053"/>
    <s v="Oportunidades de aprendizaje desde el enfoque diferencial"/>
    <n v="1"/>
    <x v="0"/>
    <s v="Inversión Localidad Antonio Nariñ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1"/>
    <n v="57378034"/>
    <x v="778"/>
  </r>
  <r>
    <n v="5"/>
    <x v="0"/>
    <n v="2016"/>
    <n v="1"/>
    <n v="112"/>
    <s v="SED"/>
    <n v="90"/>
    <s v="Sector Educación"/>
    <n v="15"/>
    <x v="16"/>
    <x v="1"/>
    <x v="3"/>
    <s v="Pilar Igualdad de calidad de vida"/>
    <n v="6"/>
    <s v="Calidad educativa para todos"/>
    <n v="1056"/>
    <s v="Mejoramiento de la calidad educativa a través de la jornada única y el uso del tiempo escolar"/>
    <n v="1"/>
    <x v="0"/>
    <s v="Inversion Localidad Antonio Nariño  -  Estudiantes Del Sistema Educativo Oficial En Jornada Unica Y Estudiantes En Actividades Del Uso Del Tiempo Escolar (Jornada Extendid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1427"/>
    <n v="1427"/>
    <n v="127534047"/>
    <x v="779"/>
  </r>
  <r>
    <n v="5"/>
    <x v="0"/>
    <n v="2016"/>
    <n v="1"/>
    <n v="112"/>
    <s v="SED"/>
    <n v="90"/>
    <s v="Sector Educación"/>
    <n v="15"/>
    <x v="16"/>
    <x v="1"/>
    <x v="3"/>
    <s v="Pilar Igualdad de calidad de vida"/>
    <n v="6"/>
    <s v="Calidad educativa para todos"/>
    <n v="1056"/>
    <s v="Mejoramiento de la calidad educativa a través de la jornada única y el uso del tiempo escolar"/>
    <n v="1"/>
    <x v="0"/>
    <s v="Inversion Localidad Antonio Nariño  -  Estudiantes Del Sistema Educativo Oficial En Jornada Unica Y Estudiantes En Actividades Del Uso Del Tiempo Escolar (Jornada Extendida"/>
    <n v="2"/>
    <s v="Garantizar en Estudiantes la permanencia escolar,  el desarrollo y fortalecimiento de habilidades en música, arte, literatura, deporte, ciencia y tecnología, convivencia y formación ciudadana, medio ambiente, lengua extranjera, oralidad, lectura y escritura, entre otros."/>
    <n v="0"/>
    <m/>
    <n v="0"/>
    <m/>
    <n v="1920"/>
    <n v="2425"/>
    <n v="105228263"/>
    <x v="780"/>
  </r>
  <r>
    <n v="5"/>
    <x v="0"/>
    <n v="2016"/>
    <n v="1"/>
    <n v="112"/>
    <s v="SED"/>
    <n v="90"/>
    <s v="Sector Educación"/>
    <n v="15"/>
    <x v="16"/>
    <x v="1"/>
    <x v="3"/>
    <s v="Pilar Igualdad de calidad de vida"/>
    <n v="6"/>
    <s v="Calidad educativa para todos"/>
    <n v="1072"/>
    <s v="Evaluar para transformar y mejorar"/>
    <n v="1"/>
    <x v="0"/>
    <s v="Localidad  -  Sistema De Evaluacion"/>
    <n v="1"/>
    <s v="FACILITAR EN COLEGIOS EL USO DE LA INFORMACIÓN RELEVANTE A LA ESCUELA, PARA SU PROCESO  DE TRANSFORMACIÓN EN FUNCIÓN DEL PEI."/>
    <n v="0"/>
    <m/>
    <n v="0"/>
    <m/>
    <n v="5"/>
    <n v="5"/>
    <n v="7143150"/>
    <x v="781"/>
  </r>
  <r>
    <n v="5"/>
    <x v="0"/>
    <n v="2016"/>
    <n v="1"/>
    <n v="112"/>
    <s v="SED"/>
    <n v="90"/>
    <s v="Sector Educación"/>
    <n v="15"/>
    <x v="16"/>
    <x v="1"/>
    <x v="3"/>
    <s v="Pilar Igualdad de calidad de vida"/>
    <n v="7"/>
    <s v="Inclusión educativa para la equidad"/>
    <n v="1049"/>
    <s v="Cobertura con equidad"/>
    <n v="1"/>
    <x v="0"/>
    <s v="Colegios Distritales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72"/>
    <n v="1.72"/>
    <n v="393893483"/>
    <x v="782"/>
  </r>
  <r>
    <n v="5"/>
    <x v="0"/>
    <n v="2016"/>
    <n v="1"/>
    <n v="112"/>
    <s v="SED"/>
    <n v="90"/>
    <s v="Sector Educación"/>
    <n v="15"/>
    <x v="16"/>
    <x v="1"/>
    <x v="3"/>
    <s v="Pilar Igualdad de calidad de vida"/>
    <n v="7"/>
    <s v="Inclusión educativa para la equidad"/>
    <n v="1052"/>
    <s v="Bienestar estudiantil para todos"/>
    <n v="12343"/>
    <x v="1"/>
    <s v="Cr 22 No. 16-03 Sur - Col Guillermo Leon Valencia (Ied)  -  Alimentacion Escolar - Suministrar A Estudiantes"/>
    <n v="1"/>
    <s v="Beneficiar estudiantes  matriculados en el Sistema Educativo Oficial del Distrito con complementos alimentarios (refrigerios, desayuno, almuerzo y cena)"/>
    <n v="0"/>
    <m/>
    <n v="0"/>
    <m/>
    <n v="2013"/>
    <n v="2136"/>
    <n v="93590741"/>
    <x v="783"/>
  </r>
  <r>
    <n v="5"/>
    <x v="0"/>
    <n v="2016"/>
    <n v="1"/>
    <n v="112"/>
    <s v="SED"/>
    <n v="90"/>
    <s v="Sector Educación"/>
    <n v="15"/>
    <x v="16"/>
    <x v="1"/>
    <x v="3"/>
    <s v="Pilar Igualdad de calidad de vida"/>
    <n v="7"/>
    <s v="Inclusión educativa para la equidad"/>
    <n v="1052"/>
    <s v="Bienestar estudiantil para todos"/>
    <n v="12344"/>
    <x v="1"/>
    <s v="Cl 14 Sur No. 14-36 - Col Escuela Normal Superior Distrital Maria Montessori Y Anexa (Ie  -  Alimentacion Escolar - Suministrar A Estudiantes"/>
    <n v="1"/>
    <s v="Beneficiar estudiantes  matriculados en el Sistema Educativo Oficial del Distrito con complementos alimentarios (refrigerios, desayuno, almuerzo y cena)"/>
    <n v="0"/>
    <m/>
    <n v="0"/>
    <m/>
    <n v="2661"/>
    <n v="2668"/>
    <n v="120645774"/>
    <x v="784"/>
  </r>
  <r>
    <n v="5"/>
    <x v="0"/>
    <n v="2016"/>
    <n v="1"/>
    <n v="112"/>
    <s v="SED"/>
    <n v="90"/>
    <s v="Sector Educación"/>
    <n v="15"/>
    <x v="16"/>
    <x v="1"/>
    <x v="3"/>
    <s v="Pilar Igualdad de calidad de vida"/>
    <n v="7"/>
    <s v="Inclusión educativa para la equidad"/>
    <n v="1052"/>
    <s v="Bienestar estudiantil para todos"/>
    <n v="12345"/>
    <x v="1"/>
    <s v="Cl 14 Sur No. 28-06 - Col Atanasio Girardot (Ied)  -  Alimentacion Escolar - Suministrar A Estudiantes"/>
    <n v="1"/>
    <s v="Beneficiar estudiantes  matriculados en el Sistema Educativo Oficial del Distrito con complementos alimentarios (refrigerios, desayuno, almuerzo y cena)"/>
    <n v="0"/>
    <m/>
    <n v="0"/>
    <m/>
    <n v="1796"/>
    <n v="1705"/>
    <n v="172975852"/>
    <x v="785"/>
  </r>
  <r>
    <n v="5"/>
    <x v="0"/>
    <n v="2016"/>
    <n v="1"/>
    <n v="112"/>
    <s v="SED"/>
    <n v="90"/>
    <s v="Sector Educación"/>
    <n v="15"/>
    <x v="16"/>
    <x v="1"/>
    <x v="3"/>
    <s v="Pilar Igualdad de calidad de vida"/>
    <n v="7"/>
    <s v="Inclusión educativa para la equidad"/>
    <n v="1052"/>
    <s v="Bienestar estudiantil para todos"/>
    <n v="12346"/>
    <x v="1"/>
    <s v="Cl 23 Sur No. 28-47 - Col Francisco De Paula Santander (Ied)  -  Alimentacion Escolar - Suministrar A Estudiantes"/>
    <n v="1"/>
    <s v="Beneficiar estudiantes  matriculados en el Sistema Educativo Oficial del Distrito con complementos alimentarios (refrigerios, desayuno, almuerzo y cena)"/>
    <n v="0"/>
    <m/>
    <n v="0"/>
    <m/>
    <n v="1487"/>
    <n v="1493"/>
    <n v="69562949"/>
    <x v="786"/>
  </r>
  <r>
    <n v="5"/>
    <x v="0"/>
    <n v="2016"/>
    <n v="1"/>
    <n v="112"/>
    <s v="SED"/>
    <n v="90"/>
    <s v="Sector Educación"/>
    <n v="15"/>
    <x v="16"/>
    <x v="1"/>
    <x v="3"/>
    <s v="Pilar Igualdad de calidad de vida"/>
    <n v="7"/>
    <s v="Inclusión educativa para la equidad"/>
    <n v="1052"/>
    <s v="Bienestar estudiantil para todos"/>
    <n v="12347"/>
    <x v="1"/>
    <s v="Cr 10a No. 3-63 Sur - Col Cedit Jaime Pardo Leal (Ied)  -  Alimentacion Escolar - Suministrar A Estudiantes"/>
    <n v="1"/>
    <s v="Beneficiar estudiantes  matriculados en el Sistema Educativo Oficial del Distrito con complementos alimentarios (refrigerios, desayuno, almuerzo y cena)"/>
    <n v="0"/>
    <m/>
    <n v="0"/>
    <m/>
    <n v="1163"/>
    <n v="1159"/>
    <n v="53106761"/>
    <x v="787"/>
  </r>
  <r>
    <n v="5"/>
    <x v="0"/>
    <n v="2016"/>
    <n v="1"/>
    <n v="112"/>
    <s v="SED"/>
    <n v="90"/>
    <s v="Sector Educación"/>
    <n v="15"/>
    <x v="16"/>
    <x v="1"/>
    <x v="3"/>
    <s v="Pilar Igualdad de calidad de vida"/>
    <n v="7"/>
    <s v="Inclusión educativa para la equidad"/>
    <n v="1071"/>
    <s v="Gestión educativa institucional"/>
    <n v="10737"/>
    <x v="1"/>
    <s v="Cr 22 No. 16-03 Sur - Col Guillermo Leon Valencia (Ied)  -  Apoyo Administrativo"/>
    <n v="1"/>
    <s v="Garantizar en colegios el pago de los servicios públicos domiciliarios (gas, energía, aseo, acueducto, alcantarillado, teléfono) vigilancia y aseo locativo para el adecuado funcionamiento de las IED"/>
    <n v="0"/>
    <m/>
    <n v="0"/>
    <m/>
    <n v="1"/>
    <n v="1"/>
    <n v="49307894"/>
    <x v="788"/>
  </r>
  <r>
    <n v="5"/>
    <x v="0"/>
    <n v="2016"/>
    <n v="1"/>
    <n v="112"/>
    <s v="SED"/>
    <n v="90"/>
    <s v="Sector Educación"/>
    <n v="15"/>
    <x v="16"/>
    <x v="1"/>
    <x v="3"/>
    <s v="Pilar Igualdad de calidad de vida"/>
    <n v="7"/>
    <s v="Inclusión educativa para la equidad"/>
    <n v="1071"/>
    <s v="Gestión educativa institucional"/>
    <n v="10738"/>
    <x v="1"/>
    <s v="Cl 14 Sur No. 14-36 - Col Escuela Normal Superior Distrital Maria Montessori Y Anexa (Ie  -  Apoyo Administrativo"/>
    <n v="1"/>
    <s v="Garantizar en colegios el pago de los servicios públicos domiciliarios (gas, energía, aseo, acueducto, alcantarillado, teléfono) vigilancia y aseo locativo para el adecuado funcionamiento de las IED"/>
    <n v="0"/>
    <m/>
    <n v="0"/>
    <m/>
    <n v="1"/>
    <n v="1"/>
    <n v="50843893"/>
    <x v="789"/>
  </r>
  <r>
    <n v="5"/>
    <x v="0"/>
    <n v="2016"/>
    <n v="1"/>
    <n v="112"/>
    <s v="SED"/>
    <n v="90"/>
    <s v="Sector Educación"/>
    <n v="15"/>
    <x v="16"/>
    <x v="1"/>
    <x v="3"/>
    <s v="Pilar Igualdad de calidad de vida"/>
    <n v="7"/>
    <s v="Inclusión educativa para la equidad"/>
    <n v="1071"/>
    <s v="Gestión educativa institucional"/>
    <n v="10739"/>
    <x v="1"/>
    <s v="Cl 14 Sur No. 28-06 - Col Atanasio Girardot (Ied)  -  Apoyo Administrativo"/>
    <n v="1"/>
    <s v="Garantizar en colegios el pago de los servicios públicos domiciliarios (gas, energía, aseo, acueducto, alcantarillado, teléfono) vigilancia y aseo locativo para el adecuado funcionamiento de las IED"/>
    <n v="0"/>
    <m/>
    <n v="0"/>
    <m/>
    <n v="1"/>
    <n v="1"/>
    <n v="68313244"/>
    <x v="790"/>
  </r>
  <r>
    <n v="5"/>
    <x v="0"/>
    <n v="2016"/>
    <n v="1"/>
    <n v="112"/>
    <s v="SED"/>
    <n v="90"/>
    <s v="Sector Educación"/>
    <n v="15"/>
    <x v="16"/>
    <x v="1"/>
    <x v="3"/>
    <s v="Pilar Igualdad de calidad de vida"/>
    <n v="7"/>
    <s v="Inclusión educativa para la equidad"/>
    <n v="1071"/>
    <s v="Gestión educativa institucional"/>
    <n v="10740"/>
    <x v="1"/>
    <s v="Cl 23 Sur No. 28-47 - Col Francisco De Paula Santander (Ied)  -  Apoyo Administrativo"/>
    <n v="1"/>
    <s v="Garantizar en colegios el pago de los servicios públicos domiciliarios (gas, energía, aseo, acueducto, alcantarillado, teléfono) vigilancia y aseo locativo para el adecuado funcionamiento de las IED"/>
    <n v="0"/>
    <m/>
    <n v="0"/>
    <m/>
    <n v="1"/>
    <n v="1"/>
    <n v="52094780"/>
    <x v="451"/>
  </r>
  <r>
    <n v="5"/>
    <x v="0"/>
    <n v="2016"/>
    <n v="1"/>
    <n v="112"/>
    <s v="SED"/>
    <n v="90"/>
    <s v="Sector Educación"/>
    <n v="15"/>
    <x v="16"/>
    <x v="1"/>
    <x v="3"/>
    <s v="Pilar Igualdad de calidad de vida"/>
    <n v="7"/>
    <s v="Inclusión educativa para la equidad"/>
    <n v="1071"/>
    <s v="Gestión educativa institucional"/>
    <n v="10741"/>
    <x v="1"/>
    <s v="Cr 10a No. 3-63 Sur - Col Cedit Jaime Pardo Leal (Ied)  -  Apoyo Administrativo"/>
    <n v="1"/>
    <s v="Garantizar en colegios el pago de los servicios públicos domiciliarios (gas, energía, aseo, acueducto, alcantarillado, teléfono) vigilancia y aseo locativo para el adecuado funcionamiento de las IED"/>
    <n v="0"/>
    <m/>
    <n v="0"/>
    <m/>
    <n v="1"/>
    <n v="1"/>
    <n v="47040639"/>
    <x v="791"/>
  </r>
  <r>
    <n v="5"/>
    <x v="0"/>
    <n v="2016"/>
    <n v="1"/>
    <n v="112"/>
    <s v="SED"/>
    <n v="90"/>
    <s v="Sector Educación"/>
    <n v="15"/>
    <x v="16"/>
    <x v="1"/>
    <x v="1"/>
    <s v="Pilar Construcción de comunidad y cultura ciudadana"/>
    <n v="24"/>
    <s v="Equipo por la educación para el reencuentro, la reconciliación y la paz"/>
    <n v="1058"/>
    <s v="Participación ciudadana para el reencuentro, la reconciliación y la paz"/>
    <n v="1"/>
    <x v="0"/>
    <s v="Inversion Localidad Antonio Nariño  -  Directores Locales Y Directivos Docentes En Fortalecimiento De Las Capacidades En Su Rol De Líderes En La Comunidad Educativa _x0009__x0009__x0009__x0009_"/>
    <n v="1"/>
    <s v="Fortalecer en Directores Locales y Directivos Docentes las capacidades en su rol de líderes en la comunidad educativa"/>
    <n v="0"/>
    <m/>
    <n v="0"/>
    <m/>
    <n v="1"/>
    <n v="1"/>
    <n v="28467300"/>
    <x v="792"/>
  </r>
  <r>
    <n v="5"/>
    <x v="0"/>
    <n v="2016"/>
    <n v="1"/>
    <n v="112"/>
    <s v="SED"/>
    <n v="90"/>
    <s v="Sector Educación"/>
    <n v="15"/>
    <x v="16"/>
    <x v="1"/>
    <x v="0"/>
    <s v="Eje transversal Gobierno legítimo, fortalecimiento local y eficiencia"/>
    <n v="44"/>
    <s v="Gobierno y ciudadanía digital"/>
    <n v="1043"/>
    <s v="Sistemas de información al servicio de la gestión educativa"/>
    <n v="1"/>
    <x v="0"/>
    <s v="Inversión En Localidad Antonio Nariño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11"/>
    <n v="11"/>
    <n v="59169577"/>
    <x v="776"/>
  </r>
  <r>
    <n v="5"/>
    <x v="0"/>
    <n v="2016"/>
    <n v="1"/>
    <n v="112"/>
    <s v="SED"/>
    <n v="90"/>
    <s v="Sector Educación"/>
    <n v="16"/>
    <x v="17"/>
    <x v="1"/>
    <x v="3"/>
    <s v="Pilar Igualdad de calidad de vida"/>
    <n v="2"/>
    <s v="Desarrollo integral desde la gestación hasta la adolescencia"/>
    <n v="1050"/>
    <s v="Educación inicial de calidad en el marco de la ruta de atención integral a la primera infancia"/>
    <n v="1"/>
    <x v="0"/>
    <s v="Inversión Localidad Puente Aranda  -  Atender Integralmente Y Con Calidad A Los Niños Y Niñas Del Ciclo De Educación Inicia"/>
    <n v="1"/>
    <s v="Garantizar Estudiantes la ruta de atención integral definida por el Distrito y el cumplilmiento de 80%  de estándares de calidad en IED del sistema educativo distrital"/>
    <n v="0"/>
    <m/>
    <n v="0"/>
    <m/>
    <n v="573"/>
    <n v="636"/>
    <n v="265224084"/>
    <x v="793"/>
  </r>
  <r>
    <n v="5"/>
    <x v="0"/>
    <n v="2016"/>
    <n v="1"/>
    <n v="112"/>
    <s v="SED"/>
    <n v="90"/>
    <s v="Sector Educación"/>
    <n v="16"/>
    <x v="17"/>
    <x v="1"/>
    <x v="3"/>
    <s v="Pilar Igualdad de calidad de vida"/>
    <n v="6"/>
    <s v="Calidad educativa para todos"/>
    <n v="898"/>
    <s v="Administración del talento humano"/>
    <n v="12008"/>
    <x v="1"/>
    <s v="Cl 32 Sur No. 45-18 - Col De Cultura Popular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69"/>
    <n v="67"/>
    <n v="1695582251"/>
    <x v="270"/>
  </r>
  <r>
    <n v="5"/>
    <x v="0"/>
    <n v="2016"/>
    <n v="1"/>
    <n v="112"/>
    <s v="SED"/>
    <n v="90"/>
    <s v="Sector Educación"/>
    <n v="16"/>
    <x v="17"/>
    <x v="1"/>
    <x v="3"/>
    <s v="Pilar Igualdad de calidad de vida"/>
    <n v="6"/>
    <s v="Calidad educativa para todos"/>
    <n v="898"/>
    <s v="Administración del talento humano"/>
    <n v="12009"/>
    <x v="1"/>
    <s v="Cl 2 Bis No. 56a-67 - Col Jose Manuel Restrep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54"/>
    <n v="52"/>
    <n v="1328206096"/>
    <x v="199"/>
  </r>
  <r>
    <n v="5"/>
    <x v="0"/>
    <n v="2016"/>
    <n v="1"/>
    <n v="112"/>
    <s v="SED"/>
    <n v="90"/>
    <s v="Sector Educación"/>
    <n v="16"/>
    <x v="17"/>
    <x v="1"/>
    <x v="3"/>
    <s v="Pilar Igualdad de calidad de vida"/>
    <n v="6"/>
    <s v="Calidad educativa para todos"/>
    <n v="898"/>
    <s v="Administración del talento humano"/>
    <n v="12010"/>
    <x v="1"/>
    <s v="Cl 13 No. 42a-51 - Col La Merced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97"/>
    <n v="186"/>
    <n v="4832409415"/>
    <x v="794"/>
  </r>
  <r>
    <n v="5"/>
    <x v="0"/>
    <n v="2016"/>
    <n v="1"/>
    <n v="112"/>
    <s v="SED"/>
    <n v="90"/>
    <s v="Sector Educación"/>
    <n v="16"/>
    <x v="17"/>
    <x v="1"/>
    <x v="3"/>
    <s v="Pilar Igualdad de calidad de vida"/>
    <n v="6"/>
    <s v="Calidad educativa para todos"/>
    <n v="898"/>
    <s v="Administración del talento humano"/>
    <n v="12011"/>
    <x v="1"/>
    <s v="Cr 58 No. 9-51 - Col Silveria Espinosa De Rendon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27"/>
    <n v="123"/>
    <n v="3108567460"/>
    <x v="587"/>
  </r>
  <r>
    <n v="5"/>
    <x v="0"/>
    <n v="2016"/>
    <n v="1"/>
    <n v="112"/>
    <s v="SED"/>
    <n v="90"/>
    <s v="Sector Educación"/>
    <n v="16"/>
    <x v="17"/>
    <x v="1"/>
    <x v="3"/>
    <s v="Pilar Igualdad de calidad de vida"/>
    <n v="6"/>
    <s v="Calidad educativa para todos"/>
    <n v="898"/>
    <s v="Administración del talento humano"/>
    <n v="12012"/>
    <x v="1"/>
    <s v="Cl 39 Sur No. 51d-19 - Col Andres Bell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20"/>
    <n v="117"/>
    <n v="2939009234"/>
    <x v="115"/>
  </r>
  <r>
    <n v="5"/>
    <x v="0"/>
    <n v="2016"/>
    <n v="1"/>
    <n v="112"/>
    <s v="SED"/>
    <n v="90"/>
    <s v="Sector Educación"/>
    <n v="16"/>
    <x v="17"/>
    <x v="1"/>
    <x v="3"/>
    <s v="Pilar Igualdad de calidad de vida"/>
    <n v="6"/>
    <s v="Calidad educativa para todos"/>
    <n v="898"/>
    <s v="Administración del talento humano"/>
    <n v="12013"/>
    <x v="1"/>
    <s v="Cl 1h No. 40d-13 - Col El Jazmin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18"/>
    <n v="115"/>
    <n v="2910749530"/>
    <x v="192"/>
  </r>
  <r>
    <n v="5"/>
    <x v="0"/>
    <n v="2016"/>
    <n v="1"/>
    <n v="112"/>
    <s v="SED"/>
    <n v="90"/>
    <s v="Sector Educación"/>
    <n v="16"/>
    <x v="17"/>
    <x v="1"/>
    <x v="3"/>
    <s v="Pilar Igualdad de calidad de vida"/>
    <n v="6"/>
    <s v="Calidad educativa para todos"/>
    <n v="898"/>
    <s v="Administración del talento humano"/>
    <n v="12014"/>
    <x v="1"/>
    <s v="Cl 19c No. 33-38 - Col Espa¥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33"/>
    <n v="33"/>
    <n v="819531422"/>
    <x v="795"/>
  </r>
  <r>
    <n v="5"/>
    <x v="0"/>
    <n v="2016"/>
    <n v="1"/>
    <n v="112"/>
    <s v="SED"/>
    <n v="90"/>
    <s v="Sector Educación"/>
    <n v="16"/>
    <x v="17"/>
    <x v="1"/>
    <x v="3"/>
    <s v="Pilar Igualdad de calidad de vida"/>
    <n v="6"/>
    <s v="Calidad educativa para todos"/>
    <n v="898"/>
    <s v="Administración del talento humano"/>
    <n v="12015"/>
    <x v="1"/>
    <s v="Cr 51c No. 33-41 Sur - Col Benjamin Herrer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28"/>
    <n v="123"/>
    <n v="3136827163"/>
    <x v="796"/>
  </r>
  <r>
    <n v="5"/>
    <x v="0"/>
    <n v="2016"/>
    <n v="1"/>
    <n v="112"/>
    <s v="SED"/>
    <n v="90"/>
    <s v="Sector Educación"/>
    <n v="16"/>
    <x v="17"/>
    <x v="1"/>
    <x v="3"/>
    <s v="Pilar Igualdad de calidad de vida"/>
    <n v="6"/>
    <s v="Calidad educativa para todos"/>
    <n v="898"/>
    <s v="Administración del talento humano"/>
    <n v="12016"/>
    <x v="1"/>
    <s v="Cr 56 No. 15-41 - Col Jose Joaquin Casas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26"/>
    <n v="26"/>
    <n v="649973196"/>
    <x v="797"/>
  </r>
  <r>
    <n v="5"/>
    <x v="0"/>
    <n v="2016"/>
    <n v="1"/>
    <n v="112"/>
    <s v="SED"/>
    <n v="90"/>
    <s v="Sector Educación"/>
    <n v="16"/>
    <x v="17"/>
    <x v="1"/>
    <x v="3"/>
    <s v="Pilar Igualdad de calidad de vida"/>
    <n v="6"/>
    <s v="Calidad educativa para todos"/>
    <n v="898"/>
    <s v="Administración del talento humano"/>
    <n v="12017"/>
    <x v="1"/>
    <s v="Cl 11 No. 65b-06 - Col Antonio Jose De Sucre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36"/>
    <n v="35"/>
    <n v="876050830"/>
    <x v="798"/>
  </r>
  <r>
    <n v="5"/>
    <x v="0"/>
    <n v="2016"/>
    <n v="1"/>
    <n v="112"/>
    <s v="SED"/>
    <n v="90"/>
    <s v="Sector Educación"/>
    <n v="16"/>
    <x v="17"/>
    <x v="1"/>
    <x v="3"/>
    <s v="Pilar Igualdad de calidad de vida"/>
    <n v="6"/>
    <s v="Calidad educativa para todos"/>
    <n v="898"/>
    <s v="Administración del talento humano"/>
    <n v="12018"/>
    <x v="1"/>
    <s v="Cl 17b Sur No. 34a-21 - Col Marco Antonio Carre¥O Silv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85"/>
    <n v="83"/>
    <n v="2091218109"/>
    <x v="277"/>
  </r>
  <r>
    <n v="5"/>
    <x v="0"/>
    <n v="2016"/>
    <n v="1"/>
    <n v="112"/>
    <s v="SED"/>
    <n v="90"/>
    <s v="Sector Educación"/>
    <n v="16"/>
    <x v="17"/>
    <x v="1"/>
    <x v="3"/>
    <s v="Pilar Igualdad de calidad de vida"/>
    <n v="6"/>
    <s v="Calidad educativa para todos"/>
    <n v="898"/>
    <s v="Administración del talento humano"/>
    <n v="12019"/>
    <x v="1"/>
    <s v="Av Primero De Mayo No. 50-28 - Col Luis Vargas Tejad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61"/>
    <n v="59"/>
    <n v="1497764322"/>
    <x v="273"/>
  </r>
  <r>
    <n v="5"/>
    <x v="0"/>
    <n v="2016"/>
    <n v="1"/>
    <n v="112"/>
    <s v="SED"/>
    <n v="90"/>
    <s v="Sector Educación"/>
    <n v="16"/>
    <x v="17"/>
    <x v="1"/>
    <x v="3"/>
    <s v="Pilar Igualdad de calidad de vida"/>
    <n v="6"/>
    <s v="Calidad educativa para todos"/>
    <n v="898"/>
    <s v="Administración del talento humano"/>
    <n v="12020"/>
    <x v="1"/>
    <s v="Cl 5b No. 53c-74 - Col Sorrent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21"/>
    <n v="118"/>
    <n v="2967268939"/>
    <x v="400"/>
  </r>
  <r>
    <n v="5"/>
    <x v="0"/>
    <n v="2016"/>
    <n v="1"/>
    <n v="112"/>
    <s v="SED"/>
    <n v="90"/>
    <s v="Sector Educación"/>
    <n v="16"/>
    <x v="17"/>
    <x v="1"/>
    <x v="3"/>
    <s v="Pilar Igualdad de calidad de vida"/>
    <n v="6"/>
    <s v="Calidad educativa para todos"/>
    <n v="898"/>
    <s v="Administración del talento humano"/>
    <n v="12021"/>
    <x v="1"/>
    <s v="Dg 2a No. 47-59 - Col Luis Carlos Galan Sarmient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9"/>
    <n v="77"/>
    <n v="1949919588"/>
    <x v="590"/>
  </r>
  <r>
    <n v="5"/>
    <x v="0"/>
    <n v="2016"/>
    <n v="1"/>
    <n v="112"/>
    <s v="SED"/>
    <n v="90"/>
    <s v="Sector Educación"/>
    <n v="16"/>
    <x v="17"/>
    <x v="1"/>
    <x v="3"/>
    <s v="Pilar Igualdad de calidad de vida"/>
    <n v="6"/>
    <s v="Calidad educativa para todos"/>
    <n v="898"/>
    <s v="Administración del talento humano"/>
    <n v="12022"/>
    <x v="1"/>
    <s v="Cl 39 Sur No. 51f-59 - Col Julio Garavito Armer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12"/>
    <n v="109"/>
    <n v="2741191305"/>
    <x v="665"/>
  </r>
  <r>
    <n v="5"/>
    <x v="0"/>
    <n v="2016"/>
    <n v="1"/>
    <n v="112"/>
    <s v="SED"/>
    <n v="90"/>
    <s v="Sector Educación"/>
    <n v="16"/>
    <x v="17"/>
    <x v="1"/>
    <x v="3"/>
    <s v="Pilar Igualdad de calidad de vida"/>
    <n v="6"/>
    <s v="Calidad educativa para todos"/>
    <n v="1053"/>
    <s v="Oportunidades de aprendizaje desde el enfoque diferencial"/>
    <n v="1"/>
    <x v="0"/>
    <s v="Inversión Localidad Puente Arand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4"/>
    <n v="4"/>
    <n v="24821210"/>
    <x v="799"/>
  </r>
  <r>
    <n v="5"/>
    <x v="0"/>
    <n v="2016"/>
    <n v="1"/>
    <n v="112"/>
    <s v="SED"/>
    <n v="90"/>
    <s v="Sector Educación"/>
    <n v="16"/>
    <x v="17"/>
    <x v="1"/>
    <x v="3"/>
    <s v="Pilar Igualdad de calidad de vida"/>
    <n v="6"/>
    <s v="Calidad educativa para todos"/>
    <n v="1056"/>
    <s v="Mejoramiento de la calidad educativa a través de la jornada única y el uso del tiempo escolar"/>
    <n v="1"/>
    <x v="0"/>
    <s v="Inversion Localidad Puente Aranda  -  Estudiantes Del Sistema Educativo Oficial En Jornada Unica Y Estudiantes En Actividades Del Uso Del Tiempo Escolar (Jornada Extendid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2008"/>
    <n v="2040"/>
    <n v="197213244"/>
    <x v="800"/>
  </r>
  <r>
    <n v="5"/>
    <x v="0"/>
    <n v="2016"/>
    <n v="1"/>
    <n v="112"/>
    <s v="SED"/>
    <n v="90"/>
    <s v="Sector Educación"/>
    <n v="16"/>
    <x v="17"/>
    <x v="1"/>
    <x v="3"/>
    <s v="Pilar Igualdad de calidad de vida"/>
    <n v="6"/>
    <s v="Calidad educativa para todos"/>
    <n v="1056"/>
    <s v="Mejoramiento de la calidad educativa a través de la jornada única y el uso del tiempo escolar"/>
    <n v="1"/>
    <x v="0"/>
    <s v="Inversion Localidad Puente Aranda  -  Estudiantes Del Sistema Educativo Oficial En Jornada Unica Y Estudiantes En Actividades Del Uso Del Tiempo Escolar (Jornada Extendida"/>
    <n v="2"/>
    <s v="Garantizar en Estudiantes la permanencia escolar,  el desarrollo y fortalecimiento de habilidades en música, arte, literatura, deporte, ciencia y tecnología, convivencia y formación ciudadana, medio ambiente, lengua extranjera, oralidad, lectura y escritura, entre otros."/>
    <n v="0"/>
    <m/>
    <n v="0"/>
    <m/>
    <n v="5453"/>
    <n v="7066"/>
    <n v="338480508"/>
    <x v="801"/>
  </r>
  <r>
    <n v="5"/>
    <x v="0"/>
    <n v="2016"/>
    <n v="1"/>
    <n v="112"/>
    <s v="SED"/>
    <n v="90"/>
    <s v="Sector Educación"/>
    <n v="16"/>
    <x v="17"/>
    <x v="1"/>
    <x v="3"/>
    <s v="Pilar Igualdad de calidad de vida"/>
    <n v="6"/>
    <s v="Calidad educativa para todos"/>
    <n v="1057"/>
    <s v="Competencias para el ciudadano de hoy"/>
    <n v="1"/>
    <x v="0"/>
    <s v="Inversion Localidad - Puente Aranda  -  Colegios Con Estrategias De Mejoramiento Del Uso Y La Apropiación De Las Tic Y Los Medios Educativos"/>
    <n v="1"/>
    <s v="Implementar en colegios estrategias de mejoramiento del Uso y la Apropiación de las TIC y los medios educativos"/>
    <n v="0"/>
    <m/>
    <n v="0"/>
    <m/>
    <n v="1"/>
    <n v="1"/>
    <n v="73980242"/>
    <x v="802"/>
  </r>
  <r>
    <n v="5"/>
    <x v="0"/>
    <n v="2016"/>
    <n v="1"/>
    <n v="112"/>
    <s v="SED"/>
    <n v="90"/>
    <s v="Sector Educación"/>
    <n v="16"/>
    <x v="17"/>
    <x v="1"/>
    <x v="3"/>
    <s v="Pilar Igualdad de calidad de vida"/>
    <n v="6"/>
    <s v="Calidad educativa para todos"/>
    <n v="1072"/>
    <s v="Evaluar para transformar y mejorar"/>
    <n v="1"/>
    <x v="0"/>
    <s v="Localidad  -  Sistema De Evaluacion"/>
    <n v="1"/>
    <s v="FACILITAR EN COLEGIOS EL USO DE LA INFORMACIÓN RELEVANTE A LA ESCUELA, PARA SU PROCESO  DE TRANSFORMACIÓN EN FUNCIÓN DEL PEI."/>
    <n v="0"/>
    <m/>
    <n v="0"/>
    <m/>
    <n v="15"/>
    <n v="15"/>
    <n v="21429450"/>
    <x v="803"/>
  </r>
  <r>
    <n v="5"/>
    <x v="0"/>
    <n v="2016"/>
    <n v="1"/>
    <n v="112"/>
    <s v="SED"/>
    <n v="90"/>
    <s v="Sector Educación"/>
    <n v="16"/>
    <x v="17"/>
    <x v="1"/>
    <x v="3"/>
    <s v="Pilar Igualdad de calidad de vida"/>
    <n v="7"/>
    <s v="Inclusión educativa para la equidad"/>
    <n v="1049"/>
    <s v="Cobertura con equidad"/>
    <n v="1"/>
    <x v="0"/>
    <s v="Colegios Distritales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1.76"/>
    <n v="1.76"/>
    <n v="402015465"/>
    <x v="804"/>
  </r>
  <r>
    <n v="5"/>
    <x v="0"/>
    <n v="2016"/>
    <n v="1"/>
    <n v="112"/>
    <s v="SED"/>
    <n v="90"/>
    <s v="Sector Educación"/>
    <n v="16"/>
    <x v="17"/>
    <x v="1"/>
    <x v="3"/>
    <s v="Pilar Igualdad de calidad de vida"/>
    <n v="7"/>
    <s v="Inclusión educativa para la equidad"/>
    <n v="1052"/>
    <s v="Bienestar estudiantil para todos"/>
    <n v="12348"/>
    <x v="1"/>
    <s v="Cl 32 Sur No. 45-18 - Col De Cultura Popular (Ied)  -  Alimentacion Escolar - Suministrar A Estudiantes"/>
    <n v="1"/>
    <s v="Beneficiar estudiantes  matriculados en el Sistema Educativo Oficial del Distrito con complementos alimentarios (refrigerios, desayuno, almuerzo y cena)"/>
    <n v="0"/>
    <m/>
    <n v="0"/>
    <m/>
    <n v="1184"/>
    <n v="0"/>
    <n v="81875886"/>
    <x v="19"/>
  </r>
  <r>
    <n v="5"/>
    <x v="0"/>
    <n v="2016"/>
    <n v="1"/>
    <n v="112"/>
    <s v="SED"/>
    <n v="90"/>
    <s v="Sector Educación"/>
    <n v="16"/>
    <x v="17"/>
    <x v="1"/>
    <x v="3"/>
    <s v="Pilar Igualdad de calidad de vida"/>
    <n v="7"/>
    <s v="Inclusión educativa para la equidad"/>
    <n v="1052"/>
    <s v="Bienestar estudiantil para todos"/>
    <n v="12349"/>
    <x v="1"/>
    <s v="Cl 13 No. 42a-51 - Col La Merced (Ied)  -  Alimentacion Escolar - Suministrar A Estudiantes"/>
    <n v="1"/>
    <s v="Beneficiar estudiantes  matriculados en el Sistema Educativo Oficial del Distrito con complementos alimentarios (refrigerios, desayuno, almuerzo y cena)"/>
    <n v="0"/>
    <m/>
    <n v="0"/>
    <m/>
    <n v="3910"/>
    <n v="0"/>
    <n v="272962906"/>
    <x v="19"/>
  </r>
  <r>
    <n v="5"/>
    <x v="0"/>
    <n v="2016"/>
    <n v="1"/>
    <n v="112"/>
    <s v="SED"/>
    <n v="90"/>
    <s v="Sector Educación"/>
    <n v="16"/>
    <x v="17"/>
    <x v="1"/>
    <x v="3"/>
    <s v="Pilar Igualdad de calidad de vida"/>
    <n v="7"/>
    <s v="Inclusión educativa para la equidad"/>
    <n v="1052"/>
    <s v="Bienestar estudiantil para todos"/>
    <n v="12350"/>
    <x v="1"/>
    <s v="Cr 58 No. 9-51 - Col Silveria Espinosa De Rendon (Ied)  -  Alimentacion Escolar - Suministrar A Estudiantes"/>
    <n v="1"/>
    <s v="Beneficiar estudiantes  matriculados en el Sistema Educativo Oficial del Distrito con complementos alimentarios (refrigerios, desayuno, almuerzo y cena)"/>
    <n v="0"/>
    <m/>
    <n v="0"/>
    <m/>
    <n v="2045"/>
    <n v="0"/>
    <n v="143839247"/>
    <x v="19"/>
  </r>
  <r>
    <n v="5"/>
    <x v="0"/>
    <n v="2016"/>
    <n v="1"/>
    <n v="112"/>
    <s v="SED"/>
    <n v="90"/>
    <s v="Sector Educación"/>
    <n v="16"/>
    <x v="17"/>
    <x v="1"/>
    <x v="3"/>
    <s v="Pilar Igualdad de calidad de vida"/>
    <n v="7"/>
    <s v="Inclusión educativa para la equidad"/>
    <n v="1052"/>
    <s v="Bienestar estudiantil para todos"/>
    <n v="12351"/>
    <x v="1"/>
    <s v="Cl 39 Sur No. 51d-19 - Col Andres Bello (Ied)  -  Alimentacion Escolar - Suministrar A Estudiantes"/>
    <n v="1"/>
    <s v="Beneficiar estudiantes  matriculados en el Sistema Educativo Oficial del Distrito con complementos alimentarios (refrigerios, desayuno, almuerzo y cena)"/>
    <n v="0"/>
    <m/>
    <n v="0"/>
    <m/>
    <n v="2335"/>
    <n v="0"/>
    <n v="168129968"/>
    <x v="19"/>
  </r>
  <r>
    <n v="5"/>
    <x v="0"/>
    <n v="2016"/>
    <n v="1"/>
    <n v="112"/>
    <s v="SED"/>
    <n v="90"/>
    <s v="Sector Educación"/>
    <n v="16"/>
    <x v="17"/>
    <x v="1"/>
    <x v="3"/>
    <s v="Pilar Igualdad de calidad de vida"/>
    <n v="7"/>
    <s v="Inclusión educativa para la equidad"/>
    <n v="1052"/>
    <s v="Bienestar estudiantil para todos"/>
    <n v="12352"/>
    <x v="1"/>
    <s v="Cl 1h No. 40d-13 - Col El Jazmin (Ied)  -  Alimentacion Escolar - Suministrar A Estudiantes"/>
    <n v="1"/>
    <s v="Beneficiar estudiantes  matriculados en el Sistema Educativo Oficial del Distrito con complementos alimentarios (refrigerios, desayuno, almuerzo y cena)"/>
    <n v="0"/>
    <m/>
    <n v="0"/>
    <m/>
    <n v="1715"/>
    <n v="0"/>
    <n v="120428289"/>
    <x v="19"/>
  </r>
  <r>
    <n v="5"/>
    <x v="0"/>
    <n v="2016"/>
    <n v="1"/>
    <n v="112"/>
    <s v="SED"/>
    <n v="90"/>
    <s v="Sector Educación"/>
    <n v="16"/>
    <x v="17"/>
    <x v="1"/>
    <x v="3"/>
    <s v="Pilar Igualdad de calidad de vida"/>
    <n v="7"/>
    <s v="Inclusión educativa para la equidad"/>
    <n v="1052"/>
    <s v="Bienestar estudiantil para todos"/>
    <n v="12353"/>
    <x v="1"/>
    <s v="Cl 19c No. 33-38 - Col Espa¥A (Ied)  -  Alimentacion Escolar - Suministrar A Estudiantes"/>
    <n v="1"/>
    <s v="Beneficiar estudiantes  matriculados en el Sistema Educativo Oficial del Distrito con complementos alimentarios (refrigerios, desayuno, almuerzo y cena)"/>
    <n v="0"/>
    <m/>
    <n v="0"/>
    <m/>
    <n v="707"/>
    <n v="0"/>
    <n v="41837418"/>
    <x v="19"/>
  </r>
  <r>
    <n v="5"/>
    <x v="0"/>
    <n v="2016"/>
    <n v="1"/>
    <n v="112"/>
    <s v="SED"/>
    <n v="90"/>
    <s v="Sector Educación"/>
    <n v="16"/>
    <x v="17"/>
    <x v="1"/>
    <x v="3"/>
    <s v="Pilar Igualdad de calidad de vida"/>
    <n v="7"/>
    <s v="Inclusión educativa para la equidad"/>
    <n v="1052"/>
    <s v="Bienestar estudiantil para todos"/>
    <n v="12354"/>
    <x v="1"/>
    <s v="Cr 51c No. 33-41 Sur - Col Benjamin Herrera (Ied)  -  Alimentacion Escolar - Suministrar A Estudiantes"/>
    <n v="1"/>
    <s v="Beneficiar estudiantes  matriculados en el Sistema Educativo Oficial del Distrito con complementos alimentarios (refrigerios, desayuno, almuerzo y cena)"/>
    <n v="0"/>
    <m/>
    <n v="0"/>
    <m/>
    <n v="2124"/>
    <n v="2118"/>
    <n v="194158121"/>
    <x v="805"/>
  </r>
  <r>
    <n v="5"/>
    <x v="0"/>
    <n v="2016"/>
    <n v="1"/>
    <n v="112"/>
    <s v="SED"/>
    <n v="90"/>
    <s v="Sector Educación"/>
    <n v="16"/>
    <x v="17"/>
    <x v="1"/>
    <x v="3"/>
    <s v="Pilar Igualdad de calidad de vida"/>
    <n v="7"/>
    <s v="Inclusión educativa para la equidad"/>
    <n v="1052"/>
    <s v="Bienestar estudiantil para todos"/>
    <n v="12355"/>
    <x v="1"/>
    <s v="Cr 56 No. 15-41 - Col Jose Joaquin Casas (Ied)  -  Alimentacion Escolar - Suministrar A Estudiantes"/>
    <n v="1"/>
    <s v="Beneficiar estudiantes  matriculados en el Sistema Educativo Oficial del Distrito con complementos alimentarios (refrigerios, desayuno, almuerzo y cena)"/>
    <n v="0"/>
    <m/>
    <n v="0"/>
    <m/>
    <n v="385"/>
    <n v="0"/>
    <n v="25558081"/>
    <x v="19"/>
  </r>
  <r>
    <n v="5"/>
    <x v="0"/>
    <n v="2016"/>
    <n v="1"/>
    <n v="112"/>
    <s v="SED"/>
    <n v="90"/>
    <s v="Sector Educación"/>
    <n v="16"/>
    <x v="17"/>
    <x v="1"/>
    <x v="3"/>
    <s v="Pilar Igualdad de calidad de vida"/>
    <n v="7"/>
    <s v="Inclusión educativa para la equidad"/>
    <n v="1052"/>
    <s v="Bienestar estudiantil para todos"/>
    <n v="12356"/>
    <x v="1"/>
    <s v="Av Primero De Mayo No. 50-28 - Col Luis Vargas Tejada (Ied)  -  Alimentacion Escolar - Suministrar A Estudiantes"/>
    <n v="1"/>
    <s v="Beneficiar estudiantes  matriculados en el Sistema Educativo Oficial del Distrito con complementos alimentarios (refrigerios, desayuno, almuerzo y cena)"/>
    <n v="0"/>
    <m/>
    <n v="0"/>
    <m/>
    <n v="1449"/>
    <n v="0"/>
    <n v="71664171"/>
    <x v="19"/>
  </r>
  <r>
    <n v="5"/>
    <x v="0"/>
    <n v="2016"/>
    <n v="1"/>
    <n v="112"/>
    <s v="SED"/>
    <n v="90"/>
    <s v="Sector Educación"/>
    <n v="16"/>
    <x v="17"/>
    <x v="1"/>
    <x v="3"/>
    <s v="Pilar Igualdad de calidad de vida"/>
    <n v="7"/>
    <s v="Inclusión educativa para la equidad"/>
    <n v="1052"/>
    <s v="Bienestar estudiantil para todos"/>
    <n v="12357"/>
    <x v="1"/>
    <s v="Cl 5b No. 53c-74 - Col Sorrento (Ied)  -  Alimentacion Escolar - Suministrar A Estudiantes"/>
    <n v="1"/>
    <s v="Beneficiar estudiantes  matriculados en el Sistema Educativo Oficial del Distrito con complementos alimentarios (refrigerios, desayuno, almuerzo y cena)"/>
    <n v="0"/>
    <m/>
    <n v="0"/>
    <m/>
    <n v="2316"/>
    <n v="0"/>
    <n v="143300444"/>
    <x v="19"/>
  </r>
  <r>
    <n v="5"/>
    <x v="0"/>
    <n v="2016"/>
    <n v="1"/>
    <n v="112"/>
    <s v="SED"/>
    <n v="90"/>
    <s v="Sector Educación"/>
    <n v="16"/>
    <x v="17"/>
    <x v="1"/>
    <x v="3"/>
    <s v="Pilar Igualdad de calidad de vida"/>
    <n v="7"/>
    <s v="Inclusión educativa para la equidad"/>
    <n v="1052"/>
    <s v="Bienestar estudiantil para todos"/>
    <n v="12358"/>
    <x v="1"/>
    <s v="Dg 2a No. 47-59 - Col Luis Carlos Galan Sarmiento (Ied)  -  Alimentacion Escolar - Suministrar A Estudiantes"/>
    <n v="1"/>
    <s v="Beneficiar estudiantes  matriculados en el Sistema Educativo Oficial del Distrito con complementos alimentarios (refrigerios, desayuno, almuerzo y cena)"/>
    <n v="0"/>
    <m/>
    <n v="0"/>
    <m/>
    <n v="1353"/>
    <n v="0"/>
    <n v="96171830"/>
    <x v="19"/>
  </r>
  <r>
    <n v="5"/>
    <x v="0"/>
    <n v="2016"/>
    <n v="1"/>
    <n v="112"/>
    <s v="SED"/>
    <n v="90"/>
    <s v="Sector Educación"/>
    <n v="16"/>
    <x v="17"/>
    <x v="1"/>
    <x v="3"/>
    <s v="Pilar Igualdad de calidad de vida"/>
    <n v="7"/>
    <s v="Inclusión educativa para la equidad"/>
    <n v="1071"/>
    <s v="Gestión educativa institucional"/>
    <n v="10742"/>
    <x v="1"/>
    <s v="Cl 32 Sur No. 45-18 - Col De Cultura Popular (Ied)  -  Apoyo Administrativo"/>
    <n v="1"/>
    <s v="Garantizar en colegios el pago de los servicios públicos domiciliarios (gas, energía, aseo, acueducto, alcantarillado, teléfono) vigilancia y aseo locativo para el adecuado funcionamiento de las IED"/>
    <n v="0"/>
    <m/>
    <n v="0"/>
    <m/>
    <n v="1"/>
    <n v="1"/>
    <n v="34588764"/>
    <x v="806"/>
  </r>
  <r>
    <n v="5"/>
    <x v="0"/>
    <n v="2016"/>
    <n v="1"/>
    <n v="112"/>
    <s v="SED"/>
    <n v="90"/>
    <s v="Sector Educación"/>
    <n v="16"/>
    <x v="17"/>
    <x v="1"/>
    <x v="3"/>
    <s v="Pilar Igualdad de calidad de vida"/>
    <n v="7"/>
    <s v="Inclusión educativa para la equidad"/>
    <n v="1071"/>
    <s v="Gestión educativa institucional"/>
    <n v="10743"/>
    <x v="1"/>
    <s v="Cl 2 Bis No. 56a-67 - Col Jose Manuel Restrepo (Ied)  -  Apoyo Administrativo"/>
    <n v="1"/>
    <s v="Garantizar en colegios el pago de los servicios públicos domiciliarios (gas, energía, aseo, acueducto, alcantarillado, teléfono) vigilancia y aseo locativo para el adecuado funcionamiento de las IED"/>
    <n v="0"/>
    <m/>
    <n v="0"/>
    <m/>
    <n v="1"/>
    <n v="1"/>
    <n v="49846807"/>
    <x v="807"/>
  </r>
  <r>
    <n v="5"/>
    <x v="0"/>
    <n v="2016"/>
    <n v="1"/>
    <n v="112"/>
    <s v="SED"/>
    <n v="90"/>
    <s v="Sector Educación"/>
    <n v="16"/>
    <x v="17"/>
    <x v="1"/>
    <x v="3"/>
    <s v="Pilar Igualdad de calidad de vida"/>
    <n v="7"/>
    <s v="Inclusión educativa para la equidad"/>
    <n v="1071"/>
    <s v="Gestión educativa institucional"/>
    <n v="10744"/>
    <x v="1"/>
    <s v="Cl 13 No. 42a-51 - Col La Merced (Ied)  -  Apoyo Administrativo"/>
    <n v="1"/>
    <s v="Garantizar en colegios el pago de los servicios públicos domiciliarios (gas, energía, aseo, acueducto, alcantarillado, teléfono) vigilancia y aseo locativo para el adecuado funcionamiento de las IED"/>
    <n v="0"/>
    <m/>
    <n v="0"/>
    <m/>
    <n v="1"/>
    <n v="1"/>
    <n v="39579879"/>
    <x v="808"/>
  </r>
  <r>
    <n v="5"/>
    <x v="0"/>
    <n v="2016"/>
    <n v="1"/>
    <n v="112"/>
    <s v="SED"/>
    <n v="90"/>
    <s v="Sector Educación"/>
    <n v="16"/>
    <x v="17"/>
    <x v="1"/>
    <x v="3"/>
    <s v="Pilar Igualdad de calidad de vida"/>
    <n v="7"/>
    <s v="Inclusión educativa para la equidad"/>
    <n v="1071"/>
    <s v="Gestión educativa institucional"/>
    <n v="10745"/>
    <x v="1"/>
    <s v="Cr 58 No. 9-51 - Col Silveria Espinosa De Rendon (Ied)  -  Apoyo Administrativo"/>
    <n v="1"/>
    <s v="Garantizar en colegios el pago de los servicios públicos domiciliarios (gas, energía, aseo, acueducto, alcantarillado, teléfono) vigilancia y aseo locativo para el adecuado funcionamiento de las IED"/>
    <n v="0"/>
    <m/>
    <n v="0"/>
    <m/>
    <n v="1"/>
    <n v="1"/>
    <n v="54269124"/>
    <x v="809"/>
  </r>
  <r>
    <n v="5"/>
    <x v="0"/>
    <n v="2016"/>
    <n v="1"/>
    <n v="112"/>
    <s v="SED"/>
    <n v="90"/>
    <s v="Sector Educación"/>
    <n v="16"/>
    <x v="17"/>
    <x v="1"/>
    <x v="3"/>
    <s v="Pilar Igualdad de calidad de vida"/>
    <n v="7"/>
    <s v="Inclusión educativa para la equidad"/>
    <n v="1071"/>
    <s v="Gestión educativa institucional"/>
    <n v="10746"/>
    <x v="1"/>
    <s v="Cl 39 Sur No. 51d-19 - Col Andres Bello (Ied)  -  Apoyo Administrativo"/>
    <n v="1"/>
    <s v="Garantizar en colegios el pago de los servicios públicos domiciliarios (gas, energía, aseo, acueducto, alcantarillado, teléfono) vigilancia y aseo locativo para el adecuado funcionamiento de las IED"/>
    <n v="0"/>
    <m/>
    <n v="0"/>
    <m/>
    <n v="1"/>
    <n v="1"/>
    <n v="47183790"/>
    <x v="810"/>
  </r>
  <r>
    <n v="5"/>
    <x v="0"/>
    <n v="2016"/>
    <n v="1"/>
    <n v="112"/>
    <s v="SED"/>
    <n v="90"/>
    <s v="Sector Educación"/>
    <n v="16"/>
    <x v="17"/>
    <x v="1"/>
    <x v="3"/>
    <s v="Pilar Igualdad de calidad de vida"/>
    <n v="7"/>
    <s v="Inclusión educativa para la equidad"/>
    <n v="1071"/>
    <s v="Gestión educativa institucional"/>
    <n v="10747"/>
    <x v="1"/>
    <s v="Cl 1h No. 40d-13 - Col El Jazmin (Ied)  -  Apoyo Administrativo"/>
    <n v="1"/>
    <s v="Garantizar en colegios el pago de los servicios públicos domiciliarios (gas, energía, aseo, acueducto, alcantarillado, teléfono) vigilancia y aseo locativo para el adecuado funcionamiento de las IED"/>
    <n v="0"/>
    <m/>
    <n v="0"/>
    <m/>
    <n v="1"/>
    <n v="1"/>
    <n v="46250800"/>
    <x v="811"/>
  </r>
  <r>
    <n v="5"/>
    <x v="0"/>
    <n v="2016"/>
    <n v="1"/>
    <n v="112"/>
    <s v="SED"/>
    <n v="90"/>
    <s v="Sector Educación"/>
    <n v="16"/>
    <x v="17"/>
    <x v="1"/>
    <x v="3"/>
    <s v="Pilar Igualdad de calidad de vida"/>
    <n v="7"/>
    <s v="Inclusión educativa para la equidad"/>
    <n v="1071"/>
    <s v="Gestión educativa institucional"/>
    <n v="10748"/>
    <x v="1"/>
    <s v="Cl 19c No. 33-38 - Col Espa¥A (Ied)  -  Apoyo Administrativo"/>
    <n v="1"/>
    <s v="Garantizar en colegios el pago de los servicios públicos domiciliarios (gas, energía, aseo, acueducto, alcantarillado, teléfono) vigilancia y aseo locativo para el adecuado funcionamiento de las IED"/>
    <n v="0"/>
    <m/>
    <n v="0"/>
    <m/>
    <n v="1"/>
    <n v="1"/>
    <n v="34669947"/>
    <x v="812"/>
  </r>
  <r>
    <n v="5"/>
    <x v="0"/>
    <n v="2016"/>
    <n v="1"/>
    <n v="112"/>
    <s v="SED"/>
    <n v="90"/>
    <s v="Sector Educación"/>
    <n v="16"/>
    <x v="17"/>
    <x v="1"/>
    <x v="3"/>
    <s v="Pilar Igualdad de calidad de vida"/>
    <n v="7"/>
    <s v="Inclusión educativa para la equidad"/>
    <n v="1071"/>
    <s v="Gestión educativa institucional"/>
    <n v="10749"/>
    <x v="1"/>
    <s v="Cr 51c No. 33-41 Sur - Col Benjamin Herrera (Ied)  -  Apoyo Administrativo"/>
    <n v="1"/>
    <s v="Garantizar en colegios el pago de los servicios públicos domiciliarios (gas, energía, aseo, acueducto, alcantarillado, teléfono) vigilancia y aseo locativo para el adecuado funcionamiento de las IED"/>
    <n v="0"/>
    <m/>
    <n v="0"/>
    <m/>
    <n v="1"/>
    <n v="1"/>
    <n v="21317584"/>
    <x v="813"/>
  </r>
  <r>
    <n v="5"/>
    <x v="0"/>
    <n v="2016"/>
    <n v="1"/>
    <n v="112"/>
    <s v="SED"/>
    <n v="90"/>
    <s v="Sector Educación"/>
    <n v="16"/>
    <x v="17"/>
    <x v="1"/>
    <x v="3"/>
    <s v="Pilar Igualdad de calidad de vida"/>
    <n v="7"/>
    <s v="Inclusión educativa para la equidad"/>
    <n v="1071"/>
    <s v="Gestión educativa institucional"/>
    <n v="10750"/>
    <x v="1"/>
    <s v="Cr 56 No. 15-41 - Col Jose Joaquin Casas (Ied)  -  Apoyo Administrativo"/>
    <n v="1"/>
    <s v="Garantizar en colegios el pago de los servicios públicos domiciliarios (gas, energía, aseo, acueducto, alcantarillado, teléfono) vigilancia y aseo locativo para el adecuado funcionamiento de las IED"/>
    <n v="0"/>
    <m/>
    <n v="0"/>
    <m/>
    <n v="1"/>
    <n v="1"/>
    <n v="52357438"/>
    <x v="814"/>
  </r>
  <r>
    <n v="5"/>
    <x v="0"/>
    <n v="2016"/>
    <n v="1"/>
    <n v="112"/>
    <s v="SED"/>
    <n v="90"/>
    <s v="Sector Educación"/>
    <n v="16"/>
    <x v="17"/>
    <x v="1"/>
    <x v="3"/>
    <s v="Pilar Igualdad de calidad de vida"/>
    <n v="7"/>
    <s v="Inclusión educativa para la equidad"/>
    <n v="1071"/>
    <s v="Gestión educativa institucional"/>
    <n v="10751"/>
    <x v="1"/>
    <s v="Cl 11 No. 65b-06 - Col Antonio Jose De Sucre (Ied)  -  Apoyo Administrativo"/>
    <n v="1"/>
    <s v="Garantizar en colegios el pago de los servicios públicos domiciliarios (gas, energía, aseo, acueducto, alcantarillado, teléfono) vigilancia y aseo locativo para el adecuado funcionamiento de las IED"/>
    <n v="0"/>
    <m/>
    <n v="0"/>
    <m/>
    <n v="1"/>
    <n v="1"/>
    <n v="22079113"/>
    <x v="815"/>
  </r>
  <r>
    <n v="5"/>
    <x v="0"/>
    <n v="2016"/>
    <n v="1"/>
    <n v="112"/>
    <s v="SED"/>
    <n v="90"/>
    <s v="Sector Educación"/>
    <n v="16"/>
    <x v="17"/>
    <x v="1"/>
    <x v="3"/>
    <s v="Pilar Igualdad de calidad de vida"/>
    <n v="7"/>
    <s v="Inclusión educativa para la equidad"/>
    <n v="1071"/>
    <s v="Gestión educativa institucional"/>
    <n v="10752"/>
    <x v="1"/>
    <s v="Cl 17b Sur No. 34a-21 - Col Marco Antonio Carre¥O Silva (Ied)  -  Apoyo Administrativo"/>
    <n v="1"/>
    <s v="Garantizar en colegios el pago de los servicios públicos domiciliarios (gas, energía, aseo, acueducto, alcantarillado, teléfono) vigilancia y aseo locativo para el adecuado funcionamiento de las IED"/>
    <n v="0"/>
    <m/>
    <n v="0"/>
    <m/>
    <n v="1"/>
    <n v="1"/>
    <n v="24383562"/>
    <x v="816"/>
  </r>
  <r>
    <n v="5"/>
    <x v="0"/>
    <n v="2016"/>
    <n v="1"/>
    <n v="112"/>
    <s v="SED"/>
    <n v="90"/>
    <s v="Sector Educación"/>
    <n v="16"/>
    <x v="17"/>
    <x v="1"/>
    <x v="3"/>
    <s v="Pilar Igualdad de calidad de vida"/>
    <n v="7"/>
    <s v="Inclusión educativa para la equidad"/>
    <n v="1071"/>
    <s v="Gestión educativa institucional"/>
    <n v="10753"/>
    <x v="1"/>
    <s v="Av Primero De Mayo No. 50-28 - Col Luis Vargas Tejada (Ied)  -  Apoyo Administrativo"/>
    <n v="1"/>
    <s v="Garantizar en colegios el pago de los servicios públicos domiciliarios (gas, energía, aseo, acueducto, alcantarillado, teléfono) vigilancia y aseo locativo para el adecuado funcionamiento de las IED"/>
    <n v="0"/>
    <m/>
    <n v="0"/>
    <m/>
    <n v="1"/>
    <n v="1"/>
    <n v="48695185"/>
    <x v="817"/>
  </r>
  <r>
    <n v="5"/>
    <x v="0"/>
    <n v="2016"/>
    <n v="1"/>
    <n v="112"/>
    <s v="SED"/>
    <n v="90"/>
    <s v="Sector Educación"/>
    <n v="16"/>
    <x v="17"/>
    <x v="1"/>
    <x v="3"/>
    <s v="Pilar Igualdad de calidad de vida"/>
    <n v="7"/>
    <s v="Inclusión educativa para la equidad"/>
    <n v="1071"/>
    <s v="Gestión educativa institucional"/>
    <n v="10754"/>
    <x v="1"/>
    <s v="Cl 5b No. 53c-74 - Col Sorrento (Ied)  -  Apoyo Administrativo"/>
    <n v="1"/>
    <s v="Garantizar en colegios el pago de los servicios públicos domiciliarios (gas, energía, aseo, acueducto, alcantarillado, teléfono) vigilancia y aseo locativo para el adecuado funcionamiento de las IED"/>
    <n v="0"/>
    <m/>
    <n v="0"/>
    <m/>
    <n v="1"/>
    <n v="1"/>
    <n v="28028012"/>
    <x v="818"/>
  </r>
  <r>
    <n v="5"/>
    <x v="0"/>
    <n v="2016"/>
    <n v="1"/>
    <n v="112"/>
    <s v="SED"/>
    <n v="90"/>
    <s v="Sector Educación"/>
    <n v="16"/>
    <x v="17"/>
    <x v="1"/>
    <x v="3"/>
    <s v="Pilar Igualdad de calidad de vida"/>
    <n v="7"/>
    <s v="Inclusión educativa para la equidad"/>
    <n v="1071"/>
    <s v="Gestión educativa institucional"/>
    <n v="10755"/>
    <x v="1"/>
    <s v="Dg 2a No. 47-59 - Col Luis Carlos Galan Sarmiento (Ied)  -  Apoyo Administrativo"/>
    <n v="1"/>
    <s v="Garantizar en colegios el pago de los servicios públicos domiciliarios (gas, energía, aseo, acueducto, alcantarillado, teléfono) vigilancia y aseo locativo para el adecuado funcionamiento de las IED"/>
    <n v="0"/>
    <m/>
    <n v="0"/>
    <m/>
    <n v="1"/>
    <n v="1"/>
    <n v="31440222"/>
    <x v="819"/>
  </r>
  <r>
    <n v="5"/>
    <x v="0"/>
    <n v="2016"/>
    <n v="1"/>
    <n v="112"/>
    <s v="SED"/>
    <n v="90"/>
    <s v="Sector Educación"/>
    <n v="16"/>
    <x v="17"/>
    <x v="1"/>
    <x v="3"/>
    <s v="Pilar Igualdad de calidad de vida"/>
    <n v="7"/>
    <s v="Inclusión educativa para la equidad"/>
    <n v="1071"/>
    <s v="Gestión educativa institucional"/>
    <n v="10756"/>
    <x v="1"/>
    <s v="Cl 39 Sur No. 51f-59 - Col Julio Garavito Armero (Ied)  -  Apoyo Administrativo"/>
    <n v="1"/>
    <s v="Garantizar en colegios el pago de los servicios públicos domiciliarios (gas, energía, aseo, acueducto, alcantarillado, teléfono) vigilancia y aseo locativo para el adecuado funcionamiento de las IED"/>
    <n v="0"/>
    <m/>
    <n v="0"/>
    <m/>
    <n v="1"/>
    <n v="1"/>
    <n v="30734011"/>
    <x v="820"/>
  </r>
  <r>
    <n v="5"/>
    <x v="0"/>
    <n v="2016"/>
    <n v="1"/>
    <n v="112"/>
    <s v="SED"/>
    <n v="90"/>
    <s v="Sector Educación"/>
    <n v="16"/>
    <x v="17"/>
    <x v="1"/>
    <x v="1"/>
    <s v="Pilar Construcción de comunidad y cultura ciudadana"/>
    <n v="24"/>
    <s v="Equipo por la educación para el reencuentro, la reconciliación y la paz"/>
    <n v="1058"/>
    <s v="Participación ciudadana para el reencuentro, la reconciliación y la paz"/>
    <n v="1"/>
    <x v="0"/>
    <s v="Inversion Localidad Puente Aranda  -  Directores Locales Y Directivos Docentes En Fortalecimiento De Las Capacidades En Su Rol De Líderes En La Comunidad Educativa _x0009__x0009__x0009__x0009_"/>
    <n v="1"/>
    <s v="Fortalecer en Directores Locales y Directivos Docentes las capacidades en su rol de líderes en la comunidad educativa"/>
    <n v="0"/>
    <m/>
    <n v="0"/>
    <m/>
    <n v="2"/>
    <n v="2"/>
    <n v="39165667"/>
    <x v="821"/>
  </r>
  <r>
    <n v="5"/>
    <x v="0"/>
    <n v="2016"/>
    <n v="1"/>
    <n v="112"/>
    <s v="SED"/>
    <n v="90"/>
    <s v="Sector Educación"/>
    <n v="16"/>
    <x v="17"/>
    <x v="1"/>
    <x v="0"/>
    <s v="Eje transversal Gobierno legítimo, fortalecimiento local y eficiencia"/>
    <n v="44"/>
    <s v="Gobierno y ciudadanía digital"/>
    <n v="1043"/>
    <s v="Sistemas de información al servicio de la gestión educativa"/>
    <n v="1"/>
    <x v="0"/>
    <s v="Inversión En Localidad Puente Aranda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32"/>
    <n v="32"/>
    <n v="172129679"/>
    <x v="822"/>
  </r>
  <r>
    <n v="5"/>
    <x v="0"/>
    <n v="2016"/>
    <n v="1"/>
    <n v="112"/>
    <s v="SED"/>
    <n v="90"/>
    <s v="Sector Educación"/>
    <n v="17"/>
    <x v="18"/>
    <x v="1"/>
    <x v="3"/>
    <s v="Pilar Igualdad de calidad de vida"/>
    <n v="6"/>
    <s v="Calidad educativa para todos"/>
    <n v="898"/>
    <s v="Administración del talento humano"/>
    <n v="12023"/>
    <x v="1"/>
    <s v="Cr 3 Este No. 9-77 - Col Escuela Nacional De Comerci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84"/>
    <n v="81"/>
    <n v="2062958405"/>
    <x v="208"/>
  </r>
  <r>
    <n v="5"/>
    <x v="0"/>
    <n v="2016"/>
    <n v="1"/>
    <n v="112"/>
    <s v="SED"/>
    <n v="90"/>
    <s v="Sector Educación"/>
    <n v="17"/>
    <x v="18"/>
    <x v="1"/>
    <x v="3"/>
    <s v="Pilar Igualdad de calidad de vida"/>
    <n v="6"/>
    <s v="Calidad educativa para todos"/>
    <n v="898"/>
    <s v="Administración del talento humano"/>
    <n v="12024"/>
    <x v="1"/>
    <s v="Cl 14 No. 1b-24 - Col Integrada La Candelari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82"/>
    <n v="80"/>
    <n v="2006438997"/>
    <x v="217"/>
  </r>
  <r>
    <n v="5"/>
    <x v="0"/>
    <n v="2016"/>
    <n v="1"/>
    <n v="112"/>
    <s v="SED"/>
    <n v="90"/>
    <s v="Sector Educación"/>
    <n v="17"/>
    <x v="18"/>
    <x v="1"/>
    <x v="3"/>
    <s v="Pilar Igualdad de calidad de vida"/>
    <n v="6"/>
    <s v="Calidad educativa para todos"/>
    <n v="1053"/>
    <s v="Oportunidades de aprendizaje desde el enfoque diferencial"/>
    <n v="1"/>
    <x v="0"/>
    <s v="Inversión Localidad La Candelari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1"/>
    <n v="31034278"/>
    <x v="823"/>
  </r>
  <r>
    <n v="5"/>
    <x v="0"/>
    <n v="2016"/>
    <n v="1"/>
    <n v="112"/>
    <s v="SED"/>
    <n v="90"/>
    <s v="Sector Educación"/>
    <n v="17"/>
    <x v="18"/>
    <x v="1"/>
    <x v="3"/>
    <s v="Pilar Igualdad de calidad de vida"/>
    <n v="6"/>
    <s v="Calidad educativa para todos"/>
    <n v="1056"/>
    <s v="Mejoramiento de la calidad educativa a través de la jornada única y el uso del tiempo escolar"/>
    <n v="1"/>
    <x v="0"/>
    <s v="Inversion Localidad La Candelaria  -  Estudiantes Del Sistema Educativo Oficial En Jornada Unica Y Estudiantes En Actividades Del Uso Del Tiempo Escolar (Jornada Extendida"/>
    <n v="2"/>
    <s v="Garantizar en Estudiantes la permanencia escolar,  el desarrollo y fortalecimiento de habilidades en música, arte, literatura, deporte, ciencia y tecnología, convivencia y formación ciudadana, medio ambiente, lengua extranjera, oralidad, lectura y escritura, entre otros."/>
    <n v="0"/>
    <m/>
    <n v="0"/>
    <m/>
    <n v="455"/>
    <n v="1056"/>
    <n v="52905484"/>
    <x v="824"/>
  </r>
  <r>
    <n v="5"/>
    <x v="0"/>
    <n v="2016"/>
    <n v="1"/>
    <n v="112"/>
    <s v="SED"/>
    <n v="90"/>
    <s v="Sector Educación"/>
    <n v="17"/>
    <x v="18"/>
    <x v="1"/>
    <x v="3"/>
    <s v="Pilar Igualdad de calidad de vida"/>
    <n v="6"/>
    <s v="Calidad educativa para todos"/>
    <n v="1072"/>
    <s v="Evaluar para transformar y mejorar"/>
    <n v="1"/>
    <x v="0"/>
    <s v="Localidad  -  Sistema De Evaluacion"/>
    <n v="1"/>
    <s v="FACILITAR EN COLEGIOS EL USO DE LA INFORMACIÓN RELEVANTE A LA ESCUELA, PARA SU PROCESO  DE TRANSFORMACIÓN EN FUNCIÓN DEL PEI."/>
    <n v="0"/>
    <m/>
    <n v="0"/>
    <m/>
    <n v="2"/>
    <n v="2"/>
    <n v="2857260"/>
    <x v="753"/>
  </r>
  <r>
    <n v="5"/>
    <x v="0"/>
    <n v="2016"/>
    <n v="1"/>
    <n v="112"/>
    <s v="SED"/>
    <n v="90"/>
    <s v="Sector Educación"/>
    <n v="17"/>
    <x v="18"/>
    <x v="1"/>
    <x v="3"/>
    <s v="Pilar Igualdad de calidad de vida"/>
    <n v="7"/>
    <s v="Inclusión educativa para la equidad"/>
    <n v="1049"/>
    <s v="Cobertura con equidad"/>
    <n v="1"/>
    <x v="0"/>
    <s v="Colegios Distritales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26"/>
    <n v="0.26"/>
    <n v="60569418"/>
    <x v="825"/>
  </r>
  <r>
    <n v="5"/>
    <x v="0"/>
    <n v="2016"/>
    <n v="1"/>
    <n v="112"/>
    <s v="SED"/>
    <n v="90"/>
    <s v="Sector Educación"/>
    <n v="17"/>
    <x v="18"/>
    <x v="1"/>
    <x v="3"/>
    <s v="Pilar Igualdad de calidad de vida"/>
    <n v="7"/>
    <s v="Inclusión educativa para la equidad"/>
    <n v="1052"/>
    <s v="Bienestar estudiantil para todos"/>
    <n v="12359"/>
    <x v="1"/>
    <s v="Cr 3 Este No. 9-77 - Col Escuela Nacional De Comercio (Ied)  -  Alimentacion Escolar - Suministrar A Estudiantes"/>
    <n v="1"/>
    <s v="Beneficiar estudiantes  matriculados en el Sistema Educativo Oficial del Distrito con complementos alimentarios (refrigerios, desayuno, almuerzo y cena)"/>
    <n v="0"/>
    <m/>
    <n v="0"/>
    <m/>
    <n v="1618"/>
    <n v="0"/>
    <n v="137946721"/>
    <x v="19"/>
  </r>
  <r>
    <n v="5"/>
    <x v="0"/>
    <n v="2016"/>
    <n v="1"/>
    <n v="112"/>
    <s v="SED"/>
    <n v="90"/>
    <s v="Sector Educación"/>
    <n v="17"/>
    <x v="18"/>
    <x v="1"/>
    <x v="3"/>
    <s v="Pilar Igualdad de calidad de vida"/>
    <n v="7"/>
    <s v="Inclusión educativa para la equidad"/>
    <n v="1052"/>
    <s v="Bienestar estudiantil para todos"/>
    <n v="12360"/>
    <x v="1"/>
    <s v="Cl 14 No. 1b-24 - Col Integrada La Candelaria (Ied)  -  Alimentacion Escolar - Suministrar A Estudiantes"/>
    <n v="1"/>
    <s v="Beneficiar estudiantes  matriculados en el Sistema Educativo Oficial del Distrito con complementos alimentarios (refrigerios, desayuno, almuerzo y cena)"/>
    <n v="0"/>
    <m/>
    <n v="0"/>
    <m/>
    <n v="1258"/>
    <n v="0"/>
    <n v="106544198"/>
    <x v="19"/>
  </r>
  <r>
    <n v="5"/>
    <x v="0"/>
    <n v="2016"/>
    <n v="1"/>
    <n v="112"/>
    <s v="SED"/>
    <n v="90"/>
    <s v="Sector Educación"/>
    <n v="17"/>
    <x v="18"/>
    <x v="1"/>
    <x v="3"/>
    <s v="Pilar Igualdad de calidad de vida"/>
    <n v="7"/>
    <s v="Inclusión educativa para la equidad"/>
    <n v="1071"/>
    <s v="Gestión educativa institucional"/>
    <n v="10757"/>
    <x v="1"/>
    <s v="Cr 3 Este No. 9-77 - Col Escuela Nacional De Comercio (Ied)  -  Apoyo Administrativo"/>
    <n v="1"/>
    <s v="Garantizar en colegios el pago de los servicios públicos domiciliarios (gas, energía, aseo, acueducto, alcantarillado, teléfono) vigilancia y aseo locativo para el adecuado funcionamiento de las IED"/>
    <n v="0"/>
    <m/>
    <n v="0"/>
    <m/>
    <n v="1"/>
    <n v="1"/>
    <n v="58560324"/>
    <x v="826"/>
  </r>
  <r>
    <n v="5"/>
    <x v="0"/>
    <n v="2016"/>
    <n v="1"/>
    <n v="112"/>
    <s v="SED"/>
    <n v="90"/>
    <s v="Sector Educación"/>
    <n v="17"/>
    <x v="18"/>
    <x v="1"/>
    <x v="3"/>
    <s v="Pilar Igualdad de calidad de vida"/>
    <n v="7"/>
    <s v="Inclusión educativa para la equidad"/>
    <n v="1071"/>
    <s v="Gestión educativa institucional"/>
    <n v="10758"/>
    <x v="1"/>
    <s v="Cl 14 No. 1b-24 - Col Integrada La Candelaria (Ied)  -  Apoyo Administrativo"/>
    <n v="1"/>
    <s v="Garantizar en colegios el pago de los servicios públicos domiciliarios (gas, energía, aseo, acueducto, alcantarillado, teléfono) vigilancia y aseo locativo para el adecuado funcionamiento de las IED"/>
    <n v="0"/>
    <m/>
    <n v="0"/>
    <m/>
    <n v="1"/>
    <n v="1"/>
    <n v="40529489"/>
    <x v="827"/>
  </r>
  <r>
    <n v="5"/>
    <x v="0"/>
    <n v="2016"/>
    <n v="1"/>
    <n v="112"/>
    <s v="SED"/>
    <n v="90"/>
    <s v="Sector Educación"/>
    <n v="17"/>
    <x v="18"/>
    <x v="1"/>
    <x v="0"/>
    <s v="Eje transversal Gobierno legítimo, fortalecimiento local y eficiencia"/>
    <n v="44"/>
    <s v="Gobierno y ciudadanía digital"/>
    <n v="1043"/>
    <s v="Sistemas de información al servicio de la gestión educativa"/>
    <n v="1"/>
    <x v="0"/>
    <s v="Inversión En Localidad Candelaria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3"/>
    <n v="3"/>
    <n v="16137157"/>
    <x v="759"/>
  </r>
  <r>
    <n v="5"/>
    <x v="0"/>
    <n v="2016"/>
    <n v="1"/>
    <n v="112"/>
    <s v="SED"/>
    <n v="90"/>
    <s v="Sector Educación"/>
    <n v="18"/>
    <x v="19"/>
    <x v="1"/>
    <x v="3"/>
    <s v="Pilar Igualdad de calidad de vida"/>
    <n v="2"/>
    <s v="Desarrollo integral desde la gestación hasta la adolescencia"/>
    <n v="1050"/>
    <s v="Educación inicial de calidad en el marco de la ruta de atención integral a la primera infancia"/>
    <n v="1"/>
    <x v="0"/>
    <s v="Inversión Localidad Rafael Uribe Uribe  -  Atender Integralmente Y Con Calidad A Los Niños Y Niñas Del Ciclo De Educación Inicia"/>
    <n v="1"/>
    <s v="Garantizar Estudiantes la ruta de atención integral definida por el Distrito y el cumplilmiento de 80%  de estándares de calidad en IED del sistema educativo distrital"/>
    <n v="0"/>
    <m/>
    <n v="0"/>
    <m/>
    <n v="1200"/>
    <n v="1331"/>
    <n v="555052289"/>
    <x v="828"/>
  </r>
  <r>
    <n v="5"/>
    <x v="0"/>
    <n v="2016"/>
    <n v="1"/>
    <n v="112"/>
    <s v="SED"/>
    <n v="90"/>
    <s v="Sector Educación"/>
    <n v="18"/>
    <x v="19"/>
    <x v="1"/>
    <x v="3"/>
    <s v="Pilar Igualdad de calidad de vida"/>
    <n v="6"/>
    <s v="Calidad educativa para todos"/>
    <n v="898"/>
    <s v="Administración del talento humano"/>
    <n v="12025"/>
    <x v="1"/>
    <s v="Cl 40 Sur No. 23-25 - Col Restrepo Millan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59"/>
    <n v="153"/>
    <n v="3899839177"/>
    <x v="486"/>
  </r>
  <r>
    <n v="5"/>
    <x v="0"/>
    <n v="2016"/>
    <n v="1"/>
    <n v="112"/>
    <s v="SED"/>
    <n v="90"/>
    <s v="Sector Educación"/>
    <n v="18"/>
    <x v="19"/>
    <x v="1"/>
    <x v="3"/>
    <s v="Pilar Igualdad de calidad de vida"/>
    <n v="6"/>
    <s v="Calidad educativa para todos"/>
    <n v="898"/>
    <s v="Administración del talento humano"/>
    <n v="12026"/>
    <x v="1"/>
    <s v="Tv 16d No. 46-35 Sur - Col Reino De Holand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45"/>
    <n v="141"/>
    <n v="3560722727"/>
    <x v="406"/>
  </r>
  <r>
    <n v="5"/>
    <x v="0"/>
    <n v="2016"/>
    <n v="1"/>
    <n v="112"/>
    <s v="SED"/>
    <n v="90"/>
    <s v="Sector Educación"/>
    <n v="18"/>
    <x v="19"/>
    <x v="1"/>
    <x v="3"/>
    <s v="Pilar Igualdad de calidad de vida"/>
    <n v="6"/>
    <s v="Calidad educativa para todos"/>
    <n v="898"/>
    <s v="Administración del talento humano"/>
    <n v="12027"/>
    <x v="1"/>
    <s v="Av Caracas No. 23-24 Sur - Col Liceo Femenino Mercedes Nari¥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248"/>
    <n v="237"/>
    <n v="6104096102"/>
    <x v="829"/>
  </r>
  <r>
    <n v="5"/>
    <x v="0"/>
    <n v="2016"/>
    <n v="1"/>
    <n v="112"/>
    <s v="SED"/>
    <n v="90"/>
    <s v="Sector Educación"/>
    <n v="18"/>
    <x v="19"/>
    <x v="1"/>
    <x v="3"/>
    <s v="Pilar Igualdad de calidad de vida"/>
    <n v="6"/>
    <s v="Calidad educativa para todos"/>
    <n v="898"/>
    <s v="Administración del talento humano"/>
    <n v="12028"/>
    <x v="1"/>
    <s v="Cl 37 Sur No. 23-51 - Col Bravo Paez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21"/>
    <n v="118"/>
    <n v="2967268939"/>
    <x v="400"/>
  </r>
  <r>
    <n v="5"/>
    <x v="0"/>
    <n v="2016"/>
    <n v="1"/>
    <n v="112"/>
    <s v="SED"/>
    <n v="90"/>
    <s v="Sector Educación"/>
    <n v="18"/>
    <x v="19"/>
    <x v="1"/>
    <x v="3"/>
    <s v="Pilar Igualdad de calidad de vida"/>
    <n v="6"/>
    <s v="Calidad educativa para todos"/>
    <n v="898"/>
    <s v="Administración del talento humano"/>
    <n v="12029"/>
    <x v="1"/>
    <s v="Cr 24b No. 38-00 Sur - Col Quiroga Alianz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83"/>
    <n v="80"/>
    <n v="2034698701"/>
    <x v="585"/>
  </r>
  <r>
    <n v="5"/>
    <x v="0"/>
    <n v="2016"/>
    <n v="1"/>
    <n v="112"/>
    <s v="SED"/>
    <n v="90"/>
    <s v="Sector Educación"/>
    <n v="18"/>
    <x v="19"/>
    <x v="1"/>
    <x v="3"/>
    <s v="Pilar Igualdad de calidad de vida"/>
    <n v="6"/>
    <s v="Calidad educativa para todos"/>
    <n v="898"/>
    <s v="Administración del talento humano"/>
    <n v="12030"/>
    <x v="1"/>
    <s v="Cr 27 No. 37-49 Sur - Col Rafael Delgado Salguer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6"/>
    <n v="74"/>
    <n v="1865140476"/>
    <x v="204"/>
  </r>
  <r>
    <n v="5"/>
    <x v="0"/>
    <n v="2016"/>
    <n v="1"/>
    <n v="112"/>
    <s v="SED"/>
    <n v="90"/>
    <s v="Sector Educación"/>
    <n v="18"/>
    <x v="19"/>
    <x v="1"/>
    <x v="3"/>
    <s v="Pilar Igualdad de calidad de vida"/>
    <n v="6"/>
    <s v="Calidad educativa para todos"/>
    <n v="898"/>
    <s v="Administración del talento humano"/>
    <n v="12031"/>
    <x v="1"/>
    <s v="Cl 50a Sur No. 5c-40 - Col San Agustin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46"/>
    <n v="142"/>
    <n v="3588982431"/>
    <x v="830"/>
  </r>
  <r>
    <n v="5"/>
    <x v="0"/>
    <n v="2016"/>
    <n v="1"/>
    <n v="112"/>
    <s v="SED"/>
    <n v="90"/>
    <s v="Sector Educación"/>
    <n v="18"/>
    <x v="19"/>
    <x v="1"/>
    <x v="3"/>
    <s v="Pilar Igualdad de calidad de vida"/>
    <n v="6"/>
    <s v="Calidad educativa para todos"/>
    <n v="898"/>
    <s v="Administración del talento humano"/>
    <n v="12032"/>
    <x v="1"/>
    <s v="Cr 24 No. 44-05 Sur  - Col Republica Federal De Alemani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40"/>
    <n v="39"/>
    <n v="989089646"/>
    <x v="276"/>
  </r>
  <r>
    <n v="5"/>
    <x v="0"/>
    <n v="2016"/>
    <n v="1"/>
    <n v="112"/>
    <s v="SED"/>
    <n v="90"/>
    <s v="Sector Educación"/>
    <n v="18"/>
    <x v="19"/>
    <x v="1"/>
    <x v="3"/>
    <s v="Pilar Igualdad de calidad de vida"/>
    <n v="6"/>
    <s v="Calidad educativa para todos"/>
    <n v="898"/>
    <s v="Administración del talento humano"/>
    <n v="12033"/>
    <x v="1"/>
    <s v="Ac 44 Sur No. 23a-52 - Col Manuel Del Socorro Rodriguez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29"/>
    <n v="125"/>
    <n v="3165086868"/>
    <x v="831"/>
  </r>
  <r>
    <n v="5"/>
    <x v="0"/>
    <n v="2016"/>
    <n v="1"/>
    <n v="112"/>
    <s v="SED"/>
    <n v="90"/>
    <s v="Sector Educación"/>
    <n v="18"/>
    <x v="19"/>
    <x v="1"/>
    <x v="3"/>
    <s v="Pilar Igualdad de calidad de vida"/>
    <n v="6"/>
    <s v="Calidad educativa para todos"/>
    <n v="898"/>
    <s v="Administración del talento humano"/>
    <n v="12034"/>
    <x v="1"/>
    <s v="Cr 26a No. 29-45 Sur - Col El Libertador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23"/>
    <n v="120"/>
    <n v="3023788347"/>
    <x v="207"/>
  </r>
  <r>
    <n v="5"/>
    <x v="0"/>
    <n v="2016"/>
    <n v="1"/>
    <n v="112"/>
    <s v="SED"/>
    <n v="90"/>
    <s v="Sector Educación"/>
    <n v="18"/>
    <x v="19"/>
    <x v="1"/>
    <x v="3"/>
    <s v="Pilar Igualdad de calidad de vida"/>
    <n v="6"/>
    <s v="Calidad educativa para todos"/>
    <n v="898"/>
    <s v="Administración del talento humano"/>
    <n v="12035"/>
    <x v="1"/>
    <s v="Cl 30 Sur No. 18-25 - Col Clemencia Holguin De Urdanet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48"/>
    <n v="46"/>
    <n v="1186907576"/>
    <x v="761"/>
  </r>
  <r>
    <n v="5"/>
    <x v="0"/>
    <n v="2016"/>
    <n v="1"/>
    <n v="112"/>
    <s v="SED"/>
    <n v="90"/>
    <s v="Sector Educación"/>
    <n v="18"/>
    <x v="19"/>
    <x v="1"/>
    <x v="3"/>
    <s v="Pilar Igualdad de calidad de vida"/>
    <n v="6"/>
    <s v="Calidad educativa para todos"/>
    <n v="898"/>
    <s v="Administración del talento humano"/>
    <n v="12036"/>
    <x v="1"/>
    <s v="Cl 30 Sur No. 15-45 - Col Alejandro Obregon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99"/>
    <n v="96"/>
    <n v="2430334560"/>
    <x v="275"/>
  </r>
  <r>
    <n v="5"/>
    <x v="0"/>
    <n v="2016"/>
    <n v="1"/>
    <n v="112"/>
    <s v="SED"/>
    <n v="90"/>
    <s v="Sector Educación"/>
    <n v="18"/>
    <x v="19"/>
    <x v="1"/>
    <x v="3"/>
    <s v="Pilar Igualdad de calidad de vida"/>
    <n v="6"/>
    <s v="Calidad educativa para todos"/>
    <n v="898"/>
    <s v="Administración del talento humano"/>
    <n v="12037"/>
    <x v="1"/>
    <s v="Cr 24c No. 25a-10 Sur - Col Antonio Baray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7"/>
    <n v="75"/>
    <n v="1893400180"/>
    <x v="111"/>
  </r>
  <r>
    <n v="5"/>
    <x v="0"/>
    <n v="2016"/>
    <n v="1"/>
    <n v="112"/>
    <s v="SED"/>
    <n v="90"/>
    <s v="Sector Educación"/>
    <n v="18"/>
    <x v="19"/>
    <x v="1"/>
    <x v="3"/>
    <s v="Pilar Igualdad de calidad de vida"/>
    <n v="6"/>
    <s v="Calidad educativa para todos"/>
    <n v="898"/>
    <s v="Administración del talento humano"/>
    <n v="12038"/>
    <x v="1"/>
    <s v="Cl 43 Sur No. 16-40 - Col Alexander Fleming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84"/>
    <n v="82"/>
    <n v="2062958405"/>
    <x v="208"/>
  </r>
  <r>
    <n v="5"/>
    <x v="0"/>
    <n v="2016"/>
    <n v="1"/>
    <n v="112"/>
    <s v="SED"/>
    <n v="90"/>
    <s v="Sector Educación"/>
    <n v="18"/>
    <x v="19"/>
    <x v="1"/>
    <x v="3"/>
    <s v="Pilar Igualdad de calidad de vida"/>
    <n v="6"/>
    <s v="Calidad educativa para todos"/>
    <n v="898"/>
    <s v="Administración del talento humano"/>
    <n v="12039"/>
    <x v="1"/>
    <s v="Tv 11a No. 38g-16 Sur - Col Misael Pastrana Borrer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66"/>
    <n v="64"/>
    <n v="1610803138"/>
    <x v="189"/>
  </r>
  <r>
    <n v="5"/>
    <x v="0"/>
    <n v="2016"/>
    <n v="1"/>
    <n v="112"/>
    <s v="SED"/>
    <n v="90"/>
    <s v="Sector Educación"/>
    <n v="18"/>
    <x v="19"/>
    <x v="1"/>
    <x v="3"/>
    <s v="Pilar Igualdad de calidad de vida"/>
    <n v="6"/>
    <s v="Calidad educativa para todos"/>
    <n v="898"/>
    <s v="Administración del talento humano"/>
    <n v="12040"/>
    <x v="1"/>
    <s v="Tv 12b No. 15b-31 Sur - Col Gustavo Restrep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202"/>
    <n v="196"/>
    <n v="4973707935"/>
    <x v="832"/>
  </r>
  <r>
    <n v="5"/>
    <x v="0"/>
    <n v="2016"/>
    <n v="1"/>
    <n v="112"/>
    <s v="SED"/>
    <n v="90"/>
    <s v="Sector Educación"/>
    <n v="18"/>
    <x v="19"/>
    <x v="1"/>
    <x v="3"/>
    <s v="Pilar Igualdad de calidad de vida"/>
    <n v="6"/>
    <s v="Calidad educativa para todos"/>
    <n v="898"/>
    <s v="Administración del talento humano"/>
    <n v="12041"/>
    <x v="1"/>
    <s v="Dg 48j Sur No. 9-14 - Col Dist Alfredo Iriarte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14"/>
    <n v="111"/>
    <n v="2797710713"/>
    <x v="487"/>
  </r>
  <r>
    <n v="5"/>
    <x v="0"/>
    <n v="2016"/>
    <n v="1"/>
    <n v="112"/>
    <s v="SED"/>
    <n v="90"/>
    <s v="Sector Educación"/>
    <n v="18"/>
    <x v="19"/>
    <x v="1"/>
    <x v="3"/>
    <s v="Pilar Igualdad de calidad de vida"/>
    <n v="6"/>
    <s v="Calidad educativa para todos"/>
    <n v="898"/>
    <s v="Administración del talento humano"/>
    <n v="12042"/>
    <x v="1"/>
    <s v="Ak 2b No. 49d-41 Sur - Col Palermo Sur (C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46"/>
    <n v="45"/>
    <n v="1130388167"/>
    <x v="833"/>
  </r>
  <r>
    <n v="5"/>
    <x v="0"/>
    <n v="2016"/>
    <n v="1"/>
    <n v="112"/>
    <s v="SED"/>
    <n v="90"/>
    <s v="Sector Educación"/>
    <n v="18"/>
    <x v="19"/>
    <x v="1"/>
    <x v="3"/>
    <s v="Pilar Igualdad de calidad de vida"/>
    <n v="6"/>
    <s v="Calidad educativa para todos"/>
    <n v="898"/>
    <s v="Administración del talento humano"/>
    <n v="12043"/>
    <x v="1"/>
    <s v="Cr 10 No. 31-29 Sur - Col Enrique Olaya Herrer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210"/>
    <n v="204"/>
    <n v="5171525865"/>
    <x v="834"/>
  </r>
  <r>
    <n v="5"/>
    <x v="0"/>
    <n v="2016"/>
    <n v="1"/>
    <n v="112"/>
    <s v="SED"/>
    <n v="90"/>
    <s v="Sector Educación"/>
    <n v="18"/>
    <x v="19"/>
    <x v="1"/>
    <x v="3"/>
    <s v="Pilar Igualdad de calidad de vida"/>
    <n v="6"/>
    <s v="Calidad educativa para todos"/>
    <n v="898"/>
    <s v="Administración del talento humano"/>
    <n v="12044"/>
    <x v="1"/>
    <s v="Cl 22 Sur No. 22-65 - Col Republica Ee.Uu De Americ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48"/>
    <n v="46"/>
    <n v="1186907576"/>
    <x v="761"/>
  </r>
  <r>
    <n v="5"/>
    <x v="0"/>
    <n v="2016"/>
    <n v="1"/>
    <n v="112"/>
    <s v="SED"/>
    <n v="90"/>
    <s v="Sector Educación"/>
    <n v="18"/>
    <x v="19"/>
    <x v="1"/>
    <x v="3"/>
    <s v="Pilar Igualdad de calidad de vida"/>
    <n v="6"/>
    <s v="Calidad educativa para todos"/>
    <n v="898"/>
    <s v="Administración del talento humano"/>
    <n v="12045"/>
    <x v="1"/>
    <s v="Cl 32 Sur No. 22-30 - Col Clemencia De Cayced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91"/>
    <n v="88"/>
    <n v="2232516630"/>
    <x v="589"/>
  </r>
  <r>
    <n v="5"/>
    <x v="0"/>
    <n v="2016"/>
    <n v="1"/>
    <n v="112"/>
    <s v="SED"/>
    <n v="90"/>
    <s v="Sector Educación"/>
    <n v="18"/>
    <x v="19"/>
    <x v="1"/>
    <x v="3"/>
    <s v="Pilar Igualdad de calidad de vida"/>
    <n v="6"/>
    <s v="Calidad educativa para todos"/>
    <n v="898"/>
    <s v="Administración del talento humano"/>
    <n v="12046"/>
    <x v="1"/>
    <s v="Dg 36a Sur No. 14b-31 - Col Dist Jose Marti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54"/>
    <n v="150"/>
    <n v="3786800360"/>
    <x v="835"/>
  </r>
  <r>
    <n v="5"/>
    <x v="0"/>
    <n v="2016"/>
    <n v="1"/>
    <n v="112"/>
    <s v="SED"/>
    <n v="90"/>
    <s v="Sector Educación"/>
    <n v="18"/>
    <x v="19"/>
    <x v="1"/>
    <x v="3"/>
    <s v="Pilar Igualdad de calidad de vida"/>
    <n v="6"/>
    <s v="Calidad educativa para todos"/>
    <n v="898"/>
    <s v="Administración del talento humano"/>
    <n v="12047"/>
    <x v="1"/>
    <s v="Cl 49d Bis Sur No. 5x-02 - Col Marruecos Y Molinos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59"/>
    <n v="154"/>
    <n v="3899839177"/>
    <x v="486"/>
  </r>
  <r>
    <n v="5"/>
    <x v="0"/>
    <n v="2016"/>
    <n v="1"/>
    <n v="112"/>
    <s v="SED"/>
    <n v="90"/>
    <s v="Sector Educación"/>
    <n v="18"/>
    <x v="19"/>
    <x v="1"/>
    <x v="3"/>
    <s v="Pilar Igualdad de calidad de vida"/>
    <n v="6"/>
    <s v="Calidad educativa para todos"/>
    <n v="898"/>
    <s v="Administración del talento humano"/>
    <n v="12048"/>
    <x v="1"/>
    <s v="Dg 52a Sur No. 5b-48 - Col La Paz (C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21"/>
    <n v="20"/>
    <n v="508674676"/>
    <x v="836"/>
  </r>
  <r>
    <n v="5"/>
    <x v="0"/>
    <n v="2016"/>
    <n v="1"/>
    <n v="112"/>
    <s v="SED"/>
    <n v="90"/>
    <s v="Sector Educación"/>
    <n v="18"/>
    <x v="19"/>
    <x v="1"/>
    <x v="3"/>
    <s v="Pilar Igualdad de calidad de vida"/>
    <n v="6"/>
    <s v="Calidad educativa para todos"/>
    <n v="898"/>
    <s v="Administración del talento humano"/>
    <n v="12049"/>
    <x v="1"/>
    <s v="Cr 4b No. 48z-01 Sur - Col Colombia Viv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67"/>
    <n v="162"/>
    <n v="4097657106"/>
    <x v="837"/>
  </r>
  <r>
    <n v="5"/>
    <x v="0"/>
    <n v="2016"/>
    <n v="1"/>
    <n v="112"/>
    <s v="SED"/>
    <n v="90"/>
    <s v="Sector Educación"/>
    <n v="18"/>
    <x v="19"/>
    <x v="1"/>
    <x v="3"/>
    <s v="Pilar Igualdad de calidad de vida"/>
    <n v="6"/>
    <s v="Calidad educativa para todos"/>
    <n v="898"/>
    <s v="Administración del talento humano"/>
    <n v="12050"/>
    <x v="1"/>
    <s v="Tv 5u No. 48i-04 Sur - Col Maria Can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87"/>
    <n v="84"/>
    <n v="2147737517"/>
    <x v="163"/>
  </r>
  <r>
    <n v="5"/>
    <x v="0"/>
    <n v="2016"/>
    <n v="1"/>
    <n v="112"/>
    <s v="SED"/>
    <n v="90"/>
    <s v="Sector Educación"/>
    <n v="18"/>
    <x v="19"/>
    <x v="1"/>
    <x v="3"/>
    <s v="Pilar Igualdad de calidad de vida"/>
    <n v="6"/>
    <s v="Calidad educativa para todos"/>
    <n v="1053"/>
    <s v="Oportunidades de aprendizaje desde el enfoque diferencial"/>
    <n v="1"/>
    <x v="0"/>
    <s v="Inversión Localidad Rafael Uribe Uribe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8"/>
    <n v="8"/>
    <n v="245766486"/>
    <x v="838"/>
  </r>
  <r>
    <n v="5"/>
    <x v="0"/>
    <n v="2016"/>
    <n v="1"/>
    <n v="112"/>
    <s v="SED"/>
    <n v="90"/>
    <s v="Sector Educación"/>
    <n v="18"/>
    <x v="19"/>
    <x v="1"/>
    <x v="3"/>
    <s v="Pilar Igualdad de calidad de vida"/>
    <n v="6"/>
    <s v="Calidad educativa para todos"/>
    <n v="1056"/>
    <s v="Mejoramiento de la calidad educativa a través de la jornada única y el uso del tiempo escolar"/>
    <n v="1"/>
    <x v="0"/>
    <s v="Inversion Localidad Rafael Uribe Uribe  -  Estudiantes Del Sistema Educativo Oficial En Jornada Unica Y Estudiantes En Actividades Del Uso Del Tiempo Escolar (Jornada Extendid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6884"/>
    <n v="7315"/>
    <n v="523892517"/>
    <x v="839"/>
  </r>
  <r>
    <n v="5"/>
    <x v="0"/>
    <n v="2016"/>
    <n v="1"/>
    <n v="112"/>
    <s v="SED"/>
    <n v="90"/>
    <s v="Sector Educación"/>
    <n v="18"/>
    <x v="19"/>
    <x v="1"/>
    <x v="3"/>
    <s v="Pilar Igualdad de calidad de vida"/>
    <n v="6"/>
    <s v="Calidad educativa para todos"/>
    <n v="1056"/>
    <s v="Mejoramiento de la calidad educativa a través de la jornada única y el uso del tiempo escolar"/>
    <n v="1"/>
    <x v="0"/>
    <s v="Inversion Localidad Rafael Uribe Uribe  -  Estudiantes Del Sistema Educativo Oficial En Jornada Unica Y Estudiantes En Actividades Del Uso Del Tiempo Escolar (Jornada Extendida"/>
    <n v="2"/>
    <s v="Garantizar en Estudiantes la permanencia escolar,  el desarrollo y fortalecimiento de habilidades en música, arte, literatura, deporte, ciencia y tecnología, convivencia y formación ciudadana, medio ambiente, lengua extranjera, oralidad, lectura y escritura, entre otros."/>
    <n v="0"/>
    <m/>
    <n v="0"/>
    <m/>
    <n v="29333"/>
    <n v="26560"/>
    <n v="1570621248"/>
    <x v="840"/>
  </r>
  <r>
    <n v="5"/>
    <x v="0"/>
    <n v="2016"/>
    <n v="1"/>
    <n v="112"/>
    <s v="SED"/>
    <n v="90"/>
    <s v="Sector Educación"/>
    <n v="18"/>
    <x v="19"/>
    <x v="1"/>
    <x v="3"/>
    <s v="Pilar Igualdad de calidad de vida"/>
    <n v="6"/>
    <s v="Calidad educativa para todos"/>
    <n v="1057"/>
    <s v="Competencias para el ciudadano de hoy"/>
    <n v="1"/>
    <x v="0"/>
    <s v="Inversion Localidad - Rafael Uribe Uribe  -  Colegios Con Estrategias De Mejoramiento Del Uso Y La Apropiación De Las Tic Y Los Medios Educativos"/>
    <n v="1"/>
    <s v="Implementar en colegios estrategias de mejoramiento del Uso y la Apropiación de las TIC y los medios educativos"/>
    <n v="0"/>
    <m/>
    <n v="0"/>
    <m/>
    <n v="3"/>
    <n v="3"/>
    <n v="147440727"/>
    <x v="841"/>
  </r>
  <r>
    <n v="5"/>
    <x v="0"/>
    <n v="2016"/>
    <n v="1"/>
    <n v="112"/>
    <s v="SED"/>
    <n v="90"/>
    <s v="Sector Educación"/>
    <n v="18"/>
    <x v="19"/>
    <x v="1"/>
    <x v="3"/>
    <s v="Pilar Igualdad de calidad de vida"/>
    <n v="6"/>
    <s v="Calidad educativa para todos"/>
    <n v="1072"/>
    <s v="Evaluar para transformar y mejorar"/>
    <n v="1"/>
    <x v="0"/>
    <s v="Localidad  -  Sistema De Evaluacion"/>
    <n v="1"/>
    <s v="FACILITAR EN COLEGIOS EL USO DE LA INFORMACIÓN RELEVANTE A LA ESCUELA, PARA SU PROCESO  DE TRANSFORMACIÓN EN FUNCIÓN DEL PEI."/>
    <n v="0"/>
    <m/>
    <n v="0"/>
    <m/>
    <n v="27"/>
    <n v="27"/>
    <n v="38573010"/>
    <x v="842"/>
  </r>
  <r>
    <n v="5"/>
    <x v="0"/>
    <n v="2016"/>
    <n v="1"/>
    <n v="112"/>
    <s v="SED"/>
    <n v="90"/>
    <s v="Sector Educación"/>
    <n v="18"/>
    <x v="19"/>
    <x v="1"/>
    <x v="3"/>
    <s v="Pilar Igualdad de calidad de vida"/>
    <n v="7"/>
    <s v="Inclusión educativa para la equidad"/>
    <n v="1046"/>
    <s v="Infraestructura y dotación al servicio de los ambientes de aprendizaje"/>
    <n v="11005"/>
    <x v="1"/>
    <s v="Tv 5u No. 48i-04 Sur - Col Maria Cano (Ied)   -  Construccion, Restitucion, Terminacion Y Ampliacion "/>
    <n v="1"/>
    <s v="Construir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
    <n v="0"/>
    <m/>
    <n v="0"/>
    <m/>
    <n v="1"/>
    <n v="0"/>
    <n v="6695600474"/>
    <x v="843"/>
  </r>
  <r>
    <n v="5"/>
    <x v="0"/>
    <n v="2016"/>
    <n v="1"/>
    <n v="112"/>
    <s v="SED"/>
    <n v="90"/>
    <s v="Sector Educación"/>
    <n v="18"/>
    <x v="19"/>
    <x v="1"/>
    <x v="3"/>
    <s v="Pilar Igualdad de calidad de vida"/>
    <n v="7"/>
    <s v="Inclusión educativa para la equidad"/>
    <n v="1049"/>
    <s v="Cobertura con equidad"/>
    <n v="1"/>
    <x v="0"/>
    <s v="Colegios Distritales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6.34"/>
    <n v="6.34"/>
    <n v="1451750750"/>
    <x v="844"/>
  </r>
  <r>
    <n v="5"/>
    <x v="0"/>
    <n v="2016"/>
    <n v="1"/>
    <n v="112"/>
    <s v="SED"/>
    <n v="90"/>
    <s v="Sector Educación"/>
    <n v="18"/>
    <x v="19"/>
    <x v="1"/>
    <x v="3"/>
    <s v="Pilar Igualdad de calidad de vida"/>
    <n v="7"/>
    <s v="Inclusión educativa para la equidad"/>
    <n v="1049"/>
    <s v="Cobertura con equidad"/>
    <n v="11028"/>
    <x v="1"/>
    <s v="Dg 36 Sur # 16 B - 26 - Colegio Cafam Santa Lucia (Ied)   -  Administración Del Servicio Educativo "/>
    <n v="4"/>
    <s v="Administrar colegios oficiales mediante la modalidad de administración del servicio educativo, con condiciones de calidad, clima escolar y jornada única."/>
    <n v="0"/>
    <m/>
    <n v="0"/>
    <m/>
    <n v="1"/>
    <n v="1"/>
    <n v="11730164"/>
    <x v="845"/>
  </r>
  <r>
    <n v="5"/>
    <x v="0"/>
    <n v="2016"/>
    <n v="1"/>
    <n v="112"/>
    <s v="SED"/>
    <n v="90"/>
    <s v="Sector Educación"/>
    <n v="18"/>
    <x v="19"/>
    <x v="1"/>
    <x v="3"/>
    <s v="Pilar Igualdad de calidad de vida"/>
    <n v="7"/>
    <s v="Inclusión educativa para la equidad"/>
    <n v="1052"/>
    <s v="Bienestar estudiantil para todos"/>
    <n v="12361"/>
    <x v="1"/>
    <s v="Cl 40 Sur No. 23-25 - Col Restrepo Millan (Ied)  -  Alimentacion Escolar - Suministrar A Estudiantes"/>
    <n v="1"/>
    <s v="Beneficiar estudiantes  matriculados en el Sistema Educativo Oficial del Distrito con complementos alimentarios (refrigerios, desayuno, almuerzo y cena)"/>
    <n v="0"/>
    <m/>
    <n v="0"/>
    <m/>
    <n v="2935"/>
    <n v="2982"/>
    <n v="213726818"/>
    <x v="846"/>
  </r>
  <r>
    <n v="5"/>
    <x v="0"/>
    <n v="2016"/>
    <n v="1"/>
    <n v="112"/>
    <s v="SED"/>
    <n v="90"/>
    <s v="Sector Educación"/>
    <n v="18"/>
    <x v="19"/>
    <x v="1"/>
    <x v="3"/>
    <s v="Pilar Igualdad de calidad de vida"/>
    <n v="7"/>
    <s v="Inclusión educativa para la equidad"/>
    <n v="1052"/>
    <s v="Bienestar estudiantil para todos"/>
    <n v="12362"/>
    <x v="1"/>
    <s v="Tv 16d No. 46-35 Sur - Col Reino De Holanda (Ied)  -  Alimentacion Escolar - Suministrar A Estudiantes"/>
    <n v="1"/>
    <s v="Beneficiar estudiantes  matriculados en el Sistema Educativo Oficial del Distrito con complementos alimentarios (refrigerios, desayuno, almuerzo y cena)"/>
    <n v="0"/>
    <m/>
    <n v="0"/>
    <m/>
    <n v="2833"/>
    <n v="2777"/>
    <n v="138850517"/>
    <x v="847"/>
  </r>
  <r>
    <n v="5"/>
    <x v="0"/>
    <n v="2016"/>
    <n v="1"/>
    <n v="112"/>
    <s v="SED"/>
    <n v="90"/>
    <s v="Sector Educación"/>
    <n v="18"/>
    <x v="19"/>
    <x v="1"/>
    <x v="3"/>
    <s v="Pilar Igualdad de calidad de vida"/>
    <n v="7"/>
    <s v="Inclusión educativa para la equidad"/>
    <n v="1052"/>
    <s v="Bienestar estudiantil para todos"/>
    <n v="12363"/>
    <x v="1"/>
    <s v="Av Caracas No. 23-24 Sur - Col Liceo Femenino Mercedes Nari¥O (Ied)  -  Alimentacion Escolar - Suministrar A Estudiantes"/>
    <n v="1"/>
    <s v="Beneficiar estudiantes  matriculados en el Sistema Educativo Oficial del Distrito con complementos alimentarios (refrigerios, desayuno, almuerzo y cena)"/>
    <n v="0"/>
    <m/>
    <n v="0"/>
    <m/>
    <n v="5186"/>
    <n v="5167"/>
    <n v="281907751"/>
    <x v="848"/>
  </r>
  <r>
    <n v="5"/>
    <x v="0"/>
    <n v="2016"/>
    <n v="1"/>
    <n v="112"/>
    <s v="SED"/>
    <n v="90"/>
    <s v="Sector Educación"/>
    <n v="18"/>
    <x v="19"/>
    <x v="1"/>
    <x v="3"/>
    <s v="Pilar Igualdad de calidad de vida"/>
    <n v="7"/>
    <s v="Inclusión educativa para la equidad"/>
    <n v="1052"/>
    <s v="Bienestar estudiantil para todos"/>
    <n v="12364"/>
    <x v="1"/>
    <s v="Cl 37 Sur No. 23-51 - Col Bravo Paez (Ied)  -  Alimentacion Escolar - Suministrar A Estudiantes"/>
    <n v="1"/>
    <s v="Beneficiar estudiantes  matriculados en el Sistema Educativo Oficial del Distrito con complementos alimentarios (refrigerios, desayuno, almuerzo y cena)"/>
    <n v="0"/>
    <m/>
    <n v="0"/>
    <m/>
    <n v="1881"/>
    <n v="2320"/>
    <n v="137003813"/>
    <x v="849"/>
  </r>
  <r>
    <n v="5"/>
    <x v="0"/>
    <n v="2016"/>
    <n v="1"/>
    <n v="112"/>
    <s v="SED"/>
    <n v="90"/>
    <s v="Sector Educación"/>
    <n v="18"/>
    <x v="19"/>
    <x v="1"/>
    <x v="3"/>
    <s v="Pilar Igualdad de calidad de vida"/>
    <n v="7"/>
    <s v="Inclusión educativa para la equidad"/>
    <n v="1052"/>
    <s v="Bienestar estudiantil para todos"/>
    <n v="12365"/>
    <x v="1"/>
    <s v="Cr 24b No. 38-00 Sur - Col Quiroga Alianza (Ied)  -  Alimentacion Escolar - Suministrar A Estudiantes"/>
    <n v="1"/>
    <s v="Beneficiar estudiantes  matriculados en el Sistema Educativo Oficial del Distrito con complementos alimentarios (refrigerios, desayuno, almuerzo y cena)"/>
    <n v="0"/>
    <m/>
    <n v="0"/>
    <m/>
    <n v="1326"/>
    <n v="1359"/>
    <n v="62435457"/>
    <x v="850"/>
  </r>
  <r>
    <n v="5"/>
    <x v="0"/>
    <n v="2016"/>
    <n v="1"/>
    <n v="112"/>
    <s v="SED"/>
    <n v="90"/>
    <s v="Sector Educación"/>
    <n v="18"/>
    <x v="19"/>
    <x v="1"/>
    <x v="3"/>
    <s v="Pilar Igualdad de calidad de vida"/>
    <n v="7"/>
    <s v="Inclusión educativa para la equidad"/>
    <n v="1052"/>
    <s v="Bienestar estudiantil para todos"/>
    <n v="12366"/>
    <x v="1"/>
    <s v="Cr 27 No. 37-49 Sur - Col Rafael Delgado Salguero (Ied)  -  Alimentacion Escolar - Suministrar A Estudiantes"/>
    <n v="1"/>
    <s v="Beneficiar estudiantes  matriculados en el Sistema Educativo Oficial del Distrito con complementos alimentarios (refrigerios, desayuno, almuerzo y cena)"/>
    <n v="0"/>
    <m/>
    <n v="0"/>
    <m/>
    <n v="1076"/>
    <n v="1028"/>
    <n v="58444136"/>
    <x v="851"/>
  </r>
  <r>
    <n v="5"/>
    <x v="0"/>
    <n v="2016"/>
    <n v="1"/>
    <n v="112"/>
    <s v="SED"/>
    <n v="90"/>
    <s v="Sector Educación"/>
    <n v="18"/>
    <x v="19"/>
    <x v="1"/>
    <x v="3"/>
    <s v="Pilar Igualdad de calidad de vida"/>
    <n v="7"/>
    <s v="Inclusión educativa para la equidad"/>
    <n v="1052"/>
    <s v="Bienestar estudiantil para todos"/>
    <n v="12367"/>
    <x v="1"/>
    <s v="Cl 50a Sur No. 5c-40 - Col San Agustin (Ied)  -  Alimentacion Escolar - Suministrar A Estudiantes"/>
    <n v="1"/>
    <s v="Beneficiar estudiantes  matriculados en el Sistema Educativo Oficial del Distrito con complementos alimentarios (refrigerios, desayuno, almuerzo y cena)"/>
    <n v="0"/>
    <m/>
    <n v="0"/>
    <m/>
    <n v="2621"/>
    <n v="2945"/>
    <n v="133057322"/>
    <x v="852"/>
  </r>
  <r>
    <n v="5"/>
    <x v="0"/>
    <n v="2016"/>
    <n v="1"/>
    <n v="112"/>
    <s v="SED"/>
    <n v="90"/>
    <s v="Sector Educación"/>
    <n v="18"/>
    <x v="19"/>
    <x v="1"/>
    <x v="3"/>
    <s v="Pilar Igualdad de calidad de vida"/>
    <n v="7"/>
    <s v="Inclusión educativa para la equidad"/>
    <n v="1052"/>
    <s v="Bienestar estudiantil para todos"/>
    <n v="12368"/>
    <x v="1"/>
    <s v="Cr 24 No. 44-05 Sur  - Col Republica Federal De Alemania (Ied)  -  Alimentacion Escolar - Suministrar A Estudiantes"/>
    <n v="1"/>
    <s v="Beneficiar estudiantes  matriculados en el Sistema Educativo Oficial del Distrito con complementos alimentarios (refrigerios, desayuno, almuerzo y cena)"/>
    <n v="0"/>
    <m/>
    <n v="0"/>
    <m/>
    <n v="727"/>
    <n v="727"/>
    <n v="27086647"/>
    <x v="853"/>
  </r>
  <r>
    <n v="5"/>
    <x v="0"/>
    <n v="2016"/>
    <n v="1"/>
    <n v="112"/>
    <s v="SED"/>
    <n v="90"/>
    <s v="Sector Educación"/>
    <n v="18"/>
    <x v="19"/>
    <x v="1"/>
    <x v="3"/>
    <s v="Pilar Igualdad de calidad de vida"/>
    <n v="7"/>
    <s v="Inclusión educativa para la equidad"/>
    <n v="1052"/>
    <s v="Bienestar estudiantil para todos"/>
    <n v="12369"/>
    <x v="1"/>
    <s v="Ac 44 Sur No. 23a-52 - Col Manuel Del Socorro Rodriguez (Ied)  -  Alimentacion Escolar - Suministrar A Estudiantes"/>
    <n v="1"/>
    <s v="Beneficiar estudiantes  matriculados en el Sistema Educativo Oficial del Distrito con complementos alimentarios (refrigerios, desayuno, almuerzo y cena)"/>
    <n v="0"/>
    <m/>
    <n v="0"/>
    <m/>
    <n v="2346"/>
    <n v="2611"/>
    <n v="169765689"/>
    <x v="854"/>
  </r>
  <r>
    <n v="5"/>
    <x v="0"/>
    <n v="2016"/>
    <n v="1"/>
    <n v="112"/>
    <s v="SED"/>
    <n v="90"/>
    <s v="Sector Educación"/>
    <n v="18"/>
    <x v="19"/>
    <x v="1"/>
    <x v="3"/>
    <s v="Pilar Igualdad de calidad de vida"/>
    <n v="7"/>
    <s v="Inclusión educativa para la equidad"/>
    <n v="1052"/>
    <s v="Bienestar estudiantil para todos"/>
    <n v="12370"/>
    <x v="1"/>
    <s v="Cr 26a No. 29-45 Sur - Col El Libertador (Ied)  -  Alimentacion Escolar - Suministrar A Estudiantes"/>
    <n v="1"/>
    <s v="Beneficiar estudiantes  matriculados en el Sistema Educativo Oficial del Distrito con complementos alimentarios (refrigerios, desayuno, almuerzo y cena)"/>
    <n v="0"/>
    <m/>
    <n v="0"/>
    <m/>
    <n v="2266"/>
    <n v="2361"/>
    <n v="128963484"/>
    <x v="855"/>
  </r>
  <r>
    <n v="5"/>
    <x v="0"/>
    <n v="2016"/>
    <n v="1"/>
    <n v="112"/>
    <s v="SED"/>
    <n v="90"/>
    <s v="Sector Educación"/>
    <n v="18"/>
    <x v="19"/>
    <x v="1"/>
    <x v="3"/>
    <s v="Pilar Igualdad de calidad de vida"/>
    <n v="7"/>
    <s v="Inclusión educativa para la equidad"/>
    <n v="1052"/>
    <s v="Bienestar estudiantil para todos"/>
    <n v="12371"/>
    <x v="1"/>
    <s v="Cl 30 Sur No. 18-25 - Col Clemencia Holguin De Urdaneta (Ied)  -  Alimentacion Escolar - Suministrar A Estudiantes"/>
    <n v="1"/>
    <s v="Beneficiar estudiantes  matriculados en el Sistema Educativo Oficial del Distrito con complementos alimentarios (refrigerios, desayuno, almuerzo y cena)"/>
    <n v="0"/>
    <m/>
    <n v="0"/>
    <m/>
    <n v="810"/>
    <n v="597"/>
    <n v="90661596"/>
    <x v="856"/>
  </r>
  <r>
    <n v="5"/>
    <x v="0"/>
    <n v="2016"/>
    <n v="1"/>
    <n v="112"/>
    <s v="SED"/>
    <n v="90"/>
    <s v="Sector Educación"/>
    <n v="18"/>
    <x v="19"/>
    <x v="1"/>
    <x v="3"/>
    <s v="Pilar Igualdad de calidad de vida"/>
    <n v="7"/>
    <s v="Inclusión educativa para la equidad"/>
    <n v="1052"/>
    <s v="Bienestar estudiantil para todos"/>
    <n v="12372"/>
    <x v="1"/>
    <s v="Cl 30 Sur No. 15-45 - Col Alejandro Obregon (Ied)  -  Alimentacion Escolar - Suministrar A Estudiantes"/>
    <n v="1"/>
    <s v="Beneficiar estudiantes  matriculados en el Sistema Educativo Oficial del Distrito con complementos alimentarios (refrigerios, desayuno, almuerzo y cena)"/>
    <n v="0"/>
    <m/>
    <n v="0"/>
    <m/>
    <n v="2057"/>
    <n v="2051"/>
    <n v="154916556"/>
    <x v="857"/>
  </r>
  <r>
    <n v="5"/>
    <x v="0"/>
    <n v="2016"/>
    <n v="1"/>
    <n v="112"/>
    <s v="SED"/>
    <n v="90"/>
    <s v="Sector Educación"/>
    <n v="18"/>
    <x v="19"/>
    <x v="1"/>
    <x v="3"/>
    <s v="Pilar Igualdad de calidad de vida"/>
    <n v="7"/>
    <s v="Inclusión educativa para la equidad"/>
    <n v="1052"/>
    <s v="Bienestar estudiantil para todos"/>
    <n v="12373"/>
    <x v="1"/>
    <s v="Cr 24c No. 25a-10 Sur - Col Antonio Baraya (Ied)  -  Alimentacion Escolar - Suministrar A Estudiantes"/>
    <n v="1"/>
    <s v="Beneficiar estudiantes  matriculados en el Sistema Educativo Oficial del Distrito con complementos alimentarios (refrigerios, desayuno, almuerzo y cena)"/>
    <n v="0"/>
    <m/>
    <n v="0"/>
    <m/>
    <n v="1308"/>
    <n v="1230"/>
    <n v="71154015"/>
    <x v="858"/>
  </r>
  <r>
    <n v="5"/>
    <x v="0"/>
    <n v="2016"/>
    <n v="1"/>
    <n v="112"/>
    <s v="SED"/>
    <n v="90"/>
    <s v="Sector Educación"/>
    <n v="18"/>
    <x v="19"/>
    <x v="1"/>
    <x v="3"/>
    <s v="Pilar Igualdad de calidad de vida"/>
    <n v="7"/>
    <s v="Inclusión educativa para la equidad"/>
    <n v="1052"/>
    <s v="Bienestar estudiantil para todos"/>
    <n v="12374"/>
    <x v="1"/>
    <s v="Cl 43 Sur No. 16-40 - Col Alexander Fleming (Ied)  -  Alimentacion Escolar - Suministrar A Estudiantes"/>
    <n v="1"/>
    <s v="Beneficiar estudiantes  matriculados en el Sistema Educativo Oficial del Distrito con complementos alimentarios (refrigerios, desayuno, almuerzo y cena)"/>
    <n v="0"/>
    <m/>
    <n v="0"/>
    <m/>
    <n v="1859"/>
    <n v="1921"/>
    <n v="77106932"/>
    <x v="859"/>
  </r>
  <r>
    <n v="5"/>
    <x v="0"/>
    <n v="2016"/>
    <n v="1"/>
    <n v="112"/>
    <s v="SED"/>
    <n v="90"/>
    <s v="Sector Educación"/>
    <n v="18"/>
    <x v="19"/>
    <x v="1"/>
    <x v="3"/>
    <s v="Pilar Igualdad de calidad de vida"/>
    <n v="7"/>
    <s v="Inclusión educativa para la equidad"/>
    <n v="1052"/>
    <s v="Bienestar estudiantil para todos"/>
    <n v="12375"/>
    <x v="1"/>
    <s v="Tv 11a No. 38g-16 Sur - Col Misael Pastrana Borrero (Ied)  -  Alimentacion Escolar - Suministrar A Estudiantes"/>
    <n v="1"/>
    <s v="Beneficiar estudiantes  matriculados en el Sistema Educativo Oficial del Distrito con complementos alimentarios (refrigerios, desayuno, almuerzo y cena)"/>
    <n v="0"/>
    <m/>
    <n v="0"/>
    <m/>
    <n v="1152"/>
    <n v="1309"/>
    <n v="63884457"/>
    <x v="860"/>
  </r>
  <r>
    <n v="5"/>
    <x v="0"/>
    <n v="2016"/>
    <n v="1"/>
    <n v="112"/>
    <s v="SED"/>
    <n v="90"/>
    <s v="Sector Educación"/>
    <n v="18"/>
    <x v="19"/>
    <x v="1"/>
    <x v="3"/>
    <s v="Pilar Igualdad de calidad de vida"/>
    <n v="7"/>
    <s v="Inclusión educativa para la equidad"/>
    <n v="1052"/>
    <s v="Bienestar estudiantil para todos"/>
    <n v="12376"/>
    <x v="1"/>
    <s v="Tv 12b No. 15b-31 Sur - Col Gustavo Restrepo (Ied)  -  Alimentacion Escolar - Suministrar A Estudiantes"/>
    <n v="1"/>
    <s v="Beneficiar estudiantes  matriculados en el Sistema Educativo Oficial del Distrito con complementos alimentarios (refrigerios, desayuno, almuerzo y cena)"/>
    <n v="0"/>
    <m/>
    <n v="0"/>
    <m/>
    <n v="2612"/>
    <n v="2277"/>
    <n v="132130467"/>
    <x v="861"/>
  </r>
  <r>
    <n v="5"/>
    <x v="0"/>
    <n v="2016"/>
    <n v="1"/>
    <n v="112"/>
    <s v="SED"/>
    <n v="90"/>
    <s v="Sector Educación"/>
    <n v="18"/>
    <x v="19"/>
    <x v="1"/>
    <x v="3"/>
    <s v="Pilar Igualdad de calidad de vida"/>
    <n v="7"/>
    <s v="Inclusión educativa para la equidad"/>
    <n v="1052"/>
    <s v="Bienestar estudiantil para todos"/>
    <n v="12377"/>
    <x v="1"/>
    <s v="Dg 48j Sur No. 9-14 - Col Dist Alfredo Iriarte (Ied)  -  Alimentacion Escolar - Suministrar A Estudiantes"/>
    <n v="1"/>
    <s v="Beneficiar estudiantes  matriculados en el Sistema Educativo Oficial del Distrito con complementos alimentarios (refrigerios, desayuno, almuerzo y cena)"/>
    <n v="0"/>
    <m/>
    <n v="0"/>
    <m/>
    <n v="2356"/>
    <n v="2441"/>
    <n v="129686605"/>
    <x v="862"/>
  </r>
  <r>
    <n v="5"/>
    <x v="0"/>
    <n v="2016"/>
    <n v="1"/>
    <n v="112"/>
    <s v="SED"/>
    <n v="90"/>
    <s v="Sector Educación"/>
    <n v="18"/>
    <x v="19"/>
    <x v="1"/>
    <x v="3"/>
    <s v="Pilar Igualdad de calidad de vida"/>
    <n v="7"/>
    <s v="Inclusión educativa para la equidad"/>
    <n v="1052"/>
    <s v="Bienestar estudiantil para todos"/>
    <n v="12378"/>
    <x v="1"/>
    <s v="Ak 2b No. 49d-41 Sur - Col Palermo Sur (Ced)  -  Alimentacion Escolar - Suministrar A Estudiantes"/>
    <n v="1"/>
    <s v="Beneficiar estudiantes  matriculados en el Sistema Educativo Oficial del Distrito con complementos alimentarios (refrigerios, desayuno, almuerzo y cena)"/>
    <n v="0"/>
    <m/>
    <n v="0"/>
    <m/>
    <n v="1349"/>
    <n v="1365"/>
    <n v="86093965"/>
    <x v="863"/>
  </r>
  <r>
    <n v="5"/>
    <x v="0"/>
    <n v="2016"/>
    <n v="1"/>
    <n v="112"/>
    <s v="SED"/>
    <n v="90"/>
    <s v="Sector Educación"/>
    <n v="18"/>
    <x v="19"/>
    <x v="1"/>
    <x v="3"/>
    <s v="Pilar Igualdad de calidad de vida"/>
    <n v="7"/>
    <s v="Inclusión educativa para la equidad"/>
    <n v="1052"/>
    <s v="Bienestar estudiantil para todos"/>
    <n v="12379"/>
    <x v="1"/>
    <s v="Cr 10 No. 31-29 Sur - Col Enrique Olaya Herrera (Ied)  -  Alimentacion Escolar - Suministrar A Estudiantes"/>
    <n v="1"/>
    <s v="Beneficiar estudiantes  matriculados en el Sistema Educativo Oficial del Distrito con complementos alimentarios (refrigerios, desayuno, almuerzo y cena)"/>
    <n v="0"/>
    <m/>
    <n v="0"/>
    <m/>
    <n v="4182"/>
    <n v="4166"/>
    <n v="243416695"/>
    <x v="864"/>
  </r>
  <r>
    <n v="5"/>
    <x v="0"/>
    <n v="2016"/>
    <n v="1"/>
    <n v="112"/>
    <s v="SED"/>
    <n v="90"/>
    <s v="Sector Educación"/>
    <n v="18"/>
    <x v="19"/>
    <x v="1"/>
    <x v="3"/>
    <s v="Pilar Igualdad de calidad de vida"/>
    <n v="7"/>
    <s v="Inclusión educativa para la equidad"/>
    <n v="1052"/>
    <s v="Bienestar estudiantil para todos"/>
    <n v="12380"/>
    <x v="1"/>
    <s v="Cl 22 Sur No. 22-65 - Col Republica Ee.Uu De America (Ied)  -  Alimentacion Escolar - Suministrar A Estudiantes"/>
    <n v="1"/>
    <s v="Beneficiar estudiantes  matriculados en el Sistema Educativo Oficial del Distrito con complementos alimentarios (refrigerios, desayuno, almuerzo y cena)"/>
    <n v="0"/>
    <m/>
    <n v="0"/>
    <m/>
    <n v="853"/>
    <n v="724"/>
    <n v="36654700"/>
    <x v="865"/>
  </r>
  <r>
    <n v="5"/>
    <x v="0"/>
    <n v="2016"/>
    <n v="1"/>
    <n v="112"/>
    <s v="SED"/>
    <n v="90"/>
    <s v="Sector Educación"/>
    <n v="18"/>
    <x v="19"/>
    <x v="1"/>
    <x v="3"/>
    <s v="Pilar Igualdad de calidad de vida"/>
    <n v="7"/>
    <s v="Inclusión educativa para la equidad"/>
    <n v="1052"/>
    <s v="Bienestar estudiantil para todos"/>
    <n v="12381"/>
    <x v="1"/>
    <s v="Cl 32 Sur No. 22-30 - Col Clemencia De Caycedo (Ied)  -  Alimentacion Escolar - Suministrar A Estudiantes"/>
    <n v="1"/>
    <s v="Beneficiar estudiantes  matriculados en el Sistema Educativo Oficial del Distrito con complementos alimentarios (refrigerios, desayuno, almuerzo y cena)"/>
    <n v="0"/>
    <m/>
    <n v="0"/>
    <m/>
    <n v="1678"/>
    <n v="1656"/>
    <n v="73821374"/>
    <x v="866"/>
  </r>
  <r>
    <n v="5"/>
    <x v="0"/>
    <n v="2016"/>
    <n v="1"/>
    <n v="112"/>
    <s v="SED"/>
    <n v="90"/>
    <s v="Sector Educación"/>
    <n v="18"/>
    <x v="19"/>
    <x v="1"/>
    <x v="3"/>
    <s v="Pilar Igualdad de calidad de vida"/>
    <n v="7"/>
    <s v="Inclusión educativa para la equidad"/>
    <n v="1052"/>
    <s v="Bienestar estudiantil para todos"/>
    <n v="12382"/>
    <x v="1"/>
    <s v="Dg 36a Sur No. 14b-31 - Col Dist Jose Marti (Ied)  -  Alimentacion Escolar - Suministrar A Estudiantes"/>
    <n v="1"/>
    <s v="Beneficiar estudiantes  matriculados en el Sistema Educativo Oficial del Distrito con complementos alimentarios (refrigerios, desayuno, almuerzo y cena)"/>
    <n v="0"/>
    <m/>
    <n v="0"/>
    <m/>
    <n v="2322"/>
    <n v="2370"/>
    <n v="152077543"/>
    <x v="867"/>
  </r>
  <r>
    <n v="5"/>
    <x v="0"/>
    <n v="2016"/>
    <n v="1"/>
    <n v="112"/>
    <s v="SED"/>
    <n v="90"/>
    <s v="Sector Educación"/>
    <n v="18"/>
    <x v="19"/>
    <x v="1"/>
    <x v="3"/>
    <s v="Pilar Igualdad de calidad de vida"/>
    <n v="7"/>
    <s v="Inclusión educativa para la equidad"/>
    <n v="1052"/>
    <s v="Bienestar estudiantil para todos"/>
    <n v="12383"/>
    <x v="1"/>
    <s v="Cl 49d Bis Sur No. 5x-02 - Col Marruecos Y Molinos (Ied)  -  Alimentacion Escolar - Suministrar A Estudiantes"/>
    <n v="1"/>
    <s v="Beneficiar estudiantes  matriculados en el Sistema Educativo Oficial del Distrito con complementos alimentarios (refrigerios, desayuno, almuerzo y cena)"/>
    <n v="0"/>
    <m/>
    <n v="0"/>
    <m/>
    <n v="3335"/>
    <n v="3610"/>
    <n v="118696530"/>
    <x v="868"/>
  </r>
  <r>
    <n v="5"/>
    <x v="0"/>
    <n v="2016"/>
    <n v="1"/>
    <n v="112"/>
    <s v="SED"/>
    <n v="90"/>
    <s v="Sector Educación"/>
    <n v="18"/>
    <x v="19"/>
    <x v="1"/>
    <x v="3"/>
    <s v="Pilar Igualdad de calidad de vida"/>
    <n v="7"/>
    <s v="Inclusión educativa para la equidad"/>
    <n v="1052"/>
    <s v="Bienestar estudiantil para todos"/>
    <n v="12384"/>
    <x v="1"/>
    <s v="Dg 52a Sur No. 5b-48 - Col La Paz (Ced)  -  Alimentacion Escolar - Suministrar A Estudiantes"/>
    <n v="1"/>
    <s v="Beneficiar estudiantes  matriculados en el Sistema Educativo Oficial del Distrito con complementos alimentarios (refrigerios, desayuno, almuerzo y cena)"/>
    <n v="0"/>
    <m/>
    <n v="0"/>
    <m/>
    <n v="490"/>
    <n v="488"/>
    <n v="23150763"/>
    <x v="869"/>
  </r>
  <r>
    <n v="5"/>
    <x v="0"/>
    <n v="2016"/>
    <n v="1"/>
    <n v="112"/>
    <s v="SED"/>
    <n v="90"/>
    <s v="Sector Educación"/>
    <n v="18"/>
    <x v="19"/>
    <x v="1"/>
    <x v="3"/>
    <s v="Pilar Igualdad de calidad de vida"/>
    <n v="7"/>
    <s v="Inclusión educativa para la equidad"/>
    <n v="1052"/>
    <s v="Bienestar estudiantil para todos"/>
    <n v="12385"/>
    <x v="1"/>
    <s v="Cr 4b No. 48z-01 Sur - Col Colombia Viva (Ied)  -  Alimentacion Escolar - Suministrar A Estudiantes"/>
    <n v="1"/>
    <s v="Beneficiar estudiantes  matriculados en el Sistema Educativo Oficial del Distrito con complementos alimentarios (refrigerios, desayuno, almuerzo y cena)"/>
    <n v="0"/>
    <m/>
    <n v="0"/>
    <m/>
    <n v="3391"/>
    <n v="2040"/>
    <n v="159021832"/>
    <x v="870"/>
  </r>
  <r>
    <n v="5"/>
    <x v="0"/>
    <n v="2016"/>
    <n v="1"/>
    <n v="112"/>
    <s v="SED"/>
    <n v="90"/>
    <s v="Sector Educación"/>
    <n v="18"/>
    <x v="19"/>
    <x v="1"/>
    <x v="3"/>
    <s v="Pilar Igualdad de calidad de vida"/>
    <n v="7"/>
    <s v="Inclusión educativa para la equidad"/>
    <n v="1052"/>
    <s v="Bienestar estudiantil para todos"/>
    <n v="12386"/>
    <x v="1"/>
    <s v="Tv 5u No. 48i-04 Sur - Col Maria Cano (Ied)  -  Alimentacion Escolar - Suministrar A Estudiantes"/>
    <n v="1"/>
    <s v="Beneficiar estudiantes  matriculados en el Sistema Educativo Oficial del Distrito con complementos alimentarios (refrigerios, desayuno, almuerzo y cena)"/>
    <n v="0"/>
    <m/>
    <n v="0"/>
    <m/>
    <n v="1661"/>
    <n v="1754"/>
    <n v="74975854"/>
    <x v="871"/>
  </r>
  <r>
    <n v="5"/>
    <x v="0"/>
    <n v="2016"/>
    <n v="1"/>
    <n v="112"/>
    <s v="SED"/>
    <n v="90"/>
    <s v="Sector Educación"/>
    <n v="18"/>
    <x v="19"/>
    <x v="1"/>
    <x v="3"/>
    <s v="Pilar Igualdad de calidad de vida"/>
    <n v="7"/>
    <s v="Inclusión educativa para la equidad"/>
    <n v="1071"/>
    <s v="Gestión educativa institucional"/>
    <n v="10759"/>
    <x v="1"/>
    <s v="Cl 40 Sur No. 23-25 - Col Restrepo Millan (Ied)  -  Apoyo Administrativo"/>
    <n v="1"/>
    <s v="Garantizar en colegios el pago de los servicios públicos domiciliarios (gas, energía, aseo, acueducto, alcantarillado, teléfono) vigilancia y aseo locativo para el adecuado funcionamiento de las IED"/>
    <n v="0"/>
    <m/>
    <n v="0"/>
    <m/>
    <n v="1"/>
    <n v="1"/>
    <n v="54527874"/>
    <x v="872"/>
  </r>
  <r>
    <n v="5"/>
    <x v="0"/>
    <n v="2016"/>
    <n v="1"/>
    <n v="112"/>
    <s v="SED"/>
    <n v="90"/>
    <s v="Sector Educación"/>
    <n v="18"/>
    <x v="19"/>
    <x v="1"/>
    <x v="3"/>
    <s v="Pilar Igualdad de calidad de vida"/>
    <n v="7"/>
    <s v="Inclusión educativa para la equidad"/>
    <n v="1071"/>
    <s v="Gestión educativa institucional"/>
    <n v="10760"/>
    <x v="1"/>
    <s v="Tv 16d No. 46-35 Sur - Col Reino De Holanda (Ied)  -  Apoyo Administrativo"/>
    <n v="1"/>
    <s v="Garantizar en colegios el pago de los servicios públicos domiciliarios (gas, energía, aseo, acueducto, alcantarillado, teléfono) vigilancia y aseo locativo para el adecuado funcionamiento de las IED"/>
    <n v="0"/>
    <m/>
    <n v="0"/>
    <m/>
    <n v="1"/>
    <n v="1"/>
    <n v="67447111"/>
    <x v="873"/>
  </r>
  <r>
    <n v="5"/>
    <x v="0"/>
    <n v="2016"/>
    <n v="1"/>
    <n v="112"/>
    <s v="SED"/>
    <n v="90"/>
    <s v="Sector Educación"/>
    <n v="18"/>
    <x v="19"/>
    <x v="1"/>
    <x v="3"/>
    <s v="Pilar Igualdad de calidad de vida"/>
    <n v="7"/>
    <s v="Inclusión educativa para la equidad"/>
    <n v="1071"/>
    <s v="Gestión educativa institucional"/>
    <n v="10761"/>
    <x v="1"/>
    <s v="Av Caracas No. 23-24 Sur - Col Liceo Femenino Mercedes Nari¥O (Ied)  -  Apoyo Administrativo"/>
    <n v="1"/>
    <s v="Garantizar en colegios el pago de los servicios públicos domiciliarios (gas, energía, aseo, acueducto, alcantarillado, teléfono) vigilancia y aseo locativo para el adecuado funcionamiento de las IED"/>
    <n v="0"/>
    <m/>
    <n v="0"/>
    <m/>
    <n v="1"/>
    <n v="1"/>
    <n v="56283430"/>
    <x v="874"/>
  </r>
  <r>
    <n v="5"/>
    <x v="0"/>
    <n v="2016"/>
    <n v="1"/>
    <n v="112"/>
    <s v="SED"/>
    <n v="90"/>
    <s v="Sector Educación"/>
    <n v="18"/>
    <x v="19"/>
    <x v="1"/>
    <x v="3"/>
    <s v="Pilar Igualdad de calidad de vida"/>
    <n v="7"/>
    <s v="Inclusión educativa para la equidad"/>
    <n v="1071"/>
    <s v="Gestión educativa institucional"/>
    <n v="10762"/>
    <x v="1"/>
    <s v="Cl 37 Sur No. 23-51 - Col Bravo Paez (Ied)  -  Apoyo Administrativo"/>
    <n v="1"/>
    <s v="Garantizar en colegios el pago de los servicios públicos domiciliarios (gas, energía, aseo, acueducto, alcantarillado, teléfono) vigilancia y aseo locativo para el adecuado funcionamiento de las IED"/>
    <n v="0"/>
    <m/>
    <n v="0"/>
    <m/>
    <n v="1"/>
    <n v="1"/>
    <n v="63990643"/>
    <x v="875"/>
  </r>
  <r>
    <n v="5"/>
    <x v="0"/>
    <n v="2016"/>
    <n v="1"/>
    <n v="112"/>
    <s v="SED"/>
    <n v="90"/>
    <s v="Sector Educación"/>
    <n v="18"/>
    <x v="19"/>
    <x v="1"/>
    <x v="3"/>
    <s v="Pilar Igualdad de calidad de vida"/>
    <n v="7"/>
    <s v="Inclusión educativa para la equidad"/>
    <n v="1071"/>
    <s v="Gestión educativa institucional"/>
    <n v="10763"/>
    <x v="1"/>
    <s v="Cr 24b No. 38-00 Sur - Col Quiroga Alianza (Ied)  -  Apoyo Administrativo"/>
    <n v="1"/>
    <s v="Garantizar en colegios el pago de los servicios públicos domiciliarios (gas, energía, aseo, acueducto, alcantarillado, teléfono) vigilancia y aseo locativo para el adecuado funcionamiento de las IED"/>
    <n v="0"/>
    <m/>
    <n v="0"/>
    <m/>
    <n v="1"/>
    <n v="1"/>
    <n v="37491009"/>
    <x v="876"/>
  </r>
  <r>
    <n v="5"/>
    <x v="0"/>
    <n v="2016"/>
    <n v="1"/>
    <n v="112"/>
    <s v="SED"/>
    <n v="90"/>
    <s v="Sector Educación"/>
    <n v="18"/>
    <x v="19"/>
    <x v="1"/>
    <x v="3"/>
    <s v="Pilar Igualdad de calidad de vida"/>
    <n v="7"/>
    <s v="Inclusión educativa para la equidad"/>
    <n v="1071"/>
    <s v="Gestión educativa institucional"/>
    <n v="10764"/>
    <x v="1"/>
    <s v="Cr 27 No. 37-49 Sur - Col Rafael Delgado Salguero (Ied)  -  Apoyo Administrativo"/>
    <n v="1"/>
    <s v="Garantizar en colegios el pago de los servicios públicos domiciliarios (gas, energía, aseo, acueducto, alcantarillado, teléfono) vigilancia y aseo locativo para el adecuado funcionamiento de las IED"/>
    <n v="0"/>
    <m/>
    <n v="0"/>
    <m/>
    <n v="1"/>
    <n v="1"/>
    <n v="42808993"/>
    <x v="877"/>
  </r>
  <r>
    <n v="5"/>
    <x v="0"/>
    <n v="2016"/>
    <n v="1"/>
    <n v="112"/>
    <s v="SED"/>
    <n v="90"/>
    <s v="Sector Educación"/>
    <n v="18"/>
    <x v="19"/>
    <x v="1"/>
    <x v="3"/>
    <s v="Pilar Igualdad de calidad de vida"/>
    <n v="7"/>
    <s v="Inclusión educativa para la equidad"/>
    <n v="1071"/>
    <s v="Gestión educativa institucional"/>
    <n v="10765"/>
    <x v="1"/>
    <s v="Cl 50a Sur No. 5c-40 - Col San Agustin (Ied)  -  Apoyo Administrativo"/>
    <n v="1"/>
    <s v="Garantizar en colegios el pago de los servicios públicos domiciliarios (gas, energía, aseo, acueducto, alcantarillado, teléfono) vigilancia y aseo locativo para el adecuado funcionamiento de las IED"/>
    <n v="0"/>
    <m/>
    <n v="0"/>
    <m/>
    <n v="1"/>
    <n v="1"/>
    <n v="37029083"/>
    <x v="878"/>
  </r>
  <r>
    <n v="5"/>
    <x v="0"/>
    <n v="2016"/>
    <n v="1"/>
    <n v="112"/>
    <s v="SED"/>
    <n v="90"/>
    <s v="Sector Educación"/>
    <n v="18"/>
    <x v="19"/>
    <x v="1"/>
    <x v="3"/>
    <s v="Pilar Igualdad de calidad de vida"/>
    <n v="7"/>
    <s v="Inclusión educativa para la equidad"/>
    <n v="1071"/>
    <s v="Gestión educativa institucional"/>
    <n v="10766"/>
    <x v="1"/>
    <s v="Cr 24 No. 44-05 Sur  - Col Republica Federal De Alemania (Ied)  -  Apoyo Administrativo"/>
    <n v="1"/>
    <s v="Garantizar en colegios el pago de los servicios públicos domiciliarios (gas, energía, aseo, acueducto, alcantarillado, teléfono) vigilancia y aseo locativo para el adecuado funcionamiento de las IED"/>
    <n v="0"/>
    <m/>
    <n v="0"/>
    <m/>
    <n v="1"/>
    <n v="1"/>
    <n v="49137746"/>
    <x v="879"/>
  </r>
  <r>
    <n v="5"/>
    <x v="0"/>
    <n v="2016"/>
    <n v="1"/>
    <n v="112"/>
    <s v="SED"/>
    <n v="90"/>
    <s v="Sector Educación"/>
    <n v="18"/>
    <x v="19"/>
    <x v="1"/>
    <x v="3"/>
    <s v="Pilar Igualdad de calidad de vida"/>
    <n v="7"/>
    <s v="Inclusión educativa para la equidad"/>
    <n v="1071"/>
    <s v="Gestión educativa institucional"/>
    <n v="10767"/>
    <x v="1"/>
    <s v="Ac 44 Sur No. 23a-52 - Col Manuel Del Socorro Rodriguez (Ied)  -  Apoyo Administrativo"/>
    <n v="1"/>
    <s v="Garantizar en colegios el pago de los servicios públicos domiciliarios (gas, energía, aseo, acueducto, alcantarillado, teléfono) vigilancia y aseo locativo para el adecuado funcionamiento de las IED"/>
    <n v="0"/>
    <m/>
    <n v="0"/>
    <m/>
    <n v="1"/>
    <n v="1"/>
    <n v="15554073"/>
    <x v="880"/>
  </r>
  <r>
    <n v="5"/>
    <x v="0"/>
    <n v="2016"/>
    <n v="1"/>
    <n v="112"/>
    <s v="SED"/>
    <n v="90"/>
    <s v="Sector Educación"/>
    <n v="18"/>
    <x v="19"/>
    <x v="1"/>
    <x v="3"/>
    <s v="Pilar Igualdad de calidad de vida"/>
    <n v="7"/>
    <s v="Inclusión educativa para la equidad"/>
    <n v="1071"/>
    <s v="Gestión educativa institucional"/>
    <n v="10768"/>
    <x v="1"/>
    <s v="Cr 26a No. 29-45 Sur - Col El Libertador (Ied)  -  Apoyo Administrativo"/>
    <n v="1"/>
    <s v="Garantizar en colegios el pago de los servicios públicos domiciliarios (gas, energía, aseo, acueducto, alcantarillado, teléfono) vigilancia y aseo locativo para el adecuado funcionamiento de las IED"/>
    <n v="0"/>
    <m/>
    <n v="0"/>
    <m/>
    <n v="1"/>
    <n v="1"/>
    <n v="48643890"/>
    <x v="881"/>
  </r>
  <r>
    <n v="5"/>
    <x v="0"/>
    <n v="2016"/>
    <n v="1"/>
    <n v="112"/>
    <s v="SED"/>
    <n v="90"/>
    <s v="Sector Educación"/>
    <n v="18"/>
    <x v="19"/>
    <x v="1"/>
    <x v="3"/>
    <s v="Pilar Igualdad de calidad de vida"/>
    <n v="7"/>
    <s v="Inclusión educativa para la equidad"/>
    <n v="1071"/>
    <s v="Gestión educativa institucional"/>
    <n v="10769"/>
    <x v="1"/>
    <s v="Cl 30 Sur No. 18-25 - Col Clemencia Holguin De Urdaneta (Ied)  -  Apoyo Administrativo"/>
    <n v="1"/>
    <s v="Garantizar en colegios el pago de los servicios públicos domiciliarios (gas, energía, aseo, acueducto, alcantarillado, teléfono) vigilancia y aseo locativo para el adecuado funcionamiento de las IED"/>
    <n v="0"/>
    <m/>
    <n v="0"/>
    <m/>
    <n v="1"/>
    <n v="1"/>
    <n v="52815180"/>
    <x v="882"/>
  </r>
  <r>
    <n v="5"/>
    <x v="0"/>
    <n v="2016"/>
    <n v="1"/>
    <n v="112"/>
    <s v="SED"/>
    <n v="90"/>
    <s v="Sector Educación"/>
    <n v="18"/>
    <x v="19"/>
    <x v="1"/>
    <x v="3"/>
    <s v="Pilar Igualdad de calidad de vida"/>
    <n v="7"/>
    <s v="Inclusión educativa para la equidad"/>
    <n v="1071"/>
    <s v="Gestión educativa institucional"/>
    <n v="10770"/>
    <x v="1"/>
    <s v="Cl 30 Sur No. 15-45 - Col Alejandro Obregon (Ied)  -  Apoyo Administrativo"/>
    <n v="1"/>
    <s v="Garantizar en colegios el pago de los servicios públicos domiciliarios (gas, energía, aseo, acueducto, alcantarillado, teléfono) vigilancia y aseo locativo para el adecuado funcionamiento de las IED"/>
    <n v="0"/>
    <m/>
    <n v="0"/>
    <m/>
    <n v="1"/>
    <n v="1"/>
    <n v="30571317"/>
    <x v="883"/>
  </r>
  <r>
    <n v="5"/>
    <x v="0"/>
    <n v="2016"/>
    <n v="1"/>
    <n v="112"/>
    <s v="SED"/>
    <n v="90"/>
    <s v="Sector Educación"/>
    <n v="18"/>
    <x v="19"/>
    <x v="1"/>
    <x v="3"/>
    <s v="Pilar Igualdad de calidad de vida"/>
    <n v="7"/>
    <s v="Inclusión educativa para la equidad"/>
    <n v="1071"/>
    <s v="Gestión educativa institucional"/>
    <n v="10771"/>
    <x v="1"/>
    <s v="Cr 24c No. 25a-10 Sur - Col Antonio Baraya (Ied)  -  Apoyo Administrativo"/>
    <n v="1"/>
    <s v="Garantizar en colegios el pago de los servicios públicos domiciliarios (gas, energía, aseo, acueducto, alcantarillado, teléfono) vigilancia y aseo locativo para el adecuado funcionamiento de las IED"/>
    <n v="0"/>
    <m/>
    <n v="0"/>
    <m/>
    <n v="1"/>
    <n v="1"/>
    <n v="31307677"/>
    <x v="884"/>
  </r>
  <r>
    <n v="5"/>
    <x v="0"/>
    <n v="2016"/>
    <n v="1"/>
    <n v="112"/>
    <s v="SED"/>
    <n v="90"/>
    <s v="Sector Educación"/>
    <n v="18"/>
    <x v="19"/>
    <x v="1"/>
    <x v="3"/>
    <s v="Pilar Igualdad de calidad de vida"/>
    <n v="7"/>
    <s v="Inclusión educativa para la equidad"/>
    <n v="1071"/>
    <s v="Gestión educativa institucional"/>
    <n v="10772"/>
    <x v="1"/>
    <s v="Cl 43 Sur No. 16-40 - Col Alexander Fleming (Ied)  -  Apoyo Administrativo"/>
    <n v="1"/>
    <s v="Garantizar en colegios el pago de los servicios públicos domiciliarios (gas, energía, aseo, acueducto, alcantarillado, teléfono) vigilancia y aseo locativo para el adecuado funcionamiento de las IED"/>
    <n v="0"/>
    <m/>
    <n v="0"/>
    <m/>
    <n v="1"/>
    <n v="1"/>
    <n v="41291532"/>
    <x v="885"/>
  </r>
  <r>
    <n v="5"/>
    <x v="0"/>
    <n v="2016"/>
    <n v="1"/>
    <n v="112"/>
    <s v="SED"/>
    <n v="90"/>
    <s v="Sector Educación"/>
    <n v="18"/>
    <x v="19"/>
    <x v="1"/>
    <x v="3"/>
    <s v="Pilar Igualdad de calidad de vida"/>
    <n v="7"/>
    <s v="Inclusión educativa para la equidad"/>
    <n v="1071"/>
    <s v="Gestión educativa institucional"/>
    <n v="10773"/>
    <x v="1"/>
    <s v="Tv 11a No. 38g-16 Sur - Col Misael Pastrana Borrero (Ied)  -  Apoyo Administrativo"/>
    <n v="1"/>
    <s v="Garantizar en colegios el pago de los servicios públicos domiciliarios (gas, energía, aseo, acueducto, alcantarillado, teléfono) vigilancia y aseo locativo para el adecuado funcionamiento de las IED"/>
    <n v="0"/>
    <m/>
    <n v="0"/>
    <m/>
    <n v="1"/>
    <n v="1"/>
    <n v="49392370"/>
    <x v="886"/>
  </r>
  <r>
    <n v="5"/>
    <x v="0"/>
    <n v="2016"/>
    <n v="1"/>
    <n v="112"/>
    <s v="SED"/>
    <n v="90"/>
    <s v="Sector Educación"/>
    <n v="18"/>
    <x v="19"/>
    <x v="1"/>
    <x v="3"/>
    <s v="Pilar Igualdad de calidad de vida"/>
    <n v="7"/>
    <s v="Inclusión educativa para la equidad"/>
    <n v="1071"/>
    <s v="Gestión educativa institucional"/>
    <n v="10774"/>
    <x v="1"/>
    <s v="Tv 12b No. 15b-31 Sur - Col Gustavo Restrepo (Ied)  -  Apoyo Administrativo"/>
    <n v="1"/>
    <s v="Garantizar en colegios el pago de los servicios públicos domiciliarios (gas, energía, aseo, acueducto, alcantarillado, teléfono) vigilancia y aseo locativo para el adecuado funcionamiento de las IED"/>
    <n v="0"/>
    <m/>
    <n v="0"/>
    <m/>
    <n v="1"/>
    <n v="1"/>
    <n v="19368833"/>
    <x v="887"/>
  </r>
  <r>
    <n v="5"/>
    <x v="0"/>
    <n v="2016"/>
    <n v="1"/>
    <n v="112"/>
    <s v="SED"/>
    <n v="90"/>
    <s v="Sector Educación"/>
    <n v="18"/>
    <x v="19"/>
    <x v="1"/>
    <x v="3"/>
    <s v="Pilar Igualdad de calidad de vida"/>
    <n v="7"/>
    <s v="Inclusión educativa para la equidad"/>
    <n v="1071"/>
    <s v="Gestión educativa institucional"/>
    <n v="10775"/>
    <x v="1"/>
    <s v="Dg 48j Sur No. 9-14 - Col Dist Alfredo Iriarte (Ied)  -  Apoyo Administrativo"/>
    <n v="1"/>
    <s v="Garantizar en colegios el pago de los servicios públicos domiciliarios (gas, energía, aseo, acueducto, alcantarillado, teléfono) vigilancia y aseo locativo para el adecuado funcionamiento de las IED"/>
    <n v="0"/>
    <m/>
    <n v="0"/>
    <m/>
    <n v="1"/>
    <n v="1"/>
    <n v="83211791"/>
    <x v="888"/>
  </r>
  <r>
    <n v="5"/>
    <x v="0"/>
    <n v="2016"/>
    <n v="1"/>
    <n v="112"/>
    <s v="SED"/>
    <n v="90"/>
    <s v="Sector Educación"/>
    <n v="18"/>
    <x v="19"/>
    <x v="1"/>
    <x v="3"/>
    <s v="Pilar Igualdad de calidad de vida"/>
    <n v="7"/>
    <s v="Inclusión educativa para la equidad"/>
    <n v="1071"/>
    <s v="Gestión educativa institucional"/>
    <n v="10776"/>
    <x v="1"/>
    <s v="Ak 2b No. 49d-41 Sur - Col Palermo Sur (Ced)  -  Apoyo Administrativo"/>
    <n v="1"/>
    <s v="Garantizar en colegios el pago de los servicios públicos domiciliarios (gas, energía, aseo, acueducto, alcantarillado, teléfono) vigilancia y aseo locativo para el adecuado funcionamiento de las IED"/>
    <n v="0"/>
    <m/>
    <n v="0"/>
    <m/>
    <n v="1"/>
    <n v="1"/>
    <n v="43120326"/>
    <x v="889"/>
  </r>
  <r>
    <n v="5"/>
    <x v="0"/>
    <n v="2016"/>
    <n v="1"/>
    <n v="112"/>
    <s v="SED"/>
    <n v="90"/>
    <s v="Sector Educación"/>
    <n v="18"/>
    <x v="19"/>
    <x v="1"/>
    <x v="3"/>
    <s v="Pilar Igualdad de calidad de vida"/>
    <n v="7"/>
    <s v="Inclusión educativa para la equidad"/>
    <n v="1071"/>
    <s v="Gestión educativa institucional"/>
    <n v="10777"/>
    <x v="1"/>
    <s v="Cr 10 No. 31-29 Sur - Col Enrique Olaya Herrera (Ied)  -  Apoyo Administrativo"/>
    <n v="1"/>
    <s v="Garantizar en colegios el pago de los servicios públicos domiciliarios (gas, energía, aseo, acueducto, alcantarillado, teléfono) vigilancia y aseo locativo para el adecuado funcionamiento de las IED"/>
    <n v="0"/>
    <m/>
    <n v="0"/>
    <m/>
    <n v="1"/>
    <n v="1"/>
    <n v="43120326"/>
    <x v="890"/>
  </r>
  <r>
    <n v="5"/>
    <x v="0"/>
    <n v="2016"/>
    <n v="1"/>
    <n v="112"/>
    <s v="SED"/>
    <n v="90"/>
    <s v="Sector Educación"/>
    <n v="18"/>
    <x v="19"/>
    <x v="1"/>
    <x v="3"/>
    <s v="Pilar Igualdad de calidad de vida"/>
    <n v="7"/>
    <s v="Inclusión educativa para la equidad"/>
    <n v="1071"/>
    <s v="Gestión educativa institucional"/>
    <n v="10778"/>
    <x v="1"/>
    <s v="Cl 22 Sur No. 22-65 - Col Republica Ee.Uu De America (Ied)  -  Apoyo Administrativo"/>
    <n v="1"/>
    <s v="Garantizar en colegios el pago de los servicios públicos domiciliarios (gas, energía, aseo, acueducto, alcantarillado, teléfono) vigilancia y aseo locativo para el adecuado funcionamiento de las IED"/>
    <n v="0"/>
    <m/>
    <n v="0"/>
    <m/>
    <n v="1"/>
    <n v="1"/>
    <n v="35697917"/>
    <x v="891"/>
  </r>
  <r>
    <n v="5"/>
    <x v="0"/>
    <n v="2016"/>
    <n v="1"/>
    <n v="112"/>
    <s v="SED"/>
    <n v="90"/>
    <s v="Sector Educación"/>
    <n v="18"/>
    <x v="19"/>
    <x v="1"/>
    <x v="3"/>
    <s v="Pilar Igualdad de calidad de vida"/>
    <n v="7"/>
    <s v="Inclusión educativa para la equidad"/>
    <n v="1071"/>
    <s v="Gestión educativa institucional"/>
    <n v="10779"/>
    <x v="1"/>
    <s v="Cl 32 Sur No. 22-30 - Col Clemencia De Caycedo (Ied)  -  Apoyo Administrativo"/>
    <n v="1"/>
    <s v="Garantizar en colegios el pago de los servicios públicos domiciliarios (gas, energía, aseo, acueducto, alcantarillado, teléfono) vigilancia y aseo locativo para el adecuado funcionamiento de las IED"/>
    <n v="0"/>
    <m/>
    <n v="0"/>
    <m/>
    <n v="1"/>
    <n v="1"/>
    <n v="24875084"/>
    <x v="892"/>
  </r>
  <r>
    <n v="5"/>
    <x v="0"/>
    <n v="2016"/>
    <n v="1"/>
    <n v="112"/>
    <s v="SED"/>
    <n v="90"/>
    <s v="Sector Educación"/>
    <n v="18"/>
    <x v="19"/>
    <x v="1"/>
    <x v="3"/>
    <s v="Pilar Igualdad de calidad de vida"/>
    <n v="7"/>
    <s v="Inclusión educativa para la equidad"/>
    <n v="1071"/>
    <s v="Gestión educativa institucional"/>
    <n v="10780"/>
    <x v="1"/>
    <s v="Dg 36a Sur No. 14b-31 - Col Dist Jose Marti (Ied)  -  Apoyo Administrativo"/>
    <n v="1"/>
    <s v="Garantizar en colegios el pago de los servicios públicos domiciliarios (gas, energía, aseo, acueducto, alcantarillado, teléfono) vigilancia y aseo locativo para el adecuado funcionamiento de las IED"/>
    <n v="0"/>
    <m/>
    <n v="0"/>
    <m/>
    <n v="1"/>
    <n v="1"/>
    <n v="24315929"/>
    <x v="893"/>
  </r>
  <r>
    <n v="5"/>
    <x v="0"/>
    <n v="2016"/>
    <n v="1"/>
    <n v="112"/>
    <s v="SED"/>
    <n v="90"/>
    <s v="Sector Educación"/>
    <n v="18"/>
    <x v="19"/>
    <x v="1"/>
    <x v="3"/>
    <s v="Pilar Igualdad de calidad de vida"/>
    <n v="7"/>
    <s v="Inclusión educativa para la equidad"/>
    <n v="1071"/>
    <s v="Gestión educativa institucional"/>
    <n v="10781"/>
    <x v="1"/>
    <s v="Cl 49d Bis Sur No. 5x-02 - Col Marruecos Y Molinos (Ied)  -  Apoyo Administrativo"/>
    <n v="1"/>
    <s v="Garantizar en colegios el pago de los servicios públicos domiciliarios (gas, energía, aseo, acueducto, alcantarillado, teléfono) vigilancia y aseo locativo para el adecuado funcionamiento de las IED"/>
    <n v="0"/>
    <m/>
    <n v="0"/>
    <m/>
    <n v="1"/>
    <n v="1"/>
    <n v="3923301"/>
    <x v="894"/>
  </r>
  <r>
    <n v="5"/>
    <x v="0"/>
    <n v="2016"/>
    <n v="1"/>
    <n v="112"/>
    <s v="SED"/>
    <n v="90"/>
    <s v="Sector Educación"/>
    <n v="18"/>
    <x v="19"/>
    <x v="1"/>
    <x v="3"/>
    <s v="Pilar Igualdad de calidad de vida"/>
    <n v="7"/>
    <s v="Inclusión educativa para la equidad"/>
    <n v="1071"/>
    <s v="Gestión educativa institucional"/>
    <n v="10782"/>
    <x v="1"/>
    <s v="Dg 52a Sur No. 5b-48 - Col La Paz (Ced)  -  Apoyo Administrativo"/>
    <n v="1"/>
    <s v="Garantizar en colegios el pago de los servicios públicos domiciliarios (gas, energía, aseo, acueducto, alcantarillado, teléfono) vigilancia y aseo locativo para el adecuado funcionamiento de las IED"/>
    <n v="0"/>
    <m/>
    <n v="0"/>
    <m/>
    <n v="1"/>
    <n v="1"/>
    <n v="61384970"/>
    <x v="895"/>
  </r>
  <r>
    <n v="5"/>
    <x v="0"/>
    <n v="2016"/>
    <n v="1"/>
    <n v="112"/>
    <s v="SED"/>
    <n v="90"/>
    <s v="Sector Educación"/>
    <n v="18"/>
    <x v="19"/>
    <x v="1"/>
    <x v="3"/>
    <s v="Pilar Igualdad de calidad de vida"/>
    <n v="7"/>
    <s v="Inclusión educativa para la equidad"/>
    <n v="1071"/>
    <s v="Gestión educativa institucional"/>
    <n v="10783"/>
    <x v="1"/>
    <s v="Cr 4b No. 48z-01 Sur - Col Colombia Viva (Ied)  -  Apoyo Administrativo"/>
    <n v="1"/>
    <s v="Garantizar en colegios el pago de los servicios públicos domiciliarios (gas, energía, aseo, acueducto, alcantarillado, teléfono) vigilancia y aseo locativo para el adecuado funcionamiento de las IED"/>
    <n v="0"/>
    <m/>
    <n v="0"/>
    <m/>
    <n v="1"/>
    <n v="1"/>
    <n v="16546961"/>
    <x v="896"/>
  </r>
  <r>
    <n v="5"/>
    <x v="0"/>
    <n v="2016"/>
    <n v="1"/>
    <n v="112"/>
    <s v="SED"/>
    <n v="90"/>
    <s v="Sector Educación"/>
    <n v="18"/>
    <x v="19"/>
    <x v="1"/>
    <x v="3"/>
    <s v="Pilar Igualdad de calidad de vida"/>
    <n v="7"/>
    <s v="Inclusión educativa para la equidad"/>
    <n v="1071"/>
    <s v="Gestión educativa institucional"/>
    <n v="10784"/>
    <x v="1"/>
    <s v="Tv 5u No. 48i-04 Sur - Col Maria Cano (Ied)  -  Apoyo Administrativo"/>
    <n v="1"/>
    <s v="Garantizar en colegios el pago de los servicios públicos domiciliarios (gas, energía, aseo, acueducto, alcantarillado, teléfono) vigilancia y aseo locativo para el adecuado funcionamiento de las IED"/>
    <n v="0"/>
    <m/>
    <n v="0"/>
    <m/>
    <n v="1"/>
    <n v="1"/>
    <n v="74392242"/>
    <x v="897"/>
  </r>
  <r>
    <n v="5"/>
    <x v="0"/>
    <n v="2016"/>
    <n v="1"/>
    <n v="112"/>
    <s v="SED"/>
    <n v="90"/>
    <s v="Sector Educación"/>
    <n v="18"/>
    <x v="19"/>
    <x v="1"/>
    <x v="1"/>
    <s v="Pilar Construcción de comunidad y cultura ciudadana"/>
    <n v="24"/>
    <s v="Equipo por la educación para el reencuentro, la reconciliación y la paz"/>
    <n v="1058"/>
    <s v="Participación ciudadana para el reencuentro, la reconciliación y la paz"/>
    <n v="1"/>
    <x v="0"/>
    <s v="Inversion Localidad Rafael Uribe Uribe  -  Directores Locales Y Directivos Docentes En Fortalecimiento De Las Capacidades En Su Rol De Líderes En La Comunidad Educativa _x0009__x0009__x0009__x0009_"/>
    <n v="1"/>
    <s v="Fortalecer en Directores Locales y Directivos Docentes las capacidades en su rol de líderes en la comunidad educativa"/>
    <n v="0"/>
    <m/>
    <n v="0"/>
    <m/>
    <n v="4"/>
    <n v="4"/>
    <n v="46226400"/>
    <x v="898"/>
  </r>
  <r>
    <n v="5"/>
    <x v="0"/>
    <n v="2016"/>
    <n v="1"/>
    <n v="112"/>
    <s v="SED"/>
    <n v="90"/>
    <s v="Sector Educación"/>
    <n v="18"/>
    <x v="19"/>
    <x v="1"/>
    <x v="0"/>
    <s v="Eje transversal Gobierno legítimo, fortalecimiento local y eficiencia"/>
    <n v="44"/>
    <s v="Gobierno y ciudadanía digital"/>
    <n v="1043"/>
    <s v="Sistemas de información al servicio de la gestión educativa"/>
    <n v="1"/>
    <x v="0"/>
    <s v="Inversión En Localidad Rafael Uribe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48"/>
    <n v="48"/>
    <n v="258194518"/>
    <x v="899"/>
  </r>
  <r>
    <n v="5"/>
    <x v="0"/>
    <n v="2016"/>
    <n v="1"/>
    <n v="112"/>
    <s v="SED"/>
    <n v="90"/>
    <s v="Sector Educación"/>
    <n v="19"/>
    <x v="20"/>
    <x v="1"/>
    <x v="3"/>
    <s v="Pilar Igualdad de calidad de vida"/>
    <n v="2"/>
    <s v="Desarrollo integral desde la gestación hasta la adolescencia"/>
    <n v="1050"/>
    <s v="Educación inicial de calidad en el marco de la ruta de atención integral a la primera infancia"/>
    <n v="1"/>
    <x v="0"/>
    <s v="Inversión Localidad Ciudad Bolívar  -  Atender Integralmente Y Con Calidad A Los Niños Y Niñas Del Ciclo De Educación Inicia"/>
    <n v="1"/>
    <s v="Garantizar Estudiantes la ruta de atención integral definida por el Distrito y el cumplilmiento de 80%  de estándares de calidad en IED del sistema educativo distrital"/>
    <n v="0"/>
    <m/>
    <n v="0"/>
    <m/>
    <n v="2063"/>
    <n v="2841"/>
    <n v="1084756502"/>
    <x v="900"/>
  </r>
  <r>
    <n v="5"/>
    <x v="0"/>
    <n v="2016"/>
    <n v="1"/>
    <n v="112"/>
    <s v="SED"/>
    <n v="90"/>
    <s v="Sector Educación"/>
    <n v="19"/>
    <x v="20"/>
    <x v="1"/>
    <x v="3"/>
    <s v="Pilar Igualdad de calidad de vida"/>
    <n v="6"/>
    <s v="Calidad educativa para todos"/>
    <n v="898"/>
    <s v="Administración del talento humano"/>
    <n v="12051"/>
    <x v="1"/>
    <s v="Cl 64 Sur No. 17-50 - Col Republica De Mexic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13"/>
    <n v="110"/>
    <n v="2769451010"/>
    <x v="471"/>
  </r>
  <r>
    <n v="5"/>
    <x v="0"/>
    <n v="2016"/>
    <n v="1"/>
    <n v="112"/>
    <s v="SED"/>
    <n v="90"/>
    <s v="Sector Educación"/>
    <n v="19"/>
    <x v="20"/>
    <x v="1"/>
    <x v="3"/>
    <s v="Pilar Igualdad de calidad de vida"/>
    <n v="6"/>
    <s v="Calidad educativa para todos"/>
    <n v="898"/>
    <s v="Administración del talento humano"/>
    <n v="12052"/>
    <x v="1"/>
    <s v="Dg 70b Sur No. 18i-20 - Col Rafael Uribe Uribe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0"/>
    <n v="68"/>
    <n v="1723841955"/>
    <x v="398"/>
  </r>
  <r>
    <n v="5"/>
    <x v="0"/>
    <n v="2016"/>
    <n v="1"/>
    <n v="112"/>
    <s v="SED"/>
    <n v="90"/>
    <s v="Sector Educación"/>
    <n v="19"/>
    <x v="20"/>
    <x v="1"/>
    <x v="3"/>
    <s v="Pilar Igualdad de calidad de vida"/>
    <n v="6"/>
    <s v="Calidad educativa para todos"/>
    <n v="898"/>
    <s v="Administración del talento humano"/>
    <n v="12053"/>
    <x v="1"/>
    <s v="Cl 64 Sur No. 71f-18 - Col Ismael Perdom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13"/>
    <n v="110"/>
    <n v="2769451010"/>
    <x v="471"/>
  </r>
  <r>
    <n v="5"/>
    <x v="0"/>
    <n v="2016"/>
    <n v="1"/>
    <n v="112"/>
    <s v="SED"/>
    <n v="90"/>
    <s v="Sector Educación"/>
    <n v="19"/>
    <x v="20"/>
    <x v="1"/>
    <x v="3"/>
    <s v="Pilar Igualdad de calidad de vida"/>
    <n v="6"/>
    <s v="Calidad educativa para todos"/>
    <n v="898"/>
    <s v="Administración del talento humano"/>
    <n v="12054"/>
    <x v="1"/>
    <s v="Cr 17b No. 68-16 Sur - Col Leon De Greiff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5"/>
    <n v="73"/>
    <n v="1836880772"/>
    <x v="205"/>
  </r>
  <r>
    <n v="5"/>
    <x v="0"/>
    <n v="2016"/>
    <n v="1"/>
    <n v="112"/>
    <s v="SED"/>
    <n v="90"/>
    <s v="Sector Educación"/>
    <n v="19"/>
    <x v="20"/>
    <x v="1"/>
    <x v="3"/>
    <s v="Pilar Igualdad de calidad de vida"/>
    <n v="6"/>
    <s v="Calidad educativa para todos"/>
    <n v="898"/>
    <s v="Administración del talento humano"/>
    <n v="12055"/>
    <x v="1"/>
    <s v="Cr 17b No. 64b-45 Sur - Col Ciudad De Montreal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36"/>
    <n v="35"/>
    <n v="876050830"/>
    <x v="798"/>
  </r>
  <r>
    <n v="5"/>
    <x v="0"/>
    <n v="2016"/>
    <n v="1"/>
    <n v="112"/>
    <s v="SED"/>
    <n v="90"/>
    <s v="Sector Educación"/>
    <n v="19"/>
    <x v="20"/>
    <x v="1"/>
    <x v="3"/>
    <s v="Pilar Igualdad de calidad de vida"/>
    <n v="6"/>
    <s v="Calidad educativa para todos"/>
    <n v="898"/>
    <s v="Administración del talento humano"/>
    <n v="12056"/>
    <x v="1"/>
    <s v="Cr 18p No. 67c-21 Sur - Col Santa Barbar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81"/>
    <n v="78"/>
    <n v="1978179293"/>
    <x v="403"/>
  </r>
  <r>
    <n v="5"/>
    <x v="0"/>
    <n v="2016"/>
    <n v="1"/>
    <n v="112"/>
    <s v="SED"/>
    <n v="90"/>
    <s v="Sector Educación"/>
    <n v="19"/>
    <x v="20"/>
    <x v="1"/>
    <x v="3"/>
    <s v="Pilar Igualdad de calidad de vida"/>
    <n v="6"/>
    <s v="Calidad educativa para todos"/>
    <n v="898"/>
    <s v="Administración del talento humano"/>
    <n v="12057"/>
    <x v="1"/>
    <s v="Tv 18g No. 63d-15 Sur - Col Union Europe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04"/>
    <n v="101"/>
    <n v="2543373376"/>
    <x v="279"/>
  </r>
  <r>
    <n v="5"/>
    <x v="0"/>
    <n v="2016"/>
    <n v="1"/>
    <n v="112"/>
    <s v="SED"/>
    <n v="90"/>
    <s v="Sector Educación"/>
    <n v="19"/>
    <x v="20"/>
    <x v="1"/>
    <x v="3"/>
    <s v="Pilar Igualdad de calidad de vida"/>
    <n v="6"/>
    <s v="Calidad educativa para todos"/>
    <n v="898"/>
    <s v="Administración del talento humano"/>
    <n v="12058"/>
    <x v="1"/>
    <s v="Cl 59i Sur No. 44a-02 - Col Arborizadora Baj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12"/>
    <n v="109"/>
    <n v="2741191305"/>
    <x v="665"/>
  </r>
  <r>
    <n v="5"/>
    <x v="0"/>
    <n v="2016"/>
    <n v="1"/>
    <n v="112"/>
    <s v="SED"/>
    <n v="90"/>
    <s v="Sector Educación"/>
    <n v="19"/>
    <x v="20"/>
    <x v="1"/>
    <x v="3"/>
    <s v="Pilar Igualdad de calidad de vida"/>
    <n v="6"/>
    <s v="Calidad educativa para todos"/>
    <n v="898"/>
    <s v="Administración del talento humano"/>
    <n v="12059"/>
    <x v="1"/>
    <s v="Cr 20b No. 70a-27 Sur - Col Carlos Gàmez DµVila  -  Nomina - Garantizar A Funcionarios Docentes Y Administrativos"/>
    <n v="1"/>
    <s v="Garantizar a Funcionarios docentes y administrativos el pago de las obligaciones salariales, prestacionales, parafiscales, seguridad social, cesantías y mesadas pensiónales derivados de ellos"/>
    <n v="0"/>
    <m/>
    <n v="0"/>
    <m/>
    <n v="122"/>
    <n v="119"/>
    <n v="2995528643"/>
    <x v="474"/>
  </r>
  <r>
    <n v="5"/>
    <x v="0"/>
    <n v="2016"/>
    <n v="1"/>
    <n v="112"/>
    <s v="SED"/>
    <n v="90"/>
    <s v="Sector Educación"/>
    <n v="19"/>
    <x v="20"/>
    <x v="1"/>
    <x v="3"/>
    <s v="Pilar Igualdad de calidad de vida"/>
    <n v="6"/>
    <s v="Calidad educativa para todos"/>
    <n v="898"/>
    <s v="Administración del talento humano"/>
    <n v="12060"/>
    <x v="1"/>
    <s v="Dg 62d Sur No. 19-21 - Col Acacia Ii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27"/>
    <n v="123"/>
    <n v="3108567460"/>
    <x v="587"/>
  </r>
  <r>
    <n v="5"/>
    <x v="0"/>
    <n v="2016"/>
    <n v="1"/>
    <n v="112"/>
    <s v="SED"/>
    <n v="90"/>
    <s v="Sector Educación"/>
    <n v="19"/>
    <x v="20"/>
    <x v="1"/>
    <x v="3"/>
    <s v="Pilar Igualdad de calidad de vida"/>
    <n v="6"/>
    <s v="Calidad educativa para todos"/>
    <n v="898"/>
    <s v="Administración del talento humano"/>
    <n v="12061"/>
    <x v="1"/>
    <s v="Cr 18r No. 77-16 Sur - Col Jose Jaime Rojas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58"/>
    <n v="57"/>
    <n v="1412985209"/>
    <x v="200"/>
  </r>
  <r>
    <n v="5"/>
    <x v="0"/>
    <n v="2016"/>
    <n v="1"/>
    <n v="112"/>
    <s v="SED"/>
    <n v="90"/>
    <s v="Sector Educación"/>
    <n v="19"/>
    <x v="20"/>
    <x v="1"/>
    <x v="3"/>
    <s v="Pilar Igualdad de calidad de vida"/>
    <n v="6"/>
    <s v="Calidad educativa para todos"/>
    <n v="898"/>
    <s v="Administración del talento humano"/>
    <n v="12062"/>
    <x v="1"/>
    <s v="Cl 64 Sur No. 29-19 - Col Rodrigo Lara Bonill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66"/>
    <n v="161"/>
    <n v="4069397402"/>
    <x v="901"/>
  </r>
  <r>
    <n v="5"/>
    <x v="0"/>
    <n v="2016"/>
    <n v="1"/>
    <n v="112"/>
    <s v="SED"/>
    <n v="90"/>
    <s v="Sector Educación"/>
    <n v="19"/>
    <x v="20"/>
    <x v="1"/>
    <x v="3"/>
    <s v="Pilar Igualdad de calidad de vida"/>
    <n v="6"/>
    <s v="Calidad educativa para todos"/>
    <n v="898"/>
    <s v="Administración del talento humano"/>
    <n v="12063"/>
    <x v="1"/>
    <s v="Cr 16c No. 62-35 Sur - Col Guillermo Cano Isaz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37"/>
    <n v="133"/>
    <n v="3362904798"/>
    <x v="211"/>
  </r>
  <r>
    <n v="5"/>
    <x v="0"/>
    <n v="2016"/>
    <n v="1"/>
    <n v="112"/>
    <s v="SED"/>
    <n v="90"/>
    <s v="Sector Educación"/>
    <n v="19"/>
    <x v="20"/>
    <x v="1"/>
    <x v="3"/>
    <s v="Pilar Igualdad de calidad de vida"/>
    <n v="6"/>
    <s v="Calidad educativa para todos"/>
    <n v="898"/>
    <s v="Administración del talento humano"/>
    <n v="12064"/>
    <x v="1"/>
    <s v="Cr 46a No. 71-10 Sur - Col El Paraiso De Manuela Beltran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14"/>
    <n v="111"/>
    <n v="2797710713"/>
    <x v="487"/>
  </r>
  <r>
    <n v="5"/>
    <x v="0"/>
    <n v="2016"/>
    <n v="1"/>
    <n v="112"/>
    <s v="SED"/>
    <n v="90"/>
    <s v="Sector Educación"/>
    <n v="19"/>
    <x v="20"/>
    <x v="1"/>
    <x v="3"/>
    <s v="Pilar Igualdad de calidad de vida"/>
    <n v="6"/>
    <s v="Calidad educativa para todos"/>
    <n v="898"/>
    <s v="Administración del talento humano"/>
    <n v="12065"/>
    <x v="1"/>
    <s v="Cr 18h No. 81d-69 Sur, Int. 1 - Col La Arabi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48"/>
    <n v="47"/>
    <n v="1186907576"/>
    <x v="761"/>
  </r>
  <r>
    <n v="5"/>
    <x v="0"/>
    <n v="2016"/>
    <n v="1"/>
    <n v="112"/>
    <s v="SED"/>
    <n v="90"/>
    <s v="Sector Educación"/>
    <n v="19"/>
    <x v="20"/>
    <x v="1"/>
    <x v="3"/>
    <s v="Pilar Igualdad de calidad de vida"/>
    <n v="6"/>
    <s v="Calidad educativa para todos"/>
    <n v="898"/>
    <s v="Administración del talento humano"/>
    <n v="12066"/>
    <x v="1"/>
    <s v="Cr 43 No. 70a-50 Sur - Col Arborizadora Alt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15"/>
    <n v="112"/>
    <n v="2825970418"/>
    <x v="730"/>
  </r>
  <r>
    <n v="5"/>
    <x v="0"/>
    <n v="2016"/>
    <n v="1"/>
    <n v="112"/>
    <s v="SED"/>
    <n v="90"/>
    <s v="Sector Educación"/>
    <n v="19"/>
    <x v="20"/>
    <x v="1"/>
    <x v="3"/>
    <s v="Pilar Igualdad de calidad de vida"/>
    <n v="6"/>
    <s v="Calidad educativa para todos"/>
    <n v="898"/>
    <s v="Administración del talento humano"/>
    <n v="12067"/>
    <x v="1"/>
    <s v="Cr 27l No. 71h-46 Sur - Col Paraiso Mirador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94"/>
    <n v="92"/>
    <n v="2317295743"/>
    <x v="194"/>
  </r>
  <r>
    <n v="5"/>
    <x v="0"/>
    <n v="2016"/>
    <n v="1"/>
    <n v="112"/>
    <s v="SED"/>
    <n v="90"/>
    <s v="Sector Educación"/>
    <n v="19"/>
    <x v="20"/>
    <x v="1"/>
    <x v="3"/>
    <s v="Pilar Igualdad de calidad de vida"/>
    <n v="6"/>
    <s v="Calidad educativa para todos"/>
    <n v="898"/>
    <s v="Administración del talento humano"/>
    <n v="12068"/>
    <x v="1"/>
    <s v="Tv 70g No. 65-02 Sur - Col Maria Mercedes Carranza(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43"/>
    <n v="139"/>
    <n v="3504203318"/>
    <x v="480"/>
  </r>
  <r>
    <n v="5"/>
    <x v="0"/>
    <n v="2016"/>
    <n v="1"/>
    <n v="112"/>
    <s v="SED"/>
    <n v="90"/>
    <s v="Sector Educación"/>
    <n v="19"/>
    <x v="20"/>
    <x v="1"/>
    <x v="3"/>
    <s v="Pilar Igualdad de calidad de vida"/>
    <n v="6"/>
    <s v="Calidad educativa para todos"/>
    <n v="898"/>
    <s v="Administración del talento humano"/>
    <n v="12069"/>
    <x v="1"/>
    <s v="Cl 75 Sur No. 18b-45 - Col Estrella Del Sur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20"/>
    <n v="117"/>
    <n v="2939009234"/>
    <x v="115"/>
  </r>
  <r>
    <n v="5"/>
    <x v="0"/>
    <n v="2016"/>
    <n v="1"/>
    <n v="112"/>
    <s v="SED"/>
    <n v="90"/>
    <s v="Sector Educación"/>
    <n v="19"/>
    <x v="20"/>
    <x v="1"/>
    <x v="3"/>
    <s v="Pilar Igualdad de calidad de vida"/>
    <n v="6"/>
    <s v="Calidad educativa para todos"/>
    <n v="898"/>
    <s v="Administración del talento humano"/>
    <n v="12070"/>
    <x v="1"/>
    <s v="Cl 73a Sur No. 16f-35 - Col Sotavent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43"/>
    <n v="41"/>
    <n v="1045609055"/>
    <x v="162"/>
  </r>
  <r>
    <n v="5"/>
    <x v="0"/>
    <n v="2016"/>
    <n v="1"/>
    <n v="112"/>
    <s v="SED"/>
    <n v="90"/>
    <s v="Sector Educación"/>
    <n v="19"/>
    <x v="20"/>
    <x v="1"/>
    <x v="3"/>
    <s v="Pilar Igualdad de calidad de vida"/>
    <n v="6"/>
    <s v="Calidad educativa para todos"/>
    <n v="898"/>
    <s v="Administración del talento humano"/>
    <n v="12071"/>
    <x v="1"/>
    <s v="Cr 20c No. 67-00 Sur - Col San Francisc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55"/>
    <n v="152"/>
    <n v="3815060065"/>
    <x v="112"/>
  </r>
  <r>
    <n v="5"/>
    <x v="0"/>
    <n v="2016"/>
    <n v="1"/>
    <n v="112"/>
    <s v="SED"/>
    <n v="90"/>
    <s v="Sector Educación"/>
    <n v="19"/>
    <x v="20"/>
    <x v="1"/>
    <x v="3"/>
    <s v="Pilar Igualdad de calidad de vida"/>
    <n v="6"/>
    <s v="Calidad educativa para todos"/>
    <n v="898"/>
    <s v="Administración del talento humano"/>
    <n v="12072"/>
    <x v="1"/>
    <s v="Cl 70 Sur No. 56-11 - Col Cedid Ciudad Bolivar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202"/>
    <n v="193"/>
    <n v="4973707935"/>
    <x v="832"/>
  </r>
  <r>
    <n v="5"/>
    <x v="0"/>
    <n v="2016"/>
    <n v="1"/>
    <n v="112"/>
    <s v="SED"/>
    <n v="90"/>
    <s v="Sector Educación"/>
    <n v="19"/>
    <x v="20"/>
    <x v="1"/>
    <x v="3"/>
    <s v="Pilar Igualdad de calidad de vida"/>
    <n v="6"/>
    <s v="Calidad educativa para todos"/>
    <n v="898"/>
    <s v="Administración del talento humano"/>
    <n v="12073"/>
    <x v="1"/>
    <s v="Tv 46a No. 79d-15 Sur - Col Sierra Moren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229"/>
    <n v="222"/>
    <n v="5623681132"/>
    <x v="667"/>
  </r>
  <r>
    <n v="5"/>
    <x v="0"/>
    <n v="2016"/>
    <n v="1"/>
    <n v="112"/>
    <s v="SED"/>
    <n v="90"/>
    <s v="Sector Educación"/>
    <n v="19"/>
    <x v="20"/>
    <x v="1"/>
    <x v="3"/>
    <s v="Pilar Igualdad de calidad de vida"/>
    <n v="6"/>
    <s v="Calidad educativa para todos"/>
    <n v="898"/>
    <s v="Administración del talento humano"/>
    <n v="12074"/>
    <x v="1"/>
    <s v="Cl 59a Sur No. 75b-75 - Col La Estancia - San Isidro Labrador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54"/>
    <n v="149"/>
    <n v="3786800360"/>
    <x v="835"/>
  </r>
  <r>
    <n v="5"/>
    <x v="0"/>
    <n v="2016"/>
    <n v="1"/>
    <n v="112"/>
    <s v="SED"/>
    <n v="90"/>
    <s v="Sector Educación"/>
    <n v="19"/>
    <x v="20"/>
    <x v="1"/>
    <x v="3"/>
    <s v="Pilar Igualdad de calidad de vida"/>
    <n v="6"/>
    <s v="Calidad educativa para todos"/>
    <n v="898"/>
    <s v="Administración del talento humano"/>
    <n v="12075"/>
    <x v="1"/>
    <s v="Cl 72 Sur No. 47b-09 - Col Ciudad Bolivar - Argentin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93"/>
    <n v="90"/>
    <n v="2289036038"/>
    <x v="902"/>
  </r>
  <r>
    <n v="5"/>
    <x v="0"/>
    <n v="2016"/>
    <n v="1"/>
    <n v="112"/>
    <s v="SED"/>
    <n v="90"/>
    <s v="Sector Educación"/>
    <n v="19"/>
    <x v="20"/>
    <x v="1"/>
    <x v="3"/>
    <s v="Pilar Igualdad de calidad de vida"/>
    <n v="6"/>
    <s v="Calidad educativa para todos"/>
    <n v="898"/>
    <s v="Administración del talento humano"/>
    <n v="12076"/>
    <x v="1"/>
    <s v="Cl 76 Sur No. 24a-11 - Col Canad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34"/>
    <n v="32"/>
    <n v="844496216"/>
    <x v="903"/>
  </r>
  <r>
    <n v="5"/>
    <x v="0"/>
    <n v="2016"/>
    <n v="1"/>
    <n v="112"/>
    <s v="SED"/>
    <n v="90"/>
    <s v="Sector Educación"/>
    <n v="19"/>
    <x v="20"/>
    <x v="1"/>
    <x v="3"/>
    <s v="Pilar Igualdad de calidad de vida"/>
    <n v="6"/>
    <s v="Calidad educativa para todos"/>
    <n v="898"/>
    <s v="Administración del talento humano"/>
    <n v="12077"/>
    <x v="1"/>
    <s v="Cr 18i No. 69d-35 Sur - Col Confederacion Brisas Del Diamante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08"/>
    <n v="105"/>
    <n v="2656412193"/>
    <x v="904"/>
  </r>
  <r>
    <n v="5"/>
    <x v="0"/>
    <n v="2016"/>
    <n v="1"/>
    <n v="112"/>
    <s v="SED"/>
    <n v="90"/>
    <s v="Sector Educación"/>
    <n v="19"/>
    <x v="20"/>
    <x v="1"/>
    <x v="3"/>
    <s v="Pilar Igualdad de calidad de vida"/>
    <n v="6"/>
    <s v="Calidad educativa para todos"/>
    <n v="898"/>
    <s v="Administración del talento humano"/>
    <n v="12078"/>
    <x v="1"/>
    <s v="Cl 81 Sur No. 18m-02 - Col El Tesoro De La Cumbre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93"/>
    <n v="90"/>
    <n v="2289036038"/>
    <x v="902"/>
  </r>
  <r>
    <n v="5"/>
    <x v="0"/>
    <n v="2016"/>
    <n v="1"/>
    <n v="112"/>
    <s v="SED"/>
    <n v="90"/>
    <s v="Sector Educación"/>
    <n v="19"/>
    <x v="20"/>
    <x v="1"/>
    <x v="3"/>
    <s v="Pilar Igualdad de calidad de vida"/>
    <n v="6"/>
    <s v="Calidad educativa para todos"/>
    <n v="898"/>
    <s v="Administración del talento humano"/>
    <n v="12079"/>
    <x v="1"/>
    <s v="Cl 68d Sur No. 18z-18 - Col Villamar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47"/>
    <n v="46"/>
    <n v="1158647872"/>
    <x v="479"/>
  </r>
  <r>
    <n v="5"/>
    <x v="0"/>
    <n v="2016"/>
    <n v="1"/>
    <n v="112"/>
    <s v="SED"/>
    <n v="90"/>
    <s v="Sector Educación"/>
    <n v="19"/>
    <x v="20"/>
    <x v="1"/>
    <x v="3"/>
    <s v="Pilar Igualdad de calidad de vida"/>
    <n v="6"/>
    <s v="Calidad educativa para todos"/>
    <n v="898"/>
    <s v="Administración del talento humano"/>
    <n v="12080"/>
    <x v="1"/>
    <s v="Cl 69 Sur No. 18c-65 - Col Compartir Recuerdo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0"/>
    <n v="68"/>
    <n v="1723841955"/>
    <x v="398"/>
  </r>
  <r>
    <n v="5"/>
    <x v="0"/>
    <n v="2016"/>
    <n v="1"/>
    <n v="112"/>
    <s v="SED"/>
    <n v="90"/>
    <s v="Sector Educación"/>
    <n v="19"/>
    <x v="20"/>
    <x v="1"/>
    <x v="3"/>
    <s v="Pilar Igualdad de calidad de vida"/>
    <n v="6"/>
    <s v="Calidad educativa para todos"/>
    <n v="898"/>
    <s v="Administración del talento humano"/>
    <n v="12081"/>
    <x v="1"/>
    <s v="Cl 78a Sur No. 17f-26 - Col El Minuto De  Buenos Aires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75"/>
    <n v="72"/>
    <n v="1836880772"/>
    <x v="205"/>
  </r>
  <r>
    <n v="5"/>
    <x v="0"/>
    <n v="2016"/>
    <n v="1"/>
    <n v="112"/>
    <s v="SED"/>
    <n v="90"/>
    <s v="Sector Educación"/>
    <n v="19"/>
    <x v="20"/>
    <x v="1"/>
    <x v="3"/>
    <s v="Pilar Igualdad de calidad de vida"/>
    <n v="6"/>
    <s v="Calidad educativa para todos"/>
    <n v="898"/>
    <s v="Administración del talento humano"/>
    <n v="12082"/>
    <x v="1"/>
    <s v="Dg 74b Bis Sur No. 26c-12 - Col Jose Maria Vargas Vil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28"/>
    <n v="123"/>
    <n v="3136827163"/>
    <x v="796"/>
  </r>
  <r>
    <n v="5"/>
    <x v="0"/>
    <n v="2016"/>
    <n v="1"/>
    <n v="112"/>
    <s v="SED"/>
    <n v="90"/>
    <s v="Sector Educación"/>
    <n v="19"/>
    <x v="20"/>
    <x v="1"/>
    <x v="3"/>
    <s v="Pilar Igualdad de calidad de vida"/>
    <n v="6"/>
    <s v="Calidad educativa para todos"/>
    <n v="898"/>
    <s v="Administración del talento humano"/>
    <n v="12083"/>
    <x v="1"/>
    <s v="Cl 62a Sur No. 73-71 - Col Cundinamarc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73"/>
    <n v="167"/>
    <n v="4238955627"/>
    <x v="905"/>
  </r>
  <r>
    <n v="5"/>
    <x v="0"/>
    <n v="2016"/>
    <n v="1"/>
    <n v="112"/>
    <s v="SED"/>
    <n v="90"/>
    <s v="Sector Educación"/>
    <n v="19"/>
    <x v="20"/>
    <x v="1"/>
    <x v="3"/>
    <s v="Pilar Igualdad de calidad de vida"/>
    <n v="6"/>
    <s v="Calidad educativa para todos"/>
    <n v="898"/>
    <s v="Administración del talento humano"/>
    <n v="12084"/>
    <x v="1"/>
    <s v="Cr 17f No. 73a-31 Sur - Col Antonio Garcia (Ied)  -  Nomina - Garantizar A Funcionarios Docentes Y Administrativos"/>
    <n v="1"/>
    <s v="Garantizar a Funcionarios docentes y administrativos el pago de las obligaciones salariales, prestacionales, parafiscales, seguridad social, cesantías y mesadas pensiónales derivados de ellos"/>
    <n v="0"/>
    <m/>
    <n v="0"/>
    <m/>
    <n v="106"/>
    <n v="103"/>
    <n v="2599294646"/>
    <x v="906"/>
  </r>
  <r>
    <n v="5"/>
    <x v="0"/>
    <n v="2016"/>
    <n v="1"/>
    <n v="112"/>
    <s v="SED"/>
    <n v="90"/>
    <s v="Sector Educación"/>
    <n v="19"/>
    <x v="20"/>
    <x v="1"/>
    <x v="3"/>
    <s v="Pilar Igualdad de calidad de vida"/>
    <n v="6"/>
    <s v="Calidad educativa para todos"/>
    <n v="1053"/>
    <s v="Oportunidades de aprendizaje desde el enfoque diferencial"/>
    <n v="1"/>
    <x v="0"/>
    <s v="Inversión Localidad Ciudad Bolivar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1"/>
    <n v="11"/>
    <n v="267615084"/>
    <x v="907"/>
  </r>
  <r>
    <n v="5"/>
    <x v="0"/>
    <n v="2016"/>
    <n v="1"/>
    <n v="112"/>
    <s v="SED"/>
    <n v="90"/>
    <s v="Sector Educación"/>
    <n v="19"/>
    <x v="20"/>
    <x v="1"/>
    <x v="3"/>
    <s v="Pilar Igualdad de calidad de vida"/>
    <n v="6"/>
    <s v="Calidad educativa para todos"/>
    <n v="1056"/>
    <s v="Mejoramiento de la calidad educativa a través de la jornada única y el uso del tiempo escolar"/>
    <n v="1"/>
    <x v="0"/>
    <s v="Inversion Localidad Ciudad Bolivar  -  Estudiantes Del Sistema Educativo Oficial En Jornada Unica Y Estudiantes En Actividades Del Uso Del Tiempo Escolar (Jornada Extendid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145"/>
    <n v="4025"/>
    <n v="158634539"/>
    <x v="908"/>
  </r>
  <r>
    <n v="5"/>
    <x v="0"/>
    <n v="2016"/>
    <n v="1"/>
    <n v="112"/>
    <s v="SED"/>
    <n v="90"/>
    <s v="Sector Educación"/>
    <n v="19"/>
    <x v="20"/>
    <x v="1"/>
    <x v="3"/>
    <s v="Pilar Igualdad de calidad de vida"/>
    <n v="6"/>
    <s v="Calidad educativa para todos"/>
    <n v="1056"/>
    <s v="Mejoramiento de la calidad educativa a través de la jornada única y el uso del tiempo escolar"/>
    <n v="1"/>
    <x v="0"/>
    <s v="Inversion Localidad Ciudad Bolivar  -  Estudiantes Del Sistema Educativo Oficial En Jornada Unica Y Estudiantes En Actividades Del Uso Del Tiempo Escolar (Jornada Extendida"/>
    <n v="2"/>
    <s v="Garantizar en Estudiantes la permanencia escolar,  el desarrollo y fortalecimiento de habilidades en música, arte, literatura, deporte, ciencia y tecnología, convivencia y formación ciudadana, medio ambiente, lengua extranjera, oralidad, lectura y escritura, entre otros."/>
    <n v="0"/>
    <m/>
    <n v="0"/>
    <m/>
    <n v="25112"/>
    <n v="33360"/>
    <n v="1873616667"/>
    <x v="909"/>
  </r>
  <r>
    <n v="5"/>
    <x v="0"/>
    <n v="2016"/>
    <n v="1"/>
    <n v="112"/>
    <s v="SED"/>
    <n v="90"/>
    <s v="Sector Educación"/>
    <n v="19"/>
    <x v="20"/>
    <x v="1"/>
    <x v="3"/>
    <s v="Pilar Igualdad de calidad de vida"/>
    <n v="6"/>
    <s v="Calidad educativa para todos"/>
    <n v="1072"/>
    <s v="Evaluar para transformar y mejorar"/>
    <n v="1"/>
    <x v="0"/>
    <s v="Localidad  -  Sistema De Evaluacion"/>
    <n v="1"/>
    <s v="FACILITAR EN COLEGIOS EL USO DE LA INFORMACIÓN RELEVANTE A LA ESCUELA, PARA SU PROCESO  DE TRANSFORMACIÓN EN FUNCIÓN DEL PEI."/>
    <n v="0"/>
    <m/>
    <n v="0"/>
    <m/>
    <n v="39"/>
    <n v="40"/>
    <n v="57145200"/>
    <x v="910"/>
  </r>
  <r>
    <n v="5"/>
    <x v="0"/>
    <n v="2016"/>
    <n v="1"/>
    <n v="112"/>
    <s v="SED"/>
    <n v="90"/>
    <s v="Sector Educación"/>
    <n v="19"/>
    <x v="20"/>
    <x v="1"/>
    <x v="3"/>
    <s v="Pilar Igualdad de calidad de vida"/>
    <n v="7"/>
    <s v="Inclusión educativa para la equidad"/>
    <n v="1046"/>
    <s v="Infraestructura y dotación al servicio de los ambientes de aprendizaje"/>
    <n v="11001"/>
    <x v="1"/>
    <s v="Cl 59 Sur No. 65 - 42 - Madelena    -  Construccion, Restitucion, Terminacion Y Ampliacion "/>
    <n v="1"/>
    <s v="Construir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
    <n v="0"/>
    <m/>
    <n v="0"/>
    <m/>
    <n v="1"/>
    <n v="0"/>
    <n v="12193867186"/>
    <x v="911"/>
  </r>
  <r>
    <n v="5"/>
    <x v="0"/>
    <n v="2016"/>
    <n v="1"/>
    <n v="112"/>
    <s v="SED"/>
    <n v="90"/>
    <s v="Sector Educación"/>
    <n v="19"/>
    <x v="20"/>
    <x v="1"/>
    <x v="3"/>
    <s v="Pilar Igualdad de calidad de vida"/>
    <n v="7"/>
    <s v="Inclusión educativa para la equidad"/>
    <n v="1049"/>
    <s v="Cobertura con equidad"/>
    <n v="1"/>
    <x v="0"/>
    <s v="Colegios Distritales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9.3800000000000008"/>
    <n v="9.3800000000000008"/>
    <n v="2148190939"/>
    <x v="912"/>
  </r>
  <r>
    <n v="5"/>
    <x v="0"/>
    <n v="2016"/>
    <n v="1"/>
    <n v="112"/>
    <s v="SED"/>
    <n v="90"/>
    <s v="Sector Educación"/>
    <n v="19"/>
    <x v="20"/>
    <x v="1"/>
    <x v="3"/>
    <s v="Pilar Igualdad de calidad de vida"/>
    <n v="7"/>
    <s v="Inclusión educativa para la equidad"/>
    <n v="1049"/>
    <s v="Cobertura con equidad"/>
    <n v="11029"/>
    <x v="1"/>
    <s v="Kr 17 F # 77 - 75 Sur - Colegio Calasanz (Buenavista) (Ied)   -  Administración Del Servicio Educativo "/>
    <n v="4"/>
    <s v="Administrar colegios oficiales mediante la modalidad de administración del servicio educativo, con condiciones de calidad, clima escolar y jornada única."/>
    <n v="0"/>
    <m/>
    <n v="0"/>
    <m/>
    <n v="1"/>
    <n v="1"/>
    <n v="9105916"/>
    <x v="913"/>
  </r>
  <r>
    <n v="5"/>
    <x v="0"/>
    <n v="2016"/>
    <n v="1"/>
    <n v="112"/>
    <s v="SED"/>
    <n v="90"/>
    <s v="Sector Educación"/>
    <n v="19"/>
    <x v="20"/>
    <x v="1"/>
    <x v="3"/>
    <s v="Pilar Igualdad de calidad de vida"/>
    <n v="7"/>
    <s v="Inclusión educativa para la equidad"/>
    <n v="1049"/>
    <s v="Cobertura con equidad"/>
    <n v="11030"/>
    <x v="1"/>
    <s v="Kr 47 # 72 C - 24 Sur -Colegio Gimnasio Sabio Caldas (Ied)   -  Administración Del Servicio Educativo "/>
    <n v="4"/>
    <s v="Administrar colegios oficiales mediante la modalidad de administración del servicio educativo, con condiciones de calidad, clima escolar y jornada única."/>
    <n v="0"/>
    <m/>
    <n v="0"/>
    <m/>
    <n v="1"/>
    <n v="1"/>
    <n v="7782513"/>
    <x v="914"/>
  </r>
  <r>
    <n v="5"/>
    <x v="0"/>
    <n v="2016"/>
    <n v="1"/>
    <n v="112"/>
    <s v="SED"/>
    <n v="90"/>
    <s v="Sector Educación"/>
    <n v="19"/>
    <x v="20"/>
    <x v="1"/>
    <x v="3"/>
    <s v="Pilar Igualdad de calidad de vida"/>
    <n v="7"/>
    <s v="Inclusión educativa para la equidad"/>
    <n v="1052"/>
    <s v="Bienestar estudiantil para todos"/>
    <n v="12177"/>
    <x v="1"/>
    <s v="Km 17 Vöa Usme San Juan Sumapaz- Col Dist Rur Las Mercedes  -  Alimentacion Escolar - Suministrar A Estudiantes"/>
    <n v="1"/>
    <s v="Beneficiar estudiantes  matriculados en el Sistema Educativo Oficial del Distrito con complementos alimentarios (refrigerios, desayuno, almuerzo y cena)"/>
    <n v="0"/>
    <m/>
    <n v="0"/>
    <m/>
    <n v="22"/>
    <n v="0"/>
    <n v="1207680"/>
    <x v="19"/>
  </r>
  <r>
    <n v="5"/>
    <x v="0"/>
    <n v="2016"/>
    <n v="1"/>
    <n v="112"/>
    <s v="SED"/>
    <n v="90"/>
    <s v="Sector Educación"/>
    <n v="19"/>
    <x v="20"/>
    <x v="1"/>
    <x v="3"/>
    <s v="Pilar Igualdad de calidad de vida"/>
    <n v="7"/>
    <s v="Inclusión educativa para la equidad"/>
    <n v="1052"/>
    <s v="Bienestar estudiantil para todos"/>
    <n v="12387"/>
    <x v="1"/>
    <s v="Cl 64 Sur No. 17-50 - Col Republica De Mexico (Ied)  -  Alimentacion Escolar - Suministrar A Estudiantes"/>
    <n v="1"/>
    <s v="Beneficiar estudiantes  matriculados en el Sistema Educativo Oficial del Distrito con complementos alimentarios (refrigerios, desayuno, almuerzo y cena)"/>
    <n v="0"/>
    <m/>
    <n v="0"/>
    <m/>
    <n v="2220"/>
    <n v="2465"/>
    <n v="193265550"/>
    <x v="915"/>
  </r>
  <r>
    <n v="5"/>
    <x v="0"/>
    <n v="2016"/>
    <n v="1"/>
    <n v="112"/>
    <s v="SED"/>
    <n v="90"/>
    <s v="Sector Educación"/>
    <n v="19"/>
    <x v="20"/>
    <x v="1"/>
    <x v="3"/>
    <s v="Pilar Igualdad de calidad de vida"/>
    <n v="7"/>
    <s v="Inclusión educativa para la equidad"/>
    <n v="1052"/>
    <s v="Bienestar estudiantil para todos"/>
    <n v="12388"/>
    <x v="1"/>
    <s v="Dg 70b Sur No. 18i-20 - Col Rafael Uribe Uribe (Ied)  -  Alimentacion Escolar - Suministrar A Estudiantes"/>
    <n v="1"/>
    <s v="Beneficiar estudiantes  matriculados en el Sistema Educativo Oficial del Distrito con complementos alimentarios (refrigerios, desayuno, almuerzo y cena)"/>
    <n v="0"/>
    <m/>
    <n v="0"/>
    <m/>
    <n v="1750"/>
    <n v="1758"/>
    <n v="125190066"/>
    <x v="916"/>
  </r>
  <r>
    <n v="5"/>
    <x v="0"/>
    <n v="2016"/>
    <n v="1"/>
    <n v="112"/>
    <s v="SED"/>
    <n v="90"/>
    <s v="Sector Educación"/>
    <n v="19"/>
    <x v="20"/>
    <x v="1"/>
    <x v="3"/>
    <s v="Pilar Igualdad de calidad de vida"/>
    <n v="7"/>
    <s v="Inclusión educativa para la equidad"/>
    <n v="1052"/>
    <s v="Bienestar estudiantil para todos"/>
    <n v="12389"/>
    <x v="1"/>
    <s v="Cl 64 Sur No. 71f-18 - Col Ismael Perdomo (Ied)  -  Alimentacion Escolar - Suministrar A Estudiantes"/>
    <n v="1"/>
    <s v="Beneficiar estudiantes  matriculados en el Sistema Educativo Oficial del Distrito con complementos alimentarios (refrigerios, desayuno, almuerzo y cena)"/>
    <n v="0"/>
    <m/>
    <n v="0"/>
    <m/>
    <n v="2219"/>
    <n v="2474"/>
    <n v="127827676"/>
    <x v="917"/>
  </r>
  <r>
    <n v="5"/>
    <x v="0"/>
    <n v="2016"/>
    <n v="1"/>
    <n v="112"/>
    <s v="SED"/>
    <n v="90"/>
    <s v="Sector Educación"/>
    <n v="19"/>
    <x v="20"/>
    <x v="1"/>
    <x v="3"/>
    <s v="Pilar Igualdad de calidad de vida"/>
    <n v="7"/>
    <s v="Inclusión educativa para la equidad"/>
    <n v="1052"/>
    <s v="Bienestar estudiantil para todos"/>
    <n v="12390"/>
    <x v="1"/>
    <s v="Cr 17b No. 68-16 Sur - Col Leon De Greiff (Ied)  -  Alimentacion Escolar - Suministrar A Estudiantes"/>
    <n v="1"/>
    <s v="Beneficiar estudiantes  matriculados en el Sistema Educativo Oficial del Distrito con complementos alimentarios (refrigerios, desayuno, almuerzo y cena)"/>
    <n v="0"/>
    <m/>
    <n v="0"/>
    <m/>
    <n v="1674"/>
    <n v="2054"/>
    <n v="138072560"/>
    <x v="918"/>
  </r>
  <r>
    <n v="5"/>
    <x v="0"/>
    <n v="2016"/>
    <n v="1"/>
    <n v="112"/>
    <s v="SED"/>
    <n v="90"/>
    <s v="Sector Educación"/>
    <n v="19"/>
    <x v="20"/>
    <x v="1"/>
    <x v="3"/>
    <s v="Pilar Igualdad de calidad de vida"/>
    <n v="7"/>
    <s v="Inclusión educativa para la equidad"/>
    <n v="1052"/>
    <s v="Bienestar estudiantil para todos"/>
    <n v="12391"/>
    <x v="1"/>
    <s v="Cr 17b No. 64b-45 Sur - Col Ciudad De Montreal (Ied)  -  Alimentacion Escolar - Suministrar A Estudiantes"/>
    <n v="1"/>
    <s v="Beneficiar estudiantes  matriculados en el Sistema Educativo Oficial del Distrito con complementos alimentarios (refrigerios, desayuno, almuerzo y cena)"/>
    <n v="0"/>
    <m/>
    <n v="0"/>
    <m/>
    <n v="890"/>
    <n v="887"/>
    <n v="64543147"/>
    <x v="919"/>
  </r>
  <r>
    <n v="5"/>
    <x v="0"/>
    <n v="2016"/>
    <n v="1"/>
    <n v="112"/>
    <s v="SED"/>
    <n v="90"/>
    <s v="Sector Educación"/>
    <n v="19"/>
    <x v="20"/>
    <x v="1"/>
    <x v="3"/>
    <s v="Pilar Igualdad de calidad de vida"/>
    <n v="7"/>
    <s v="Inclusión educativa para la equidad"/>
    <n v="1052"/>
    <s v="Bienestar estudiantil para todos"/>
    <n v="12392"/>
    <x v="1"/>
    <s v="Cr 18p No. 67c-21 Sur - Col Santa Barbara (Ied)  -  Alimentacion Escolar - Suministrar A Estudiantes"/>
    <n v="1"/>
    <s v="Beneficiar estudiantes  matriculados en el Sistema Educativo Oficial del Distrito con complementos alimentarios (refrigerios, desayuno, almuerzo y cena)"/>
    <n v="0"/>
    <m/>
    <n v="0"/>
    <m/>
    <n v="1659"/>
    <n v="1696"/>
    <n v="129513257"/>
    <x v="920"/>
  </r>
  <r>
    <n v="5"/>
    <x v="0"/>
    <n v="2016"/>
    <n v="1"/>
    <n v="112"/>
    <s v="SED"/>
    <n v="90"/>
    <s v="Sector Educación"/>
    <n v="19"/>
    <x v="20"/>
    <x v="1"/>
    <x v="3"/>
    <s v="Pilar Igualdad de calidad de vida"/>
    <n v="7"/>
    <s v="Inclusión educativa para la equidad"/>
    <n v="1052"/>
    <s v="Bienestar estudiantil para todos"/>
    <n v="12393"/>
    <x v="1"/>
    <s v="Tv 18g No. 63d-15 Sur - Col Union Europea (Ied)  -  Alimentacion Escolar - Suministrar A Estudiantes"/>
    <n v="1"/>
    <s v="Beneficiar estudiantes  matriculados en el Sistema Educativo Oficial del Distrito con complementos alimentarios (refrigerios, desayuno, almuerzo y cena)"/>
    <n v="0"/>
    <m/>
    <n v="0"/>
    <m/>
    <n v="2101"/>
    <n v="2123"/>
    <n v="145161533"/>
    <x v="921"/>
  </r>
  <r>
    <n v="5"/>
    <x v="0"/>
    <n v="2016"/>
    <n v="1"/>
    <n v="112"/>
    <s v="SED"/>
    <n v="90"/>
    <s v="Sector Educación"/>
    <n v="19"/>
    <x v="20"/>
    <x v="1"/>
    <x v="3"/>
    <s v="Pilar Igualdad de calidad de vida"/>
    <n v="7"/>
    <s v="Inclusión educativa para la equidad"/>
    <n v="1052"/>
    <s v="Bienestar estudiantil para todos"/>
    <n v="12394"/>
    <x v="1"/>
    <s v="Cl 59i Sur No. 44a-02 - Col Arborizadora Baja (Ied)  -  Alimentacion Escolar - Suministrar A Estudiantes"/>
    <n v="1"/>
    <s v="Beneficiar estudiantes  matriculados en el Sistema Educativo Oficial del Distrito con complementos alimentarios (refrigerios, desayuno, almuerzo y cena)"/>
    <n v="0"/>
    <m/>
    <n v="0"/>
    <m/>
    <n v="2319"/>
    <n v="2434"/>
    <n v="188563150"/>
    <x v="922"/>
  </r>
  <r>
    <n v="5"/>
    <x v="0"/>
    <n v="2016"/>
    <n v="1"/>
    <n v="112"/>
    <s v="SED"/>
    <n v="90"/>
    <s v="Sector Educación"/>
    <n v="19"/>
    <x v="20"/>
    <x v="1"/>
    <x v="3"/>
    <s v="Pilar Igualdad de calidad de vida"/>
    <n v="7"/>
    <s v="Inclusión educativa para la equidad"/>
    <n v="1052"/>
    <s v="Bienestar estudiantil para todos"/>
    <n v="12395"/>
    <x v="1"/>
    <s v="Cr 20b No. 70a-27 Sur - Col Carlos Gàmez DµVila  -  Alimentacion Escolar - Suministrar A Estudiantes"/>
    <n v="1"/>
    <s v="Beneficiar estudiantes  matriculados en el Sistema Educativo Oficial del Distrito con complementos alimentarios (refrigerios, desayuno, almuerzo y cena)"/>
    <n v="0"/>
    <m/>
    <n v="0"/>
    <m/>
    <n v="2359"/>
    <n v="2563"/>
    <n v="197133079"/>
    <x v="923"/>
  </r>
  <r>
    <n v="5"/>
    <x v="0"/>
    <n v="2016"/>
    <n v="1"/>
    <n v="112"/>
    <s v="SED"/>
    <n v="90"/>
    <s v="Sector Educación"/>
    <n v="19"/>
    <x v="20"/>
    <x v="1"/>
    <x v="3"/>
    <s v="Pilar Igualdad de calidad de vida"/>
    <n v="7"/>
    <s v="Inclusión educativa para la equidad"/>
    <n v="1052"/>
    <s v="Bienestar estudiantil para todos"/>
    <n v="12396"/>
    <x v="1"/>
    <s v="Dg 62d Sur No. 19-21 - Col Acacia Ii (Ied)  -  Alimentacion Escolar - Suministrar A Estudiantes"/>
    <n v="1"/>
    <s v="Beneficiar estudiantes  matriculados en el Sistema Educativo Oficial del Distrito con complementos alimentarios (refrigerios, desayuno, almuerzo y cena)"/>
    <n v="0"/>
    <m/>
    <n v="0"/>
    <m/>
    <n v="2687"/>
    <n v="2677"/>
    <n v="125626210"/>
    <x v="924"/>
  </r>
  <r>
    <n v="5"/>
    <x v="0"/>
    <n v="2016"/>
    <n v="1"/>
    <n v="112"/>
    <s v="SED"/>
    <n v="90"/>
    <s v="Sector Educación"/>
    <n v="19"/>
    <x v="20"/>
    <x v="1"/>
    <x v="3"/>
    <s v="Pilar Igualdad de calidad de vida"/>
    <n v="7"/>
    <s v="Inclusión educativa para la equidad"/>
    <n v="1052"/>
    <s v="Bienestar estudiantil para todos"/>
    <n v="12397"/>
    <x v="1"/>
    <s v="Cr 18r No. 77-16 Sur - Col Jose Jaime Rojas (Ied)  -  Alimentacion Escolar - Suministrar A Estudiantes"/>
    <n v="1"/>
    <s v="Beneficiar estudiantes  matriculados en el Sistema Educativo Oficial del Distrito con complementos alimentarios (refrigerios, desayuno, almuerzo y cena)"/>
    <n v="0"/>
    <m/>
    <n v="0"/>
    <m/>
    <n v="934"/>
    <n v="840"/>
    <n v="116012469"/>
    <x v="925"/>
  </r>
  <r>
    <n v="5"/>
    <x v="0"/>
    <n v="2016"/>
    <n v="1"/>
    <n v="112"/>
    <s v="SED"/>
    <n v="90"/>
    <s v="Sector Educación"/>
    <n v="19"/>
    <x v="20"/>
    <x v="1"/>
    <x v="3"/>
    <s v="Pilar Igualdad de calidad de vida"/>
    <n v="7"/>
    <s v="Inclusión educativa para la equidad"/>
    <n v="1052"/>
    <s v="Bienestar estudiantil para todos"/>
    <n v="12398"/>
    <x v="1"/>
    <s v="Cl 64 Sur No. 29-19 - Col Rodrigo Lara Bonilla (Ied)  -  Alimentacion Escolar - Suministrar A Estudiantes"/>
    <n v="1"/>
    <s v="Beneficiar estudiantes  matriculados en el Sistema Educativo Oficial del Distrito con complementos alimentarios (refrigerios, desayuno, almuerzo y cena)"/>
    <n v="0"/>
    <m/>
    <n v="0"/>
    <m/>
    <n v="3942"/>
    <n v="3893"/>
    <n v="367220558"/>
    <x v="926"/>
  </r>
  <r>
    <n v="5"/>
    <x v="0"/>
    <n v="2016"/>
    <n v="1"/>
    <n v="112"/>
    <s v="SED"/>
    <n v="90"/>
    <s v="Sector Educación"/>
    <n v="19"/>
    <x v="20"/>
    <x v="1"/>
    <x v="3"/>
    <s v="Pilar Igualdad de calidad de vida"/>
    <n v="7"/>
    <s v="Inclusión educativa para la equidad"/>
    <n v="1052"/>
    <s v="Bienestar estudiantil para todos"/>
    <n v="12399"/>
    <x v="1"/>
    <s v="Cr 16c No. 62-35 Sur - Col Guillermo Cano Isaza (Ied)  -  Alimentacion Escolar - Suministrar A Estudiantes"/>
    <n v="1"/>
    <s v="Beneficiar estudiantes  matriculados en el Sistema Educativo Oficial del Distrito con complementos alimentarios (refrigerios, desayuno, almuerzo y cena)"/>
    <n v="0"/>
    <m/>
    <n v="0"/>
    <m/>
    <n v="2795"/>
    <n v="2785"/>
    <n v="196666419"/>
    <x v="927"/>
  </r>
  <r>
    <n v="5"/>
    <x v="0"/>
    <n v="2016"/>
    <n v="1"/>
    <n v="112"/>
    <s v="SED"/>
    <n v="90"/>
    <s v="Sector Educación"/>
    <n v="19"/>
    <x v="20"/>
    <x v="1"/>
    <x v="3"/>
    <s v="Pilar Igualdad de calidad de vida"/>
    <n v="7"/>
    <s v="Inclusión educativa para la equidad"/>
    <n v="1052"/>
    <s v="Bienestar estudiantil para todos"/>
    <n v="12400"/>
    <x v="1"/>
    <s v="Cr 46a No. 71-10 Sur - Col El Paraiso De Manuela Beltran (Ied)  -  Alimentacion Escolar - Suministrar A Estudiantes"/>
    <n v="1"/>
    <s v="Beneficiar estudiantes  matriculados en el Sistema Educativo Oficial del Distrito con complementos alimentarios (refrigerios, desayuno, almuerzo y cena)"/>
    <n v="0"/>
    <m/>
    <n v="0"/>
    <m/>
    <n v="2791"/>
    <n v="2789"/>
    <n v="115439539"/>
    <x v="928"/>
  </r>
  <r>
    <n v="5"/>
    <x v="0"/>
    <n v="2016"/>
    <n v="1"/>
    <n v="112"/>
    <s v="SED"/>
    <n v="90"/>
    <s v="Sector Educación"/>
    <n v="19"/>
    <x v="20"/>
    <x v="1"/>
    <x v="3"/>
    <s v="Pilar Igualdad de calidad de vida"/>
    <n v="7"/>
    <s v="Inclusión educativa para la equidad"/>
    <n v="1052"/>
    <s v="Bienestar estudiantil para todos"/>
    <n v="12401"/>
    <x v="1"/>
    <s v="Cr 18h No. 81d-69 Sur, Int. 1 - Col La Arabia (Ied)  -  Alimentacion Escolar - Suministrar A Estudiantes"/>
    <n v="1"/>
    <s v="Beneficiar estudiantes  matriculados en el Sistema Educativo Oficial del Distrito con complementos alimentarios (refrigerios, desayuno, almuerzo y cena)"/>
    <n v="0"/>
    <m/>
    <n v="0"/>
    <m/>
    <n v="728"/>
    <n v="0"/>
    <n v="45339433"/>
    <x v="19"/>
  </r>
  <r>
    <n v="5"/>
    <x v="0"/>
    <n v="2016"/>
    <n v="1"/>
    <n v="112"/>
    <s v="SED"/>
    <n v="90"/>
    <s v="Sector Educación"/>
    <n v="19"/>
    <x v="20"/>
    <x v="1"/>
    <x v="3"/>
    <s v="Pilar Igualdad de calidad de vida"/>
    <n v="7"/>
    <s v="Inclusión educativa para la equidad"/>
    <n v="1052"/>
    <s v="Bienestar estudiantil para todos"/>
    <n v="12402"/>
    <x v="1"/>
    <s v="Cr 43 No. 70a-50 Sur - Col Arborizadora Alta (Ied)  -  Alimentacion Escolar - Suministrar A Estudiantes"/>
    <n v="1"/>
    <s v="Beneficiar estudiantes  matriculados en el Sistema Educativo Oficial del Distrito con complementos alimentarios (refrigerios, desayuno, almuerzo y cena)"/>
    <n v="0"/>
    <m/>
    <n v="0"/>
    <m/>
    <n v="2557"/>
    <n v="2547"/>
    <n v="103878450"/>
    <x v="929"/>
  </r>
  <r>
    <n v="5"/>
    <x v="0"/>
    <n v="2016"/>
    <n v="1"/>
    <n v="112"/>
    <s v="SED"/>
    <n v="90"/>
    <s v="Sector Educación"/>
    <n v="19"/>
    <x v="20"/>
    <x v="1"/>
    <x v="3"/>
    <s v="Pilar Igualdad de calidad de vida"/>
    <n v="7"/>
    <s v="Inclusión educativa para la equidad"/>
    <n v="1052"/>
    <s v="Bienestar estudiantil para todos"/>
    <n v="12403"/>
    <x v="1"/>
    <s v="Cr 27l No. 71h-46 Sur - Col Paraiso Mirador (Ied)  -  Alimentacion Escolar - Suministrar A Estudiantes"/>
    <n v="1"/>
    <s v="Beneficiar estudiantes  matriculados en el Sistema Educativo Oficial del Distrito con complementos alimentarios (refrigerios, desayuno, almuerzo y cena)"/>
    <n v="0"/>
    <m/>
    <n v="0"/>
    <m/>
    <n v="2086"/>
    <n v="0"/>
    <n v="123283132"/>
    <x v="19"/>
  </r>
  <r>
    <n v="5"/>
    <x v="0"/>
    <n v="2016"/>
    <n v="1"/>
    <n v="112"/>
    <s v="SED"/>
    <n v="90"/>
    <s v="Sector Educación"/>
    <n v="19"/>
    <x v="20"/>
    <x v="1"/>
    <x v="3"/>
    <s v="Pilar Igualdad de calidad de vida"/>
    <n v="7"/>
    <s v="Inclusión educativa para la equidad"/>
    <n v="1052"/>
    <s v="Bienestar estudiantil para todos"/>
    <n v="12404"/>
    <x v="1"/>
    <s v="Tv 70g No. 65-02 Sur - Col Maria Mercedes Carranza(Ied)  -  Alimentacion Escolar - Suministrar A Estudiantes"/>
    <n v="1"/>
    <s v="Beneficiar estudiantes  matriculados en el Sistema Educativo Oficial del Distrito con complementos alimentarios (refrigerios, desayuno, almuerzo y cena)"/>
    <n v="0"/>
    <m/>
    <n v="0"/>
    <m/>
    <n v="3368"/>
    <n v="3066"/>
    <n v="370066817"/>
    <x v="930"/>
  </r>
  <r>
    <n v="5"/>
    <x v="0"/>
    <n v="2016"/>
    <n v="1"/>
    <n v="112"/>
    <s v="SED"/>
    <n v="90"/>
    <s v="Sector Educación"/>
    <n v="19"/>
    <x v="20"/>
    <x v="1"/>
    <x v="3"/>
    <s v="Pilar Igualdad de calidad de vida"/>
    <n v="7"/>
    <s v="Inclusión educativa para la equidad"/>
    <n v="1052"/>
    <s v="Bienestar estudiantil para todos"/>
    <n v="12405"/>
    <x v="1"/>
    <s v="Cl 75 Sur No. 18b-45 - Col Estrella Del Sur (Ied)  -  Alimentacion Escolar - Suministrar A Estudiantes"/>
    <n v="1"/>
    <s v="Beneficiar estudiantes  matriculados en el Sistema Educativo Oficial del Distrito con complementos alimentarios (refrigerios, desayuno, almuerzo y cena)"/>
    <n v="0"/>
    <m/>
    <n v="0"/>
    <m/>
    <n v="2437"/>
    <n v="2428"/>
    <n v="170120078"/>
    <x v="931"/>
  </r>
  <r>
    <n v="5"/>
    <x v="0"/>
    <n v="2016"/>
    <n v="1"/>
    <n v="112"/>
    <s v="SED"/>
    <n v="90"/>
    <s v="Sector Educación"/>
    <n v="19"/>
    <x v="20"/>
    <x v="1"/>
    <x v="3"/>
    <s v="Pilar Igualdad de calidad de vida"/>
    <n v="7"/>
    <s v="Inclusión educativa para la equidad"/>
    <n v="1052"/>
    <s v="Bienestar estudiantil para todos"/>
    <n v="12406"/>
    <x v="1"/>
    <s v="Cl 73a Sur No. 16f-35 - Col Sotavento (Ied)  -  Alimentacion Escolar - Suministrar A Estudiantes"/>
    <n v="1"/>
    <s v="Beneficiar estudiantes  matriculados en el Sistema Educativo Oficial del Distrito con complementos alimentarios (refrigerios, desayuno, almuerzo y cena)"/>
    <n v="0"/>
    <m/>
    <n v="0"/>
    <m/>
    <n v="1125"/>
    <n v="0"/>
    <n v="63854446"/>
    <x v="19"/>
  </r>
  <r>
    <n v="5"/>
    <x v="0"/>
    <n v="2016"/>
    <n v="1"/>
    <n v="112"/>
    <s v="SED"/>
    <n v="90"/>
    <s v="Sector Educación"/>
    <n v="19"/>
    <x v="20"/>
    <x v="1"/>
    <x v="3"/>
    <s v="Pilar Igualdad de calidad de vida"/>
    <n v="7"/>
    <s v="Inclusión educativa para la equidad"/>
    <n v="1052"/>
    <s v="Bienestar estudiantil para todos"/>
    <n v="12407"/>
    <x v="1"/>
    <s v="Cr 20c No. 67-00 Sur - Col San Francisco (Ied)  -  Alimentacion Escolar - Suministrar A Estudiantes"/>
    <n v="1"/>
    <s v="Beneficiar estudiantes  matriculados en el Sistema Educativo Oficial del Distrito con complementos alimentarios (refrigerios, desayuno, almuerzo y cena)"/>
    <n v="0"/>
    <m/>
    <n v="0"/>
    <m/>
    <n v="3226"/>
    <n v="3467"/>
    <n v="130242599"/>
    <x v="932"/>
  </r>
  <r>
    <n v="5"/>
    <x v="0"/>
    <n v="2016"/>
    <n v="1"/>
    <n v="112"/>
    <s v="SED"/>
    <n v="90"/>
    <s v="Sector Educación"/>
    <n v="19"/>
    <x v="20"/>
    <x v="1"/>
    <x v="3"/>
    <s v="Pilar Igualdad de calidad de vida"/>
    <n v="7"/>
    <s v="Inclusión educativa para la equidad"/>
    <n v="1052"/>
    <s v="Bienestar estudiantil para todos"/>
    <n v="12408"/>
    <x v="1"/>
    <s v="Cl 70 Sur No. 56-11 - Col Cedid Ciudad Bolivar (Ied)  -  Alimentacion Escolar - Suministrar A Estudiantes"/>
    <n v="1"/>
    <s v="Beneficiar estudiantes  matriculados en el Sistema Educativo Oficial del Distrito con complementos alimentarios (refrigerios, desayuno, almuerzo y cena)"/>
    <n v="0"/>
    <m/>
    <n v="0"/>
    <m/>
    <n v="2962"/>
    <n v="3120"/>
    <n v="271258686"/>
    <x v="933"/>
  </r>
  <r>
    <n v="5"/>
    <x v="0"/>
    <n v="2016"/>
    <n v="1"/>
    <n v="112"/>
    <s v="SED"/>
    <n v="90"/>
    <s v="Sector Educación"/>
    <n v="19"/>
    <x v="20"/>
    <x v="1"/>
    <x v="3"/>
    <s v="Pilar Igualdad de calidad de vida"/>
    <n v="7"/>
    <s v="Inclusión educativa para la equidad"/>
    <n v="1052"/>
    <s v="Bienestar estudiantil para todos"/>
    <n v="12409"/>
    <x v="1"/>
    <s v="Tv 46a No. 79d-15 Sur - Col Sierra Morena (Ied)  -  Alimentacion Escolar - Suministrar A Estudiantes"/>
    <n v="1"/>
    <s v="Beneficiar estudiantes  matriculados en el Sistema Educativo Oficial del Distrito con complementos alimentarios (refrigerios, desayuno, almuerzo y cena)"/>
    <n v="0"/>
    <m/>
    <n v="0"/>
    <m/>
    <n v="4119"/>
    <n v="4663"/>
    <n v="491461291"/>
    <x v="934"/>
  </r>
  <r>
    <n v="5"/>
    <x v="0"/>
    <n v="2016"/>
    <n v="1"/>
    <n v="112"/>
    <s v="SED"/>
    <n v="90"/>
    <s v="Sector Educación"/>
    <n v="19"/>
    <x v="20"/>
    <x v="1"/>
    <x v="3"/>
    <s v="Pilar Igualdad de calidad de vida"/>
    <n v="7"/>
    <s v="Inclusión educativa para la equidad"/>
    <n v="1052"/>
    <s v="Bienestar estudiantil para todos"/>
    <n v="12410"/>
    <x v="1"/>
    <s v="Cl 59a Sur No. 75b-75 - Col La Estancia - San Isidro Labrador (Ied)  -  Alimentacion Escolar - Suministrar A Estudiantes"/>
    <n v="1"/>
    <s v="Beneficiar estudiantes  matriculados en el Sistema Educativo Oficial del Distrito con complementos alimentarios (refrigerios, desayuno, almuerzo y cena)"/>
    <n v="0"/>
    <m/>
    <n v="0"/>
    <m/>
    <n v="2921"/>
    <n v="2169"/>
    <n v="280123132"/>
    <x v="935"/>
  </r>
  <r>
    <n v="5"/>
    <x v="0"/>
    <n v="2016"/>
    <n v="1"/>
    <n v="112"/>
    <s v="SED"/>
    <n v="90"/>
    <s v="Sector Educación"/>
    <n v="19"/>
    <x v="20"/>
    <x v="1"/>
    <x v="3"/>
    <s v="Pilar Igualdad de calidad de vida"/>
    <n v="7"/>
    <s v="Inclusión educativa para la equidad"/>
    <n v="1052"/>
    <s v="Bienestar estudiantil para todos"/>
    <n v="12411"/>
    <x v="1"/>
    <s v="Cl 72 Sur No. 47b-09 - Col Ciudad Bolivar - Argentina (Ied)  -  Alimentacion Escolar - Suministrar A Estudiantes"/>
    <n v="1"/>
    <s v="Beneficiar estudiantes  matriculados en el Sistema Educativo Oficial del Distrito con complementos alimentarios (refrigerios, desayuno, almuerzo y cena)"/>
    <n v="0"/>
    <m/>
    <n v="0"/>
    <m/>
    <n v="2160"/>
    <n v="2152"/>
    <n v="137594737"/>
    <x v="936"/>
  </r>
  <r>
    <n v="5"/>
    <x v="0"/>
    <n v="2016"/>
    <n v="1"/>
    <n v="112"/>
    <s v="SED"/>
    <n v="90"/>
    <s v="Sector Educación"/>
    <n v="19"/>
    <x v="20"/>
    <x v="1"/>
    <x v="3"/>
    <s v="Pilar Igualdad de calidad de vida"/>
    <n v="7"/>
    <s v="Inclusión educativa para la equidad"/>
    <n v="1052"/>
    <s v="Bienestar estudiantil para todos"/>
    <n v="12412"/>
    <x v="1"/>
    <s v="Cr 18i No. 69d-35 Sur - Col Confederacion Brisas Del Diamante (Ied)  -  Alimentacion Escolar - Suministrar A Estudiantes"/>
    <n v="1"/>
    <s v="Beneficiar estudiantes  matriculados en el Sistema Educativo Oficial del Distrito con complementos alimentarios (refrigerios, desayuno, almuerzo y cena)"/>
    <n v="0"/>
    <m/>
    <n v="0"/>
    <m/>
    <n v="1006"/>
    <n v="1928"/>
    <n v="65722076"/>
    <x v="937"/>
  </r>
  <r>
    <n v="5"/>
    <x v="0"/>
    <n v="2016"/>
    <n v="1"/>
    <n v="112"/>
    <s v="SED"/>
    <n v="90"/>
    <s v="Sector Educación"/>
    <n v="19"/>
    <x v="20"/>
    <x v="1"/>
    <x v="3"/>
    <s v="Pilar Igualdad de calidad de vida"/>
    <n v="7"/>
    <s v="Inclusión educativa para la equidad"/>
    <n v="1052"/>
    <s v="Bienestar estudiantil para todos"/>
    <n v="12413"/>
    <x v="1"/>
    <s v="Cl 81 Sur No. 18m-02 - Col El Tesoro De La Cumbre (Ied)  -  Alimentacion Escolar - Suministrar A Estudiantes"/>
    <n v="1"/>
    <s v="Beneficiar estudiantes  matriculados en el Sistema Educativo Oficial del Distrito con complementos alimentarios (refrigerios, desayuno, almuerzo y cena)"/>
    <n v="0"/>
    <m/>
    <n v="0"/>
    <m/>
    <n v="1776"/>
    <n v="1861"/>
    <n v="120053571"/>
    <x v="938"/>
  </r>
  <r>
    <n v="5"/>
    <x v="0"/>
    <n v="2016"/>
    <n v="1"/>
    <n v="112"/>
    <s v="SED"/>
    <n v="90"/>
    <s v="Sector Educación"/>
    <n v="19"/>
    <x v="20"/>
    <x v="1"/>
    <x v="3"/>
    <s v="Pilar Igualdad de calidad de vida"/>
    <n v="7"/>
    <s v="Inclusión educativa para la equidad"/>
    <n v="1052"/>
    <s v="Bienestar estudiantil para todos"/>
    <n v="12414"/>
    <x v="1"/>
    <s v="Cl 68d Sur No. 18z-18 - Col Villamar (Ied)  -  Alimentacion Escolar - Suministrar A Estudiantes"/>
    <n v="1"/>
    <s v="Beneficiar estudiantes  matriculados en el Sistema Educativo Oficial del Distrito con complementos alimentarios (refrigerios, desayuno, almuerzo y cena)"/>
    <n v="0"/>
    <m/>
    <n v="0"/>
    <m/>
    <n v="836"/>
    <n v="892"/>
    <n v="56525660"/>
    <x v="939"/>
  </r>
  <r>
    <n v="5"/>
    <x v="0"/>
    <n v="2016"/>
    <n v="1"/>
    <n v="112"/>
    <s v="SED"/>
    <n v="90"/>
    <s v="Sector Educación"/>
    <n v="19"/>
    <x v="20"/>
    <x v="1"/>
    <x v="3"/>
    <s v="Pilar Igualdad de calidad de vida"/>
    <n v="7"/>
    <s v="Inclusión educativa para la equidad"/>
    <n v="1052"/>
    <s v="Bienestar estudiantil para todos"/>
    <n v="12415"/>
    <x v="1"/>
    <s v="Cl 69 Sur No. 18c-65 - Col Compartir Recuerdo (Ied)  -  Alimentacion Escolar - Suministrar A Estudiantes"/>
    <n v="1"/>
    <s v="Beneficiar estudiantes  matriculados en el Sistema Educativo Oficial del Distrito con complementos alimentarios (refrigerios, desayuno, almuerzo y cena)"/>
    <n v="0"/>
    <m/>
    <n v="0"/>
    <m/>
    <n v="1319"/>
    <n v="1314"/>
    <n v="84705099"/>
    <x v="940"/>
  </r>
  <r>
    <n v="5"/>
    <x v="0"/>
    <n v="2016"/>
    <n v="1"/>
    <n v="112"/>
    <s v="SED"/>
    <n v="90"/>
    <s v="Sector Educación"/>
    <n v="19"/>
    <x v="20"/>
    <x v="1"/>
    <x v="3"/>
    <s v="Pilar Igualdad de calidad de vida"/>
    <n v="7"/>
    <s v="Inclusión educativa para la equidad"/>
    <n v="1052"/>
    <s v="Bienestar estudiantil para todos"/>
    <n v="12416"/>
    <x v="1"/>
    <s v="Cl 78a Sur No. 17f-26 - Col El Minuto De  Buenos Aires (Ied)  -  Alimentacion Escolar - Suministrar A Estudiantes"/>
    <n v="1"/>
    <s v="Beneficiar estudiantes  matriculados en el Sistema Educativo Oficial del Distrito con complementos alimentarios (refrigerios, desayuno, almuerzo y cena)"/>
    <n v="0"/>
    <m/>
    <n v="0"/>
    <m/>
    <n v="1621"/>
    <n v="1493"/>
    <n v="145135275"/>
    <x v="941"/>
  </r>
  <r>
    <n v="5"/>
    <x v="0"/>
    <n v="2016"/>
    <n v="1"/>
    <n v="112"/>
    <s v="SED"/>
    <n v="90"/>
    <s v="Sector Educación"/>
    <n v="19"/>
    <x v="20"/>
    <x v="1"/>
    <x v="3"/>
    <s v="Pilar Igualdad de calidad de vida"/>
    <n v="7"/>
    <s v="Inclusión educativa para la equidad"/>
    <n v="1052"/>
    <s v="Bienestar estudiantil para todos"/>
    <n v="12417"/>
    <x v="1"/>
    <s v="Dg 74b Bis Sur No. 26c-12 - Col Jose Maria Vargas Vila (Ied)  -  Alimentacion Escolar - Suministrar A Estudiantes"/>
    <n v="1"/>
    <s v="Beneficiar estudiantes  matriculados en el Sistema Educativo Oficial del Distrito con complementos alimentarios (refrigerios, desayuno, almuerzo y cena)"/>
    <n v="0"/>
    <m/>
    <n v="0"/>
    <m/>
    <n v="2703"/>
    <n v="2326"/>
    <n v="237685746"/>
    <x v="942"/>
  </r>
  <r>
    <n v="5"/>
    <x v="0"/>
    <n v="2016"/>
    <n v="1"/>
    <n v="112"/>
    <s v="SED"/>
    <n v="90"/>
    <s v="Sector Educación"/>
    <n v="19"/>
    <x v="20"/>
    <x v="1"/>
    <x v="3"/>
    <s v="Pilar Igualdad de calidad de vida"/>
    <n v="7"/>
    <s v="Inclusión educativa para la equidad"/>
    <n v="1052"/>
    <s v="Bienestar estudiantil para todos"/>
    <n v="12418"/>
    <x v="1"/>
    <s v="Cl 62a Sur No. 73-71 - Col Cundinamarca (Ied)  -  Alimentacion Escolar - Suministrar A Estudiantes"/>
    <n v="1"/>
    <s v="Beneficiar estudiantes  matriculados en el Sistema Educativo Oficial del Distrito con complementos alimentarios (refrigerios, desayuno, almuerzo y cena)"/>
    <n v="0"/>
    <m/>
    <n v="0"/>
    <m/>
    <n v="2424"/>
    <n v="2206"/>
    <n v="285086490"/>
    <x v="943"/>
  </r>
  <r>
    <n v="5"/>
    <x v="0"/>
    <n v="2016"/>
    <n v="1"/>
    <n v="112"/>
    <s v="SED"/>
    <n v="90"/>
    <s v="Sector Educación"/>
    <n v="19"/>
    <x v="20"/>
    <x v="1"/>
    <x v="3"/>
    <s v="Pilar Igualdad de calidad de vida"/>
    <n v="7"/>
    <s v="Inclusión educativa para la equidad"/>
    <n v="1052"/>
    <s v="Bienestar estudiantil para todos"/>
    <n v="12419"/>
    <x v="1"/>
    <s v="Cr 17f No. 73a-31 Sur - Col Antonio Garcia (Ied)  -  Alimentacion Escolar - Suministrar A Estudiantes"/>
    <n v="1"/>
    <s v="Beneficiar estudiantes  matriculados en el Sistema Educativo Oficial del Distrito con complementos alimentarios (refrigerios, desayuno, almuerzo y cena)"/>
    <n v="0"/>
    <m/>
    <n v="0"/>
    <m/>
    <n v="2681"/>
    <n v="2510"/>
    <n v="211495982"/>
    <x v="944"/>
  </r>
  <r>
    <n v="5"/>
    <x v="0"/>
    <n v="2016"/>
    <n v="1"/>
    <n v="112"/>
    <s v="SED"/>
    <n v="90"/>
    <s v="Sector Educación"/>
    <n v="19"/>
    <x v="20"/>
    <x v="1"/>
    <x v="3"/>
    <s v="Pilar Igualdad de calidad de vida"/>
    <n v="7"/>
    <s v="Inclusión educativa para la equidad"/>
    <n v="1052"/>
    <s v="Bienestar estudiantil para todos"/>
    <n v="12420"/>
    <x v="1"/>
    <s v="Km 5 Via Olarte - Col Rur Pasquilla (Ied)  -  Alimentacion Escolar - Suministrar A Estudiantes"/>
    <n v="1"/>
    <s v="Beneficiar estudiantes  matriculados en el Sistema Educativo Oficial del Distrito con complementos alimentarios (refrigerios, desayuno, almuerzo y cena)"/>
    <n v="0"/>
    <m/>
    <n v="0"/>
    <m/>
    <n v="1296"/>
    <n v="0"/>
    <n v="89042222"/>
    <x v="19"/>
  </r>
  <r>
    <n v="5"/>
    <x v="0"/>
    <n v="2016"/>
    <n v="1"/>
    <n v="112"/>
    <s v="SED"/>
    <n v="90"/>
    <s v="Sector Educación"/>
    <n v="19"/>
    <x v="20"/>
    <x v="1"/>
    <x v="3"/>
    <s v="Pilar Igualdad de calidad de vida"/>
    <n v="7"/>
    <s v="Inclusión educativa para la equidad"/>
    <n v="1052"/>
    <s v="Bienestar estudiantil para todos"/>
    <n v="12421"/>
    <x v="1"/>
    <s v="Km 24 Via Quiba - Col Rur Quiba Alta (Ied)  -  Alimentacion Escolar - Suministrar A Estudiantes"/>
    <n v="1"/>
    <s v="Beneficiar estudiantes  matriculados en el Sistema Educativo Oficial del Distrito con complementos alimentarios (refrigerios, desayuno, almuerzo y cena)"/>
    <n v="0"/>
    <m/>
    <n v="0"/>
    <m/>
    <n v="1167"/>
    <n v="1236"/>
    <n v="80501968"/>
    <x v="945"/>
  </r>
  <r>
    <n v="5"/>
    <x v="0"/>
    <n v="2016"/>
    <n v="1"/>
    <n v="112"/>
    <s v="SED"/>
    <n v="90"/>
    <s v="Sector Educación"/>
    <n v="19"/>
    <x v="20"/>
    <x v="1"/>
    <x v="3"/>
    <s v="Pilar Igualdad de calidad de vida"/>
    <n v="7"/>
    <s v="Inclusión educativa para la equidad"/>
    <n v="1052"/>
    <s v="Bienestar estudiantil para todos"/>
    <n v="12422"/>
    <x v="1"/>
    <s v="Km 24 Carret. Pasquilla - Col Mochuelo Alto (Ied)  -  Alimentacion Escolar - Suministrar A Estudiantes"/>
    <n v="1"/>
    <s v="Beneficiar estudiantes  matriculados en el Sistema Educativo Oficial del Distrito con complementos alimentarios (refrigerios, desayuno, almuerzo y cena)"/>
    <n v="0"/>
    <m/>
    <n v="0"/>
    <m/>
    <n v="370"/>
    <n v="369"/>
    <n v="17704585"/>
    <x v="946"/>
  </r>
  <r>
    <n v="5"/>
    <x v="0"/>
    <n v="2016"/>
    <n v="1"/>
    <n v="112"/>
    <s v="SED"/>
    <n v="90"/>
    <s v="Sector Educación"/>
    <n v="19"/>
    <x v="20"/>
    <x v="1"/>
    <x v="3"/>
    <s v="Pilar Igualdad de calidad de vida"/>
    <n v="7"/>
    <s v="Inclusión educativa para la equidad"/>
    <n v="1052"/>
    <s v="Bienestar estudiantil para todos"/>
    <n v="12423"/>
    <x v="1"/>
    <s v="Lote El Clavel Km 10 Via A Quiba - Col Jose Celestino Mutis (Antes Mochuelo Bajo) (Ied)  -  Alimentacion Escolar - Suministrar A Estudiantes"/>
    <n v="1"/>
    <s v="Beneficiar estudiantes  matriculados en el Sistema Educativo Oficial del Distrito con complementos alimentarios (refrigerios, desayuno, almuerzo y cena)"/>
    <n v="0"/>
    <m/>
    <n v="0"/>
    <m/>
    <n v="2014"/>
    <n v="1713"/>
    <n v="186417920"/>
    <x v="947"/>
  </r>
  <r>
    <n v="5"/>
    <x v="0"/>
    <n v="2016"/>
    <n v="1"/>
    <n v="112"/>
    <s v="SED"/>
    <n v="90"/>
    <s v="Sector Educación"/>
    <n v="19"/>
    <x v="20"/>
    <x v="1"/>
    <x v="3"/>
    <s v="Pilar Igualdad de calidad de vida"/>
    <n v="7"/>
    <s v="Inclusión educativa para la equidad"/>
    <n v="1052"/>
    <s v="Bienestar estudiantil para todos"/>
    <n v="12424"/>
    <x v="1"/>
    <s v="Cl 76 Sur No. 24a-11 - Col Canada (Ied)  -  Alimentacion Escolar - Suministrar A Estudiantes"/>
    <n v="1"/>
    <s v="Beneficiar estudiantes  matriculados en el Sistema Educativo Oficial del Distrito con complementos alimentarios (refrigerios, desayuno, almuerzo y cena)"/>
    <n v="0"/>
    <m/>
    <n v="0"/>
    <m/>
    <n v="838"/>
    <n v="835"/>
    <n v="55138596"/>
    <x v="948"/>
  </r>
  <r>
    <n v="5"/>
    <x v="0"/>
    <n v="2016"/>
    <n v="1"/>
    <n v="112"/>
    <s v="SED"/>
    <n v="90"/>
    <s v="Sector Educación"/>
    <n v="19"/>
    <x v="20"/>
    <x v="1"/>
    <x v="3"/>
    <s v="Pilar Igualdad de calidad de vida"/>
    <n v="7"/>
    <s v="Inclusión educativa para la equidad"/>
    <n v="1052"/>
    <s v="Bienestar estudiantil para todos"/>
    <n v="12425"/>
    <x v="1"/>
    <s v="Cr 69r No. 18n-05 Sur - Col Fanny Mickey (Ied)  -  Alimentacion Escolar - Suministrar A Estudiantes"/>
    <n v="1"/>
    <s v="Beneficiar estudiantes  matriculados en el Sistema Educativo Oficial del Distrito con complementos alimentarios (refrigerios, desayuno, almuerzo y cena)"/>
    <n v="0"/>
    <m/>
    <n v="0"/>
    <m/>
    <n v="1714"/>
    <n v="0"/>
    <n v="209838661"/>
    <x v="19"/>
  </r>
  <r>
    <n v="5"/>
    <x v="0"/>
    <n v="2016"/>
    <n v="1"/>
    <n v="112"/>
    <s v="SED"/>
    <n v="90"/>
    <s v="Sector Educación"/>
    <n v="19"/>
    <x v="20"/>
    <x v="1"/>
    <x v="3"/>
    <s v="Pilar Igualdad de calidad de vida"/>
    <n v="7"/>
    <s v="Inclusión educativa para la equidad"/>
    <n v="1071"/>
    <s v="Gestión educativa institucional"/>
    <n v="10566"/>
    <x v="1"/>
    <s v="Cr 69r No. 18n-05 Sur - Col Fanny Mickey (Ied)  -  Apoyo Administrativo"/>
    <n v="1"/>
    <s v="Garantizar en colegios el pago de los servicios públicos domiciliarios (gas, energía, aseo, acueducto, alcantarillado, teléfono) vigilancia y aseo locativo para el adecuado funcionamiento de las IED"/>
    <n v="0"/>
    <m/>
    <n v="0"/>
    <m/>
    <n v="1"/>
    <n v="1"/>
    <n v="54523483"/>
    <x v="949"/>
  </r>
  <r>
    <n v="5"/>
    <x v="0"/>
    <n v="2016"/>
    <n v="1"/>
    <n v="112"/>
    <s v="SED"/>
    <n v="90"/>
    <s v="Sector Educación"/>
    <n v="19"/>
    <x v="20"/>
    <x v="1"/>
    <x v="3"/>
    <s v="Pilar Igualdad de calidad de vida"/>
    <n v="7"/>
    <s v="Inclusión educativa para la equidad"/>
    <n v="1071"/>
    <s v="Gestión educativa institucional"/>
    <n v="10785"/>
    <x v="1"/>
    <s v="Cl 64 Sur No. 17-50 - Col Republica De Mexico (Ied)  -  Apoyo Administrativo"/>
    <n v="1"/>
    <s v="Garantizar en colegios el pago de los servicios públicos domiciliarios (gas, energía, aseo, acueducto, alcantarillado, teléfono) vigilancia y aseo locativo para el adecuado funcionamiento de las IED"/>
    <n v="0"/>
    <m/>
    <n v="0"/>
    <m/>
    <n v="1"/>
    <n v="1"/>
    <n v="38853740"/>
    <x v="950"/>
  </r>
  <r>
    <n v="5"/>
    <x v="0"/>
    <n v="2016"/>
    <n v="1"/>
    <n v="112"/>
    <s v="SED"/>
    <n v="90"/>
    <s v="Sector Educación"/>
    <n v="19"/>
    <x v="20"/>
    <x v="1"/>
    <x v="3"/>
    <s v="Pilar Igualdad de calidad de vida"/>
    <n v="7"/>
    <s v="Inclusión educativa para la equidad"/>
    <n v="1071"/>
    <s v="Gestión educativa institucional"/>
    <n v="10786"/>
    <x v="1"/>
    <s v="Dg 70b Sur No. 18i-20 - Col Rafael Uribe Uribe (Ied)  -  Apoyo Administrativo"/>
    <n v="1"/>
    <s v="Garantizar en colegios el pago de los servicios públicos domiciliarios (gas, energía, aseo, acueducto, alcantarillado, teléfono) vigilancia y aseo locativo para el adecuado funcionamiento de las IED"/>
    <n v="0"/>
    <m/>
    <n v="0"/>
    <m/>
    <n v="1"/>
    <n v="1"/>
    <n v="30469260"/>
    <x v="951"/>
  </r>
  <r>
    <n v="5"/>
    <x v="0"/>
    <n v="2016"/>
    <n v="1"/>
    <n v="112"/>
    <s v="SED"/>
    <n v="90"/>
    <s v="Sector Educación"/>
    <n v="19"/>
    <x v="20"/>
    <x v="1"/>
    <x v="3"/>
    <s v="Pilar Igualdad de calidad de vida"/>
    <n v="7"/>
    <s v="Inclusión educativa para la equidad"/>
    <n v="1071"/>
    <s v="Gestión educativa institucional"/>
    <n v="10787"/>
    <x v="1"/>
    <s v="Cl 64 Sur No. 71f-18 - Col Ismael Perdomo (Ied)  -  Apoyo Administrativo"/>
    <n v="1"/>
    <s v="Garantizar en colegios el pago de los servicios públicos domiciliarios (gas, energía, aseo, acueducto, alcantarillado, teléfono) vigilancia y aseo locativo para el adecuado funcionamiento de las IED"/>
    <n v="0"/>
    <m/>
    <n v="0"/>
    <m/>
    <n v="1"/>
    <n v="1"/>
    <n v="39554370"/>
    <x v="952"/>
  </r>
  <r>
    <n v="5"/>
    <x v="0"/>
    <n v="2016"/>
    <n v="1"/>
    <n v="112"/>
    <s v="SED"/>
    <n v="90"/>
    <s v="Sector Educación"/>
    <n v="19"/>
    <x v="20"/>
    <x v="1"/>
    <x v="3"/>
    <s v="Pilar Igualdad de calidad de vida"/>
    <n v="7"/>
    <s v="Inclusión educativa para la equidad"/>
    <n v="1071"/>
    <s v="Gestión educativa institucional"/>
    <n v="10788"/>
    <x v="1"/>
    <s v="Cr 17b No. 68-16 Sur - Col Leon De Greiff (Ied)  -  Apoyo Administrativo"/>
    <n v="1"/>
    <s v="Garantizar en colegios el pago de los servicios públicos domiciliarios (gas, energía, aseo, acueducto, alcantarillado, teléfono) vigilancia y aseo locativo para el adecuado funcionamiento de las IED"/>
    <n v="0"/>
    <m/>
    <n v="0"/>
    <m/>
    <n v="1"/>
    <n v="1"/>
    <n v="31727259"/>
    <x v="953"/>
  </r>
  <r>
    <n v="5"/>
    <x v="0"/>
    <n v="2016"/>
    <n v="1"/>
    <n v="112"/>
    <s v="SED"/>
    <n v="90"/>
    <s v="Sector Educación"/>
    <n v="19"/>
    <x v="20"/>
    <x v="1"/>
    <x v="3"/>
    <s v="Pilar Igualdad de calidad de vida"/>
    <n v="7"/>
    <s v="Inclusión educativa para la equidad"/>
    <n v="1071"/>
    <s v="Gestión educativa institucional"/>
    <n v="10789"/>
    <x v="1"/>
    <s v="Cr 17b No. 64b-45 Sur - Col Ciudad De Montreal (Ied)  -  Apoyo Administrativo"/>
    <n v="1"/>
    <s v="Garantizar en colegios el pago de los servicios públicos domiciliarios (gas, energía, aseo, acueducto, alcantarillado, teléfono) vigilancia y aseo locativo para el adecuado funcionamiento de las IED"/>
    <n v="0"/>
    <m/>
    <n v="0"/>
    <m/>
    <n v="1"/>
    <n v="1"/>
    <n v="15957748"/>
    <x v="954"/>
  </r>
  <r>
    <n v="5"/>
    <x v="0"/>
    <n v="2016"/>
    <n v="1"/>
    <n v="112"/>
    <s v="SED"/>
    <n v="90"/>
    <s v="Sector Educación"/>
    <n v="19"/>
    <x v="20"/>
    <x v="1"/>
    <x v="3"/>
    <s v="Pilar Igualdad de calidad de vida"/>
    <n v="7"/>
    <s v="Inclusión educativa para la equidad"/>
    <n v="1071"/>
    <s v="Gestión educativa institucional"/>
    <n v="10790"/>
    <x v="1"/>
    <s v="Cr 18p No. 67c-21 Sur - Col Santa Barbara (Ied)  -  Apoyo Administrativo"/>
    <n v="1"/>
    <s v="Garantizar en colegios el pago de los servicios públicos domiciliarios (gas, energía, aseo, acueducto, alcantarillado, teléfono) vigilancia y aseo locativo para el adecuado funcionamiento de las IED"/>
    <n v="0"/>
    <m/>
    <n v="0"/>
    <m/>
    <n v="1"/>
    <n v="1"/>
    <n v="46365853"/>
    <x v="955"/>
  </r>
  <r>
    <n v="5"/>
    <x v="0"/>
    <n v="2016"/>
    <n v="1"/>
    <n v="112"/>
    <s v="SED"/>
    <n v="90"/>
    <s v="Sector Educación"/>
    <n v="19"/>
    <x v="20"/>
    <x v="1"/>
    <x v="3"/>
    <s v="Pilar Igualdad de calidad de vida"/>
    <n v="7"/>
    <s v="Inclusión educativa para la equidad"/>
    <n v="1071"/>
    <s v="Gestión educativa institucional"/>
    <n v="10791"/>
    <x v="1"/>
    <s v="Tv 18g No. 63d-15 Sur - Col Union Europea (Ied)  -  Apoyo Administrativo"/>
    <n v="1"/>
    <s v="Garantizar en colegios el pago de los servicios públicos domiciliarios (gas, energía, aseo, acueducto, alcantarillado, teléfono) vigilancia y aseo locativo para el adecuado funcionamiento de las IED"/>
    <n v="0"/>
    <m/>
    <n v="0"/>
    <m/>
    <n v="1"/>
    <n v="1"/>
    <n v="48589002"/>
    <x v="956"/>
  </r>
  <r>
    <n v="5"/>
    <x v="0"/>
    <n v="2016"/>
    <n v="1"/>
    <n v="112"/>
    <s v="SED"/>
    <n v="90"/>
    <s v="Sector Educación"/>
    <n v="19"/>
    <x v="20"/>
    <x v="1"/>
    <x v="3"/>
    <s v="Pilar Igualdad de calidad de vida"/>
    <n v="7"/>
    <s v="Inclusión educativa para la equidad"/>
    <n v="1071"/>
    <s v="Gestión educativa institucional"/>
    <n v="10792"/>
    <x v="1"/>
    <s v="Cl 59i Sur No. 44a-02 - Col Arborizadora Baja (Ied)  -  Apoyo Administrativo"/>
    <n v="1"/>
    <s v="Garantizar en colegios el pago de los servicios públicos domiciliarios (gas, energía, aseo, acueducto, alcantarillado, teléfono) vigilancia y aseo locativo para el adecuado funcionamiento de las IED"/>
    <n v="0"/>
    <m/>
    <n v="0"/>
    <m/>
    <n v="1"/>
    <n v="1"/>
    <n v="50714047"/>
    <x v="957"/>
  </r>
  <r>
    <n v="5"/>
    <x v="0"/>
    <n v="2016"/>
    <n v="1"/>
    <n v="112"/>
    <s v="SED"/>
    <n v="90"/>
    <s v="Sector Educación"/>
    <n v="19"/>
    <x v="20"/>
    <x v="1"/>
    <x v="3"/>
    <s v="Pilar Igualdad de calidad de vida"/>
    <n v="7"/>
    <s v="Inclusión educativa para la equidad"/>
    <n v="1071"/>
    <s v="Gestión educativa institucional"/>
    <n v="10793"/>
    <x v="1"/>
    <s v="Cr 20b No. 70a-27 Sur - Col Carlos Gàmez DµVila  -  Apoyo Administrativo"/>
    <n v="1"/>
    <s v="Garantizar en colegios el pago de los servicios públicos domiciliarios (gas, energía, aseo, acueducto, alcantarillado, teléfono) vigilancia y aseo locativo para el adecuado funcionamiento de las IED"/>
    <n v="0"/>
    <m/>
    <n v="0"/>
    <m/>
    <n v="1"/>
    <n v="1"/>
    <n v="49534488"/>
    <x v="958"/>
  </r>
  <r>
    <n v="5"/>
    <x v="0"/>
    <n v="2016"/>
    <n v="1"/>
    <n v="112"/>
    <s v="SED"/>
    <n v="90"/>
    <s v="Sector Educación"/>
    <n v="19"/>
    <x v="20"/>
    <x v="1"/>
    <x v="3"/>
    <s v="Pilar Igualdad de calidad de vida"/>
    <n v="7"/>
    <s v="Inclusión educativa para la equidad"/>
    <n v="1071"/>
    <s v="Gestión educativa institucional"/>
    <n v="10794"/>
    <x v="1"/>
    <s v="Dg 62d Sur No. 19-21 - Col Acacia Ii (Ied)  -  Apoyo Administrativo"/>
    <n v="1"/>
    <s v="Garantizar en colegios el pago de los servicios públicos domiciliarios (gas, energía, aseo, acueducto, alcantarillado, teléfono) vigilancia y aseo locativo para el adecuado funcionamiento de las IED"/>
    <n v="0"/>
    <m/>
    <n v="0"/>
    <m/>
    <n v="1"/>
    <n v="1"/>
    <n v="39256697"/>
    <x v="959"/>
  </r>
  <r>
    <n v="5"/>
    <x v="0"/>
    <n v="2016"/>
    <n v="1"/>
    <n v="112"/>
    <s v="SED"/>
    <n v="90"/>
    <s v="Sector Educación"/>
    <n v="19"/>
    <x v="20"/>
    <x v="1"/>
    <x v="3"/>
    <s v="Pilar Igualdad de calidad de vida"/>
    <n v="7"/>
    <s v="Inclusión educativa para la equidad"/>
    <n v="1071"/>
    <s v="Gestión educativa institucional"/>
    <n v="10795"/>
    <x v="1"/>
    <s v="Cr 18r No. 77-16 Sur - Col Jose Jaime Rojas (Ied)  -  Apoyo Administrativo"/>
    <n v="1"/>
    <s v="Garantizar en colegios el pago de los servicios públicos domiciliarios (gas, energía, aseo, acueducto, alcantarillado, teléfono) vigilancia y aseo locativo para el adecuado funcionamiento de las IED"/>
    <n v="0"/>
    <m/>
    <n v="0"/>
    <m/>
    <n v="1"/>
    <n v="1"/>
    <n v="25490225"/>
    <x v="960"/>
  </r>
  <r>
    <n v="5"/>
    <x v="0"/>
    <n v="2016"/>
    <n v="1"/>
    <n v="112"/>
    <s v="SED"/>
    <n v="90"/>
    <s v="Sector Educación"/>
    <n v="19"/>
    <x v="20"/>
    <x v="1"/>
    <x v="3"/>
    <s v="Pilar Igualdad de calidad de vida"/>
    <n v="7"/>
    <s v="Inclusión educativa para la equidad"/>
    <n v="1071"/>
    <s v="Gestión educativa institucional"/>
    <n v="10796"/>
    <x v="1"/>
    <s v="Cl 64 Sur No. 29-19 - Col Rodrigo Lara Bonilla (Ied)  -  Apoyo Administrativo"/>
    <n v="1"/>
    <s v="Garantizar en colegios el pago de los servicios públicos domiciliarios (gas, energía, aseo, acueducto, alcantarillado, teléfono) vigilancia y aseo locativo para el adecuado funcionamiento de las IED"/>
    <n v="0"/>
    <m/>
    <n v="0"/>
    <m/>
    <n v="1"/>
    <n v="1"/>
    <n v="77364246"/>
    <x v="961"/>
  </r>
  <r>
    <n v="5"/>
    <x v="0"/>
    <n v="2016"/>
    <n v="1"/>
    <n v="112"/>
    <s v="SED"/>
    <n v="90"/>
    <s v="Sector Educación"/>
    <n v="19"/>
    <x v="20"/>
    <x v="1"/>
    <x v="3"/>
    <s v="Pilar Igualdad de calidad de vida"/>
    <n v="7"/>
    <s v="Inclusión educativa para la equidad"/>
    <n v="1071"/>
    <s v="Gestión educativa institucional"/>
    <n v="10797"/>
    <x v="1"/>
    <s v="Cr 16c No. 62-35 Sur - Col Guillermo Cano Isaza (Ied)  -  Apoyo Administrativo"/>
    <n v="1"/>
    <s v="Garantizar en colegios el pago de los servicios públicos domiciliarios (gas, energía, aseo, acueducto, alcantarillado, teléfono) vigilancia y aseo locativo para el adecuado funcionamiento de las IED"/>
    <n v="0"/>
    <m/>
    <n v="0"/>
    <m/>
    <n v="1"/>
    <n v="1"/>
    <n v="44964093"/>
    <x v="962"/>
  </r>
  <r>
    <n v="5"/>
    <x v="0"/>
    <n v="2016"/>
    <n v="1"/>
    <n v="112"/>
    <s v="SED"/>
    <n v="90"/>
    <s v="Sector Educación"/>
    <n v="19"/>
    <x v="20"/>
    <x v="1"/>
    <x v="3"/>
    <s v="Pilar Igualdad de calidad de vida"/>
    <n v="7"/>
    <s v="Inclusión educativa para la equidad"/>
    <n v="1071"/>
    <s v="Gestión educativa institucional"/>
    <n v="10798"/>
    <x v="1"/>
    <s v="Cr 46a No. 71-10 Sur - Col El Paraiso De Manuela Beltran (Ied)  -  Apoyo Administrativo"/>
    <n v="1"/>
    <s v="Garantizar en colegios el pago de los servicios públicos domiciliarios (gas, energía, aseo, acueducto, alcantarillado, teléfono) vigilancia y aseo locativo para el adecuado funcionamiento de las IED"/>
    <n v="0"/>
    <m/>
    <n v="0"/>
    <m/>
    <n v="1"/>
    <n v="1"/>
    <n v="42735782"/>
    <x v="963"/>
  </r>
  <r>
    <n v="5"/>
    <x v="0"/>
    <n v="2016"/>
    <n v="1"/>
    <n v="112"/>
    <s v="SED"/>
    <n v="90"/>
    <s v="Sector Educación"/>
    <n v="19"/>
    <x v="20"/>
    <x v="1"/>
    <x v="3"/>
    <s v="Pilar Igualdad de calidad de vida"/>
    <n v="7"/>
    <s v="Inclusión educativa para la equidad"/>
    <n v="1071"/>
    <s v="Gestión educativa institucional"/>
    <n v="10799"/>
    <x v="1"/>
    <s v="Cr 18h No. 81d-69 Sur, Int. 1 - Col La Arabia (Ied)  -  Apoyo Administrativo"/>
    <n v="1"/>
    <s v="Garantizar en colegios el pago de los servicios públicos domiciliarios (gas, energía, aseo, acueducto, alcantarillado, teléfono) vigilancia y aseo locativo para el adecuado funcionamiento de las IED"/>
    <n v="0"/>
    <m/>
    <n v="0"/>
    <m/>
    <n v="1"/>
    <n v="1"/>
    <n v="34582186"/>
    <x v="964"/>
  </r>
  <r>
    <n v="5"/>
    <x v="0"/>
    <n v="2016"/>
    <n v="1"/>
    <n v="112"/>
    <s v="SED"/>
    <n v="90"/>
    <s v="Sector Educación"/>
    <n v="19"/>
    <x v="20"/>
    <x v="1"/>
    <x v="3"/>
    <s v="Pilar Igualdad de calidad de vida"/>
    <n v="7"/>
    <s v="Inclusión educativa para la equidad"/>
    <n v="1071"/>
    <s v="Gestión educativa institucional"/>
    <n v="10800"/>
    <x v="1"/>
    <s v="Cr 43 No. 70a-50 Sur - Col Arborizadora Alta (Ied)  -  Apoyo Administrativo"/>
    <n v="1"/>
    <s v="Garantizar en colegios el pago de los servicios públicos domiciliarios (gas, energía, aseo, acueducto, alcantarillado, teléfono) vigilancia y aseo locativo para el adecuado funcionamiento de las IED"/>
    <n v="0"/>
    <m/>
    <n v="0"/>
    <m/>
    <n v="1"/>
    <n v="1"/>
    <n v="47201468"/>
    <x v="965"/>
  </r>
  <r>
    <n v="5"/>
    <x v="0"/>
    <n v="2016"/>
    <n v="1"/>
    <n v="112"/>
    <s v="SED"/>
    <n v="90"/>
    <s v="Sector Educación"/>
    <n v="19"/>
    <x v="20"/>
    <x v="1"/>
    <x v="3"/>
    <s v="Pilar Igualdad de calidad de vida"/>
    <n v="7"/>
    <s v="Inclusión educativa para la equidad"/>
    <n v="1071"/>
    <s v="Gestión educativa institucional"/>
    <n v="10801"/>
    <x v="1"/>
    <s v="Cr 27l No. 71h-46 Sur - Col Paraiso Mirador (Ied)  -  Apoyo Administrativo"/>
    <n v="1"/>
    <s v="Garantizar en colegios el pago de los servicios públicos domiciliarios (gas, energía, aseo, acueducto, alcantarillado, teléfono) vigilancia y aseo locativo para el adecuado funcionamiento de las IED"/>
    <n v="0"/>
    <m/>
    <n v="0"/>
    <m/>
    <n v="1"/>
    <n v="1"/>
    <n v="66353609"/>
    <x v="966"/>
  </r>
  <r>
    <n v="5"/>
    <x v="0"/>
    <n v="2016"/>
    <n v="1"/>
    <n v="112"/>
    <s v="SED"/>
    <n v="90"/>
    <s v="Sector Educación"/>
    <n v="19"/>
    <x v="20"/>
    <x v="1"/>
    <x v="3"/>
    <s v="Pilar Igualdad de calidad de vida"/>
    <n v="7"/>
    <s v="Inclusión educativa para la equidad"/>
    <n v="1071"/>
    <s v="Gestión educativa institucional"/>
    <n v="10802"/>
    <x v="1"/>
    <s v="Tv 70g No. 65-02 Sur - Col Maria Mercedes Carranza(Ied)  -  Apoyo Administrativo"/>
    <n v="1"/>
    <s v="Garantizar en colegios el pago de los servicios públicos domiciliarios (gas, energía, aseo, acueducto, alcantarillado, teléfono) vigilancia y aseo locativo para el adecuado funcionamiento de las IED"/>
    <n v="0"/>
    <m/>
    <n v="0"/>
    <m/>
    <n v="1"/>
    <n v="1"/>
    <n v="65361128"/>
    <x v="967"/>
  </r>
  <r>
    <n v="5"/>
    <x v="0"/>
    <n v="2016"/>
    <n v="1"/>
    <n v="112"/>
    <s v="SED"/>
    <n v="90"/>
    <s v="Sector Educación"/>
    <n v="19"/>
    <x v="20"/>
    <x v="1"/>
    <x v="3"/>
    <s v="Pilar Igualdad de calidad de vida"/>
    <n v="7"/>
    <s v="Inclusión educativa para la equidad"/>
    <n v="1071"/>
    <s v="Gestión educativa institucional"/>
    <n v="10803"/>
    <x v="1"/>
    <s v="Cl 75 Sur No. 18b-45 - Col Estrella Del Sur (Ied)  -  Apoyo Administrativo"/>
    <n v="1"/>
    <s v="Garantizar en colegios el pago de los servicios públicos domiciliarios (gas, energía, aseo, acueducto, alcantarillado, teléfono) vigilancia y aseo locativo para el adecuado funcionamiento de las IED"/>
    <n v="0"/>
    <m/>
    <n v="0"/>
    <m/>
    <n v="1"/>
    <n v="1"/>
    <n v="64472185"/>
    <x v="968"/>
  </r>
  <r>
    <n v="5"/>
    <x v="0"/>
    <n v="2016"/>
    <n v="1"/>
    <n v="112"/>
    <s v="SED"/>
    <n v="90"/>
    <s v="Sector Educación"/>
    <n v="19"/>
    <x v="20"/>
    <x v="1"/>
    <x v="3"/>
    <s v="Pilar Igualdad de calidad de vida"/>
    <n v="7"/>
    <s v="Inclusión educativa para la equidad"/>
    <n v="1071"/>
    <s v="Gestión educativa institucional"/>
    <n v="10804"/>
    <x v="1"/>
    <s v="Cl 73a Sur No. 16f-35 - Col Sotavento (Ied)  -  Apoyo Administrativo"/>
    <n v="1"/>
    <s v="Garantizar en colegios el pago de los servicios públicos domiciliarios (gas, energía, aseo, acueducto, alcantarillado, teléfono) vigilancia y aseo locativo para el adecuado funcionamiento de las IED"/>
    <n v="0"/>
    <m/>
    <n v="0"/>
    <m/>
    <n v="1"/>
    <n v="1"/>
    <n v="18913495"/>
    <x v="969"/>
  </r>
  <r>
    <n v="5"/>
    <x v="0"/>
    <n v="2016"/>
    <n v="1"/>
    <n v="112"/>
    <s v="SED"/>
    <n v="90"/>
    <s v="Sector Educación"/>
    <n v="19"/>
    <x v="20"/>
    <x v="1"/>
    <x v="3"/>
    <s v="Pilar Igualdad de calidad de vida"/>
    <n v="7"/>
    <s v="Inclusión educativa para la equidad"/>
    <n v="1071"/>
    <s v="Gestión educativa institucional"/>
    <n v="10805"/>
    <x v="1"/>
    <s v="Cr 20c No. 67-00 Sur - Col San Francisco (Ied)  -  Apoyo Administrativo"/>
    <n v="1"/>
    <s v="Garantizar en colegios el pago de los servicios públicos domiciliarios (gas, energía, aseo, acueducto, alcantarillado, teléfono) vigilancia y aseo locativo para el adecuado funcionamiento de las IED"/>
    <n v="0"/>
    <m/>
    <n v="0"/>
    <m/>
    <n v="1"/>
    <n v="1"/>
    <n v="69175871"/>
    <x v="970"/>
  </r>
  <r>
    <n v="5"/>
    <x v="0"/>
    <n v="2016"/>
    <n v="1"/>
    <n v="112"/>
    <s v="SED"/>
    <n v="90"/>
    <s v="Sector Educación"/>
    <n v="19"/>
    <x v="20"/>
    <x v="1"/>
    <x v="3"/>
    <s v="Pilar Igualdad de calidad de vida"/>
    <n v="7"/>
    <s v="Inclusión educativa para la equidad"/>
    <n v="1071"/>
    <s v="Gestión educativa institucional"/>
    <n v="10806"/>
    <x v="1"/>
    <s v="Cl 70 Sur No. 56-11 - Col Cedid Ciudad Bolivar (Ied)  -  Apoyo Administrativo"/>
    <n v="1"/>
    <s v="Garantizar en colegios el pago de los servicios públicos domiciliarios (gas, energía, aseo, acueducto, alcantarillado, teléfono) vigilancia y aseo locativo para el adecuado funcionamiento de las IED"/>
    <n v="0"/>
    <m/>
    <n v="0"/>
    <m/>
    <n v="1"/>
    <n v="1"/>
    <n v="88099797"/>
    <x v="971"/>
  </r>
  <r>
    <n v="5"/>
    <x v="0"/>
    <n v="2016"/>
    <n v="1"/>
    <n v="112"/>
    <s v="SED"/>
    <n v="90"/>
    <s v="Sector Educación"/>
    <n v="19"/>
    <x v="20"/>
    <x v="1"/>
    <x v="3"/>
    <s v="Pilar Igualdad de calidad de vida"/>
    <n v="7"/>
    <s v="Inclusión educativa para la equidad"/>
    <n v="1071"/>
    <s v="Gestión educativa institucional"/>
    <n v="10807"/>
    <x v="1"/>
    <s v="Tv 46a No. 79d-15 Sur - Col Sierra Morena (Ied)  -  Apoyo Administrativo"/>
    <n v="1"/>
    <s v="Garantizar en colegios el pago de los servicios públicos domiciliarios (gas, energía, aseo, acueducto, alcantarillado, teléfono) vigilancia y aseo locativo para el adecuado funcionamiento de las IED"/>
    <n v="0"/>
    <m/>
    <n v="0"/>
    <m/>
    <n v="1"/>
    <n v="1"/>
    <n v="87533912"/>
    <x v="972"/>
  </r>
  <r>
    <n v="5"/>
    <x v="0"/>
    <n v="2016"/>
    <n v="1"/>
    <n v="112"/>
    <s v="SED"/>
    <n v="90"/>
    <s v="Sector Educación"/>
    <n v="19"/>
    <x v="20"/>
    <x v="1"/>
    <x v="3"/>
    <s v="Pilar Igualdad de calidad de vida"/>
    <n v="7"/>
    <s v="Inclusión educativa para la equidad"/>
    <n v="1071"/>
    <s v="Gestión educativa institucional"/>
    <n v="10808"/>
    <x v="1"/>
    <s v="Cl 59a Sur No. 75b-75 - Col La Estancia - San Isidro Labrador (Ied)  -  Apoyo Administrativo"/>
    <n v="1"/>
    <s v="Garantizar en colegios el pago de los servicios públicos domiciliarios (gas, energía, aseo, acueducto, alcantarillado, teléfono) vigilancia y aseo locativo para el adecuado funcionamiento de las IED"/>
    <n v="0"/>
    <m/>
    <n v="0"/>
    <m/>
    <n v="1"/>
    <n v="1"/>
    <n v="46491682"/>
    <x v="973"/>
  </r>
  <r>
    <n v="5"/>
    <x v="0"/>
    <n v="2016"/>
    <n v="1"/>
    <n v="112"/>
    <s v="SED"/>
    <n v="90"/>
    <s v="Sector Educación"/>
    <n v="19"/>
    <x v="20"/>
    <x v="1"/>
    <x v="3"/>
    <s v="Pilar Igualdad de calidad de vida"/>
    <n v="7"/>
    <s v="Inclusión educativa para la equidad"/>
    <n v="1071"/>
    <s v="Gestión educativa institucional"/>
    <n v="10809"/>
    <x v="1"/>
    <s v="Cl 72 Sur No. 47b-09 - Col Ciudad Bolivar - Argentina (Ied)  -  Apoyo Administrativo"/>
    <n v="1"/>
    <s v="Garantizar en colegios el pago de los servicios públicos domiciliarios (gas, energía, aseo, acueducto, alcantarillado, teléfono) vigilancia y aseo locativo para el adecuado funcionamiento de las IED"/>
    <n v="0"/>
    <m/>
    <n v="0"/>
    <m/>
    <n v="1"/>
    <n v="1"/>
    <n v="40923227"/>
    <x v="974"/>
  </r>
  <r>
    <n v="5"/>
    <x v="0"/>
    <n v="2016"/>
    <n v="1"/>
    <n v="112"/>
    <s v="SED"/>
    <n v="90"/>
    <s v="Sector Educación"/>
    <n v="19"/>
    <x v="20"/>
    <x v="1"/>
    <x v="3"/>
    <s v="Pilar Igualdad de calidad de vida"/>
    <n v="7"/>
    <s v="Inclusión educativa para la equidad"/>
    <n v="1071"/>
    <s v="Gestión educativa institucional"/>
    <n v="10810"/>
    <x v="1"/>
    <s v="Cl 76 Sur No. 24a-11 - Col Canada (Ied)  -  Apoyo Administrativo"/>
    <n v="1"/>
    <s v="Garantizar en colegios el pago de los servicios públicos domiciliarios (gas, energía, aseo, acueducto, alcantarillado, teléfono) vigilancia y aseo locativo para el adecuado funcionamiento de las IED"/>
    <n v="0"/>
    <m/>
    <n v="0"/>
    <m/>
    <n v="1"/>
    <n v="1"/>
    <n v="13057756"/>
    <x v="975"/>
  </r>
  <r>
    <n v="5"/>
    <x v="0"/>
    <n v="2016"/>
    <n v="1"/>
    <n v="112"/>
    <s v="SED"/>
    <n v="90"/>
    <s v="Sector Educación"/>
    <n v="19"/>
    <x v="20"/>
    <x v="1"/>
    <x v="3"/>
    <s v="Pilar Igualdad de calidad de vida"/>
    <n v="7"/>
    <s v="Inclusión educativa para la equidad"/>
    <n v="1071"/>
    <s v="Gestión educativa institucional"/>
    <n v="10811"/>
    <x v="1"/>
    <s v="Cr 18i No. 69d-35 Sur - Col Confederacion Brisas Del Diamante (Ied)  -  Apoyo Administrativo"/>
    <n v="1"/>
    <s v="Garantizar en colegios el pago de los servicios públicos domiciliarios (gas, energía, aseo, acueducto, alcantarillado, teléfono) vigilancia y aseo locativo para el adecuado funcionamiento de las IED"/>
    <n v="0"/>
    <m/>
    <n v="0"/>
    <m/>
    <n v="1"/>
    <n v="1"/>
    <n v="63669239"/>
    <x v="976"/>
  </r>
  <r>
    <n v="5"/>
    <x v="0"/>
    <n v="2016"/>
    <n v="1"/>
    <n v="112"/>
    <s v="SED"/>
    <n v="90"/>
    <s v="Sector Educación"/>
    <n v="19"/>
    <x v="20"/>
    <x v="1"/>
    <x v="3"/>
    <s v="Pilar Igualdad de calidad de vida"/>
    <n v="7"/>
    <s v="Inclusión educativa para la equidad"/>
    <n v="1071"/>
    <s v="Gestión educativa institucional"/>
    <n v="10812"/>
    <x v="1"/>
    <s v="Cl 81 Sur No. 18m-02 - Col El Tesoro De La Cumbre (Ied)  -  Apoyo Administrativo"/>
    <n v="1"/>
    <s v="Garantizar en colegios el pago de los servicios públicos domiciliarios (gas, energía, aseo, acueducto, alcantarillado, teléfono) vigilancia y aseo locativo para el adecuado funcionamiento de las IED"/>
    <n v="0"/>
    <m/>
    <n v="0"/>
    <m/>
    <n v="1"/>
    <n v="1"/>
    <n v="79294994"/>
    <x v="977"/>
  </r>
  <r>
    <n v="5"/>
    <x v="0"/>
    <n v="2016"/>
    <n v="1"/>
    <n v="112"/>
    <s v="SED"/>
    <n v="90"/>
    <s v="Sector Educación"/>
    <n v="19"/>
    <x v="20"/>
    <x v="1"/>
    <x v="3"/>
    <s v="Pilar Igualdad de calidad de vida"/>
    <n v="7"/>
    <s v="Inclusión educativa para la equidad"/>
    <n v="1071"/>
    <s v="Gestión educativa institucional"/>
    <n v="10813"/>
    <x v="1"/>
    <s v="Cl 68d Sur No. 18z-18 - Col Villamar (Ied)  -  Apoyo Administrativo"/>
    <n v="1"/>
    <s v="Garantizar en colegios el pago de los servicios públicos domiciliarios (gas, energía, aseo, acueducto, alcantarillado, teléfono) vigilancia y aseo locativo para el adecuado funcionamiento de las IED"/>
    <n v="0"/>
    <m/>
    <n v="0"/>
    <m/>
    <n v="1"/>
    <n v="1"/>
    <n v="21868097"/>
    <x v="978"/>
  </r>
  <r>
    <n v="5"/>
    <x v="0"/>
    <n v="2016"/>
    <n v="1"/>
    <n v="112"/>
    <s v="SED"/>
    <n v="90"/>
    <s v="Sector Educación"/>
    <n v="19"/>
    <x v="20"/>
    <x v="1"/>
    <x v="3"/>
    <s v="Pilar Igualdad de calidad de vida"/>
    <n v="7"/>
    <s v="Inclusión educativa para la equidad"/>
    <n v="1071"/>
    <s v="Gestión educativa institucional"/>
    <n v="10814"/>
    <x v="1"/>
    <s v="Cl 69 Sur No. 18c-65 - Col Compartir Recuerdo (Ied)  -  Apoyo Administrativo"/>
    <n v="1"/>
    <s v="Garantizar en colegios el pago de los servicios públicos domiciliarios (gas, energía, aseo, acueducto, alcantarillado, teléfono) vigilancia y aseo locativo para el adecuado funcionamiento de las IED"/>
    <n v="0"/>
    <m/>
    <n v="0"/>
    <m/>
    <n v="1"/>
    <n v="1"/>
    <n v="33744539"/>
    <x v="979"/>
  </r>
  <r>
    <n v="5"/>
    <x v="0"/>
    <n v="2016"/>
    <n v="1"/>
    <n v="112"/>
    <s v="SED"/>
    <n v="90"/>
    <s v="Sector Educación"/>
    <n v="19"/>
    <x v="20"/>
    <x v="1"/>
    <x v="3"/>
    <s v="Pilar Igualdad de calidad de vida"/>
    <n v="7"/>
    <s v="Inclusión educativa para la equidad"/>
    <n v="1071"/>
    <s v="Gestión educativa institucional"/>
    <n v="10815"/>
    <x v="1"/>
    <s v="Cl 78a Sur No. 17f-26 - Col El Minuto De  Buenos Aires (Ied)  -  Apoyo Administrativo"/>
    <n v="1"/>
    <s v="Garantizar en colegios el pago de los servicios públicos domiciliarios (gas, energía, aseo, acueducto, alcantarillado, teléfono) vigilancia y aseo locativo para el adecuado funcionamiento de las IED"/>
    <n v="0"/>
    <m/>
    <n v="0"/>
    <m/>
    <n v="1"/>
    <n v="1"/>
    <n v="34305829"/>
    <x v="980"/>
  </r>
  <r>
    <n v="5"/>
    <x v="0"/>
    <n v="2016"/>
    <n v="1"/>
    <n v="112"/>
    <s v="SED"/>
    <n v="90"/>
    <s v="Sector Educación"/>
    <n v="19"/>
    <x v="20"/>
    <x v="1"/>
    <x v="3"/>
    <s v="Pilar Igualdad de calidad de vida"/>
    <n v="7"/>
    <s v="Inclusión educativa para la equidad"/>
    <n v="1071"/>
    <s v="Gestión educativa institucional"/>
    <n v="10816"/>
    <x v="1"/>
    <s v="Dg 74b Bis Sur No. 26c-12 - Col Jose Maria Vargas Vila (Ied)  -  Apoyo Administrativo"/>
    <n v="1"/>
    <s v="Garantizar en colegios el pago de los servicios públicos domiciliarios (gas, energía, aseo, acueducto, alcantarillado, teléfono) vigilancia y aseo locativo para el adecuado funcionamiento de las IED"/>
    <n v="0"/>
    <m/>
    <n v="0"/>
    <m/>
    <n v="1"/>
    <n v="1"/>
    <n v="61212640"/>
    <x v="981"/>
  </r>
  <r>
    <n v="5"/>
    <x v="0"/>
    <n v="2016"/>
    <n v="1"/>
    <n v="112"/>
    <s v="SED"/>
    <n v="90"/>
    <s v="Sector Educación"/>
    <n v="19"/>
    <x v="20"/>
    <x v="1"/>
    <x v="3"/>
    <s v="Pilar Igualdad de calidad de vida"/>
    <n v="7"/>
    <s v="Inclusión educativa para la equidad"/>
    <n v="1071"/>
    <s v="Gestión educativa institucional"/>
    <n v="10817"/>
    <x v="1"/>
    <s v="Cl 62a Sur No. 73-71 - Col Cundinamarca (Ied)  -  Apoyo Administrativo"/>
    <n v="1"/>
    <s v="Garantizar en colegios el pago de los servicios públicos domiciliarios (gas, energía, aseo, acueducto, alcantarillado, teléfono) vigilancia y aseo locativo para el adecuado funcionamiento de las IED"/>
    <n v="0"/>
    <m/>
    <n v="0"/>
    <m/>
    <n v="1"/>
    <n v="1"/>
    <n v="61747728"/>
    <x v="982"/>
  </r>
  <r>
    <n v="5"/>
    <x v="0"/>
    <n v="2016"/>
    <n v="1"/>
    <n v="112"/>
    <s v="SED"/>
    <n v="90"/>
    <s v="Sector Educación"/>
    <n v="19"/>
    <x v="20"/>
    <x v="1"/>
    <x v="3"/>
    <s v="Pilar Igualdad de calidad de vida"/>
    <n v="7"/>
    <s v="Inclusión educativa para la equidad"/>
    <n v="1071"/>
    <s v="Gestión educativa institucional"/>
    <n v="10818"/>
    <x v="1"/>
    <s v="Cr 17f No. 73a-31 Sur - Col Antonio Garcia (Ied)  -  Apoyo Administrativo"/>
    <n v="1"/>
    <s v="Garantizar en colegios el pago de los servicios públicos domiciliarios (gas, energía, aseo, acueducto, alcantarillado, teléfono) vigilancia y aseo locativo para el adecuado funcionamiento de las IED"/>
    <n v="0"/>
    <m/>
    <n v="0"/>
    <m/>
    <n v="1"/>
    <n v="1"/>
    <n v="50426871"/>
    <x v="983"/>
  </r>
  <r>
    <n v="5"/>
    <x v="0"/>
    <n v="2016"/>
    <n v="1"/>
    <n v="112"/>
    <s v="SED"/>
    <n v="90"/>
    <s v="Sector Educación"/>
    <n v="19"/>
    <x v="20"/>
    <x v="1"/>
    <x v="1"/>
    <s v="Pilar Construcción de comunidad y cultura ciudadana"/>
    <n v="24"/>
    <s v="Equipo por la educación para el reencuentro, la reconciliación y la paz"/>
    <n v="1058"/>
    <s v="Participación ciudadana para el reencuentro, la reconciliación y la paz"/>
    <n v="1"/>
    <x v="0"/>
    <s v="Inversion Localidad Ciudad Bolivar  -  Directores Locales Y Directivos Docentes En Fortalecimiento De Las Capacidades En Su Rol De Líderes En La Comunidad Educativa _x0009__x0009__x0009__x0009_"/>
    <n v="1"/>
    <s v="Fortalecer en Directores Locales y Directivos Docentes las capacidades en su rol de líderes en la comunidad educativa"/>
    <n v="0"/>
    <m/>
    <n v="0"/>
    <m/>
    <n v="4"/>
    <n v="5"/>
    <n v="82231967"/>
    <x v="984"/>
  </r>
  <r>
    <n v="5"/>
    <x v="0"/>
    <n v="2016"/>
    <n v="1"/>
    <n v="112"/>
    <s v="SED"/>
    <n v="90"/>
    <s v="Sector Educación"/>
    <n v="19"/>
    <x v="20"/>
    <x v="1"/>
    <x v="0"/>
    <s v="Eje transversal Gobierno legítimo, fortalecimiento local y eficiencia"/>
    <n v="44"/>
    <s v="Gobierno y ciudadanía digital"/>
    <n v="1043"/>
    <s v="Sistemas de información al servicio de la gestión educativa"/>
    <n v="1"/>
    <x v="0"/>
    <s v="Inversión En Localidad Ciudad Bolivar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69"/>
    <n v="69"/>
    <n v="371154620"/>
    <x v="985"/>
  </r>
  <r>
    <n v="5"/>
    <x v="0"/>
    <n v="2016"/>
    <n v="1"/>
    <n v="112"/>
    <s v="SED"/>
    <n v="90"/>
    <s v="Sector Educación"/>
    <n v="20"/>
    <x v="21"/>
    <x v="1"/>
    <x v="3"/>
    <s v="Pilar Igualdad de calidad de vida"/>
    <n v="6"/>
    <s v="Calidad educativa para todos"/>
    <n v="1053"/>
    <s v="Oportunidades de aprendizaje desde el enfoque diferencial"/>
    <n v="1"/>
    <x v="0"/>
    <s v="Inversión Localidad Sumapaz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1"/>
    <n v="5739684"/>
    <x v="986"/>
  </r>
  <r>
    <n v="5"/>
    <x v="0"/>
    <n v="2016"/>
    <n v="1"/>
    <n v="112"/>
    <s v="SED"/>
    <n v="90"/>
    <s v="Sector Educación"/>
    <n v="20"/>
    <x v="21"/>
    <x v="1"/>
    <x v="3"/>
    <s v="Pilar Igualdad de calidad de vida"/>
    <n v="6"/>
    <s v="Calidad educativa para todos"/>
    <n v="1056"/>
    <s v="Mejoramiento de la calidad educativa a través de la jornada única y el uso del tiempo escolar"/>
    <n v="1"/>
    <x v="0"/>
    <s v="Inversion Localidad Sumapaz  -  Estudiantes Del Sistema Educativo Oficial En Jornada Unica Y Estudiantes En Actividades Del Uso Del Tiempo Escolar (Jornada Extendid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388"/>
    <n v="682"/>
    <n v="63420147"/>
    <x v="987"/>
  </r>
  <r>
    <n v="5"/>
    <x v="0"/>
    <n v="2016"/>
    <n v="1"/>
    <n v="112"/>
    <s v="SED"/>
    <n v="90"/>
    <s v="Sector Educación"/>
    <n v="20"/>
    <x v="21"/>
    <x v="1"/>
    <x v="3"/>
    <s v="Pilar Igualdad de calidad de vida"/>
    <n v="6"/>
    <s v="Calidad educativa para todos"/>
    <n v="1056"/>
    <s v="Mejoramiento de la calidad educativa a través de la jornada única y el uso del tiempo escolar"/>
    <n v="1"/>
    <x v="0"/>
    <s v="Inversion Localidad Sumapaz  -  Estudiantes Del Sistema Educativo Oficial En Jornada Unica Y Estudiantes En Actividades Del Uso Del Tiempo Escolar (Jornada Extendida"/>
    <n v="2"/>
    <s v="Garantizar en Estudiantes la permanencia escolar,  el desarrollo y fortalecimiento de habilidades en música, arte, literatura, deporte, ciencia y tecnología, convivencia y formación ciudadana, medio ambiente, lengua extranjera, oralidad, lectura y escritura, entre otros."/>
    <n v="0"/>
    <m/>
    <n v="0"/>
    <m/>
    <n v="10"/>
    <n v="56"/>
    <n v="3080910"/>
    <x v="988"/>
  </r>
  <r>
    <n v="5"/>
    <x v="0"/>
    <n v="2016"/>
    <n v="1"/>
    <n v="112"/>
    <s v="SED"/>
    <n v="90"/>
    <s v="Sector Educación"/>
    <n v="20"/>
    <x v="21"/>
    <x v="1"/>
    <x v="3"/>
    <s v="Pilar Igualdad de calidad de vida"/>
    <n v="6"/>
    <s v="Calidad educativa para todos"/>
    <n v="1072"/>
    <s v="Evaluar para transformar y mejorar"/>
    <n v="1"/>
    <x v="0"/>
    <s v="Localidad  -  Sistema De Evaluacion"/>
    <n v="1"/>
    <s v="FACILITAR EN COLEGIOS EL USO DE LA INFORMACIÓN RELEVANTE A LA ESCUELA, PARA SU PROCESO  DE TRANSFORMACIÓN EN FUNCIÓN DEL PEI."/>
    <n v="0"/>
    <m/>
    <n v="0"/>
    <m/>
    <n v="2"/>
    <n v="2"/>
    <n v="2857408"/>
    <x v="989"/>
  </r>
  <r>
    <n v="5"/>
    <x v="0"/>
    <n v="2016"/>
    <n v="1"/>
    <n v="112"/>
    <s v="SED"/>
    <n v="90"/>
    <s v="Sector Educación"/>
    <n v="20"/>
    <x v="21"/>
    <x v="1"/>
    <x v="3"/>
    <s v="Pilar Igualdad de calidad de vida"/>
    <n v="7"/>
    <s v="Inclusión educativa para la equidad"/>
    <n v="1049"/>
    <s v="Cobertura con equidad"/>
    <n v="1"/>
    <x v="0"/>
    <s v="Colegios Distritales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0.43"/>
    <n v="0.43"/>
    <n v="97867530"/>
    <x v="990"/>
  </r>
  <r>
    <n v="5"/>
    <x v="0"/>
    <n v="2016"/>
    <n v="1"/>
    <n v="112"/>
    <s v="SED"/>
    <n v="90"/>
    <s v="Sector Educación"/>
    <n v="77"/>
    <x v="1"/>
    <x v="0"/>
    <x v="3"/>
    <s v="Pilar Igualdad de calidad de vida"/>
    <n v="2"/>
    <s v="Desarrollo integral desde la gestación hasta la adolescencia"/>
    <n v="1050"/>
    <s v="Educación inicial de calidad en el marco de la ruta de atención integral a la primera infancia"/>
    <n v="1"/>
    <x v="0"/>
    <s v="Inversion Distrital  -  Atender Integralmente Y Con Calidad A Los Niños Y Niñas Del Ciclo De Educación Inicia"/>
    <n v="1"/>
    <s v="Garantizar Estudiantes la ruta de atención integral definida por el Distrito y el cumplilmiento de 80%  de estándares de calidad en IED del sistema educativo distrital"/>
    <n v="0"/>
    <m/>
    <n v="0"/>
    <m/>
    <n v="500"/>
    <n v="0"/>
    <n v="100000000"/>
    <x v="107"/>
  </r>
  <r>
    <n v="5"/>
    <x v="0"/>
    <n v="2016"/>
    <n v="1"/>
    <n v="112"/>
    <s v="SED"/>
    <n v="90"/>
    <s v="Sector Educación"/>
    <n v="77"/>
    <x v="1"/>
    <x v="0"/>
    <x v="3"/>
    <s v="Pilar Igualdad de calidad de vida"/>
    <n v="2"/>
    <s v="Desarrollo integral desde la gestación hasta la adolescencia"/>
    <n v="1050"/>
    <s v="Educación inicial de calidad en el marco de la ruta de atención integral a la primera infancia"/>
    <n v="1"/>
    <x v="0"/>
    <s v="Inversion Distrital  -  Atender Integralmente Y Con Calidad A Los Niños Y Niñas Del Ciclo De Educación Inicia"/>
    <n v="2"/>
    <s v="Apoyar y acompañar Colegios en la realización de acuerdos de ciclo para la implementación del  modelo pedagogico-curricular  del ciclo de educación inicial"/>
    <n v="0"/>
    <m/>
    <n v="0"/>
    <m/>
    <n v="26"/>
    <n v="26"/>
    <n v="146554951"/>
    <x v="991"/>
  </r>
  <r>
    <n v="5"/>
    <x v="0"/>
    <n v="2016"/>
    <n v="1"/>
    <n v="112"/>
    <s v="SED"/>
    <n v="90"/>
    <s v="Sector Educación"/>
    <n v="77"/>
    <x v="1"/>
    <x v="0"/>
    <x v="3"/>
    <s v="Pilar Igualdad de calidad de vida"/>
    <n v="2"/>
    <s v="Desarrollo integral desde la gestación hasta la adolescencia"/>
    <n v="1050"/>
    <s v="Educación inicial de calidad en el marco de la ruta de atención integral a la primera infancia"/>
    <n v="1"/>
    <x v="0"/>
    <s v="Inversion Distrital  -  Atender Integralmente Y Con Calidad A Los Niños Y Niñas Del Ciclo De Educación Inicia"/>
    <n v="3"/>
    <s v="Implementar Herramienta de gestión para realizar la valoracion del desarrollo integral  de niños y niñas de educacion inicial"/>
    <n v="0"/>
    <m/>
    <n v="0"/>
    <m/>
    <n v="0.15"/>
    <n v="0.15"/>
    <n v="483513974"/>
    <x v="992"/>
  </r>
  <r>
    <n v="5"/>
    <x v="0"/>
    <n v="2016"/>
    <n v="1"/>
    <n v="112"/>
    <s v="SED"/>
    <n v="90"/>
    <s v="Sector Educación"/>
    <n v="77"/>
    <x v="1"/>
    <x v="0"/>
    <x v="3"/>
    <s v="Pilar Igualdad de calidad de vida"/>
    <n v="6"/>
    <s v="Calidad educativa para todos"/>
    <n v="898"/>
    <s v="Administración del talento humano"/>
    <n v="1"/>
    <x v="0"/>
    <s v="Inversion Localidad  -  Nomina De Administrativos Y Docentes"/>
    <n v="1"/>
    <s v="Garantizar a Funcionarios docentes y administrativos el pago de las obligaciones salariales, prestacionales, parafiscales, seguridad social, cesantías y mesadas pensiónales derivados de ellos"/>
    <n v="0"/>
    <m/>
    <n v="0"/>
    <m/>
    <n v="1773"/>
    <n v="1899"/>
    <n v="142501711279"/>
    <x v="993"/>
  </r>
  <r>
    <n v="5"/>
    <x v="0"/>
    <n v="2016"/>
    <n v="1"/>
    <n v="112"/>
    <s v="SED"/>
    <n v="90"/>
    <s v="Sector Educación"/>
    <n v="77"/>
    <x v="1"/>
    <x v="0"/>
    <x v="3"/>
    <s v="Pilar Igualdad de calidad de vida"/>
    <n v="6"/>
    <s v="Calidad educativa para todos"/>
    <n v="898"/>
    <s v="Administración del talento humano"/>
    <n v="1"/>
    <x v="0"/>
    <s v="Inversion Localidad  -  Nomina De Administrativos Y Docentes"/>
    <n v="2"/>
    <s v="Garantizar personas necesarias que desarrollen labores organizacionales requeridas para el normal funcionamiento de los establecimientos educativos oficiales de Bogotá, para garantizar la prestación del servicio educativo"/>
    <n v="0"/>
    <m/>
    <n v="0"/>
    <m/>
    <n v="510"/>
    <n v="375"/>
    <n v="7227354120"/>
    <x v="994"/>
  </r>
  <r>
    <n v="5"/>
    <x v="0"/>
    <n v="2016"/>
    <n v="1"/>
    <n v="112"/>
    <s v="SED"/>
    <n v="90"/>
    <s v="Sector Educación"/>
    <n v="77"/>
    <x v="1"/>
    <x v="0"/>
    <x v="3"/>
    <s v="Pilar Igualdad de calidad de vida"/>
    <n v="6"/>
    <s v="Calidad educativa para todos"/>
    <n v="898"/>
    <s v="Administración del talento humano"/>
    <n v="1"/>
    <x v="0"/>
    <s v="Inversion Localidad  -  Nomina De Administrativos Y Docentes"/>
    <n v="3"/>
    <s v="Beneficiar a Funcionarios docentes y administrativos con programas de bienestar, salud ocupacional, capacitación y la dotación respectiva."/>
    <n v="0"/>
    <m/>
    <n v="0"/>
    <m/>
    <n v="36533"/>
    <n v="35358"/>
    <n v="5842380544"/>
    <x v="995"/>
  </r>
  <r>
    <n v="5"/>
    <x v="0"/>
    <n v="2016"/>
    <n v="1"/>
    <n v="112"/>
    <s v="SED"/>
    <n v="90"/>
    <s v="Sector Educación"/>
    <n v="77"/>
    <x v="1"/>
    <x v="0"/>
    <x v="3"/>
    <s v="Pilar Igualdad de calidad de vida"/>
    <n v="6"/>
    <s v="Calidad educativa para todos"/>
    <n v="898"/>
    <s v="Administración del talento humano"/>
    <n v="1"/>
    <x v="0"/>
    <s v="Inversion Localidad  -  Nomina De Administrativos Y Docentes"/>
    <n v="4"/>
    <s v="Pagar el % de los requerimientos realizadas por las instancias judiciales y demás autoridades administrativas en cumplimiento de fallos u obligaciones legales."/>
    <n v="0"/>
    <m/>
    <n v="0"/>
    <m/>
    <n v="100"/>
    <n v="100"/>
    <n v="516740680"/>
    <x v="996"/>
  </r>
  <r>
    <n v="5"/>
    <x v="0"/>
    <n v="2016"/>
    <n v="1"/>
    <n v="112"/>
    <s v="SED"/>
    <n v="90"/>
    <s v="Sector Educación"/>
    <n v="77"/>
    <x v="1"/>
    <x v="0"/>
    <x v="3"/>
    <s v="Pilar Igualdad de calidad de vida"/>
    <n v="6"/>
    <s v="Calidad educativa para todos"/>
    <n v="1005"/>
    <s v="Fortalecimiento curricular para el desarrollo de aprendizajes a lo largo de la vida"/>
    <n v="1"/>
    <x v="0"/>
    <s v="Inversion Distrital  -  Diseñar Y Apoyar La Elaboración De Un Plan De Intervención Pedagógica Oportuno, Pertinente Y Coherente, Acorde Con El Pei Y Las Necesidades Concretas De Las Instituciones Educativas, A Través De La Implementación De Prácticas Pedagógicas Innovadoras"/>
    <n v="1"/>
    <s v="Apoyar y acompañar Colegios Oficiales del Distrito Capital en el desarrollo de referentes curriculares, proyectos transversales y en la implementación de prácticas pedagógicas innovadoras"/>
    <n v="0"/>
    <m/>
    <n v="0"/>
    <m/>
    <n v="80"/>
    <n v="80"/>
    <n v="1542965281"/>
    <x v="997"/>
  </r>
  <r>
    <n v="5"/>
    <x v="0"/>
    <n v="2016"/>
    <n v="1"/>
    <n v="112"/>
    <s v="SED"/>
    <n v="90"/>
    <s v="Sector Educación"/>
    <n v="77"/>
    <x v="1"/>
    <x v="0"/>
    <x v="3"/>
    <s v="Pilar Igualdad de calidad de vida"/>
    <n v="6"/>
    <s v="Calidad educativa para todos"/>
    <n v="1040"/>
    <s v="Bogotá reconoce a sus maestras, maestros y directivos docentes líderes de la transformación educativa"/>
    <n v="1"/>
    <x v="0"/>
    <s v="Inversion Distrital  -  Conformar La Red De Innovacion Del Maestro En Bogotá"/>
    <n v="2"/>
    <s v="Formar y acompañar a docentes y directivos docentes Mediante el desarrollo de programas de formación presenciales, virtuales, y/o in situ, tendientes al mejoramiento de la calidad de la educación"/>
    <n v="0"/>
    <m/>
    <n v="0"/>
    <m/>
    <n v="1385"/>
    <n v="76"/>
    <n v="1289031667"/>
    <x v="998"/>
  </r>
  <r>
    <n v="5"/>
    <x v="0"/>
    <n v="2016"/>
    <n v="1"/>
    <n v="112"/>
    <s v="SED"/>
    <n v="90"/>
    <s v="Sector Educación"/>
    <n v="77"/>
    <x v="1"/>
    <x v="0"/>
    <x v="3"/>
    <s v="Pilar Igualdad de calidad de vida"/>
    <n v="6"/>
    <s v="Calidad educativa para todos"/>
    <n v="1040"/>
    <s v="Bogotá reconoce a sus maestras, maestros y directivos docentes líderes de la transformación educativa"/>
    <n v="1"/>
    <x v="0"/>
    <s v="Inversion Distrital  -  Conformar La Red De Innovacion Del Maestro En Bogotá"/>
    <n v="3"/>
    <s v="Formar a docentes y directivos docentes Con programas de excelencia posgraduales que atiendan líneas prioritarias de política educativa"/>
    <n v="0"/>
    <m/>
    <n v="0"/>
    <m/>
    <n v="17"/>
    <n v="0"/>
    <n v="3114863289"/>
    <x v="999"/>
  </r>
  <r>
    <n v="5"/>
    <x v="0"/>
    <n v="2016"/>
    <n v="1"/>
    <n v="112"/>
    <s v="SED"/>
    <n v="90"/>
    <s v="Sector Educación"/>
    <n v="77"/>
    <x v="1"/>
    <x v="0"/>
    <x v="3"/>
    <s v="Pilar Igualdad de calidad de vida"/>
    <n v="6"/>
    <s v="Calidad educativa para todos"/>
    <n v="1040"/>
    <s v="Bogotá reconoce a sus maestras, maestros y directivos docentes líderes de la transformación educativa"/>
    <n v="1"/>
    <x v="0"/>
    <s v="Inversion Distrital  -  Conformar La Red De Innovacion Del Maestro En Bogotá"/>
    <n v="4"/>
    <s v="Formar y acompañar desde Centros de innovacion A los docentes y directivos docentes mediante la construcción e implementación de un modelos de formación  y el intercambio del saber pedagógico desarrollados  nodos locales e institucionales"/>
    <n v="0"/>
    <m/>
    <n v="0"/>
    <m/>
    <n v="1"/>
    <n v="0"/>
    <n v="1062900000"/>
    <x v="1000"/>
  </r>
  <r>
    <n v="5"/>
    <x v="0"/>
    <n v="2016"/>
    <n v="1"/>
    <n v="112"/>
    <s v="SED"/>
    <n v="90"/>
    <s v="Sector Educación"/>
    <n v="77"/>
    <x v="1"/>
    <x v="0"/>
    <x v="3"/>
    <s v="Pilar Igualdad de calidad de vida"/>
    <n v="6"/>
    <s v="Calidad educativa para todos"/>
    <n v="1040"/>
    <s v="Bogotá reconoce a sus maestras, maestros y directivos docentes líderes de la transformación educativa"/>
    <n v="1"/>
    <x v="0"/>
    <s v="Inversion Distrital  -  Conformar La Red De Innovacion Del Maestro En Bogotá"/>
    <n v="5"/>
    <s v="Otorgar a docentes y directivos docentes Los incentivos establecidos en el marco de los Acuerdos  273/2007 y 613 /2015 e incentivos adicionales a la norma, según los criterios planteados por la SED"/>
    <n v="0"/>
    <m/>
    <n v="0"/>
    <m/>
    <n v="633"/>
    <n v="15"/>
    <n v="379363044"/>
    <x v="1001"/>
  </r>
  <r>
    <n v="5"/>
    <x v="0"/>
    <n v="2016"/>
    <n v="1"/>
    <n v="112"/>
    <s v="SED"/>
    <n v="90"/>
    <s v="Sector Educación"/>
    <n v="77"/>
    <x v="1"/>
    <x v="0"/>
    <x v="3"/>
    <s v="Pilar Igualdad de calidad de vida"/>
    <n v="6"/>
    <s v="Calidad educativa para todos"/>
    <n v="1053"/>
    <s v="Oportunidades de aprendizaje desde el enfoque diferencial"/>
    <n v="1"/>
    <x v="0"/>
    <s v="Inversión Distrital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m/>
    <n v="1"/>
    <n v="1"/>
    <n v="1155722323"/>
    <x v="1002"/>
  </r>
  <r>
    <n v="5"/>
    <x v="0"/>
    <n v="2016"/>
    <n v="1"/>
    <n v="112"/>
    <s v="SED"/>
    <n v="90"/>
    <s v="Sector Educación"/>
    <n v="77"/>
    <x v="1"/>
    <x v="0"/>
    <x v="3"/>
    <s v="Pilar Igualdad de calidad de vida"/>
    <n v="6"/>
    <s v="Calidad educativa para todos"/>
    <n v="1053"/>
    <s v="Oportunidades de aprendizaje desde el enfoque diferencial"/>
    <n v="1"/>
    <x v="0"/>
    <s v="Inversión Distrital  -  Implementación De Un Modelo De Atención Educativa Integral"/>
    <n v="2"/>
    <s v="Actualizar los modelos de las propuestas educativas flexibles para responder a las necesidades de la población que por distintos factores no puede acceder a la educación,  y requiere de otras alternativas para alcanzar  la educación media."/>
    <n v="0"/>
    <m/>
    <n v="0"/>
    <m/>
    <n v="3"/>
    <n v="3"/>
    <n v="1396116666"/>
    <x v="1003"/>
  </r>
  <r>
    <n v="5"/>
    <x v="0"/>
    <n v="2016"/>
    <n v="1"/>
    <n v="112"/>
    <s v="SED"/>
    <n v="90"/>
    <s v="Sector Educación"/>
    <n v="77"/>
    <x v="1"/>
    <x v="0"/>
    <x v="3"/>
    <s v="Pilar Igualdad de calidad de vida"/>
    <n v="6"/>
    <s v="Calidad educativa para todos"/>
    <n v="1056"/>
    <s v="Mejoramiento de la calidad educativa a través de la jornada única y el uso del tiempo escolar"/>
    <n v="1"/>
    <x v="0"/>
    <s v="Inversion Distrital  -  Aumentar El Tiempo Escolar De Los Y Las Estudiantes Del Sistema Educativo Oficial, Mediante La Implementación De Estrategias En Ambientes De Aprendizajes Innovadores Del Colegio Y La Ciudad, Fortaleciendo Las Competencias Básicas Y De Formacion Integral."/>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m/>
    <n v="5967"/>
    <n v="6262"/>
    <n v="605777526"/>
    <x v="1004"/>
  </r>
  <r>
    <n v="5"/>
    <x v="0"/>
    <n v="2016"/>
    <n v="1"/>
    <n v="112"/>
    <s v="SED"/>
    <n v="90"/>
    <s v="Sector Educación"/>
    <n v="77"/>
    <x v="1"/>
    <x v="0"/>
    <x v="3"/>
    <s v="Pilar Igualdad de calidad de vida"/>
    <n v="6"/>
    <s v="Calidad educativa para todos"/>
    <n v="1056"/>
    <s v="Mejoramiento de la calidad educativa a través de la jornada única y el uso del tiempo escolar"/>
    <n v="1"/>
    <x v="0"/>
    <s v="Inversion Distrital  -  Aumentar El Tiempo Escolar De Los Y Las Estudiantes Del Sistema Educativo Oficial, Mediante La Implementación De Estrategias En Ambientes De Aprendizajes Innovadores Del Colegio Y La Ciudad, Fortaleciendo Las Competencias Básicas Y De Formacion Integral."/>
    <n v="2"/>
    <s v="Garantizar en Estudiantes la permanencia escolar,  el desarrollo y fortalecimiento de habilidades en música, arte, literatura, deporte, ciencia y tecnología, convivencia y formación ciudadana, medio ambiente, lengua extranjera, oralidad, lectura y escritura, entre otros."/>
    <n v="0"/>
    <m/>
    <n v="0"/>
    <m/>
    <n v="43852"/>
    <n v="0"/>
    <n v="2787619371"/>
    <x v="1005"/>
  </r>
  <r>
    <n v="5"/>
    <x v="0"/>
    <n v="2016"/>
    <n v="1"/>
    <n v="112"/>
    <s v="SED"/>
    <n v="90"/>
    <s v="Sector Educación"/>
    <n v="77"/>
    <x v="1"/>
    <x v="0"/>
    <x v="3"/>
    <s v="Pilar Igualdad de calidad de vida"/>
    <n v="6"/>
    <s v="Calidad educativa para todos"/>
    <n v="1057"/>
    <s v="Competencias para el ciudadano de hoy"/>
    <n v="1"/>
    <x v="0"/>
    <s v="Inversion Distrital  -  Desarrollar En Estudiantes Y Docentes Las Competencias Necesarias Para Enfrentar Los Desafíos De La Sociedad Del Conocimiento Y La Información Desde La Primera Infancia Y A Lo Largo De La Vida, Mediante Estrategias De Fortalecimiento En Lectoescritura, Aprendizaje De Una Segunda Lengua Y El Uso Y La Apropiación De Las Tic Y Los Medios Educativos."/>
    <n v="1"/>
    <s v="Implementar en colegios estrategias de mejoramiento del Uso y la Apropiación de las TIC y los medios educativos"/>
    <n v="0"/>
    <m/>
    <n v="0"/>
    <m/>
    <n v="1"/>
    <n v="0"/>
    <n v="1150682009"/>
    <x v="1006"/>
  </r>
  <r>
    <n v="5"/>
    <x v="0"/>
    <n v="2016"/>
    <n v="1"/>
    <n v="112"/>
    <s v="SED"/>
    <n v="90"/>
    <s v="Sector Educación"/>
    <n v="77"/>
    <x v="1"/>
    <x v="0"/>
    <x v="3"/>
    <s v="Pilar Igualdad de calidad de vida"/>
    <n v="6"/>
    <s v="Calidad educativa para todos"/>
    <n v="1057"/>
    <s v="Competencias para el ciudadano de hoy"/>
    <n v="1"/>
    <x v="0"/>
    <s v="Inversion Distrital  -  Desarrollar En Estudiantes Y Docentes Las Competencias Necesarias Para Enfrentar Los Desafíos De La Sociedad Del Conocimiento Y La Información Desde La Primera Infancia Y A Lo Largo De La Vida, Mediante Estrategias De Fortalecimiento En Lectoescritura, Aprendizaje De Una Segunda Lengua Y El Uso Y La Apropiación De Las Tic Y Los Medios Educativos."/>
    <n v="2"/>
    <s v="Ejecutar en colegios el nuevo Plan de lectura y Escritura del Distrito, lo cual incluye el fortalecimiento de ambientes de aprendizaje tales como las bibliotecas escolares y  uso pedagógico de las mismas."/>
    <n v="0"/>
    <m/>
    <n v="0"/>
    <m/>
    <n v="20"/>
    <n v="30"/>
    <n v="2399321226"/>
    <x v="1007"/>
  </r>
  <r>
    <n v="5"/>
    <x v="0"/>
    <n v="2016"/>
    <n v="1"/>
    <n v="112"/>
    <s v="SED"/>
    <n v="90"/>
    <s v="Sector Educación"/>
    <n v="77"/>
    <x v="1"/>
    <x v="0"/>
    <x v="3"/>
    <s v="Pilar Igualdad de calidad de vida"/>
    <n v="6"/>
    <s v="Calidad educativa para todos"/>
    <n v="1057"/>
    <s v="Competencias para el ciudadano de hoy"/>
    <n v="1"/>
    <x v="0"/>
    <s v="Inversion Distrital  -  Desarrollar En Estudiantes Y Docentes Las Competencias Necesarias Para Enfrentar Los Desafíos De La Sociedad Del Conocimiento Y La Información Desde La Primera Infancia Y A Lo Largo De La Vida, Mediante Estrategias De Fortalecimiento En Lectoescritura, Aprendizaje De Una Segunda Lengua Y El Uso Y La Apropiación De Las Tic Y Los Medios Educativos."/>
    <n v="3"/>
    <s v="Apoyar y acompañar a colegios de los colegios oficiales del Distrito en le proceso pedagógico  para fortalecer una segunda lengua."/>
    <n v="0"/>
    <m/>
    <n v="0"/>
    <m/>
    <n v="15"/>
    <n v="16"/>
    <n v="1680526000"/>
    <x v="1008"/>
  </r>
  <r>
    <n v="5"/>
    <x v="0"/>
    <n v="2016"/>
    <n v="1"/>
    <n v="112"/>
    <s v="SED"/>
    <n v="90"/>
    <s v="Sector Educación"/>
    <n v="77"/>
    <x v="1"/>
    <x v="0"/>
    <x v="3"/>
    <s v="Pilar Igualdad de calidad de vida"/>
    <n v="6"/>
    <s v="Calidad educativa para todos"/>
    <n v="1057"/>
    <s v="Competencias para el ciudadano de hoy"/>
    <n v="1"/>
    <x v="0"/>
    <s v="Inversion Distrital  -  Desarrollar En Estudiantes Y Docentes Las Competencias Necesarias Para Enfrentar Los Desafíos De La Sociedad Del Conocimiento Y La Información Desde La Primera Infancia Y A Lo Largo De La Vida, Mediante Estrategias De Fortalecimiento En Lectoescritura, Aprendizaje De Una Segunda Lengua Y El Uso Y La Apropiación De Las Tic Y Los Medios Educativos."/>
    <n v="4"/>
    <s v="Actualizar el portal para el mejoramiento en la generación de contenidos educativos de calidad y redes de aprendizaje dinámicas que aporten a la ruta de intervención pedagógica de la Subsecretaria de Calidad y Pertinencia."/>
    <n v="0"/>
    <m/>
    <n v="0"/>
    <m/>
    <n v="1"/>
    <n v="1"/>
    <n v="168000000"/>
    <x v="1009"/>
  </r>
  <r>
    <n v="5"/>
    <x v="0"/>
    <n v="2016"/>
    <n v="1"/>
    <n v="112"/>
    <s v="SED"/>
    <n v="90"/>
    <s v="Sector Educación"/>
    <n v="77"/>
    <x v="1"/>
    <x v="0"/>
    <x v="3"/>
    <s v="Pilar Igualdad de calidad de vida"/>
    <n v="6"/>
    <s v="Calidad educativa para todos"/>
    <n v="1072"/>
    <s v="Evaluar para transformar y mejorar"/>
    <n v="1"/>
    <x v="0"/>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1"/>
    <s v="FACILITAR EN COLEGIOS EL USO DE LA INFORMACIÓN RELEVANTE A LA ESCUELA, PARA SU PROCESO  DE TRANSFORMACIÓN EN FUNCIÓN DEL PEI."/>
    <n v="0"/>
    <m/>
    <n v="0"/>
    <m/>
    <n v="1"/>
    <m/>
    <n v="1"/>
    <x v="1010"/>
  </r>
  <r>
    <n v="5"/>
    <x v="0"/>
    <n v="2016"/>
    <n v="1"/>
    <n v="112"/>
    <s v="SED"/>
    <n v="90"/>
    <s v="Sector Educación"/>
    <n v="77"/>
    <x v="1"/>
    <x v="0"/>
    <x v="3"/>
    <s v="Pilar Igualdad de calidad de vida"/>
    <n v="6"/>
    <s v="Calidad educativa para todos"/>
    <n v="1072"/>
    <s v="Evaluar para transformar y mejorar"/>
    <n v="1"/>
    <x v="0"/>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2"/>
    <s v="ARTICULAR Y CREAR REPOSITORIO QUE RECOPILE E  IDENTIFIQUEN LAS BUENAS PRÁCTICAS EVALUATIVAS QUE PERMITAN DISMINUIR LA BRECHA  ENTRE LA EVALUACIÓN FORMATIVA Y LA EVALUACIÓN SUMATIVA PARA GENERAR CALIDAD EDUCATIVA EN LAS IED DESDE EL AULA."/>
    <n v="0"/>
    <m/>
    <n v="0"/>
    <m/>
    <n v="1"/>
    <n v="1"/>
    <n v="150000000"/>
    <x v="1011"/>
  </r>
  <r>
    <n v="5"/>
    <x v="0"/>
    <n v="2016"/>
    <n v="1"/>
    <n v="112"/>
    <s v="SED"/>
    <n v="90"/>
    <s v="Sector Educación"/>
    <n v="77"/>
    <x v="1"/>
    <x v="0"/>
    <x v="3"/>
    <s v="Pilar Igualdad de calidad de vida"/>
    <n v="6"/>
    <s v="Calidad educativa para todos"/>
    <n v="1072"/>
    <s v="Evaluar para transformar y mejorar"/>
    <n v="1"/>
    <x v="0"/>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3"/>
    <s v="IMPLEMENTAR SISTEMA INTEGRAL DE EVALUACIÓN Y ACREDITACIÓN,  COMO HERRAMENTA DE GESTIÓN DE LA INFORMACIÓN DE EVALUACIÓN EN LA SED."/>
    <n v="0"/>
    <m/>
    <n v="0"/>
    <m/>
    <n v="0.5"/>
    <n v="0.5"/>
    <n v="841068886"/>
    <x v="1012"/>
  </r>
  <r>
    <n v="5"/>
    <x v="0"/>
    <n v="2016"/>
    <n v="1"/>
    <n v="112"/>
    <s v="SED"/>
    <n v="90"/>
    <s v="Sector Educación"/>
    <n v="77"/>
    <x v="1"/>
    <x v="0"/>
    <x v="3"/>
    <s v="Pilar Igualdad de calidad de vida"/>
    <n v="6"/>
    <s v="Calidad educativa para todos"/>
    <n v="1072"/>
    <s v="Evaluar para transformar y mejorar"/>
    <n v="1"/>
    <x v="0"/>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4"/>
    <s v="ENTREGAR INCENTIVOS A COLEGIOS, ESTUDIANTES Y DOCENTES DESTACADOS POR EXCELENTES RESULTADOS EN LOS DIFERENTES PROCESOS DE EVALUACIÓN Y/O LO QUE DETERMINE LA NORMA VIGENTE  EN MATERIA DE MEJORAMIENTO DE CALIDAD EN EDUCACIÓN."/>
    <n v="0"/>
    <m/>
    <n v="0"/>
    <m/>
    <n v="25"/>
    <n v="25"/>
    <n v="482618500"/>
    <x v="1013"/>
  </r>
  <r>
    <n v="5"/>
    <x v="0"/>
    <n v="2016"/>
    <n v="1"/>
    <n v="112"/>
    <s v="SED"/>
    <n v="90"/>
    <s v="Sector Educación"/>
    <n v="77"/>
    <x v="1"/>
    <x v="0"/>
    <x v="3"/>
    <s v="Pilar Igualdad de calidad de vida"/>
    <n v="6"/>
    <s v="Calidad educativa para todos"/>
    <n v="1073"/>
    <s v="Desarrollo integral de la educación media en las instituciones educativas del Distrito"/>
    <n v="1"/>
    <x v="0"/>
    <s v="Inversion Distrital  -  Promover Estrategias Que Permitan  El Desarrollo Integral De Los Jóvenes Mediante La Generación De Mayores Oportunidades De Exploración, Orientación Y Mejoramiento De Competencias Básicas, Tècnicas, Tecnológicas, Sociales Y Emocionales."/>
    <n v="1"/>
    <s v="Apoyar y acompañar a colegios en el desarrollo y fortalecimiento de las competencias básicas, técnicas, tecnológicas y socioemocionales de los estudiantes de 10° y 11°"/>
    <n v="0"/>
    <m/>
    <n v="0"/>
    <m/>
    <n v="250"/>
    <n v="263"/>
    <n v="2167192045"/>
    <x v="1014"/>
  </r>
  <r>
    <n v="5"/>
    <x v="0"/>
    <n v="2016"/>
    <n v="1"/>
    <n v="112"/>
    <s v="SED"/>
    <n v="90"/>
    <s v="Sector Educación"/>
    <n v="77"/>
    <x v="1"/>
    <x v="0"/>
    <x v="3"/>
    <s v="Pilar Igualdad de calidad de vida"/>
    <n v="7"/>
    <s v="Inclusión educativa para la equidad"/>
    <n v="1046"/>
    <s v="Infraestructura y dotación al servicio de los ambientes de aprendizaje"/>
    <n v="1"/>
    <x v="0"/>
    <s v="Inversión Distrital  -  La Inversión Del Proyecto Busca Construir, Mejorar Y Dotar La Infraestructura Del Sistema Educativo Oficial, Con El Fin De Contar Con Espacios Dignos Para El Aprendizaje Y El Funcionamiento, Que Permitan La Transformación De La Práctica Pedagógica Y Administrativa."/>
    <n v="1"/>
    <s v="Construir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
    <n v="0"/>
    <m/>
    <n v="0"/>
    <m/>
    <n v="9"/>
    <n v="5"/>
    <n v="21506230354"/>
    <x v="1015"/>
  </r>
  <r>
    <n v="5"/>
    <x v="0"/>
    <n v="2016"/>
    <n v="1"/>
    <n v="112"/>
    <s v="SED"/>
    <n v="90"/>
    <s v="Sector Educación"/>
    <n v="77"/>
    <x v="1"/>
    <x v="0"/>
    <x v="3"/>
    <s v="Pilar Igualdad de calidad de vida"/>
    <n v="7"/>
    <s v="Inclusión educativa para la equidad"/>
    <n v="1046"/>
    <s v="Infraestructura y dotación al servicio de los ambientes de aprendizaje"/>
    <n v="1"/>
    <x v="0"/>
    <s v="Inversión Distrital  -  La Inversión Del Proyecto Busca Construir, Mejorar Y Dotar La Infraestructura Del Sistema Educativo Oficial, Con El Fin De Contar Con Espacios Dignos Para El Aprendizaje Y El Funcionamiento, Que Permitan La Transformación De La Práctica Pedagógica Y Administrativa."/>
    <n v="2"/>
    <s v="Intervenir Sedes existentes con mejoramientos de Infraestructura con el fin de ampliar cobertura, garantizando los ambientes de aprendizaje y asegurando los estándares establecidos para este tipo de infraestructura. De igual forma intervenir sedes administrativas con reparaciones locativas"/>
    <n v="0"/>
    <m/>
    <n v="0"/>
    <m/>
    <n v="32"/>
    <n v="25"/>
    <n v="17853890896"/>
    <x v="1016"/>
  </r>
  <r>
    <n v="5"/>
    <x v="0"/>
    <n v="2016"/>
    <n v="1"/>
    <n v="112"/>
    <s v="SED"/>
    <n v="90"/>
    <s v="Sector Educación"/>
    <n v="77"/>
    <x v="1"/>
    <x v="0"/>
    <x v="3"/>
    <s v="Pilar Igualdad de calidad de vida"/>
    <n v="7"/>
    <s v="Inclusión educativa para la equidad"/>
    <n v="1046"/>
    <s v="Infraestructura y dotación al servicio de los ambientes de aprendizaje"/>
    <n v="1"/>
    <x v="0"/>
    <s v="Inversión Distrital  -  La Inversión Del Proyecto Busca Construir, Mejorar Y Dotar La Infraestructura Del Sistema Educativo Oficial, Con El Fin De Contar Con Espacios Dignos Para El Aprendizaje Y El Funcionamiento, Que Permitan La Transformación De La Práctica Pedagógica Y Administrativa."/>
    <n v="4"/>
    <s v="Dotar Sedes con los elementos necesarios para garantizar el correcto funcionamiento del sector educativo oficial"/>
    <n v="0"/>
    <m/>
    <n v="0"/>
    <m/>
    <n v="85"/>
    <n v="13"/>
    <n v="20582085889"/>
    <x v="1017"/>
  </r>
  <r>
    <n v="5"/>
    <x v="0"/>
    <n v="2016"/>
    <n v="1"/>
    <n v="112"/>
    <s v="SED"/>
    <n v="90"/>
    <s v="Sector Educación"/>
    <n v="77"/>
    <x v="1"/>
    <x v="0"/>
    <x v="3"/>
    <s v="Pilar Igualdad de calidad de vida"/>
    <n v="7"/>
    <s v="Inclusión educativa para la equidad"/>
    <n v="1049"/>
    <s v="Cobertura con equidad"/>
    <n v="1"/>
    <x v="0"/>
    <s v="Inversión Distrital  -  La Inversión Del Proyecto Busca Reducir Las Brechas De Desigualdad Que Afectan El  Acceso Y La Permanencia Escolar En El Distrito Capital, Logrando Trayectorias Educativas Completas, En El Marco De Una Educación Inclusiva."/>
    <n v="1"/>
    <s v="Acompañar localidades en el diseño, implementación, seguimiento y evaluación de planes locales de cobertura educativa, y la implementación de una Ruta del Acceso y la Permanencia Escolar."/>
    <n v="0"/>
    <m/>
    <n v="0"/>
    <m/>
    <n v="20"/>
    <n v="20"/>
    <n v="1987682779"/>
    <x v="1018"/>
  </r>
  <r>
    <n v="5"/>
    <x v="0"/>
    <n v="2016"/>
    <n v="1"/>
    <n v="112"/>
    <s v="SED"/>
    <n v="90"/>
    <s v="Sector Educación"/>
    <n v="77"/>
    <x v="1"/>
    <x v="0"/>
    <x v="3"/>
    <s v="Pilar Igualdad de calidad de vida"/>
    <n v="7"/>
    <s v="Inclusión educativa para la equidad"/>
    <n v="1049"/>
    <s v="Cobertura con equidad"/>
    <n v="1"/>
    <x v="0"/>
    <s v="Inversión Distrital  -  La Inversión Del Proyecto Busca Reducir Las Brechas De Desigualdad Que Afectan El  Acceso Y La Permanencia Escolar En El Distrito Capital, Logrando Trayectorias Educativas Completas, En El Marco De Una Educación Inclusiva."/>
    <n v="2"/>
    <s v="Modernizar porciento del proceso de matrícula en las localidades con enfoque adecuado de servicio al ciudadano y búsqueda activa de población desescolarizada."/>
    <n v="0"/>
    <m/>
    <n v="0"/>
    <m/>
    <n v="25"/>
    <n v="25"/>
    <n v="1346141918"/>
    <x v="1019"/>
  </r>
  <r>
    <n v="5"/>
    <x v="0"/>
    <n v="2016"/>
    <n v="1"/>
    <n v="112"/>
    <s v="SED"/>
    <n v="90"/>
    <s v="Sector Educación"/>
    <n v="77"/>
    <x v="1"/>
    <x v="0"/>
    <x v="3"/>
    <s v="Pilar Igualdad de calidad de vida"/>
    <n v="7"/>
    <s v="Inclusión educativa para la equidad"/>
    <n v="1049"/>
    <s v="Cobertura con equidad"/>
    <n v="1"/>
    <x v="0"/>
    <s v="Inversión Distrital  -  La Inversión Del Proyecto Busca Reducir Las Brechas De Desigualdad Que Afectan El  Acceso Y La Permanencia Escolar En El Distrito Capital, Logrando Trayectorias Educativas Completas, En El Marco De Una Educación Inclus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m/>
    <n v="28.53"/>
    <n v="28.53"/>
    <n v="6534963913"/>
    <x v="1020"/>
  </r>
  <r>
    <n v="5"/>
    <x v="0"/>
    <n v="2016"/>
    <n v="1"/>
    <n v="112"/>
    <s v="SED"/>
    <n v="90"/>
    <s v="Sector Educación"/>
    <n v="77"/>
    <x v="1"/>
    <x v="0"/>
    <x v="3"/>
    <s v="Pilar Igualdad de calidad de vida"/>
    <n v="7"/>
    <s v="Inclusión educativa para la equidad"/>
    <n v="1049"/>
    <s v="Cobertura con equidad"/>
    <n v="1"/>
    <x v="0"/>
    <s v="Inversión Distrital  -  La Inversión Del Proyecto Busca Reducir Las Brechas De Desigualdad Que Afectan El  Acceso Y La Permanencia Escolar En El Distrito Capital, Logrando Trayectorias Educativas Completas, En El Marco De Una Educación Inclusiva."/>
    <n v="5"/>
    <s v="Garantizar porciento de los colegios no oficiales contratados para la prestación del servicio educativo, la jornada única y las condiciones de calidad, que permitan atender a los estudiantes que vienen matriculados en esta estrategia y a la población en condición de discapacidad."/>
    <n v="0"/>
    <m/>
    <n v="0"/>
    <m/>
    <n v="34"/>
    <n v="30"/>
    <n v="2061178251"/>
    <x v="1021"/>
  </r>
  <r>
    <n v="5"/>
    <x v="0"/>
    <n v="2016"/>
    <n v="1"/>
    <n v="112"/>
    <s v="SED"/>
    <n v="90"/>
    <s v="Sector Educación"/>
    <n v="77"/>
    <x v="1"/>
    <x v="0"/>
    <x v="3"/>
    <s v="Pilar Igualdad de calidad de vida"/>
    <n v="7"/>
    <s v="Inclusión educativa para la equidad"/>
    <n v="1052"/>
    <s v="Bienestar estudiantil para todos"/>
    <n v="1"/>
    <x v="0"/>
    <s v="Inversion Distrital  -  Recursos Inversion Distrital"/>
    <n v="1"/>
    <s v="Beneficiar estudiantes  matriculados en el Sistema Educativo Oficial del Distrito con complementos alimentarios (refrigerios, desayuno, almuerzo y cena)"/>
    <n v="0"/>
    <m/>
    <n v="0"/>
    <m/>
    <n v="52668"/>
    <n v="285551"/>
    <n v="7839729915"/>
    <x v="1022"/>
  </r>
  <r>
    <n v="5"/>
    <x v="0"/>
    <n v="2016"/>
    <n v="1"/>
    <n v="112"/>
    <s v="SED"/>
    <n v="90"/>
    <s v="Sector Educación"/>
    <n v="77"/>
    <x v="1"/>
    <x v="0"/>
    <x v="3"/>
    <s v="Pilar Igualdad de calidad de vida"/>
    <n v="7"/>
    <s v="Inclusión educativa para la equidad"/>
    <n v="1052"/>
    <s v="Bienestar estudiantil para todos"/>
    <n v="1"/>
    <x v="0"/>
    <s v="Inversion Distrital  -  Recursos Inversion Distrital"/>
    <n v="2"/>
    <s v="Beneficiar estudiantes de colegios oficiales del Distrito con alguna de las modalidades de transporte (Ruta Escolar, Subsidio u otros medios alternativos)"/>
    <n v="0"/>
    <m/>
    <n v="0"/>
    <m/>
    <n v="131266"/>
    <n v="130937"/>
    <n v="38638847509"/>
    <x v="1023"/>
  </r>
  <r>
    <n v="5"/>
    <x v="0"/>
    <n v="2016"/>
    <n v="1"/>
    <n v="112"/>
    <s v="SED"/>
    <n v="90"/>
    <s v="Sector Educación"/>
    <n v="77"/>
    <x v="1"/>
    <x v="0"/>
    <x v="3"/>
    <s v="Pilar Igualdad de calidad de vida"/>
    <n v="7"/>
    <s v="Inclusión educativa para la equidad"/>
    <n v="1052"/>
    <s v="Bienestar estudiantil para todos"/>
    <n v="1"/>
    <x v="0"/>
    <s v="Inversion Distrital  -  Recursos Inversion Distrital"/>
    <n v="3"/>
    <s v="Amparar porciento de estudiantes matrículados en el Sector oficial del Distrito mediante un seguro o un convenio interadministrativo en caso de accidentes escolares."/>
    <n v="0"/>
    <m/>
    <n v="0"/>
    <m/>
    <n v="100"/>
    <n v="100"/>
    <n v="812519684"/>
    <x v="1024"/>
  </r>
  <r>
    <n v="5"/>
    <x v="0"/>
    <n v="2016"/>
    <n v="1"/>
    <n v="112"/>
    <s v="SED"/>
    <n v="90"/>
    <s v="Sector Educación"/>
    <n v="77"/>
    <x v="1"/>
    <x v="0"/>
    <x v="3"/>
    <s v="Pilar Igualdad de calidad de vida"/>
    <n v="7"/>
    <s v="Inclusión educativa para la equidad"/>
    <n v="1071"/>
    <s v="Gestión educativa institucional"/>
    <n v="1"/>
    <x v="0"/>
    <s v="Inversión Distrital  -  Apoyo Administrativo"/>
    <n v="1"/>
    <s v="Garantizar en colegios el pago de los servicios públicos domiciliarios (gas, energía, aseo, acueducto, alcantarillado, teléfono) vigilancia y aseo locativo para el adecuado funcionamiento de las IED"/>
    <n v="0"/>
    <m/>
    <n v="0"/>
    <m/>
    <n v="29"/>
    <n v="29"/>
    <n v="2050912748"/>
    <x v="1025"/>
  </r>
  <r>
    <n v="5"/>
    <x v="0"/>
    <n v="2016"/>
    <n v="1"/>
    <n v="112"/>
    <s v="SED"/>
    <n v="90"/>
    <s v="Sector Educación"/>
    <n v="77"/>
    <x v="1"/>
    <x v="0"/>
    <x v="3"/>
    <s v="Pilar Igualdad de calidad de vida"/>
    <n v="7"/>
    <s v="Inclusión educativa para la equidad"/>
    <n v="1071"/>
    <s v="Gestión educativa institucional"/>
    <n v="1"/>
    <x v="0"/>
    <s v="Inversión Distrital  -  Apoyo Administrativo"/>
    <n v="2"/>
    <s v="Garantizar el Porciento del pago de los contratos de arrendamientos para prestar el servicio educativo"/>
    <n v="0"/>
    <m/>
    <n v="0"/>
    <m/>
    <n v="100"/>
    <n v="100"/>
    <n v="3276070473"/>
    <x v="1026"/>
  </r>
  <r>
    <n v="5"/>
    <x v="0"/>
    <n v="2016"/>
    <n v="1"/>
    <n v="112"/>
    <s v="SED"/>
    <n v="90"/>
    <s v="Sector Educación"/>
    <n v="77"/>
    <x v="1"/>
    <x v="0"/>
    <x v="3"/>
    <s v="Pilar Igualdad de calidad de vida"/>
    <n v="7"/>
    <s v="Inclusión educativa para la equidad"/>
    <n v="1071"/>
    <s v="Gestión educativa institucional"/>
    <n v="1"/>
    <x v="0"/>
    <s v="Inversión Distrital  -  Apoyo Administrativo"/>
    <n v="3"/>
    <s v="Garantizar el Porciento de los eventos y solicitudes de transporte necesarios para el adecuado funcionamiento de la entidad, así como la contratación de profesionales que apoyen las actividades propias del proyecto"/>
    <n v="0"/>
    <m/>
    <n v="0"/>
    <m/>
    <n v="100"/>
    <n v="100"/>
    <n v="5487931062"/>
    <x v="1027"/>
  </r>
  <r>
    <n v="5"/>
    <x v="0"/>
    <n v="2016"/>
    <n v="1"/>
    <n v="112"/>
    <s v="SED"/>
    <n v="90"/>
    <s v="Sector Educación"/>
    <n v="77"/>
    <x v="1"/>
    <x v="0"/>
    <x v="3"/>
    <s v="Pilar Igualdad de calidad de vida"/>
    <n v="8"/>
    <s v="Acceso con calidad a la educación superior"/>
    <n v="1074"/>
    <s v="Educación superior para una ciudad de conocimiento"/>
    <n v="1"/>
    <x v="0"/>
    <s v="Inversión Distrital  -  Desarrollar En Bogotá Un Subsistema Distrital De Educación Superior"/>
    <n v="1"/>
    <s v="Apoyar a egresados mediante alianzas con diversos actores para la generación de mayores posibilidades de ingreso al sistema de educación superior en los niveles técnico profesional, tecnólogo y profesional universitario en las modalidades virtual y presencial."/>
    <n v="0"/>
    <m/>
    <n v="0"/>
    <m/>
    <n v="3346"/>
    <n v="1459"/>
    <n v="23313718999"/>
    <x v="1028"/>
  </r>
  <r>
    <n v="5"/>
    <x v="0"/>
    <n v="2016"/>
    <n v="1"/>
    <n v="112"/>
    <s v="SED"/>
    <n v="90"/>
    <s v="Sector Educación"/>
    <n v="77"/>
    <x v="1"/>
    <x v="0"/>
    <x v="3"/>
    <s v="Pilar Igualdad de calidad de vida"/>
    <n v="8"/>
    <s v="Acceso con calidad a la educación superior"/>
    <n v="1074"/>
    <s v="Educación superior para una ciudad de conocimiento"/>
    <n v="1"/>
    <x v="0"/>
    <s v="Inversión Distrital  -  Desarrollar En Bogotá Un Subsistema Distrital De Educación Superior"/>
    <n v="2"/>
    <s v="Apoyar los proyectos formulados para la adopción de mejores prácticas que conduzcan a disminución de los niveles de deserción, al desarrollo de rutas de acreditación de calidad para programas de pregrado y mejoramiento de los de formación para el trabajo y el desarrollo humano, que además incluyan componente de pertinencia, programas ajustados a demandas productivas y económicas de las localidades, proyectos con orientación de descentralización y con componente de investigación e innovación"/>
    <n v="0"/>
    <m/>
    <n v="0"/>
    <m/>
    <n v="1"/>
    <n v="1"/>
    <n v="300000000"/>
    <x v="1029"/>
  </r>
  <r>
    <n v="5"/>
    <x v="0"/>
    <n v="2016"/>
    <n v="1"/>
    <n v="112"/>
    <s v="SED"/>
    <n v="90"/>
    <s v="Sector Educación"/>
    <n v="77"/>
    <x v="1"/>
    <x v="0"/>
    <x v="1"/>
    <s v="Pilar Construcción de comunidad y cultura ciudadana"/>
    <n v="24"/>
    <s v="Equipo por la educación para el reencuentro, la reconciliación y la paz"/>
    <n v="1058"/>
    <s v="Participación ciudadana para el reencuentro, la reconciliación y la paz"/>
    <n v="1"/>
    <x v="0"/>
    <s v="Inversion Distrital  -  Contribuir Al Empoderamiento De Los Diferentes Actores De La Comunidad Para Aportar A La Construcción De Una Bogotá En Paz Y A La Consolidación Del Proceso De Aprendizaje De Los Estudiantes Educativa Para"/>
    <n v="1"/>
    <s v="Fortalecer en Directores Locales y Directivos Docentes las capacidades en su rol de líderes en la comunidad educativa"/>
    <n v="0"/>
    <m/>
    <n v="0"/>
    <m/>
    <n v="1"/>
    <n v="0"/>
    <n v="597649200"/>
    <x v="1030"/>
  </r>
  <r>
    <n v="5"/>
    <x v="0"/>
    <n v="2016"/>
    <n v="1"/>
    <n v="112"/>
    <s v="SED"/>
    <n v="90"/>
    <s v="Sector Educación"/>
    <n v="77"/>
    <x v="1"/>
    <x v="0"/>
    <x v="1"/>
    <s v="Pilar Construcción de comunidad y cultura ciudadana"/>
    <n v="24"/>
    <s v="Equipo por la educación para el reencuentro, la reconciliación y la paz"/>
    <n v="1058"/>
    <s v="Participación ciudadana para el reencuentro, la reconciliación y la paz"/>
    <n v="1"/>
    <x v="0"/>
    <s v="Inversion Distrital  -  Contribuir Al Empoderamiento De Los Diferentes Actores De La Comunidad Para Aportar A La Construcción De Una Bogotá En Paz Y A La Consolidación Del Proceso De Aprendizaje De Los Estudiantes Educativa Para"/>
    <n v="2"/>
    <s v="Diseñar e implementar la Estrategia de comunicación y socialización para la construcción de una ciudad educadora"/>
    <n v="0"/>
    <m/>
    <n v="0"/>
    <m/>
    <n v="1"/>
    <n v="1"/>
    <n v="1940103497"/>
    <x v="1031"/>
  </r>
  <r>
    <n v="5"/>
    <x v="0"/>
    <n v="2016"/>
    <n v="1"/>
    <n v="112"/>
    <s v="SED"/>
    <n v="90"/>
    <s v="Sector Educación"/>
    <n v="77"/>
    <x v="1"/>
    <x v="0"/>
    <x v="1"/>
    <s v="Pilar Construcción de comunidad y cultura ciudadana"/>
    <n v="24"/>
    <s v="Equipo por la educación para el reencuentro, la reconciliación y la paz"/>
    <n v="1058"/>
    <s v="Participación ciudadana para el reencuentro, la reconciliación y la paz"/>
    <n v="1"/>
    <x v="0"/>
    <s v="Inversion Distrital  -  Contribuir Al Empoderamiento De Los Diferentes Actores De La Comunidad Para Aportar A La Construcción De Una Bogotá En Paz Y A La Consolidación Del Proceso De Aprendizaje De Los Estudiantes Educativa Para"/>
    <n v="3"/>
    <s v="Consolidar el Porcentaje de implementación del Observatorio de Convivencia Escolar para el reencuentro, la reconciliación y la paz"/>
    <n v="0"/>
    <m/>
    <n v="0"/>
    <m/>
    <n v="20"/>
    <n v="20"/>
    <n v="439190833"/>
    <x v="1032"/>
  </r>
  <r>
    <n v="5"/>
    <x v="0"/>
    <n v="2016"/>
    <n v="1"/>
    <n v="112"/>
    <s v="SED"/>
    <n v="90"/>
    <s v="Sector Educación"/>
    <n v="77"/>
    <x v="1"/>
    <x v="0"/>
    <x v="1"/>
    <s v="Pilar Construcción de comunidad y cultura ciudadana"/>
    <n v="24"/>
    <s v="Equipo por la educación para el reencuentro, la reconciliación y la paz"/>
    <n v="1058"/>
    <s v="Participación ciudadana para el reencuentro, la reconciliación y la paz"/>
    <n v="1"/>
    <x v="0"/>
    <s v="Inversion Distrital  -  Contribuir Al Empoderamiento De Los Diferentes Actores De La Comunidad Para Aportar A La Construcción De Una Bogotá En Paz Y A La Consolidación Del Proceso De Aprendizaje De Los Estudiantes Educativa Para"/>
    <n v="4"/>
    <s v="Apoyar y acompañar a Colegios para la implementación de acciones interinstitucionales con el fin de mejorar los entornos escolares en el Distrito Capital."/>
    <n v="0"/>
    <m/>
    <n v="0"/>
    <m/>
    <n v="1"/>
    <n v="0"/>
    <n v="609391727"/>
    <x v="1033"/>
  </r>
  <r>
    <n v="5"/>
    <x v="0"/>
    <n v="2016"/>
    <n v="1"/>
    <n v="112"/>
    <s v="SED"/>
    <n v="90"/>
    <s v="Sector Educación"/>
    <n v="77"/>
    <x v="1"/>
    <x v="0"/>
    <x v="1"/>
    <s v="Pilar Construcción de comunidad y cultura ciudadana"/>
    <n v="24"/>
    <s v="Equipo por la educación para el reencuentro, la reconciliación y la paz"/>
    <n v="1058"/>
    <s v="Participación ciudadana para el reencuentro, la reconciliación y la paz"/>
    <n v="1"/>
    <x v="0"/>
    <s v="Inversion Distrital  -  Contribuir Al Empoderamiento De Los Diferentes Actores De La Comunidad Para Aportar A La Construcción De Una Bogotá En Paz Y A La Consolidación Del Proceso De Aprendizaje De Los Estudiantes Educativa Para"/>
    <n v="5"/>
    <s v="Apoyar y acompañar a Colegios para fortalecer los Planes de Convivencia hacia el reencuentro, la reconciliación y la paz  e institucionalizar  la Cátedra de la Paz con enfoque de cultura ciudadana."/>
    <n v="0"/>
    <m/>
    <n v="0"/>
    <m/>
    <n v="30"/>
    <n v="30"/>
    <n v="1055362490"/>
    <x v="1034"/>
  </r>
  <r>
    <n v="5"/>
    <x v="0"/>
    <n v="2016"/>
    <n v="1"/>
    <n v="112"/>
    <s v="SED"/>
    <n v="90"/>
    <s v="Sector Educación"/>
    <n v="77"/>
    <x v="1"/>
    <x v="0"/>
    <x v="1"/>
    <s v="Pilar Construcción de comunidad y cultura ciudadana"/>
    <n v="24"/>
    <s v="Equipo por la educación para el reencuentro, la reconciliación y la paz"/>
    <n v="1058"/>
    <s v="Participación ciudadana para el reencuentro, la reconciliación y la paz"/>
    <n v="1"/>
    <x v="0"/>
    <s v="Inversion Distrital  -  Contribuir Al Empoderamiento De Los Diferentes Actores De La Comunidad Para Aportar A La Construcción De Una Bogotá En Paz Y A La Consolidación Del Proceso De Aprendizaje De Los Estudiantes Educativa Para"/>
    <n v="6"/>
    <s v="Desarrollar los Espacios de encuentro requeridos con la comunidad educativa, tanto  de obligatorio cumplimiento (mesas estamentarias) como los necesarios para la apuesta de ciudad educadora. Incluye el trabajo para el fortalecimiento de las Escuelas de Padres y Familia de los colegios."/>
    <n v="0"/>
    <m/>
    <n v="0"/>
    <m/>
    <n v="60"/>
    <n v="60"/>
    <n v="267883334"/>
    <x v="1035"/>
  </r>
  <r>
    <n v="5"/>
    <x v="0"/>
    <n v="2016"/>
    <n v="1"/>
    <n v="112"/>
    <s v="SED"/>
    <n v="90"/>
    <s v="Sector Educación"/>
    <n v="77"/>
    <x v="1"/>
    <x v="0"/>
    <x v="0"/>
    <s v="Eje transversal Gobierno legítimo, fortalecimiento local y eficiencia"/>
    <n v="42"/>
    <s v="Transparencia, gestión pública y servicio a la ciudadanía"/>
    <n v="1055"/>
    <s v="Modernización de la gestión institucional"/>
    <n v="1"/>
    <x v="0"/>
    <s v="Inversión Distrital  -  Modernizar Los Procesos Misionales Y De Apoyo A La Gestión"/>
    <n v="1"/>
    <s v="Diseñar y elaborar % el mapa de procesos de la SED para mejorar la efectividad en la prestación del servicio educativo. Estructurar el proceso de gestion documental que permita una organización, control y seguimiento eficaz  a los expedientes de la entidad."/>
    <n v="0"/>
    <m/>
    <n v="0"/>
    <m/>
    <n v="5"/>
    <n v="5"/>
    <n v="2264349960"/>
    <x v="1036"/>
  </r>
  <r>
    <n v="5"/>
    <x v="0"/>
    <n v="2016"/>
    <n v="1"/>
    <n v="112"/>
    <s v="SED"/>
    <n v="90"/>
    <s v="Sector Educación"/>
    <n v="77"/>
    <x v="1"/>
    <x v="0"/>
    <x v="0"/>
    <s v="Eje transversal Gobierno legítimo, fortalecimiento local y eficiencia"/>
    <n v="42"/>
    <s v="Transparencia, gestión pública y servicio a la ciudadanía"/>
    <n v="1055"/>
    <s v="Modernización de la gestión institucional"/>
    <n v="1"/>
    <x v="0"/>
    <s v="Inversión Distrital  -  Modernizar Los Procesos Misionales Y De Apoyo A La Gestión"/>
    <n v="2"/>
    <s v="Construir y desarrollar Estrategia la comunicación que fortalezca una  cultura organizacional fundamentada en el servicio e integridad institucional, a través de procesos de comunicación que promuevan un mejor clima laboral, calidad en la gestión institucional y compromiso con los objetivos institucionales entre los servidores de la SED."/>
    <n v="0"/>
    <m/>
    <n v="0"/>
    <m/>
    <n v="1"/>
    <n v="1"/>
    <n v="90054000"/>
    <x v="1037"/>
  </r>
  <r>
    <n v="5"/>
    <x v="0"/>
    <n v="2016"/>
    <n v="1"/>
    <n v="112"/>
    <s v="SED"/>
    <n v="90"/>
    <s v="Sector Educación"/>
    <n v="77"/>
    <x v="1"/>
    <x v="0"/>
    <x v="0"/>
    <s v="Eje transversal Gobierno legítimo, fortalecimiento local y eficiencia"/>
    <n v="42"/>
    <s v="Transparencia, gestión pública y servicio a la ciudadanía"/>
    <n v="1055"/>
    <s v="Modernización de la gestión institucional"/>
    <n v="1"/>
    <x v="0"/>
    <s v="Inversión Distrital  -  Modernizar Los Procesos Misionales Y De Apoyo A La Gestión"/>
    <n v="3"/>
    <s v="Disponer en un % con los mecanismos de integración del sistema de servicio al ciudadano"/>
    <n v="0"/>
    <m/>
    <n v="0"/>
    <m/>
    <n v="5"/>
    <n v="5.66"/>
    <n v="212346040"/>
    <x v="1038"/>
  </r>
  <r>
    <n v="5"/>
    <x v="0"/>
    <n v="2016"/>
    <n v="1"/>
    <n v="112"/>
    <s v="SED"/>
    <n v="90"/>
    <s v="Sector Educación"/>
    <n v="77"/>
    <x v="1"/>
    <x v="0"/>
    <x v="0"/>
    <s v="Eje transversal Gobierno legítimo, fortalecimiento local y eficiencia"/>
    <n v="44"/>
    <s v="Gobierno y ciudadanía digital"/>
    <n v="1043"/>
    <s v="Sistemas de información al servicio de la gestión educativa"/>
    <n v="1"/>
    <x v="0"/>
    <s v="Inversion Distrital  -  Propender E Implementar Sistemas De Información Integrados Que Soporten La Modernización De Procesos Y Procedimientos De Calidad"/>
    <n v="1"/>
    <s v="Integrar los Sistemas de información en los niveles institucional, local y central de la SED,  para soportar los procesos, mejorar el flujo de información, y la gestión del servicio educativo"/>
    <n v="0"/>
    <m/>
    <n v="0"/>
    <m/>
    <n v="1"/>
    <n v="0.5"/>
    <n v="11089180240"/>
    <x v="1039"/>
  </r>
  <r>
    <n v="5"/>
    <x v="0"/>
    <n v="2016"/>
    <n v="1"/>
    <n v="112"/>
    <s v="SED"/>
    <n v="90"/>
    <s v="Sector Educación"/>
    <n v="77"/>
    <x v="1"/>
    <x v="0"/>
    <x v="0"/>
    <s v="Eje transversal Gobierno legítimo, fortalecimiento local y eficiencia"/>
    <n v="44"/>
    <s v="Gobierno y ciudadanía digital"/>
    <n v="1043"/>
    <s v="Sistemas de información al servicio de la gestión educativa"/>
    <n v="1"/>
    <x v="0"/>
    <s v="Inversion Distrital  -  Propender E Implementar Sistemas De Información Integrados Que Soporten La Modernización De Procesos Y Procedimientos De Calidad"/>
    <n v="2"/>
    <s v="Adecuar en Sedes educativas Despliegue de soluciones de red WiFi con el fin de brindar conectividad en las aulas"/>
    <n v="0"/>
    <m/>
    <n v="0"/>
    <m/>
    <n v="290"/>
    <n v="290"/>
    <n v="1166000000"/>
    <x v="1040"/>
  </r>
  <r>
    <n v="5"/>
    <x v="0"/>
    <n v="2016"/>
    <n v="1"/>
    <n v="112"/>
    <s v="SED"/>
    <n v="90"/>
    <s v="Sector Educación"/>
    <n v="77"/>
    <x v="1"/>
    <x v="0"/>
    <x v="0"/>
    <s v="Eje transversal Gobierno legítimo, fortalecimiento local y eficiencia"/>
    <n v="44"/>
    <s v="Gobierno y ciudadanía digital"/>
    <n v="1043"/>
    <s v="Sistemas de información al servicio de la gestión educativa"/>
    <n v="1"/>
    <x v="0"/>
    <s v="Inversion Distrital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m/>
    <n v="7"/>
    <n v="0"/>
    <n v="37653368"/>
    <x v="1041"/>
  </r>
  <r>
    <n v="5"/>
    <x v="0"/>
    <n v="2016"/>
    <n v="1"/>
    <n v="113"/>
    <s v="SDM"/>
    <n v="95"/>
    <s v="Sector Movilidad"/>
    <n v="1"/>
    <x v="3"/>
    <x v="1"/>
    <x v="4"/>
    <s v="Pilar Democracia urbana"/>
    <n v="18"/>
    <s v="Mejor movilidad para todos"/>
    <n v="1032"/>
    <s v="Gestión y control de tránsito y transporte"/>
    <n v="1"/>
    <x v="0"/>
    <s v="Usaquen  -  El Proyecto Tiene Como Objetivo Principal El Mejoramiento De La Movilidad De Bogotá, A Través De La Gestión Y El Control Del Tránsito Y El Transporte."/>
    <n v="1"/>
    <s v="Demarcar Kilometro Carril en via."/>
    <n v="0"/>
    <m/>
    <n v="0"/>
    <m/>
    <n v="28"/>
    <n v="29.62"/>
    <n v="2971029061"/>
    <x v="1042"/>
  </r>
  <r>
    <n v="5"/>
    <x v="0"/>
    <n v="2016"/>
    <n v="1"/>
    <n v="113"/>
    <s v="SDM"/>
    <n v="95"/>
    <s v="Sector Movilidad"/>
    <n v="1"/>
    <x v="3"/>
    <x v="1"/>
    <x v="4"/>
    <s v="Pilar Democracia urbana"/>
    <n v="18"/>
    <s v="Mejor movilidad para todos"/>
    <n v="1032"/>
    <s v="Gestión y control de tránsito y transporte"/>
    <n v="1"/>
    <x v="0"/>
    <s v="Usaquen  -  El Proyecto Tiene Como Objetivo Principal El Mejoramiento De La Movilidad De Bogotá, A Través De La Gestión Y El Control Del Tránsito Y El Transporte."/>
    <n v="2"/>
    <s v="Instalar señales verticales de pedestal."/>
    <n v="0"/>
    <m/>
    <n v="0"/>
    <m/>
    <n v="241"/>
    <n v="251"/>
    <n v="606195115"/>
    <x v="1043"/>
  </r>
  <r>
    <n v="5"/>
    <x v="0"/>
    <n v="2016"/>
    <n v="1"/>
    <n v="113"/>
    <s v="SDM"/>
    <n v="95"/>
    <s v="Sector Movilidad"/>
    <n v="1"/>
    <x v="3"/>
    <x v="1"/>
    <x v="4"/>
    <s v="Pilar Democracia urbana"/>
    <n v="18"/>
    <s v="Mejor movilidad para todos"/>
    <n v="1032"/>
    <s v="Gestión y control de tránsito y transporte"/>
    <n v="1"/>
    <x v="0"/>
    <s v="Usaquen  -  El Proyecto Tiene Como Objetivo Principal El Mejoramiento De La Movilidad De Bogotá, A Través De La Gestión Y El Control Del Tránsito Y El Transporte."/>
    <n v="4"/>
    <s v="Demarcar zonas con dispositivos de control de velocidad."/>
    <n v="0"/>
    <m/>
    <n v="0"/>
    <m/>
    <n v="178"/>
    <n v="178"/>
    <n v="907072286"/>
    <x v="1044"/>
  </r>
  <r>
    <n v="5"/>
    <x v="0"/>
    <n v="2016"/>
    <n v="1"/>
    <n v="113"/>
    <s v="SDM"/>
    <n v="95"/>
    <s v="Sector Movilidad"/>
    <n v="1"/>
    <x v="3"/>
    <x v="1"/>
    <x v="4"/>
    <s v="Pilar Democracia urbana"/>
    <n v="18"/>
    <s v="Mejor movilidad para todos"/>
    <n v="1032"/>
    <s v="Gestión y control de tránsito y transporte"/>
    <n v="1"/>
    <x v="0"/>
    <s v="Usaquen  -  El Proyecto Tiene Como Objetivo Principal El Mejoramiento De La Movilidad De Bogotá, A Través De La Gestión Y El Control Del Tránsito Y El Transporte."/>
    <n v="10"/>
    <s v="Complementar intersecciones semaforizadas existentes."/>
    <n v="0"/>
    <m/>
    <n v="0"/>
    <m/>
    <n v="1"/>
    <n v="1"/>
    <n v="1939943"/>
    <x v="1045"/>
  </r>
  <r>
    <n v="5"/>
    <x v="0"/>
    <n v="2016"/>
    <n v="1"/>
    <n v="113"/>
    <s v="SDM"/>
    <n v="95"/>
    <s v="Sector Movilidad"/>
    <n v="2"/>
    <x v="4"/>
    <x v="1"/>
    <x v="4"/>
    <s v="Pilar Democracia urbana"/>
    <n v="18"/>
    <s v="Mejor movilidad para todos"/>
    <n v="1032"/>
    <s v="Gestión y control de tránsito y transporte"/>
    <n v="1"/>
    <x v="0"/>
    <s v="Chapinero  -  El Proyecto Tiene Como Objetivo Principal El Mejoramiento De La Movilidad De Bogotá, A Través De La Gestión Y El Control Del Tránsito Y El Transporte"/>
    <n v="1"/>
    <s v="Demarcar Kilometro Carril en via."/>
    <n v="0"/>
    <m/>
    <n v="0"/>
    <m/>
    <n v="15.46"/>
    <n v="15.46"/>
    <n v="508189410"/>
    <x v="1046"/>
  </r>
  <r>
    <n v="5"/>
    <x v="0"/>
    <n v="2016"/>
    <n v="1"/>
    <n v="113"/>
    <s v="SDM"/>
    <n v="95"/>
    <s v="Sector Movilidad"/>
    <n v="2"/>
    <x v="4"/>
    <x v="1"/>
    <x v="4"/>
    <s v="Pilar Democracia urbana"/>
    <n v="18"/>
    <s v="Mejor movilidad para todos"/>
    <n v="1032"/>
    <s v="Gestión y control de tránsito y transporte"/>
    <n v="1"/>
    <x v="0"/>
    <s v="Chapinero  -  El Proyecto Tiene Como Objetivo Principal El Mejoramiento De La Movilidad De Bogotá, A Través De La Gestión Y El Control Del Tránsito Y El Transporte"/>
    <n v="2"/>
    <s v="Instalar señales verticales de pedestal."/>
    <n v="0"/>
    <m/>
    <n v="0"/>
    <m/>
    <n v="90"/>
    <n v="101"/>
    <n v="209345503"/>
    <x v="1047"/>
  </r>
  <r>
    <n v="5"/>
    <x v="0"/>
    <n v="2016"/>
    <n v="1"/>
    <n v="113"/>
    <s v="SDM"/>
    <n v="95"/>
    <s v="Sector Movilidad"/>
    <n v="2"/>
    <x v="4"/>
    <x v="1"/>
    <x v="4"/>
    <s v="Pilar Democracia urbana"/>
    <n v="18"/>
    <s v="Mejor movilidad para todos"/>
    <n v="1032"/>
    <s v="Gestión y control de tránsito y transporte"/>
    <n v="1"/>
    <x v="0"/>
    <s v="Chapinero  -  El Proyecto Tiene Como Objetivo Principal El Mejoramiento De La Movilidad De Bogotá, A Través De La Gestión Y El Control Del Tránsito Y El Transporte"/>
    <n v="4"/>
    <s v="Demarcar zonas con dispositivos de control de velocidad."/>
    <n v="0"/>
    <m/>
    <n v="0"/>
    <m/>
    <n v="101"/>
    <n v="101"/>
    <n v="258665769"/>
    <x v="1048"/>
  </r>
  <r>
    <n v="5"/>
    <x v="0"/>
    <n v="2016"/>
    <n v="1"/>
    <n v="113"/>
    <s v="SDM"/>
    <n v="95"/>
    <s v="Sector Movilidad"/>
    <n v="2"/>
    <x v="4"/>
    <x v="1"/>
    <x v="4"/>
    <s v="Pilar Democracia urbana"/>
    <n v="18"/>
    <s v="Mejor movilidad para todos"/>
    <n v="1032"/>
    <s v="Gestión y control de tránsito y transporte"/>
    <n v="1"/>
    <x v="0"/>
    <s v="Chapinero  -  El Proyecto Tiene Como Objetivo Principal El Mejoramiento De La Movilidad De Bogotá, A Través De La Gestión Y El Control Del Tránsito Y El Transporte"/>
    <n v="10"/>
    <s v="Complementar intersecciones semaforizadas existentes."/>
    <n v="0"/>
    <m/>
    <n v="0"/>
    <m/>
    <n v="2"/>
    <n v="2"/>
    <n v="376939943"/>
    <x v="1049"/>
  </r>
  <r>
    <n v="5"/>
    <x v="0"/>
    <n v="2016"/>
    <n v="1"/>
    <n v="113"/>
    <s v="SDM"/>
    <n v="95"/>
    <s v="Sector Movilidad"/>
    <n v="3"/>
    <x v="5"/>
    <x v="1"/>
    <x v="4"/>
    <s v="Pilar Democracia urbana"/>
    <n v="18"/>
    <s v="Mejor movilidad para todos"/>
    <n v="1032"/>
    <s v="Gestión y control de tránsito y transporte"/>
    <n v="1"/>
    <x v="0"/>
    <s v="Santa Fe  -  El Proyecto Tiene Como Objetivo Principal El Mejoramiento De La Movilidad De Bogotá, A Través De La Gestión Y El Control Del Tránsito Y El Transporte"/>
    <n v="4"/>
    <s v="Demarcar zonas con dispositivos de control de velocidad."/>
    <n v="0"/>
    <m/>
    <n v="0"/>
    <m/>
    <n v="12"/>
    <n v="12"/>
    <n v="27698035"/>
    <x v="1050"/>
  </r>
  <r>
    <n v="5"/>
    <x v="0"/>
    <n v="2016"/>
    <n v="1"/>
    <n v="113"/>
    <s v="SDM"/>
    <n v="95"/>
    <s v="Sector Movilidad"/>
    <n v="3"/>
    <x v="5"/>
    <x v="1"/>
    <x v="4"/>
    <s v="Pilar Democracia urbana"/>
    <n v="18"/>
    <s v="Mejor movilidad para todos"/>
    <n v="1032"/>
    <s v="Gestión y control de tránsito y transporte"/>
    <n v="1"/>
    <x v="0"/>
    <s v="Santa Fe  -  El Proyecto Tiene Como Objetivo Principal El Mejoramiento De La Movilidad De Bogotá, A Través De La Gestión Y El Control Del Tránsito Y El Transporte"/>
    <n v="9"/>
    <s v="Semaforizar intersecciones nuevas."/>
    <n v="0"/>
    <m/>
    <n v="0"/>
    <m/>
    <n v="1"/>
    <n v="1"/>
    <n v="107142857"/>
    <x v="1051"/>
  </r>
  <r>
    <n v="5"/>
    <x v="0"/>
    <n v="2016"/>
    <n v="1"/>
    <n v="113"/>
    <s v="SDM"/>
    <n v="95"/>
    <s v="Sector Movilidad"/>
    <n v="4"/>
    <x v="2"/>
    <x v="1"/>
    <x v="4"/>
    <s v="Pilar Democracia urbana"/>
    <n v="18"/>
    <s v="Mejor movilidad para todos"/>
    <n v="1032"/>
    <s v="Gestión y control de tránsito y transporte"/>
    <n v="1"/>
    <x v="0"/>
    <s v="San Cristobal  -  El Proyecto Tiene Como Objetivo Principal El Mejoramiento De La Movilidad De Bogotá, A Través De La Gestión Y El Control Del Tránsito Y El Transporte"/>
    <n v="1"/>
    <s v="Demarcar Kilometro Carril en via."/>
    <n v="0"/>
    <m/>
    <n v="0"/>
    <m/>
    <n v="2.96"/>
    <n v="2.96"/>
    <n v="101148646"/>
    <x v="1052"/>
  </r>
  <r>
    <n v="5"/>
    <x v="0"/>
    <n v="2016"/>
    <n v="1"/>
    <n v="113"/>
    <s v="SDM"/>
    <n v="95"/>
    <s v="Sector Movilidad"/>
    <n v="4"/>
    <x v="2"/>
    <x v="1"/>
    <x v="4"/>
    <s v="Pilar Democracia urbana"/>
    <n v="18"/>
    <s v="Mejor movilidad para todos"/>
    <n v="1032"/>
    <s v="Gestión y control de tránsito y transporte"/>
    <n v="1"/>
    <x v="0"/>
    <s v="San Cristobal  -  El Proyecto Tiene Como Objetivo Principal El Mejoramiento De La Movilidad De Bogotá, A Través De La Gestión Y El Control Del Tránsito Y El Transporte"/>
    <n v="2"/>
    <s v="Instalar señales verticales de pedestal."/>
    <n v="0"/>
    <m/>
    <n v="0"/>
    <m/>
    <n v="152"/>
    <n v="148"/>
    <n v="389261991"/>
    <x v="1053"/>
  </r>
  <r>
    <n v="5"/>
    <x v="0"/>
    <n v="2016"/>
    <n v="1"/>
    <n v="113"/>
    <s v="SDM"/>
    <n v="95"/>
    <s v="Sector Movilidad"/>
    <n v="4"/>
    <x v="2"/>
    <x v="1"/>
    <x v="4"/>
    <s v="Pilar Democracia urbana"/>
    <n v="18"/>
    <s v="Mejor movilidad para todos"/>
    <n v="1032"/>
    <s v="Gestión y control de tránsito y transporte"/>
    <n v="1"/>
    <x v="0"/>
    <s v="San Cristobal  -  El Proyecto Tiene Como Objetivo Principal El Mejoramiento De La Movilidad De Bogotá, A Través De La Gestión Y El Control Del Tránsito Y El Transporte"/>
    <n v="4"/>
    <s v="Demarcar zonas con dispositivos de control de velocidad."/>
    <n v="0"/>
    <m/>
    <n v="0"/>
    <m/>
    <n v="57"/>
    <n v="57"/>
    <n v="160754968"/>
    <x v="1054"/>
  </r>
  <r>
    <n v="5"/>
    <x v="0"/>
    <n v="2016"/>
    <n v="1"/>
    <n v="113"/>
    <s v="SDM"/>
    <n v="95"/>
    <s v="Sector Movilidad"/>
    <n v="5"/>
    <x v="6"/>
    <x v="1"/>
    <x v="4"/>
    <s v="Pilar Democracia urbana"/>
    <n v="18"/>
    <s v="Mejor movilidad para todos"/>
    <n v="1032"/>
    <s v="Gestión y control de tránsito y transporte"/>
    <n v="1"/>
    <x v="0"/>
    <s v="Usme  -  El Proyecto Tiene Como Objetivo Principal El Mejoramiento De La Movilidad De Bogotá, A Través De La Gestión Y El Control Del Tránsito Y El Transporte"/>
    <n v="1"/>
    <s v="Demarcar Kilometro Carril en via."/>
    <n v="0"/>
    <m/>
    <n v="0"/>
    <m/>
    <n v="0.27"/>
    <n v="0.27"/>
    <n v="47847559"/>
    <x v="1055"/>
  </r>
  <r>
    <n v="5"/>
    <x v="0"/>
    <n v="2016"/>
    <n v="1"/>
    <n v="113"/>
    <s v="SDM"/>
    <n v="95"/>
    <s v="Sector Movilidad"/>
    <n v="5"/>
    <x v="6"/>
    <x v="1"/>
    <x v="4"/>
    <s v="Pilar Democracia urbana"/>
    <n v="18"/>
    <s v="Mejor movilidad para todos"/>
    <n v="1032"/>
    <s v="Gestión y control de tránsito y transporte"/>
    <n v="1"/>
    <x v="0"/>
    <s v="Usme  -  El Proyecto Tiene Como Objetivo Principal El Mejoramiento De La Movilidad De Bogotá, A Través De La Gestión Y El Control Del Tránsito Y El Transporte"/>
    <n v="2"/>
    <s v="Instalar señales verticales de pedestal."/>
    <n v="0"/>
    <m/>
    <n v="0"/>
    <m/>
    <n v="20"/>
    <n v="19"/>
    <n v="50655952"/>
    <x v="1056"/>
  </r>
  <r>
    <n v="5"/>
    <x v="0"/>
    <n v="2016"/>
    <n v="1"/>
    <n v="113"/>
    <s v="SDM"/>
    <n v="95"/>
    <s v="Sector Movilidad"/>
    <n v="5"/>
    <x v="6"/>
    <x v="1"/>
    <x v="4"/>
    <s v="Pilar Democracia urbana"/>
    <n v="18"/>
    <s v="Mejor movilidad para todos"/>
    <n v="1032"/>
    <s v="Gestión y control de tránsito y transporte"/>
    <n v="1"/>
    <x v="0"/>
    <s v="Usme  -  El Proyecto Tiene Como Objetivo Principal El Mejoramiento De La Movilidad De Bogotá, A Través De La Gestión Y El Control Del Tránsito Y El Transporte"/>
    <n v="4"/>
    <s v="Demarcar zonas con dispositivos de control de velocidad."/>
    <n v="0"/>
    <m/>
    <n v="0"/>
    <m/>
    <n v="7"/>
    <n v="7"/>
    <n v="41697825"/>
    <x v="1057"/>
  </r>
  <r>
    <n v="5"/>
    <x v="0"/>
    <n v="2016"/>
    <n v="1"/>
    <n v="113"/>
    <s v="SDM"/>
    <n v="95"/>
    <s v="Sector Movilidad"/>
    <n v="6"/>
    <x v="7"/>
    <x v="1"/>
    <x v="4"/>
    <s v="Pilar Democracia urbana"/>
    <n v="18"/>
    <s v="Mejor movilidad para todos"/>
    <n v="1032"/>
    <s v="Gestión y control de tránsito y transporte"/>
    <n v="1"/>
    <x v="0"/>
    <s v="Tunjuelito  -  El Proyecto Tiene Como Objetivo Principal El Mejoramiento De La Movilidad De Bogotá, A Través De La Gestión Y El Control Del Tránsito Y El Transporte"/>
    <n v="1"/>
    <s v="Demarcar Kilometro Carril en via."/>
    <n v="0"/>
    <m/>
    <n v="0"/>
    <m/>
    <n v="5.22"/>
    <n v="5.22"/>
    <n v="477542117"/>
    <x v="1058"/>
  </r>
  <r>
    <n v="5"/>
    <x v="0"/>
    <n v="2016"/>
    <n v="1"/>
    <n v="113"/>
    <s v="SDM"/>
    <n v="95"/>
    <s v="Sector Movilidad"/>
    <n v="6"/>
    <x v="7"/>
    <x v="1"/>
    <x v="4"/>
    <s v="Pilar Democracia urbana"/>
    <n v="18"/>
    <s v="Mejor movilidad para todos"/>
    <n v="1032"/>
    <s v="Gestión y control de tránsito y transporte"/>
    <n v="1"/>
    <x v="0"/>
    <s v="Tunjuelito  -  El Proyecto Tiene Como Objetivo Principal El Mejoramiento De La Movilidad De Bogotá, A Través De La Gestión Y El Control Del Tránsito Y El Transporte"/>
    <n v="2"/>
    <s v="Instalar señales verticales de pedestal."/>
    <n v="0"/>
    <m/>
    <n v="0"/>
    <m/>
    <n v="151"/>
    <n v="151"/>
    <n v="374954189"/>
    <x v="1059"/>
  </r>
  <r>
    <n v="5"/>
    <x v="0"/>
    <n v="2016"/>
    <n v="1"/>
    <n v="113"/>
    <s v="SDM"/>
    <n v="95"/>
    <s v="Sector Movilidad"/>
    <n v="6"/>
    <x v="7"/>
    <x v="1"/>
    <x v="4"/>
    <s v="Pilar Democracia urbana"/>
    <n v="18"/>
    <s v="Mejor movilidad para todos"/>
    <n v="1032"/>
    <s v="Gestión y control de tránsito y transporte"/>
    <n v="1"/>
    <x v="0"/>
    <s v="Tunjuelito  -  El Proyecto Tiene Como Objetivo Principal El Mejoramiento De La Movilidad De Bogotá, A Través De La Gestión Y El Control Del Tránsito Y El Transporte"/>
    <n v="4"/>
    <s v="Demarcar zonas con dispositivos de control de velocidad."/>
    <n v="0"/>
    <m/>
    <n v="0"/>
    <m/>
    <n v="92"/>
    <n v="92"/>
    <n v="223297593"/>
    <x v="1060"/>
  </r>
  <r>
    <n v="5"/>
    <x v="0"/>
    <n v="2016"/>
    <n v="1"/>
    <n v="113"/>
    <s v="SDM"/>
    <n v="95"/>
    <s v="Sector Movilidad"/>
    <n v="6"/>
    <x v="7"/>
    <x v="1"/>
    <x v="4"/>
    <s v="Pilar Democracia urbana"/>
    <n v="18"/>
    <s v="Mejor movilidad para todos"/>
    <n v="1032"/>
    <s v="Gestión y control de tránsito y transporte"/>
    <n v="1"/>
    <x v="0"/>
    <s v="Tunjuelito  -  El Proyecto Tiene Como Objetivo Principal El Mejoramiento De La Movilidad De Bogotá, A Través De La Gestión Y El Control Del Tránsito Y El Transporte"/>
    <n v="9"/>
    <s v="Semaforizar intersecciones nuevas."/>
    <n v="0"/>
    <m/>
    <n v="0"/>
    <m/>
    <n v="1"/>
    <n v="1"/>
    <n v="107142857"/>
    <x v="1051"/>
  </r>
  <r>
    <n v="5"/>
    <x v="0"/>
    <n v="2016"/>
    <n v="1"/>
    <n v="113"/>
    <s v="SDM"/>
    <n v="95"/>
    <s v="Sector Movilidad"/>
    <n v="7"/>
    <x v="8"/>
    <x v="1"/>
    <x v="4"/>
    <s v="Pilar Democracia urbana"/>
    <n v="18"/>
    <s v="Mejor movilidad para todos"/>
    <n v="1032"/>
    <s v="Gestión y control de tránsito y transporte"/>
    <n v="1"/>
    <x v="0"/>
    <s v="Bosa  -  El Proyecto Tiene Como Objetivo Principal El Mejoramiento De La Movilidad De Bogotá, A Través De La Gestión Y El Control Del Tránsito Y El Transporte"/>
    <n v="1"/>
    <s v="Demarcar Kilometro Carril en via."/>
    <n v="0"/>
    <m/>
    <n v="0"/>
    <m/>
    <n v="1.51"/>
    <n v="1.51"/>
    <n v="65684724"/>
    <x v="1061"/>
  </r>
  <r>
    <n v="5"/>
    <x v="0"/>
    <n v="2016"/>
    <n v="1"/>
    <n v="113"/>
    <s v="SDM"/>
    <n v="95"/>
    <s v="Sector Movilidad"/>
    <n v="7"/>
    <x v="8"/>
    <x v="1"/>
    <x v="4"/>
    <s v="Pilar Democracia urbana"/>
    <n v="18"/>
    <s v="Mejor movilidad para todos"/>
    <n v="1032"/>
    <s v="Gestión y control de tránsito y transporte"/>
    <n v="1"/>
    <x v="0"/>
    <s v="Bosa  -  El Proyecto Tiene Como Objetivo Principal El Mejoramiento De La Movilidad De Bogotá, A Través De La Gestión Y El Control Del Tránsito Y El Transporte"/>
    <n v="2"/>
    <s v="Instalar señales verticales de pedestal."/>
    <n v="0"/>
    <m/>
    <n v="0"/>
    <m/>
    <n v="130"/>
    <n v="148"/>
    <n v="310626233"/>
    <x v="1062"/>
  </r>
  <r>
    <n v="5"/>
    <x v="0"/>
    <n v="2016"/>
    <n v="1"/>
    <n v="113"/>
    <s v="SDM"/>
    <n v="95"/>
    <s v="Sector Movilidad"/>
    <n v="7"/>
    <x v="8"/>
    <x v="1"/>
    <x v="4"/>
    <s v="Pilar Democracia urbana"/>
    <n v="18"/>
    <s v="Mejor movilidad para todos"/>
    <n v="1032"/>
    <s v="Gestión y control de tránsito y transporte"/>
    <n v="1"/>
    <x v="0"/>
    <s v="Bosa  -  El Proyecto Tiene Como Objetivo Principal El Mejoramiento De La Movilidad De Bogotá, A Través De La Gestión Y El Control Del Tránsito Y El Transporte"/>
    <n v="4"/>
    <s v="Demarcar zonas con dispositivos de control de velocidad."/>
    <n v="0"/>
    <m/>
    <n v="0"/>
    <m/>
    <n v="22"/>
    <n v="22"/>
    <n v="61725719"/>
    <x v="1063"/>
  </r>
  <r>
    <n v="5"/>
    <x v="0"/>
    <n v="2016"/>
    <n v="1"/>
    <n v="113"/>
    <s v="SDM"/>
    <n v="95"/>
    <s v="Sector Movilidad"/>
    <n v="8"/>
    <x v="9"/>
    <x v="1"/>
    <x v="4"/>
    <s v="Pilar Democracia urbana"/>
    <n v="18"/>
    <s v="Mejor movilidad para todos"/>
    <n v="1032"/>
    <s v="Gestión y control de tránsito y transporte"/>
    <n v="1"/>
    <x v="0"/>
    <s v="Kennedy  -  El Proyecto Tiene Como Objetivo Principal El Mejoramiento De La Movilidad De Bogotá, A Través De La Gestión Y El Control Del Tránsito Y El Transporte"/>
    <n v="1"/>
    <s v="Demarcar Kilometro Carril en via."/>
    <n v="0"/>
    <m/>
    <n v="0"/>
    <m/>
    <n v="3.33"/>
    <n v="3.33"/>
    <n v="124527963"/>
    <x v="1064"/>
  </r>
  <r>
    <n v="5"/>
    <x v="0"/>
    <n v="2016"/>
    <n v="1"/>
    <n v="113"/>
    <s v="SDM"/>
    <n v="95"/>
    <s v="Sector Movilidad"/>
    <n v="8"/>
    <x v="9"/>
    <x v="1"/>
    <x v="4"/>
    <s v="Pilar Democracia urbana"/>
    <n v="18"/>
    <s v="Mejor movilidad para todos"/>
    <n v="1032"/>
    <s v="Gestión y control de tránsito y transporte"/>
    <n v="1"/>
    <x v="0"/>
    <s v="Kennedy  -  El Proyecto Tiene Como Objetivo Principal El Mejoramiento De La Movilidad De Bogotá, A Través De La Gestión Y El Control Del Tránsito Y El Transporte"/>
    <n v="2"/>
    <s v="Instalar señales verticales de pedestal."/>
    <n v="0"/>
    <m/>
    <n v="0"/>
    <m/>
    <n v="142"/>
    <n v="142"/>
    <n v="344348055"/>
    <x v="1065"/>
  </r>
  <r>
    <n v="5"/>
    <x v="0"/>
    <n v="2016"/>
    <n v="1"/>
    <n v="113"/>
    <s v="SDM"/>
    <n v="95"/>
    <s v="Sector Movilidad"/>
    <n v="8"/>
    <x v="9"/>
    <x v="1"/>
    <x v="4"/>
    <s v="Pilar Democracia urbana"/>
    <n v="18"/>
    <s v="Mejor movilidad para todos"/>
    <n v="1032"/>
    <s v="Gestión y control de tránsito y transporte"/>
    <n v="1"/>
    <x v="0"/>
    <s v="Kennedy  -  El Proyecto Tiene Como Objetivo Principal El Mejoramiento De La Movilidad De Bogotá, A Través De La Gestión Y El Control Del Tránsito Y El Transporte"/>
    <n v="4"/>
    <s v="Demarcar zonas con dispositivos de control de velocidad."/>
    <n v="0"/>
    <m/>
    <n v="0"/>
    <m/>
    <n v="50"/>
    <n v="50"/>
    <n v="166489755"/>
    <x v="1066"/>
  </r>
  <r>
    <n v="5"/>
    <x v="0"/>
    <n v="2016"/>
    <n v="1"/>
    <n v="113"/>
    <s v="SDM"/>
    <n v="95"/>
    <s v="Sector Movilidad"/>
    <n v="8"/>
    <x v="9"/>
    <x v="1"/>
    <x v="4"/>
    <s v="Pilar Democracia urbana"/>
    <n v="18"/>
    <s v="Mejor movilidad para todos"/>
    <n v="1032"/>
    <s v="Gestión y control de tránsito y transporte"/>
    <n v="1"/>
    <x v="0"/>
    <s v="Kennedy  -  El Proyecto Tiene Como Objetivo Principal El Mejoramiento De La Movilidad De Bogotá, A Través De La Gestión Y El Control Del Tránsito Y El Transporte"/>
    <n v="9"/>
    <s v="Semaforizar intersecciones nuevas."/>
    <n v="0"/>
    <m/>
    <n v="0"/>
    <m/>
    <n v="3"/>
    <n v="3"/>
    <n v="1079267126"/>
    <x v="1067"/>
  </r>
  <r>
    <n v="5"/>
    <x v="0"/>
    <n v="2016"/>
    <n v="1"/>
    <n v="113"/>
    <s v="SDM"/>
    <n v="95"/>
    <s v="Sector Movilidad"/>
    <n v="8"/>
    <x v="9"/>
    <x v="1"/>
    <x v="4"/>
    <s v="Pilar Democracia urbana"/>
    <n v="18"/>
    <s v="Mejor movilidad para todos"/>
    <n v="1032"/>
    <s v="Gestión y control de tránsito y transporte"/>
    <n v="1"/>
    <x v="0"/>
    <s v="Kennedy  -  El Proyecto Tiene Como Objetivo Principal El Mejoramiento De La Movilidad De Bogotá, A Través De La Gestión Y El Control Del Tránsito Y El Transporte"/>
    <n v="10"/>
    <s v="Complementar intersecciones semaforizadas existentes."/>
    <n v="0"/>
    <m/>
    <n v="0"/>
    <m/>
    <n v="12"/>
    <n v="12"/>
    <n v="467615240"/>
    <x v="1068"/>
  </r>
  <r>
    <n v="5"/>
    <x v="0"/>
    <n v="2016"/>
    <n v="1"/>
    <n v="113"/>
    <s v="SDM"/>
    <n v="95"/>
    <s v="Sector Movilidad"/>
    <n v="9"/>
    <x v="10"/>
    <x v="1"/>
    <x v="4"/>
    <s v="Pilar Democracia urbana"/>
    <n v="18"/>
    <s v="Mejor movilidad para todos"/>
    <n v="1032"/>
    <s v="Gestión y control de tránsito y transporte"/>
    <n v="1"/>
    <x v="0"/>
    <s v="Fontibon  -  El Proyecto Tiene Como Objetivo Principal El Mejoramiento De La Movilidad De Bogotá, A Través De La Gestión Y El Control Del Tránsito Y El Transporte"/>
    <n v="1"/>
    <s v="Demarcar Kilometro Carril en via."/>
    <n v="0"/>
    <m/>
    <n v="0"/>
    <m/>
    <n v="7.04"/>
    <n v="7.04"/>
    <n v="735278998"/>
    <x v="1069"/>
  </r>
  <r>
    <n v="5"/>
    <x v="0"/>
    <n v="2016"/>
    <n v="1"/>
    <n v="113"/>
    <s v="SDM"/>
    <n v="95"/>
    <s v="Sector Movilidad"/>
    <n v="9"/>
    <x v="10"/>
    <x v="1"/>
    <x v="4"/>
    <s v="Pilar Democracia urbana"/>
    <n v="18"/>
    <s v="Mejor movilidad para todos"/>
    <n v="1032"/>
    <s v="Gestión y control de tránsito y transporte"/>
    <n v="1"/>
    <x v="0"/>
    <s v="Fontibon  -  El Proyecto Tiene Como Objetivo Principal El Mejoramiento De La Movilidad De Bogotá, A Través De La Gestión Y El Control Del Tránsito Y El Transporte"/>
    <n v="2"/>
    <s v="Instalar señales verticales de pedestal."/>
    <n v="0"/>
    <m/>
    <n v="0"/>
    <m/>
    <n v="196"/>
    <n v="196"/>
    <n v="488156355"/>
    <x v="1070"/>
  </r>
  <r>
    <n v="5"/>
    <x v="0"/>
    <n v="2016"/>
    <n v="1"/>
    <n v="113"/>
    <s v="SDM"/>
    <n v="95"/>
    <s v="Sector Movilidad"/>
    <n v="9"/>
    <x v="10"/>
    <x v="1"/>
    <x v="4"/>
    <s v="Pilar Democracia urbana"/>
    <n v="18"/>
    <s v="Mejor movilidad para todos"/>
    <n v="1032"/>
    <s v="Gestión y control de tránsito y transporte"/>
    <n v="1"/>
    <x v="0"/>
    <s v="Fontibon  -  El Proyecto Tiene Como Objetivo Principal El Mejoramiento De La Movilidad De Bogotá, A Través De La Gestión Y El Control Del Tránsito Y El Transporte"/>
    <n v="4"/>
    <s v="Demarcar zonas con dispositivos de control de velocidad."/>
    <n v="0"/>
    <m/>
    <n v="0"/>
    <m/>
    <n v="109"/>
    <n v="109"/>
    <n v="430374949"/>
    <x v="1071"/>
  </r>
  <r>
    <n v="5"/>
    <x v="0"/>
    <n v="2016"/>
    <n v="1"/>
    <n v="113"/>
    <s v="SDM"/>
    <n v="95"/>
    <s v="Sector Movilidad"/>
    <n v="9"/>
    <x v="10"/>
    <x v="1"/>
    <x v="4"/>
    <s v="Pilar Democracia urbana"/>
    <n v="18"/>
    <s v="Mejor movilidad para todos"/>
    <n v="1032"/>
    <s v="Gestión y control de tránsito y transporte"/>
    <n v="1"/>
    <x v="0"/>
    <s v="Fontibon  -  El Proyecto Tiene Como Objetivo Principal El Mejoramiento De La Movilidad De Bogotá, A Través De La Gestión Y El Control Del Tránsito Y El Transporte"/>
    <n v="9"/>
    <s v="Semaforizar intersecciones nuevas."/>
    <n v="0"/>
    <m/>
    <n v="0"/>
    <m/>
    <n v="1"/>
    <n v="1"/>
    <n v="107142857"/>
    <x v="1051"/>
  </r>
  <r>
    <n v="5"/>
    <x v="0"/>
    <n v="2016"/>
    <n v="1"/>
    <n v="113"/>
    <s v="SDM"/>
    <n v="95"/>
    <s v="Sector Movilidad"/>
    <n v="10"/>
    <x v="11"/>
    <x v="1"/>
    <x v="4"/>
    <s v="Pilar Democracia urbana"/>
    <n v="18"/>
    <s v="Mejor movilidad para todos"/>
    <n v="1032"/>
    <s v="Gestión y control de tránsito y transporte"/>
    <n v="1"/>
    <x v="0"/>
    <s v="Engativa  -  El Proyecto Tiene Como Objetivo Principal El Mejoramiento De La Movilidad De Bogotá, A Través De La Gestión Y El Control Del Tránsito Y El Transporte"/>
    <n v="1"/>
    <s v="Demarcar Kilometro Carril en via."/>
    <n v="0"/>
    <m/>
    <n v="0"/>
    <m/>
    <n v="14.45"/>
    <n v="14.45"/>
    <n v="1326685843"/>
    <x v="1072"/>
  </r>
  <r>
    <n v="5"/>
    <x v="0"/>
    <n v="2016"/>
    <n v="1"/>
    <n v="113"/>
    <s v="SDM"/>
    <n v="95"/>
    <s v="Sector Movilidad"/>
    <n v="10"/>
    <x v="11"/>
    <x v="1"/>
    <x v="4"/>
    <s v="Pilar Democracia urbana"/>
    <n v="18"/>
    <s v="Mejor movilidad para todos"/>
    <n v="1032"/>
    <s v="Gestión y control de tránsito y transporte"/>
    <n v="1"/>
    <x v="0"/>
    <s v="Engativa  -  El Proyecto Tiene Como Objetivo Principal El Mejoramiento De La Movilidad De Bogotá, A Través De La Gestión Y El Control Del Tránsito Y El Transporte"/>
    <n v="2"/>
    <s v="Instalar señales verticales de pedestal."/>
    <n v="0"/>
    <m/>
    <n v="0"/>
    <m/>
    <n v="346"/>
    <n v="346"/>
    <n v="622440930"/>
    <x v="1073"/>
  </r>
  <r>
    <n v="5"/>
    <x v="0"/>
    <n v="2016"/>
    <n v="1"/>
    <n v="113"/>
    <s v="SDM"/>
    <n v="95"/>
    <s v="Sector Movilidad"/>
    <n v="10"/>
    <x v="11"/>
    <x v="1"/>
    <x v="4"/>
    <s v="Pilar Democracia urbana"/>
    <n v="18"/>
    <s v="Mejor movilidad para todos"/>
    <n v="1032"/>
    <s v="Gestión y control de tránsito y transporte"/>
    <n v="1"/>
    <x v="0"/>
    <s v="Engativa  -  El Proyecto Tiene Como Objetivo Principal El Mejoramiento De La Movilidad De Bogotá, A Través De La Gestión Y El Control Del Tránsito Y El Transporte"/>
    <n v="4"/>
    <s v="Demarcar zonas con dispositivos de control de velocidad."/>
    <n v="0"/>
    <m/>
    <n v="0"/>
    <m/>
    <n v="322"/>
    <n v="322"/>
    <n v="1290635418"/>
    <x v="1074"/>
  </r>
  <r>
    <n v="5"/>
    <x v="0"/>
    <n v="2016"/>
    <n v="1"/>
    <n v="113"/>
    <s v="SDM"/>
    <n v="95"/>
    <s v="Sector Movilidad"/>
    <n v="10"/>
    <x v="11"/>
    <x v="1"/>
    <x v="4"/>
    <s v="Pilar Democracia urbana"/>
    <n v="18"/>
    <s v="Mejor movilidad para todos"/>
    <n v="1032"/>
    <s v="Gestión y control de tránsito y transporte"/>
    <n v="1"/>
    <x v="0"/>
    <s v="Engativa  -  El Proyecto Tiene Como Objetivo Principal El Mejoramiento De La Movilidad De Bogotá, A Través De La Gestión Y El Control Del Tránsito Y El Transporte"/>
    <n v="9"/>
    <s v="Semaforizar intersecciones nuevas."/>
    <n v="0"/>
    <m/>
    <n v="0"/>
    <m/>
    <n v="1"/>
    <n v="1"/>
    <n v="107142857"/>
    <x v="1051"/>
  </r>
  <r>
    <n v="5"/>
    <x v="0"/>
    <n v="2016"/>
    <n v="1"/>
    <n v="113"/>
    <s v="SDM"/>
    <n v="95"/>
    <s v="Sector Movilidad"/>
    <n v="11"/>
    <x v="12"/>
    <x v="1"/>
    <x v="4"/>
    <s v="Pilar Democracia urbana"/>
    <n v="18"/>
    <s v="Mejor movilidad para todos"/>
    <n v="1032"/>
    <s v="Gestión y control de tránsito y transporte"/>
    <n v="1"/>
    <x v="0"/>
    <s v="Suba  -  El Proyecto Tiene Como Objetivo Principal El Mejoramiento De La Movilidad De Bogotá, A Través De La Gestión Y El Control Del Tránsito Y El Transporte"/>
    <n v="1"/>
    <s v="Demarcar Kilometro Carril en via."/>
    <n v="0"/>
    <m/>
    <n v="0"/>
    <m/>
    <n v="7.64"/>
    <n v="7.64"/>
    <n v="1100771349"/>
    <x v="1075"/>
  </r>
  <r>
    <n v="5"/>
    <x v="0"/>
    <n v="2016"/>
    <n v="1"/>
    <n v="113"/>
    <s v="SDM"/>
    <n v="95"/>
    <s v="Sector Movilidad"/>
    <n v="11"/>
    <x v="12"/>
    <x v="1"/>
    <x v="4"/>
    <s v="Pilar Democracia urbana"/>
    <n v="18"/>
    <s v="Mejor movilidad para todos"/>
    <n v="1032"/>
    <s v="Gestión y control de tránsito y transporte"/>
    <n v="1"/>
    <x v="0"/>
    <s v="Suba  -  El Proyecto Tiene Como Objetivo Principal El Mejoramiento De La Movilidad De Bogotá, A Través De La Gestión Y El Control Del Tránsito Y El Transporte"/>
    <n v="2"/>
    <s v="Instalar señales verticales de pedestal."/>
    <n v="0"/>
    <m/>
    <n v="0"/>
    <m/>
    <n v="355"/>
    <n v="355"/>
    <n v="822573502"/>
    <x v="1076"/>
  </r>
  <r>
    <n v="5"/>
    <x v="0"/>
    <n v="2016"/>
    <n v="1"/>
    <n v="113"/>
    <s v="SDM"/>
    <n v="95"/>
    <s v="Sector Movilidad"/>
    <n v="11"/>
    <x v="12"/>
    <x v="1"/>
    <x v="4"/>
    <s v="Pilar Democracia urbana"/>
    <n v="18"/>
    <s v="Mejor movilidad para todos"/>
    <n v="1032"/>
    <s v="Gestión y control de tránsito y transporte"/>
    <n v="1"/>
    <x v="0"/>
    <s v="Suba  -  El Proyecto Tiene Como Objetivo Principal El Mejoramiento De La Movilidad De Bogotá, A Través De La Gestión Y El Control Del Tránsito Y El Transporte"/>
    <n v="4"/>
    <s v="Demarcar zonas con dispositivos de control de velocidad."/>
    <n v="0"/>
    <m/>
    <n v="0"/>
    <m/>
    <n v="131"/>
    <n v="131"/>
    <n v="758453027"/>
    <x v="1077"/>
  </r>
  <r>
    <n v="5"/>
    <x v="0"/>
    <n v="2016"/>
    <n v="1"/>
    <n v="113"/>
    <s v="SDM"/>
    <n v="95"/>
    <s v="Sector Movilidad"/>
    <n v="11"/>
    <x v="12"/>
    <x v="1"/>
    <x v="4"/>
    <s v="Pilar Democracia urbana"/>
    <n v="18"/>
    <s v="Mejor movilidad para todos"/>
    <n v="1032"/>
    <s v="Gestión y control de tránsito y transporte"/>
    <n v="1"/>
    <x v="0"/>
    <s v="Suba  -  El Proyecto Tiene Como Objetivo Principal El Mejoramiento De La Movilidad De Bogotá, A Través De La Gestión Y El Control Del Tránsito Y El Transporte"/>
    <n v="9"/>
    <s v="Semaforizar intersecciones nuevas."/>
    <n v="0"/>
    <m/>
    <n v="0"/>
    <m/>
    <n v="5"/>
    <n v="5"/>
    <n v="528796413"/>
    <x v="1078"/>
  </r>
  <r>
    <n v="5"/>
    <x v="0"/>
    <n v="2016"/>
    <n v="1"/>
    <n v="113"/>
    <s v="SDM"/>
    <n v="95"/>
    <s v="Sector Movilidad"/>
    <n v="12"/>
    <x v="13"/>
    <x v="1"/>
    <x v="4"/>
    <s v="Pilar Democracia urbana"/>
    <n v="18"/>
    <s v="Mejor movilidad para todos"/>
    <n v="1032"/>
    <s v="Gestión y control de tránsito y transporte"/>
    <n v="1"/>
    <x v="0"/>
    <s v="Barrios Unidos  -  El Proyecto Tiene Como Objetivo Principal El Mejoramiento De La Movilidad De Bogotá, A Través De La Gestión Y El Control Del Tránsito Y El Transporte"/>
    <n v="1"/>
    <s v="Demarcar Kilometro Carril en via."/>
    <n v="0"/>
    <m/>
    <n v="0"/>
    <m/>
    <n v="8.4"/>
    <n v="8.4"/>
    <n v="1375582979"/>
    <x v="1079"/>
  </r>
  <r>
    <n v="5"/>
    <x v="0"/>
    <n v="2016"/>
    <n v="1"/>
    <n v="113"/>
    <s v="SDM"/>
    <n v="95"/>
    <s v="Sector Movilidad"/>
    <n v="12"/>
    <x v="13"/>
    <x v="1"/>
    <x v="4"/>
    <s v="Pilar Democracia urbana"/>
    <n v="18"/>
    <s v="Mejor movilidad para todos"/>
    <n v="1032"/>
    <s v="Gestión y control de tránsito y transporte"/>
    <n v="1"/>
    <x v="0"/>
    <s v="Barrios Unidos  -  El Proyecto Tiene Como Objetivo Principal El Mejoramiento De La Movilidad De Bogotá, A Través De La Gestión Y El Control Del Tránsito Y El Transporte"/>
    <n v="2"/>
    <s v="Instalar señales verticales de pedestal."/>
    <n v="0"/>
    <m/>
    <n v="0"/>
    <m/>
    <n v="190"/>
    <n v="179"/>
    <n v="486853583"/>
    <x v="1080"/>
  </r>
  <r>
    <n v="5"/>
    <x v="0"/>
    <n v="2016"/>
    <n v="1"/>
    <n v="113"/>
    <s v="SDM"/>
    <n v="95"/>
    <s v="Sector Movilidad"/>
    <n v="12"/>
    <x v="13"/>
    <x v="1"/>
    <x v="4"/>
    <s v="Pilar Democracia urbana"/>
    <n v="18"/>
    <s v="Mejor movilidad para todos"/>
    <n v="1032"/>
    <s v="Gestión y control de tránsito y transporte"/>
    <n v="1"/>
    <x v="0"/>
    <s v="Barrios Unidos  -  El Proyecto Tiene Como Objetivo Principal El Mejoramiento De La Movilidad De Bogotá, A Través De La Gestión Y El Control Del Tránsito Y El Transporte"/>
    <n v="4"/>
    <s v="Demarcar zonas con dispositivos de control de velocidad."/>
    <n v="0"/>
    <m/>
    <n v="0"/>
    <m/>
    <n v="108"/>
    <n v="108"/>
    <n v="559418627"/>
    <x v="1081"/>
  </r>
  <r>
    <n v="5"/>
    <x v="0"/>
    <n v="2016"/>
    <n v="1"/>
    <n v="113"/>
    <s v="SDM"/>
    <n v="95"/>
    <s v="Sector Movilidad"/>
    <n v="12"/>
    <x v="13"/>
    <x v="1"/>
    <x v="4"/>
    <s v="Pilar Democracia urbana"/>
    <n v="18"/>
    <s v="Mejor movilidad para todos"/>
    <n v="1032"/>
    <s v="Gestión y control de tránsito y transporte"/>
    <n v="1"/>
    <x v="0"/>
    <s v="Barrios Unidos  -  El Proyecto Tiene Como Objetivo Principal El Mejoramiento De La Movilidad De Bogotá, A Través De La Gestión Y El Control Del Tránsito Y El Transporte"/>
    <n v="10"/>
    <s v="Complementar intersecciones semaforizadas existentes."/>
    <n v="0"/>
    <m/>
    <n v="0"/>
    <m/>
    <n v="1"/>
    <n v="1"/>
    <n v="375000000"/>
    <x v="1082"/>
  </r>
  <r>
    <n v="5"/>
    <x v="0"/>
    <n v="2016"/>
    <n v="1"/>
    <n v="113"/>
    <s v="SDM"/>
    <n v="95"/>
    <s v="Sector Movilidad"/>
    <n v="13"/>
    <x v="14"/>
    <x v="1"/>
    <x v="4"/>
    <s v="Pilar Democracia urbana"/>
    <n v="18"/>
    <s v="Mejor movilidad para todos"/>
    <n v="1032"/>
    <s v="Gestión y control de tránsito y transporte"/>
    <n v="1"/>
    <x v="0"/>
    <s v="Teusaquillo  -  El Proyecto Tiene Como Objetivo Principal El Mejoramiento De La Movilidad De Bogotá, A Través De La Gestión Y El Control Del Tránsito Y El Transporte"/>
    <n v="1"/>
    <s v="Demarcar Kilometro Carril en via."/>
    <n v="0"/>
    <m/>
    <n v="0"/>
    <m/>
    <n v="2.72"/>
    <n v="2.72"/>
    <n v="138476293"/>
    <x v="1083"/>
  </r>
  <r>
    <n v="5"/>
    <x v="0"/>
    <n v="2016"/>
    <n v="1"/>
    <n v="113"/>
    <s v="SDM"/>
    <n v="95"/>
    <s v="Sector Movilidad"/>
    <n v="13"/>
    <x v="14"/>
    <x v="1"/>
    <x v="4"/>
    <s v="Pilar Democracia urbana"/>
    <n v="18"/>
    <s v="Mejor movilidad para todos"/>
    <n v="1032"/>
    <s v="Gestión y control de tránsito y transporte"/>
    <n v="1"/>
    <x v="0"/>
    <s v="Teusaquillo  -  El Proyecto Tiene Como Objetivo Principal El Mejoramiento De La Movilidad De Bogotá, A Través De La Gestión Y El Control Del Tránsito Y El Transporte"/>
    <n v="2"/>
    <s v="Instalar señales verticales de pedestal."/>
    <n v="0"/>
    <m/>
    <n v="0"/>
    <m/>
    <n v="81"/>
    <n v="81"/>
    <n v="156990942"/>
    <x v="1084"/>
  </r>
  <r>
    <n v="5"/>
    <x v="0"/>
    <n v="2016"/>
    <n v="1"/>
    <n v="113"/>
    <s v="SDM"/>
    <n v="95"/>
    <s v="Sector Movilidad"/>
    <n v="13"/>
    <x v="14"/>
    <x v="1"/>
    <x v="4"/>
    <s v="Pilar Democracia urbana"/>
    <n v="18"/>
    <s v="Mejor movilidad para todos"/>
    <n v="1032"/>
    <s v="Gestión y control de tránsito y transporte"/>
    <n v="1"/>
    <x v="0"/>
    <s v="Teusaquillo  -  El Proyecto Tiene Como Objetivo Principal El Mejoramiento De La Movilidad De Bogotá, A Través De La Gestión Y El Control Del Tránsito Y El Transporte"/>
    <n v="4"/>
    <s v="Demarcar zonas con dispositivos de control de velocidad."/>
    <n v="0"/>
    <m/>
    <n v="0"/>
    <m/>
    <n v="41"/>
    <n v="41"/>
    <n v="138418904"/>
    <x v="1085"/>
  </r>
  <r>
    <n v="5"/>
    <x v="0"/>
    <n v="2016"/>
    <n v="1"/>
    <n v="113"/>
    <s v="SDM"/>
    <n v="95"/>
    <s v="Sector Movilidad"/>
    <n v="13"/>
    <x v="14"/>
    <x v="1"/>
    <x v="4"/>
    <s v="Pilar Democracia urbana"/>
    <n v="18"/>
    <s v="Mejor movilidad para todos"/>
    <n v="1032"/>
    <s v="Gestión y control de tránsito y transporte"/>
    <n v="1"/>
    <x v="0"/>
    <s v="Teusaquillo  -  El Proyecto Tiene Como Objetivo Principal El Mejoramiento De La Movilidad De Bogotá, A Través De La Gestión Y El Control Del Tránsito Y El Transporte"/>
    <n v="10"/>
    <s v="Complementar intersecciones semaforizadas existentes."/>
    <n v="0"/>
    <m/>
    <n v="0"/>
    <m/>
    <n v="8"/>
    <n v="8"/>
    <n v="406458768"/>
    <x v="1086"/>
  </r>
  <r>
    <n v="5"/>
    <x v="0"/>
    <n v="2016"/>
    <n v="1"/>
    <n v="113"/>
    <s v="SDM"/>
    <n v="95"/>
    <s v="Sector Movilidad"/>
    <n v="14"/>
    <x v="15"/>
    <x v="1"/>
    <x v="4"/>
    <s v="Pilar Democracia urbana"/>
    <n v="18"/>
    <s v="Mejor movilidad para todos"/>
    <n v="1032"/>
    <s v="Gestión y control de tránsito y transporte"/>
    <n v="1"/>
    <x v="0"/>
    <s v="Los Martires  -  El Proyecto Tiene Como Objetivo Principal El Mejoramiento De La Movilidad De Bogotá, A Través De La Gestión Y El Control Del Tránsito Y El Transporte."/>
    <n v="1"/>
    <s v="Demarcar Kilometro Carril en via."/>
    <n v="0"/>
    <m/>
    <n v="0"/>
    <m/>
    <n v="2.16"/>
    <n v="2.16"/>
    <n v="331550293"/>
    <x v="1087"/>
  </r>
  <r>
    <n v="5"/>
    <x v="0"/>
    <n v="2016"/>
    <n v="1"/>
    <n v="113"/>
    <s v="SDM"/>
    <n v="95"/>
    <s v="Sector Movilidad"/>
    <n v="14"/>
    <x v="15"/>
    <x v="1"/>
    <x v="4"/>
    <s v="Pilar Democracia urbana"/>
    <n v="18"/>
    <s v="Mejor movilidad para todos"/>
    <n v="1032"/>
    <s v="Gestión y control de tránsito y transporte"/>
    <n v="1"/>
    <x v="0"/>
    <s v="Los Martires  -  El Proyecto Tiene Como Objetivo Principal El Mejoramiento De La Movilidad De Bogotá, A Través De La Gestión Y El Control Del Tránsito Y El Transporte."/>
    <n v="2"/>
    <s v="Instalar señales verticales de pedestal."/>
    <n v="0"/>
    <m/>
    <n v="0"/>
    <m/>
    <n v="91"/>
    <n v="86"/>
    <n v="226758603"/>
    <x v="1088"/>
  </r>
  <r>
    <n v="5"/>
    <x v="0"/>
    <n v="2016"/>
    <n v="1"/>
    <n v="113"/>
    <s v="SDM"/>
    <n v="95"/>
    <s v="Sector Movilidad"/>
    <n v="14"/>
    <x v="15"/>
    <x v="1"/>
    <x v="4"/>
    <s v="Pilar Democracia urbana"/>
    <n v="18"/>
    <s v="Mejor movilidad para todos"/>
    <n v="1032"/>
    <s v="Gestión y control de tránsito y transporte"/>
    <n v="1"/>
    <x v="0"/>
    <s v="Los Martires  -  El Proyecto Tiene Como Objetivo Principal El Mejoramiento De La Movilidad De Bogotá, A Través De La Gestión Y El Control Del Tránsito Y El Transporte."/>
    <n v="4"/>
    <s v="Demarcar zonas con dispositivos de control de velocidad."/>
    <n v="0"/>
    <m/>
    <n v="0"/>
    <m/>
    <n v="42"/>
    <n v="42"/>
    <n v="220997647"/>
    <x v="1089"/>
  </r>
  <r>
    <n v="5"/>
    <x v="0"/>
    <n v="2016"/>
    <n v="1"/>
    <n v="113"/>
    <s v="SDM"/>
    <n v="95"/>
    <s v="Sector Movilidad"/>
    <n v="14"/>
    <x v="15"/>
    <x v="1"/>
    <x v="4"/>
    <s v="Pilar Democracia urbana"/>
    <n v="18"/>
    <s v="Mejor movilidad para todos"/>
    <n v="1032"/>
    <s v="Gestión y control de tránsito y transporte"/>
    <n v="1"/>
    <x v="0"/>
    <s v="Los Martires  -  El Proyecto Tiene Como Objetivo Principal El Mejoramiento De La Movilidad De Bogotá, A Través De La Gestión Y El Control Del Tránsito Y El Transporte."/>
    <n v="10"/>
    <s v="Complementar intersecciones semaforizadas existentes."/>
    <n v="0"/>
    <m/>
    <n v="0"/>
    <m/>
    <n v="1"/>
    <n v="1"/>
    <n v="1939943"/>
    <x v="1045"/>
  </r>
  <r>
    <n v="5"/>
    <x v="0"/>
    <n v="2016"/>
    <n v="1"/>
    <n v="113"/>
    <s v="SDM"/>
    <n v="95"/>
    <s v="Sector Movilidad"/>
    <n v="15"/>
    <x v="16"/>
    <x v="1"/>
    <x v="4"/>
    <s v="Pilar Democracia urbana"/>
    <n v="18"/>
    <s v="Mejor movilidad para todos"/>
    <n v="1032"/>
    <s v="Gestión y control de tránsito y transporte"/>
    <n v="1"/>
    <x v="0"/>
    <s v="Antonio Nariño  -  El Proyecto Tiene Como Objetivo Principal El Mejoramiento De La Movilidad De Bogotá, A Través De La Gestión Y El Control Del Tránsito Y El Transporte"/>
    <n v="2"/>
    <s v="Instalar señales verticales de pedestal."/>
    <n v="0"/>
    <m/>
    <n v="0"/>
    <m/>
    <n v="4"/>
    <n v="3"/>
    <n v="8159557"/>
    <x v="1090"/>
  </r>
  <r>
    <n v="5"/>
    <x v="0"/>
    <n v="2016"/>
    <n v="1"/>
    <n v="113"/>
    <s v="SDM"/>
    <n v="95"/>
    <s v="Sector Movilidad"/>
    <n v="15"/>
    <x v="16"/>
    <x v="1"/>
    <x v="4"/>
    <s v="Pilar Democracia urbana"/>
    <n v="18"/>
    <s v="Mejor movilidad para todos"/>
    <n v="1032"/>
    <s v="Gestión y control de tránsito y transporte"/>
    <n v="1"/>
    <x v="0"/>
    <s v="Antonio Nariño  -  El Proyecto Tiene Como Objetivo Principal El Mejoramiento De La Movilidad De Bogotá, A Través De La Gestión Y El Control Del Tránsito Y El Transporte"/>
    <n v="9"/>
    <s v="Semaforizar intersecciones nuevas."/>
    <n v="0"/>
    <m/>
    <n v="0"/>
    <m/>
    <n v="3"/>
    <n v="3"/>
    <n v="317969635"/>
    <x v="1091"/>
  </r>
  <r>
    <n v="5"/>
    <x v="0"/>
    <n v="2016"/>
    <n v="1"/>
    <n v="113"/>
    <s v="SDM"/>
    <n v="95"/>
    <s v="Sector Movilidad"/>
    <n v="15"/>
    <x v="16"/>
    <x v="1"/>
    <x v="4"/>
    <s v="Pilar Democracia urbana"/>
    <n v="18"/>
    <s v="Mejor movilidad para todos"/>
    <n v="1032"/>
    <s v="Gestión y control de tránsito y transporte"/>
    <n v="1"/>
    <x v="0"/>
    <s v="Antonio Nariño  -  El Proyecto Tiene Como Objetivo Principal El Mejoramiento De La Movilidad De Bogotá, A Través De La Gestión Y El Control Del Tránsito Y El Transporte"/>
    <n v="10"/>
    <s v="Complementar intersecciones semaforizadas existentes."/>
    <n v="0"/>
    <m/>
    <n v="0"/>
    <m/>
    <n v="6"/>
    <n v="6"/>
    <n v="790145317"/>
    <x v="1092"/>
  </r>
  <r>
    <n v="5"/>
    <x v="0"/>
    <n v="2016"/>
    <n v="1"/>
    <n v="113"/>
    <s v="SDM"/>
    <n v="95"/>
    <s v="Sector Movilidad"/>
    <n v="16"/>
    <x v="17"/>
    <x v="1"/>
    <x v="4"/>
    <s v="Pilar Democracia urbana"/>
    <n v="18"/>
    <s v="Mejor movilidad para todos"/>
    <n v="1032"/>
    <s v="Gestión y control de tránsito y transporte"/>
    <n v="1"/>
    <x v="0"/>
    <s v="Puente Aranda  -  El Proyecto Tiene Como Objetivo Principal El Mejoramiento De La Movilidad De Bogotá, A Través De La Gestión Y El Control Del Tránsito Y El Transporte"/>
    <n v="1"/>
    <s v="Demarcar Kilometro Carril en via."/>
    <n v="0"/>
    <m/>
    <n v="0"/>
    <m/>
    <n v="0.79"/>
    <n v="0.79"/>
    <n v="20963583"/>
    <x v="1093"/>
  </r>
  <r>
    <n v="5"/>
    <x v="0"/>
    <n v="2016"/>
    <n v="1"/>
    <n v="113"/>
    <s v="SDM"/>
    <n v="95"/>
    <s v="Sector Movilidad"/>
    <n v="16"/>
    <x v="17"/>
    <x v="1"/>
    <x v="4"/>
    <s v="Pilar Democracia urbana"/>
    <n v="18"/>
    <s v="Mejor movilidad para todos"/>
    <n v="1032"/>
    <s v="Gestión y control de tránsito y transporte"/>
    <n v="1"/>
    <x v="0"/>
    <s v="Puente Aranda  -  El Proyecto Tiene Como Objetivo Principal El Mejoramiento De La Movilidad De Bogotá, A Través De La Gestión Y El Control Del Tránsito Y El Transporte"/>
    <n v="2"/>
    <s v="Instalar señales verticales de pedestal."/>
    <n v="0"/>
    <m/>
    <n v="0"/>
    <m/>
    <n v="20"/>
    <n v="25"/>
    <n v="47571438"/>
    <x v="1094"/>
  </r>
  <r>
    <n v="5"/>
    <x v="0"/>
    <n v="2016"/>
    <n v="1"/>
    <n v="113"/>
    <s v="SDM"/>
    <n v="95"/>
    <s v="Sector Movilidad"/>
    <n v="16"/>
    <x v="17"/>
    <x v="1"/>
    <x v="4"/>
    <s v="Pilar Democracia urbana"/>
    <n v="18"/>
    <s v="Mejor movilidad para todos"/>
    <n v="1032"/>
    <s v="Gestión y control de tránsito y transporte"/>
    <n v="1"/>
    <x v="0"/>
    <s v="Puente Aranda  -  El Proyecto Tiene Como Objetivo Principal El Mejoramiento De La Movilidad De Bogotá, A Través De La Gestión Y El Control Del Tránsito Y El Transporte"/>
    <n v="4"/>
    <s v="Demarcar zonas con dispositivos de control de velocidad."/>
    <n v="0"/>
    <m/>
    <n v="0"/>
    <m/>
    <n v="17"/>
    <n v="17"/>
    <n v="39238884"/>
    <x v="1095"/>
  </r>
  <r>
    <n v="5"/>
    <x v="0"/>
    <n v="2016"/>
    <n v="1"/>
    <n v="113"/>
    <s v="SDM"/>
    <n v="95"/>
    <s v="Sector Movilidad"/>
    <n v="16"/>
    <x v="17"/>
    <x v="1"/>
    <x v="4"/>
    <s v="Pilar Democracia urbana"/>
    <n v="18"/>
    <s v="Mejor movilidad para todos"/>
    <n v="1032"/>
    <s v="Gestión y control de tránsito y transporte"/>
    <n v="1"/>
    <x v="0"/>
    <s v="Puente Aranda  -  El Proyecto Tiene Como Objetivo Principal El Mejoramiento De La Movilidad De Bogotá, A Través De La Gestión Y El Control Del Tránsito Y El Transporte"/>
    <n v="9"/>
    <s v="Semaforizar intersecciones nuevas."/>
    <n v="0"/>
    <m/>
    <n v="0"/>
    <m/>
    <n v="2"/>
    <n v="2"/>
    <n v="1736880696"/>
    <x v="1096"/>
  </r>
  <r>
    <n v="5"/>
    <x v="0"/>
    <n v="2016"/>
    <n v="1"/>
    <n v="113"/>
    <s v="SDM"/>
    <n v="95"/>
    <s v="Sector Movilidad"/>
    <n v="16"/>
    <x v="17"/>
    <x v="1"/>
    <x v="4"/>
    <s v="Pilar Democracia urbana"/>
    <n v="18"/>
    <s v="Mejor movilidad para todos"/>
    <n v="1032"/>
    <s v="Gestión y control de tránsito y transporte"/>
    <n v="1"/>
    <x v="0"/>
    <s v="Puente Aranda  -  El Proyecto Tiene Como Objetivo Principal El Mejoramiento De La Movilidad De Bogotá, A Través De La Gestión Y El Control Del Tránsito Y El Transporte"/>
    <n v="10"/>
    <s v="Complementar intersecciones semaforizadas existentes."/>
    <n v="0"/>
    <m/>
    <n v="0"/>
    <m/>
    <n v="4"/>
    <n v="4"/>
    <n v="1222179650"/>
    <x v="1097"/>
  </r>
  <r>
    <n v="5"/>
    <x v="0"/>
    <n v="2016"/>
    <n v="1"/>
    <n v="113"/>
    <s v="SDM"/>
    <n v="95"/>
    <s v="Sector Movilidad"/>
    <n v="17"/>
    <x v="18"/>
    <x v="1"/>
    <x v="4"/>
    <s v="Pilar Democracia urbana"/>
    <n v="18"/>
    <s v="Mejor movilidad para todos"/>
    <n v="1032"/>
    <s v="Gestión y control de tránsito y transporte"/>
    <n v="1"/>
    <x v="0"/>
    <s v="Candelaria  -  El Proyecto Tiene Como Objetivo Principal El Mejoramiento De La Movilidad De Bogotá, A Través De La Gestión Y El Control Del Tránsito Y El Transporte"/>
    <n v="9"/>
    <s v="Semaforizar intersecciones nuevas."/>
    <n v="0"/>
    <m/>
    <n v="0"/>
    <m/>
    <n v="2"/>
    <n v="2"/>
    <n v="118992989"/>
    <x v="1098"/>
  </r>
  <r>
    <n v="5"/>
    <x v="0"/>
    <n v="2016"/>
    <n v="1"/>
    <n v="113"/>
    <s v="SDM"/>
    <n v="95"/>
    <s v="Sector Movilidad"/>
    <n v="17"/>
    <x v="18"/>
    <x v="1"/>
    <x v="4"/>
    <s v="Pilar Democracia urbana"/>
    <n v="18"/>
    <s v="Mejor movilidad para todos"/>
    <n v="1032"/>
    <s v="Gestión y control de tránsito y transporte"/>
    <n v="1"/>
    <x v="0"/>
    <s v="Candelaria  -  El Proyecto Tiene Como Objetivo Principal El Mejoramiento De La Movilidad De Bogotá, A Través De La Gestión Y El Control Del Tránsito Y El Transporte"/>
    <n v="10"/>
    <s v="Complementar intersecciones semaforizadas existentes."/>
    <n v="0"/>
    <m/>
    <n v="0"/>
    <m/>
    <n v="1"/>
    <n v="1"/>
    <n v="1939943"/>
    <x v="1099"/>
  </r>
  <r>
    <n v="5"/>
    <x v="0"/>
    <n v="2016"/>
    <n v="1"/>
    <n v="113"/>
    <s v="SDM"/>
    <n v="95"/>
    <s v="Sector Movilidad"/>
    <n v="18"/>
    <x v="19"/>
    <x v="1"/>
    <x v="4"/>
    <s v="Pilar Democracia urbana"/>
    <n v="18"/>
    <s v="Mejor movilidad para todos"/>
    <n v="1032"/>
    <s v="Gestión y control de tránsito y transporte"/>
    <n v="1"/>
    <x v="0"/>
    <s v="Rafael Uribie Uribe  -  El Proyecto Tiene Como Objetivo Principal El Mejoramiento De La Movilidad De Bogotá, A Través De La Gestión Y El Control Del Tránsito Y El Transporte"/>
    <n v="2"/>
    <s v="Instalar señales verticales de pedestal."/>
    <n v="0"/>
    <m/>
    <n v="0"/>
    <m/>
    <n v="65"/>
    <n v="61"/>
    <n v="164889754"/>
    <x v="1100"/>
  </r>
  <r>
    <n v="5"/>
    <x v="0"/>
    <n v="2016"/>
    <n v="1"/>
    <n v="113"/>
    <s v="SDM"/>
    <n v="95"/>
    <s v="Sector Movilidad"/>
    <n v="18"/>
    <x v="19"/>
    <x v="1"/>
    <x v="4"/>
    <s v="Pilar Democracia urbana"/>
    <n v="18"/>
    <s v="Mejor movilidad para todos"/>
    <n v="1032"/>
    <s v="Gestión y control de tránsito y transporte"/>
    <n v="1"/>
    <x v="0"/>
    <s v="Rafael Uribie Uribe  -  El Proyecto Tiene Como Objetivo Principal El Mejoramiento De La Movilidad De Bogotá, A Través De La Gestión Y El Control Del Tránsito Y El Transporte"/>
    <n v="4"/>
    <s v="Demarcar zonas con dispositivos de control de velocidad."/>
    <n v="0"/>
    <m/>
    <n v="0"/>
    <m/>
    <n v="12"/>
    <n v="12"/>
    <n v="71481985"/>
    <x v="1101"/>
  </r>
  <r>
    <n v="5"/>
    <x v="0"/>
    <n v="2016"/>
    <n v="1"/>
    <n v="113"/>
    <s v="SDM"/>
    <n v="95"/>
    <s v="Sector Movilidad"/>
    <n v="18"/>
    <x v="19"/>
    <x v="1"/>
    <x v="4"/>
    <s v="Pilar Democracia urbana"/>
    <n v="18"/>
    <s v="Mejor movilidad para todos"/>
    <n v="1032"/>
    <s v="Gestión y control de tránsito y transporte"/>
    <n v="1"/>
    <x v="0"/>
    <s v="Rafael Uribie Uribe  -  El Proyecto Tiene Como Objetivo Principal El Mejoramiento De La Movilidad De Bogotá, A Través De La Gestión Y El Control Del Tránsito Y El Transporte"/>
    <n v="9"/>
    <s v="Semaforizar intersecciones nuevas."/>
    <n v="0"/>
    <m/>
    <n v="0"/>
    <m/>
    <n v="1"/>
    <n v="1"/>
    <n v="107142857"/>
    <x v="1051"/>
  </r>
  <r>
    <n v="5"/>
    <x v="0"/>
    <n v="2016"/>
    <n v="1"/>
    <n v="113"/>
    <s v="SDM"/>
    <n v="95"/>
    <s v="Sector Movilidad"/>
    <n v="19"/>
    <x v="20"/>
    <x v="1"/>
    <x v="4"/>
    <s v="Pilar Democracia urbana"/>
    <n v="18"/>
    <s v="Mejor movilidad para todos"/>
    <n v="1032"/>
    <s v="Gestión y control de tránsito y transporte"/>
    <n v="1"/>
    <x v="0"/>
    <s v="Ciudad Bolivar  -  El Proyecto Tiene Como Objetivo Principal El Mejoramiento De La Movilidad De Bogotá, A Través De La Gestión Y El Control Del Tránsito Y El Transporte"/>
    <n v="1"/>
    <s v="Demarcar Kilometro Carril en via."/>
    <n v="0"/>
    <m/>
    <n v="0"/>
    <m/>
    <n v="2.68"/>
    <n v="2.68"/>
    <n v="420687608"/>
    <x v="1102"/>
  </r>
  <r>
    <n v="5"/>
    <x v="0"/>
    <n v="2016"/>
    <n v="1"/>
    <n v="113"/>
    <s v="SDM"/>
    <n v="95"/>
    <s v="Sector Movilidad"/>
    <n v="19"/>
    <x v="20"/>
    <x v="1"/>
    <x v="4"/>
    <s v="Pilar Democracia urbana"/>
    <n v="18"/>
    <s v="Mejor movilidad para todos"/>
    <n v="1032"/>
    <s v="Gestión y control de tránsito y transporte"/>
    <n v="1"/>
    <x v="0"/>
    <s v="Ciudad Bolivar  -  El Proyecto Tiene Como Objetivo Principal El Mejoramiento De La Movilidad De Bogotá, A Través De La Gestión Y El Control Del Tránsito Y El Transporte"/>
    <n v="2"/>
    <s v="Instalar señales verticales de pedestal."/>
    <n v="0"/>
    <m/>
    <n v="0"/>
    <m/>
    <n v="130"/>
    <n v="122"/>
    <n v="331821995"/>
    <x v="1103"/>
  </r>
  <r>
    <n v="5"/>
    <x v="0"/>
    <n v="2016"/>
    <n v="1"/>
    <n v="113"/>
    <s v="SDM"/>
    <n v="95"/>
    <s v="Sector Movilidad"/>
    <n v="19"/>
    <x v="20"/>
    <x v="1"/>
    <x v="4"/>
    <s v="Pilar Democracia urbana"/>
    <n v="18"/>
    <s v="Mejor movilidad para todos"/>
    <n v="1032"/>
    <s v="Gestión y control de tránsito y transporte"/>
    <n v="1"/>
    <x v="0"/>
    <s v="Ciudad Bolivar  -  El Proyecto Tiene Como Objetivo Principal El Mejoramiento De La Movilidad De Bogotá, A Través De La Gestión Y El Control Del Tránsito Y El Transporte"/>
    <n v="4"/>
    <s v="Demarcar zonas con dispositivos de control de velocidad."/>
    <n v="0"/>
    <m/>
    <n v="0"/>
    <m/>
    <n v="53"/>
    <n v="54"/>
    <n v="285182307"/>
    <x v="1104"/>
  </r>
  <r>
    <n v="5"/>
    <x v="0"/>
    <n v="2016"/>
    <n v="1"/>
    <n v="113"/>
    <s v="SDM"/>
    <n v="95"/>
    <s v="Sector Movilidad"/>
    <n v="19"/>
    <x v="20"/>
    <x v="1"/>
    <x v="4"/>
    <s v="Pilar Democracia urbana"/>
    <n v="18"/>
    <s v="Mejor movilidad para todos"/>
    <n v="1032"/>
    <s v="Gestión y control de tránsito y transporte"/>
    <n v="1"/>
    <x v="0"/>
    <s v="Ciudad Bolivar  -  El Proyecto Tiene Como Objetivo Principal El Mejoramiento De La Movilidad De Bogotá, A Través De La Gestión Y El Control Del Tránsito Y El Transporte"/>
    <n v="9"/>
    <s v="Semaforizar intersecciones nuevas."/>
    <n v="0"/>
    <m/>
    <n v="0"/>
    <m/>
    <n v="1"/>
    <n v="1"/>
    <n v="105414083"/>
    <x v="1105"/>
  </r>
  <r>
    <n v="5"/>
    <x v="0"/>
    <n v="2016"/>
    <n v="1"/>
    <n v="113"/>
    <s v="SDM"/>
    <n v="95"/>
    <s v="Sector Movilidad"/>
    <n v="66"/>
    <x v="0"/>
    <x v="0"/>
    <x v="0"/>
    <s v="Eje transversal Gobierno legítimo, fortalecimiento local y eficiencia"/>
    <n v="42"/>
    <s v="Transparencia, gestión pública y servicio a la ciudadanía"/>
    <n v="965"/>
    <s v="Movilidad transparente y contra la corrupción"/>
    <n v="1"/>
    <x v="0"/>
    <s v="Calle 13 Nº. 37 - 35  -  Los Recursos Del Proyecto Se Invertiran En Todos Los Srevidores Publicos Dela Sdm"/>
    <n v="8"/>
    <s v="Implementar el % de la estrategia anual sobre Transparencia, Ética y Probidad - TEP"/>
    <n v="0"/>
    <m/>
    <n v="0"/>
    <m/>
    <n v="100"/>
    <n v="100"/>
    <n v="26768000"/>
    <x v="1106"/>
  </r>
  <r>
    <n v="5"/>
    <x v="0"/>
    <n v="2016"/>
    <n v="1"/>
    <n v="113"/>
    <s v="SDM"/>
    <n v="95"/>
    <s v="Sector Movilidad"/>
    <n v="66"/>
    <x v="0"/>
    <x v="0"/>
    <x v="0"/>
    <s v="Eje transversal Gobierno legítimo, fortalecimiento local y eficiencia"/>
    <n v="42"/>
    <s v="Transparencia, gestión pública y servicio a la ciudadanía"/>
    <n v="965"/>
    <s v="Movilidad transparente y contra la corrupción"/>
    <n v="1"/>
    <x v="0"/>
    <s v="Calle 13 Nº. 37 - 35  -  Los Recursos Del Proyecto Se Invertiran En Todos Los Srevidores Publicos Dela Sdm"/>
    <n v="9"/>
    <s v="Implementar el % de la estrategia anual para la sostenibilidad del Subsistema de Control Interno"/>
    <n v="0"/>
    <m/>
    <n v="0"/>
    <m/>
    <n v="100"/>
    <n v="100"/>
    <n v="80232000"/>
    <x v="1107"/>
  </r>
  <r>
    <n v="5"/>
    <x v="0"/>
    <n v="2016"/>
    <n v="1"/>
    <n v="113"/>
    <s v="SDM"/>
    <n v="95"/>
    <s v="Sector Movilidad"/>
    <n v="66"/>
    <x v="0"/>
    <x v="0"/>
    <x v="0"/>
    <s v="Eje transversal Gobierno legítimo, fortalecimiento local y eficiencia"/>
    <n v="43"/>
    <s v="Modernización institucional"/>
    <n v="6094"/>
    <s v="Fortalecimiento institucional"/>
    <n v="1"/>
    <x v="0"/>
    <s v="Calle 13 Nº. 37 - 35  -  Los Recursos Del Proyecto Se Invertiran En Todos Los Srevidores Publicos Dela Sdm"/>
    <n v="44"/>
    <s v="Mejorar el % de la infraestructura física de 3 sedes de la SDM."/>
    <n v="0"/>
    <m/>
    <n v="0"/>
    <m/>
    <n v="20"/>
    <n v="20"/>
    <n v="1282256554"/>
    <x v="1108"/>
  </r>
  <r>
    <n v="5"/>
    <x v="0"/>
    <n v="2016"/>
    <n v="1"/>
    <n v="113"/>
    <s v="SDM"/>
    <n v="95"/>
    <s v="Sector Movilidad"/>
    <n v="66"/>
    <x v="0"/>
    <x v="0"/>
    <x v="0"/>
    <s v="Eje transversal Gobierno legítimo, fortalecimiento local y eficiencia"/>
    <n v="43"/>
    <s v="Modernización institucional"/>
    <n v="6094"/>
    <s v="Fortalecimiento institucional"/>
    <n v="1"/>
    <x v="0"/>
    <s v="Calle 13 Nº. 37 - 35  -  Los Recursos Del Proyecto Se Invertiran En Todos Los Srevidores Publicos Dela Sdm"/>
    <n v="46"/>
    <s v="Mantener en un % la prestación de los servicios administrativos para garantizar el adecuado funcionamiento de la entidad."/>
    <n v="0"/>
    <m/>
    <n v="0"/>
    <m/>
    <n v="100"/>
    <n v="97.5"/>
    <n v="6319644280"/>
    <x v="1109"/>
  </r>
  <r>
    <n v="5"/>
    <x v="0"/>
    <n v="2016"/>
    <n v="1"/>
    <n v="113"/>
    <s v="SDM"/>
    <n v="95"/>
    <s v="Sector Movilidad"/>
    <n v="66"/>
    <x v="0"/>
    <x v="0"/>
    <x v="0"/>
    <s v="Eje transversal Gobierno legítimo, fortalecimiento local y eficiencia"/>
    <n v="43"/>
    <s v="Modernización institucional"/>
    <n v="6094"/>
    <s v="Fortalecimiento institucional"/>
    <n v="1"/>
    <x v="0"/>
    <s v="Calle 13 Nº. 37 - 35  -  Los Recursos Del Proyecto Se Invertiran En Todos Los Srevidores Publicos Dela Sdm"/>
    <n v="47"/>
    <s v="Soportar el % de los procesos estratégicos, de apoyo y de evaluación de la SDM."/>
    <n v="0"/>
    <m/>
    <n v="0"/>
    <m/>
    <n v="100"/>
    <n v="92"/>
    <n v="735824366"/>
    <x v="1110"/>
  </r>
  <r>
    <n v="5"/>
    <x v="0"/>
    <n v="2016"/>
    <n v="1"/>
    <n v="113"/>
    <s v="SDM"/>
    <n v="95"/>
    <s v="Sector Movilidad"/>
    <n v="66"/>
    <x v="0"/>
    <x v="0"/>
    <x v="0"/>
    <s v="Eje transversal Gobierno legítimo, fortalecimiento local y eficiencia"/>
    <n v="43"/>
    <s v="Modernización institucional"/>
    <n v="6094"/>
    <s v="Fortalecimiento institucional"/>
    <n v="1"/>
    <x v="0"/>
    <s v="Calle 13 Nº. 37 - 35  -  Los Recursos Del Proyecto Se Invertiran En Todos Los Srevidores Publicos Dela Sdm"/>
    <n v="48"/>
    <s v="Formular e implementar el % de los componentes del Programa de Gestión Documental."/>
    <n v="0"/>
    <m/>
    <n v="0"/>
    <m/>
    <n v="15"/>
    <n v="15"/>
    <n v="356037000"/>
    <x v="1111"/>
  </r>
  <r>
    <n v="5"/>
    <x v="0"/>
    <n v="2016"/>
    <n v="1"/>
    <n v="113"/>
    <s v="SDM"/>
    <n v="95"/>
    <s v="Sector Movilidad"/>
    <n v="66"/>
    <x v="0"/>
    <x v="0"/>
    <x v="0"/>
    <s v="Eje transversal Gobierno legítimo, fortalecimiento local y eficiencia"/>
    <n v="43"/>
    <s v="Modernización institucional"/>
    <n v="6094"/>
    <s v="Fortalecimiento institucional"/>
    <n v="1"/>
    <x v="0"/>
    <s v="Calle 13 Nº. 37 - 35  -  Los Recursos Del Proyecto Se Invertiran En Todos Los Srevidores Publicos Dela Sdm"/>
    <n v="49"/>
    <s v="Implementar el % de la estrategia anual para la sostenibilidad del Subsistema de Gestión Ambiental."/>
    <n v="0"/>
    <m/>
    <n v="0"/>
    <m/>
    <n v="100"/>
    <n v="100"/>
    <n v="22040000"/>
    <x v="1112"/>
  </r>
  <r>
    <n v="5"/>
    <x v="0"/>
    <n v="2016"/>
    <n v="1"/>
    <n v="113"/>
    <s v="SDM"/>
    <n v="95"/>
    <s v="Sector Movilidad"/>
    <n v="66"/>
    <x v="0"/>
    <x v="0"/>
    <x v="0"/>
    <s v="Eje transversal Gobierno legítimo, fortalecimiento local y eficiencia"/>
    <n v="43"/>
    <s v="Modernización institucional"/>
    <n v="6094"/>
    <s v="Fortalecimiento institucional"/>
    <n v="1"/>
    <x v="0"/>
    <s v="Calle 13 Nº. 37 - 35  -  Los Recursos Del Proyecto Se Invertiran En Todos Los Srevidores Publicos Dela Sdm"/>
    <n v="50"/>
    <s v="Implementar el % de la estrategia anual para la sostenibilidad del Subsistema de Seguridad y Salud Ocupacional."/>
    <n v="0"/>
    <m/>
    <n v="0"/>
    <m/>
    <n v="100"/>
    <n v="100"/>
    <n v="70238000"/>
    <x v="1113"/>
  </r>
  <r>
    <n v="5"/>
    <x v="0"/>
    <n v="2016"/>
    <n v="1"/>
    <n v="113"/>
    <s v="SDM"/>
    <n v="95"/>
    <s v="Sector Movilidad"/>
    <n v="66"/>
    <x v="0"/>
    <x v="0"/>
    <x v="0"/>
    <s v="Eje transversal Gobierno legítimo, fortalecimiento local y eficiencia"/>
    <n v="43"/>
    <s v="Modernización institucional"/>
    <n v="6094"/>
    <s v="Fortalecimiento institucional"/>
    <n v="1"/>
    <x v="0"/>
    <s v="Calle 13 Nº. 37 - 35  -  Los Recursos Del Proyecto Se Invertiran En Todos Los Srevidores Publicos Dela Sdm"/>
    <n v="51"/>
    <s v="Implementar el % de la estrategia anual para la sostenibilidad del Subsistema de Gestión de Calidad."/>
    <n v="0"/>
    <m/>
    <n v="0"/>
    <m/>
    <n v="100"/>
    <n v="100"/>
    <n v="135959800"/>
    <x v="1114"/>
  </r>
  <r>
    <n v="5"/>
    <x v="0"/>
    <n v="2016"/>
    <n v="1"/>
    <n v="113"/>
    <s v="SDM"/>
    <n v="95"/>
    <s v="Sector Movilidad"/>
    <n v="77"/>
    <x v="1"/>
    <x v="0"/>
    <x v="4"/>
    <s v="Pilar Democracia urbana"/>
    <n v="18"/>
    <s v="Mejor movilidad para todos"/>
    <n v="339"/>
    <s v="Implementación del plan maestro de movilidad para Bogotá"/>
    <n v="1"/>
    <x v="0"/>
    <s v="Toda La Poblacion De La Ciudad De Bogota  -  Recursos Destinados A Metas De Cobertura Distrital"/>
    <n v="114"/>
    <s v="Realizar el % del seguimiento a la implementación de los componentes del SITP"/>
    <n v="0"/>
    <m/>
    <n v="0"/>
    <m/>
    <n v="12.5"/>
    <n v="12.5"/>
    <n v="1545933084"/>
    <x v="1115"/>
  </r>
  <r>
    <n v="5"/>
    <x v="0"/>
    <n v="2016"/>
    <n v="1"/>
    <n v="113"/>
    <s v="SDM"/>
    <n v="95"/>
    <s v="Sector Movilidad"/>
    <n v="77"/>
    <x v="1"/>
    <x v="0"/>
    <x v="4"/>
    <s v="Pilar Democracia urbana"/>
    <n v="18"/>
    <s v="Mejor movilidad para todos"/>
    <n v="339"/>
    <s v="Implementación del plan maestro de movilidad para Bogotá"/>
    <n v="1"/>
    <x v="0"/>
    <s v="Toda La Poblacion De La Ciudad De Bogota  -  Recursos Destinados A Metas De Cobertura Distrital"/>
    <n v="115"/>
    <s v="Realizar el % del seguimiento a la implementación del Plan de Movilidad Accesible"/>
    <n v="0"/>
    <m/>
    <n v="0"/>
    <m/>
    <n v="10"/>
    <n v="10"/>
    <n v="811650543"/>
    <x v="1116"/>
  </r>
  <r>
    <n v="5"/>
    <x v="0"/>
    <n v="2016"/>
    <n v="1"/>
    <n v="113"/>
    <s v="SDM"/>
    <n v="95"/>
    <s v="Sector Movilidad"/>
    <n v="77"/>
    <x v="1"/>
    <x v="0"/>
    <x v="4"/>
    <s v="Pilar Democracia urbana"/>
    <n v="18"/>
    <s v="Mejor movilidad para todos"/>
    <n v="339"/>
    <s v="Implementación del plan maestro de movilidad para Bogotá"/>
    <n v="1"/>
    <x v="0"/>
    <s v="Toda La Poblacion De La Ciudad De Bogota  -  Recursos Destinados A Metas De Cobertura Distrital"/>
    <n v="116"/>
    <s v="Mantener actualizado el % de las herramientas de modelación de demanda de transporte"/>
    <n v="0"/>
    <m/>
    <n v="0"/>
    <m/>
    <n v="12.5"/>
    <n v="12"/>
    <n v="598288006"/>
    <x v="1117"/>
  </r>
  <r>
    <n v="5"/>
    <x v="0"/>
    <n v="2016"/>
    <n v="1"/>
    <n v="113"/>
    <s v="SDM"/>
    <n v="95"/>
    <s v="Sector Movilidad"/>
    <n v="77"/>
    <x v="1"/>
    <x v="0"/>
    <x v="4"/>
    <s v="Pilar Democracia urbana"/>
    <n v="18"/>
    <s v="Mejor movilidad para todos"/>
    <n v="339"/>
    <s v="Implementación del plan maestro de movilidad para Bogotá"/>
    <n v="1"/>
    <x v="0"/>
    <s v="Toda La Poblacion De La Ciudad De Bogota  -  Recursos Destinados A Metas De Cobertura Distrital"/>
    <n v="117"/>
    <s v="Implementar el % de la estrategia para el mejoramiento del servicio del transporte público individual tipo taxi"/>
    <n v="0"/>
    <m/>
    <n v="0"/>
    <m/>
    <n v="10"/>
    <n v="10"/>
    <n v="41782790"/>
    <x v="1118"/>
  </r>
  <r>
    <n v="5"/>
    <x v="0"/>
    <n v="2016"/>
    <n v="1"/>
    <n v="113"/>
    <s v="SDM"/>
    <n v="95"/>
    <s v="Sector Movilidad"/>
    <n v="77"/>
    <x v="1"/>
    <x v="0"/>
    <x v="4"/>
    <s v="Pilar Democracia urbana"/>
    <n v="18"/>
    <s v="Mejor movilidad para todos"/>
    <n v="339"/>
    <s v="Implementación del plan maestro de movilidad para Bogotá"/>
    <n v="1"/>
    <x v="0"/>
    <s v="Toda La Poblacion De La Ciudad De Bogota  -  Recursos Destinados A Metas De Cobertura Distrital"/>
    <n v="118"/>
    <s v="Implementar el % de la estrategia para el mejoramiento del transporte en bicicleta"/>
    <n v="0"/>
    <m/>
    <n v="0"/>
    <m/>
    <n v="20"/>
    <n v="16"/>
    <n v="2799110000"/>
    <x v="1119"/>
  </r>
  <r>
    <n v="5"/>
    <x v="0"/>
    <n v="2016"/>
    <n v="1"/>
    <n v="113"/>
    <s v="SDM"/>
    <n v="95"/>
    <s v="Sector Movilidad"/>
    <n v="77"/>
    <x v="1"/>
    <x v="0"/>
    <x v="4"/>
    <s v="Pilar Democracia urbana"/>
    <n v="18"/>
    <s v="Mejor movilidad para todos"/>
    <n v="339"/>
    <s v="Implementación del plan maestro de movilidad para Bogotá"/>
    <n v="1"/>
    <x v="0"/>
    <s v="Toda La Poblacion De La Ciudad De Bogota  -  Recursos Destinados A Metas De Cobertura Distrital"/>
    <n v="119"/>
    <s v="Implementar el % de la estrategia para el mejoramiento de las condiciones para los viajes a pie"/>
    <n v="0"/>
    <m/>
    <n v="0"/>
    <m/>
    <n v="12.5"/>
    <n v="9.5"/>
    <n v="176890000"/>
    <x v="1120"/>
  </r>
  <r>
    <n v="5"/>
    <x v="0"/>
    <n v="2016"/>
    <n v="1"/>
    <n v="113"/>
    <s v="SDM"/>
    <n v="95"/>
    <s v="Sector Movilidad"/>
    <n v="77"/>
    <x v="1"/>
    <x v="0"/>
    <x v="4"/>
    <s v="Pilar Democracia urbana"/>
    <n v="18"/>
    <s v="Mejor movilidad para todos"/>
    <n v="339"/>
    <s v="Implementación del plan maestro de movilidad para Bogotá"/>
    <n v="1"/>
    <x v="0"/>
    <s v="Toda La Poblacion De La Ciudad De Bogota  -  Recursos Destinados A Metas De Cobertura Distrital"/>
    <n v="120"/>
    <s v="Diseñar el % de la estrategia de gestión de la demanda de transporte"/>
    <n v="0"/>
    <m/>
    <n v="0"/>
    <m/>
    <n v="25"/>
    <n v="21"/>
    <n v="2660145799"/>
    <x v="1121"/>
  </r>
  <r>
    <n v="5"/>
    <x v="0"/>
    <n v="2016"/>
    <n v="1"/>
    <n v="113"/>
    <s v="SDM"/>
    <n v="95"/>
    <s v="Sector Movilidad"/>
    <n v="77"/>
    <x v="1"/>
    <x v="0"/>
    <x v="4"/>
    <s v="Pilar Democracia urbana"/>
    <n v="18"/>
    <s v="Mejor movilidad para todos"/>
    <n v="339"/>
    <s v="Implementación del plan maestro de movilidad para Bogotá"/>
    <n v="1"/>
    <x v="0"/>
    <s v="Toda La Poblacion De La Ciudad De Bogota  -  Recursos Destinados A Metas De Cobertura Distrital"/>
    <n v="121"/>
    <s v="Desarrollar el % de las actividades del Plan Estadístico Sectorial y los estudios del sector"/>
    <n v="0"/>
    <m/>
    <n v="0"/>
    <m/>
    <n v="10"/>
    <n v="10"/>
    <n v="776000000"/>
    <x v="1122"/>
  </r>
  <r>
    <n v="5"/>
    <x v="0"/>
    <n v="2016"/>
    <n v="1"/>
    <n v="113"/>
    <s v="SDM"/>
    <n v="95"/>
    <s v="Sector Movilidad"/>
    <n v="77"/>
    <x v="1"/>
    <x v="0"/>
    <x v="4"/>
    <s v="Pilar Democracia urbana"/>
    <n v="18"/>
    <s v="Mejor movilidad para todos"/>
    <n v="339"/>
    <s v="Implementación del plan maestro de movilidad para Bogotá"/>
    <n v="1"/>
    <x v="0"/>
    <s v="Toda La Poblacion De La Ciudad De Bogota  -  Recursos Destinados A Metas De Cobertura Distrital"/>
    <n v="125"/>
    <s v="Realizar el % de las actividades para la implementación de los programas de movilidad sostenible y la promoción de movilidad menos contaminante"/>
    <n v="0"/>
    <m/>
    <n v="0"/>
    <m/>
    <n v="10"/>
    <n v="9.8000000000000007"/>
    <n v="142400000"/>
    <x v="1123"/>
  </r>
  <r>
    <n v="5"/>
    <x v="0"/>
    <n v="2016"/>
    <n v="1"/>
    <n v="113"/>
    <s v="SDM"/>
    <n v="95"/>
    <s v="Sector Movilidad"/>
    <n v="77"/>
    <x v="1"/>
    <x v="0"/>
    <x v="4"/>
    <s v="Pilar Democracia urbana"/>
    <n v="18"/>
    <s v="Mejor movilidad para todos"/>
    <n v="339"/>
    <s v="Implementación del plan maestro de movilidad para Bogotá"/>
    <n v="1"/>
    <x v="0"/>
    <s v="Toda La Poblacion De La Ciudad De Bogota  -  Recursos Destinados A Metas De Cobertura Distrital"/>
    <n v="126"/>
    <s v="Realizar el % de las actividades para el fortalecimiento del Transporte Publico en convenio con Transmilenio"/>
    <n v="0"/>
    <m/>
    <n v="0"/>
    <m/>
    <n v="100"/>
    <n v="100"/>
    <n v="33396413473"/>
    <x v="1124"/>
  </r>
  <r>
    <n v="5"/>
    <x v="0"/>
    <n v="2016"/>
    <n v="1"/>
    <n v="113"/>
    <s v="SDM"/>
    <n v="95"/>
    <s v="Sector Movilidad"/>
    <n v="77"/>
    <x v="1"/>
    <x v="0"/>
    <x v="4"/>
    <s v="Pilar Democracia urbana"/>
    <n v="18"/>
    <s v="Mejor movilidad para todos"/>
    <n v="1004"/>
    <s v="Implementación del Plan Distrital de Seguridad Vial"/>
    <n v="1"/>
    <x v="0"/>
    <s v="Toda La Poblacion De La Ciudad De Bogota  -  Recursos Destinados A Metas De Cobertura Distrital"/>
    <n v="1"/>
    <s v="Actualizar el % del Plan Distrital de Seguridad Vial"/>
    <n v="0"/>
    <m/>
    <n v="0"/>
    <m/>
    <n v="80"/>
    <n v="80"/>
    <n v="180347732"/>
    <x v="1125"/>
  </r>
  <r>
    <n v="5"/>
    <x v="0"/>
    <n v="2016"/>
    <n v="1"/>
    <n v="113"/>
    <s v="SDM"/>
    <n v="95"/>
    <s v="Sector Movilidad"/>
    <n v="77"/>
    <x v="1"/>
    <x v="0"/>
    <x v="4"/>
    <s v="Pilar Democracia urbana"/>
    <n v="18"/>
    <s v="Mejor movilidad para todos"/>
    <n v="1004"/>
    <s v="Implementación del Plan Distrital de Seguridad Vial"/>
    <n v="1"/>
    <x v="0"/>
    <s v="Toda La Poblacion De La Ciudad De Bogota  -  Recursos Destinados A Metas De Cobertura Distrital"/>
    <n v="3"/>
    <s v="Realizar estrategias integrales de seguridad vial implementadas en un punto, tramo o zona (tráfico calmado)."/>
    <n v="0"/>
    <m/>
    <n v="0"/>
    <m/>
    <n v="7"/>
    <n v="7"/>
    <n v="3164196485"/>
    <x v="1126"/>
  </r>
  <r>
    <n v="5"/>
    <x v="0"/>
    <n v="2016"/>
    <n v="1"/>
    <n v="113"/>
    <s v="SDM"/>
    <n v="95"/>
    <s v="Sector Movilidad"/>
    <n v="77"/>
    <x v="1"/>
    <x v="0"/>
    <x v="4"/>
    <s v="Pilar Democracia urbana"/>
    <n v="18"/>
    <s v="Mejor movilidad para todos"/>
    <n v="1004"/>
    <s v="Implementación del Plan Distrital de Seguridad Vial"/>
    <n v="1"/>
    <x v="0"/>
    <s v="Toda La Poblacion De La Ciudad De Bogota  -  Recursos Destinados A Metas De Cobertura Distrital"/>
    <n v="4"/>
    <s v="Formar personas en temas de seguridad vial"/>
    <n v="0"/>
    <m/>
    <n v="0"/>
    <m/>
    <n v="60000"/>
    <n v="55381"/>
    <n v="583133108"/>
    <x v="1127"/>
  </r>
  <r>
    <n v="5"/>
    <x v="0"/>
    <n v="2016"/>
    <n v="1"/>
    <n v="113"/>
    <s v="SDM"/>
    <n v="95"/>
    <s v="Sector Movilidad"/>
    <n v="77"/>
    <x v="1"/>
    <x v="0"/>
    <x v="4"/>
    <s v="Pilar Democracia urbana"/>
    <n v="18"/>
    <s v="Mejor movilidad para todos"/>
    <n v="1004"/>
    <s v="Implementación del Plan Distrital de Seguridad Vial"/>
    <n v="1"/>
    <x v="0"/>
    <s v="Toda La Poblacion De La Ciudad De Bogota  -  Recursos Destinados A Metas De Cobertura Distrital"/>
    <n v="5"/>
    <s v="Realizar campañas macro de seguridad vial"/>
    <n v="0"/>
    <m/>
    <n v="0"/>
    <m/>
    <n v="1"/>
    <n v="1"/>
    <n v="497375378"/>
    <x v="1128"/>
  </r>
  <r>
    <n v="5"/>
    <x v="0"/>
    <n v="2016"/>
    <n v="1"/>
    <n v="113"/>
    <s v="SDM"/>
    <n v="95"/>
    <s v="Sector Movilidad"/>
    <n v="77"/>
    <x v="1"/>
    <x v="0"/>
    <x v="4"/>
    <s v="Pilar Democracia urbana"/>
    <n v="18"/>
    <s v="Mejor movilidad para todos"/>
    <n v="1004"/>
    <s v="Implementación del Plan Distrital de Seguridad Vial"/>
    <n v="1"/>
    <x v="0"/>
    <s v="Toda La Poblacion De La Ciudad De Bogota  -  Recursos Destinados A Metas De Cobertura Distrital"/>
    <n v="6"/>
    <s v="Atender el % de los Estudios Técnicos (estudios de Tránsito - Planes de Manejo de Tránsito - Planes Estratégicos de Seguridad )"/>
    <n v="0"/>
    <m/>
    <n v="0"/>
    <m/>
    <n v="100"/>
    <n v="90"/>
    <n v="1058473127"/>
    <x v="1129"/>
  </r>
  <r>
    <n v="5"/>
    <x v="0"/>
    <n v="2016"/>
    <n v="1"/>
    <n v="113"/>
    <s v="SDM"/>
    <n v="95"/>
    <s v="Sector Movilidad"/>
    <n v="77"/>
    <x v="1"/>
    <x v="0"/>
    <x v="4"/>
    <s v="Pilar Democracia urbana"/>
    <n v="18"/>
    <s v="Mejor movilidad para todos"/>
    <n v="1004"/>
    <s v="Implementación del Plan Distrital de Seguridad Vial"/>
    <n v="1"/>
    <x v="0"/>
    <s v="Toda La Poblacion De La Ciudad De Bogota  -  Recursos Destinados A Metas De Cobertura Distrital"/>
    <n v="7"/>
    <s v="Elaborar el % del Plan Distrital de Seguridad Vial para Motociclistas"/>
    <n v="0"/>
    <m/>
    <n v="0"/>
    <m/>
    <n v="70"/>
    <n v="70"/>
    <n v="78091000"/>
    <x v="1130"/>
  </r>
  <r>
    <n v="5"/>
    <x v="0"/>
    <n v="2016"/>
    <n v="1"/>
    <n v="113"/>
    <s v="SDM"/>
    <n v="95"/>
    <s v="Sector Movilidad"/>
    <n v="77"/>
    <x v="1"/>
    <x v="0"/>
    <x v="4"/>
    <s v="Pilar Democracia urbana"/>
    <n v="18"/>
    <s v="Mejor movilidad para todos"/>
    <n v="1004"/>
    <s v="Implementación del Plan Distrital de Seguridad Vial"/>
    <n v="1"/>
    <x v="0"/>
    <s v="Toda La Poblacion De La Ciudad De Bogota  -  Recursos Destinados A Metas De Cobertura Distrital"/>
    <n v="9"/>
    <s v="Realizar el % de las actividades para el fortalecimiento de la Seguridad Vial, del Transporte Público en convenio con Transmilenio"/>
    <n v="0"/>
    <m/>
    <n v="0"/>
    <m/>
    <n v="100"/>
    <n v="100"/>
    <n v="16603586527"/>
    <x v="1131"/>
  </r>
  <r>
    <n v="5"/>
    <x v="0"/>
    <n v="2016"/>
    <n v="1"/>
    <n v="113"/>
    <s v="SDM"/>
    <n v="95"/>
    <s v="Sector Movilidad"/>
    <n v="77"/>
    <x v="1"/>
    <x v="0"/>
    <x v="4"/>
    <s v="Pilar Democracia urbana"/>
    <n v="18"/>
    <s v="Mejor movilidad para todos"/>
    <n v="1032"/>
    <s v="Gestión y control de tránsito y transporte"/>
    <n v="1"/>
    <x v="0"/>
    <s v="Distrital  -  El Proyecto Tiene Como Objetivo Principal El Mejoramiento De La Movilidad De Bogotá, A Través De La Gestión Y El Control Del Tránsito Y El Transporte"/>
    <n v="1"/>
    <s v="Demarcar Kilometro Carril en via."/>
    <n v="0"/>
    <m/>
    <n v="0"/>
    <m/>
    <n v="1.62"/>
    <n v="0"/>
    <n v="1123244971"/>
    <x v="1132"/>
  </r>
  <r>
    <n v="5"/>
    <x v="0"/>
    <n v="2016"/>
    <n v="1"/>
    <n v="113"/>
    <s v="SDM"/>
    <n v="95"/>
    <s v="Sector Movilidad"/>
    <n v="77"/>
    <x v="1"/>
    <x v="0"/>
    <x v="4"/>
    <s v="Pilar Democracia urbana"/>
    <n v="18"/>
    <s v="Mejor movilidad para todos"/>
    <n v="1032"/>
    <s v="Gestión y control de tránsito y transporte"/>
    <n v="1"/>
    <x v="0"/>
    <s v="Distrital  -  El Proyecto Tiene Como Objetivo Principal El Mejoramiento De La Movilidad De Bogotá, A Través De La Gestión Y El Control Del Tránsito Y El Transporte"/>
    <n v="2"/>
    <s v="Instalar señales verticales de pedestal."/>
    <n v="0"/>
    <m/>
    <n v="0"/>
    <m/>
    <n v="10"/>
    <n v="0"/>
    <n v="561622486"/>
    <x v="1133"/>
  </r>
  <r>
    <n v="5"/>
    <x v="0"/>
    <n v="2016"/>
    <n v="1"/>
    <n v="113"/>
    <s v="SDM"/>
    <n v="95"/>
    <s v="Sector Movilidad"/>
    <n v="77"/>
    <x v="1"/>
    <x v="0"/>
    <x v="4"/>
    <s v="Pilar Democracia urbana"/>
    <n v="18"/>
    <s v="Mejor movilidad para todos"/>
    <n v="1032"/>
    <s v="Gestión y control de tránsito y transporte"/>
    <n v="1"/>
    <x v="0"/>
    <s v="Distrital  -  El Proyecto Tiene Como Objetivo Principal El Mejoramiento De La Movilidad De Bogotá, A Través De La Gestión Y El Control Del Tránsito Y El Transporte"/>
    <n v="4"/>
    <s v="Demarcar zonas con dispositivos de control de velocidad."/>
    <n v="0"/>
    <m/>
    <n v="0"/>
    <m/>
    <n v="1"/>
    <n v="0"/>
    <n v="961622485"/>
    <x v="1134"/>
  </r>
  <r>
    <n v="5"/>
    <x v="0"/>
    <n v="2016"/>
    <n v="1"/>
    <n v="113"/>
    <s v="SDM"/>
    <n v="95"/>
    <s v="Sector Movilidad"/>
    <n v="77"/>
    <x v="1"/>
    <x v="0"/>
    <x v="4"/>
    <s v="Pilar Democracia urbana"/>
    <n v="18"/>
    <s v="Mejor movilidad para todos"/>
    <n v="1032"/>
    <s v="Gestión y control de tránsito y transporte"/>
    <n v="1"/>
    <x v="0"/>
    <s v="Distrital  -  El Proyecto Tiene Como Objetivo Principal El Mejoramiento De La Movilidad De Bogotá, A Través De La Gestión Y El Control Del Tránsito Y El Transporte"/>
    <n v="5"/>
    <s v="Realizar mantenimiento a señales verticales de pedestal."/>
    <n v="0"/>
    <m/>
    <n v="0"/>
    <m/>
    <n v="25000"/>
    <n v="0"/>
    <n v="1330380113"/>
    <x v="1135"/>
  </r>
  <r>
    <n v="5"/>
    <x v="0"/>
    <n v="2016"/>
    <n v="1"/>
    <n v="113"/>
    <s v="SDM"/>
    <n v="95"/>
    <s v="Sector Movilidad"/>
    <n v="77"/>
    <x v="1"/>
    <x v="0"/>
    <x v="4"/>
    <s v="Pilar Democracia urbana"/>
    <n v="18"/>
    <s v="Mejor movilidad para todos"/>
    <n v="1032"/>
    <s v="Gestión y control de tránsito y transporte"/>
    <n v="1"/>
    <x v="0"/>
    <s v="Distrital  -  El Proyecto Tiene Como Objetivo Principal El Mejoramiento De La Movilidad De Bogotá, A Través De La Gestión Y El Control Del Tránsito Y El Transporte"/>
    <n v="6"/>
    <s v="Realizar mantenimiento a señales elevadas."/>
    <n v="0"/>
    <m/>
    <n v="0"/>
    <m/>
    <n v="2"/>
    <n v="0"/>
    <n v="2658333334"/>
    <x v="1136"/>
  </r>
  <r>
    <n v="5"/>
    <x v="0"/>
    <n v="2016"/>
    <n v="1"/>
    <n v="113"/>
    <s v="SDM"/>
    <n v="95"/>
    <s v="Sector Movilidad"/>
    <n v="77"/>
    <x v="1"/>
    <x v="0"/>
    <x v="4"/>
    <s v="Pilar Democracia urbana"/>
    <n v="18"/>
    <s v="Mejor movilidad para todos"/>
    <n v="1032"/>
    <s v="Gestión y control de tránsito y transporte"/>
    <n v="1"/>
    <x v="0"/>
    <s v="Distrital  -  El Proyecto Tiene Como Objetivo Principal El Mejoramiento De La Movilidad De Bogotá, A Través De La Gestión Y El Control Del Tránsito Y El Transporte"/>
    <n v="7"/>
    <s v="Soportar el por ciento de la gestion y control de transito y transporte."/>
    <n v="0"/>
    <m/>
    <n v="0"/>
    <m/>
    <n v="100"/>
    <n v="100"/>
    <n v="917400646"/>
    <x v="1137"/>
  </r>
  <r>
    <n v="5"/>
    <x v="0"/>
    <n v="2016"/>
    <n v="1"/>
    <n v="113"/>
    <s v="SDM"/>
    <n v="95"/>
    <s v="Sector Movilidad"/>
    <n v="77"/>
    <x v="1"/>
    <x v="0"/>
    <x v="4"/>
    <s v="Pilar Democracia urbana"/>
    <n v="18"/>
    <s v="Mejor movilidad para todos"/>
    <n v="1032"/>
    <s v="Gestión y control de tránsito y transporte"/>
    <n v="1"/>
    <x v="0"/>
    <s v="Distrital  -  El Proyecto Tiene Como Objetivo Principal El Mejoramiento De La Movilidad De Bogotá, A Través De La Gestión Y El Control Del Tránsito Y El Transporte"/>
    <n v="8"/>
    <s v="Mantener en operacion el por ciento del Sistema Semaforico."/>
    <n v="0"/>
    <m/>
    <n v="0"/>
    <m/>
    <n v="99"/>
    <n v="99.83"/>
    <n v="7182499382"/>
    <x v="1138"/>
  </r>
  <r>
    <n v="5"/>
    <x v="0"/>
    <n v="2016"/>
    <n v="1"/>
    <n v="113"/>
    <s v="SDM"/>
    <n v="95"/>
    <s v="Sector Movilidad"/>
    <n v="77"/>
    <x v="1"/>
    <x v="0"/>
    <x v="4"/>
    <s v="Pilar Democracia urbana"/>
    <n v="18"/>
    <s v="Mejor movilidad para todos"/>
    <n v="1032"/>
    <s v="Gestión y control de tránsito y transporte"/>
    <n v="1"/>
    <x v="0"/>
    <s v="Distrital  -  El Proyecto Tiene Como Objetivo Principal El Mejoramiento De La Movilidad De Bogotá, A Través De La Gestión Y El Control Del Tránsito Y El Transporte"/>
    <n v="11"/>
    <s v="Realizar el por ciento de las actividades para la segunda fase del Sistema Inteligente de Transporte - SIT"/>
    <n v="0"/>
    <m/>
    <n v="0"/>
    <m/>
    <n v="5"/>
    <n v="5"/>
    <n v="2756160000"/>
    <x v="1139"/>
  </r>
  <r>
    <n v="5"/>
    <x v="0"/>
    <n v="2016"/>
    <n v="1"/>
    <n v="113"/>
    <s v="SDM"/>
    <n v="95"/>
    <s v="Sector Movilidad"/>
    <n v="77"/>
    <x v="1"/>
    <x v="0"/>
    <x v="4"/>
    <s v="Pilar Democracia urbana"/>
    <n v="18"/>
    <s v="Mejor movilidad para todos"/>
    <n v="1032"/>
    <s v="Gestión y control de tránsito y transporte"/>
    <n v="1"/>
    <x v="0"/>
    <s v="Distrital  -  El Proyecto Tiene Como Objetivo Principal El Mejoramiento De La Movilidad De Bogotá, A Través De La Gestión Y El Control Del Tránsito Y El Transporte"/>
    <n v="12"/>
    <s v="Realizar el por ciento de las actividades para la segunda fase de semaforos inteligentes."/>
    <n v="0"/>
    <m/>
    <n v="0"/>
    <m/>
    <n v="1"/>
    <n v="1"/>
    <n v="6893987333"/>
    <x v="1140"/>
  </r>
  <r>
    <n v="5"/>
    <x v="0"/>
    <n v="2016"/>
    <n v="1"/>
    <n v="113"/>
    <s v="SDM"/>
    <n v="95"/>
    <s v="Sector Movilidad"/>
    <n v="77"/>
    <x v="1"/>
    <x v="0"/>
    <x v="4"/>
    <s v="Pilar Democracia urbana"/>
    <n v="18"/>
    <s v="Mejor movilidad para todos"/>
    <n v="1032"/>
    <s v="Gestión y control de tránsito y transporte"/>
    <n v="1"/>
    <x v="0"/>
    <s v="Distrital  -  El Proyecto Tiene Como Objetivo Principal El Mejoramiento De La Movilidad De Bogotá, A Través De La Gestión Y El Control Del Tránsito Y El Transporte"/>
    <n v="13"/>
    <s v="Realizar el por ciento de las actividades para la primera fase de deteccion electronica de infracciones - DEI"/>
    <n v="0"/>
    <m/>
    <n v="0"/>
    <m/>
    <n v="1"/>
    <n v="1"/>
    <n v="6673500000"/>
    <x v="1141"/>
  </r>
  <r>
    <n v="5"/>
    <x v="0"/>
    <n v="2016"/>
    <n v="1"/>
    <n v="113"/>
    <s v="SDM"/>
    <n v="95"/>
    <s v="Sector Movilidad"/>
    <n v="77"/>
    <x v="1"/>
    <x v="0"/>
    <x v="4"/>
    <s v="Pilar Democracia urbana"/>
    <n v="18"/>
    <s v="Mejor movilidad para todos"/>
    <n v="1032"/>
    <s v="Gestión y control de tránsito y transporte"/>
    <n v="1"/>
    <x v="0"/>
    <s v="Distrital  -  El Proyecto Tiene Como Objetivo Principal El Mejoramiento De La Movilidad De Bogotá, A Través De La Gestión Y El Control Del Tránsito Y El Transporte"/>
    <n v="14"/>
    <s v="Realizar visitas administrativas y de seguimiento a empresas prestadoras del servicio publico de transporte."/>
    <n v="0"/>
    <m/>
    <n v="0"/>
    <m/>
    <n v="66"/>
    <n v="59"/>
    <n v="1869125000"/>
    <x v="1142"/>
  </r>
  <r>
    <n v="5"/>
    <x v="0"/>
    <n v="2016"/>
    <n v="1"/>
    <n v="113"/>
    <s v="SDM"/>
    <n v="95"/>
    <s v="Sector Movilidad"/>
    <n v="77"/>
    <x v="1"/>
    <x v="0"/>
    <x v="4"/>
    <s v="Pilar Democracia urbana"/>
    <n v="18"/>
    <s v="Mejor movilidad para todos"/>
    <n v="1032"/>
    <s v="Gestión y control de tránsito y transporte"/>
    <n v="1"/>
    <x v="0"/>
    <s v="Distrital  -  El Proyecto Tiene Como Objetivo Principal El Mejoramiento De La Movilidad De Bogotá, A Través De La Gestión Y El Control Del Tránsito Y El Transporte"/>
    <n v="15"/>
    <s v="Realizar la verificacion de vehiculos de transporte especial escolar."/>
    <n v="0"/>
    <m/>
    <n v="0"/>
    <m/>
    <n v="3670"/>
    <n v="3670"/>
    <n v="138098000"/>
    <x v="1143"/>
  </r>
  <r>
    <n v="5"/>
    <x v="0"/>
    <n v="2016"/>
    <n v="1"/>
    <n v="113"/>
    <s v="SDM"/>
    <n v="95"/>
    <s v="Sector Movilidad"/>
    <n v="77"/>
    <x v="1"/>
    <x v="0"/>
    <x v="4"/>
    <s v="Pilar Democracia urbana"/>
    <n v="18"/>
    <s v="Mejor movilidad para todos"/>
    <n v="1032"/>
    <s v="Gestión y control de tránsito y transporte"/>
    <n v="1"/>
    <x v="0"/>
    <s v="Distrital  -  El Proyecto Tiene Como Objetivo Principal El Mejoramiento De La Movilidad De Bogotá, A Través De La Gestión Y El Control Del Tránsito Y El Transporte"/>
    <n v="16"/>
    <s v="Realizar seguimiento al por ciento de los PMT'S de alto impacto."/>
    <n v="0"/>
    <m/>
    <n v="0"/>
    <m/>
    <n v="90"/>
    <n v="93.7"/>
    <n v="786652740"/>
    <x v="1144"/>
  </r>
  <r>
    <n v="5"/>
    <x v="0"/>
    <n v="2016"/>
    <n v="1"/>
    <n v="113"/>
    <s v="SDM"/>
    <n v="95"/>
    <s v="Sector Movilidad"/>
    <n v="77"/>
    <x v="1"/>
    <x v="0"/>
    <x v="4"/>
    <s v="Pilar Democracia urbana"/>
    <n v="18"/>
    <s v="Mejor movilidad para todos"/>
    <n v="1032"/>
    <s v="Gestión y control de tránsito y transporte"/>
    <n v="1"/>
    <x v="0"/>
    <s v="Distrital  -  El Proyecto Tiene Como Objetivo Principal El Mejoramiento De La Movilidad De Bogotá, A Través De La Gestión Y El Control Del Tránsito Y El Transporte"/>
    <n v="17"/>
    <s v="Realizar jornadas de gestion en via."/>
    <n v="0"/>
    <m/>
    <n v="0"/>
    <m/>
    <n v="500"/>
    <n v="497"/>
    <n v="1082756700"/>
    <x v="1145"/>
  </r>
  <r>
    <n v="5"/>
    <x v="0"/>
    <n v="2016"/>
    <n v="1"/>
    <n v="113"/>
    <s v="SDM"/>
    <n v="95"/>
    <s v="Sector Movilidad"/>
    <n v="77"/>
    <x v="1"/>
    <x v="0"/>
    <x v="4"/>
    <s v="Pilar Democracia urbana"/>
    <n v="18"/>
    <s v="Mejor movilidad para todos"/>
    <n v="1032"/>
    <s v="Gestión y control de tránsito y transporte"/>
    <n v="1"/>
    <x v="0"/>
    <s v="Distrital  -  El Proyecto Tiene Como Objetivo Principal El Mejoramiento De La Movilidad De Bogotá, A Través De La Gestión Y El Control Del Tránsito Y El Transporte"/>
    <n v="18"/>
    <s v="Realizar el por ciento de la gestion para la elaboracion de diseños de infraestructura segura para intersecciones viales existentes"/>
    <n v="0"/>
    <m/>
    <n v="0"/>
    <m/>
    <n v="100"/>
    <n v="0"/>
    <n v="995784372"/>
    <x v="19"/>
  </r>
  <r>
    <n v="5"/>
    <x v="0"/>
    <n v="2016"/>
    <n v="1"/>
    <n v="113"/>
    <s v="SDM"/>
    <n v="95"/>
    <s v="Sector Movilidad"/>
    <n v="77"/>
    <x v="1"/>
    <x v="0"/>
    <x v="4"/>
    <s v="Pilar Democracia urbana"/>
    <n v="18"/>
    <s v="Mejor movilidad para todos"/>
    <n v="6219"/>
    <s v="Apoyo institucional en convenio con la Policía Nacional"/>
    <n v="1"/>
    <x v="0"/>
    <s v="Distrital  -  Los Controles Preventivos, Regulatorios Y Sancionatorios Buscan Incentivar El Cumplimiento De Las Normas De Transito En El Distrito Capital."/>
    <n v="26"/>
    <s v="Realizar controles preventivos y regulatorios."/>
    <n v="0"/>
    <m/>
    <n v="0"/>
    <m/>
    <n v="1335"/>
    <n v="1335"/>
    <n v="2931261284"/>
    <x v="1146"/>
  </r>
  <r>
    <n v="5"/>
    <x v="0"/>
    <n v="2016"/>
    <n v="1"/>
    <n v="113"/>
    <s v="SDM"/>
    <n v="95"/>
    <s v="Sector Movilidad"/>
    <n v="77"/>
    <x v="1"/>
    <x v="0"/>
    <x v="4"/>
    <s v="Pilar Democracia urbana"/>
    <n v="18"/>
    <s v="Mejor movilidad para todos"/>
    <n v="6219"/>
    <s v="Apoyo institucional en convenio con la Policía Nacional"/>
    <n v="1"/>
    <x v="0"/>
    <s v="Distrital  -  Los Controles Preventivos, Regulatorios Y Sancionatorios Buscan Incentivar El Cumplimiento De Las Normas De Transito En El Distrito Capital."/>
    <n v="27"/>
    <s v="Realizar controles sancionatorios para mitigar problemas en seguridad vial."/>
    <n v="0"/>
    <m/>
    <n v="0"/>
    <m/>
    <n v="8725"/>
    <n v="8725"/>
    <n v="10064096516"/>
    <x v="1147"/>
  </r>
  <r>
    <n v="5"/>
    <x v="0"/>
    <n v="2016"/>
    <n v="1"/>
    <n v="113"/>
    <s v="SDM"/>
    <n v="95"/>
    <s v="Sector Movilidad"/>
    <n v="77"/>
    <x v="1"/>
    <x v="0"/>
    <x v="5"/>
    <s v="Eje transversal Nuevo ordenamiento territorial"/>
    <n v="29"/>
    <s v="Articulación regional y planeación integral del transporte"/>
    <n v="1183"/>
    <s v="Articulación regional y planeación integral del transporte"/>
    <n v="1"/>
    <x v="0"/>
    <s v="Toda La Poblacion De La Ciudad De Bogota Y Visitantes  -  Recursos Destinados A Metas De Cobertura Distrital"/>
    <n v="1"/>
    <s v="Implementar el % de la estrategia para el mejoramiento del transporte de carga."/>
    <n v="0"/>
    <m/>
    <n v="0"/>
    <m/>
    <n v="10"/>
    <n v="9.5"/>
    <n v="100000000"/>
    <x v="1148"/>
  </r>
  <r>
    <n v="5"/>
    <x v="0"/>
    <n v="2016"/>
    <n v="1"/>
    <n v="113"/>
    <s v="SDM"/>
    <n v="95"/>
    <s v="Sector Movilidad"/>
    <n v="77"/>
    <x v="1"/>
    <x v="0"/>
    <x v="5"/>
    <s v="Eje transversal Nuevo ordenamiento territorial"/>
    <n v="29"/>
    <s v="Articulación regional y planeación integral del transporte"/>
    <n v="1183"/>
    <s v="Articulación regional y planeación integral del transporte"/>
    <n v="1"/>
    <x v="0"/>
    <s v="Toda La Poblacion De La Ciudad De Bogota Y Visitantes  -  Recursos Destinados A Metas De Cobertura Distrital"/>
    <n v="2"/>
    <s v="Realizar el % de la estrategia para el mejoramiento del transporte regional"/>
    <n v="0"/>
    <m/>
    <n v="0"/>
    <m/>
    <n v="12.5"/>
    <n v="12.5"/>
    <n v="297500000"/>
    <x v="1149"/>
  </r>
  <r>
    <n v="5"/>
    <x v="0"/>
    <n v="2016"/>
    <n v="1"/>
    <n v="113"/>
    <s v="SDM"/>
    <n v="95"/>
    <s v="Sector Movilidad"/>
    <n v="77"/>
    <x v="1"/>
    <x v="0"/>
    <x v="5"/>
    <s v="Eje transversal Nuevo ordenamiento territorial"/>
    <n v="29"/>
    <s v="Articulación regional y planeación integral del transporte"/>
    <n v="1183"/>
    <s v="Articulación regional y planeación integral del transporte"/>
    <n v="1"/>
    <x v="0"/>
    <s v="Toda La Poblacion De La Ciudad De Bogota Y Visitantes  -  Recursos Destinados A Metas De Cobertura Distrital"/>
    <n v="3"/>
    <s v="Desarrollar el % de los estudios del sector para el transporte urbano y regional."/>
    <n v="0"/>
    <m/>
    <n v="0"/>
    <m/>
    <n v="10"/>
    <n v="10"/>
    <n v="552722449"/>
    <x v="1150"/>
  </r>
  <r>
    <n v="5"/>
    <x v="0"/>
    <n v="2016"/>
    <n v="1"/>
    <n v="113"/>
    <s v="SDM"/>
    <n v="95"/>
    <s v="Sector Movilidad"/>
    <n v="77"/>
    <x v="1"/>
    <x v="0"/>
    <x v="0"/>
    <s v="Eje transversal Gobierno legítimo, fortalecimiento local y eficiencia"/>
    <n v="42"/>
    <s v="Transparencia, gestión pública y servicio a la ciudadanía"/>
    <n v="585"/>
    <s v="Sistema distrital de información para la movilidad"/>
    <n v="1"/>
    <x v="0"/>
    <s v="Toda La Poblacion De La Ciudad De Bogota  -  Recursos Destinados A Metas De Cobertura Distrital"/>
    <n v="20"/>
    <s v="Implementar el % de la estrategia anual para la sostenibilidad del Subsistema de Responsabilidad Social"/>
    <n v="0"/>
    <m/>
    <n v="0"/>
    <m/>
    <n v="100"/>
    <n v="90"/>
    <n v="82654345"/>
    <x v="1151"/>
  </r>
  <r>
    <n v="5"/>
    <x v="0"/>
    <n v="2016"/>
    <n v="1"/>
    <n v="113"/>
    <s v="SDM"/>
    <n v="95"/>
    <s v="Sector Movilidad"/>
    <n v="77"/>
    <x v="1"/>
    <x v="0"/>
    <x v="0"/>
    <s v="Eje transversal Gobierno legítimo, fortalecimiento local y eficiencia"/>
    <n v="42"/>
    <s v="Transparencia, gestión pública y servicio a la ciudadanía"/>
    <n v="585"/>
    <s v="Sistema distrital de información para la movilidad"/>
    <n v="1"/>
    <x v="0"/>
    <s v="Toda La Poblacion De La Ciudad De Bogota  -  Recursos Destinados A Metas De Cobertura Distrital"/>
    <n v="21"/>
    <s v="Desarrollar el % del plan anual estratégico de comunicaciones, integrando canales tradicionales y digitales"/>
    <n v="0"/>
    <m/>
    <n v="0"/>
    <m/>
    <n v="100"/>
    <n v="95"/>
    <n v="787382455"/>
    <x v="1152"/>
  </r>
  <r>
    <n v="5"/>
    <x v="0"/>
    <n v="2016"/>
    <n v="1"/>
    <n v="113"/>
    <s v="SDM"/>
    <n v="95"/>
    <s v="Sector Movilidad"/>
    <n v="77"/>
    <x v="1"/>
    <x v="0"/>
    <x v="0"/>
    <s v="Eje transversal Gobierno legítimo, fortalecimiento local y eficiencia"/>
    <n v="42"/>
    <s v="Transparencia, gestión pública y servicio a la ciudadanía"/>
    <n v="1044"/>
    <s v="Servicios para la movilidad eficientes e incluyentes"/>
    <n v="1"/>
    <x v="0"/>
    <s v="Distrital  -  Mejorar La Experiencia De La Ciudadanía Frente La Oferta De Servicios De La Secretaría Distrital De Movilidad En Sus Puntos De Atención Directos E Indirectos, Así Como En Los Escenarios De Participación Local En Temas De Movilidad."/>
    <n v="1"/>
    <s v="Alcanzar en un por ciento los niveles de satisfacción de los ciudadanos y partes interesadas con los servicios prestados por la entidad."/>
    <n v="0"/>
    <m/>
    <n v="0"/>
    <m/>
    <n v="76"/>
    <n v="89.14"/>
    <n v="4214491310"/>
    <x v="1153"/>
  </r>
  <r>
    <n v="5"/>
    <x v="0"/>
    <n v="2016"/>
    <n v="1"/>
    <n v="113"/>
    <s v="SDM"/>
    <n v="95"/>
    <s v="Sector Movilidad"/>
    <n v="77"/>
    <x v="1"/>
    <x v="0"/>
    <x v="0"/>
    <s v="Eje transversal Gobierno legítimo, fortalecimiento local y eficiencia"/>
    <n v="42"/>
    <s v="Transparencia, gestión pública y servicio a la ciudadanía"/>
    <n v="1044"/>
    <s v="Servicios para la movilidad eficientes e incluyentes"/>
    <n v="1"/>
    <x v="0"/>
    <s v="Distrital  -  Mejorar La Experiencia De La Ciudadanía Frente La Oferta De Servicios De La Secretaría Distrital De Movilidad En Sus Puntos De Atención Directos E Indirectos, Así Como En Los Escenarios De Participación Local En Temas De Movilidad."/>
    <n v="3"/>
    <s v="Realizar en el por ciento la racionalización de ocho trámites/servicios de la oferta de la Secretaría Distrital de Movilidad."/>
    <n v="0"/>
    <m/>
    <n v="0"/>
    <m/>
    <n v="10"/>
    <n v="10"/>
    <n v="199757000"/>
    <x v="1154"/>
  </r>
  <r>
    <n v="5"/>
    <x v="0"/>
    <n v="2016"/>
    <n v="1"/>
    <n v="113"/>
    <s v="SDM"/>
    <n v="95"/>
    <s v="Sector Movilidad"/>
    <n v="77"/>
    <x v="1"/>
    <x v="0"/>
    <x v="0"/>
    <s v="Eje transversal Gobierno legítimo, fortalecimiento local y eficiencia"/>
    <n v="42"/>
    <s v="Transparencia, gestión pública y servicio a la ciudadanía"/>
    <n v="1044"/>
    <s v="Servicios para la movilidad eficientes e incluyentes"/>
    <n v="1"/>
    <x v="0"/>
    <s v="Distrital  -  Mejorar La Experiencia De La Ciudadanía Frente La Oferta De Servicios De La Secretaría Distrital De Movilidad En Sus Puntos De Atención Directos E Indirectos, Así Como En Los Escenarios De Participación Local En Temas De Movilidad."/>
    <n v="4"/>
    <s v="Realizar en el por ciento la virtualización de dos servicios/trámites de la oferta de la Secretaría Distrital de Movilidad"/>
    <n v="0"/>
    <m/>
    <n v="0"/>
    <m/>
    <n v="10"/>
    <n v="10"/>
    <n v="8744560"/>
    <x v="1155"/>
  </r>
  <r>
    <n v="5"/>
    <x v="0"/>
    <n v="2016"/>
    <n v="1"/>
    <n v="113"/>
    <s v="SDM"/>
    <n v="95"/>
    <s v="Sector Movilidad"/>
    <n v="77"/>
    <x v="1"/>
    <x v="0"/>
    <x v="0"/>
    <s v="Eje transversal Gobierno legítimo, fortalecimiento local y eficiencia"/>
    <n v="42"/>
    <s v="Transparencia, gestión pública y servicio a la ciudadanía"/>
    <n v="1044"/>
    <s v="Servicios para la movilidad eficientes e incluyentes"/>
    <n v="1"/>
    <x v="0"/>
    <s v="Distrital  -  Mejorar La Experiencia De La Ciudadanía Frente La Oferta De Servicios De La Secretaría Distrital De Movilidad En Sus Puntos De Atención Directos E Indirectos, Así Como En Los Escenarios De Participación Local En Temas De Movilidad."/>
    <n v="5"/>
    <s v="Realizar en el por ciento la desconcentración de dos trámites/servicios de la oferta de la Secretaría Distrital de Movilidad."/>
    <n v="0"/>
    <m/>
    <n v="0"/>
    <m/>
    <n v="10"/>
    <n v="10"/>
    <n v="153373153"/>
    <x v="1156"/>
  </r>
  <r>
    <n v="5"/>
    <x v="0"/>
    <n v="2016"/>
    <n v="1"/>
    <n v="113"/>
    <s v="SDM"/>
    <n v="95"/>
    <s v="Sector Movilidad"/>
    <n v="77"/>
    <x v="1"/>
    <x v="0"/>
    <x v="0"/>
    <s v="Eje transversal Gobierno legítimo, fortalecimiento local y eficiencia"/>
    <n v="42"/>
    <s v="Transparencia, gestión pública y servicio a la ciudadanía"/>
    <n v="1044"/>
    <s v="Servicios para la movilidad eficientes e incluyentes"/>
    <n v="1"/>
    <x v="0"/>
    <s v="Distrital  -  Mejorar La Experiencia De La Ciudadanía Frente La Oferta De Servicios De La Secretaría Distrital De Movilidad En Sus Puntos De Atención Directos E Indirectos, Así Como En Los Escenarios De Participación Local En Temas De Movilidad."/>
    <n v="6"/>
    <s v="Implementar planes institucionales de participación ciudadana - PIP"/>
    <n v="0"/>
    <m/>
    <n v="0"/>
    <m/>
    <n v="0.5"/>
    <n v="0.5"/>
    <n v="1101678368"/>
    <x v="1157"/>
  </r>
  <r>
    <n v="5"/>
    <x v="0"/>
    <n v="2016"/>
    <n v="1"/>
    <n v="113"/>
    <s v="SDM"/>
    <n v="95"/>
    <s v="Sector Movilidad"/>
    <n v="77"/>
    <x v="1"/>
    <x v="0"/>
    <x v="0"/>
    <s v="Eje transversal Gobierno legítimo, fortalecimiento local y eficiencia"/>
    <n v="42"/>
    <s v="Transparencia, gestión pública y servicio a la ciudadanía"/>
    <n v="1044"/>
    <s v="Servicios para la movilidad eficientes e incluyentes"/>
    <n v="1"/>
    <x v="0"/>
    <s v="Distrital  -  Mejorar La Experiencia De La Ciudadanía Frente La Oferta De Servicios De La Secretaría Distrital De Movilidad En Sus Puntos De Atención Directos E Indirectos, Así Como En Los Escenarios De Participación Local En Temas De Movilidad."/>
    <n v="7"/>
    <s v="Gestionar el por ciento de la adquisición del predio para patios de vehículos inmovilizados."/>
    <n v="0"/>
    <m/>
    <n v="0"/>
    <m/>
    <n v="20"/>
    <n v="18"/>
    <n v="30082902204"/>
    <x v="1158"/>
  </r>
  <r>
    <n v="5"/>
    <x v="0"/>
    <n v="2016"/>
    <n v="1"/>
    <n v="113"/>
    <s v="SDM"/>
    <n v="95"/>
    <s v="Sector Movilidad"/>
    <n v="77"/>
    <x v="1"/>
    <x v="0"/>
    <x v="0"/>
    <s v="Eje transversal Gobierno legítimo, fortalecimiento local y eficiencia"/>
    <n v="42"/>
    <s v="Transparencia, gestión pública y servicio a la ciudadanía"/>
    <n v="7132"/>
    <s v="Sustanciación de procesos, recaudo y cobro de la cartera"/>
    <n v="1"/>
    <x v="0"/>
    <s v="Distrital  -  Optimizar La Gestión Administrativa Para Adelantar Y Resolver Los Procesos Administrativos Sancionatorios Por Presunta Violación A Las Normas De Tránsito Y Transporte Público, Así Como, Efectuar El Cobro Persuasivo Y Coactivo De Las Obligaciones Pecuniarias A Favor De La Secretaría Distrital De Movilidad En Observancia De La Normatividad Vigente, Garantizando El Cumplimiento Del Derecho Fundamental Al Debido Proceso."/>
    <n v="46"/>
    <s v="Realizar el por ciento de las gestiones administrativas orientadas a impulsar los procesos administrativos y de cobro coactivo."/>
    <n v="0"/>
    <m/>
    <n v="0"/>
    <m/>
    <n v="100"/>
    <n v="99.5"/>
    <n v="20000227123"/>
    <x v="1159"/>
  </r>
  <r>
    <n v="5"/>
    <x v="0"/>
    <n v="2016"/>
    <n v="1"/>
    <n v="113"/>
    <s v="SDM"/>
    <n v="95"/>
    <s v="Sector Movilidad"/>
    <n v="77"/>
    <x v="1"/>
    <x v="0"/>
    <x v="0"/>
    <s v="Eje transversal Gobierno legítimo, fortalecimiento local y eficiencia"/>
    <n v="44"/>
    <s v="Gobierno y ciudadanía digital"/>
    <n v="967"/>
    <s v="Tecnologías de información y comunicaciones para lograr una movilidad sostenible en Bogotá"/>
    <n v="1"/>
    <x v="0"/>
    <s v="Toda La Poblacion De La Ciudad De Bogota  -  Recursos Destinados A Metas De Cobertura Distrital"/>
    <n v="11"/>
    <s v="Estructurar e implementar dependencia de tecnología y sistemas de la información y las comunicaciones"/>
    <n v="0"/>
    <m/>
    <n v="0"/>
    <m/>
    <n v="0.1"/>
    <n v="0.1"/>
    <n v="835006995"/>
    <x v="1160"/>
  </r>
  <r>
    <n v="5"/>
    <x v="0"/>
    <n v="2016"/>
    <n v="1"/>
    <n v="113"/>
    <s v="SDM"/>
    <n v="95"/>
    <s v="Sector Movilidad"/>
    <n v="77"/>
    <x v="1"/>
    <x v="0"/>
    <x v="0"/>
    <s v="Eje transversal Gobierno legítimo, fortalecimiento local y eficiencia"/>
    <n v="44"/>
    <s v="Gobierno y ciudadanía digital"/>
    <n v="967"/>
    <s v="Tecnologías de información y comunicaciones para lograr una movilidad sostenible en Bogotá"/>
    <n v="1"/>
    <x v="0"/>
    <s v="Toda La Poblacion De La Ciudad De Bogota  -  Recursos Destinados A Metas De Cobertura Distrital"/>
    <n v="12"/>
    <s v="Gestionar y mantener el % de los canales de comunicación interactivos a cargo de la OIS que dispongan información de movilidad a la ciudadanía"/>
    <n v="0"/>
    <m/>
    <n v="0"/>
    <m/>
    <n v="5"/>
    <n v="5"/>
    <n v="32961312"/>
    <x v="1161"/>
  </r>
  <r>
    <n v="5"/>
    <x v="0"/>
    <n v="2016"/>
    <n v="1"/>
    <n v="113"/>
    <s v="SDM"/>
    <n v="95"/>
    <s v="Sector Movilidad"/>
    <n v="77"/>
    <x v="1"/>
    <x v="0"/>
    <x v="0"/>
    <s v="Eje transversal Gobierno legítimo, fortalecimiento local y eficiencia"/>
    <n v="44"/>
    <s v="Gobierno y ciudadanía digital"/>
    <n v="967"/>
    <s v="Tecnologías de información y comunicaciones para lograr una movilidad sostenible en Bogotá"/>
    <n v="1"/>
    <x v="0"/>
    <s v="Toda La Poblacion De La Ciudad De Bogota  -  Recursos Destinados A Metas De Cobertura Distrital"/>
    <n v="13"/>
    <s v="Desarrollar y fortalecer el % de los sistemas de información misionales y estratégicos a cargo de la OIS para que sean utilizados como habilitadores en el desarrollo de las estrategias institucionales y sectoriales."/>
    <n v="0"/>
    <m/>
    <n v="0"/>
    <m/>
    <n v="10"/>
    <n v="10"/>
    <n v="2410212094"/>
    <x v="1162"/>
  </r>
  <r>
    <n v="5"/>
    <x v="0"/>
    <n v="2016"/>
    <n v="1"/>
    <n v="113"/>
    <s v="SDM"/>
    <n v="95"/>
    <s v="Sector Movilidad"/>
    <n v="77"/>
    <x v="1"/>
    <x v="0"/>
    <x v="0"/>
    <s v="Eje transversal Gobierno legítimo, fortalecimiento local y eficiencia"/>
    <n v="44"/>
    <s v="Gobierno y ciudadanía digital"/>
    <n v="967"/>
    <s v="Tecnologías de información y comunicaciones para lograr una movilidad sostenible en Bogotá"/>
    <n v="1"/>
    <x v="0"/>
    <s v="Toda La Poblacion De La Ciudad De Bogota  -  Recursos Destinados A Metas De Cobertura Distrital"/>
    <n v="14"/>
    <s v="Modernizar el % de los sistemas de información administrativos de la SDM para soportar las operación interna administrativa y de gestión de la entidad."/>
    <n v="0"/>
    <m/>
    <n v="0"/>
    <m/>
    <n v="5"/>
    <n v="5"/>
    <n v="9000000"/>
    <x v="1163"/>
  </r>
  <r>
    <n v="5"/>
    <x v="0"/>
    <n v="2016"/>
    <n v="1"/>
    <n v="113"/>
    <s v="SDM"/>
    <n v="95"/>
    <s v="Sector Movilidad"/>
    <n v="77"/>
    <x v="1"/>
    <x v="0"/>
    <x v="0"/>
    <s v="Eje transversal Gobierno legítimo, fortalecimiento local y eficiencia"/>
    <n v="44"/>
    <s v="Gobierno y ciudadanía digital"/>
    <n v="967"/>
    <s v="Tecnologías de información y comunicaciones para lograr una movilidad sostenible en Bogotá"/>
    <n v="1"/>
    <x v="0"/>
    <s v="Toda La Poblacion De La Ciudad De Bogota  -  Recursos Destinados A Metas De Cobertura Distrital"/>
    <n v="15"/>
    <s v="Modernizar el % de la plataforma tecnologica de la SDM para asegurar  la  operación de los servicios institucionales"/>
    <n v="0"/>
    <m/>
    <n v="0"/>
    <m/>
    <n v="5"/>
    <n v="5"/>
    <n v="1879507548"/>
    <x v="1164"/>
  </r>
  <r>
    <n v="5"/>
    <x v="0"/>
    <n v="2016"/>
    <n v="1"/>
    <n v="113"/>
    <s v="SDM"/>
    <n v="95"/>
    <s v="Sector Movilidad"/>
    <n v="77"/>
    <x v="1"/>
    <x v="0"/>
    <x v="0"/>
    <s v="Eje transversal Gobierno legítimo, fortalecimiento local y eficiencia"/>
    <n v="44"/>
    <s v="Gobierno y ciudadanía digital"/>
    <n v="967"/>
    <s v="Tecnologías de información y comunicaciones para lograr una movilidad sostenible en Bogotá"/>
    <n v="1"/>
    <x v="0"/>
    <s v="Toda La Poblacion De La Ciudad De Bogota  -  Recursos Destinados A Metas De Cobertura Distrital"/>
    <n v="17"/>
    <s v="Implementar el % de la estrategia anual para la sostenibilidad del Subsistema de Gestión Seguridad de la Información."/>
    <n v="0"/>
    <m/>
    <n v="0"/>
    <m/>
    <n v="100"/>
    <n v="100"/>
    <n v="381201802"/>
    <x v="1165"/>
  </r>
  <r>
    <n v="5"/>
    <x v="0"/>
    <n v="2016"/>
    <n v="1"/>
    <n v="117"/>
    <s v="SDDE"/>
    <n v="89"/>
    <s v="Sector Desarrollo económico, industria y turismo"/>
    <n v="66"/>
    <x v="0"/>
    <x v="0"/>
    <x v="0"/>
    <s v="Eje transversal Gobierno legítimo, fortalecimiento local y eficiencia"/>
    <n v="43"/>
    <s v="Modernización institucional"/>
    <n v="1027"/>
    <s v="Planeación y gestión para el mejoramiento institucional"/>
    <n v="1"/>
    <x v="0"/>
    <s v="Cad, Plaza De Los Artesanos  -  Mejoramiento Institucional"/>
    <n v="1"/>
    <s v="Capacitar a personas vinculadas a la entidad en uso y apropiación de los instrumentos y proceso de planeación y seguimiento de la entidad"/>
    <n v="0"/>
    <m/>
    <n v="0"/>
    <m/>
    <n v="100"/>
    <n v="91"/>
    <n v="32800000"/>
    <x v="1166"/>
  </r>
  <r>
    <n v="5"/>
    <x v="0"/>
    <n v="2016"/>
    <n v="1"/>
    <n v="117"/>
    <s v="SDDE"/>
    <n v="89"/>
    <s v="Sector Desarrollo económico, industria y turismo"/>
    <n v="66"/>
    <x v="0"/>
    <x v="0"/>
    <x v="0"/>
    <s v="Eje transversal Gobierno legítimo, fortalecimiento local y eficiencia"/>
    <n v="43"/>
    <s v="Modernización institucional"/>
    <n v="1027"/>
    <s v="Planeación y gestión para el mejoramiento institucional"/>
    <n v="1"/>
    <x v="0"/>
    <s v="Cad, Plaza De Los Artesanos  -  Mejoramiento Institucional"/>
    <n v="2"/>
    <s v="Realizar informes de seguimiento y evaluación a los proyectos de inversión"/>
    <n v="0"/>
    <m/>
    <n v="0"/>
    <m/>
    <n v="10"/>
    <n v="7"/>
    <n v="38500000"/>
    <x v="1167"/>
  </r>
  <r>
    <n v="5"/>
    <x v="0"/>
    <n v="2016"/>
    <n v="1"/>
    <n v="117"/>
    <s v="SDDE"/>
    <n v="89"/>
    <s v="Sector Desarrollo económico, industria y turismo"/>
    <n v="66"/>
    <x v="0"/>
    <x v="0"/>
    <x v="0"/>
    <s v="Eje transversal Gobierno legítimo, fortalecimiento local y eficiencia"/>
    <n v="43"/>
    <s v="Modernización institucional"/>
    <n v="1027"/>
    <s v="Planeación y gestión para el mejoramiento institucional"/>
    <n v="1"/>
    <x v="0"/>
    <s v="Cad, Plaza De Los Artesanos  -  Mejoramiento Institucional"/>
    <n v="3"/>
    <s v="Implementar herramienta para la caracterización y seguimiento de beneficiarios y/o personas atendidas por la SDDE"/>
    <n v="0"/>
    <m/>
    <n v="0"/>
    <m/>
    <n v="0.1"/>
    <n v="0.1"/>
    <n v="35969580"/>
    <x v="1168"/>
  </r>
  <r>
    <n v="5"/>
    <x v="0"/>
    <n v="2016"/>
    <n v="1"/>
    <n v="117"/>
    <s v="SDDE"/>
    <n v="89"/>
    <s v="Sector Desarrollo económico, industria y turismo"/>
    <n v="66"/>
    <x v="0"/>
    <x v="0"/>
    <x v="0"/>
    <s v="Eje transversal Gobierno legítimo, fortalecimiento local y eficiencia"/>
    <n v="43"/>
    <s v="Modernización institucional"/>
    <n v="1028"/>
    <s v="Gestión y modernización institucional"/>
    <n v="1"/>
    <x v="0"/>
    <s v="Mejoramiento Institucional  -  Beneficia A La Entidad"/>
    <n v="1"/>
    <s v="Lograr la sostenibilidad del porciento de los subsistemas del Sistema Integrado de Gestión"/>
    <n v="0"/>
    <m/>
    <n v="0"/>
    <m/>
    <n v="5.5"/>
    <n v="5"/>
    <n v="74845600"/>
    <x v="1169"/>
  </r>
  <r>
    <n v="5"/>
    <x v="0"/>
    <n v="2016"/>
    <n v="1"/>
    <n v="117"/>
    <s v="SDDE"/>
    <n v="89"/>
    <s v="Sector Desarrollo económico, industria y turismo"/>
    <n v="66"/>
    <x v="0"/>
    <x v="0"/>
    <x v="0"/>
    <s v="Eje transversal Gobierno legítimo, fortalecimiento local y eficiencia"/>
    <n v="43"/>
    <s v="Modernización institucional"/>
    <n v="1028"/>
    <s v="Gestión y modernización institucional"/>
    <n v="1"/>
    <x v="0"/>
    <s v="Mejoramiento Institucional  -  Beneficia A La Entidad"/>
    <n v="4"/>
    <s v="Apoyar la prestación del porciento de los servicios de apoyo logístico y administrativo de la entidad"/>
    <n v="0"/>
    <m/>
    <n v="0"/>
    <m/>
    <n v="100"/>
    <n v="100"/>
    <n v="465957578"/>
    <x v="1170"/>
  </r>
  <r>
    <n v="5"/>
    <x v="0"/>
    <n v="2016"/>
    <n v="1"/>
    <n v="117"/>
    <s v="SDDE"/>
    <n v="89"/>
    <s v="Sector Desarrollo económico, industria y turismo"/>
    <n v="66"/>
    <x v="0"/>
    <x v="0"/>
    <x v="0"/>
    <s v="Eje transversal Gobierno legítimo, fortalecimiento local y eficiencia"/>
    <n v="43"/>
    <s v="Modernización institucional"/>
    <n v="1028"/>
    <s v="Gestión y modernización institucional"/>
    <n v="1"/>
    <x v="0"/>
    <s v="Mejoramiento Institucional  -  Beneficia A La Entidad"/>
    <n v="5"/>
    <s v="Apoyar jurídicamente el porciento de los proyectos de inversión ejecutados por la entidad"/>
    <n v="0"/>
    <m/>
    <n v="0"/>
    <m/>
    <n v="100"/>
    <n v="100"/>
    <n v="350883332"/>
    <x v="1171"/>
  </r>
  <r>
    <n v="5"/>
    <x v="0"/>
    <n v="2016"/>
    <n v="1"/>
    <n v="117"/>
    <s v="SDDE"/>
    <n v="89"/>
    <s v="Sector Desarrollo económico, industria y turismo"/>
    <n v="66"/>
    <x v="0"/>
    <x v="0"/>
    <x v="0"/>
    <s v="Eje transversal Gobierno legítimo, fortalecimiento local y eficiencia"/>
    <n v="43"/>
    <s v="Modernización institucional"/>
    <n v="1028"/>
    <s v="Gestión y modernización institucional"/>
    <n v="1"/>
    <x v="0"/>
    <s v="Mejoramiento Institucional  -  Beneficia A La Entidad"/>
    <n v="6"/>
    <s v="Implementar el porciento plan estratégico comunicaciones de la entidad"/>
    <n v="0"/>
    <m/>
    <n v="0"/>
    <m/>
    <n v="10"/>
    <n v="10"/>
    <n v="22300000"/>
    <x v="1172"/>
  </r>
  <r>
    <n v="5"/>
    <x v="0"/>
    <n v="2016"/>
    <n v="1"/>
    <n v="117"/>
    <s v="SDDE"/>
    <n v="89"/>
    <s v="Sector Desarrollo económico, industria y turismo"/>
    <n v="66"/>
    <x v="0"/>
    <x v="0"/>
    <x v="0"/>
    <s v="Eje transversal Gobierno legítimo, fortalecimiento local y eficiencia"/>
    <n v="43"/>
    <s v="Modernización institucional"/>
    <n v="1028"/>
    <s v="Gestión y modernización institucional"/>
    <n v="1"/>
    <x v="0"/>
    <s v="Mejoramiento Institucional  -  Beneficia A La Entidad"/>
    <n v="7"/>
    <s v="Actualizar el porciento de la infraestructura tecnológica de la entidad"/>
    <n v="0"/>
    <m/>
    <n v="0"/>
    <m/>
    <n v="10"/>
    <n v="40"/>
    <n v="828157561"/>
    <x v="1173"/>
  </r>
  <r>
    <n v="5"/>
    <x v="0"/>
    <n v="2016"/>
    <n v="1"/>
    <n v="117"/>
    <s v="SDDE"/>
    <n v="89"/>
    <s v="Sector Desarrollo económico, industria y turismo"/>
    <n v="66"/>
    <x v="0"/>
    <x v="0"/>
    <x v="0"/>
    <s v="Eje transversal Gobierno legítimo, fortalecimiento local y eficiencia"/>
    <n v="43"/>
    <s v="Modernización institucional"/>
    <n v="1028"/>
    <s v="Gestión y modernización institucional"/>
    <n v="1"/>
    <x v="0"/>
    <s v="Mejoramiento Institucional  -  Beneficia A La Entidad"/>
    <n v="8"/>
    <s v="Reducir al porciento las horas de interrupción de la conexión a internet"/>
    <n v="0"/>
    <m/>
    <n v="0"/>
    <m/>
    <n v="10"/>
    <n v="5"/>
    <n v="216000000"/>
    <x v="1174"/>
  </r>
  <r>
    <n v="5"/>
    <x v="0"/>
    <n v="2016"/>
    <n v="1"/>
    <n v="117"/>
    <s v="SDDE"/>
    <n v="89"/>
    <s v="Sector Desarrollo económico, industria y turismo"/>
    <n v="66"/>
    <x v="0"/>
    <x v="0"/>
    <x v="0"/>
    <s v="Eje transversal Gobierno legítimo, fortalecimiento local y eficiencia"/>
    <n v="43"/>
    <s v="Modernización institucional"/>
    <n v="1028"/>
    <s v="Gestión y modernización institucional"/>
    <n v="1"/>
    <x v="0"/>
    <s v="Mejoramiento Institucional  -  Beneficia A La Entidad"/>
    <n v="9"/>
    <s v="Realizar mantenimiento al porciento de la infraestructura tecnológica de la entidad"/>
    <n v="0"/>
    <m/>
    <n v="0"/>
    <m/>
    <n v="20"/>
    <n v="90"/>
    <n v="368445000"/>
    <x v="1175"/>
  </r>
  <r>
    <n v="5"/>
    <x v="0"/>
    <n v="2016"/>
    <n v="1"/>
    <n v="117"/>
    <s v="SDDE"/>
    <n v="89"/>
    <s v="Sector Desarrollo económico, industria y turismo"/>
    <n v="66"/>
    <x v="0"/>
    <x v="0"/>
    <x v="0"/>
    <s v="Eje transversal Gobierno legítimo, fortalecimiento local y eficiencia"/>
    <n v="43"/>
    <s v="Modernización institucional"/>
    <n v="1028"/>
    <s v="Gestión y modernización institucional"/>
    <n v="1"/>
    <x v="0"/>
    <s v="Mejoramiento Institucional  -  Beneficia A La Entidad"/>
    <n v="11"/>
    <s v="Implementar el porciento de los planes de mantenimiento anual de la infraestructura física de la entidad"/>
    <n v="0"/>
    <m/>
    <n v="0"/>
    <m/>
    <n v="100"/>
    <n v="90"/>
    <n v="176437810"/>
    <x v="1176"/>
  </r>
  <r>
    <n v="5"/>
    <x v="0"/>
    <n v="2016"/>
    <n v="1"/>
    <n v="117"/>
    <s v="SDDE"/>
    <n v="89"/>
    <s v="Sector Desarrollo económico, industria y turismo"/>
    <n v="66"/>
    <x v="0"/>
    <x v="0"/>
    <x v="0"/>
    <s v="Eje transversal Gobierno legítimo, fortalecimiento local y eficiencia"/>
    <n v="43"/>
    <s v="Modernización institucional"/>
    <n v="1028"/>
    <s v="Gestión y modernización institucional"/>
    <n v="1"/>
    <x v="0"/>
    <s v="Mejoramiento Institucional  -  Beneficia A La Entidad"/>
    <n v="12"/>
    <s v="Adecuar puestos de trabajo  para el porciento de los funcionarios de la SDDE acorde con estandares normativos (ARL)"/>
    <n v="0"/>
    <m/>
    <n v="0"/>
    <m/>
    <n v="11.08"/>
    <n v="20"/>
    <n v="5928800"/>
    <x v="1177"/>
  </r>
  <r>
    <n v="5"/>
    <x v="0"/>
    <n v="2016"/>
    <n v="1"/>
    <n v="117"/>
    <s v="SDDE"/>
    <n v="89"/>
    <s v="Sector Desarrollo económico, industria y turismo"/>
    <n v="77"/>
    <x v="1"/>
    <x v="0"/>
    <x v="2"/>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x v="0"/>
    <s v="Diferentes Actores Del Ecosistema De Innovacioon  -  Dinamizar A Los Actores Que Componen El Ecosistema De Innovacion Del Distrito"/>
    <n v="1"/>
    <s v="Identificar problemáticas susceptibles para el diseño e implementación de retos de ciudad"/>
    <n v="0"/>
    <m/>
    <n v="0"/>
    <m/>
    <n v="2"/>
    <n v="2"/>
    <n v="150000000"/>
    <x v="1011"/>
  </r>
  <r>
    <n v="5"/>
    <x v="0"/>
    <n v="2016"/>
    <n v="1"/>
    <n v="117"/>
    <s v="SDDE"/>
    <n v="89"/>
    <s v="Sector Desarrollo económico, industria y turismo"/>
    <n v="77"/>
    <x v="1"/>
    <x v="0"/>
    <x v="2"/>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x v="0"/>
    <s v="Diferentes Actores Del Ecosistema De Innovacioon  -  Dinamizar A Los Actores Que Componen El Ecosistema De Innovacion Del Distrito"/>
    <n v="2"/>
    <s v="Promover proyectos estratégicos o retos de ciudad"/>
    <n v="0"/>
    <m/>
    <n v="0"/>
    <m/>
    <n v="1"/>
    <n v="1"/>
    <n v="96300000"/>
    <x v="1178"/>
  </r>
  <r>
    <n v="5"/>
    <x v="0"/>
    <n v="2016"/>
    <n v="1"/>
    <n v="117"/>
    <s v="SDDE"/>
    <n v="89"/>
    <s v="Sector Desarrollo económico, industria y turismo"/>
    <n v="77"/>
    <x v="1"/>
    <x v="0"/>
    <x v="2"/>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x v="0"/>
    <s v="Diferentes Actores Del Ecosistema De Innovacioon  -  Dinamizar A Los Actores Que Componen El Ecosistema De Innovacion Del Distrito"/>
    <n v="3"/>
    <s v="Promover que al menos el porciento de empresas intervenidas en desarrollo tecnológico e innovación productiva implementen objetivos de innovación"/>
    <n v="0"/>
    <m/>
    <n v="0"/>
    <m/>
    <n v="60"/>
    <n v="0"/>
    <n v="548689599"/>
    <x v="1179"/>
  </r>
  <r>
    <n v="5"/>
    <x v="0"/>
    <n v="2016"/>
    <n v="1"/>
    <n v="117"/>
    <s v="SDDE"/>
    <n v="89"/>
    <s v="Sector Desarrollo económico, industria y turismo"/>
    <n v="77"/>
    <x v="1"/>
    <x v="0"/>
    <x v="2"/>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x v="0"/>
    <s v="Diferentes Actores Del Ecosistema De Innovacioon  -  Dinamizar A Los Actores Que Componen El Ecosistema De Innovacion Del Distrito"/>
    <n v="4"/>
    <s v="Fortalecer unidades productivas en capacidades de desarrollo tecnológico e innovación productiva"/>
    <n v="0"/>
    <m/>
    <n v="0"/>
    <m/>
    <n v="15"/>
    <n v="27"/>
    <n v="621905013"/>
    <x v="1180"/>
  </r>
  <r>
    <n v="5"/>
    <x v="0"/>
    <n v="2016"/>
    <n v="1"/>
    <n v="117"/>
    <s v="SDDE"/>
    <n v="89"/>
    <s v="Sector Desarrollo económico, industria y turismo"/>
    <n v="77"/>
    <x v="1"/>
    <x v="0"/>
    <x v="2"/>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x v="0"/>
    <s v="Diferentes Actores Del Ecosistema De Innovacioon  -  Dinamizar A Los Actores Que Componen El Ecosistema De Innovacion Del Distrito"/>
    <n v="5"/>
    <s v="Intervenir en fortalecimiento innovador aglomeraciones, clúster o encadenamientos productivos de Bogotá"/>
    <n v="0"/>
    <m/>
    <n v="0"/>
    <m/>
    <n v="3"/>
    <n v="1"/>
    <n v="1003094970"/>
    <x v="1181"/>
  </r>
  <r>
    <n v="5"/>
    <x v="0"/>
    <n v="2016"/>
    <n v="1"/>
    <n v="117"/>
    <s v="SDDE"/>
    <n v="89"/>
    <s v="Sector Desarrollo económico, industria y turismo"/>
    <n v="77"/>
    <x v="1"/>
    <x v="0"/>
    <x v="2"/>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x v="0"/>
    <s v="Diferentes Actores Del Ecosistema De Innovacioon  -  Dinamizar A Los Actores Que Componen El Ecosistema De Innovacion Del Distrito"/>
    <n v="6"/>
    <s v="Realizar evento de alto nivel y visibilidad nacional e internacional a posicionar la ciudad como escenario privilegiado para la innovación y las industrias creativas"/>
    <n v="0"/>
    <m/>
    <n v="0"/>
    <m/>
    <n v="1"/>
    <n v="1"/>
    <n v="50000000"/>
    <x v="1182"/>
  </r>
  <r>
    <n v="5"/>
    <x v="0"/>
    <n v="2016"/>
    <n v="1"/>
    <n v="117"/>
    <s v="SDDE"/>
    <n v="89"/>
    <s v="Sector Desarrollo económico, industria y turismo"/>
    <n v="77"/>
    <x v="1"/>
    <x v="0"/>
    <x v="2"/>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x v="0"/>
    <s v="Diferentes Actores Del Ecosistema De Innovacioon  -  Dinamizar A Los Actores Que Componen El Ecosistema De Innovacion Del Distrito"/>
    <n v="7"/>
    <s v="Formular plan de innovación e industrias creativas"/>
    <n v="0"/>
    <m/>
    <n v="0"/>
    <m/>
    <n v="0.5"/>
    <n v="0"/>
    <n v="203180565"/>
    <x v="1183"/>
  </r>
  <r>
    <n v="5"/>
    <x v="0"/>
    <n v="2016"/>
    <n v="1"/>
    <n v="117"/>
    <s v="SDDE"/>
    <n v="89"/>
    <s v="Sector Desarrollo económico, industria y turismo"/>
    <n v="77"/>
    <x v="1"/>
    <x v="0"/>
    <x v="2"/>
    <s v="Eje transversal Desarrollo económico basado en el conocimiento"/>
    <n v="31"/>
    <s v="Fundamentar el desarrollo económico en la generación y uso del conocimiento para mejorar la competitividad de la Ciudad Región"/>
    <n v="1021"/>
    <s v="Posicionamiento local, nacional e internacional de Bogotá"/>
    <n v="1"/>
    <x v="0"/>
    <s v="Es Un Proyecto Para La Ciudadania En General Que Pertenezca A Cualquiera De Las Localidades  -  Ciudad Atractiva Para La Inversion"/>
    <n v="1"/>
    <s v="Apoyar empresas en procesos de exportación"/>
    <n v="0"/>
    <m/>
    <n v="0"/>
    <m/>
    <n v="15"/>
    <n v="15"/>
    <n v="269500000"/>
    <x v="1184"/>
  </r>
  <r>
    <n v="5"/>
    <x v="0"/>
    <n v="2016"/>
    <n v="1"/>
    <n v="117"/>
    <s v="SDDE"/>
    <n v="89"/>
    <s v="Sector Desarrollo económico, industria y turismo"/>
    <n v="77"/>
    <x v="1"/>
    <x v="0"/>
    <x v="2"/>
    <s v="Eje transversal Desarrollo económico basado en el conocimiento"/>
    <n v="31"/>
    <s v="Fundamentar el desarrollo económico en la generación y uso del conocimiento para mejorar la competitividad de la Ciudad Región"/>
    <n v="1021"/>
    <s v="Posicionamiento local, nacional e internacional de Bogotá"/>
    <n v="1"/>
    <x v="0"/>
    <s v="Es Un Proyecto Para La Ciudadania En General Que Pertenezca A Cualquiera De Las Localidades  -  Ciudad Atractiva Para La Inversion"/>
    <n v="2"/>
    <s v="Promover programas que consoliden el posicionamiento internacional de la ciudad"/>
    <n v="0"/>
    <m/>
    <n v="0"/>
    <m/>
    <n v="1"/>
    <n v="1"/>
    <n v="151000000"/>
    <x v="1185"/>
  </r>
  <r>
    <n v="5"/>
    <x v="0"/>
    <n v="2016"/>
    <n v="1"/>
    <n v="117"/>
    <s v="SDDE"/>
    <n v="89"/>
    <s v="Sector Desarrollo económico, industria y turismo"/>
    <n v="77"/>
    <x v="1"/>
    <x v="0"/>
    <x v="2"/>
    <s v="Eje transversal Desarrollo económico basado en el conocimiento"/>
    <n v="31"/>
    <s v="Fundamentar el desarrollo económico en la generación y uso del conocimiento para mejorar la competitividad de la Ciudad Región"/>
    <n v="1021"/>
    <s v="Posicionamiento local, nacional e internacional de Bogotá"/>
    <n v="1"/>
    <x v="0"/>
    <s v="Es Un Proyecto Para La Ciudadania En General Que Pertenezca A Cualquiera De Las Localidades  -  Ciudad Atractiva Para La Inversion"/>
    <n v="3"/>
    <s v="Capacitar empresarios en el aprovechamiento de los instrumentos de comercio exterior"/>
    <n v="0"/>
    <m/>
    <n v="0"/>
    <m/>
    <n v="100"/>
    <n v="100"/>
    <n v="107000000"/>
    <x v="1186"/>
  </r>
  <r>
    <n v="5"/>
    <x v="0"/>
    <n v="2016"/>
    <n v="1"/>
    <n v="117"/>
    <s v="SDDE"/>
    <n v="89"/>
    <s v="Sector Desarrollo económico, industria y turismo"/>
    <n v="77"/>
    <x v="1"/>
    <x v="0"/>
    <x v="2"/>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x v="0"/>
    <s v="Es Un Proyecto Para La Ciudadania En General Que Pertenezca A Cualquiera De Las Localidades  -  Dinamizar Los Actores Del Ecosistema De Emprendimiento"/>
    <n v="1"/>
    <s v="Brindar a emprendimientos por oportunidad asistencia técnica a la medida"/>
    <n v="0"/>
    <m/>
    <n v="0"/>
    <m/>
    <n v="20"/>
    <n v="0"/>
    <n v="55000000"/>
    <x v="1187"/>
  </r>
  <r>
    <n v="5"/>
    <x v="0"/>
    <n v="2016"/>
    <n v="1"/>
    <n v="117"/>
    <s v="SDDE"/>
    <n v="89"/>
    <s v="Sector Desarrollo económico, industria y turismo"/>
    <n v="77"/>
    <x v="1"/>
    <x v="0"/>
    <x v="2"/>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x v="0"/>
    <s v="Es Un Proyecto Para La Ciudadania En General Que Pertenezca A Cualquiera De Las Localidades  -  Dinamizar Los Actores Del Ecosistema De Emprendimiento"/>
    <n v="2"/>
    <s v="Formular documento propuesta de política pública de emprendimiento para el Distrito Capital"/>
    <n v="0"/>
    <m/>
    <n v="0"/>
    <m/>
    <n v="0.1"/>
    <n v="0.1"/>
    <n v="214669853"/>
    <x v="1188"/>
  </r>
  <r>
    <n v="5"/>
    <x v="0"/>
    <n v="2016"/>
    <n v="1"/>
    <n v="117"/>
    <s v="SDDE"/>
    <n v="89"/>
    <s v="Sector Desarrollo económico, industria y turismo"/>
    <n v="77"/>
    <x v="1"/>
    <x v="0"/>
    <x v="2"/>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x v="0"/>
    <s v="Es Un Proyecto Para La Ciudadania En General Que Pertenezca A Cualquiera De Las Localidades  -  Dinamizar Los Actores Del Ecosistema De Emprendimiento"/>
    <n v="3"/>
    <s v="Fortalecer unidades productivas con asistencia técnica a la medida"/>
    <n v="0"/>
    <m/>
    <n v="0"/>
    <m/>
    <n v="14"/>
    <n v="0"/>
    <n v="53220800"/>
    <x v="1189"/>
  </r>
  <r>
    <n v="5"/>
    <x v="0"/>
    <n v="2016"/>
    <n v="1"/>
    <n v="117"/>
    <s v="SDDE"/>
    <n v="89"/>
    <s v="Sector Desarrollo económico, industria y turismo"/>
    <n v="77"/>
    <x v="1"/>
    <x v="0"/>
    <x v="2"/>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x v="0"/>
    <s v="Es Un Proyecto Para La Ciudadania En General Que Pertenezca A Cualquiera De Las Localidades  -  Dinamizar Los Actores Del Ecosistema De Emprendimiento"/>
    <n v="4"/>
    <s v="Apoyar la realización de eventos de intermediación y comercialización empresarial"/>
    <n v="0"/>
    <m/>
    <n v="0"/>
    <m/>
    <n v="1"/>
    <n v="1"/>
    <n v="40000000"/>
    <x v="1190"/>
  </r>
  <r>
    <n v="5"/>
    <x v="0"/>
    <n v="2016"/>
    <n v="1"/>
    <n v="117"/>
    <s v="SDDE"/>
    <n v="89"/>
    <s v="Sector Desarrollo económico, industria y turismo"/>
    <n v="77"/>
    <x v="1"/>
    <x v="0"/>
    <x v="2"/>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x v="0"/>
    <s v="Es Un Proyecto Para La Ciudadania En General Que Pertenezca A Cualquiera De Las Localidades  -  Dinamizar Los Actores Del Ecosistema De Emprendimiento"/>
    <n v="5"/>
    <s v="Elaborar documento propuesta de mejora regulatoria empresarial"/>
    <n v="0"/>
    <m/>
    <n v="0"/>
    <m/>
    <n v="0.15"/>
    <n v="0.14000000000000001"/>
    <n v="30000000"/>
    <x v="1191"/>
  </r>
  <r>
    <n v="5"/>
    <x v="0"/>
    <n v="2016"/>
    <n v="1"/>
    <n v="117"/>
    <s v="SDDE"/>
    <n v="89"/>
    <s v="Sector Desarrollo económico, industria y turismo"/>
    <n v="77"/>
    <x v="1"/>
    <x v="0"/>
    <x v="2"/>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x v="0"/>
    <s v="Es Un Proyecto Para La Ciudadania En General Que Pertenezca A Cualquiera De Las Localidades  -  Dinamizar Los Actores Del Ecosistema De Emprendimiento"/>
    <n v="6"/>
    <s v="Apoyar unidades productivas en su proceso de formalización"/>
    <n v="0"/>
    <m/>
    <n v="0"/>
    <m/>
    <n v="8"/>
    <n v="19"/>
    <n v="290000000"/>
    <x v="1192"/>
  </r>
  <r>
    <n v="5"/>
    <x v="0"/>
    <n v="2016"/>
    <n v="1"/>
    <n v="117"/>
    <s v="SDDE"/>
    <n v="89"/>
    <s v="Sector Desarrollo económico, industria y turismo"/>
    <n v="77"/>
    <x v="1"/>
    <x v="0"/>
    <x v="2"/>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x v="0"/>
    <s v="Es Un Proyecto Para La Ciudadania En General Que Pertenezca A Cualquiera De Las Localidades  -  Dinamizar Los Actores Del Ecosistema De Emprendimiento"/>
    <n v="7"/>
    <s v="Implementar rocesos de formación y/o alistamiento financiero a empresarios del Distrito Capital favoreciendo su inclusión"/>
    <n v="0"/>
    <m/>
    <n v="0"/>
    <m/>
    <n v="20"/>
    <n v="22"/>
    <n v="40779200"/>
    <x v="1193"/>
  </r>
  <r>
    <n v="5"/>
    <x v="0"/>
    <n v="2016"/>
    <n v="1"/>
    <n v="117"/>
    <s v="SDDE"/>
    <n v="89"/>
    <s v="Sector Desarrollo económico, industria y turismo"/>
    <n v="77"/>
    <x v="1"/>
    <x v="0"/>
    <x v="2"/>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x v="0"/>
    <s v="Es Un Proyecto Para La Ciudadania En General Que Pertenezca A Cualquiera De Las Localidades  -  Dinamizar Los Actores Del Ecosistema De Emprendimiento"/>
    <n v="8"/>
    <s v="Realizar convocatorias para fortalecer unidades productivas a través de  acceso a financiamiento formal"/>
    <n v="0"/>
    <m/>
    <n v="0"/>
    <m/>
    <n v="2"/>
    <n v="2"/>
    <n v="26000000"/>
    <x v="1194"/>
  </r>
  <r>
    <n v="5"/>
    <x v="0"/>
    <n v="2016"/>
    <n v="1"/>
    <n v="117"/>
    <s v="SDDE"/>
    <n v="89"/>
    <s v="Sector Desarrollo económico, industria y turismo"/>
    <n v="77"/>
    <x v="1"/>
    <x v="0"/>
    <x v="2"/>
    <s v="Eje transversal Desarrollo económico basado en el conocimiento"/>
    <n v="32"/>
    <s v="Generar alternativas de ingreso y empleo de mejor calidad"/>
    <n v="1023"/>
    <s v="Potenciar el trabajo decente en la ciudad"/>
    <n v="1"/>
    <x v="0"/>
    <s v="Es Un Proyecto Para La Ciudadania En General Que Pertenezca A Cualquiera De Las Localidades  -  Disminuir Las Brecha Dcon El Empleo De Calidad En La Ciudad"/>
    <n v="1"/>
    <s v="Vincular personas laboralmente a través de los diferentes procesos de intermediación."/>
    <n v="0"/>
    <m/>
    <n v="0"/>
    <m/>
    <n v="500"/>
    <n v="269"/>
    <n v="229760400"/>
    <x v="1195"/>
  </r>
  <r>
    <n v="5"/>
    <x v="0"/>
    <n v="2016"/>
    <n v="1"/>
    <n v="117"/>
    <s v="SDDE"/>
    <n v="89"/>
    <s v="Sector Desarrollo económico, industria y turismo"/>
    <n v="77"/>
    <x v="1"/>
    <x v="0"/>
    <x v="2"/>
    <s v="Eje transversal Desarrollo económico basado en el conocimiento"/>
    <n v="32"/>
    <s v="Generar alternativas de ingreso y empleo de mejor calidad"/>
    <n v="1023"/>
    <s v="Potenciar el trabajo decente en la ciudad"/>
    <n v="1"/>
    <x v="0"/>
    <s v="Es Un Proyecto Para La Ciudadania En General Que Pertenezca A Cualquiera De Las Localidades  -  Disminuir Las Brecha Dcon El Empleo De Calidad En La Ciudad"/>
    <n v="2"/>
    <s v="Realizar diagnóstico de desconcentración local de la política de empleo de la SDDE"/>
    <n v="0"/>
    <m/>
    <n v="0"/>
    <m/>
    <n v="0.45"/>
    <n v="0.45"/>
    <n v="41675466"/>
    <x v="1196"/>
  </r>
  <r>
    <n v="5"/>
    <x v="0"/>
    <n v="2016"/>
    <n v="1"/>
    <n v="117"/>
    <s v="SDDE"/>
    <n v="89"/>
    <s v="Sector Desarrollo económico, industria y turismo"/>
    <n v="77"/>
    <x v="1"/>
    <x v="0"/>
    <x v="2"/>
    <s v="Eje transversal Desarrollo económico basado en el conocimiento"/>
    <n v="32"/>
    <s v="Generar alternativas de ingreso y empleo de mejor calidad"/>
    <n v="1023"/>
    <s v="Potenciar el trabajo decente en la ciudad"/>
    <n v="1"/>
    <x v="0"/>
    <s v="Es Un Proyecto Para La Ciudadania En General Que Pertenezca A Cualquiera De Las Localidades  -  Disminuir Las Brecha Dcon El Empleo De Calidad En La Ciudad"/>
    <n v="3"/>
    <s v="Formar personas en competencias blandas y transversales por medio de la Agencia Pública de Gestión y Colocación del Distrito"/>
    <n v="0"/>
    <m/>
    <n v="0"/>
    <m/>
    <n v="1250"/>
    <n v="1123"/>
    <n v="35000000"/>
    <x v="1197"/>
  </r>
  <r>
    <n v="5"/>
    <x v="0"/>
    <n v="2016"/>
    <n v="1"/>
    <n v="117"/>
    <s v="SDDE"/>
    <n v="89"/>
    <s v="Sector Desarrollo económico, industria y turismo"/>
    <n v="77"/>
    <x v="1"/>
    <x v="0"/>
    <x v="2"/>
    <s v="Eje transversal Desarrollo económico basado en el conocimiento"/>
    <n v="32"/>
    <s v="Generar alternativas de ingreso y empleo de mejor calidad"/>
    <n v="1023"/>
    <s v="Potenciar el trabajo decente en la ciudad"/>
    <n v="1"/>
    <x v="0"/>
    <s v="Es Un Proyecto Para La Ciudadania En General Que Pertenezca A Cualquiera De Las Localidades  -  Disminuir Las Brecha Dcon El Empleo De Calidad En La Ciudad"/>
    <n v="4"/>
    <s v="Formar al menos personas en competencias laborales"/>
    <n v="0"/>
    <m/>
    <n v="0"/>
    <m/>
    <n v="250"/>
    <n v="152"/>
    <n v="10000000"/>
    <x v="1198"/>
  </r>
  <r>
    <n v="5"/>
    <x v="0"/>
    <n v="2016"/>
    <n v="1"/>
    <n v="117"/>
    <s v="SDDE"/>
    <n v="89"/>
    <s v="Sector Desarrollo económico, industria y turismo"/>
    <n v="77"/>
    <x v="1"/>
    <x v="0"/>
    <x v="2"/>
    <s v="Eje transversal Desarrollo económico basado en el conocimiento"/>
    <n v="32"/>
    <s v="Generar alternativas de ingreso y empleo de mejor calidad"/>
    <n v="1023"/>
    <s v="Potenciar el trabajo decente en la ciudad"/>
    <n v="1"/>
    <x v="0"/>
    <s v="Es Un Proyecto Para La Ciudadania En General Que Pertenezca A Cualquiera De Las Localidades  -  Disminuir Las Brecha Dcon El Empleo De Calidad En La Ciudad"/>
    <n v="5"/>
    <s v="Diseñar Portafolio de programas de formación en competencias transversales ofrecidos por la SDDE y actualizarlo anualmente"/>
    <n v="0"/>
    <m/>
    <n v="0"/>
    <m/>
    <n v="0.15"/>
    <n v="0.16"/>
    <n v="39166666"/>
    <x v="1199"/>
  </r>
  <r>
    <n v="5"/>
    <x v="0"/>
    <n v="2016"/>
    <n v="1"/>
    <n v="117"/>
    <s v="SDDE"/>
    <n v="89"/>
    <s v="Sector Desarrollo económico, industria y turismo"/>
    <n v="77"/>
    <x v="1"/>
    <x v="0"/>
    <x v="2"/>
    <s v="Eje transversal Desarrollo económico basado en el conocimiento"/>
    <n v="32"/>
    <s v="Generar alternativas de ingreso y empleo de mejor calidad"/>
    <n v="1023"/>
    <s v="Potenciar el trabajo decente en la ciudad"/>
    <n v="1"/>
    <x v="0"/>
    <s v="Es Un Proyecto Para La Ciudadania En General Que Pertenezca A Cualquiera De Las Localidades  -  Disminuir Las Brecha Dcon El Empleo De Calidad En La Ciudad"/>
    <n v="6"/>
    <s v="Remitir al menos personas a  empleadores desde la Agencia"/>
    <n v="0"/>
    <m/>
    <n v="0"/>
    <m/>
    <n v="1140"/>
    <n v="1140"/>
    <n v="168760400"/>
    <x v="1200"/>
  </r>
  <r>
    <n v="5"/>
    <x v="0"/>
    <n v="2016"/>
    <n v="1"/>
    <n v="117"/>
    <s v="SDDE"/>
    <n v="89"/>
    <s v="Sector Desarrollo económico, industria y turismo"/>
    <n v="77"/>
    <x v="1"/>
    <x v="0"/>
    <x v="2"/>
    <s v="Eje transversal Desarrollo económico basado en el conocimiento"/>
    <n v="32"/>
    <s v="Generar alternativas de ingreso y empleo de mejor calidad"/>
    <n v="1023"/>
    <s v="Potenciar el trabajo decente en la ciudad"/>
    <n v="1"/>
    <x v="0"/>
    <s v="Es Un Proyecto Para La Ciudadania En General Que Pertenezca A Cualquiera De Las Localidades  -  Disminuir Las Brecha Dcon El Empleo De Calidad En La Ciudad"/>
    <n v="7"/>
    <s v="Remitir personas formadas y certificadas por la Agencia a empleadores"/>
    <n v="0"/>
    <m/>
    <n v="0"/>
    <m/>
    <n v="423"/>
    <n v="423"/>
    <n v="9500000"/>
    <x v="1201"/>
  </r>
  <r>
    <n v="5"/>
    <x v="0"/>
    <n v="2016"/>
    <n v="1"/>
    <n v="117"/>
    <s v="SDDE"/>
    <n v="89"/>
    <s v="Sector Desarrollo económico, industria y turismo"/>
    <n v="77"/>
    <x v="1"/>
    <x v="0"/>
    <x v="2"/>
    <s v="Eje transversal Desarrollo económico basado en el conocimiento"/>
    <n v="32"/>
    <s v="Generar alternativas de ingreso y empleo de mejor calidad"/>
    <n v="1023"/>
    <s v="Potenciar el trabajo decente en la ciudad"/>
    <n v="1"/>
    <x v="0"/>
    <s v="Es Un Proyecto Para La Ciudadania En General Que Pertenezca A Cualquiera De Las Localidades  -  Disminuir Las Brecha Dcon El Empleo De Calidad En La Ciudad"/>
    <n v="8"/>
    <s v="Diseñar y poner en funcionamiento instrumento de registro y consulta de beneficiarios de los distintos procesos de formación para el trabajo ofrecidos por el Distrito"/>
    <n v="0"/>
    <m/>
    <n v="0"/>
    <m/>
    <n v="0.1"/>
    <n v="15"/>
    <n v="66137068"/>
    <x v="1202"/>
  </r>
  <r>
    <n v="5"/>
    <x v="0"/>
    <n v="2016"/>
    <n v="1"/>
    <n v="117"/>
    <s v="SDDE"/>
    <n v="89"/>
    <s v="Sector Desarrollo económico, industria y turismo"/>
    <n v="77"/>
    <x v="1"/>
    <x v="0"/>
    <x v="2"/>
    <s v="Eje transversal Desarrollo económico basado en el conocimiento"/>
    <n v="33"/>
    <s v="Elevar la eficiencia de los mercados de la ciudad"/>
    <n v="1020"/>
    <s v="Mejoramiento de la eficiencia del Sistema de Abastecimiento y Seguridad Alimentaria de Bogotá"/>
    <n v="1"/>
    <x v="0"/>
    <s v="Es Un Proyecto Para La Ciudadania En General Que Pertenezca A Cualquiera De Las Localidades  -  Se Incluye Los Actores De La Cadena De Abastecimiento: Productores, Distribuidores, Comercializadores Y Consumidores"/>
    <n v="1"/>
    <s v="Realizar documentos que contribuyan al eje de abastecimiento alimentario y de seguridad alimentaria y nutricional para la ciudad de Bogotá"/>
    <n v="0"/>
    <m/>
    <n v="0"/>
    <m/>
    <n v="1"/>
    <n v="1"/>
    <n v="176720000"/>
    <x v="1203"/>
  </r>
  <r>
    <n v="5"/>
    <x v="0"/>
    <n v="2016"/>
    <n v="1"/>
    <n v="117"/>
    <s v="SDDE"/>
    <n v="89"/>
    <s v="Sector Desarrollo económico, industria y turismo"/>
    <n v="77"/>
    <x v="1"/>
    <x v="0"/>
    <x v="2"/>
    <s v="Eje transversal Desarrollo económico basado en el conocimiento"/>
    <n v="33"/>
    <s v="Elevar la eficiencia de los mercados de la ciudad"/>
    <n v="1020"/>
    <s v="Mejoramiento de la eficiencia del Sistema de Abastecimiento y Seguridad Alimentaria de Bogotá"/>
    <n v="1"/>
    <x v="0"/>
    <s v="Es Un Proyecto Para La Ciudadania En General Que Pertenezca A Cualquiera De Las Localidades  -  Se Incluye Los Actores De La Cadena De Abastecimiento: Productores, Distribuidores, Comercializadores Y Consumidores"/>
    <n v="2"/>
    <s v="Capacitar tenderos y/o actores del sistema de abastecimiento, presencial y/o virtualmente"/>
    <n v="0"/>
    <m/>
    <n v="0"/>
    <m/>
    <n v="180"/>
    <n v="0"/>
    <n v="262000000"/>
    <x v="1204"/>
  </r>
  <r>
    <n v="5"/>
    <x v="0"/>
    <n v="2016"/>
    <n v="1"/>
    <n v="117"/>
    <s v="SDDE"/>
    <n v="89"/>
    <s v="Sector Desarrollo económico, industria y turismo"/>
    <n v="77"/>
    <x v="1"/>
    <x v="0"/>
    <x v="2"/>
    <s v="Eje transversal Desarrollo económico basado en el conocimiento"/>
    <n v="33"/>
    <s v="Elevar la eficiencia de los mercados de la ciudad"/>
    <n v="1020"/>
    <s v="Mejoramiento de la eficiencia del Sistema de Abastecimiento y Seguridad Alimentaria de Bogotá"/>
    <n v="1"/>
    <x v="0"/>
    <s v="Es Un Proyecto Para La Ciudadania En General Que Pertenezca A Cualquiera De Las Localidades  -  Se Incluye Los Actores De La Cadena De Abastecimiento: Productores, Distribuidores, Comercializadores Y Consumidores"/>
    <n v="3"/>
    <s v="Vincular actores del Sistema de Abastecimiento Alimentario de Bogotá a procesos de mejora empresarial y/o comercial."/>
    <n v="0"/>
    <m/>
    <n v="0"/>
    <m/>
    <n v="30"/>
    <n v="115"/>
    <n v="471280000"/>
    <x v="1205"/>
  </r>
  <r>
    <n v="5"/>
    <x v="0"/>
    <n v="2016"/>
    <n v="1"/>
    <n v="117"/>
    <s v="SDDE"/>
    <n v="89"/>
    <s v="Sector Desarrollo económico, industria y turismo"/>
    <n v="77"/>
    <x v="1"/>
    <x v="0"/>
    <x v="6"/>
    <s v="Eje transversal Sostenibilidad ambiental basada en la eficiencia energética"/>
    <n v="41"/>
    <s v="Desarrollo rural sostenible"/>
    <n v="1025"/>
    <s v="Generación de alternativas productivas de desarrollo sostenible para la ruralidad bogotana"/>
    <n v="1"/>
    <x v="0"/>
    <s v="Es Un Proyecto Para La Ciudadania En General Que Pertenezca A Cualquiera De Las Localidades Cn Ruralidad De La Ciudad  -  Familias Campesinas De La Ruralidad De Bogota"/>
    <n v="1"/>
    <s v="Implementar en Unidades productivas procesos de reconversión productiva"/>
    <n v="0"/>
    <m/>
    <n v="0"/>
    <m/>
    <n v="11"/>
    <n v="5"/>
    <n v="355000000"/>
    <x v="1206"/>
  </r>
  <r>
    <n v="5"/>
    <x v="0"/>
    <n v="2016"/>
    <n v="1"/>
    <n v="117"/>
    <s v="SDDE"/>
    <n v="89"/>
    <s v="Sector Desarrollo económico, industria y turismo"/>
    <n v="77"/>
    <x v="1"/>
    <x v="0"/>
    <x v="0"/>
    <s v="Eje transversal Gobierno legítimo, fortalecimiento local y eficiencia"/>
    <n v="44"/>
    <s v="Gobierno y ciudadanía digital"/>
    <n v="1026"/>
    <s v="Observatorio de Desarrollo Económico"/>
    <n v="1"/>
    <x v="0"/>
    <s v="Es Un Proyecto Para La Ciudadania En General Que Pertenezca A Cualquiera De Las Localidades  -  Informacion Socioeconomica Que Elabora La Entidad Para La Ciudadania Y Grupos De Interes"/>
    <n v="1"/>
    <s v="Generar reportes de información económica y estadística"/>
    <n v="0"/>
    <m/>
    <n v="0"/>
    <m/>
    <n v="78"/>
    <n v="78"/>
    <n v="21854600"/>
    <x v="1207"/>
  </r>
  <r>
    <n v="5"/>
    <x v="0"/>
    <n v="2016"/>
    <n v="1"/>
    <n v="117"/>
    <s v="SDDE"/>
    <n v="89"/>
    <s v="Sector Desarrollo económico, industria y turismo"/>
    <n v="77"/>
    <x v="1"/>
    <x v="0"/>
    <x v="0"/>
    <s v="Eje transversal Gobierno legítimo, fortalecimiento local y eficiencia"/>
    <n v="44"/>
    <s v="Gobierno y ciudadanía digital"/>
    <n v="1026"/>
    <s v="Observatorio de Desarrollo Económico"/>
    <n v="1"/>
    <x v="0"/>
    <s v="Es Un Proyecto Para La Ciudadania En General Que Pertenezca A Cualquiera De Las Localidades  -  Informacion Socioeconomica Que Elabora La Entidad Para La Ciudadania Y Grupos De Interes"/>
    <n v="2"/>
    <s v="Realizar documentos en temas socioeconómicos"/>
    <n v="0"/>
    <m/>
    <n v="0"/>
    <m/>
    <n v="86"/>
    <n v="86"/>
    <n v="109000000"/>
    <x v="1208"/>
  </r>
  <r>
    <n v="5"/>
    <x v="0"/>
    <n v="2016"/>
    <n v="1"/>
    <n v="117"/>
    <s v="SDDE"/>
    <n v="89"/>
    <s v="Sector Desarrollo económico, industria y turismo"/>
    <n v="77"/>
    <x v="1"/>
    <x v="0"/>
    <x v="0"/>
    <s v="Eje transversal Gobierno legítimo, fortalecimiento local y eficiencia"/>
    <n v="44"/>
    <s v="Gobierno y ciudadanía digital"/>
    <n v="1026"/>
    <s v="Observatorio de Desarrollo Económico"/>
    <n v="1"/>
    <x v="0"/>
    <s v="Es Un Proyecto Para La Ciudadania En General Que Pertenezca A Cualquiera De Las Localidades  -  Informacion Socioeconomica Que Elabora La Entidad Para La Ciudadania Y Grupos De Interes"/>
    <n v="3"/>
    <s v="Alcanzar descargas, visitas y/o entregas de los documentos del observatorio de desarrollo económico"/>
    <n v="0"/>
    <m/>
    <n v="0"/>
    <m/>
    <n v="50000"/>
    <n v="46648"/>
    <n v="59000000"/>
    <x v="1209"/>
  </r>
  <r>
    <n v="5"/>
    <x v="0"/>
    <n v="2016"/>
    <n v="1"/>
    <n v="117"/>
    <s v="SDDE"/>
    <n v="89"/>
    <s v="Sector Desarrollo económico, industria y turismo"/>
    <n v="77"/>
    <x v="1"/>
    <x v="0"/>
    <x v="0"/>
    <s v="Eje transversal Gobierno legítimo, fortalecimiento local y eficiencia"/>
    <n v="44"/>
    <s v="Gobierno y ciudadanía digital"/>
    <n v="1026"/>
    <s v="Observatorio de Desarrollo Económico"/>
    <n v="1"/>
    <x v="0"/>
    <s v="Es Un Proyecto Para La Ciudadania En General Que Pertenezca A Cualquiera De Las Localidades  -  Informacion Socioeconomica Que Elabora La Entidad Para La Ciudadania Y Grupos De Interes"/>
    <n v="4"/>
    <s v="Realizar investigaciones del sector de desarrollo económico"/>
    <n v="0"/>
    <m/>
    <n v="0"/>
    <m/>
    <n v="2"/>
    <n v="2"/>
    <n v="69745398"/>
    <x v="1210"/>
  </r>
  <r>
    <n v="5"/>
    <x v="0"/>
    <n v="2016"/>
    <n v="1"/>
    <n v="118"/>
    <s v="SDHT"/>
    <n v="96"/>
    <s v="Sector Hábitat"/>
    <n v="1"/>
    <x v="3"/>
    <x v="1"/>
    <x v="4"/>
    <s v="Pilar Democracia urbana"/>
    <n v="14"/>
    <s v="Intervenciones integrales del hábitat"/>
    <n v="487"/>
    <s v="Gestión de suelo para la construcción de vivienda y usos complementarios"/>
    <n v="1"/>
    <x v="0"/>
    <s v="Localidad De Usaquen   -  Hectareas De Suelo Gestionadas Para Habilitacion De Vivienda"/>
    <n v="18"/>
    <s v="Promover hectáreas útiles de suelo para el desarrollo y la construcción de vivienda y usos complementarios"/>
    <n v="0"/>
    <m/>
    <n v="0"/>
    <m/>
    <n v="0.71"/>
    <n v="2"/>
    <n v="194562156"/>
    <x v="1211"/>
  </r>
  <r>
    <n v="5"/>
    <x v="0"/>
    <n v="2016"/>
    <n v="1"/>
    <n v="118"/>
    <s v="SDHT"/>
    <n v="96"/>
    <s v="Sector Hábitat"/>
    <n v="1"/>
    <x v="3"/>
    <x v="1"/>
    <x v="4"/>
    <s v="Pilar Democracia urbana"/>
    <n v="14"/>
    <s v="Intervenciones integrales del hábitat"/>
    <n v="1144"/>
    <s v="Gestión para el suministro de agua potable en el D. C."/>
    <n v="1"/>
    <x v="0"/>
    <s v="Usaquen  -  Agua Potable"/>
    <n v="1"/>
    <s v="Brindar asistencia técnica prestadores de los servicios públicos de acueducto priorizados"/>
    <n v="0"/>
    <m/>
    <n v="0"/>
    <m/>
    <n v="7"/>
    <n v="9"/>
    <n v="140018540"/>
    <x v="1212"/>
  </r>
  <r>
    <n v="5"/>
    <x v="0"/>
    <n v="2016"/>
    <n v="1"/>
    <n v="118"/>
    <s v="SDHT"/>
    <n v="96"/>
    <s v="Sector Hábitat"/>
    <n v="1"/>
    <x v="3"/>
    <x v="1"/>
    <x v="4"/>
    <s v="Pilar Democracia urbana"/>
    <n v="14"/>
    <s v="Intervenciones integrales del hábitat"/>
    <n v="1153"/>
    <s v="Intervenciones integrales de mejoramiento"/>
    <n v="1"/>
    <x v="0"/>
    <s v="Usaquen  -  Intervenciones Integrales De Mejoramiento"/>
    <n v="3"/>
    <s v="Conformar expedientes urbanos para la legalización de asentamientos de origen informal"/>
    <n v="0"/>
    <m/>
    <n v="0"/>
    <m/>
    <n v="1"/>
    <n v="1"/>
    <n v="1179751242"/>
    <x v="1213"/>
  </r>
  <r>
    <n v="5"/>
    <x v="0"/>
    <n v="2016"/>
    <n v="1"/>
    <n v="118"/>
    <s v="SDHT"/>
    <n v="96"/>
    <s v="Sector Hábitat"/>
    <n v="1"/>
    <x v="3"/>
    <x v="1"/>
    <x v="4"/>
    <s v="Pilar Democracia urbana"/>
    <n v="15"/>
    <s v="Recuperación, incorporación, vida urbana y control de la ilegalidad"/>
    <n v="417"/>
    <s v="Control a los procesos de enajenación y arriendo de vivienda"/>
    <n v="1"/>
    <x v="0"/>
    <s v="Usaquen  -  Control Y Prevención En Áreas Susceptibles De Ocupación"/>
    <n v="21"/>
    <s v="Monitorear % polígonos identificados de control y prevención en áreas susceptibles de ocupación"/>
    <n v="0"/>
    <m/>
    <n v="0"/>
    <m/>
    <n v="13"/>
    <n v="13"/>
    <n v="14114152"/>
    <x v="1214"/>
  </r>
  <r>
    <n v="5"/>
    <x v="0"/>
    <n v="2016"/>
    <n v="1"/>
    <n v="118"/>
    <s v="SDHT"/>
    <n v="96"/>
    <s v="Sector Hábitat"/>
    <n v="2"/>
    <x v="4"/>
    <x v="1"/>
    <x v="4"/>
    <s v="Pilar Democracia urbana"/>
    <n v="14"/>
    <s v="Intervenciones integrales del hábitat"/>
    <n v="1144"/>
    <s v="Gestión para el suministro de agua potable en el D. C."/>
    <n v="1"/>
    <x v="0"/>
    <s v="Chapinero  -  Santafe"/>
    <n v="1"/>
    <s v="Brindar asistencia técnica prestadores de los servicios públicos de acueducto priorizados"/>
    <n v="0"/>
    <m/>
    <n v="0"/>
    <m/>
    <n v="7"/>
    <n v="3"/>
    <n v="140018542"/>
    <x v="1215"/>
  </r>
  <r>
    <n v="5"/>
    <x v="0"/>
    <n v="2016"/>
    <n v="1"/>
    <n v="118"/>
    <s v="SDHT"/>
    <n v="96"/>
    <s v="Sector Hábitat"/>
    <n v="2"/>
    <x v="4"/>
    <x v="1"/>
    <x v="4"/>
    <s v="Pilar Democracia urbana"/>
    <n v="14"/>
    <s v="Intervenciones integrales del hábitat"/>
    <n v="1153"/>
    <s v="Intervenciones integrales de mejoramiento"/>
    <n v="1"/>
    <x v="0"/>
    <s v="Chapinero  -  Intervenciones Integrales De Mejoramiento"/>
    <n v="3"/>
    <s v="Conformar expedientes urbanos para la legalización de asentamientos de origen informal"/>
    <n v="0"/>
    <m/>
    <n v="0"/>
    <m/>
    <n v="2"/>
    <n v="2"/>
    <n v="1445139536"/>
    <x v="1216"/>
  </r>
  <r>
    <n v="5"/>
    <x v="0"/>
    <n v="2016"/>
    <n v="1"/>
    <n v="118"/>
    <s v="SDHT"/>
    <n v="96"/>
    <s v="Sector Hábitat"/>
    <n v="2"/>
    <x v="4"/>
    <x v="1"/>
    <x v="4"/>
    <s v="Pilar Democracia urbana"/>
    <n v="15"/>
    <s v="Recuperación, incorporación, vida urbana y control de la ilegalidad"/>
    <n v="417"/>
    <s v="Control a los procesos de enajenación y arriendo de vivienda"/>
    <n v="1"/>
    <x v="0"/>
    <s v="Chapinero  -  Control Y Prevención En Áreas Susceptibles De Ocupación"/>
    <n v="21"/>
    <s v="Monitorear % polígonos identificados de control y prevención en áreas susceptibles de ocupación"/>
    <n v="0"/>
    <m/>
    <n v="0"/>
    <m/>
    <n v="8"/>
    <n v="8"/>
    <n v="14114154"/>
    <x v="1214"/>
  </r>
  <r>
    <n v="5"/>
    <x v="0"/>
    <n v="2016"/>
    <n v="1"/>
    <n v="118"/>
    <s v="SDHT"/>
    <n v="96"/>
    <s v="Sector Hábitat"/>
    <n v="3"/>
    <x v="5"/>
    <x v="1"/>
    <x v="4"/>
    <s v="Pilar Democracia urbana"/>
    <n v="14"/>
    <s v="Intervenciones integrales del hábitat"/>
    <n v="1144"/>
    <s v="Gestión para el suministro de agua potable en el D. C."/>
    <n v="1"/>
    <x v="0"/>
    <s v="Santafe  -  Agua Potable"/>
    <n v="1"/>
    <s v="Brindar asistencia técnica prestadores de los servicios públicos de acueducto priorizados"/>
    <n v="0"/>
    <m/>
    <n v="0"/>
    <m/>
    <n v="6"/>
    <n v="1"/>
    <n v="140018540"/>
    <x v="1215"/>
  </r>
  <r>
    <n v="5"/>
    <x v="0"/>
    <n v="2016"/>
    <n v="1"/>
    <n v="118"/>
    <s v="SDHT"/>
    <n v="96"/>
    <s v="Sector Hábitat"/>
    <n v="3"/>
    <x v="5"/>
    <x v="1"/>
    <x v="4"/>
    <s v="Pilar Democracia urbana"/>
    <n v="15"/>
    <s v="Recuperación, incorporación, vida urbana y control de la ilegalidad"/>
    <n v="417"/>
    <s v="Control a los procesos de enajenación y arriendo de vivienda"/>
    <n v="1"/>
    <x v="0"/>
    <s v="Santafe  -  Control Y Prevención En Áreas Susceptibles De Ocupación"/>
    <n v="21"/>
    <s v="Monitorear % polígonos identificados de control y prevención en áreas susceptibles de ocupación"/>
    <n v="0"/>
    <m/>
    <n v="0"/>
    <m/>
    <n v="7"/>
    <n v="7"/>
    <n v="14114154"/>
    <x v="1214"/>
  </r>
  <r>
    <n v="5"/>
    <x v="0"/>
    <n v="2016"/>
    <n v="1"/>
    <n v="118"/>
    <s v="SDHT"/>
    <n v="96"/>
    <s v="Sector Hábitat"/>
    <n v="4"/>
    <x v="2"/>
    <x v="1"/>
    <x v="4"/>
    <s v="Pilar Democracia urbana"/>
    <n v="14"/>
    <s v="Intervenciones integrales del hábitat"/>
    <n v="1153"/>
    <s v="Intervenciones integrales de mejoramiento"/>
    <n v="1"/>
    <x v="0"/>
    <s v="San Cristobal  -  Intervenciones Integrales De Mejoramiento"/>
    <n v="1"/>
    <s v="Formular intervenciones para  el mejoramiento integral"/>
    <n v="0"/>
    <m/>
    <n v="0"/>
    <m/>
    <n v="1"/>
    <n v="1"/>
    <n v="42265474"/>
    <x v="1217"/>
  </r>
  <r>
    <n v="5"/>
    <x v="0"/>
    <n v="2016"/>
    <n v="1"/>
    <n v="118"/>
    <s v="SDHT"/>
    <n v="96"/>
    <s v="Sector Hábitat"/>
    <n v="4"/>
    <x v="2"/>
    <x v="1"/>
    <x v="4"/>
    <s v="Pilar Democracia urbana"/>
    <n v="14"/>
    <s v="Intervenciones integrales del hábitat"/>
    <n v="1153"/>
    <s v="Intervenciones integrales de mejoramiento"/>
    <n v="1"/>
    <x v="0"/>
    <s v="San Cristobal  -  Intervenciones Integrales De Mejoramiento"/>
    <n v="3"/>
    <s v="Conformar expedientes urbanos para la legalización de asentamientos de origen informal"/>
    <n v="0"/>
    <m/>
    <n v="0"/>
    <m/>
    <n v="2"/>
    <n v="2"/>
    <n v="85002867"/>
    <x v="1218"/>
  </r>
  <r>
    <n v="5"/>
    <x v="0"/>
    <n v="2016"/>
    <n v="1"/>
    <n v="118"/>
    <s v="SDHT"/>
    <n v="96"/>
    <s v="Sector Hábitat"/>
    <n v="4"/>
    <x v="2"/>
    <x v="1"/>
    <x v="4"/>
    <s v="Pilar Democracia urbana"/>
    <n v="15"/>
    <s v="Recuperación, incorporación, vida urbana y control de la ilegalidad"/>
    <n v="417"/>
    <s v="Control a los procesos de enajenación y arriendo de vivienda"/>
    <n v="1"/>
    <x v="0"/>
    <s v="San Cristobal  -  Control Y Prevención En Áreas Susceptibles De Ocupación"/>
    <n v="21"/>
    <s v="Monitorear % polígonos identificados de control y prevención en áreas susceptibles de ocupación"/>
    <n v="0"/>
    <m/>
    <n v="0"/>
    <m/>
    <n v="9"/>
    <n v="9"/>
    <n v="14114154"/>
    <x v="1214"/>
  </r>
  <r>
    <n v="5"/>
    <x v="0"/>
    <n v="2016"/>
    <n v="1"/>
    <n v="118"/>
    <s v="SDHT"/>
    <n v="96"/>
    <s v="Sector Hábitat"/>
    <n v="4"/>
    <x v="2"/>
    <x v="1"/>
    <x v="0"/>
    <s v="Eje transversal Gobierno legítimo, fortalecimiento local y eficiencia"/>
    <n v="42"/>
    <s v="Transparencia, gestión pública y servicio a la ciudadanía"/>
    <n v="491"/>
    <s v="Comunicación estratégica del hábitat"/>
    <n v="1"/>
    <x v="0"/>
    <s v="San Cristobal  -  Divulgacion Del Programa De Desmarginalizar"/>
    <n v="16"/>
    <s v="Implementar acciones pedagógicas con la comunidad"/>
    <n v="0"/>
    <m/>
    <n v="0"/>
    <m/>
    <n v="2"/>
    <n v="2"/>
    <n v="3100000"/>
    <x v="1219"/>
  </r>
  <r>
    <n v="5"/>
    <x v="0"/>
    <n v="2016"/>
    <n v="1"/>
    <n v="118"/>
    <s v="SDHT"/>
    <n v="96"/>
    <s v="Sector Hábitat"/>
    <n v="5"/>
    <x v="6"/>
    <x v="1"/>
    <x v="4"/>
    <s v="Pilar Democracia urbana"/>
    <n v="14"/>
    <s v="Intervenciones integrales del hábitat"/>
    <n v="487"/>
    <s v="Gestión de suelo para la construcción de vivienda y usos complementarios"/>
    <n v="1"/>
    <x v="0"/>
    <s v="Usme  -  Hectareas De Suelo Gestionadas Para Habilitacion De Vivienda"/>
    <n v="18"/>
    <s v="Promover hectáreas útiles de suelo para el desarrollo y la construcción de vivienda y usos complementarios"/>
    <n v="0"/>
    <m/>
    <n v="0"/>
    <m/>
    <n v="0.71"/>
    <n v="0"/>
    <n v="38477000000"/>
    <x v="1220"/>
  </r>
  <r>
    <n v="5"/>
    <x v="0"/>
    <n v="2016"/>
    <n v="1"/>
    <n v="118"/>
    <s v="SDHT"/>
    <n v="96"/>
    <s v="Sector Hábitat"/>
    <n v="5"/>
    <x v="6"/>
    <x v="1"/>
    <x v="4"/>
    <s v="Pilar Democracia urbana"/>
    <n v="14"/>
    <s v="Intervenciones integrales del hábitat"/>
    <n v="1144"/>
    <s v="Gestión para el suministro de agua potable en el D. C."/>
    <n v="1"/>
    <x v="0"/>
    <s v="Usme  -  Agua Potable"/>
    <n v="1"/>
    <s v="Brindar asistencia técnica prestadores de los servicios públicos de acueducto priorizados"/>
    <n v="0"/>
    <m/>
    <n v="0"/>
    <m/>
    <n v="6"/>
    <n v="11"/>
    <n v="140018540"/>
    <x v="1215"/>
  </r>
  <r>
    <n v="5"/>
    <x v="0"/>
    <n v="2016"/>
    <n v="1"/>
    <n v="118"/>
    <s v="SDHT"/>
    <n v="96"/>
    <s v="Sector Hábitat"/>
    <n v="5"/>
    <x v="6"/>
    <x v="1"/>
    <x v="4"/>
    <s v="Pilar Democracia urbana"/>
    <n v="14"/>
    <s v="Intervenciones integrales del hábitat"/>
    <n v="1153"/>
    <s v="Intervenciones integrales de mejoramiento"/>
    <n v="1"/>
    <x v="0"/>
    <s v="Usme  -  Intervenciones Integrales De Mejoramiento"/>
    <n v="4"/>
    <s v="Conformar expedientes urbanos regularización de barrios de origen informal"/>
    <n v="0"/>
    <m/>
    <n v="0"/>
    <m/>
    <n v="1"/>
    <n v="1"/>
    <n v="7750032"/>
    <x v="1221"/>
  </r>
  <r>
    <n v="5"/>
    <x v="0"/>
    <n v="2016"/>
    <n v="1"/>
    <n v="118"/>
    <s v="SDHT"/>
    <n v="96"/>
    <s v="Sector Hábitat"/>
    <n v="5"/>
    <x v="6"/>
    <x v="1"/>
    <x v="4"/>
    <s v="Pilar Democracia urbana"/>
    <n v="15"/>
    <s v="Recuperación, incorporación, vida urbana y control de la ilegalidad"/>
    <n v="417"/>
    <s v="Control a los procesos de enajenación y arriendo de vivienda"/>
    <n v="1"/>
    <x v="0"/>
    <s v="Usme  -  Control Y Prevención En Áreas Susceptibles De Ocupación"/>
    <n v="21"/>
    <s v="Monitorear % polígonos identificados de control y prevención en áreas susceptibles de ocupación"/>
    <n v="0"/>
    <m/>
    <n v="0"/>
    <m/>
    <n v="21"/>
    <n v="21"/>
    <n v="14114154"/>
    <x v="1222"/>
  </r>
  <r>
    <n v="5"/>
    <x v="0"/>
    <n v="2016"/>
    <n v="1"/>
    <n v="118"/>
    <s v="SDHT"/>
    <n v="96"/>
    <s v="Sector Hábitat"/>
    <n v="6"/>
    <x v="7"/>
    <x v="1"/>
    <x v="4"/>
    <s v="Pilar Democracia urbana"/>
    <n v="15"/>
    <s v="Recuperación, incorporación, vida urbana y control de la ilegalidad"/>
    <n v="417"/>
    <s v="Control a los procesos de enajenación y arriendo de vivienda"/>
    <n v="1"/>
    <x v="0"/>
    <s v="Tunjuelito  -  Control Y Prevención En Áreas Susceptibles De Ocupación"/>
    <n v="21"/>
    <s v="Monitorear % polígonos identificados de control y prevención en áreas susceptibles de ocupación"/>
    <n v="0"/>
    <m/>
    <n v="0"/>
    <m/>
    <n v="2"/>
    <n v="2"/>
    <n v="14114154"/>
    <x v="1214"/>
  </r>
  <r>
    <n v="5"/>
    <x v="0"/>
    <n v="2016"/>
    <n v="1"/>
    <n v="118"/>
    <s v="SDHT"/>
    <n v="96"/>
    <s v="Sector Hábitat"/>
    <n v="7"/>
    <x v="8"/>
    <x v="1"/>
    <x v="4"/>
    <s v="Pilar Democracia urbana"/>
    <n v="14"/>
    <s v="Intervenciones integrales del hábitat"/>
    <n v="487"/>
    <s v="Gestión de suelo para la construcción de vivienda y usos complementarios"/>
    <n v="1"/>
    <x v="0"/>
    <s v="Bosa  -  Hectareas De Suelo Gestionadas Para Habilitacion De Vivienda"/>
    <n v="18"/>
    <s v="Promover hectáreas útiles de suelo para el desarrollo y la construcción de vivienda y usos complementarios"/>
    <n v="0"/>
    <m/>
    <n v="0"/>
    <m/>
    <n v="0.71"/>
    <n v="0"/>
    <n v="2113378703"/>
    <x v="1223"/>
  </r>
  <r>
    <n v="5"/>
    <x v="0"/>
    <n v="2016"/>
    <n v="1"/>
    <n v="118"/>
    <s v="SDHT"/>
    <n v="96"/>
    <s v="Sector Hábitat"/>
    <n v="7"/>
    <x v="8"/>
    <x v="1"/>
    <x v="4"/>
    <s v="Pilar Democracia urbana"/>
    <n v="14"/>
    <s v="Intervenciones integrales del hábitat"/>
    <n v="1153"/>
    <s v="Intervenciones integrales de mejoramiento"/>
    <n v="1"/>
    <x v="0"/>
    <s v="Bosa  -  Intervenciones Integrales De Mejoramiento"/>
    <n v="3"/>
    <s v="Conformar expedientes urbanos para la legalización de asentamientos de origen informal"/>
    <n v="0"/>
    <m/>
    <n v="0"/>
    <m/>
    <n v="1"/>
    <n v="1"/>
    <n v="41590385"/>
    <x v="1224"/>
  </r>
  <r>
    <n v="5"/>
    <x v="0"/>
    <n v="2016"/>
    <n v="1"/>
    <n v="118"/>
    <s v="SDHT"/>
    <n v="96"/>
    <s v="Sector Hábitat"/>
    <n v="7"/>
    <x v="8"/>
    <x v="1"/>
    <x v="4"/>
    <s v="Pilar Democracia urbana"/>
    <n v="14"/>
    <s v="Intervenciones integrales del hábitat"/>
    <n v="1153"/>
    <s v="Intervenciones integrales de mejoramiento"/>
    <n v="1"/>
    <x v="0"/>
    <s v="Bosa  -  Intervenciones Integrales De Mejoramiento"/>
    <n v="4"/>
    <s v="Conformar expedientes urbanos regularización de barrios de origen informal"/>
    <n v="0"/>
    <m/>
    <n v="0"/>
    <m/>
    <n v="1"/>
    <n v="1"/>
    <n v="1904323"/>
    <x v="1225"/>
  </r>
  <r>
    <n v="5"/>
    <x v="0"/>
    <n v="2016"/>
    <n v="1"/>
    <n v="118"/>
    <s v="SDHT"/>
    <n v="96"/>
    <s v="Sector Hábitat"/>
    <n v="7"/>
    <x v="8"/>
    <x v="1"/>
    <x v="4"/>
    <s v="Pilar Democracia urbana"/>
    <n v="15"/>
    <s v="Recuperación, incorporación, vida urbana y control de la ilegalidad"/>
    <n v="417"/>
    <s v="Control a los procesos de enajenación y arriendo de vivienda"/>
    <n v="1"/>
    <x v="0"/>
    <s v="Bosa  -  Control Y Prevención En Áreas Susceptibles De Ocupación"/>
    <n v="21"/>
    <s v="Monitorear % polígonos identificados de control y prevención en áreas susceptibles de ocupación"/>
    <n v="0"/>
    <m/>
    <n v="0"/>
    <m/>
    <n v="9"/>
    <n v="9"/>
    <n v="14114154"/>
    <x v="1214"/>
  </r>
  <r>
    <n v="5"/>
    <x v="0"/>
    <n v="2016"/>
    <n v="1"/>
    <n v="118"/>
    <s v="SDHT"/>
    <n v="96"/>
    <s v="Sector Hábitat"/>
    <n v="8"/>
    <x v="9"/>
    <x v="1"/>
    <x v="4"/>
    <s v="Pilar Democracia urbana"/>
    <n v="14"/>
    <s v="Intervenciones integrales del hábitat"/>
    <n v="487"/>
    <s v="Gestión de suelo para la construcción de vivienda y usos complementarios"/>
    <n v="1"/>
    <x v="0"/>
    <s v="Kennedy  -  Hectareas De Suelo Gestionadas Para Habilitacion De Vivienda"/>
    <n v="18"/>
    <s v="Promover hectáreas útiles de suelo para el desarrollo y la construcción de vivienda y usos complementarios"/>
    <n v="0"/>
    <m/>
    <n v="0"/>
    <m/>
    <n v="0.71"/>
    <n v="0"/>
    <n v="545454546"/>
    <x v="1226"/>
  </r>
  <r>
    <n v="5"/>
    <x v="0"/>
    <n v="2016"/>
    <n v="1"/>
    <n v="118"/>
    <s v="SDHT"/>
    <n v="96"/>
    <s v="Sector Hábitat"/>
    <n v="8"/>
    <x v="9"/>
    <x v="1"/>
    <x v="4"/>
    <s v="Pilar Democracia urbana"/>
    <n v="15"/>
    <s v="Recuperación, incorporación, vida urbana y control de la ilegalidad"/>
    <n v="417"/>
    <s v="Control a los procesos de enajenación y arriendo de vivienda"/>
    <n v="1"/>
    <x v="0"/>
    <s v="Kennedy  -  Control Y Prevención En Áreas Susceptibles De Ocupación"/>
    <n v="21"/>
    <s v="Monitorear % polígonos identificados de control y prevención en áreas susceptibles de ocupación"/>
    <n v="0"/>
    <m/>
    <n v="0"/>
    <m/>
    <n v="4"/>
    <n v="4"/>
    <n v="14114154"/>
    <x v="1214"/>
  </r>
  <r>
    <n v="5"/>
    <x v="0"/>
    <n v="2016"/>
    <n v="1"/>
    <n v="118"/>
    <s v="SDHT"/>
    <n v="96"/>
    <s v="Sector Hábitat"/>
    <n v="9"/>
    <x v="10"/>
    <x v="1"/>
    <x v="4"/>
    <s v="Pilar Democracia urbana"/>
    <n v="14"/>
    <s v="Intervenciones integrales del hábitat"/>
    <n v="487"/>
    <s v="Gestión de suelo para la construcción de vivienda y usos complementarios"/>
    <n v="1"/>
    <x v="0"/>
    <s v="Fontibon  -  Hectareas De Suelo Gestionadas Para Habilitacion De Vivienda"/>
    <n v="18"/>
    <s v="Promover hectáreas útiles de suelo para el desarrollo y la construcción de vivienda y usos complementarios"/>
    <n v="0"/>
    <m/>
    <n v="0"/>
    <m/>
    <n v="0.71"/>
    <n v="0"/>
    <n v="636363636"/>
    <x v="1227"/>
  </r>
  <r>
    <n v="5"/>
    <x v="0"/>
    <n v="2016"/>
    <n v="1"/>
    <n v="118"/>
    <s v="SDHT"/>
    <n v="96"/>
    <s v="Sector Hábitat"/>
    <n v="9"/>
    <x v="10"/>
    <x v="1"/>
    <x v="4"/>
    <s v="Pilar Democracia urbana"/>
    <n v="15"/>
    <s v="Recuperación, incorporación, vida urbana y control de la ilegalidad"/>
    <n v="417"/>
    <s v="Control a los procesos de enajenación y arriendo de vivienda"/>
    <n v="1"/>
    <x v="0"/>
    <s v="Fontibon  -  Control Y Prevención En Áreas Susceptibles De Ocupación"/>
    <n v="21"/>
    <s v="Monitorear % polígonos identificados de control y prevención en áreas susceptibles de ocupación"/>
    <n v="0"/>
    <m/>
    <n v="0"/>
    <m/>
    <n v="1"/>
    <n v="1"/>
    <n v="14114154"/>
    <x v="1214"/>
  </r>
  <r>
    <n v="5"/>
    <x v="0"/>
    <n v="2016"/>
    <n v="1"/>
    <n v="118"/>
    <s v="SDHT"/>
    <n v="96"/>
    <s v="Sector Hábitat"/>
    <n v="10"/>
    <x v="11"/>
    <x v="1"/>
    <x v="4"/>
    <s v="Pilar Democracia urbana"/>
    <n v="14"/>
    <s v="Intervenciones integrales del hábitat"/>
    <n v="487"/>
    <s v="Gestión de suelo para la construcción de vivienda y usos complementarios"/>
    <n v="1"/>
    <x v="0"/>
    <s v="Engativa  -  Hectareas De Suelo Gestionadas Para Habilitacion De Vivienda"/>
    <n v="18"/>
    <s v="Promover hectáreas útiles de suelo para el desarrollo y la construcción de vivienda y usos complementarios"/>
    <n v="0"/>
    <m/>
    <n v="0"/>
    <m/>
    <n v="0.71"/>
    <n v="3.8"/>
    <n v="734228553"/>
    <x v="1228"/>
  </r>
  <r>
    <n v="5"/>
    <x v="0"/>
    <n v="2016"/>
    <n v="1"/>
    <n v="118"/>
    <s v="SDHT"/>
    <n v="96"/>
    <s v="Sector Hábitat"/>
    <n v="10"/>
    <x v="11"/>
    <x v="1"/>
    <x v="4"/>
    <s v="Pilar Democracia urbana"/>
    <n v="15"/>
    <s v="Recuperación, incorporación, vida urbana y control de la ilegalidad"/>
    <n v="417"/>
    <s v="Control a los procesos de enajenación y arriendo de vivienda"/>
    <n v="1"/>
    <x v="0"/>
    <s v="Engativa  -  Control Y Prevención En Áreas Susceptibles De Ocupación"/>
    <n v="21"/>
    <s v="Monitorear % polígonos identificados de control y prevención en áreas susceptibles de ocupación"/>
    <n v="0"/>
    <m/>
    <n v="0"/>
    <m/>
    <n v="2"/>
    <n v="2"/>
    <n v="14114154"/>
    <x v="1214"/>
  </r>
  <r>
    <n v="5"/>
    <x v="0"/>
    <n v="2016"/>
    <n v="1"/>
    <n v="118"/>
    <s v="SDHT"/>
    <n v="96"/>
    <s v="Sector Hábitat"/>
    <n v="11"/>
    <x v="12"/>
    <x v="1"/>
    <x v="4"/>
    <s v="Pilar Democracia urbana"/>
    <n v="14"/>
    <s v="Intervenciones integrales del hábitat"/>
    <n v="487"/>
    <s v="Gestión de suelo para la construcción de vivienda y usos complementarios"/>
    <n v="1"/>
    <x v="0"/>
    <s v="Suba  -  Hectareas De Suelo Gestionadas Para Habilitacion De Vivienda"/>
    <n v="18"/>
    <s v="Promover hectáreas útiles de suelo para el desarrollo y la construcción de vivienda y usos complementarios"/>
    <n v="0"/>
    <m/>
    <n v="0"/>
    <m/>
    <n v="0.71"/>
    <n v="0.13"/>
    <n v="557614681"/>
    <x v="1229"/>
  </r>
  <r>
    <n v="5"/>
    <x v="0"/>
    <n v="2016"/>
    <n v="1"/>
    <n v="118"/>
    <s v="SDHT"/>
    <n v="96"/>
    <s v="Sector Hábitat"/>
    <n v="11"/>
    <x v="12"/>
    <x v="1"/>
    <x v="4"/>
    <s v="Pilar Democracia urbana"/>
    <n v="14"/>
    <s v="Intervenciones integrales del hábitat"/>
    <n v="1144"/>
    <s v="Gestión para el suministro de agua potable en el D. C."/>
    <n v="1"/>
    <x v="0"/>
    <s v="Suba  -  Agua Potable"/>
    <n v="1"/>
    <s v="Brindar asistencia técnica prestadores de los servicios públicos de acueducto priorizados"/>
    <n v="0"/>
    <m/>
    <n v="0"/>
    <m/>
    <n v="6"/>
    <n v="1"/>
    <n v="140018540"/>
    <x v="1215"/>
  </r>
  <r>
    <n v="5"/>
    <x v="0"/>
    <n v="2016"/>
    <n v="1"/>
    <n v="118"/>
    <s v="SDHT"/>
    <n v="96"/>
    <s v="Sector Hábitat"/>
    <n v="11"/>
    <x v="12"/>
    <x v="1"/>
    <x v="4"/>
    <s v="Pilar Democracia urbana"/>
    <n v="14"/>
    <s v="Intervenciones integrales del hábitat"/>
    <n v="1153"/>
    <s v="Intervenciones integrales de mejoramiento"/>
    <n v="1"/>
    <x v="0"/>
    <s v="Suba  -  Intervenciones Integrales De Mejoramiento"/>
    <n v="4"/>
    <s v="Conformar expedientes urbanos regularización de barrios de origen informal"/>
    <n v="0"/>
    <m/>
    <n v="0"/>
    <m/>
    <n v="2"/>
    <n v="2"/>
    <n v="14958889"/>
    <x v="1230"/>
  </r>
  <r>
    <n v="5"/>
    <x v="0"/>
    <n v="2016"/>
    <n v="1"/>
    <n v="118"/>
    <s v="SDHT"/>
    <n v="96"/>
    <s v="Sector Hábitat"/>
    <n v="11"/>
    <x v="12"/>
    <x v="1"/>
    <x v="4"/>
    <s v="Pilar Democracia urbana"/>
    <n v="15"/>
    <s v="Recuperación, incorporación, vida urbana y control de la ilegalidad"/>
    <n v="417"/>
    <s v="Control a los procesos de enajenación y arriendo de vivienda"/>
    <n v="1"/>
    <x v="0"/>
    <s v="Suba  -  Control Y Prevención En Áreas Susceptibles De Ocupación"/>
    <n v="21"/>
    <s v="Monitorear % polígonos identificados de control y prevención en áreas susceptibles de ocupación"/>
    <n v="0"/>
    <m/>
    <n v="0"/>
    <m/>
    <n v="5"/>
    <n v="5"/>
    <n v="14114154"/>
    <x v="1214"/>
  </r>
  <r>
    <n v="5"/>
    <x v="0"/>
    <n v="2016"/>
    <n v="1"/>
    <n v="118"/>
    <s v="SDHT"/>
    <n v="96"/>
    <s v="Sector Hábitat"/>
    <n v="18"/>
    <x v="19"/>
    <x v="1"/>
    <x v="4"/>
    <s v="Pilar Democracia urbana"/>
    <n v="15"/>
    <s v="Recuperación, incorporación, vida urbana y control de la ilegalidad"/>
    <n v="417"/>
    <s v="Control a los procesos de enajenación y arriendo de vivienda"/>
    <n v="1"/>
    <x v="0"/>
    <s v="Rafael Uribe Uribe  -  Control Y Prevención En Áreas Susceptibles De Ocupación"/>
    <n v="21"/>
    <s v="Monitorear % polígonos identificados de control y prevención en áreas susceptibles de ocupación"/>
    <n v="0"/>
    <m/>
    <n v="0"/>
    <m/>
    <n v="4"/>
    <n v="4"/>
    <n v="14114154"/>
    <x v="1214"/>
  </r>
  <r>
    <n v="5"/>
    <x v="0"/>
    <n v="2016"/>
    <n v="1"/>
    <n v="118"/>
    <s v="SDHT"/>
    <n v="96"/>
    <s v="Sector Hábitat"/>
    <n v="19"/>
    <x v="20"/>
    <x v="1"/>
    <x v="4"/>
    <s v="Pilar Democracia urbana"/>
    <n v="14"/>
    <s v="Intervenciones integrales del hábitat"/>
    <n v="1144"/>
    <s v="Gestión para el suministro de agua potable en el D. C."/>
    <n v="1"/>
    <x v="0"/>
    <s v="Ciudad Bolivar  -  Agua Potable"/>
    <n v="1"/>
    <s v="Brindar asistencia técnica prestadores de los servicios públicos de acueducto priorizados"/>
    <n v="0"/>
    <m/>
    <n v="0"/>
    <m/>
    <n v="6"/>
    <n v="8"/>
    <n v="140018540"/>
    <x v="1215"/>
  </r>
  <r>
    <n v="5"/>
    <x v="0"/>
    <n v="2016"/>
    <n v="1"/>
    <n v="118"/>
    <s v="SDHT"/>
    <n v="96"/>
    <s v="Sector Hábitat"/>
    <n v="19"/>
    <x v="20"/>
    <x v="1"/>
    <x v="4"/>
    <s v="Pilar Democracia urbana"/>
    <n v="14"/>
    <s v="Intervenciones integrales del hábitat"/>
    <n v="1153"/>
    <s v="Intervenciones integrales de mejoramiento"/>
    <n v="1"/>
    <x v="0"/>
    <s v="Ciudad Bolivar  -  Intervenciones Integrales De Mejoramiento"/>
    <n v="1"/>
    <s v="Formular intervenciones para  el mejoramiento integral"/>
    <n v="0"/>
    <m/>
    <n v="0"/>
    <m/>
    <n v="2"/>
    <n v="2"/>
    <n v="206403268"/>
    <x v="1231"/>
  </r>
  <r>
    <n v="5"/>
    <x v="0"/>
    <n v="2016"/>
    <n v="1"/>
    <n v="118"/>
    <s v="SDHT"/>
    <n v="96"/>
    <s v="Sector Hábitat"/>
    <n v="19"/>
    <x v="20"/>
    <x v="1"/>
    <x v="4"/>
    <s v="Pilar Democracia urbana"/>
    <n v="14"/>
    <s v="Intervenciones integrales del hábitat"/>
    <n v="1153"/>
    <s v="Intervenciones integrales de mejoramiento"/>
    <n v="1"/>
    <x v="0"/>
    <s v="Ciudad Bolivar  -  Intervenciones Integrales De Mejoramiento"/>
    <n v="4"/>
    <s v="Conformar expedientes urbanos regularización de barrios de origen informal"/>
    <n v="0"/>
    <m/>
    <n v="0"/>
    <m/>
    <n v="1"/>
    <n v="1"/>
    <n v="3709089"/>
    <x v="1232"/>
  </r>
  <r>
    <n v="5"/>
    <x v="0"/>
    <n v="2016"/>
    <n v="1"/>
    <n v="118"/>
    <s v="SDHT"/>
    <n v="96"/>
    <s v="Sector Hábitat"/>
    <n v="19"/>
    <x v="20"/>
    <x v="1"/>
    <x v="4"/>
    <s v="Pilar Democracia urbana"/>
    <n v="15"/>
    <s v="Recuperación, incorporación, vida urbana y control de la ilegalidad"/>
    <n v="417"/>
    <s v="Control a los procesos de enajenación y arriendo de vivienda"/>
    <n v="1"/>
    <x v="0"/>
    <s v="Ciudad Bolivar  -  Control Y Prevención En Áreas Susceptibles De Ocupación"/>
    <n v="21"/>
    <s v="Monitorear % polígonos identificados de control y prevención en áreas susceptibles de ocupación"/>
    <n v="0"/>
    <m/>
    <n v="0"/>
    <m/>
    <n v="15"/>
    <n v="15"/>
    <n v="14114154"/>
    <x v="1214"/>
  </r>
  <r>
    <n v="5"/>
    <x v="0"/>
    <n v="2016"/>
    <n v="1"/>
    <n v="118"/>
    <s v="SDHT"/>
    <n v="96"/>
    <s v="Sector Hábitat"/>
    <n v="19"/>
    <x v="20"/>
    <x v="1"/>
    <x v="0"/>
    <s v="Eje transversal Gobierno legítimo, fortalecimiento local y eficiencia"/>
    <n v="42"/>
    <s v="Transparencia, gestión pública y servicio a la ciudadanía"/>
    <n v="491"/>
    <s v="Comunicación estratégica del hábitat"/>
    <n v="1"/>
    <x v="0"/>
    <s v="Ciudad Bolivar  -  Divulgacion Del Programa De Desmarginalizar"/>
    <n v="16"/>
    <s v="Implementar acciones pedagógicas con la comunidad"/>
    <n v="0"/>
    <m/>
    <n v="0"/>
    <m/>
    <n v="2"/>
    <n v="2"/>
    <n v="3100000"/>
    <x v="1219"/>
  </r>
  <r>
    <n v="5"/>
    <x v="0"/>
    <n v="2016"/>
    <n v="1"/>
    <n v="118"/>
    <s v="SDHT"/>
    <n v="96"/>
    <s v="Sector Hábitat"/>
    <n v="20"/>
    <x v="21"/>
    <x v="1"/>
    <x v="4"/>
    <s v="Pilar Democracia urbana"/>
    <n v="14"/>
    <s v="Intervenciones integrales del hábitat"/>
    <n v="1144"/>
    <s v="Gestión para el suministro de agua potable en el D. C."/>
    <n v="1"/>
    <x v="0"/>
    <s v="Sumapaz  -  Agua Potable."/>
    <n v="1"/>
    <s v="Brindar asistencia técnica prestadores de los servicios públicos de acueducto priorizados"/>
    <n v="0"/>
    <m/>
    <n v="0"/>
    <m/>
    <n v="6"/>
    <n v="11"/>
    <n v="140018540"/>
    <x v="1233"/>
  </r>
  <r>
    <n v="5"/>
    <x v="0"/>
    <n v="2016"/>
    <n v="1"/>
    <n v="118"/>
    <s v="SDHT"/>
    <n v="96"/>
    <s v="Sector Hábitat"/>
    <n v="66"/>
    <x v="0"/>
    <x v="0"/>
    <x v="4"/>
    <s v="Pilar Democracia urbana"/>
    <n v="14"/>
    <s v="Intervenciones integrales del hábitat"/>
    <n v="1151"/>
    <s v="Formulación de la política de gestión integral del hábitat 2018 - 2030"/>
    <n v="1"/>
    <x v="0"/>
    <s v="Calle 52 No 13 -64  -  La Inversion De Los Recursos Beneficiara A La Comunidad Del Distrito"/>
    <n v="1"/>
    <s v="Formular política de gestión integral del hábitat 2018 - 2030"/>
    <n v="0"/>
    <m/>
    <n v="0"/>
    <m/>
    <n v="0.25"/>
    <n v="0.2"/>
    <n v="199325567"/>
    <x v="1234"/>
  </r>
  <r>
    <n v="5"/>
    <x v="0"/>
    <n v="2016"/>
    <n v="1"/>
    <n v="118"/>
    <s v="SDHT"/>
    <n v="96"/>
    <s v="Sector Hábitat"/>
    <n v="66"/>
    <x v="0"/>
    <x v="0"/>
    <x v="4"/>
    <s v="Pilar Democracia urbana"/>
    <n v="14"/>
    <s v="Intervenciones integrales del hábitat"/>
    <n v="1151"/>
    <s v="Formulación de la política de gestión integral del hábitat 2018 - 2030"/>
    <n v="1"/>
    <x v="0"/>
    <s v="Calle 52 No 13 -64  -  La Inversion De Los Recursos Beneficiara A La Comunidad Del Distrito"/>
    <n v="2"/>
    <s v="Revisar por ciento de las cuentas de cobro y aportes solidarios al Fondo de Solidaridad y Redistribución de Ingresos -FSRI radicadas en la SDHT"/>
    <n v="0"/>
    <m/>
    <n v="0"/>
    <m/>
    <n v="100"/>
    <n v="100"/>
    <n v="31911713"/>
    <x v="1235"/>
  </r>
  <r>
    <n v="5"/>
    <x v="0"/>
    <n v="2016"/>
    <n v="1"/>
    <n v="118"/>
    <s v="SDHT"/>
    <n v="96"/>
    <s v="Sector Hábitat"/>
    <n v="66"/>
    <x v="0"/>
    <x v="0"/>
    <x v="4"/>
    <s v="Pilar Democracia urbana"/>
    <n v="14"/>
    <s v="Intervenciones integrales del hábitat"/>
    <n v="1151"/>
    <s v="Formulación de la política de gestión integral del hábitat 2018 - 2030"/>
    <n v="1"/>
    <x v="0"/>
    <s v="Calle 52 No 13 -64  -  La Inversion De Los Recursos Beneficiara A La Comunidad Del Distrito"/>
    <n v="3"/>
    <s v="Promover y coordinar por ciento de las acciones y políticas para garantizar el acceso, calidad y cobertura de los servicios públicos domiciliarios"/>
    <n v="0"/>
    <m/>
    <n v="0"/>
    <m/>
    <n v="100"/>
    <n v="100"/>
    <n v="279216143"/>
    <x v="1236"/>
  </r>
  <r>
    <n v="5"/>
    <x v="0"/>
    <n v="2016"/>
    <n v="1"/>
    <n v="118"/>
    <s v="SDHT"/>
    <n v="96"/>
    <s v="Sector Hábitat"/>
    <n v="66"/>
    <x v="0"/>
    <x v="0"/>
    <x v="4"/>
    <s v="Pilar Democracia urbana"/>
    <n v="14"/>
    <s v="Intervenciones integrales del hábitat"/>
    <n v="1151"/>
    <s v="Formulación de la política de gestión integral del hábitat 2018 - 2030"/>
    <n v="1"/>
    <x v="0"/>
    <s v="Calle 52 No 13 -64  -  La Inversion De Los Recursos Beneficiara A La Comunidad Del Distrito"/>
    <n v="4"/>
    <s v="Garantizar al por ciento de los hogares comunitarios, FAMIS y sustitutos del ICBF, notificados a las empresas prestadoras, reciban las tarifas diferenciales de servicios públicos"/>
    <n v="0"/>
    <m/>
    <n v="0"/>
    <m/>
    <n v="100"/>
    <n v="100"/>
    <n v="29391129"/>
    <x v="1237"/>
  </r>
  <r>
    <n v="5"/>
    <x v="0"/>
    <n v="2016"/>
    <n v="1"/>
    <n v="118"/>
    <s v="SDHT"/>
    <n v="96"/>
    <s v="Sector Hábitat"/>
    <n v="66"/>
    <x v="0"/>
    <x v="0"/>
    <x v="4"/>
    <s v="Pilar Democracia urbana"/>
    <n v="14"/>
    <s v="Intervenciones integrales del hábitat"/>
    <n v="1151"/>
    <s v="Formulación de la política de gestión integral del hábitat 2018 - 2030"/>
    <n v="1"/>
    <x v="0"/>
    <s v="Calle 52 No 13 -64  -  La Inversion De Los Recursos Beneficiara A La Comunidad Del Distrito"/>
    <n v="5"/>
    <s v="Elaborar documentos para la formulación de lineamientos de intervención  de las Operaciones Integrales del Hábitat en el territorio distrital"/>
    <n v="0"/>
    <m/>
    <n v="0"/>
    <m/>
    <n v="1"/>
    <n v="1"/>
    <n v="117766500"/>
    <x v="1238"/>
  </r>
  <r>
    <n v="5"/>
    <x v="0"/>
    <n v="2016"/>
    <n v="1"/>
    <n v="118"/>
    <s v="SDHT"/>
    <n v="96"/>
    <s v="Sector Hábitat"/>
    <n v="66"/>
    <x v="0"/>
    <x v="0"/>
    <x v="4"/>
    <s v="Pilar Democracia urbana"/>
    <n v="14"/>
    <s v="Intervenciones integrales del hábitat"/>
    <n v="1151"/>
    <s v="Formulación de la política de gestión integral del hábitat 2018 - 2030"/>
    <n v="1"/>
    <x v="0"/>
    <s v="Calle 52 No 13 -64  -  La Inversion De Los Recursos Beneficiara A La Comunidad Del Distrito"/>
    <n v="6"/>
    <s v="Cumplir con el por ciento de las tareas del Plan de Acción de la Política Pública de Ecourbanismo y Construcción Sostenible, que competen a la Secretaría del Hábitat."/>
    <n v="0"/>
    <m/>
    <n v="0"/>
    <m/>
    <n v="3"/>
    <n v="3"/>
    <n v="71018500"/>
    <x v="1239"/>
  </r>
  <r>
    <n v="5"/>
    <x v="0"/>
    <n v="2016"/>
    <n v="1"/>
    <n v="118"/>
    <s v="SDHT"/>
    <n v="96"/>
    <s v="Sector Hábitat"/>
    <n v="66"/>
    <x v="0"/>
    <x v="0"/>
    <x v="0"/>
    <s v="Eje transversal Gobierno legítimo, fortalecimiento local y eficiencia"/>
    <n v="42"/>
    <s v="Transparencia, gestión pública y servicio a la ciudadanía"/>
    <n v="491"/>
    <s v="Comunicación estratégica del hábitat"/>
    <n v="1"/>
    <x v="0"/>
    <s v="Calle 52 No 13 - 64  -  La Inversion De Los Recursos Beneficiara A La Comunidad Del Distrito"/>
    <n v="15"/>
    <s v="Realizar campañas de difusión interna"/>
    <n v="0"/>
    <m/>
    <n v="0"/>
    <m/>
    <n v="6"/>
    <n v="6"/>
    <n v="25166000"/>
    <x v="1240"/>
  </r>
  <r>
    <n v="5"/>
    <x v="0"/>
    <n v="2016"/>
    <n v="1"/>
    <n v="118"/>
    <s v="SDHT"/>
    <n v="96"/>
    <s v="Sector Hábitat"/>
    <n v="66"/>
    <x v="0"/>
    <x v="0"/>
    <x v="0"/>
    <s v="Eje transversal Gobierno legítimo, fortalecimiento local y eficiencia"/>
    <n v="42"/>
    <s v="Transparencia, gestión pública y servicio a la ciudadanía"/>
    <n v="1102"/>
    <s v="Desarrollo abierto y transparente de la gestión de la SDHT"/>
    <n v="1"/>
    <x v="0"/>
    <s v="Calle 52 No 13 - 64  -  La Inversion De Los Recursos Beneficiara A La Comunidad Del Distrito"/>
    <n v="2"/>
    <s v="Implementar plan de gestión ética en la SDHT"/>
    <n v="0"/>
    <m/>
    <n v="0"/>
    <m/>
    <n v="0.25"/>
    <n v="0.25"/>
    <n v="54502000"/>
    <x v="1241"/>
  </r>
  <r>
    <n v="5"/>
    <x v="0"/>
    <n v="2016"/>
    <n v="1"/>
    <n v="118"/>
    <s v="SDHT"/>
    <n v="96"/>
    <s v="Sector Hábitat"/>
    <n v="66"/>
    <x v="0"/>
    <x v="0"/>
    <x v="0"/>
    <s v="Eje transversal Gobierno legítimo, fortalecimiento local y eficiencia"/>
    <n v="42"/>
    <s v="Transparencia, gestión pública y servicio a la ciudadanía"/>
    <n v="1102"/>
    <s v="Desarrollo abierto y transparente de la gestión de la SDHT"/>
    <n v="1"/>
    <x v="0"/>
    <s v="Calle 52 No 13 - 64  -  La Inversion De Los Recursos Beneficiara A La Comunidad Del Distrito"/>
    <n v="3"/>
    <s v="Implementar por ciento El Sistema Integrado de Gestión"/>
    <n v="0"/>
    <m/>
    <n v="0"/>
    <m/>
    <n v="90"/>
    <n v="90"/>
    <n v="87857400"/>
    <x v="1242"/>
  </r>
  <r>
    <n v="5"/>
    <x v="0"/>
    <n v="2016"/>
    <n v="1"/>
    <n v="118"/>
    <s v="SDHT"/>
    <n v="96"/>
    <s v="Sector Hábitat"/>
    <n v="66"/>
    <x v="0"/>
    <x v="0"/>
    <x v="0"/>
    <s v="Eje transversal Gobierno legítimo, fortalecimiento local y eficiencia"/>
    <n v="42"/>
    <s v="Transparencia, gestión pública y servicio a la ciudadanía"/>
    <n v="1102"/>
    <s v="Desarrollo abierto y transparente de la gestión de la SDHT"/>
    <n v="1"/>
    <x v="0"/>
    <s v="Calle 52 No 13 - 64  -  La Inversion De Los Recursos Beneficiara A La Comunidad Del Distrito"/>
    <n v="4"/>
    <s v="Implementar por ciento una estrategia de gestión de datos abiertos para la Entidad"/>
    <n v="0"/>
    <m/>
    <n v="0"/>
    <m/>
    <n v="25"/>
    <n v="23.13"/>
    <n v="1"/>
    <x v="1243"/>
  </r>
  <r>
    <n v="5"/>
    <x v="0"/>
    <n v="2016"/>
    <n v="1"/>
    <n v="118"/>
    <s v="SDHT"/>
    <n v="96"/>
    <s v="Sector Hábitat"/>
    <n v="66"/>
    <x v="0"/>
    <x v="0"/>
    <x v="0"/>
    <s v="Eje transversal Gobierno legítimo, fortalecimiento local y eficiencia"/>
    <n v="42"/>
    <s v="Transparencia, gestión pública y servicio a la ciudadanía"/>
    <n v="1102"/>
    <s v="Desarrollo abierto y transparente de la gestión de la SDHT"/>
    <n v="1"/>
    <x v="0"/>
    <s v="Calle 52 No 13 - 64  -  La Inversion De Los Recursos Beneficiara A La Comunidad Del Distrito"/>
    <n v="5"/>
    <s v="Implementar por ciento una estrategia de gestión de la información corporativa"/>
    <n v="0"/>
    <m/>
    <n v="0"/>
    <m/>
    <n v="25"/>
    <n v="25"/>
    <n v="23925000"/>
    <x v="1244"/>
  </r>
  <r>
    <n v="5"/>
    <x v="0"/>
    <n v="2016"/>
    <n v="1"/>
    <n v="118"/>
    <s v="SDHT"/>
    <n v="96"/>
    <s v="Sector Hábitat"/>
    <n v="66"/>
    <x v="0"/>
    <x v="0"/>
    <x v="0"/>
    <s v="Eje transversal Gobierno legítimo, fortalecimiento local y eficiencia"/>
    <n v="42"/>
    <s v="Transparencia, gestión pública y servicio a la ciudadanía"/>
    <n v="1102"/>
    <s v="Desarrollo abierto y transparente de la gestión de la SDHT"/>
    <n v="1"/>
    <x v="0"/>
    <s v="Calle 52 No 13 - 64  -  La Inversion De Los Recursos Beneficiara A La Comunidad Del Distrito"/>
    <n v="6"/>
    <s v="Consolidar por ciento la información estadística y geográfica de la Entidad"/>
    <n v="0"/>
    <m/>
    <n v="0"/>
    <m/>
    <n v="25"/>
    <n v="25"/>
    <n v="121089062"/>
    <x v="1245"/>
  </r>
  <r>
    <n v="5"/>
    <x v="0"/>
    <n v="2016"/>
    <n v="1"/>
    <n v="118"/>
    <s v="SDHT"/>
    <n v="96"/>
    <s v="Sector Hábitat"/>
    <n v="66"/>
    <x v="0"/>
    <x v="0"/>
    <x v="0"/>
    <s v="Eje transversal Gobierno legítimo, fortalecimiento local y eficiencia"/>
    <n v="42"/>
    <s v="Transparencia, gestión pública y servicio a la ciudadanía"/>
    <n v="1102"/>
    <s v="Desarrollo abierto y transparente de la gestión de la SDHT"/>
    <n v="1"/>
    <x v="0"/>
    <s v="Calle 52 No 13 - 64  -  La Inversion De Los Recursos Beneficiara A La Comunidad Del Distrito"/>
    <n v="7"/>
    <s v="Apoyar por ciento el proceso de planeación y seguimiento a los proyectos de inversión de la SDHT y del sector Hábitat"/>
    <n v="0"/>
    <m/>
    <n v="0"/>
    <m/>
    <n v="100"/>
    <n v="100"/>
    <n v="794626537"/>
    <x v="1246"/>
  </r>
  <r>
    <n v="5"/>
    <x v="0"/>
    <n v="2016"/>
    <n v="1"/>
    <n v="118"/>
    <s v="SDHT"/>
    <n v="96"/>
    <s v="Sector Hábitat"/>
    <n v="66"/>
    <x v="0"/>
    <x v="0"/>
    <x v="0"/>
    <s v="Eje transversal Gobierno legítimo, fortalecimiento local y eficiencia"/>
    <n v="43"/>
    <s v="Modernización institucional"/>
    <n v="418"/>
    <s v="Fortalecimiento institucional"/>
    <n v="1"/>
    <x v="0"/>
    <s v="Calle 52 No. 13 -64  -  Beneficiara A Los Funcionarios De La Entidad"/>
    <n v="54"/>
    <s v="Mantener por ciento la infraestructura operativa y tecnológica de la entidad."/>
    <n v="0"/>
    <m/>
    <n v="0"/>
    <m/>
    <n v="100"/>
    <n v="98.13"/>
    <n v="2445886391"/>
    <x v="1247"/>
  </r>
  <r>
    <n v="5"/>
    <x v="0"/>
    <n v="2016"/>
    <n v="1"/>
    <n v="118"/>
    <s v="SDHT"/>
    <n v="96"/>
    <s v="Sector Hábitat"/>
    <n v="66"/>
    <x v="0"/>
    <x v="0"/>
    <x v="0"/>
    <s v="Eje transversal Gobierno legítimo, fortalecimiento local y eficiencia"/>
    <n v="43"/>
    <s v="Modernización institucional"/>
    <n v="418"/>
    <s v="Fortalecimiento institucional"/>
    <n v="1"/>
    <x v="0"/>
    <s v="Calle 52 No. 13 -64  -  Beneficiara A Los Funcionarios De La Entidad"/>
    <n v="55"/>
    <s v="Fortalecer por ciento el subsistema interno de gestión documental y archivo"/>
    <n v="0"/>
    <m/>
    <n v="0"/>
    <m/>
    <n v="15"/>
    <n v="6.14"/>
    <n v="426419098"/>
    <x v="1248"/>
  </r>
  <r>
    <n v="5"/>
    <x v="0"/>
    <n v="2016"/>
    <n v="1"/>
    <n v="118"/>
    <s v="SDHT"/>
    <n v="96"/>
    <s v="Sector Hábitat"/>
    <n v="66"/>
    <x v="0"/>
    <x v="0"/>
    <x v="0"/>
    <s v="Eje transversal Gobierno legítimo, fortalecimiento local y eficiencia"/>
    <n v="43"/>
    <s v="Modernización institucional"/>
    <n v="418"/>
    <s v="Fortalecimiento institucional"/>
    <n v="1"/>
    <x v="0"/>
    <s v="Calle 52 No. 13 -64  -  Beneficiara A Los Funcionarios De La Entidad"/>
    <n v="56"/>
    <s v="Implementar, ejecutar y desarrollar por ciento el sistema de seguridad y salud en el trabajo"/>
    <n v="0"/>
    <m/>
    <n v="0"/>
    <m/>
    <n v="60"/>
    <n v="39.18"/>
    <n v="59821497"/>
    <x v="1249"/>
  </r>
  <r>
    <n v="5"/>
    <x v="0"/>
    <n v="2016"/>
    <n v="1"/>
    <n v="118"/>
    <s v="SDHT"/>
    <n v="96"/>
    <s v="Sector Hábitat"/>
    <n v="66"/>
    <x v="0"/>
    <x v="0"/>
    <x v="0"/>
    <s v="Eje transversal Gobierno legítimo, fortalecimiento local y eficiencia"/>
    <n v="43"/>
    <s v="Modernización institucional"/>
    <n v="418"/>
    <s v="Fortalecimiento institucional"/>
    <n v="1"/>
    <x v="0"/>
    <s v="Calle 52 No. 13 -64  -  Beneficiara A Los Funcionarios De La Entidad"/>
    <n v="57"/>
    <s v="Garantizar por ciento la disponibilidad de la infraestructura física de la entidad"/>
    <n v="0"/>
    <m/>
    <n v="0"/>
    <m/>
    <n v="100"/>
    <n v="100"/>
    <n v="21318472"/>
    <x v="1250"/>
  </r>
  <r>
    <n v="5"/>
    <x v="0"/>
    <n v="2016"/>
    <n v="1"/>
    <n v="118"/>
    <s v="SDHT"/>
    <n v="96"/>
    <s v="Sector Hábitat"/>
    <n v="66"/>
    <x v="0"/>
    <x v="0"/>
    <x v="0"/>
    <s v="Eje transversal Gobierno legítimo, fortalecimiento local y eficiencia"/>
    <n v="43"/>
    <s v="Modernización institucional"/>
    <n v="418"/>
    <s v="Fortalecimiento institucional"/>
    <n v="1"/>
    <x v="0"/>
    <s v="Calle 52 No. 13 -64  -  Beneficiara A Los Funcionarios De La Entidad"/>
    <n v="58"/>
    <s v="Mantener por ciento la satisfacción de  los usuarios de los trámites y servicios de la entidad"/>
    <n v="0"/>
    <m/>
    <n v="0"/>
    <m/>
    <n v="95"/>
    <n v="95.4"/>
    <n v="7250000"/>
    <x v="1251"/>
  </r>
  <r>
    <n v="5"/>
    <x v="0"/>
    <n v="2016"/>
    <n v="1"/>
    <n v="118"/>
    <s v="SDHT"/>
    <n v="96"/>
    <s v="Sector Hábitat"/>
    <n v="77"/>
    <x v="1"/>
    <x v="0"/>
    <x v="4"/>
    <s v="Pilar Democracia urbana"/>
    <n v="14"/>
    <s v="Intervenciones integrales del hábitat"/>
    <n v="487"/>
    <s v="Gestión de suelo para la construcción de vivienda y usos complementarios"/>
    <n v="1"/>
    <x v="0"/>
    <s v="Distrital  -  La Inversion De Los Recursos Beneficiara A La Comunidad Del Distrito"/>
    <n v="18"/>
    <s v="Promover hectáreas útiles de suelo para el desarrollo y la construcción de vivienda y usos complementarios"/>
    <n v="0"/>
    <m/>
    <n v="0"/>
    <m/>
    <n v="0.03"/>
    <n v="0"/>
    <n v="3175628832"/>
    <x v="1252"/>
  </r>
  <r>
    <n v="5"/>
    <x v="0"/>
    <n v="2016"/>
    <n v="1"/>
    <n v="118"/>
    <s v="SDHT"/>
    <n v="96"/>
    <s v="Sector Hábitat"/>
    <n v="77"/>
    <x v="1"/>
    <x v="0"/>
    <x v="4"/>
    <s v="Pilar Democracia urbana"/>
    <n v="14"/>
    <s v="Intervenciones integrales del hábitat"/>
    <n v="487"/>
    <s v="Gestión de suelo para la construcción de vivienda y usos complementarios"/>
    <n v="1"/>
    <x v="0"/>
    <s v="Distrital  -  La Inversion De Los Recursos Beneficiara A La Comunidad Del Distrito"/>
    <n v="19"/>
    <s v="Promover proyectos de vivienda asociados al sector Hábitat que permitan la habilitación de suelo para vivienda y usos complementarios"/>
    <n v="0"/>
    <m/>
    <n v="0"/>
    <m/>
    <n v="2"/>
    <n v="0"/>
    <n v="120632200"/>
    <x v="1253"/>
  </r>
  <r>
    <n v="5"/>
    <x v="0"/>
    <n v="2016"/>
    <n v="1"/>
    <n v="118"/>
    <s v="SDHT"/>
    <n v="96"/>
    <s v="Sector Hábitat"/>
    <n v="77"/>
    <x v="1"/>
    <x v="0"/>
    <x v="4"/>
    <s v="Pilar Democracia urbana"/>
    <n v="14"/>
    <s v="Intervenciones integrales del hábitat"/>
    <n v="800"/>
    <s v="Apoyo a la generación de vivienda"/>
    <n v="1"/>
    <x v="0"/>
    <s v="Distrital  -  La Inversion De Los Recursos Beneficiara A La Comunidad Del Distrito"/>
    <n v="7"/>
    <s v="Actualizar y mantener Por ciento la Ventanilla Única de la Construcción"/>
    <n v="0"/>
    <m/>
    <n v="0"/>
    <m/>
    <n v="20"/>
    <n v="20"/>
    <n v="64664671"/>
    <x v="1254"/>
  </r>
  <r>
    <n v="5"/>
    <x v="0"/>
    <n v="2016"/>
    <n v="1"/>
    <n v="118"/>
    <s v="SDHT"/>
    <n v="96"/>
    <s v="Sector Hábitat"/>
    <n v="77"/>
    <x v="1"/>
    <x v="0"/>
    <x v="4"/>
    <s v="Pilar Democracia urbana"/>
    <n v="14"/>
    <s v="Intervenciones integrales del hábitat"/>
    <n v="800"/>
    <s v="Apoyo a la generación de vivienda"/>
    <n v="1"/>
    <x v="0"/>
    <s v="Distrital  -  La Inversion De Los Recursos Beneficiara A La Comunidad Del Distrito"/>
    <n v="8"/>
    <s v="Incrementar Por ciento La inscripción y gestión de los proyectos ante el esquema Mesa de Soluciones"/>
    <n v="0"/>
    <m/>
    <n v="0"/>
    <m/>
    <n v="5"/>
    <n v="11.66"/>
    <n v="36936900"/>
    <x v="1255"/>
  </r>
  <r>
    <n v="5"/>
    <x v="0"/>
    <n v="2016"/>
    <n v="1"/>
    <n v="118"/>
    <s v="SDHT"/>
    <n v="96"/>
    <s v="Sector Hábitat"/>
    <n v="77"/>
    <x v="1"/>
    <x v="0"/>
    <x v="4"/>
    <s v="Pilar Democracia urbana"/>
    <n v="14"/>
    <s v="Intervenciones integrales del hábitat"/>
    <n v="800"/>
    <s v="Apoyo a la generación de vivienda"/>
    <n v="1"/>
    <x v="0"/>
    <s v="Distrital  -  La Inversion De Los Recursos Beneficiara A La Comunidad Del Distrito"/>
    <n v="9"/>
    <s v="Diseñar estrategia De participación para proyectos de vivienda de interés social y prioritaria"/>
    <n v="0"/>
    <m/>
    <n v="0"/>
    <m/>
    <n v="1"/>
    <n v="1"/>
    <n v="30285081"/>
    <x v="1256"/>
  </r>
  <r>
    <n v="5"/>
    <x v="0"/>
    <n v="2016"/>
    <n v="1"/>
    <n v="118"/>
    <s v="SDHT"/>
    <n v="96"/>
    <s v="Sector Hábitat"/>
    <n v="77"/>
    <x v="1"/>
    <x v="0"/>
    <x v="4"/>
    <s v="Pilar Democracia urbana"/>
    <n v="14"/>
    <s v="Intervenciones integrales del hábitat"/>
    <n v="800"/>
    <s v="Apoyo a la generación de vivienda"/>
    <n v="1"/>
    <x v="0"/>
    <s v="Distrital  -  La Inversion De Los Recursos Beneficiara A La Comunidad Del Distrito"/>
    <n v="10"/>
    <s v="Implementar por ciento De la estrategia de participación en los proyectos de vivienda de interés social y prioritaria priorizados por la SDHT"/>
    <n v="0"/>
    <m/>
    <n v="0"/>
    <m/>
    <n v="10"/>
    <n v="10"/>
    <n v="1"/>
    <x v="1243"/>
  </r>
  <r>
    <n v="5"/>
    <x v="0"/>
    <n v="2016"/>
    <n v="1"/>
    <n v="118"/>
    <s v="SDHT"/>
    <n v="96"/>
    <s v="Sector Hábitat"/>
    <n v="77"/>
    <x v="1"/>
    <x v="0"/>
    <x v="4"/>
    <s v="Pilar Democracia urbana"/>
    <n v="14"/>
    <s v="Intervenciones integrales del hábitat"/>
    <n v="1153"/>
    <s v="Intervenciones integrales de mejoramiento"/>
    <n v="1"/>
    <x v="0"/>
    <s v="Distrital  -  La Inversion De Los Recursos Beneficiara A La Comunidad Del Distrito"/>
    <n v="2"/>
    <s v="Coordinar por ciento de  las intervenciones para el mejoramiento integral"/>
    <n v="0"/>
    <m/>
    <n v="0"/>
    <m/>
    <n v="10"/>
    <n v="10"/>
    <n v="9313666551"/>
    <x v="1257"/>
  </r>
  <r>
    <n v="5"/>
    <x v="0"/>
    <n v="2016"/>
    <n v="1"/>
    <n v="118"/>
    <s v="SDHT"/>
    <n v="96"/>
    <s v="Sector Hábitat"/>
    <n v="77"/>
    <x v="1"/>
    <x v="0"/>
    <x v="4"/>
    <s v="Pilar Democracia urbana"/>
    <n v="14"/>
    <s v="Intervenciones integrales del hábitat"/>
    <n v="1153"/>
    <s v="Intervenciones integrales de mejoramiento"/>
    <n v="1"/>
    <x v="0"/>
    <s v="Distrital  -  La Inversion De Los Recursos Beneficiara A La Comunidad Del Distrito"/>
    <n v="5"/>
    <s v="Diseñar estrategia de participación para las intervenciones integrales de mejoramiento"/>
    <n v="0"/>
    <m/>
    <n v="0"/>
    <m/>
    <n v="1"/>
    <n v="1"/>
    <n v="49189710"/>
    <x v="1258"/>
  </r>
  <r>
    <n v="5"/>
    <x v="0"/>
    <n v="2016"/>
    <n v="1"/>
    <n v="118"/>
    <s v="SDHT"/>
    <n v="96"/>
    <s v="Sector Hábitat"/>
    <n v="77"/>
    <x v="1"/>
    <x v="0"/>
    <x v="4"/>
    <s v="Pilar Democracia urbana"/>
    <n v="14"/>
    <s v="Intervenciones integrales del hábitat"/>
    <n v="1153"/>
    <s v="Intervenciones integrales de mejoramiento"/>
    <n v="1"/>
    <x v="0"/>
    <s v="Distrital  -  La Inversion De Los Recursos Beneficiara A La Comunidad Del Distrito"/>
    <n v="6"/>
    <s v="Implementar por ciento la estrategia de participación para las intervenciones integrales de mejoramiento"/>
    <n v="0"/>
    <m/>
    <n v="0"/>
    <m/>
    <n v="10"/>
    <n v="10"/>
    <n v="1"/>
    <x v="1243"/>
  </r>
  <r>
    <n v="5"/>
    <x v="0"/>
    <n v="2016"/>
    <n v="1"/>
    <n v="118"/>
    <s v="SDHT"/>
    <n v="96"/>
    <s v="Sector Hábitat"/>
    <n v="77"/>
    <x v="1"/>
    <x v="0"/>
    <x v="4"/>
    <s v="Pilar Democracia urbana"/>
    <n v="15"/>
    <s v="Recuperación, incorporación, vida urbana y control de la ilegalidad"/>
    <n v="417"/>
    <s v="Control a los procesos de enajenación y arriendo de vivienda"/>
    <n v="1"/>
    <x v="0"/>
    <s v="Distrital  -  La Inversion De Los Recursos Beneficiara A La Comunidad Del Distrito"/>
    <n v="22"/>
    <s v="Tramitar % las solicitudes de matrícula de arrendadores y radicación de  documentos para la enajenación de inmuebles destinados a vivienda en los términos previstos en la ley"/>
    <n v="0"/>
    <m/>
    <n v="0"/>
    <m/>
    <n v="100"/>
    <n v="100"/>
    <n v="155167992"/>
    <x v="1259"/>
  </r>
  <r>
    <n v="5"/>
    <x v="0"/>
    <n v="2016"/>
    <n v="1"/>
    <n v="118"/>
    <s v="SDHT"/>
    <n v="96"/>
    <s v="Sector Hábitat"/>
    <n v="77"/>
    <x v="1"/>
    <x v="0"/>
    <x v="4"/>
    <s v="Pilar Democracia urbana"/>
    <n v="15"/>
    <s v="Recuperación, incorporación, vida urbana y control de la ilegalidad"/>
    <n v="417"/>
    <s v="Control a los procesos de enajenación y arriendo de vivienda"/>
    <n v="1"/>
    <x v="0"/>
    <s v="Distrital  -  La Inversion De Los Recursos Beneficiara A La Comunidad Del Distrito"/>
    <n v="23"/>
    <s v="Atender % las investigaciones por incumplimiento a las normas que regulan la enajenación y arrendamiento de inmuebles  destinados a vivienda en los términos de ley"/>
    <n v="0"/>
    <m/>
    <n v="0"/>
    <m/>
    <n v="100"/>
    <n v="100"/>
    <n v="1300513783"/>
    <x v="1260"/>
  </r>
  <r>
    <n v="5"/>
    <x v="0"/>
    <n v="2016"/>
    <n v="1"/>
    <n v="118"/>
    <s v="SDHT"/>
    <n v="96"/>
    <s v="Sector Hábitat"/>
    <n v="77"/>
    <x v="1"/>
    <x v="0"/>
    <x v="5"/>
    <s v="Eje transversal Nuevo ordenamiento territorial"/>
    <n v="30"/>
    <s v="Financiación para el Desarrollo Territorial"/>
    <n v="1075"/>
    <s v="Estructuración de instrumentos de financiación para el desarrollo territorial"/>
    <n v="1"/>
    <x v="0"/>
    <s v="Distrital  -  La Inversion De Los Recursos Beneficiara A La Comunidad Del Distrito"/>
    <n v="1"/>
    <s v="Estructurar el por ciento de instrumentos de financiación con su respectivo análisis económico -técnico-jurídico."/>
    <n v="0"/>
    <m/>
    <n v="0"/>
    <m/>
    <n v="50"/>
    <n v="50"/>
    <n v="294987690"/>
    <x v="1261"/>
  </r>
  <r>
    <n v="5"/>
    <x v="0"/>
    <n v="2016"/>
    <n v="1"/>
    <n v="118"/>
    <s v="SDHT"/>
    <n v="96"/>
    <s v="Sector Hábitat"/>
    <n v="77"/>
    <x v="1"/>
    <x v="0"/>
    <x v="5"/>
    <s v="Eje transversal Nuevo ordenamiento territorial"/>
    <n v="30"/>
    <s v="Financiación para el Desarrollo Territorial"/>
    <n v="1075"/>
    <s v="Estructuración de instrumentos de financiación para el desarrollo territorial"/>
    <n v="1"/>
    <x v="0"/>
    <s v="Distrital  -  La Inversion De Los Recursos Beneficiara A La Comunidad Del Distrito"/>
    <n v="3"/>
    <s v="Realizar porciento de seguimiento a la gestión de  instrumentos de financiación"/>
    <n v="0"/>
    <m/>
    <n v="0"/>
    <m/>
    <n v="100"/>
    <n v="100"/>
    <n v="348623861"/>
    <x v="1262"/>
  </r>
  <r>
    <n v="5"/>
    <x v="0"/>
    <n v="2016"/>
    <n v="1"/>
    <n v="118"/>
    <s v="SDHT"/>
    <n v="96"/>
    <s v="Sector Hábitat"/>
    <n v="77"/>
    <x v="1"/>
    <x v="0"/>
    <x v="0"/>
    <s v="Eje transversal Gobierno legítimo, fortalecimiento local y eficiencia"/>
    <n v="42"/>
    <s v="Transparencia, gestión pública y servicio a la ciudadanía"/>
    <n v="491"/>
    <s v="Comunicación estratégica del hábitat"/>
    <n v="1"/>
    <x v="0"/>
    <s v="Distrital  -  La Inversion Beneficiara El Distrito"/>
    <n v="13"/>
    <s v="Realizar piezas informativas sobre la gestión de la SDHT para comunicación externa"/>
    <n v="0"/>
    <m/>
    <n v="0"/>
    <m/>
    <n v="100"/>
    <n v="100"/>
    <n v="51853432"/>
    <x v="1263"/>
  </r>
  <r>
    <n v="5"/>
    <x v="0"/>
    <n v="2016"/>
    <n v="1"/>
    <n v="118"/>
    <s v="SDHT"/>
    <n v="96"/>
    <s v="Sector Hábitat"/>
    <n v="77"/>
    <x v="1"/>
    <x v="0"/>
    <x v="0"/>
    <s v="Eje transversal Gobierno legítimo, fortalecimiento local y eficiencia"/>
    <n v="42"/>
    <s v="Transparencia, gestión pública y servicio a la ciudadanía"/>
    <n v="491"/>
    <s v="Comunicación estratégica del hábitat"/>
    <n v="1"/>
    <x v="0"/>
    <s v="Distrital  -  La Inversion Beneficiara El Distrito"/>
    <n v="14"/>
    <s v="Realizar campañas para redes sociales"/>
    <n v="0"/>
    <m/>
    <n v="0"/>
    <m/>
    <n v="6"/>
    <n v="6"/>
    <n v="140965690"/>
    <x v="1264"/>
  </r>
  <r>
    <n v="5"/>
    <x v="0"/>
    <n v="2016"/>
    <n v="1"/>
    <n v="119"/>
    <s v="SDCRD"/>
    <n v="93"/>
    <s v="Sector Cultura, recreación y deporte"/>
    <n v="1"/>
    <x v="3"/>
    <x v="1"/>
    <x v="3"/>
    <s v="Pilar Igualdad de calidad de vida"/>
    <n v="11"/>
    <s v="Mejores oportunidades para el desarrollo a través de la cultura, la recreación y el deporte"/>
    <n v="1011"/>
    <s v="Lectura, escritura y redes de conocimiento"/>
    <n v="1"/>
    <x v="0"/>
    <s v="Localidad De Usaquen  -  Este Proyecto Busca Beneficiar Con Sus Acciones La Localidad"/>
    <n v="1"/>
    <s v="Dotar con nuevos libros las bibliotecas públicas - Biblored y otros  espacios públicos de lectura"/>
    <n v="0"/>
    <m/>
    <n v="0"/>
    <m/>
    <n v="540"/>
    <n v="628"/>
    <n v="8767440"/>
    <x v="1265"/>
  </r>
  <r>
    <n v="5"/>
    <x v="0"/>
    <n v="2016"/>
    <n v="1"/>
    <n v="119"/>
    <s v="SDCRD"/>
    <n v="93"/>
    <s v="Sector Cultura, recreación y deporte"/>
    <n v="1"/>
    <x v="3"/>
    <x v="1"/>
    <x v="3"/>
    <s v="Pilar Igualdad de calidad de vida"/>
    <n v="11"/>
    <s v="Mejores oportunidades para el desarrollo a través de la cultura, la recreación y el deporte"/>
    <n v="1011"/>
    <s v="Lectura, escritura y redes de conocimiento"/>
    <n v="1"/>
    <x v="0"/>
    <s v="Localidad De Usaquen  -  Este Proyecto Busca Beneficiar Con Sus Acciones La Localidad"/>
    <n v="5"/>
    <s v="Fortalecer y sostener la red de bibliotecas públicas de Biblored"/>
    <n v="0"/>
    <m/>
    <n v="0"/>
    <m/>
    <n v="1"/>
    <n v="1"/>
    <n v="27341492"/>
    <x v="1266"/>
  </r>
  <r>
    <n v="5"/>
    <x v="0"/>
    <n v="2016"/>
    <n v="1"/>
    <n v="119"/>
    <s v="SDCRD"/>
    <n v="93"/>
    <s v="Sector Cultura, recreación y deporte"/>
    <n v="1"/>
    <x v="3"/>
    <x v="1"/>
    <x v="3"/>
    <s v="Pilar Igualdad de calidad de vida"/>
    <n v="11"/>
    <s v="Mejores oportunidades para el desarrollo a través de la cultura, la recreación y el deporte"/>
    <n v="1011"/>
    <s v="Lectura, escritura y redes de conocimiento"/>
    <n v="1"/>
    <x v="0"/>
    <s v="Localidad De Usaquen  -  Este Proyecto Busca Beneficiar Con Sus Acciones La Localidad"/>
    <n v="6"/>
    <s v="Aumentar a los PPP Paraderos Para libros Para Parques - PPP"/>
    <n v="0"/>
    <m/>
    <n v="0"/>
    <m/>
    <n v="3"/>
    <n v="3"/>
    <n v="4690464"/>
    <x v="1267"/>
  </r>
  <r>
    <n v="5"/>
    <x v="0"/>
    <n v="2016"/>
    <n v="1"/>
    <n v="119"/>
    <s v="SDCRD"/>
    <n v="93"/>
    <s v="Sector Cultura, recreación y deporte"/>
    <n v="3"/>
    <x v="5"/>
    <x v="1"/>
    <x v="3"/>
    <s v="Pilar Igualdad de calidad de vida"/>
    <n v="11"/>
    <s v="Mejores oportunidades para el desarrollo a través de la cultura, la recreación y el deporte"/>
    <n v="1011"/>
    <s v="Lectura, escritura y redes de conocimiento"/>
    <n v="1"/>
    <x v="0"/>
    <s v="Localidad De Santa Fe  -  Este Proyecto Busca Beneficiar La Localidad"/>
    <n v="1"/>
    <s v="Dotar con nuevos libros las bibliotecas públicas - Biblored y otros  espacios públicos de lectura"/>
    <n v="0"/>
    <m/>
    <n v="0"/>
    <m/>
    <n v="360"/>
    <n v="448"/>
    <n v="5844964"/>
    <x v="1268"/>
  </r>
  <r>
    <n v="5"/>
    <x v="0"/>
    <n v="2016"/>
    <n v="1"/>
    <n v="119"/>
    <s v="SDCRD"/>
    <n v="93"/>
    <s v="Sector Cultura, recreación y deporte"/>
    <n v="3"/>
    <x v="5"/>
    <x v="1"/>
    <x v="3"/>
    <s v="Pilar Igualdad de calidad de vida"/>
    <n v="11"/>
    <s v="Mejores oportunidades para el desarrollo a través de la cultura, la recreación y el deporte"/>
    <n v="1011"/>
    <s v="Lectura, escritura y redes de conocimiento"/>
    <n v="1"/>
    <x v="0"/>
    <s v="Localidad De Santa Fe  -  Este Proyecto Busca Beneficiar La Localidad"/>
    <n v="5"/>
    <s v="Fortalecer y sostener la red de bibliotecas públicas de Biblored"/>
    <n v="0"/>
    <m/>
    <n v="0"/>
    <m/>
    <n v="1"/>
    <n v="1"/>
    <n v="28514871"/>
    <x v="1269"/>
  </r>
  <r>
    <n v="5"/>
    <x v="0"/>
    <n v="2016"/>
    <n v="1"/>
    <n v="119"/>
    <s v="SDCRD"/>
    <n v="93"/>
    <s v="Sector Cultura, recreación y deporte"/>
    <n v="3"/>
    <x v="5"/>
    <x v="1"/>
    <x v="3"/>
    <s v="Pilar Igualdad de calidad de vida"/>
    <n v="11"/>
    <s v="Mejores oportunidades para el desarrollo a través de la cultura, la recreación y el deporte"/>
    <n v="1011"/>
    <s v="Lectura, escritura y redes de conocimiento"/>
    <n v="1"/>
    <x v="0"/>
    <s v="Localidad De Santa Fe  -  Este Proyecto Busca Beneficiar La Localidad"/>
    <n v="6"/>
    <s v="Aumentar a los PPP Paraderos Para libros Para Parques - PPP"/>
    <n v="0"/>
    <m/>
    <n v="0"/>
    <m/>
    <n v="2"/>
    <n v="2"/>
    <n v="3126964"/>
    <x v="1270"/>
  </r>
  <r>
    <n v="5"/>
    <x v="0"/>
    <n v="2016"/>
    <n v="1"/>
    <n v="119"/>
    <s v="SDCRD"/>
    <n v="93"/>
    <s v="Sector Cultura, recreación y deporte"/>
    <n v="3"/>
    <x v="5"/>
    <x v="1"/>
    <x v="3"/>
    <s v="Pilar Igualdad de calidad de vida"/>
    <n v="11"/>
    <s v="Mejores oportunidades para el desarrollo a través de la cultura, la recreación y el deporte"/>
    <n v="1011"/>
    <s v="Lectura, escritura y redes de conocimiento"/>
    <n v="1"/>
    <x v="0"/>
    <s v="Localidad De Santa Fe  -  Este Proyecto Busca Beneficiar La Localidad"/>
    <n v="7"/>
    <s v="Aumentar a las bibloestaciones en Transmilenio"/>
    <n v="0"/>
    <m/>
    <n v="0"/>
    <m/>
    <n v="1"/>
    <n v="1"/>
    <n v="10235000"/>
    <x v="1271"/>
  </r>
  <r>
    <n v="5"/>
    <x v="0"/>
    <n v="2016"/>
    <n v="1"/>
    <n v="119"/>
    <s v="SDCRD"/>
    <n v="93"/>
    <s v="Sector Cultura, recreación y deporte"/>
    <n v="4"/>
    <x v="2"/>
    <x v="1"/>
    <x v="3"/>
    <s v="Pilar Igualdad de calidad de vida"/>
    <n v="11"/>
    <s v="Mejores oportunidades para el desarrollo a través de la cultura, la recreación y el deporte"/>
    <n v="1011"/>
    <s v="Lectura, escritura y redes de conocimiento"/>
    <n v="1"/>
    <x v="0"/>
    <s v="Localidad De San Cristobal  -  Este Proyecto Busca Beneficiar La Localidad"/>
    <n v="1"/>
    <s v="Dotar con nuevos libros las bibliotecas públicas - Biblored y otros  espacios públicos de lectura"/>
    <n v="0"/>
    <m/>
    <n v="0"/>
    <m/>
    <n v="1080"/>
    <n v="1168"/>
    <n v="17534898"/>
    <x v="1272"/>
  </r>
  <r>
    <n v="5"/>
    <x v="0"/>
    <n v="2016"/>
    <n v="1"/>
    <n v="119"/>
    <s v="SDCRD"/>
    <n v="93"/>
    <s v="Sector Cultura, recreación y deporte"/>
    <n v="4"/>
    <x v="2"/>
    <x v="1"/>
    <x v="3"/>
    <s v="Pilar Igualdad de calidad de vida"/>
    <n v="11"/>
    <s v="Mejores oportunidades para el desarrollo a través de la cultura, la recreación y el deporte"/>
    <n v="1011"/>
    <s v="Lectura, escritura y redes de conocimiento"/>
    <n v="1"/>
    <x v="0"/>
    <s v="Localidad De San Cristobal  -  Este Proyecto Busca Beneficiar La Localidad"/>
    <n v="5"/>
    <s v="Fortalecer y sostener la red de bibliotecas públicas de Biblored"/>
    <n v="0"/>
    <m/>
    <n v="0"/>
    <m/>
    <n v="1"/>
    <n v="1"/>
    <n v="28694664"/>
    <x v="1273"/>
  </r>
  <r>
    <n v="5"/>
    <x v="0"/>
    <n v="2016"/>
    <n v="1"/>
    <n v="119"/>
    <s v="SDCRD"/>
    <n v="93"/>
    <s v="Sector Cultura, recreación y deporte"/>
    <n v="4"/>
    <x v="2"/>
    <x v="1"/>
    <x v="3"/>
    <s v="Pilar Igualdad de calidad de vida"/>
    <n v="11"/>
    <s v="Mejores oportunidades para el desarrollo a través de la cultura, la recreación y el deporte"/>
    <n v="1011"/>
    <s v="Lectura, escritura y redes de conocimiento"/>
    <n v="1"/>
    <x v="0"/>
    <s v="Localidad De San Cristobal  -  Este Proyecto Busca Beneficiar La Localidad"/>
    <n v="6"/>
    <s v="Aumentar a los PPP Paraderos Para libros Para Parques - PPP"/>
    <n v="0"/>
    <m/>
    <n v="0"/>
    <m/>
    <n v="5"/>
    <n v="5"/>
    <n v="7817410"/>
    <x v="1274"/>
  </r>
  <r>
    <n v="5"/>
    <x v="0"/>
    <n v="2016"/>
    <n v="1"/>
    <n v="119"/>
    <s v="SDCRD"/>
    <n v="93"/>
    <s v="Sector Cultura, recreación y deporte"/>
    <n v="4"/>
    <x v="2"/>
    <x v="1"/>
    <x v="3"/>
    <s v="Pilar Igualdad de calidad de vida"/>
    <n v="11"/>
    <s v="Mejores oportunidades para el desarrollo a través de la cultura, la recreación y el deporte"/>
    <n v="1011"/>
    <s v="Lectura, escritura y redes de conocimiento"/>
    <n v="1"/>
    <x v="0"/>
    <s v="Localidad De San Cristobal  -  Este Proyecto Busca Beneficiar La Localidad"/>
    <n v="7"/>
    <s v="Aumentar a las bibloestaciones en Transmilenio"/>
    <n v="0"/>
    <m/>
    <n v="0"/>
    <m/>
    <n v="1"/>
    <n v="1"/>
    <n v="10235000"/>
    <x v="1271"/>
  </r>
  <r>
    <n v="5"/>
    <x v="0"/>
    <n v="2016"/>
    <n v="1"/>
    <n v="119"/>
    <s v="SDCRD"/>
    <n v="93"/>
    <s v="Sector Cultura, recreación y deporte"/>
    <n v="5"/>
    <x v="6"/>
    <x v="1"/>
    <x v="3"/>
    <s v="Pilar Igualdad de calidad de vida"/>
    <n v="11"/>
    <s v="Mejores oportunidades para el desarrollo a través de la cultura, la recreación y el deporte"/>
    <n v="1011"/>
    <s v="Lectura, escritura y redes de conocimiento"/>
    <n v="1"/>
    <x v="0"/>
    <s v="Localidad De Usme  -  Este Proyecto Busca Beneficiar La Localidad"/>
    <n v="1"/>
    <s v="Dotar con nuevos libros las bibliotecas públicas - Biblored y otros  espacios públicos de lectura"/>
    <n v="0"/>
    <m/>
    <n v="0"/>
    <m/>
    <n v="2720"/>
    <n v="2808"/>
    <n v="125008499"/>
    <x v="1275"/>
  </r>
  <r>
    <n v="5"/>
    <x v="0"/>
    <n v="2016"/>
    <n v="1"/>
    <n v="119"/>
    <s v="SDCRD"/>
    <n v="93"/>
    <s v="Sector Cultura, recreación y deporte"/>
    <n v="5"/>
    <x v="6"/>
    <x v="1"/>
    <x v="3"/>
    <s v="Pilar Igualdad de calidad de vida"/>
    <n v="11"/>
    <s v="Mejores oportunidades para el desarrollo a través de la cultura, la recreación y el deporte"/>
    <n v="1011"/>
    <s v="Lectura, escritura y redes de conocimiento"/>
    <n v="1"/>
    <x v="0"/>
    <s v="Localidad De Usme  -  Este Proyecto Busca Beneficiar La Localidad"/>
    <n v="6"/>
    <s v="Aumentar a los PPP Paraderos Para libros Para Parques - PPP"/>
    <n v="0"/>
    <m/>
    <n v="0"/>
    <m/>
    <n v="3"/>
    <n v="3"/>
    <n v="4690446"/>
    <x v="1276"/>
  </r>
  <r>
    <n v="5"/>
    <x v="0"/>
    <n v="2016"/>
    <n v="1"/>
    <n v="119"/>
    <s v="SDCRD"/>
    <n v="93"/>
    <s v="Sector Cultura, recreación y deporte"/>
    <n v="5"/>
    <x v="6"/>
    <x v="1"/>
    <x v="3"/>
    <s v="Pilar Igualdad de calidad de vida"/>
    <n v="11"/>
    <s v="Mejores oportunidades para el desarrollo a través de la cultura, la recreación y el deporte"/>
    <n v="1011"/>
    <s v="Lectura, escritura y redes de conocimiento"/>
    <n v="1"/>
    <x v="0"/>
    <s v="Localidad De Usme  -  Este Proyecto Busca Beneficiar La Localidad"/>
    <n v="7"/>
    <s v="Aumentar a las bibloestaciones en Transmilenio"/>
    <n v="0"/>
    <m/>
    <n v="0"/>
    <m/>
    <n v="1"/>
    <n v="1"/>
    <n v="10235000"/>
    <x v="1271"/>
  </r>
  <r>
    <n v="5"/>
    <x v="0"/>
    <n v="2016"/>
    <n v="1"/>
    <n v="119"/>
    <s v="SDCRD"/>
    <n v="93"/>
    <s v="Sector Cultura, recreación y deporte"/>
    <n v="5"/>
    <x v="6"/>
    <x v="1"/>
    <x v="1"/>
    <s v="Pilar Construcción de comunidad y cultura ciudadana"/>
    <n v="25"/>
    <s v="Cambio cultural y construcción del tejido social para la vida"/>
    <n v="1137"/>
    <s v="Comunidades culturales para la paz"/>
    <n v="1"/>
    <x v="0"/>
    <s v="Localidad De Usme  -  Este Proyecto Busca Beneficiar La Localidad"/>
    <n v="1"/>
    <s v="Apoyar  intervenciones artístico, culturales y deportivas en Viviendas de Interés Prioritario (VIP)"/>
    <n v="0"/>
    <m/>
    <n v="0"/>
    <m/>
    <n v="2"/>
    <n v="2"/>
    <n v="6756557"/>
    <x v="1277"/>
  </r>
  <r>
    <n v="5"/>
    <x v="0"/>
    <n v="2016"/>
    <n v="1"/>
    <n v="119"/>
    <s v="SDCRD"/>
    <n v="93"/>
    <s v="Sector Cultura, recreación y deporte"/>
    <n v="6"/>
    <x v="7"/>
    <x v="1"/>
    <x v="3"/>
    <s v="Pilar Igualdad de calidad de vida"/>
    <n v="11"/>
    <s v="Mejores oportunidades para el desarrollo a través de la cultura, la recreación y el deporte"/>
    <n v="1011"/>
    <s v="Lectura, escritura y redes de conocimiento"/>
    <n v="1"/>
    <x v="0"/>
    <s v="Localidad De Tunjuelito  -  Este Proyecto Busca Beneficiar La Localidad"/>
    <n v="1"/>
    <s v="Dotar con nuevos libros las bibliotecas públicas - Biblored y otros  espacios públicos de lectura"/>
    <n v="0"/>
    <m/>
    <n v="0"/>
    <m/>
    <n v="180"/>
    <n v="268"/>
    <n v="2922485"/>
    <x v="1278"/>
  </r>
  <r>
    <n v="5"/>
    <x v="0"/>
    <n v="2016"/>
    <n v="1"/>
    <n v="119"/>
    <s v="SDCRD"/>
    <n v="93"/>
    <s v="Sector Cultura, recreación y deporte"/>
    <n v="6"/>
    <x v="7"/>
    <x v="1"/>
    <x v="3"/>
    <s v="Pilar Igualdad de calidad de vida"/>
    <n v="11"/>
    <s v="Mejores oportunidades para el desarrollo a través de la cultura, la recreación y el deporte"/>
    <n v="1011"/>
    <s v="Lectura, escritura y redes de conocimiento"/>
    <n v="1"/>
    <x v="0"/>
    <s v="Localidad De Tunjuelito  -  Este Proyecto Busca Beneficiar La Localidad"/>
    <n v="5"/>
    <s v="Fortalecer y sostener la red de bibliotecas públicas de Biblored"/>
    <n v="0"/>
    <m/>
    <n v="0"/>
    <m/>
    <n v="2"/>
    <n v="2"/>
    <n v="193655566"/>
    <x v="1279"/>
  </r>
  <r>
    <n v="5"/>
    <x v="0"/>
    <n v="2016"/>
    <n v="1"/>
    <n v="119"/>
    <s v="SDCRD"/>
    <n v="93"/>
    <s v="Sector Cultura, recreación y deporte"/>
    <n v="7"/>
    <x v="8"/>
    <x v="1"/>
    <x v="3"/>
    <s v="Pilar Igualdad de calidad de vida"/>
    <n v="11"/>
    <s v="Mejores oportunidades para el desarrollo a través de la cultura, la recreación y el deporte"/>
    <n v="1011"/>
    <s v="Lectura, escritura y redes de conocimiento"/>
    <n v="1"/>
    <x v="0"/>
    <s v="Localidad De Bosa  -  Este Proyecto Busca Beneficiar La Localidad"/>
    <n v="1"/>
    <s v="Dotar con nuevos libros las bibliotecas públicas - Biblored y otros  espacios públicos de lectura"/>
    <n v="0"/>
    <m/>
    <n v="0"/>
    <m/>
    <n v="720"/>
    <n v="808"/>
    <n v="11689944"/>
    <x v="1280"/>
  </r>
  <r>
    <n v="5"/>
    <x v="0"/>
    <n v="2016"/>
    <n v="1"/>
    <n v="119"/>
    <s v="SDCRD"/>
    <n v="93"/>
    <s v="Sector Cultura, recreación y deporte"/>
    <n v="7"/>
    <x v="8"/>
    <x v="1"/>
    <x v="3"/>
    <s v="Pilar Igualdad de calidad de vida"/>
    <n v="11"/>
    <s v="Mejores oportunidades para el desarrollo a través de la cultura, la recreación y el deporte"/>
    <n v="1011"/>
    <s v="Lectura, escritura y redes de conocimiento"/>
    <n v="1"/>
    <x v="0"/>
    <s v="Localidad De Bosa  -  Este Proyecto Busca Beneficiar La Localidad"/>
    <n v="5"/>
    <s v="Fortalecer y sostener la red de bibliotecas públicas de Biblored"/>
    <n v="0"/>
    <m/>
    <n v="0"/>
    <m/>
    <n v="1"/>
    <n v="1"/>
    <n v="26097023"/>
    <x v="1281"/>
  </r>
  <r>
    <n v="5"/>
    <x v="0"/>
    <n v="2016"/>
    <n v="1"/>
    <n v="119"/>
    <s v="SDCRD"/>
    <n v="93"/>
    <s v="Sector Cultura, recreación y deporte"/>
    <n v="7"/>
    <x v="8"/>
    <x v="1"/>
    <x v="3"/>
    <s v="Pilar Igualdad de calidad de vida"/>
    <n v="11"/>
    <s v="Mejores oportunidades para el desarrollo a través de la cultura, la recreación y el deporte"/>
    <n v="1011"/>
    <s v="Lectura, escritura y redes de conocimiento"/>
    <n v="1"/>
    <x v="0"/>
    <s v="Localidad De Bosa  -  Este Proyecto Busca Beneficiar La Localidad"/>
    <n v="6"/>
    <s v="Aumentar a los PPP Paraderos Para libros Para Parques - PPP"/>
    <n v="0"/>
    <m/>
    <n v="0"/>
    <m/>
    <n v="4"/>
    <n v="4"/>
    <n v="6253928"/>
    <x v="1282"/>
  </r>
  <r>
    <n v="5"/>
    <x v="0"/>
    <n v="2016"/>
    <n v="1"/>
    <n v="119"/>
    <s v="SDCRD"/>
    <n v="93"/>
    <s v="Sector Cultura, recreación y deporte"/>
    <n v="7"/>
    <x v="8"/>
    <x v="1"/>
    <x v="1"/>
    <s v="Pilar Construcción de comunidad y cultura ciudadana"/>
    <n v="25"/>
    <s v="Cambio cultural y construcción del tejido social para la vida"/>
    <n v="1137"/>
    <s v="Comunidades culturales para la paz"/>
    <n v="1"/>
    <x v="0"/>
    <s v="Localidad De Bosa  -  Este Proyecto Busca Beneficiar La Localidad"/>
    <n v="1"/>
    <s v="Apoyar  intervenciones artístico, culturales y deportivas en Viviendas de Interés Prioritario (VIP)"/>
    <n v="0"/>
    <m/>
    <n v="0"/>
    <m/>
    <n v="2"/>
    <n v="3"/>
    <n v="6756557"/>
    <x v="1277"/>
  </r>
  <r>
    <n v="5"/>
    <x v="0"/>
    <n v="2016"/>
    <n v="1"/>
    <n v="119"/>
    <s v="SDCRD"/>
    <n v="93"/>
    <s v="Sector Cultura, recreación y deporte"/>
    <n v="8"/>
    <x v="9"/>
    <x v="1"/>
    <x v="3"/>
    <s v="Pilar Igualdad de calidad de vida"/>
    <n v="11"/>
    <s v="Mejores oportunidades para el desarrollo a través de la cultura, la recreación y el deporte"/>
    <n v="1011"/>
    <s v="Lectura, escritura y redes de conocimiento"/>
    <n v="1"/>
    <x v="0"/>
    <s v="Localidad De Kennedy  -  Este Proyecto Busca Beneficiar La Localidad"/>
    <n v="1"/>
    <s v="Dotar con nuevos libros las bibliotecas públicas - Biblored y otros  espacios públicos de lectura"/>
    <n v="0"/>
    <m/>
    <n v="0"/>
    <m/>
    <n v="900"/>
    <n v="988"/>
    <n v="14612435"/>
    <x v="1283"/>
  </r>
  <r>
    <n v="5"/>
    <x v="0"/>
    <n v="2016"/>
    <n v="1"/>
    <n v="119"/>
    <s v="SDCRD"/>
    <n v="93"/>
    <s v="Sector Cultura, recreación y deporte"/>
    <n v="8"/>
    <x v="9"/>
    <x v="1"/>
    <x v="3"/>
    <s v="Pilar Igualdad de calidad de vida"/>
    <n v="11"/>
    <s v="Mejores oportunidades para el desarrollo a través de la cultura, la recreación y el deporte"/>
    <n v="1011"/>
    <s v="Lectura, escritura y redes de conocimiento"/>
    <n v="1"/>
    <x v="0"/>
    <s v="Localidad De Kennedy  -  Este Proyecto Busca Beneficiar La Localidad"/>
    <n v="5"/>
    <s v="Fortalecer y sostener la red de bibliotecas públicas de Biblored"/>
    <n v="0"/>
    <m/>
    <n v="0"/>
    <m/>
    <n v="2"/>
    <n v="2"/>
    <n v="202916142"/>
    <x v="1284"/>
  </r>
  <r>
    <n v="5"/>
    <x v="0"/>
    <n v="2016"/>
    <n v="1"/>
    <n v="119"/>
    <s v="SDCRD"/>
    <n v="93"/>
    <s v="Sector Cultura, recreación y deporte"/>
    <n v="8"/>
    <x v="9"/>
    <x v="1"/>
    <x v="3"/>
    <s v="Pilar Igualdad de calidad de vida"/>
    <n v="11"/>
    <s v="Mejores oportunidades para el desarrollo a través de la cultura, la recreación y el deporte"/>
    <n v="1011"/>
    <s v="Lectura, escritura y redes de conocimiento"/>
    <n v="1"/>
    <x v="0"/>
    <s v="Localidad De Kennedy  -  Este Proyecto Busca Beneficiar La Localidad"/>
    <n v="6"/>
    <s v="Aumentar a los PPP Paraderos Para libros Para Parques - PPP"/>
    <n v="0"/>
    <m/>
    <n v="0"/>
    <m/>
    <n v="4"/>
    <n v="4"/>
    <n v="6253928"/>
    <x v="1282"/>
  </r>
  <r>
    <n v="5"/>
    <x v="0"/>
    <n v="2016"/>
    <n v="1"/>
    <n v="119"/>
    <s v="SDCRD"/>
    <n v="93"/>
    <s v="Sector Cultura, recreación y deporte"/>
    <n v="8"/>
    <x v="9"/>
    <x v="1"/>
    <x v="3"/>
    <s v="Pilar Igualdad de calidad de vida"/>
    <n v="11"/>
    <s v="Mejores oportunidades para el desarrollo a través de la cultura, la recreación y el deporte"/>
    <n v="1011"/>
    <s v="Lectura, escritura y redes de conocimiento"/>
    <n v="1"/>
    <x v="0"/>
    <s v="Localidad De Kennedy  -  Este Proyecto Busca Beneficiar La Localidad"/>
    <n v="7"/>
    <s v="Aumentar a las bibloestaciones en Transmilenio"/>
    <n v="0"/>
    <m/>
    <n v="0"/>
    <m/>
    <n v="1"/>
    <n v="1"/>
    <n v="10235000"/>
    <x v="1271"/>
  </r>
  <r>
    <n v="5"/>
    <x v="0"/>
    <n v="2016"/>
    <n v="1"/>
    <n v="119"/>
    <s v="SDCRD"/>
    <n v="93"/>
    <s v="Sector Cultura, recreación y deporte"/>
    <n v="8"/>
    <x v="9"/>
    <x v="1"/>
    <x v="1"/>
    <s v="Pilar Construcción de comunidad y cultura ciudadana"/>
    <n v="25"/>
    <s v="Cambio cultural y construcción del tejido social para la vida"/>
    <n v="1137"/>
    <s v="Comunidades culturales para la paz"/>
    <n v="1"/>
    <x v="0"/>
    <s v="Localidad De Kennedy  -  Este Proyecto Busca Beneficiar La Localidad"/>
    <n v="1"/>
    <s v="Apoyar  intervenciones artístico, culturales y deportivas en Viviendas de Interés Prioritario (VIP)"/>
    <n v="0"/>
    <m/>
    <n v="0"/>
    <m/>
    <n v="2"/>
    <n v="2"/>
    <n v="6756557"/>
    <x v="1277"/>
  </r>
  <r>
    <n v="5"/>
    <x v="0"/>
    <n v="2016"/>
    <n v="1"/>
    <n v="119"/>
    <s v="SDCRD"/>
    <n v="93"/>
    <s v="Sector Cultura, recreación y deporte"/>
    <n v="9"/>
    <x v="10"/>
    <x v="1"/>
    <x v="3"/>
    <s v="Pilar Igualdad de calidad de vida"/>
    <n v="11"/>
    <s v="Mejores oportunidades para el desarrollo a través de la cultura, la recreación y el deporte"/>
    <n v="1011"/>
    <s v="Lectura, escritura y redes de conocimiento"/>
    <n v="1"/>
    <x v="0"/>
    <s v="Localidad De Fontibon  -  Este Proyecto Busca Beneficiar La Localidad"/>
    <n v="1"/>
    <s v="Dotar con nuevos libros las bibliotecas públicas - Biblored y otros  espacios públicos de lectura"/>
    <n v="0"/>
    <m/>
    <n v="0"/>
    <m/>
    <n v="360"/>
    <n v="448"/>
    <n v="5844976"/>
    <x v="1285"/>
  </r>
  <r>
    <n v="5"/>
    <x v="0"/>
    <n v="2016"/>
    <n v="1"/>
    <n v="119"/>
    <s v="SDCRD"/>
    <n v="93"/>
    <s v="Sector Cultura, recreación y deporte"/>
    <n v="9"/>
    <x v="10"/>
    <x v="1"/>
    <x v="3"/>
    <s v="Pilar Igualdad de calidad de vida"/>
    <n v="11"/>
    <s v="Mejores oportunidades para el desarrollo a través de la cultura, la recreación y el deporte"/>
    <n v="1011"/>
    <s v="Lectura, escritura y redes de conocimiento"/>
    <n v="1"/>
    <x v="0"/>
    <s v="Localidad De Fontibon  -  Este Proyecto Busca Beneficiar La Localidad"/>
    <n v="5"/>
    <s v="Fortalecer y sostener la red de bibliotecas públicas de Biblored"/>
    <n v="0"/>
    <m/>
    <n v="0"/>
    <m/>
    <n v="1"/>
    <n v="1"/>
    <n v="21310795"/>
    <x v="1286"/>
  </r>
  <r>
    <n v="5"/>
    <x v="0"/>
    <n v="2016"/>
    <n v="1"/>
    <n v="119"/>
    <s v="SDCRD"/>
    <n v="93"/>
    <s v="Sector Cultura, recreación y deporte"/>
    <n v="9"/>
    <x v="10"/>
    <x v="1"/>
    <x v="3"/>
    <s v="Pilar Igualdad de calidad de vida"/>
    <n v="11"/>
    <s v="Mejores oportunidades para el desarrollo a través de la cultura, la recreación y el deporte"/>
    <n v="1011"/>
    <s v="Lectura, escritura y redes de conocimiento"/>
    <n v="1"/>
    <x v="0"/>
    <s v="Localidad De Fontibon  -  Este Proyecto Busca Beneficiar La Localidad"/>
    <n v="6"/>
    <s v="Aumentar a los PPP Paraderos Para libros Para Parques - PPP"/>
    <n v="0"/>
    <m/>
    <n v="0"/>
    <m/>
    <n v="2"/>
    <n v="2"/>
    <n v="3126964"/>
    <x v="1270"/>
  </r>
  <r>
    <n v="5"/>
    <x v="0"/>
    <n v="2016"/>
    <n v="1"/>
    <n v="119"/>
    <s v="SDCRD"/>
    <n v="93"/>
    <s v="Sector Cultura, recreación y deporte"/>
    <n v="10"/>
    <x v="11"/>
    <x v="1"/>
    <x v="3"/>
    <s v="Pilar Igualdad de calidad de vida"/>
    <n v="11"/>
    <s v="Mejores oportunidades para el desarrollo a través de la cultura, la recreación y el deporte"/>
    <n v="1011"/>
    <s v="Lectura, escritura y redes de conocimiento"/>
    <n v="1"/>
    <x v="0"/>
    <s v="Localidad De Engativa  -  Este Proyecto Busca Beneficiar La Localidad"/>
    <n v="1"/>
    <s v="Dotar con nuevos libros las bibliotecas públicas - Biblored y otros  espacios públicos de lectura"/>
    <n v="0"/>
    <m/>
    <n v="0"/>
    <m/>
    <n v="1080"/>
    <n v="1168"/>
    <n v="17534934"/>
    <x v="1287"/>
  </r>
  <r>
    <n v="5"/>
    <x v="0"/>
    <n v="2016"/>
    <n v="1"/>
    <n v="119"/>
    <s v="SDCRD"/>
    <n v="93"/>
    <s v="Sector Cultura, recreación y deporte"/>
    <n v="10"/>
    <x v="11"/>
    <x v="1"/>
    <x v="3"/>
    <s v="Pilar Igualdad de calidad de vida"/>
    <n v="11"/>
    <s v="Mejores oportunidades para el desarrollo a través de la cultura, la recreación y el deporte"/>
    <n v="1011"/>
    <s v="Lectura, escritura y redes de conocimiento"/>
    <n v="1"/>
    <x v="0"/>
    <s v="Localidad De Engativa  -  Este Proyecto Busca Beneficiar La Localidad"/>
    <n v="5"/>
    <s v="Fortalecer y sostener la red de bibliotecas públicas de Biblored"/>
    <n v="0"/>
    <m/>
    <n v="0"/>
    <m/>
    <n v="1"/>
    <n v="1"/>
    <n v="18563233"/>
    <x v="1288"/>
  </r>
  <r>
    <n v="5"/>
    <x v="0"/>
    <n v="2016"/>
    <n v="1"/>
    <n v="119"/>
    <s v="SDCRD"/>
    <n v="93"/>
    <s v="Sector Cultura, recreación y deporte"/>
    <n v="10"/>
    <x v="11"/>
    <x v="1"/>
    <x v="3"/>
    <s v="Pilar Igualdad de calidad de vida"/>
    <n v="11"/>
    <s v="Mejores oportunidades para el desarrollo a través de la cultura, la recreación y el deporte"/>
    <n v="1011"/>
    <s v="Lectura, escritura y redes de conocimiento"/>
    <n v="1"/>
    <x v="0"/>
    <s v="Localidad De Engativa  -  Este Proyecto Busca Beneficiar La Localidad"/>
    <n v="6"/>
    <s v="Aumentar a los PPP Paraderos Para libros Para Parques - PPP"/>
    <n v="0"/>
    <m/>
    <n v="0"/>
    <m/>
    <n v="6"/>
    <n v="6"/>
    <n v="9380892"/>
    <x v="1289"/>
  </r>
  <r>
    <n v="5"/>
    <x v="0"/>
    <n v="2016"/>
    <n v="1"/>
    <n v="119"/>
    <s v="SDCRD"/>
    <n v="93"/>
    <s v="Sector Cultura, recreación y deporte"/>
    <n v="11"/>
    <x v="12"/>
    <x v="1"/>
    <x v="3"/>
    <s v="Pilar Igualdad de calidad de vida"/>
    <n v="11"/>
    <s v="Mejores oportunidades para el desarrollo a través de la cultura, la recreación y el deporte"/>
    <n v="1011"/>
    <s v="Lectura, escritura y redes de conocimiento"/>
    <n v="1"/>
    <x v="0"/>
    <s v="Localidad De Suba  -  Este Proyecto Busca Beneficiar La Localidad"/>
    <n v="1"/>
    <s v="Dotar con nuevos libros las bibliotecas públicas - Biblored y otros  espacios públicos de lectura"/>
    <n v="0"/>
    <m/>
    <n v="0"/>
    <m/>
    <n v="540"/>
    <n v="628"/>
    <n v="8767470"/>
    <x v="1290"/>
  </r>
  <r>
    <n v="5"/>
    <x v="0"/>
    <n v="2016"/>
    <n v="1"/>
    <n v="119"/>
    <s v="SDCRD"/>
    <n v="93"/>
    <s v="Sector Cultura, recreación y deporte"/>
    <n v="11"/>
    <x v="12"/>
    <x v="1"/>
    <x v="3"/>
    <s v="Pilar Igualdad de calidad de vida"/>
    <n v="11"/>
    <s v="Mejores oportunidades para el desarrollo a través de la cultura, la recreación y el deporte"/>
    <n v="1011"/>
    <s v="Lectura, escritura y redes de conocimiento"/>
    <n v="1"/>
    <x v="0"/>
    <s v="Localidad De Suba  -  Este Proyecto Busca Beneficiar La Localidad"/>
    <n v="5"/>
    <s v="Fortalecer y sostener la red de bibliotecas públicas de Biblored"/>
    <n v="0"/>
    <m/>
    <n v="0"/>
    <m/>
    <n v="2"/>
    <n v="2"/>
    <n v="189099377"/>
    <x v="1291"/>
  </r>
  <r>
    <n v="5"/>
    <x v="0"/>
    <n v="2016"/>
    <n v="1"/>
    <n v="119"/>
    <s v="SDCRD"/>
    <n v="93"/>
    <s v="Sector Cultura, recreación y deporte"/>
    <n v="11"/>
    <x v="12"/>
    <x v="1"/>
    <x v="3"/>
    <s v="Pilar Igualdad de calidad de vida"/>
    <n v="11"/>
    <s v="Mejores oportunidades para el desarrollo a través de la cultura, la recreación y el deporte"/>
    <n v="1011"/>
    <s v="Lectura, escritura y redes de conocimiento"/>
    <n v="1"/>
    <x v="0"/>
    <s v="Localidad De Suba  -  Este Proyecto Busca Beneficiar La Localidad"/>
    <n v="6"/>
    <s v="Aumentar a los PPP Paraderos Para libros Para Parques - PPP"/>
    <n v="0"/>
    <m/>
    <n v="0"/>
    <m/>
    <n v="2"/>
    <n v="2"/>
    <n v="3126964"/>
    <x v="1270"/>
  </r>
  <r>
    <n v="5"/>
    <x v="0"/>
    <n v="2016"/>
    <n v="1"/>
    <n v="119"/>
    <s v="SDCRD"/>
    <n v="93"/>
    <s v="Sector Cultura, recreación y deporte"/>
    <n v="11"/>
    <x v="12"/>
    <x v="1"/>
    <x v="3"/>
    <s v="Pilar Igualdad de calidad de vida"/>
    <n v="11"/>
    <s v="Mejores oportunidades para el desarrollo a través de la cultura, la recreación y el deporte"/>
    <n v="1011"/>
    <s v="Lectura, escritura y redes de conocimiento"/>
    <n v="1"/>
    <x v="0"/>
    <s v="Localidad De Suba  -  Este Proyecto Busca Beneficiar La Localidad"/>
    <n v="7"/>
    <s v="Aumentar a las bibloestaciones en Transmilenio"/>
    <n v="0"/>
    <m/>
    <n v="0"/>
    <m/>
    <n v="1"/>
    <n v="1"/>
    <n v="10235000"/>
    <x v="1271"/>
  </r>
  <r>
    <n v="5"/>
    <x v="0"/>
    <n v="2016"/>
    <n v="1"/>
    <n v="119"/>
    <s v="SDCRD"/>
    <n v="93"/>
    <s v="Sector Cultura, recreación y deporte"/>
    <n v="12"/>
    <x v="13"/>
    <x v="1"/>
    <x v="3"/>
    <s v="Pilar Igualdad de calidad de vida"/>
    <n v="11"/>
    <s v="Mejores oportunidades para el desarrollo a través de la cultura, la recreación y el deporte"/>
    <n v="1011"/>
    <s v="Lectura, escritura y redes de conocimiento"/>
    <n v="1"/>
    <x v="0"/>
    <s v="Localidad De Barrios Unidos  -  Este Proyecto Busca Beneficiar La Localidad"/>
    <n v="1"/>
    <s v="Dotar con nuevos libros las bibliotecas públicas - Biblored y otros  espacios públicos de lectura"/>
    <n v="0"/>
    <m/>
    <n v="0"/>
    <m/>
    <n v="360"/>
    <n v="448"/>
    <n v="5844982"/>
    <x v="1292"/>
  </r>
  <r>
    <n v="5"/>
    <x v="0"/>
    <n v="2016"/>
    <n v="1"/>
    <n v="119"/>
    <s v="SDCRD"/>
    <n v="93"/>
    <s v="Sector Cultura, recreación y deporte"/>
    <n v="12"/>
    <x v="13"/>
    <x v="1"/>
    <x v="3"/>
    <s v="Pilar Igualdad de calidad de vida"/>
    <n v="11"/>
    <s v="Mejores oportunidades para el desarrollo a través de la cultura, la recreación y el deporte"/>
    <n v="1011"/>
    <s v="Lectura, escritura y redes de conocimiento"/>
    <n v="1"/>
    <x v="0"/>
    <s v="Localidad De Barrios Unidos  -  Este Proyecto Busca Beneficiar La Localidad"/>
    <n v="6"/>
    <s v="Aumentar a los PPP Paraderos Para libros Para Parques - PPP"/>
    <n v="0"/>
    <m/>
    <n v="0"/>
    <m/>
    <n v="2"/>
    <n v="2"/>
    <n v="3126964"/>
    <x v="1270"/>
  </r>
  <r>
    <n v="5"/>
    <x v="0"/>
    <n v="2016"/>
    <n v="1"/>
    <n v="119"/>
    <s v="SDCRD"/>
    <n v="93"/>
    <s v="Sector Cultura, recreación y deporte"/>
    <n v="13"/>
    <x v="14"/>
    <x v="1"/>
    <x v="3"/>
    <s v="Pilar Igualdad de calidad de vida"/>
    <n v="11"/>
    <s v="Mejores oportunidades para el desarrollo a través de la cultura, la recreación y el deporte"/>
    <n v="1011"/>
    <s v="Lectura, escritura y redes de conocimiento"/>
    <n v="1"/>
    <x v="0"/>
    <s v="Localidad De Teusaquillo  -  Este Proyecto Busca Beneficiar La Localidad"/>
    <n v="1"/>
    <s v="Dotar con nuevos libros las bibliotecas públicas - Biblored y otros  espacios públicos de lectura"/>
    <n v="0"/>
    <m/>
    <n v="0"/>
    <m/>
    <n v="1080"/>
    <n v="1168"/>
    <n v="17534952"/>
    <x v="1293"/>
  </r>
  <r>
    <n v="5"/>
    <x v="0"/>
    <n v="2016"/>
    <n v="1"/>
    <n v="119"/>
    <s v="SDCRD"/>
    <n v="93"/>
    <s v="Sector Cultura, recreación y deporte"/>
    <n v="13"/>
    <x v="14"/>
    <x v="1"/>
    <x v="3"/>
    <s v="Pilar Igualdad de calidad de vida"/>
    <n v="11"/>
    <s v="Mejores oportunidades para el desarrollo a través de la cultura, la recreación y el deporte"/>
    <n v="1011"/>
    <s v="Lectura, escritura y redes de conocimiento"/>
    <n v="1"/>
    <x v="0"/>
    <s v="Localidad De Teusaquillo  -  Este Proyecto Busca Beneficiar La Localidad"/>
    <n v="5"/>
    <s v="Fortalecer y sostener la red de bibliotecas públicas de Biblored"/>
    <n v="0"/>
    <m/>
    <n v="0"/>
    <m/>
    <n v="2"/>
    <n v="2"/>
    <n v="289144901"/>
    <x v="1294"/>
  </r>
  <r>
    <n v="5"/>
    <x v="0"/>
    <n v="2016"/>
    <n v="1"/>
    <n v="119"/>
    <s v="SDCRD"/>
    <n v="93"/>
    <s v="Sector Cultura, recreación y deporte"/>
    <n v="13"/>
    <x v="14"/>
    <x v="1"/>
    <x v="3"/>
    <s v="Pilar Igualdad de calidad de vida"/>
    <n v="11"/>
    <s v="Mejores oportunidades para el desarrollo a través de la cultura, la recreación y el deporte"/>
    <n v="1011"/>
    <s v="Lectura, escritura y redes de conocimiento"/>
    <n v="1"/>
    <x v="0"/>
    <s v="Localidad De Teusaquillo  -  Este Proyecto Busca Beneficiar La Localidad"/>
    <n v="6"/>
    <s v="Aumentar a los PPP Paraderos Para libros Para Parques - PPP"/>
    <n v="0"/>
    <m/>
    <n v="0"/>
    <m/>
    <n v="6"/>
    <n v="6"/>
    <n v="9380892"/>
    <x v="1289"/>
  </r>
  <r>
    <n v="5"/>
    <x v="0"/>
    <n v="2016"/>
    <n v="1"/>
    <n v="119"/>
    <s v="SDCRD"/>
    <n v="93"/>
    <s v="Sector Cultura, recreación y deporte"/>
    <n v="14"/>
    <x v="15"/>
    <x v="1"/>
    <x v="3"/>
    <s v="Pilar Igualdad de calidad de vida"/>
    <n v="11"/>
    <s v="Mejores oportunidades para el desarrollo a través de la cultura, la recreación y el deporte"/>
    <n v="1011"/>
    <s v="Lectura, escritura y redes de conocimiento"/>
    <n v="1"/>
    <x v="0"/>
    <s v="Localdad Los Martires  -  Este Proyecto Busca Beneficiar La Localidad"/>
    <n v="1"/>
    <s v="Dotar con nuevos libros las bibliotecas públicas - Biblored y otros  espacios públicos de lectura"/>
    <n v="0"/>
    <m/>
    <n v="0"/>
    <m/>
    <n v="540"/>
    <n v="628"/>
    <n v="8767479"/>
    <x v="1295"/>
  </r>
  <r>
    <n v="5"/>
    <x v="0"/>
    <n v="2016"/>
    <n v="1"/>
    <n v="119"/>
    <s v="SDCRD"/>
    <n v="93"/>
    <s v="Sector Cultura, recreación y deporte"/>
    <n v="14"/>
    <x v="15"/>
    <x v="1"/>
    <x v="3"/>
    <s v="Pilar Igualdad de calidad de vida"/>
    <n v="11"/>
    <s v="Mejores oportunidades para el desarrollo a través de la cultura, la recreación y el deporte"/>
    <n v="1011"/>
    <s v="Lectura, escritura y redes de conocimiento"/>
    <n v="1"/>
    <x v="0"/>
    <s v="Localdad Los Martires  -  Este Proyecto Busca Beneficiar La Localidad"/>
    <n v="6"/>
    <s v="Aumentar a los PPP Paraderos Para libros Para Parques - PPP"/>
    <n v="0"/>
    <m/>
    <n v="0"/>
    <m/>
    <n v="2"/>
    <n v="2"/>
    <n v="3126964"/>
    <x v="1270"/>
  </r>
  <r>
    <n v="5"/>
    <x v="0"/>
    <n v="2016"/>
    <n v="1"/>
    <n v="119"/>
    <s v="SDCRD"/>
    <n v="93"/>
    <s v="Sector Cultura, recreación y deporte"/>
    <n v="14"/>
    <x v="15"/>
    <x v="1"/>
    <x v="3"/>
    <s v="Pilar Igualdad de calidad de vida"/>
    <n v="11"/>
    <s v="Mejores oportunidades para el desarrollo a través de la cultura, la recreación y el deporte"/>
    <n v="1011"/>
    <s v="Lectura, escritura y redes de conocimiento"/>
    <n v="1"/>
    <x v="0"/>
    <s v="Localdad Los Martires  -  Este Proyecto Busca Beneficiar La Localidad"/>
    <n v="7"/>
    <s v="Aumentar a las bibloestaciones en Transmilenio"/>
    <n v="0"/>
    <m/>
    <n v="0"/>
    <m/>
    <n v="1"/>
    <n v="1"/>
    <n v="10235000"/>
    <x v="1271"/>
  </r>
  <r>
    <n v="5"/>
    <x v="0"/>
    <n v="2016"/>
    <n v="1"/>
    <n v="119"/>
    <s v="SDCRD"/>
    <n v="93"/>
    <s v="Sector Cultura, recreación y deporte"/>
    <n v="15"/>
    <x v="16"/>
    <x v="1"/>
    <x v="3"/>
    <s v="Pilar Igualdad de calidad de vida"/>
    <n v="11"/>
    <s v="Mejores oportunidades para el desarrollo a través de la cultura, la recreación y el deporte"/>
    <n v="1011"/>
    <s v="Lectura, escritura y redes de conocimiento"/>
    <n v="1"/>
    <x v="0"/>
    <s v="Localidad Antonio Nariño  -  Este Proyecto Busca Beneficiar La Localidad"/>
    <n v="1"/>
    <s v="Dotar con nuevos libros las bibliotecas públicas - Biblored y otros  espacios públicos de lectura"/>
    <n v="0"/>
    <m/>
    <n v="0"/>
    <m/>
    <n v="180"/>
    <n v="268"/>
    <n v="2922494"/>
    <x v="1296"/>
  </r>
  <r>
    <n v="5"/>
    <x v="0"/>
    <n v="2016"/>
    <n v="1"/>
    <n v="119"/>
    <s v="SDCRD"/>
    <n v="93"/>
    <s v="Sector Cultura, recreación y deporte"/>
    <n v="15"/>
    <x v="16"/>
    <x v="1"/>
    <x v="3"/>
    <s v="Pilar Igualdad de calidad de vida"/>
    <n v="11"/>
    <s v="Mejores oportunidades para el desarrollo a través de la cultura, la recreación y el deporte"/>
    <n v="1011"/>
    <s v="Lectura, escritura y redes de conocimiento"/>
    <n v="1"/>
    <x v="0"/>
    <s v="Localidad Antonio Nariño  -  Este Proyecto Busca Beneficiar La Localidad"/>
    <n v="5"/>
    <s v="Fortalecer y sostener la red de bibliotecas públicas de Biblored"/>
    <n v="0"/>
    <m/>
    <n v="0"/>
    <m/>
    <n v="1"/>
    <n v="1"/>
    <n v="53931810"/>
    <x v="1297"/>
  </r>
  <r>
    <n v="5"/>
    <x v="0"/>
    <n v="2016"/>
    <n v="1"/>
    <n v="119"/>
    <s v="SDCRD"/>
    <n v="93"/>
    <s v="Sector Cultura, recreación y deporte"/>
    <n v="15"/>
    <x v="16"/>
    <x v="1"/>
    <x v="3"/>
    <s v="Pilar Igualdad de calidad de vida"/>
    <n v="11"/>
    <s v="Mejores oportunidades para el desarrollo a través de la cultura, la recreación y el deporte"/>
    <n v="1011"/>
    <s v="Lectura, escritura y redes de conocimiento"/>
    <n v="1"/>
    <x v="0"/>
    <s v="Localidad Antonio Nariño  -  Este Proyecto Busca Beneficiar La Localidad"/>
    <n v="6"/>
    <s v="Aumentar a los PPP Paraderos Para libros Para Parques - PPP"/>
    <n v="0"/>
    <m/>
    <n v="0"/>
    <m/>
    <n v="1"/>
    <n v="1"/>
    <n v="1563482"/>
    <x v="1298"/>
  </r>
  <r>
    <n v="5"/>
    <x v="0"/>
    <n v="2016"/>
    <n v="1"/>
    <n v="119"/>
    <s v="SDCRD"/>
    <n v="93"/>
    <s v="Sector Cultura, recreación y deporte"/>
    <n v="16"/>
    <x v="17"/>
    <x v="1"/>
    <x v="3"/>
    <s v="Pilar Igualdad de calidad de vida"/>
    <n v="11"/>
    <s v="Mejores oportunidades para el desarrollo a través de la cultura, la recreación y el deporte"/>
    <n v="1011"/>
    <s v="Lectura, escritura y redes de conocimiento"/>
    <n v="1"/>
    <x v="0"/>
    <s v="Localidad Puente Aranda  -  Este Proyecto Busca Beneficiar La Localidad"/>
    <n v="1"/>
    <s v="Dotar con nuevos libros las bibliotecas públicas - Biblored y otros  espacios públicos de lectura"/>
    <n v="0"/>
    <m/>
    <n v="0"/>
    <m/>
    <n v="360"/>
    <n v="448"/>
    <n v="5844990"/>
    <x v="1299"/>
  </r>
  <r>
    <n v="5"/>
    <x v="0"/>
    <n v="2016"/>
    <n v="1"/>
    <n v="119"/>
    <s v="SDCRD"/>
    <n v="93"/>
    <s v="Sector Cultura, recreación y deporte"/>
    <n v="16"/>
    <x v="17"/>
    <x v="1"/>
    <x v="3"/>
    <s v="Pilar Igualdad de calidad de vida"/>
    <n v="11"/>
    <s v="Mejores oportunidades para el desarrollo a través de la cultura, la recreación y el deporte"/>
    <n v="1011"/>
    <s v="Lectura, escritura y redes de conocimiento"/>
    <n v="1"/>
    <x v="0"/>
    <s v="Localidad Puente Aranda  -  Este Proyecto Busca Beneficiar La Localidad"/>
    <n v="5"/>
    <s v="Fortalecer y sostener la red de bibliotecas públicas de Biblored"/>
    <n v="0"/>
    <m/>
    <n v="0"/>
    <m/>
    <n v="1"/>
    <n v="1"/>
    <n v="19738245"/>
    <x v="1300"/>
  </r>
  <r>
    <n v="5"/>
    <x v="0"/>
    <n v="2016"/>
    <n v="1"/>
    <n v="119"/>
    <s v="SDCRD"/>
    <n v="93"/>
    <s v="Sector Cultura, recreación y deporte"/>
    <n v="16"/>
    <x v="17"/>
    <x v="1"/>
    <x v="3"/>
    <s v="Pilar Igualdad de calidad de vida"/>
    <n v="11"/>
    <s v="Mejores oportunidades para el desarrollo a través de la cultura, la recreación y el deporte"/>
    <n v="1011"/>
    <s v="Lectura, escritura y redes de conocimiento"/>
    <n v="1"/>
    <x v="0"/>
    <s v="Localidad Puente Aranda  -  Este Proyecto Busca Beneficiar La Localidad"/>
    <n v="6"/>
    <s v="Aumentar a los PPP Paraderos Para libros Para Parques - PPP"/>
    <n v="0"/>
    <m/>
    <n v="0"/>
    <m/>
    <n v="2"/>
    <n v="2"/>
    <n v="3126964"/>
    <x v="1270"/>
  </r>
  <r>
    <n v="5"/>
    <x v="0"/>
    <n v="2016"/>
    <n v="1"/>
    <n v="119"/>
    <s v="SDCRD"/>
    <n v="93"/>
    <s v="Sector Cultura, recreación y deporte"/>
    <n v="16"/>
    <x v="17"/>
    <x v="1"/>
    <x v="1"/>
    <s v="Pilar Construcción de comunidad y cultura ciudadana"/>
    <n v="25"/>
    <s v="Cambio cultural y construcción del tejido social para la vida"/>
    <n v="1137"/>
    <s v="Comunidades culturales para la paz"/>
    <n v="1"/>
    <x v="0"/>
    <s v="Localidad De Puente Aranda  -  Este Proyecto Busca Beneficiar La Localidad"/>
    <n v="1"/>
    <s v="Apoyar  intervenciones artístico, culturales y deportivas en Viviendas de Interés Prioritario (VIP)"/>
    <n v="0"/>
    <m/>
    <n v="0"/>
    <m/>
    <n v="1"/>
    <n v="1"/>
    <n v="3385129"/>
    <x v="1301"/>
  </r>
  <r>
    <n v="5"/>
    <x v="0"/>
    <n v="2016"/>
    <n v="1"/>
    <n v="119"/>
    <s v="SDCRD"/>
    <n v="93"/>
    <s v="Sector Cultura, recreación y deporte"/>
    <n v="17"/>
    <x v="18"/>
    <x v="1"/>
    <x v="3"/>
    <s v="Pilar Igualdad de calidad de vida"/>
    <n v="11"/>
    <s v="Mejores oportunidades para el desarrollo a través de la cultura, la recreación y el deporte"/>
    <n v="1011"/>
    <s v="Lectura, escritura y redes de conocimiento"/>
    <n v="1"/>
    <x v="0"/>
    <s v="Localidad La Candelaria  -  Este Proyecto Busca Beneficiar La Localidad"/>
    <n v="1"/>
    <s v="Dotar con nuevos libros las bibliotecas públicas - Biblored y otros  espacios públicos de lectura"/>
    <n v="0"/>
    <m/>
    <n v="0"/>
    <m/>
    <n v="180"/>
    <n v="268"/>
    <n v="2922496"/>
    <x v="1302"/>
  </r>
  <r>
    <n v="5"/>
    <x v="0"/>
    <n v="2016"/>
    <n v="1"/>
    <n v="119"/>
    <s v="SDCRD"/>
    <n v="93"/>
    <s v="Sector Cultura, recreación y deporte"/>
    <n v="17"/>
    <x v="18"/>
    <x v="1"/>
    <x v="3"/>
    <s v="Pilar Igualdad de calidad de vida"/>
    <n v="11"/>
    <s v="Mejores oportunidades para el desarrollo a través de la cultura, la recreación y el deporte"/>
    <n v="1011"/>
    <s v="Lectura, escritura y redes de conocimiento"/>
    <n v="1"/>
    <x v="0"/>
    <s v="Localidad La Candelaria  -  Este Proyecto Busca Beneficiar La Localidad"/>
    <n v="6"/>
    <s v="Aumentar a los PPP Paraderos Para libros Para Parques - PPP"/>
    <n v="0"/>
    <m/>
    <n v="0"/>
    <m/>
    <n v="1"/>
    <n v="1"/>
    <n v="1563482"/>
    <x v="1298"/>
  </r>
  <r>
    <n v="5"/>
    <x v="0"/>
    <n v="2016"/>
    <n v="1"/>
    <n v="119"/>
    <s v="SDCRD"/>
    <n v="93"/>
    <s v="Sector Cultura, recreación y deporte"/>
    <n v="18"/>
    <x v="19"/>
    <x v="1"/>
    <x v="3"/>
    <s v="Pilar Igualdad de calidad de vida"/>
    <n v="11"/>
    <s v="Mejores oportunidades para el desarrollo a través de la cultura, la recreación y el deporte"/>
    <n v="1011"/>
    <s v="Lectura, escritura y redes de conocimiento"/>
    <n v="1"/>
    <x v="0"/>
    <s v="Localidad Rafael Uribe Uribe  -  Este Proyecto Busca Beneficiar La Localidad"/>
    <n v="1"/>
    <s v="Dotar con nuevos libros las bibliotecas públicas - Biblored y otros  espacios públicos de lectura"/>
    <n v="0"/>
    <m/>
    <n v="0"/>
    <m/>
    <n v="360"/>
    <n v="448"/>
    <n v="5844994"/>
    <x v="1303"/>
  </r>
  <r>
    <n v="5"/>
    <x v="0"/>
    <n v="2016"/>
    <n v="1"/>
    <n v="119"/>
    <s v="SDCRD"/>
    <n v="93"/>
    <s v="Sector Cultura, recreación y deporte"/>
    <n v="18"/>
    <x v="19"/>
    <x v="1"/>
    <x v="3"/>
    <s v="Pilar Igualdad de calidad de vida"/>
    <n v="11"/>
    <s v="Mejores oportunidades para el desarrollo a través de la cultura, la recreación y el deporte"/>
    <n v="1011"/>
    <s v="Lectura, escritura y redes de conocimiento"/>
    <n v="1"/>
    <x v="0"/>
    <s v="Localidad Rafael Uribe Uribe  -  Este Proyecto Busca Beneficiar La Localidad"/>
    <n v="5"/>
    <s v="Fortalecer y sostener la red de bibliotecas públicas de Biblored"/>
    <n v="0"/>
    <m/>
    <n v="0"/>
    <m/>
    <n v="1"/>
    <n v="1"/>
    <n v="19632284"/>
    <x v="1304"/>
  </r>
  <r>
    <n v="5"/>
    <x v="0"/>
    <n v="2016"/>
    <n v="1"/>
    <n v="119"/>
    <s v="SDCRD"/>
    <n v="93"/>
    <s v="Sector Cultura, recreación y deporte"/>
    <n v="18"/>
    <x v="19"/>
    <x v="1"/>
    <x v="3"/>
    <s v="Pilar Igualdad de calidad de vida"/>
    <n v="11"/>
    <s v="Mejores oportunidades para el desarrollo a través de la cultura, la recreación y el deporte"/>
    <n v="1011"/>
    <s v="Lectura, escritura y redes de conocimiento"/>
    <n v="1"/>
    <x v="0"/>
    <s v="Localidad Rafael Uribe Uribe  -  Este Proyecto Busca Beneficiar La Localidad"/>
    <n v="6"/>
    <s v="Aumentar a los PPP Paraderos Para libros Para Parques - PPP"/>
    <n v="0"/>
    <m/>
    <n v="0"/>
    <m/>
    <n v="2"/>
    <n v="2"/>
    <n v="3126964"/>
    <x v="1270"/>
  </r>
  <r>
    <n v="5"/>
    <x v="0"/>
    <n v="2016"/>
    <n v="1"/>
    <n v="119"/>
    <s v="SDCRD"/>
    <n v="93"/>
    <s v="Sector Cultura, recreación y deporte"/>
    <n v="19"/>
    <x v="20"/>
    <x v="1"/>
    <x v="3"/>
    <s v="Pilar Igualdad de calidad de vida"/>
    <n v="11"/>
    <s v="Mejores oportunidades para el desarrollo a través de la cultura, la recreación y el deporte"/>
    <n v="1011"/>
    <s v="Lectura, escritura y redes de conocimiento"/>
    <n v="1"/>
    <x v="0"/>
    <s v="Localidad Ciudad Bolivar  -  Este Proyecto Busca Beneficiar La Localidad"/>
    <n v="1"/>
    <s v="Dotar con nuevos libros las bibliotecas públicas - Biblored y otros  espacios públicos de lectura"/>
    <n v="0"/>
    <m/>
    <n v="0"/>
    <m/>
    <n v="720"/>
    <n v="808"/>
    <n v="11689992"/>
    <x v="1305"/>
  </r>
  <r>
    <n v="5"/>
    <x v="0"/>
    <n v="2016"/>
    <n v="1"/>
    <n v="119"/>
    <s v="SDCRD"/>
    <n v="93"/>
    <s v="Sector Cultura, recreación y deporte"/>
    <n v="19"/>
    <x v="20"/>
    <x v="1"/>
    <x v="3"/>
    <s v="Pilar Igualdad de calidad de vida"/>
    <n v="11"/>
    <s v="Mejores oportunidades para el desarrollo a través de la cultura, la recreación y el deporte"/>
    <n v="1011"/>
    <s v="Lectura, escritura y redes de conocimiento"/>
    <n v="1"/>
    <x v="0"/>
    <s v="Localidad Ciudad Bolivar  -  Este Proyecto Busca Beneficiar La Localidad"/>
    <n v="5"/>
    <s v="Fortalecer y sostener la red de bibliotecas públicas de Biblored"/>
    <n v="0"/>
    <m/>
    <n v="0"/>
    <m/>
    <n v="2"/>
    <n v="2"/>
    <n v="39982963"/>
    <x v="1306"/>
  </r>
  <r>
    <n v="5"/>
    <x v="0"/>
    <n v="2016"/>
    <n v="1"/>
    <n v="119"/>
    <s v="SDCRD"/>
    <n v="93"/>
    <s v="Sector Cultura, recreación y deporte"/>
    <n v="19"/>
    <x v="20"/>
    <x v="1"/>
    <x v="3"/>
    <s v="Pilar Igualdad de calidad de vida"/>
    <n v="11"/>
    <s v="Mejores oportunidades para el desarrollo a través de la cultura, la recreación y el deporte"/>
    <n v="1011"/>
    <s v="Lectura, escritura y redes de conocimiento"/>
    <n v="1"/>
    <x v="0"/>
    <s v="Localidad Ciudad Bolivar  -  Este Proyecto Busca Beneficiar La Localidad"/>
    <n v="6"/>
    <s v="Aumentar a los PPP Paraderos Para libros Para Parques - PPP"/>
    <n v="0"/>
    <m/>
    <n v="0"/>
    <m/>
    <n v="4"/>
    <n v="4"/>
    <n v="6253928"/>
    <x v="1282"/>
  </r>
  <r>
    <n v="5"/>
    <x v="0"/>
    <n v="2016"/>
    <n v="1"/>
    <n v="119"/>
    <s v="SDCRD"/>
    <n v="93"/>
    <s v="Sector Cultura, recreación y deporte"/>
    <n v="20"/>
    <x v="21"/>
    <x v="1"/>
    <x v="3"/>
    <s v="Pilar Igualdad de calidad de vida"/>
    <n v="11"/>
    <s v="Mejores oportunidades para el desarrollo a través de la cultura, la recreación y el deporte"/>
    <n v="1011"/>
    <s v="Lectura, escritura y redes de conocimiento"/>
    <n v="1"/>
    <x v="0"/>
    <s v="Localidad Sumapaz  -  Este Proyecto Busca Beneficiar La Localidad"/>
    <n v="1"/>
    <s v="Dotar con nuevos libros las bibliotecas públicas - Biblored y otros  espacios públicos de lectura"/>
    <n v="0"/>
    <m/>
    <n v="0"/>
    <m/>
    <n v="2000"/>
    <n v="2088"/>
    <n v="114581913"/>
    <x v="1307"/>
  </r>
  <r>
    <n v="5"/>
    <x v="0"/>
    <n v="2016"/>
    <n v="1"/>
    <n v="119"/>
    <s v="SDCRD"/>
    <n v="93"/>
    <s v="Sector Cultura, recreación y deporte"/>
    <n v="77"/>
    <x v="1"/>
    <x v="0"/>
    <x v="3"/>
    <s v="Pilar Igualdad de calidad de vida"/>
    <n v="11"/>
    <s v="Mejores oportunidades para el desarrollo a través de la cultura, la recreación y el deporte"/>
    <n v="997"/>
    <s v="Fortalecimiento de los procesos y de agentes de formación del sector"/>
    <n v="1"/>
    <x v="0"/>
    <s v="Distrito Capital  -  Los Beneficios Generados Por Este Proyecto De Inversion Son De Caracter Distrital"/>
    <n v="1"/>
    <s v="Implementar Sistema Distrital de Formación Artística y Cultural (SIDFAC)"/>
    <n v="0"/>
    <m/>
    <n v="0"/>
    <m/>
    <n v="0.15"/>
    <n v="0.15"/>
    <n v="50481185"/>
    <x v="1308"/>
  </r>
  <r>
    <n v="5"/>
    <x v="0"/>
    <n v="2016"/>
    <n v="1"/>
    <n v="119"/>
    <s v="SDCRD"/>
    <n v="93"/>
    <s v="Sector Cultura, recreación y deporte"/>
    <n v="77"/>
    <x v="1"/>
    <x v="0"/>
    <x v="3"/>
    <s v="Pilar Igualdad de calidad de vida"/>
    <n v="11"/>
    <s v="Mejores oportunidades para el desarrollo a través de la cultura, la recreación y el deporte"/>
    <n v="997"/>
    <s v="Fortalecimiento de los procesos y de agentes de formación del sector"/>
    <n v="1"/>
    <x v="0"/>
    <s v="Distrito Capital  -  Los Beneficios Generados Por Este Proyecto De Inversion Son De Caracter Distrital"/>
    <n v="2"/>
    <s v="Atender agentes del sector en procesos de formación y cualificación"/>
    <n v="0"/>
    <m/>
    <n v="0"/>
    <m/>
    <n v="400"/>
    <n v="400"/>
    <n v="86493350"/>
    <x v="1309"/>
  </r>
  <r>
    <n v="5"/>
    <x v="0"/>
    <n v="2016"/>
    <n v="1"/>
    <n v="119"/>
    <s v="SDCRD"/>
    <n v="93"/>
    <s v="Sector Cultura, recreación y deporte"/>
    <n v="77"/>
    <x v="1"/>
    <x v="0"/>
    <x v="3"/>
    <s v="Pilar Igualdad de calidad de vida"/>
    <n v="11"/>
    <s v="Mejores oportunidades para el desarrollo a través de la cultura, la recreación y el deporte"/>
    <n v="1008"/>
    <s v="Fomento y gestión para el desarrollo cultural"/>
    <n v="1"/>
    <x v="0"/>
    <s v="Distrito Capital  -  A Nivel Distrital Influencia"/>
    <n v="1"/>
    <s v="Otorgar estímulos a agentes del sector Cultura, Recreación y Deporte"/>
    <n v="0"/>
    <m/>
    <n v="0"/>
    <m/>
    <n v="54"/>
    <n v="57"/>
    <n v="860348061"/>
    <x v="1310"/>
  </r>
  <r>
    <n v="5"/>
    <x v="0"/>
    <n v="2016"/>
    <n v="1"/>
    <n v="119"/>
    <s v="SDCRD"/>
    <n v="93"/>
    <s v="Sector Cultura, recreación y deporte"/>
    <n v="77"/>
    <x v="1"/>
    <x v="0"/>
    <x v="3"/>
    <s v="Pilar Igualdad de calidad de vida"/>
    <n v="11"/>
    <s v="Mejores oportunidades para el desarrollo a través de la cultura, la recreación y el deporte"/>
    <n v="1008"/>
    <s v="Fomento y gestión para el desarrollo cultural"/>
    <n v="1"/>
    <x v="0"/>
    <s v="Distrito Capital  -  A Nivel Distrital Influencia"/>
    <n v="2"/>
    <s v="Implementar el % de las acciones de formulación, seguimiento y evaluación de las políticas públicas de los subcampos del arte, la cultura y el patrimonio priorizados."/>
    <n v="0"/>
    <m/>
    <n v="0"/>
    <m/>
    <n v="20"/>
    <n v="20"/>
    <n v="254363771"/>
    <x v="1311"/>
  </r>
  <r>
    <n v="5"/>
    <x v="0"/>
    <n v="2016"/>
    <n v="1"/>
    <n v="119"/>
    <s v="SDCRD"/>
    <n v="93"/>
    <s v="Sector Cultura, recreación y deporte"/>
    <n v="77"/>
    <x v="1"/>
    <x v="0"/>
    <x v="3"/>
    <s v="Pilar Igualdad de calidad de vida"/>
    <n v="11"/>
    <s v="Mejores oportunidades para el desarrollo a través de la cultura, la recreación y el deporte"/>
    <n v="1008"/>
    <s v="Fomento y gestión para el desarrollo cultural"/>
    <n v="1"/>
    <x v="0"/>
    <s v="Distrito Capital  -  A Nivel Distrital Influencia"/>
    <n v="3"/>
    <s v="Apoyar proyectos de organizaciones culturales, recreativas y deportivas"/>
    <n v="0"/>
    <m/>
    <n v="0"/>
    <m/>
    <n v="16"/>
    <n v="34"/>
    <n v="3617814370"/>
    <x v="1312"/>
  </r>
  <r>
    <n v="5"/>
    <x v="0"/>
    <n v="2016"/>
    <n v="1"/>
    <n v="119"/>
    <s v="SDCRD"/>
    <n v="93"/>
    <s v="Sector Cultura, recreación y deporte"/>
    <n v="77"/>
    <x v="1"/>
    <x v="0"/>
    <x v="3"/>
    <s v="Pilar Igualdad de calidad de vida"/>
    <n v="11"/>
    <s v="Mejores oportunidades para el desarrollo a través de la cultura, la recreación y el deporte"/>
    <n v="1008"/>
    <s v="Fomento y gestión para el desarrollo cultural"/>
    <n v="1"/>
    <x v="0"/>
    <s v="Distrito Capital  -  A Nivel Distrital Influencia"/>
    <n v="4"/>
    <s v="Formular e implementar política cultural de emprendimiento de industrias culturales y creativas"/>
    <n v="0"/>
    <m/>
    <n v="0"/>
    <m/>
    <n v="0.1"/>
    <n v="0.1"/>
    <n v="353023950"/>
    <x v="1313"/>
  </r>
  <r>
    <n v="5"/>
    <x v="0"/>
    <n v="2016"/>
    <n v="1"/>
    <n v="119"/>
    <s v="SDCRD"/>
    <n v="93"/>
    <s v="Sector Cultura, recreación y deporte"/>
    <n v="77"/>
    <x v="1"/>
    <x v="0"/>
    <x v="3"/>
    <s v="Pilar Igualdad de calidad de vida"/>
    <n v="11"/>
    <s v="Mejores oportunidades para el desarrollo a través de la cultura, la recreación y el deporte"/>
    <n v="1008"/>
    <s v="Fomento y gestión para el desarrollo cultural"/>
    <n v="1"/>
    <x v="0"/>
    <s v="Distrito Capital  -  A Nivel Distrital Influencia"/>
    <n v="6"/>
    <s v="Crear y coordinar Capítulo Bogotá en la Cuenta Satélite Nacional de Cultura"/>
    <n v="0"/>
    <m/>
    <n v="0"/>
    <m/>
    <n v="0.1"/>
    <n v="0.1"/>
    <n v="42578640"/>
    <x v="1314"/>
  </r>
  <r>
    <n v="5"/>
    <x v="0"/>
    <n v="2016"/>
    <n v="1"/>
    <n v="119"/>
    <s v="SDCRD"/>
    <n v="93"/>
    <s v="Sector Cultura, recreación y deporte"/>
    <n v="77"/>
    <x v="1"/>
    <x v="0"/>
    <x v="3"/>
    <s v="Pilar Igualdad de calidad de vida"/>
    <n v="11"/>
    <s v="Mejores oportunidades para el desarrollo a través de la cultura, la recreación y el deporte"/>
    <n v="1011"/>
    <s v="Lectura, escritura y redes de conocimiento"/>
    <n v="1"/>
    <x v="0"/>
    <s v="Distrito Capital  -  Este Proyecto Busca Beneficiar El Distrito Capital"/>
    <n v="1"/>
    <s v="Dotar con nuevos libros las bibliotecas públicas - Biblored y otros  espacios públicos de lectura"/>
    <n v="0"/>
    <m/>
    <n v="0"/>
    <m/>
    <n v="4740"/>
    <n v="4846"/>
    <n v="98712163"/>
    <x v="1315"/>
  </r>
  <r>
    <n v="5"/>
    <x v="0"/>
    <n v="2016"/>
    <n v="1"/>
    <n v="119"/>
    <s v="SDCRD"/>
    <n v="93"/>
    <s v="Sector Cultura, recreación y deporte"/>
    <n v="77"/>
    <x v="1"/>
    <x v="0"/>
    <x v="3"/>
    <s v="Pilar Igualdad de calidad de vida"/>
    <n v="11"/>
    <s v="Mejores oportunidades para el desarrollo a través de la cultura, la recreación y el deporte"/>
    <n v="1011"/>
    <s v="Lectura, escritura y redes de conocimiento"/>
    <n v="1"/>
    <x v="0"/>
    <s v="Distrito Capital  -  Este Proyecto Busca Beneficiar El Distrito Capital"/>
    <n v="2"/>
    <s v="Alcanzar personas formadas en programas de lectura, escritura y uso de las bibliotecas públicas"/>
    <n v="0"/>
    <m/>
    <n v="0"/>
    <m/>
    <n v="3000"/>
    <n v="812"/>
    <n v="233387000"/>
    <x v="1316"/>
  </r>
  <r>
    <n v="5"/>
    <x v="0"/>
    <n v="2016"/>
    <n v="1"/>
    <n v="119"/>
    <s v="SDCRD"/>
    <n v="93"/>
    <s v="Sector Cultura, recreación y deporte"/>
    <n v="77"/>
    <x v="1"/>
    <x v="0"/>
    <x v="3"/>
    <s v="Pilar Igualdad de calidad de vida"/>
    <n v="11"/>
    <s v="Mejores oportunidades para el desarrollo a través de la cultura, la recreación y el deporte"/>
    <n v="1011"/>
    <s v="Lectura, escritura y redes de conocimiento"/>
    <n v="1"/>
    <x v="0"/>
    <s v="Distrito Capital  -  Este Proyecto Busca Beneficiar El Distrito Capital"/>
    <n v="3"/>
    <s v="Promover Espacios de valoración social del libro, la lectura y la escritura."/>
    <n v="0"/>
    <m/>
    <n v="0"/>
    <m/>
    <n v="1"/>
    <n v="2"/>
    <n v="150000000"/>
    <x v="1011"/>
  </r>
  <r>
    <n v="5"/>
    <x v="0"/>
    <n v="2016"/>
    <n v="1"/>
    <n v="119"/>
    <s v="SDCRD"/>
    <n v="93"/>
    <s v="Sector Cultura, recreación y deporte"/>
    <n v="77"/>
    <x v="1"/>
    <x v="0"/>
    <x v="3"/>
    <s v="Pilar Igualdad de calidad de vida"/>
    <n v="11"/>
    <s v="Mejores oportunidades para el desarrollo a través de la cultura, la recreación y el deporte"/>
    <n v="1011"/>
    <s v="Lectura, escritura y redes de conocimiento"/>
    <n v="1"/>
    <x v="0"/>
    <s v="Distrito Capital  -  Este Proyecto Busca Beneficiar El Distrito Capital"/>
    <n v="5"/>
    <s v="Fortalecer y sostener la red de bibliotecas públicas de Biblored"/>
    <n v="0"/>
    <m/>
    <n v="0"/>
    <m/>
    <n v="0"/>
    <n v="0"/>
    <n v="988246157"/>
    <x v="1317"/>
  </r>
  <r>
    <n v="5"/>
    <x v="0"/>
    <n v="2016"/>
    <n v="1"/>
    <n v="119"/>
    <s v="SDCRD"/>
    <n v="93"/>
    <s v="Sector Cultura, recreación y deporte"/>
    <n v="77"/>
    <x v="1"/>
    <x v="0"/>
    <x v="3"/>
    <s v="Pilar Igualdad de calidad de vida"/>
    <n v="11"/>
    <s v="Mejores oportunidades para el desarrollo a través de la cultura, la recreación y el deporte"/>
    <n v="1011"/>
    <s v="Lectura, escritura y redes de conocimiento"/>
    <n v="1"/>
    <x v="0"/>
    <s v="Distrito Capital  -  Este Proyecto Busca Beneficiar El Distrito Capital"/>
    <n v="6"/>
    <s v="Aumentar a los PPP Paraderos Para libros Para Parques - PPP"/>
    <n v="0"/>
    <m/>
    <n v="0"/>
    <m/>
    <n v="10"/>
    <n v="10"/>
    <n v="258744372"/>
    <x v="1318"/>
  </r>
  <r>
    <n v="5"/>
    <x v="0"/>
    <n v="2016"/>
    <n v="1"/>
    <n v="119"/>
    <s v="SDCRD"/>
    <n v="93"/>
    <s v="Sector Cultura, recreación y deporte"/>
    <n v="77"/>
    <x v="1"/>
    <x v="0"/>
    <x v="3"/>
    <s v="Pilar Igualdad de calidad de vida"/>
    <n v="11"/>
    <s v="Mejores oportunidades para el desarrollo a través de la cultura, la recreación y el deporte"/>
    <n v="1011"/>
    <s v="Lectura, escritura y redes de conocimiento"/>
    <n v="1"/>
    <x v="0"/>
    <s v="Distrito Capital  -  Este Proyecto Busca Beneficiar El Distrito Capital"/>
    <n v="7"/>
    <s v="Aumentar a las bibloestaciones en Transmilenio"/>
    <n v="0"/>
    <m/>
    <n v="0"/>
    <m/>
    <n v="0"/>
    <n v="0"/>
    <n v="158590000"/>
    <x v="1319"/>
  </r>
  <r>
    <n v="5"/>
    <x v="0"/>
    <n v="2016"/>
    <n v="1"/>
    <n v="119"/>
    <s v="SDCRD"/>
    <n v="93"/>
    <s v="Sector Cultura, recreación y deporte"/>
    <n v="77"/>
    <x v="1"/>
    <x v="0"/>
    <x v="3"/>
    <s v="Pilar Igualdad de calidad de vida"/>
    <n v="11"/>
    <s v="Mejores oportunidades para el desarrollo a través de la cultura, la recreación y el deporte"/>
    <n v="1011"/>
    <s v="Lectura, escritura y redes de conocimiento"/>
    <n v="1"/>
    <x v="0"/>
    <s v="Distrito Capital  -  Este Proyecto Busca Beneficiar El Distrito Capital"/>
    <n v="11"/>
    <s v="Apoyar Proyectos  de promoción de lectura y escritura"/>
    <n v="0"/>
    <m/>
    <n v="0"/>
    <m/>
    <n v="2"/>
    <n v="2"/>
    <n v="100000000"/>
    <x v="107"/>
  </r>
  <r>
    <n v="5"/>
    <x v="0"/>
    <n v="2016"/>
    <n v="1"/>
    <n v="119"/>
    <s v="SDCRD"/>
    <n v="93"/>
    <s v="Sector Cultura, recreación y deporte"/>
    <n v="77"/>
    <x v="1"/>
    <x v="0"/>
    <x v="3"/>
    <s v="Pilar Igualdad de calidad de vida"/>
    <n v="11"/>
    <s v="Mejores oportunidades para el desarrollo a través de la cultura, la recreación y el deporte"/>
    <n v="1011"/>
    <s v="Lectura, escritura y redes de conocimiento"/>
    <n v="1"/>
    <x v="0"/>
    <s v="Distrito Capital  -  Este Proyecto Busca Beneficiar El Distrito Capital"/>
    <n v="12"/>
    <s v="Consolidar Biblioteca digital de Bogotá"/>
    <n v="0"/>
    <m/>
    <n v="0"/>
    <m/>
    <n v="0.1"/>
    <n v="0.1"/>
    <n v="100000000"/>
    <x v="107"/>
  </r>
  <r>
    <n v="5"/>
    <x v="0"/>
    <n v="2016"/>
    <n v="1"/>
    <n v="119"/>
    <s v="SDCRD"/>
    <n v="93"/>
    <s v="Sector Cultura, recreación y deporte"/>
    <n v="77"/>
    <x v="1"/>
    <x v="0"/>
    <x v="4"/>
    <s v="Pilar Democracia urbana"/>
    <n v="17"/>
    <s v="Espacio público, derecho de todos"/>
    <n v="992"/>
    <s v="Patrimonio e Infraestructura cultural fortalecida"/>
    <n v="1"/>
    <x v="0"/>
    <s v="Distrito Capital  -  Los Beneficios Generados En El Desarrollo Del Proyecto Son De Caracter Distrital"/>
    <n v="1"/>
    <s v="Gestionar en  un % la política cultural relacionada con el patrimonio y la infraestructura cultural, a partir de los instrumentos priorizados."/>
    <n v="0"/>
    <m/>
    <n v="0"/>
    <m/>
    <n v="15"/>
    <n v="15"/>
    <n v="91325000"/>
    <x v="1320"/>
  </r>
  <r>
    <n v="5"/>
    <x v="0"/>
    <n v="2016"/>
    <n v="1"/>
    <n v="119"/>
    <s v="SDCRD"/>
    <n v="93"/>
    <s v="Sector Cultura, recreación y deporte"/>
    <n v="77"/>
    <x v="1"/>
    <x v="0"/>
    <x v="4"/>
    <s v="Pilar Democracia urbana"/>
    <n v="17"/>
    <s v="Espacio público, derecho de todos"/>
    <n v="992"/>
    <s v="Patrimonio e Infraestructura cultural fortalecida"/>
    <n v="1"/>
    <x v="0"/>
    <s v="Distrito Capital  -  Los Beneficios Generados En El Desarrollo Del Proyecto Son De Caracter Distrital"/>
    <n v="2"/>
    <s v="Mejorar Equipamientos Culturales"/>
    <n v="0"/>
    <m/>
    <n v="0"/>
    <m/>
    <n v="13"/>
    <n v="0"/>
    <n v="8681913000"/>
    <x v="1321"/>
  </r>
  <r>
    <n v="5"/>
    <x v="0"/>
    <n v="2016"/>
    <n v="1"/>
    <n v="119"/>
    <s v="SDCRD"/>
    <n v="93"/>
    <s v="Sector Cultura, recreación y deporte"/>
    <n v="77"/>
    <x v="1"/>
    <x v="0"/>
    <x v="1"/>
    <s v="Pilar Construcción de comunidad y cultura ciudadana"/>
    <n v="25"/>
    <s v="Cambio cultural y construcción del tejido social para la vida"/>
    <n v="987"/>
    <s v="Saberes sociales para la cultura ciudadana y la transformación cultural"/>
    <n v="1"/>
    <x v="0"/>
    <s v="Distrito Capital  -  La Inversion De Este Proyecto De Inversion Es De Beneficio Distrital"/>
    <n v="1"/>
    <s v="Formular e implementar Política Pública de Cultura Ciudadana"/>
    <n v="0"/>
    <m/>
    <n v="0"/>
    <m/>
    <n v="0.2"/>
    <n v="0.2"/>
    <n v="236377340"/>
    <x v="1322"/>
  </r>
  <r>
    <n v="5"/>
    <x v="0"/>
    <n v="2016"/>
    <n v="1"/>
    <n v="119"/>
    <s v="SDCRD"/>
    <n v="93"/>
    <s v="Sector Cultura, recreación y deporte"/>
    <n v="77"/>
    <x v="1"/>
    <x v="0"/>
    <x v="1"/>
    <s v="Pilar Construcción de comunidad y cultura ciudadana"/>
    <n v="25"/>
    <s v="Cambio cultural y construcción del tejido social para la vida"/>
    <n v="987"/>
    <s v="Saberes sociales para la cultura ciudadana y la transformación cultural"/>
    <n v="1"/>
    <x v="0"/>
    <s v="Distrito Capital  -  La Inversion De Este Proyecto De Inversion Es De Beneficio Distrital"/>
    <n v="2"/>
    <s v="Implementar Red de Cultura Ciudadana y Democrática"/>
    <n v="0"/>
    <m/>
    <n v="0"/>
    <m/>
    <n v="0.1"/>
    <n v="0.1"/>
    <n v="90885596"/>
    <x v="1323"/>
  </r>
  <r>
    <n v="5"/>
    <x v="0"/>
    <n v="2016"/>
    <n v="1"/>
    <n v="119"/>
    <s v="SDCRD"/>
    <n v="93"/>
    <s v="Sector Cultura, recreación y deporte"/>
    <n v="77"/>
    <x v="1"/>
    <x v="0"/>
    <x v="1"/>
    <s v="Pilar Construcción de comunidad y cultura ciudadana"/>
    <n v="25"/>
    <s v="Cambio cultural y construcción del tejido social para la vida"/>
    <n v="987"/>
    <s v="Saberes sociales para la cultura ciudadana y la transformación cultural"/>
    <n v="1"/>
    <x v="0"/>
    <s v="Distrito Capital  -  La Inversion De Este Proyecto De Inversion Es De Beneficio Distrital"/>
    <n v="3"/>
    <s v="Orientar y acompañar proyectos de transformación cultural del distrito, en su formulación e implementación."/>
    <n v="0"/>
    <m/>
    <n v="0"/>
    <m/>
    <n v="1"/>
    <n v="2"/>
    <n v="170929996"/>
    <x v="1324"/>
  </r>
  <r>
    <n v="5"/>
    <x v="0"/>
    <n v="2016"/>
    <n v="1"/>
    <n v="119"/>
    <s v="SDCRD"/>
    <n v="93"/>
    <s v="Sector Cultura, recreación y deporte"/>
    <n v="77"/>
    <x v="1"/>
    <x v="0"/>
    <x v="1"/>
    <s v="Pilar Construcción de comunidad y cultura ciudadana"/>
    <n v="25"/>
    <s v="Cambio cultural y construcción del tejido social para la vida"/>
    <n v="987"/>
    <s v="Saberes sociales para la cultura ciudadana y la transformación cultural"/>
    <n v="1"/>
    <x v="0"/>
    <s v="Distrito Capital  -  La Inversion De Este Proyecto De Inversion Es De Beneficio Distrital"/>
    <n v="4"/>
    <s v="Orientar la formulacion y acompañar protocolos de investigación, sistematización y memorias sociales de los proyectos estratégicos del sector Cultura, Recreación y Deporte"/>
    <n v="0"/>
    <m/>
    <n v="0"/>
    <m/>
    <n v="5"/>
    <n v="6"/>
    <n v="250207068"/>
    <x v="1325"/>
  </r>
  <r>
    <n v="5"/>
    <x v="0"/>
    <n v="2016"/>
    <n v="1"/>
    <n v="119"/>
    <s v="SDCRD"/>
    <n v="93"/>
    <s v="Sector Cultura, recreación y deporte"/>
    <n v="77"/>
    <x v="1"/>
    <x v="0"/>
    <x v="1"/>
    <s v="Pilar Construcción de comunidad y cultura ciudadana"/>
    <n v="25"/>
    <s v="Cambio cultural y construcción del tejido social para la vida"/>
    <n v="1016"/>
    <s v="Poblaciones diversas e interculturales"/>
    <n v="1"/>
    <x v="0"/>
    <s v="Distrito Capital  -  Este Proyecto Busca Beneficiarel Distrito Capital"/>
    <n v="1"/>
    <s v="Realizar actividades dirigidas a  grupos étnicos, sectores sociales y etarios."/>
    <n v="0"/>
    <m/>
    <n v="0"/>
    <m/>
    <n v="2"/>
    <n v="2"/>
    <n v="84632000"/>
    <x v="1326"/>
  </r>
  <r>
    <n v="5"/>
    <x v="0"/>
    <n v="2016"/>
    <n v="1"/>
    <n v="119"/>
    <s v="SDCRD"/>
    <n v="93"/>
    <s v="Sector Cultura, recreación y deporte"/>
    <n v="77"/>
    <x v="1"/>
    <x v="0"/>
    <x v="1"/>
    <s v="Pilar Construcción de comunidad y cultura ciudadana"/>
    <n v="25"/>
    <s v="Cambio cultural y construcción del tejido social para la vida"/>
    <n v="1016"/>
    <s v="Poblaciones diversas e interculturales"/>
    <n v="1"/>
    <x v="0"/>
    <s v="Distrito Capital  -  Este Proyecto Busca Beneficiarel Distrito Capital"/>
    <n v="2"/>
    <s v="Implementar el % de las acciones de articulación, coordinación y gestión para el cumplimiento de los lineamientos de políticas públicas poblacionales y enfoque diferencial poblacional."/>
    <n v="0"/>
    <m/>
    <n v="0"/>
    <m/>
    <n v="10"/>
    <n v="10"/>
    <n v="117422000"/>
    <x v="1327"/>
  </r>
  <r>
    <n v="5"/>
    <x v="0"/>
    <n v="2016"/>
    <n v="1"/>
    <n v="119"/>
    <s v="SDCRD"/>
    <n v="93"/>
    <s v="Sector Cultura, recreación y deporte"/>
    <n v="77"/>
    <x v="1"/>
    <x v="0"/>
    <x v="1"/>
    <s v="Pilar Construcción de comunidad y cultura ciudadana"/>
    <n v="25"/>
    <s v="Cambio cultural y construcción del tejido social para la vida"/>
    <n v="1137"/>
    <s v="Comunidades culturales para la paz"/>
    <n v="1"/>
    <x v="0"/>
    <s v="Distrito Capital  -  Este Proyecto Busca Beneficiar El Distrito Capital"/>
    <n v="2"/>
    <s v="Acompañar actuaciones artístico, culturales y deportivas urbanísticas en el territorio en el marco del programa de mejoramiento integral de barrios."/>
    <n v="0"/>
    <m/>
    <n v="0"/>
    <m/>
    <n v="1"/>
    <n v="1"/>
    <n v="211123139"/>
    <x v="1328"/>
  </r>
  <r>
    <n v="5"/>
    <x v="0"/>
    <n v="2016"/>
    <n v="1"/>
    <n v="119"/>
    <s v="SDCRD"/>
    <n v="93"/>
    <s v="Sector Cultura, recreación y deporte"/>
    <n v="77"/>
    <x v="1"/>
    <x v="0"/>
    <x v="0"/>
    <s v="Eje transversal Gobierno legítimo, fortalecimiento local y eficiencia"/>
    <n v="42"/>
    <s v="Transparencia, gestión pública y servicio a la ciudadanía"/>
    <n v="1009"/>
    <s v="Transparencia y gestión pública para todos"/>
    <n v="1"/>
    <x v="0"/>
    <s v="Distrito Capital  -  Este Proyecto Genera Beneficios A Nivel Distrital"/>
    <n v="1"/>
    <s v="Implementar por ciento de las acciones programadas para actualizar y mantener el SIG de la entidad, relativas al Sistema de Gestión de Calidad y a los procesos de Planeación y de coordinación institucional y sectorial."/>
    <n v="0"/>
    <m/>
    <n v="0"/>
    <m/>
    <n v="20"/>
    <n v="20"/>
    <n v="159883720"/>
    <x v="1329"/>
  </r>
  <r>
    <n v="5"/>
    <x v="0"/>
    <n v="2016"/>
    <n v="1"/>
    <n v="119"/>
    <s v="SDCRD"/>
    <n v="93"/>
    <s v="Sector Cultura, recreación y deporte"/>
    <n v="77"/>
    <x v="1"/>
    <x v="0"/>
    <x v="0"/>
    <s v="Eje transversal Gobierno legítimo, fortalecimiento local y eficiencia"/>
    <n v="42"/>
    <s v="Transparencia, gestión pública y servicio a la ciudadanía"/>
    <n v="1009"/>
    <s v="Transparencia y gestión pública para todos"/>
    <n v="1"/>
    <x v="0"/>
    <s v="Distrito Capital  -  Este Proyecto Genera Beneficios A Nivel Distrital"/>
    <n v="2"/>
    <s v="Ejecutar por ciento de las acciones requeridas para actualizar y mantener el Subsistema de Gestión Documental de la entidad."/>
    <n v="0"/>
    <m/>
    <n v="0"/>
    <m/>
    <n v="5"/>
    <n v="5"/>
    <n v="78485964"/>
    <x v="1330"/>
  </r>
  <r>
    <n v="5"/>
    <x v="0"/>
    <n v="2016"/>
    <n v="1"/>
    <n v="119"/>
    <s v="SDCRD"/>
    <n v="93"/>
    <s v="Sector Cultura, recreación y deporte"/>
    <n v="77"/>
    <x v="1"/>
    <x v="0"/>
    <x v="0"/>
    <s v="Eje transversal Gobierno legítimo, fortalecimiento local y eficiencia"/>
    <n v="42"/>
    <s v="Transparencia, gestión pública y servicio a la ciudadanía"/>
    <n v="1009"/>
    <s v="Transparencia y gestión pública para todos"/>
    <n v="1"/>
    <x v="0"/>
    <s v="Distrito Capital  -  Este Proyecto Genera Beneficios A Nivel Distrital"/>
    <n v="3"/>
    <s v="Desarrollar por ciento de las actividades de comunicación, promoción y difusión de la Secretaría, en consonancia con la estrategia de comunicación sectorial, con énfasis en los ámbitos digital y audiovisual."/>
    <n v="0"/>
    <m/>
    <n v="0"/>
    <m/>
    <n v="100"/>
    <n v="100"/>
    <n v="831677273"/>
    <x v="1331"/>
  </r>
  <r>
    <n v="5"/>
    <x v="0"/>
    <n v="2016"/>
    <n v="1"/>
    <n v="119"/>
    <s v="SDCRD"/>
    <n v="93"/>
    <s v="Sector Cultura, recreación y deporte"/>
    <n v="77"/>
    <x v="1"/>
    <x v="0"/>
    <x v="0"/>
    <s v="Eje transversal Gobierno legítimo, fortalecimiento local y eficiencia"/>
    <n v="42"/>
    <s v="Transparencia, gestión pública y servicio a la ciudadanía"/>
    <n v="1009"/>
    <s v="Transparencia y gestión pública para todos"/>
    <n v="1"/>
    <x v="0"/>
    <s v="Distrito Capital  -  Este Proyecto Genera Beneficios A Nivel Distrital"/>
    <n v="4"/>
    <s v="Gestionar por ciento de las solicitudes de las ESAL domiciliadas en el Distrito Capital de competencia de la SCRD, a través del registro, trámites y actuaciones relacionados con la personería jurídica y la función de inspección, vigilancia y control, para su fortalecimiento y formalización."/>
    <n v="0"/>
    <m/>
    <n v="0"/>
    <m/>
    <n v="100"/>
    <n v="100"/>
    <n v="78049587"/>
    <x v="1332"/>
  </r>
  <r>
    <n v="5"/>
    <x v="0"/>
    <n v="2016"/>
    <n v="1"/>
    <n v="119"/>
    <s v="SDCRD"/>
    <n v="93"/>
    <s v="Sector Cultura, recreación y deporte"/>
    <n v="77"/>
    <x v="1"/>
    <x v="0"/>
    <x v="0"/>
    <s v="Eje transversal Gobierno legítimo, fortalecimiento local y eficiencia"/>
    <n v="43"/>
    <s v="Modernización institucional"/>
    <n v="1012"/>
    <s v="Fortalecimiento a la Gestión"/>
    <n v="1"/>
    <x v="0"/>
    <s v="Distrito Capital  -  Este Proyecto Busca Beneficiarel Distrito Capital"/>
    <n v="1"/>
    <s v="Implementar porciento de las acciones establecidas en el programa institucional de fortalecimiento"/>
    <n v="0"/>
    <m/>
    <n v="0"/>
    <m/>
    <n v="100"/>
    <n v="100"/>
    <n v="555819706"/>
    <x v="1333"/>
  </r>
  <r>
    <n v="5"/>
    <x v="0"/>
    <n v="2016"/>
    <n v="1"/>
    <n v="119"/>
    <s v="SDCRD"/>
    <n v="93"/>
    <s v="Sector Cultura, recreación y deporte"/>
    <n v="77"/>
    <x v="1"/>
    <x v="0"/>
    <x v="0"/>
    <s v="Eje transversal Gobierno legítimo, fortalecimiento local y eficiencia"/>
    <n v="43"/>
    <s v="Modernización institucional"/>
    <n v="1012"/>
    <s v="Fortalecimiento a la Gestión"/>
    <n v="1"/>
    <x v="0"/>
    <s v="Distrito Capital  -  Este Proyecto Busca Beneficiarel Distrito Capital"/>
    <n v="2"/>
    <s v="Conservar porciento de las sedes de la Secretaría Distrital de Cultura, Recreación y Deporte, a través del cuidado, mantenimiento y protección de los espacios físicos."/>
    <n v="0"/>
    <m/>
    <n v="0"/>
    <m/>
    <n v="100"/>
    <n v="100"/>
    <n v="160915639"/>
    <x v="1334"/>
  </r>
  <r>
    <n v="5"/>
    <x v="0"/>
    <n v="2016"/>
    <n v="1"/>
    <n v="119"/>
    <s v="SDCRD"/>
    <n v="93"/>
    <s v="Sector Cultura, recreación y deporte"/>
    <n v="77"/>
    <x v="1"/>
    <x v="0"/>
    <x v="0"/>
    <s v="Eje transversal Gobierno legítimo, fortalecimiento local y eficiencia"/>
    <n v="43"/>
    <s v="Modernización institucional"/>
    <n v="1012"/>
    <s v="Fortalecimiento a la Gestión"/>
    <n v="1"/>
    <x v="0"/>
    <s v="Distrito Capital  -  Este Proyecto Busca Beneficiarel Distrito Capital"/>
    <n v="3"/>
    <s v="Modernizar porciento de la infraestructura de TIC de la Secretaría Distrital de Cultura, Recreación y Deporte."/>
    <n v="0"/>
    <m/>
    <n v="0"/>
    <m/>
    <n v="15"/>
    <n v="14.5"/>
    <n v="1946431487"/>
    <x v="1335"/>
  </r>
  <r>
    <n v="5"/>
    <x v="0"/>
    <n v="2016"/>
    <n v="1"/>
    <n v="119"/>
    <s v="SDCRD"/>
    <n v="93"/>
    <s v="Sector Cultura, recreación y deporte"/>
    <n v="77"/>
    <x v="1"/>
    <x v="0"/>
    <x v="0"/>
    <s v="Eje transversal Gobierno legítimo, fortalecimiento local y eficiencia"/>
    <n v="43"/>
    <s v="Modernización institucional"/>
    <n v="1012"/>
    <s v="Fortalecimiento a la Gestión"/>
    <n v="1"/>
    <x v="0"/>
    <s v="Distrito Capital  -  Este Proyecto Busca Beneficiarel Distrito Capital"/>
    <n v="4"/>
    <s v="Gestionar agendas normativas estratégicas para el fortalecimiento y la materialización de los derechos culturales, recreativos y deportivos de los habitantes de la ciudad"/>
    <n v="0"/>
    <m/>
    <n v="0"/>
    <m/>
    <n v="1"/>
    <n v="1"/>
    <n v="49833168"/>
    <x v="1336"/>
  </r>
  <r>
    <n v="5"/>
    <x v="0"/>
    <n v="2016"/>
    <n v="1"/>
    <n v="119"/>
    <s v="SDCRD"/>
    <n v="93"/>
    <s v="Sector Cultura, recreación y deporte"/>
    <n v="77"/>
    <x v="1"/>
    <x v="0"/>
    <x v="0"/>
    <s v="Eje transversal Gobierno legítimo, fortalecimiento local y eficiencia"/>
    <n v="44"/>
    <s v="Gobierno y ciudadanía digital"/>
    <n v="1007"/>
    <s v="Información y ciudadanía digital para todos"/>
    <n v="1"/>
    <x v="0"/>
    <s v="Distrito Capital  -  Este Proyecto Genera Beneficios A Nivel Distrital"/>
    <n v="3"/>
    <s v="Implementar porciento de las acciones programadas, en el marco del programa distrital sobre estándares de información, bases de datos y sistemas únicos de información misional."/>
    <n v="0"/>
    <m/>
    <n v="0"/>
    <m/>
    <n v="100"/>
    <n v="100"/>
    <n v="41285100"/>
    <x v="1337"/>
  </r>
  <r>
    <n v="5"/>
    <x v="0"/>
    <n v="2016"/>
    <n v="1"/>
    <n v="119"/>
    <s v="SDCRD"/>
    <n v="93"/>
    <s v="Sector Cultura, recreación y deporte"/>
    <n v="77"/>
    <x v="1"/>
    <x v="0"/>
    <x v="0"/>
    <s v="Eje transversal Gobierno legítimo, fortalecimiento local y eficiencia"/>
    <n v="44"/>
    <s v="Gobierno y ciudadanía digital"/>
    <n v="1007"/>
    <s v="Información y ciudadanía digital para todos"/>
    <n v="1"/>
    <x v="0"/>
    <s v="Distrito Capital  -  Este Proyecto Genera Beneficios A Nivel Distrital"/>
    <n v="4"/>
    <s v="Ejecutar porciento de las acciones establecidas para la implementación del plan de seguridad de la información en la entidad."/>
    <n v="0"/>
    <m/>
    <n v="0"/>
    <m/>
    <n v="100"/>
    <n v="100"/>
    <n v="100753350"/>
    <x v="1338"/>
  </r>
  <r>
    <n v="5"/>
    <x v="0"/>
    <n v="2016"/>
    <n v="1"/>
    <n v="119"/>
    <s v="SDCRD"/>
    <n v="93"/>
    <s v="Sector Cultura, recreación y deporte"/>
    <n v="77"/>
    <x v="1"/>
    <x v="0"/>
    <x v="0"/>
    <s v="Eje transversal Gobierno legítimo, fortalecimiento local y eficiencia"/>
    <n v="45"/>
    <s v="Gobernanza e influencia local, regional e internacional"/>
    <n v="1018"/>
    <s v="Participación para la democracia cultural, recreativa y deportiva"/>
    <n v="1"/>
    <x v="0"/>
    <s v="Distrito Capital  -  Este Proyecto Busca Beneficiarel Distrito Capital"/>
    <n v="1"/>
    <s v="Implementar Sistema Distrital de Participación en Deporte, Recreación, Actividad Física, Educación Física, Parques y Escenarios Deportivos"/>
    <n v="0"/>
    <m/>
    <n v="0"/>
    <m/>
    <n v="0.15"/>
    <n v="0.15"/>
    <n v="138810650"/>
    <x v="1339"/>
  </r>
  <r>
    <n v="5"/>
    <x v="0"/>
    <n v="2016"/>
    <n v="1"/>
    <n v="119"/>
    <s v="SDCRD"/>
    <n v="93"/>
    <s v="Sector Cultura, recreación y deporte"/>
    <n v="77"/>
    <x v="1"/>
    <x v="0"/>
    <x v="0"/>
    <s v="Eje transversal Gobierno legítimo, fortalecimiento local y eficiencia"/>
    <n v="45"/>
    <s v="Gobernanza e influencia local, regional e internacional"/>
    <n v="1018"/>
    <s v="Participación para la democracia cultural, recreativa y deportiva"/>
    <n v="1"/>
    <x v="0"/>
    <s v="Distrito Capital  -  Este Proyecto Busca Beneficiarel Distrito Capital"/>
    <n v="2"/>
    <s v="Fortalecer el Sistema Distrital de Arte, Cultura y Patrimonio."/>
    <n v="0"/>
    <m/>
    <n v="0"/>
    <m/>
    <n v="0.2"/>
    <n v="0.2"/>
    <n v="60957195"/>
    <x v="1340"/>
  </r>
  <r>
    <n v="5"/>
    <x v="0"/>
    <n v="2016"/>
    <n v="1"/>
    <n v="119"/>
    <s v="SDCRD"/>
    <n v="93"/>
    <s v="Sector Cultura, recreación y deporte"/>
    <n v="77"/>
    <x v="1"/>
    <x v="0"/>
    <x v="0"/>
    <s v="Eje transversal Gobierno legítimo, fortalecimiento local y eficiencia"/>
    <n v="45"/>
    <s v="Gobernanza e influencia local, regional e internacional"/>
    <n v="1018"/>
    <s v="Participación para la democracia cultural, recreativa y deportiva"/>
    <n v="1"/>
    <x v="0"/>
    <s v="Distrito Capital  -  Este Proyecto Busca Beneficiarel Distrito Capital"/>
    <n v="3"/>
    <s v="Desarrollar modelo de gestión cultural Local"/>
    <n v="0"/>
    <m/>
    <n v="0"/>
    <m/>
    <n v="0.05"/>
    <n v="0.05"/>
    <n v="913448000"/>
    <x v="1341"/>
  </r>
  <r>
    <n v="5"/>
    <x v="0"/>
    <n v="2016"/>
    <n v="1"/>
    <n v="120"/>
    <s v="SDP"/>
    <n v="88"/>
    <s v="Sector Planeación"/>
    <n v="66"/>
    <x v="0"/>
    <x v="0"/>
    <x v="0"/>
    <s v="Eje transversal Gobierno legítimo, fortalecimiento local y eficiencia"/>
    <n v="42"/>
    <s v="Transparencia, gestión pública y servicio a la ciudadanía"/>
    <n v="986"/>
    <s v="Gestión integral y fortalecimiento institucional de la Secretaría Distrital de Planeación"/>
    <n v="1"/>
    <x v="0"/>
    <s v="Entidad  -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1"/>
    <s v="Implementar Sistema Integrado de Gestión orientado a la mejora continua, que garantice su sostenibilidad"/>
    <n v="0"/>
    <m/>
    <n v="0"/>
    <m/>
    <n v="1"/>
    <n v="0.95"/>
    <n v="314592252"/>
    <x v="1342"/>
  </r>
  <r>
    <n v="5"/>
    <x v="0"/>
    <n v="2016"/>
    <n v="1"/>
    <n v="120"/>
    <s v="SDP"/>
    <n v="88"/>
    <s v="Sector Planeación"/>
    <n v="66"/>
    <x v="0"/>
    <x v="0"/>
    <x v="0"/>
    <s v="Eje transversal Gobierno legítimo, fortalecimiento local y eficiencia"/>
    <n v="42"/>
    <s v="Transparencia, gestión pública y servicio a la ciudadanía"/>
    <n v="986"/>
    <s v="Gestión integral y fortalecimiento institucional de la Secretaría Distrital de Planeación"/>
    <n v="1"/>
    <x v="0"/>
    <s v="Entidad  -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3"/>
    <s v="Realizar % de las acciones programadas para implementación de TIC en la SDP"/>
    <n v="0"/>
    <m/>
    <n v="0"/>
    <m/>
    <n v="100"/>
    <n v="84"/>
    <n v="134507572"/>
    <x v="1343"/>
  </r>
  <r>
    <n v="5"/>
    <x v="0"/>
    <n v="2016"/>
    <n v="1"/>
    <n v="120"/>
    <s v="SDP"/>
    <n v="88"/>
    <s v="Sector Planeación"/>
    <n v="66"/>
    <x v="0"/>
    <x v="0"/>
    <x v="0"/>
    <s v="Eje transversal Gobierno legítimo, fortalecimiento local y eficiencia"/>
    <n v="42"/>
    <s v="Transparencia, gestión pública y servicio a la ciudadanía"/>
    <n v="986"/>
    <s v="Gestión integral y fortalecimiento institucional de la Secretaría Distrital de Planeación"/>
    <n v="1"/>
    <x v="0"/>
    <s v="Entidad  -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4"/>
    <s v="Atender el % de las necesidades de adquisiciones, adecuaciones y mantenimiento de la infraestructura física y de bienes de la entidad"/>
    <n v="0"/>
    <m/>
    <n v="0"/>
    <m/>
    <n v="100"/>
    <n v="80"/>
    <n v="151985942"/>
    <x v="1344"/>
  </r>
  <r>
    <n v="5"/>
    <x v="0"/>
    <n v="2016"/>
    <n v="1"/>
    <n v="120"/>
    <s v="SDP"/>
    <n v="88"/>
    <s v="Sector Planeación"/>
    <n v="66"/>
    <x v="0"/>
    <x v="0"/>
    <x v="0"/>
    <s v="Eje transversal Gobierno legítimo, fortalecimiento local y eficiencia"/>
    <n v="42"/>
    <s v="Transparencia, gestión pública y servicio a la ciudadanía"/>
    <n v="986"/>
    <s v="Gestión integral y fortalecimiento institucional de la Secretaría Distrital de Planeación"/>
    <n v="1"/>
    <x v="0"/>
    <s v="Entidad  -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5"/>
    <s v="Implementar planes de acción de comunicaciones como apoyo para el desarrollo de las estrategias de comunicación interna y externa de la SDP"/>
    <n v="0"/>
    <m/>
    <n v="0"/>
    <m/>
    <n v="1"/>
    <n v="0.83"/>
    <n v="242900000"/>
    <x v="1345"/>
  </r>
  <r>
    <n v="5"/>
    <x v="0"/>
    <n v="2016"/>
    <n v="1"/>
    <n v="120"/>
    <s v="SDP"/>
    <n v="88"/>
    <s v="Sector Planeación"/>
    <n v="66"/>
    <x v="0"/>
    <x v="0"/>
    <x v="0"/>
    <s v="Eje transversal Gobierno legítimo, fortalecimiento local y eficiencia"/>
    <n v="42"/>
    <s v="Transparencia, gestión pública y servicio a la ciudadanía"/>
    <n v="986"/>
    <s v="Gestión integral y fortalecimiento institucional de la Secretaría Distrital de Planeación"/>
    <n v="1"/>
    <x v="0"/>
    <s v="Entidad  -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6"/>
    <s v="Implementar programa institucional de mejora del clima laboral y la cultura organizacional de la Entidad"/>
    <n v="0"/>
    <m/>
    <n v="0"/>
    <m/>
    <n v="0.1"/>
    <n v="0.1"/>
    <n v="156182104"/>
    <x v="1346"/>
  </r>
  <r>
    <n v="5"/>
    <x v="0"/>
    <n v="2016"/>
    <n v="1"/>
    <n v="120"/>
    <s v="SDP"/>
    <n v="88"/>
    <s v="Sector Planeación"/>
    <n v="66"/>
    <x v="0"/>
    <x v="0"/>
    <x v="0"/>
    <s v="Eje transversal Gobierno legítimo, fortalecimiento local y eficiencia"/>
    <n v="42"/>
    <s v="Transparencia, gestión pública y servicio a la ciudadanía"/>
    <n v="986"/>
    <s v="Gestión integral y fortalecimiento institucional de la Secretaría Distrital de Planeación"/>
    <n v="1"/>
    <x v="0"/>
    <s v="Entidad  -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7"/>
    <s v="Desarrollar % de las actividades documentales que contribuyan a la administración, custodia, acceso y consulta de la información institucional"/>
    <n v="0"/>
    <m/>
    <n v="0"/>
    <m/>
    <n v="100"/>
    <n v="100"/>
    <n v="37500000"/>
    <x v="1347"/>
  </r>
  <r>
    <n v="5"/>
    <x v="0"/>
    <n v="2016"/>
    <n v="1"/>
    <n v="120"/>
    <s v="SDP"/>
    <n v="88"/>
    <s v="Sector Planeación"/>
    <n v="77"/>
    <x v="1"/>
    <x v="0"/>
    <x v="3"/>
    <s v="Pilar Igualdad de calidad de vida"/>
    <n v="3"/>
    <s v="Igualdad y autonomía para una Bogotá incluyente"/>
    <n v="989"/>
    <s v="Fortalecimiento de la política pública LGBTI"/>
    <n v="1"/>
    <x v="0"/>
    <s v="Distrito Capital  -  Fortalecer Al Distrito Capital En Conceptos Y Herramientas Metodológicas Para Avanzar En La Garantía De Los Derechos De Las Personas De Los Sectores Lgbt"/>
    <n v="1"/>
    <s v="Realizar investigaciones que desarrollen metodologías para la incorporación del enfoque de orientaciones sexuales e identidades de género."/>
    <n v="0"/>
    <m/>
    <n v="0"/>
    <m/>
    <n v="0.4"/>
    <n v="0.4"/>
    <n v="15240000"/>
    <x v="1348"/>
  </r>
  <r>
    <n v="5"/>
    <x v="0"/>
    <n v="2016"/>
    <n v="1"/>
    <n v="120"/>
    <s v="SDP"/>
    <n v="88"/>
    <s v="Sector Planeación"/>
    <n v="77"/>
    <x v="1"/>
    <x v="0"/>
    <x v="3"/>
    <s v="Pilar Igualdad de calidad de vida"/>
    <n v="3"/>
    <s v="Igualdad y autonomía para una Bogotá incluyente"/>
    <n v="989"/>
    <s v="Fortalecimiento de la política pública LGBTI"/>
    <n v="1"/>
    <x v="0"/>
    <s v="Distrito Capital  -  Fortalecer Al Distrito Capital En Conceptos Y Herramientas Metodológicas Para Avanzar En La Garantía De Los Derechos De Las Personas De Los Sectores Lgbt"/>
    <n v="2"/>
    <s v="Desarrollar Fases de una campaña de cambio cultural para la transformación de imaginarios y representaciones sociales discriminatorias hacia las personas de los sectores LGBTI."/>
    <n v="0"/>
    <m/>
    <n v="0"/>
    <m/>
    <n v="1"/>
    <n v="1"/>
    <n v="15260000"/>
    <x v="1349"/>
  </r>
  <r>
    <n v="5"/>
    <x v="0"/>
    <n v="2016"/>
    <n v="1"/>
    <n v="120"/>
    <s v="SDP"/>
    <n v="88"/>
    <s v="Sector Planeación"/>
    <n v="77"/>
    <x v="1"/>
    <x v="0"/>
    <x v="5"/>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x v="0"/>
    <s v="Toda La Poblacion Del Distrito Capital  -  Información Estratégica De Ciudad, Con El Fin De Proporcionar Información Confiable Y Oportuna Como Insumo Para La Toma De Decisiones En El Distrito Capital"/>
    <n v="1"/>
    <s v="Actualizar base de datos Sisbén mediante la aplicación de encuestas en las modalidades de barrido y demanda"/>
    <n v="0"/>
    <m/>
    <n v="0"/>
    <m/>
    <n v="1"/>
    <n v="0.99"/>
    <n v="1445054000"/>
    <x v="1350"/>
  </r>
  <r>
    <n v="5"/>
    <x v="0"/>
    <n v="2016"/>
    <n v="1"/>
    <n v="120"/>
    <s v="SDP"/>
    <n v="88"/>
    <s v="Sector Planeación"/>
    <n v="77"/>
    <x v="1"/>
    <x v="0"/>
    <x v="5"/>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x v="0"/>
    <s v="Toda La Poblacion Del Distrito Capital  -  Información Estratégica De Ciudad, Con El Fin De Proporcionar Información Confiable Y Oportuna Como Insumo Para La Toma De Decisiones En El Distrito Capital"/>
    <n v="2"/>
    <s v="Realizar investigaciones relacionadas con el impacto social y financiero de la estratificación en Bogotá"/>
    <n v="0"/>
    <m/>
    <n v="0"/>
    <m/>
    <n v="1"/>
    <n v="1"/>
    <n v="560438710"/>
    <x v="1351"/>
  </r>
  <r>
    <n v="5"/>
    <x v="0"/>
    <n v="2016"/>
    <n v="1"/>
    <n v="120"/>
    <s v="SDP"/>
    <n v="88"/>
    <s v="Sector Planeación"/>
    <n v="77"/>
    <x v="1"/>
    <x v="0"/>
    <x v="5"/>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x v="0"/>
    <s v="Toda La Poblacion Del Distrito Capital  -  Información Estratégica De Ciudad, Con El Fin De Proporcionar Información Confiable Y Oportuna Como Insumo Para La Toma De Decisiones En El Distrito Capital"/>
    <n v="4"/>
    <s v="Implementar estrategia de servicio a la ciudadanía en la SDP"/>
    <n v="0"/>
    <m/>
    <n v="0"/>
    <m/>
    <n v="0.1"/>
    <n v="0.1"/>
    <n v="886765600"/>
    <x v="1352"/>
  </r>
  <r>
    <n v="5"/>
    <x v="0"/>
    <n v="2016"/>
    <n v="1"/>
    <n v="120"/>
    <s v="SDP"/>
    <n v="88"/>
    <s v="Sector Planeación"/>
    <n v="77"/>
    <x v="1"/>
    <x v="0"/>
    <x v="5"/>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x v="0"/>
    <s v="Toda La Poblacion Del Distrito Capital  -  Información Estratégica De Ciudad, Con El Fin De Proporcionar Información Confiable Y Oportuna Como Insumo Para La Toma De Decisiones En El Distrito Capital"/>
    <n v="7"/>
    <s v="Elaborar proyectos de decreto de actualización de la estratificación socioeconómica de la ciudad"/>
    <n v="0"/>
    <m/>
    <n v="0"/>
    <m/>
    <n v="2"/>
    <n v="2"/>
    <n v="248796290"/>
    <x v="1353"/>
  </r>
  <r>
    <n v="5"/>
    <x v="0"/>
    <n v="2016"/>
    <n v="1"/>
    <n v="120"/>
    <s v="SDP"/>
    <n v="88"/>
    <s v="Sector Planeación"/>
    <n v="77"/>
    <x v="1"/>
    <x v="0"/>
    <x v="5"/>
    <s v="Eje transversal Nuevo ordenamiento territorial"/>
    <n v="27"/>
    <s v="Proyectos urbanos integrales con visión de ciudad"/>
    <n v="994"/>
    <s v="Gestión del Modelo de Ordenamiento Territorial"/>
    <n v="1"/>
    <x v="0"/>
    <s v="Todo El Distrito Capital  -  Lineamientos Y Las Reglamentaciones Urbanísticas Que Viabilicen El Desarrollo De Suelo Para La Generación De Vivienda Y Otros Usos, Con Los Soportes Urbanos Adecuados Que Permitan Concretar El Modelo De Ordenamiento Del Distrito"/>
    <n v="1"/>
    <s v="Ejecutar fases para la formulación, concertación y adopción del Plan de Ordenamiento Territorial de Bogotá D. C."/>
    <n v="0"/>
    <m/>
    <n v="0"/>
    <m/>
    <n v="0.5"/>
    <n v="0.5"/>
    <n v="4461433666"/>
    <x v="1354"/>
  </r>
  <r>
    <n v="5"/>
    <x v="0"/>
    <n v="2016"/>
    <n v="1"/>
    <n v="120"/>
    <s v="SDP"/>
    <n v="88"/>
    <s v="Sector Planeación"/>
    <n v="77"/>
    <x v="1"/>
    <x v="0"/>
    <x v="5"/>
    <s v="Eje transversal Nuevo ordenamiento territorial"/>
    <n v="27"/>
    <s v="Proyectos urbanos integrales con visión de ciudad"/>
    <n v="994"/>
    <s v="Gestión del Modelo de Ordenamiento Territorial"/>
    <n v="1"/>
    <x v="0"/>
    <s v="Todo El Distrito Capital  -  Lineamientos Y Las Reglamentaciones Urbanísticas Que Viabilicen El Desarrollo De Suelo Para La Generación De Vivienda Y Otros Usos, Con Los Soportes Urbanos Adecuados Que Permitan Concretar El Modelo De Ordenamiento Del Distrito"/>
    <n v="2"/>
    <s v="Reglamentar hectáreas brutas de suelo mediante condiciones normativas de carácter general"/>
    <n v="0"/>
    <m/>
    <n v="0"/>
    <m/>
    <n v="500"/>
    <n v="508.33"/>
    <n v="399423332"/>
    <x v="1355"/>
  </r>
  <r>
    <n v="5"/>
    <x v="0"/>
    <n v="2016"/>
    <n v="1"/>
    <n v="120"/>
    <s v="SDP"/>
    <n v="88"/>
    <s v="Sector Planeación"/>
    <n v="77"/>
    <x v="1"/>
    <x v="0"/>
    <x v="5"/>
    <s v="Eje transversal Nuevo ordenamiento territorial"/>
    <n v="27"/>
    <s v="Proyectos urbanos integrales con visión de ciudad"/>
    <n v="994"/>
    <s v="Gestión del Modelo de Ordenamiento Territorial"/>
    <n v="1"/>
    <x v="0"/>
    <s v="Todo El Distrito Capital  -  Lineamientos Y Las Reglamentaciones Urbanísticas Que Viabilicen El Desarrollo De Suelo Para La Generación De Vivienda Y Otros Usos, Con Los Soportes Urbanos Adecuados Que Permitan Concretar El Modelo De Ordenamiento Del Distrito"/>
    <n v="3"/>
    <s v="Viabilizar hectáreas netas urbanizables de suelo para espacio público, vías, equipamientos, vivienda y otros usos, mediante la generación de condiciones normativas en el marco de las decisiones urbanísticas y actuaciones administrativas"/>
    <n v="0"/>
    <m/>
    <n v="0"/>
    <m/>
    <n v="85"/>
    <n v="115.8"/>
    <n v="614455842"/>
    <x v="1356"/>
  </r>
  <r>
    <n v="5"/>
    <x v="0"/>
    <n v="2016"/>
    <n v="1"/>
    <n v="120"/>
    <s v="SDP"/>
    <n v="88"/>
    <s v="Sector Planeación"/>
    <n v="77"/>
    <x v="1"/>
    <x v="0"/>
    <x v="6"/>
    <s v="Eje transversal Sostenibilidad ambiental basada en la eficiencia energética"/>
    <n v="41"/>
    <s v="Desarrollo rural sostenible"/>
    <n v="995"/>
    <s v="Modelo integral para el desarrollo sostenible de la ruralidad del D. C."/>
    <n v="1"/>
    <x v="0"/>
    <s v="Todo El Distrito Capital  -  Modelo Integral De Desarrollo Sostenible Para La Ruralidad Del D. C. Y Sus Bordes Urbano Rurales, En Donde Se Consoliden Y Articulen Los Procesos De Planeación Y Seguimiento De Las  Intervenciones En Este Territorio"/>
    <n v="1"/>
    <s v="Implementar fases del nuevo modelo de desarrollo rural sostenible"/>
    <n v="0"/>
    <m/>
    <n v="0"/>
    <m/>
    <n v="1"/>
    <n v="1"/>
    <n v="186352056"/>
    <x v="1357"/>
  </r>
  <r>
    <n v="5"/>
    <x v="0"/>
    <n v="2016"/>
    <n v="1"/>
    <n v="120"/>
    <s v="SDP"/>
    <n v="88"/>
    <s v="Sector Planeación"/>
    <n v="77"/>
    <x v="1"/>
    <x v="0"/>
    <x v="6"/>
    <s v="Eje transversal Sostenibilidad ambiental basada en la eficiencia energética"/>
    <n v="41"/>
    <s v="Desarrollo rural sostenible"/>
    <n v="995"/>
    <s v="Modelo integral para el desarrollo sostenible de la ruralidad del D. C."/>
    <n v="1"/>
    <x v="0"/>
    <s v="Todo El Distrito Capital  -  Modelo Integral De Desarrollo Sostenible Para La Ruralidad Del D. C. Y Sus Bordes Urbano Rurales, En Donde Se Consoliden Y Articulen Los Procesos De Planeación Y Seguimiento De Las  Intervenciones En Este Territorio"/>
    <n v="2"/>
    <s v="Realizar Por ciento de seguimiento al plan de acción de la política de ecourbanismo distrital con especial énfasis en la ruralidad y sus bordes urbano rurales"/>
    <n v="0"/>
    <m/>
    <n v="0"/>
    <m/>
    <n v="100"/>
    <n v="100"/>
    <n v="23868504"/>
    <x v="1358"/>
  </r>
  <r>
    <n v="5"/>
    <x v="0"/>
    <n v="2016"/>
    <n v="1"/>
    <n v="120"/>
    <s v="SDP"/>
    <n v="88"/>
    <s v="Sector Planeación"/>
    <n v="77"/>
    <x v="1"/>
    <x v="0"/>
    <x v="0"/>
    <s v="Eje transversal Gobierno legítimo, fortalecimiento local y eficiencia"/>
    <n v="44"/>
    <s v="Gobierno y ciudadanía digital"/>
    <n v="990"/>
    <s v="Fortalecimiento del ciclo de las políticas públicas en el Distrito Capital"/>
    <n v="1"/>
    <x v="0"/>
    <s v="Distrito Capital  -  Fortalecer El Ciclo De Política Pública En El Distrito Capital A Través Del Sistema De Seguimiento Y Evaluación De La Política Pública Y Del Sistema De Información Poblacional"/>
    <n v="1"/>
    <s v="Realizar el % del sistema de Seguimiento y Evaluación de las Políticas Públicas Distritales."/>
    <n v="0"/>
    <m/>
    <n v="0"/>
    <m/>
    <n v="5"/>
    <n v="5"/>
    <n v="220000000"/>
    <x v="1359"/>
  </r>
  <r>
    <n v="5"/>
    <x v="0"/>
    <n v="2016"/>
    <n v="1"/>
    <n v="120"/>
    <s v="SDP"/>
    <n v="88"/>
    <s v="Sector Planeación"/>
    <n v="77"/>
    <x v="1"/>
    <x v="0"/>
    <x v="0"/>
    <s v="Eje transversal Gobierno legítimo, fortalecimiento local y eficiencia"/>
    <n v="44"/>
    <s v="Gobierno y ciudadanía digital"/>
    <n v="990"/>
    <s v="Fortalecimiento del ciclo de las políticas públicas en el Distrito Capital"/>
    <n v="1"/>
    <x v="0"/>
    <s v="Distrito Capital  -  Fortalecer El Ciclo De Política Pública En El Distrito Capital A Través Del Sistema De Seguimiento Y Evaluación De La Política Pública Y Del Sistema De Información Poblacional"/>
    <n v="3"/>
    <s v="Realizar estudios que permitan contar con información de calidad para la formulación, seguimiento y evaluación de Políticas Públicas."/>
    <n v="0"/>
    <m/>
    <n v="0"/>
    <m/>
    <n v="0.7"/>
    <n v="0.7"/>
    <n v="310990000"/>
    <x v="1360"/>
  </r>
  <r>
    <n v="5"/>
    <x v="0"/>
    <n v="2016"/>
    <n v="1"/>
    <n v="120"/>
    <s v="SDP"/>
    <n v="88"/>
    <s v="Sector Planeación"/>
    <n v="77"/>
    <x v="1"/>
    <x v="0"/>
    <x v="0"/>
    <s v="Eje transversal Gobierno legítimo, fortalecimiento local y eficiencia"/>
    <n v="44"/>
    <s v="Gobierno y ciudadanía digital"/>
    <n v="7504"/>
    <s v="Fortalecimiento del sistema de seguimiento y evaluación de los instrumentos del Plan de Desarrollo"/>
    <n v="1"/>
    <x v="0"/>
    <s v="Todo El Distrito  -  Fortalecer El Sistema De Seguimiento Y Evaluación Del Plan De Desarrollo Con El Fin De Obtener Información Oportuna Y De Calidad Que Permita A La Administración Distrital La Toma De Decisiones Y La Entrega De Resultados A La Ciudadanía En General Y Entidades."/>
    <n v="1"/>
    <s v="Implementar %  del sistema de seguimiento a la inversion y a sus esquemas de ejecucion."/>
    <n v="0"/>
    <m/>
    <n v="0"/>
    <m/>
    <n v="5"/>
    <n v="3"/>
    <n v="100000000"/>
    <x v="107"/>
  </r>
  <r>
    <n v="5"/>
    <x v="0"/>
    <n v="2016"/>
    <n v="1"/>
    <n v="120"/>
    <s v="SDP"/>
    <n v="88"/>
    <s v="Sector Planeación"/>
    <n v="98"/>
    <x v="22"/>
    <x v="0"/>
    <x v="0"/>
    <s v="Eje transversal Gobierno legítimo, fortalecimiento local y eficiencia"/>
    <n v="45"/>
    <s v="Gobernanza e influencia local, regional e internacional"/>
    <n v="991"/>
    <s v="Estrategia de articulación y cooperación entre Bogotá y la región"/>
    <n v="1"/>
    <x v="0"/>
    <s v="Bogota Y La Region  -  Consolidar Una Estrategia De Articulación Y De Cooperación Entre Bogotá Y La Región A Través Del Fortalecimiento, Armonización Y Análisis Técnico De Los Mecanismos E Instrumentos De Planeación Y Gestión"/>
    <n v="3"/>
    <s v="Implementar iniciativas de asistencia técnica de cooperación regional."/>
    <n v="0"/>
    <m/>
    <n v="0"/>
    <m/>
    <n v="0.25"/>
    <n v="0.25"/>
    <n v="90260000"/>
    <x v="1361"/>
  </r>
  <r>
    <n v="5"/>
    <x v="0"/>
    <n v="2016"/>
    <n v="1"/>
    <n v="121"/>
    <s v="SDMJ"/>
    <n v="100"/>
    <s v="Sector Mujeres"/>
    <n v="1"/>
    <x v="3"/>
    <x v="1"/>
    <x v="3"/>
    <s v="Pilar Igualdad de calidad de vida"/>
    <n v="12"/>
    <s v="Mujeres protagonistas, activas y empoderadas en el cierre de brechas de género"/>
    <n v="1069"/>
    <s v="Territorialización de derechos a través de las Casas de Igualdad de Oportunidades para las Mujeres"/>
    <n v="1"/>
    <x v="0"/>
    <s v="Carrera 7 F No. 155 - 77  -  Punto De Atencion Cio Usaquen"/>
    <n v="2"/>
    <s v="Operar Casas de Igualdad de Oportunidades para las mujeres"/>
    <n v="0"/>
    <m/>
    <n v="0"/>
    <m/>
    <n v="1"/>
    <n v="1"/>
    <n v="98252000"/>
    <x v="1362"/>
  </r>
  <r>
    <n v="5"/>
    <x v="0"/>
    <n v="2016"/>
    <n v="1"/>
    <n v="121"/>
    <s v="SDMJ"/>
    <n v="100"/>
    <s v="Sector Mujeres"/>
    <n v="1"/>
    <x v="3"/>
    <x v="1"/>
    <x v="1"/>
    <s v="Pilar Construcción de comunidad y cultura ciudadana"/>
    <n v="20"/>
    <s v="Fortalecimiento del Sistema de Protección Integral a Mujeres Víctimas de Violencia - SOFIA"/>
    <n v="1068"/>
    <s v="Bogotá territorio seguro y sin violencias contra las mujeres"/>
    <n v="1"/>
    <x v="0"/>
    <s v="Cra 7f No. 155-71  -  Implementación Del Sistema Sofia, En La Localidad De Usaquen"/>
    <n v="3"/>
    <s v="Implementar proceso de fortalecimiento de capacidades de servidores y servidoras con responsabilidades en la garantía del derecho de las mujeres a una vida libre de violencias y lucha contra el machismo"/>
    <n v="0"/>
    <m/>
    <n v="0"/>
    <m/>
    <n v="0.02"/>
    <n v="0.02"/>
    <n v="8461814"/>
    <x v="1363"/>
  </r>
  <r>
    <n v="5"/>
    <x v="0"/>
    <n v="2016"/>
    <n v="1"/>
    <n v="121"/>
    <s v="SDMJ"/>
    <n v="100"/>
    <s v="Sector Mujeres"/>
    <n v="1"/>
    <x v="3"/>
    <x v="1"/>
    <x v="1"/>
    <s v="Pilar Construcción de comunidad y cultura ciudadana"/>
    <n v="20"/>
    <s v="Fortalecimiento del Sistema de Protección Integral a Mujeres Víctimas de Violencia - SOFIA"/>
    <n v="1068"/>
    <s v="Bogotá territorio seguro y sin violencias contra las mujeres"/>
    <n v="1"/>
    <x v="0"/>
    <s v="Cra 7f No. 155-71  -  Implementación Del Sistema Sofia, En La Localidad De Usaquen"/>
    <n v="11"/>
    <s v="Sesionar Consejos Locales de Seguridad para las mujeres de manera continua."/>
    <n v="0"/>
    <m/>
    <n v="0"/>
    <m/>
    <n v="1"/>
    <n v="1"/>
    <n v="7677956"/>
    <x v="1364"/>
  </r>
  <r>
    <n v="5"/>
    <x v="0"/>
    <n v="2016"/>
    <n v="1"/>
    <n v="121"/>
    <s v="SDMJ"/>
    <n v="100"/>
    <s v="Sector Mujeres"/>
    <n v="1"/>
    <x v="3"/>
    <x v="1"/>
    <x v="1"/>
    <s v="Pilar Construcción de comunidad y cultura ciudadana"/>
    <n v="20"/>
    <s v="Fortalecimiento del Sistema de Protección Integral a Mujeres Víctimas de Violencia - SOFIA"/>
    <n v="1068"/>
    <s v="Bogotá territorio seguro y sin violencias contra las mujeres"/>
    <n v="1"/>
    <x v="0"/>
    <s v="Cra 7f No. 155-71  -  Implementación Del Sistema Sofia, En La Localidad De Usaquen"/>
    <n v="12"/>
    <s v="Implementar Planes Locales de Seguridad para las Mujeres a través de la dinamización de acciones"/>
    <n v="0"/>
    <m/>
    <n v="0"/>
    <m/>
    <n v="1"/>
    <n v="1"/>
    <n v="7677956"/>
    <x v="1364"/>
  </r>
  <r>
    <n v="5"/>
    <x v="0"/>
    <n v="2016"/>
    <n v="1"/>
    <n v="121"/>
    <s v="SDMJ"/>
    <n v="100"/>
    <s v="Sector Mujeres"/>
    <n v="2"/>
    <x v="4"/>
    <x v="1"/>
    <x v="3"/>
    <s v="Pilar Igualdad de calidad de vida"/>
    <n v="12"/>
    <s v="Mujeres protagonistas, activas y empoderadas en el cierre de brechas de género"/>
    <n v="1069"/>
    <s v="Territorialización de derechos a través de las Casas de Igualdad de Oportunidades para las Mujeres"/>
    <n v="1"/>
    <x v="0"/>
    <s v="Carrera 10 No. 54 A - 72  -  Punto De Atencion Cio"/>
    <n v="2"/>
    <s v="Operar Casas de Igualdad de Oportunidades para las mujeres"/>
    <n v="0"/>
    <m/>
    <n v="0"/>
    <m/>
    <n v="1"/>
    <n v="1"/>
    <n v="98252000"/>
    <x v="1365"/>
  </r>
  <r>
    <n v="5"/>
    <x v="0"/>
    <n v="2016"/>
    <n v="1"/>
    <n v="121"/>
    <s v="SDMJ"/>
    <n v="100"/>
    <s v="Sector Mujeres"/>
    <n v="2"/>
    <x v="4"/>
    <x v="1"/>
    <x v="3"/>
    <s v="Pilar Igualdad de calidad de vida"/>
    <n v="12"/>
    <s v="Mujeres protagonistas, activas y empoderadas en el cierre de brechas de género"/>
    <n v="1070"/>
    <s v="Gestión del conocimiento con enfoque de género en el Distrito Capital"/>
    <n v="1"/>
    <x v="0"/>
    <s v="Centro De Inclusion Digital  -  Formacion - Centro De Inclusion Digital"/>
    <n v="2"/>
    <s v="Formar mujeres (niñas, adolescentes y adultas) en temas de promoción, reconocimiento y apropiación de sus derechos a través del uso de herramientas TIC y metodologías participativas"/>
    <n v="0"/>
    <m/>
    <n v="0"/>
    <m/>
    <n v="100"/>
    <n v="31"/>
    <n v="8882500"/>
    <x v="1366"/>
  </r>
  <r>
    <n v="5"/>
    <x v="0"/>
    <n v="2016"/>
    <n v="1"/>
    <n v="121"/>
    <s v="SDMJ"/>
    <n v="100"/>
    <s v="Sector Mujeres"/>
    <n v="2"/>
    <x v="4"/>
    <x v="1"/>
    <x v="1"/>
    <s v="Pilar Construcción de comunidad y cultura ciudadana"/>
    <n v="20"/>
    <s v="Fortalecimiento del Sistema de Protección Integral a Mujeres Víctimas de Violencia - SOFIA"/>
    <n v="1068"/>
    <s v="Bogotá territorio seguro y sin violencias contra las mujeres"/>
    <n v="1"/>
    <x v="0"/>
    <s v="Cr 10 No. 54a-72  -  Implementación Del Sistema Sofia, En La Localidad De Chapinero"/>
    <n v="3"/>
    <s v="Implementar proceso de fortalecimiento de capacidades de servidores y servidoras con responsabilidades en la garantía del derecho de las mujeres a una vida libre de violencias y lucha contra el machismo"/>
    <n v="0"/>
    <m/>
    <n v="0"/>
    <m/>
    <n v="0.02"/>
    <n v="0.02"/>
    <n v="8461815"/>
    <x v="1363"/>
  </r>
  <r>
    <n v="5"/>
    <x v="0"/>
    <n v="2016"/>
    <n v="1"/>
    <n v="121"/>
    <s v="SDMJ"/>
    <n v="100"/>
    <s v="Sector Mujeres"/>
    <n v="2"/>
    <x v="4"/>
    <x v="1"/>
    <x v="1"/>
    <s v="Pilar Construcción de comunidad y cultura ciudadana"/>
    <n v="20"/>
    <s v="Fortalecimiento del Sistema de Protección Integral a Mujeres Víctimas de Violencia - SOFIA"/>
    <n v="1068"/>
    <s v="Bogotá territorio seguro y sin violencias contra las mujeres"/>
    <n v="1"/>
    <x v="0"/>
    <s v="Cr 10 No. 54a-72  -  Implementación Del Sistema Sofia, En La Localidad De Chapinero"/>
    <n v="11"/>
    <s v="Sesionar Consejos Locales de Seguridad para las mujeres de manera continua."/>
    <n v="0"/>
    <m/>
    <n v="0"/>
    <m/>
    <n v="1"/>
    <n v="1"/>
    <n v="7677956"/>
    <x v="1364"/>
  </r>
  <r>
    <n v="5"/>
    <x v="0"/>
    <n v="2016"/>
    <n v="1"/>
    <n v="121"/>
    <s v="SDMJ"/>
    <n v="100"/>
    <s v="Sector Mujeres"/>
    <n v="2"/>
    <x v="4"/>
    <x v="1"/>
    <x v="1"/>
    <s v="Pilar Construcción de comunidad y cultura ciudadana"/>
    <n v="20"/>
    <s v="Fortalecimiento del Sistema de Protección Integral a Mujeres Víctimas de Violencia - SOFIA"/>
    <n v="1068"/>
    <s v="Bogotá territorio seguro y sin violencias contra las mujeres"/>
    <n v="1"/>
    <x v="0"/>
    <s v="Cr 10 No. 54a-72  -  Implementación Del Sistema Sofia, En La Localidad De Chapinero"/>
    <n v="12"/>
    <s v="Implementar Planes Locales de Seguridad para las Mujeres a través de la dinamización de acciones"/>
    <n v="0"/>
    <m/>
    <n v="0"/>
    <m/>
    <n v="1"/>
    <n v="1"/>
    <n v="7677956"/>
    <x v="1364"/>
  </r>
  <r>
    <n v="5"/>
    <x v="0"/>
    <n v="2016"/>
    <n v="1"/>
    <n v="121"/>
    <s v="SDMJ"/>
    <n v="100"/>
    <s v="Sector Mujeres"/>
    <n v="3"/>
    <x v="5"/>
    <x v="1"/>
    <x v="3"/>
    <s v="Pilar Igualdad de calidad de vida"/>
    <n v="12"/>
    <s v="Mujeres protagonistas, activas y empoderadas en el cierre de brechas de género"/>
    <n v="1069"/>
    <s v="Territorialización de derechos a través de las Casas de Igualdad de Oportunidades para las Mujeres"/>
    <n v="1"/>
    <x v="0"/>
    <s v="Calle 12 B No. 3 - 07  -  Punto De Atencion Cio"/>
    <n v="2"/>
    <s v="Operar Casas de Igualdad de Oportunidades para las mujeres"/>
    <n v="0"/>
    <m/>
    <n v="0"/>
    <m/>
    <n v="1"/>
    <n v="1"/>
    <n v="98252000"/>
    <x v="1367"/>
  </r>
  <r>
    <n v="5"/>
    <x v="0"/>
    <n v="2016"/>
    <n v="1"/>
    <n v="121"/>
    <s v="SDMJ"/>
    <n v="100"/>
    <s v="Sector Mujeres"/>
    <n v="3"/>
    <x v="5"/>
    <x v="1"/>
    <x v="1"/>
    <s v="Pilar Construcción de comunidad y cultura ciudadana"/>
    <n v="20"/>
    <s v="Fortalecimiento del Sistema de Protección Integral a Mujeres Víctimas de Violencia - SOFIA"/>
    <n v="1068"/>
    <s v="Bogotá territorio seguro y sin violencias contra las mujeres"/>
    <n v="1"/>
    <x v="0"/>
    <s v="Cl 12b No. 03-07  -  Implementación Del Sistema Sofia, En La Localidad De Santa Fe"/>
    <n v="3"/>
    <s v="Implementar proceso de fortalecimiento de capacidades de servidores y servidoras con responsabilidades en la garantía del derecho de las mujeres a una vida libre de violencias y lucha contra el machismo"/>
    <n v="0"/>
    <m/>
    <n v="0"/>
    <m/>
    <n v="0.02"/>
    <n v="0.02"/>
    <n v="8461814"/>
    <x v="1363"/>
  </r>
  <r>
    <n v="5"/>
    <x v="0"/>
    <n v="2016"/>
    <n v="1"/>
    <n v="121"/>
    <s v="SDMJ"/>
    <n v="100"/>
    <s v="Sector Mujeres"/>
    <n v="3"/>
    <x v="5"/>
    <x v="1"/>
    <x v="1"/>
    <s v="Pilar Construcción de comunidad y cultura ciudadana"/>
    <n v="20"/>
    <s v="Fortalecimiento del Sistema de Protección Integral a Mujeres Víctimas de Violencia - SOFIA"/>
    <n v="1068"/>
    <s v="Bogotá territorio seguro y sin violencias contra las mujeres"/>
    <n v="1"/>
    <x v="0"/>
    <s v="Cl 12b No. 03-07  -  Implementación Del Sistema Sofia, En La Localidad De Santa Fe"/>
    <n v="11"/>
    <s v="Sesionar Consejos Locales de Seguridad para las mujeres de manera continua."/>
    <n v="0"/>
    <m/>
    <n v="0"/>
    <m/>
    <n v="1"/>
    <n v="1"/>
    <n v="7677956"/>
    <x v="1364"/>
  </r>
  <r>
    <n v="5"/>
    <x v="0"/>
    <n v="2016"/>
    <n v="1"/>
    <n v="121"/>
    <s v="SDMJ"/>
    <n v="100"/>
    <s v="Sector Mujeres"/>
    <n v="3"/>
    <x v="5"/>
    <x v="1"/>
    <x v="1"/>
    <s v="Pilar Construcción de comunidad y cultura ciudadana"/>
    <n v="20"/>
    <s v="Fortalecimiento del Sistema de Protección Integral a Mujeres Víctimas de Violencia - SOFIA"/>
    <n v="1068"/>
    <s v="Bogotá territorio seguro y sin violencias contra las mujeres"/>
    <n v="1"/>
    <x v="0"/>
    <s v="Cl 12b No. 03-07  -  Implementación Del Sistema Sofia, En La Localidad De Santa Fe"/>
    <n v="12"/>
    <s v="Implementar Planes Locales de Seguridad para las Mujeres a través de la dinamización de acciones"/>
    <n v="0"/>
    <m/>
    <n v="0"/>
    <m/>
    <n v="1"/>
    <n v="1"/>
    <n v="7677956"/>
    <x v="1364"/>
  </r>
  <r>
    <n v="5"/>
    <x v="0"/>
    <n v="2016"/>
    <n v="1"/>
    <n v="121"/>
    <s v="SDMJ"/>
    <n v="100"/>
    <s v="Sector Mujeres"/>
    <n v="4"/>
    <x v="2"/>
    <x v="1"/>
    <x v="3"/>
    <s v="Pilar Igualdad de calidad de vida"/>
    <n v="12"/>
    <s v="Mujeres protagonistas, activas y empoderadas en el cierre de brechas de género"/>
    <n v="1069"/>
    <s v="Territorialización de derechos a través de las Casas de Igualdad de Oportunidades para las Mujeres"/>
    <n v="1"/>
    <x v="0"/>
    <s v="Carrera 8a No. 30d-28 Sur  -  Punto De Atencion Cio"/>
    <n v="2"/>
    <s v="Operar Casas de Igualdad de Oportunidades para las mujeres"/>
    <n v="0"/>
    <m/>
    <n v="0"/>
    <m/>
    <n v="1"/>
    <n v="1"/>
    <n v="98252000"/>
    <x v="1368"/>
  </r>
  <r>
    <n v="5"/>
    <x v="0"/>
    <n v="2016"/>
    <n v="1"/>
    <n v="121"/>
    <s v="SDMJ"/>
    <n v="100"/>
    <s v="Sector Mujeres"/>
    <n v="4"/>
    <x v="2"/>
    <x v="1"/>
    <x v="3"/>
    <s v="Pilar Igualdad de calidad de vida"/>
    <n v="12"/>
    <s v="Mujeres protagonistas, activas y empoderadas en el cierre de brechas de género"/>
    <n v="1070"/>
    <s v="Gestión del conocimiento con enfoque de género en el Distrito Capital"/>
    <n v="1"/>
    <x v="0"/>
    <s v="Centro De Inclusion Digital  -  Formacion - Centro De Inclusion Digital"/>
    <n v="2"/>
    <s v="Formar mujeres (niñas, adolescentes y adultas) en temas de promoción, reconocimiento y apropiación de sus derechos a través del uso de herramientas TIC y metodologías participativas"/>
    <n v="0"/>
    <m/>
    <n v="0"/>
    <m/>
    <n v="100"/>
    <n v="0"/>
    <n v="8882500"/>
    <x v="19"/>
  </r>
  <r>
    <n v="5"/>
    <x v="0"/>
    <n v="2016"/>
    <n v="1"/>
    <n v="121"/>
    <s v="SDMJ"/>
    <n v="100"/>
    <s v="Sector Mujeres"/>
    <n v="4"/>
    <x v="2"/>
    <x v="1"/>
    <x v="1"/>
    <s v="Pilar Construcción de comunidad y cultura ciudadana"/>
    <n v="20"/>
    <s v="Fortalecimiento del Sistema de Protección Integral a Mujeres Víctimas de Violencia - SOFIA"/>
    <n v="1068"/>
    <s v="Bogotá territorio seguro y sin violencias contra las mujeres"/>
    <n v="1"/>
    <x v="0"/>
    <s v="Cl 11 Sur No. 2-43  -  Implementación Del Sistema Sofia, En La Localidad De San Cristobal"/>
    <n v="3"/>
    <s v="Implementar proceso de fortalecimiento de capacidades de servidores y servidoras con responsabilidades en la garantía del derecho de las mujeres a una vida libre de violencias y lucha contra el machismo"/>
    <n v="0"/>
    <m/>
    <n v="0"/>
    <m/>
    <n v="0.02"/>
    <n v="0.02"/>
    <n v="8461814"/>
    <x v="1363"/>
  </r>
  <r>
    <n v="5"/>
    <x v="0"/>
    <n v="2016"/>
    <n v="1"/>
    <n v="121"/>
    <s v="SDMJ"/>
    <n v="100"/>
    <s v="Sector Mujeres"/>
    <n v="4"/>
    <x v="2"/>
    <x v="1"/>
    <x v="1"/>
    <s v="Pilar Construcción de comunidad y cultura ciudadana"/>
    <n v="20"/>
    <s v="Fortalecimiento del Sistema de Protección Integral a Mujeres Víctimas de Violencia - SOFIA"/>
    <n v="1068"/>
    <s v="Bogotá territorio seguro y sin violencias contra las mujeres"/>
    <n v="1"/>
    <x v="0"/>
    <s v="Cl 11 Sur No. 2-43  -  Implementación Del Sistema Sofia, En La Localidad De San Cristobal"/>
    <n v="11"/>
    <s v="Sesionar Consejos Locales de Seguridad para las mujeres de manera continua."/>
    <n v="0"/>
    <m/>
    <n v="0"/>
    <m/>
    <n v="1"/>
    <n v="1"/>
    <n v="7677956"/>
    <x v="1364"/>
  </r>
  <r>
    <n v="5"/>
    <x v="0"/>
    <n v="2016"/>
    <n v="1"/>
    <n v="121"/>
    <s v="SDMJ"/>
    <n v="100"/>
    <s v="Sector Mujeres"/>
    <n v="4"/>
    <x v="2"/>
    <x v="1"/>
    <x v="1"/>
    <s v="Pilar Construcción de comunidad y cultura ciudadana"/>
    <n v="20"/>
    <s v="Fortalecimiento del Sistema de Protección Integral a Mujeres Víctimas de Violencia - SOFIA"/>
    <n v="1068"/>
    <s v="Bogotá territorio seguro y sin violencias contra las mujeres"/>
    <n v="1"/>
    <x v="0"/>
    <s v="Cl 11 Sur No. 2-43  -  Implementación Del Sistema Sofia, En La Localidad De San Cristobal"/>
    <n v="12"/>
    <s v="Implementar Planes Locales de Seguridad para las Mujeres a través de la dinamización de acciones"/>
    <n v="0"/>
    <m/>
    <n v="0"/>
    <m/>
    <n v="1"/>
    <n v="1"/>
    <n v="7677956"/>
    <x v="1364"/>
  </r>
  <r>
    <n v="5"/>
    <x v="0"/>
    <n v="2016"/>
    <n v="1"/>
    <n v="121"/>
    <s v="SDMJ"/>
    <n v="100"/>
    <s v="Sector Mujeres"/>
    <n v="5"/>
    <x v="6"/>
    <x v="1"/>
    <x v="3"/>
    <s v="Pilar Igualdad de calidad de vida"/>
    <n v="12"/>
    <s v="Mujeres protagonistas, activas y empoderadas en el cierre de brechas de género"/>
    <n v="1069"/>
    <s v="Territorialización de derechos a través de las Casas de Igualdad de Oportunidades para las Mujeres"/>
    <n v="1"/>
    <x v="0"/>
    <s v="Carrera 10 A No. 90 A - 21 Sur  -  Punto De Atencion Cio"/>
    <n v="2"/>
    <s v="Operar Casas de Igualdad de Oportunidades para las mujeres"/>
    <n v="0"/>
    <m/>
    <n v="0"/>
    <m/>
    <n v="1"/>
    <n v="1"/>
    <n v="98252000"/>
    <x v="1369"/>
  </r>
  <r>
    <n v="5"/>
    <x v="0"/>
    <n v="2016"/>
    <n v="1"/>
    <n v="121"/>
    <s v="SDMJ"/>
    <n v="100"/>
    <s v="Sector Mujeres"/>
    <n v="5"/>
    <x v="6"/>
    <x v="1"/>
    <x v="3"/>
    <s v="Pilar Igualdad de calidad de vida"/>
    <n v="12"/>
    <s v="Mujeres protagonistas, activas y empoderadas en el cierre de brechas de género"/>
    <n v="1070"/>
    <s v="Gestión del conocimiento con enfoque de género en el Distrito Capital"/>
    <n v="1"/>
    <x v="0"/>
    <s v="Centro De Inclusion Digital  -  Formacion - Centro De Inclusion Digital"/>
    <n v="2"/>
    <s v="Formar mujeres (niñas, adolescentes y adultas) en temas de promoción, reconocimiento y apropiación de sus derechos a través del uso de herramientas TIC y metodologías participativas"/>
    <n v="0"/>
    <m/>
    <n v="0"/>
    <m/>
    <n v="100"/>
    <n v="25"/>
    <n v="8882500"/>
    <x v="1366"/>
  </r>
  <r>
    <n v="5"/>
    <x v="0"/>
    <n v="2016"/>
    <n v="1"/>
    <n v="121"/>
    <s v="SDMJ"/>
    <n v="100"/>
    <s v="Sector Mujeres"/>
    <n v="5"/>
    <x v="6"/>
    <x v="1"/>
    <x v="1"/>
    <s v="Pilar Construcción de comunidad y cultura ciudadana"/>
    <n v="20"/>
    <s v="Fortalecimiento del Sistema de Protección Integral a Mujeres Víctimas de Violencia - SOFIA"/>
    <n v="1068"/>
    <s v="Bogotá territorio seguro y sin violencias contra las mujeres"/>
    <n v="1"/>
    <x v="0"/>
    <s v="Cr 10a No. 90a-21 Sur  -  Implementación Del Sistema Sofia, En La Localidad De Usme"/>
    <n v="3"/>
    <s v="Implementar proceso de fortalecimiento de capacidades de servidores y servidoras con responsabilidades en la garantía del derecho de las mujeres a una vida libre de violencias y lucha contra el machismo"/>
    <n v="0"/>
    <m/>
    <n v="0"/>
    <m/>
    <n v="0.02"/>
    <n v="0.02"/>
    <n v="8461814"/>
    <x v="1363"/>
  </r>
  <r>
    <n v="5"/>
    <x v="0"/>
    <n v="2016"/>
    <n v="1"/>
    <n v="121"/>
    <s v="SDMJ"/>
    <n v="100"/>
    <s v="Sector Mujeres"/>
    <n v="5"/>
    <x v="6"/>
    <x v="1"/>
    <x v="1"/>
    <s v="Pilar Construcción de comunidad y cultura ciudadana"/>
    <n v="20"/>
    <s v="Fortalecimiento del Sistema de Protección Integral a Mujeres Víctimas de Violencia - SOFIA"/>
    <n v="1068"/>
    <s v="Bogotá territorio seguro y sin violencias contra las mujeres"/>
    <n v="1"/>
    <x v="0"/>
    <s v="Cr 10a No. 90a-21 Sur  -  Implementación Del Sistema Sofia, En La Localidad De Usme"/>
    <n v="11"/>
    <s v="Sesionar Consejos Locales de Seguridad para las mujeres de manera continua."/>
    <n v="0"/>
    <m/>
    <n v="0"/>
    <m/>
    <n v="1"/>
    <n v="1"/>
    <n v="7677956"/>
    <x v="1364"/>
  </r>
  <r>
    <n v="5"/>
    <x v="0"/>
    <n v="2016"/>
    <n v="1"/>
    <n v="121"/>
    <s v="SDMJ"/>
    <n v="100"/>
    <s v="Sector Mujeres"/>
    <n v="5"/>
    <x v="6"/>
    <x v="1"/>
    <x v="1"/>
    <s v="Pilar Construcción de comunidad y cultura ciudadana"/>
    <n v="20"/>
    <s v="Fortalecimiento del Sistema de Protección Integral a Mujeres Víctimas de Violencia - SOFIA"/>
    <n v="1068"/>
    <s v="Bogotá territorio seguro y sin violencias contra las mujeres"/>
    <n v="1"/>
    <x v="0"/>
    <s v="Cr 10a No. 90a-21 Sur  -  Implementación Del Sistema Sofia, En La Localidad De Usme"/>
    <n v="12"/>
    <s v="Implementar Planes Locales de Seguridad para las Mujeres a través de la dinamización de acciones"/>
    <n v="0"/>
    <m/>
    <n v="0"/>
    <m/>
    <n v="1"/>
    <n v="1"/>
    <n v="7677956"/>
    <x v="1364"/>
  </r>
  <r>
    <n v="5"/>
    <x v="0"/>
    <n v="2016"/>
    <n v="1"/>
    <n v="121"/>
    <s v="SDMJ"/>
    <n v="100"/>
    <s v="Sector Mujeres"/>
    <n v="6"/>
    <x v="7"/>
    <x v="1"/>
    <x v="3"/>
    <s v="Pilar Igualdad de calidad de vida"/>
    <n v="12"/>
    <s v="Mujeres protagonistas, activas y empoderadas en el cierre de brechas de género"/>
    <n v="1069"/>
    <s v="Territorialización de derechos a través de las Casas de Igualdad de Oportunidades para las Mujeres"/>
    <n v="1"/>
    <x v="0"/>
    <s v="Diagonal 45 B Sur No. 52 A -82  -  Punto De Atencion Cio"/>
    <n v="2"/>
    <s v="Operar Casas de Igualdad de Oportunidades para las mujeres"/>
    <n v="0"/>
    <m/>
    <n v="0"/>
    <m/>
    <n v="1"/>
    <n v="1"/>
    <n v="98252000"/>
    <x v="1370"/>
  </r>
  <r>
    <n v="5"/>
    <x v="0"/>
    <n v="2016"/>
    <n v="1"/>
    <n v="121"/>
    <s v="SDMJ"/>
    <n v="100"/>
    <s v="Sector Mujeres"/>
    <n v="6"/>
    <x v="7"/>
    <x v="1"/>
    <x v="3"/>
    <s v="Pilar Igualdad de calidad de vida"/>
    <n v="12"/>
    <s v="Mujeres protagonistas, activas y empoderadas en el cierre de brechas de género"/>
    <n v="1070"/>
    <s v="Gestión del conocimiento con enfoque de género en el Distrito Capital"/>
    <n v="1"/>
    <x v="0"/>
    <s v="Centro De Inclusion Digital  -  Formacion - Centro De Inclusion Digital"/>
    <n v="2"/>
    <s v="Formar mujeres (niñas, adolescentes y adultas) en temas de promoción, reconocimiento y apropiación de sus derechos a través del uso de herramientas TIC y metodologías participativas"/>
    <n v="0"/>
    <m/>
    <n v="0"/>
    <m/>
    <n v="100"/>
    <n v="23"/>
    <n v="8882500"/>
    <x v="1366"/>
  </r>
  <r>
    <n v="5"/>
    <x v="0"/>
    <n v="2016"/>
    <n v="1"/>
    <n v="121"/>
    <s v="SDMJ"/>
    <n v="100"/>
    <s v="Sector Mujeres"/>
    <n v="6"/>
    <x v="7"/>
    <x v="1"/>
    <x v="1"/>
    <s v="Pilar Construcción de comunidad y cultura ciudadana"/>
    <n v="20"/>
    <s v="Fortalecimiento del Sistema de Protección Integral a Mujeres Víctimas de Violencia - SOFIA"/>
    <n v="1068"/>
    <s v="Bogotá territorio seguro y sin violencias contra las mujeres"/>
    <n v="1"/>
    <x v="0"/>
    <s v="Dg 45b Sur No. 52a-82  -  Implementación Del Sistema Sofia, En La Localidad De Tunjuelito"/>
    <n v="3"/>
    <s v="Implementar proceso de fortalecimiento de capacidades de servidores y servidoras con responsabilidades en la garantía del derecho de las mujeres a una vida libre de violencias y lucha contra el machismo"/>
    <n v="0"/>
    <m/>
    <n v="0"/>
    <m/>
    <n v="0.02"/>
    <n v="0.02"/>
    <n v="8461814"/>
    <x v="1363"/>
  </r>
  <r>
    <n v="5"/>
    <x v="0"/>
    <n v="2016"/>
    <n v="1"/>
    <n v="121"/>
    <s v="SDMJ"/>
    <n v="100"/>
    <s v="Sector Mujeres"/>
    <n v="6"/>
    <x v="7"/>
    <x v="1"/>
    <x v="1"/>
    <s v="Pilar Construcción de comunidad y cultura ciudadana"/>
    <n v="20"/>
    <s v="Fortalecimiento del Sistema de Protección Integral a Mujeres Víctimas de Violencia - SOFIA"/>
    <n v="1068"/>
    <s v="Bogotá territorio seguro y sin violencias contra las mujeres"/>
    <n v="1"/>
    <x v="0"/>
    <s v="Dg 45b Sur No. 52a-82  -  Implementación Del Sistema Sofia, En La Localidad De Tunjuelito"/>
    <n v="11"/>
    <s v="Sesionar Consejos Locales de Seguridad para las mujeres de manera continua."/>
    <n v="0"/>
    <m/>
    <n v="0"/>
    <m/>
    <n v="1"/>
    <n v="1"/>
    <n v="7677956"/>
    <x v="1364"/>
  </r>
  <r>
    <n v="5"/>
    <x v="0"/>
    <n v="2016"/>
    <n v="1"/>
    <n v="121"/>
    <s v="SDMJ"/>
    <n v="100"/>
    <s v="Sector Mujeres"/>
    <n v="6"/>
    <x v="7"/>
    <x v="1"/>
    <x v="1"/>
    <s v="Pilar Construcción de comunidad y cultura ciudadana"/>
    <n v="20"/>
    <s v="Fortalecimiento del Sistema de Protección Integral a Mujeres Víctimas de Violencia - SOFIA"/>
    <n v="1068"/>
    <s v="Bogotá territorio seguro y sin violencias contra las mujeres"/>
    <n v="1"/>
    <x v="0"/>
    <s v="Dg 45b Sur No. 52a-82  -  Implementación Del Sistema Sofia, En La Localidad De Tunjuelito"/>
    <n v="12"/>
    <s v="Implementar Planes Locales de Seguridad para las Mujeres a través de la dinamización de acciones"/>
    <n v="0"/>
    <m/>
    <n v="0"/>
    <m/>
    <n v="1"/>
    <n v="1"/>
    <n v="7677956"/>
    <x v="1364"/>
  </r>
  <r>
    <n v="5"/>
    <x v="0"/>
    <n v="2016"/>
    <n v="1"/>
    <n v="121"/>
    <s v="SDMJ"/>
    <n v="100"/>
    <s v="Sector Mujeres"/>
    <n v="7"/>
    <x v="8"/>
    <x v="1"/>
    <x v="3"/>
    <s v="Pilar Igualdad de calidad de vida"/>
    <n v="12"/>
    <s v="Mujeres protagonistas, activas y empoderadas en el cierre de brechas de género"/>
    <n v="1069"/>
    <s v="Territorialización de derechos a través de las Casas de Igualdad de Oportunidades para las Mujeres"/>
    <n v="1"/>
    <x v="0"/>
    <s v="Transversal 87 A No. 59 - 10 Sur  -  Punto De Atencion Cio"/>
    <n v="2"/>
    <s v="Operar Casas de Igualdad de Oportunidades para las mujeres"/>
    <n v="0"/>
    <m/>
    <n v="0"/>
    <m/>
    <n v="1"/>
    <n v="1"/>
    <n v="98252000"/>
    <x v="1371"/>
  </r>
  <r>
    <n v="5"/>
    <x v="0"/>
    <n v="2016"/>
    <n v="1"/>
    <n v="121"/>
    <s v="SDMJ"/>
    <n v="100"/>
    <s v="Sector Mujeres"/>
    <n v="7"/>
    <x v="8"/>
    <x v="1"/>
    <x v="3"/>
    <s v="Pilar Igualdad de calidad de vida"/>
    <n v="12"/>
    <s v="Mujeres protagonistas, activas y empoderadas en el cierre de brechas de género"/>
    <n v="1070"/>
    <s v="Gestión del conocimiento con enfoque de género en el Distrito Capital"/>
    <n v="1"/>
    <x v="0"/>
    <s v="Centro De Inclusion Digital  -  Formacion - Centro De Inclusion Digital"/>
    <n v="2"/>
    <s v="Formar mujeres (niñas, adolescentes y adultas) en temas de promoción, reconocimiento y apropiación de sus derechos a través del uso de herramientas TIC y metodologías participativas"/>
    <n v="0"/>
    <m/>
    <n v="0"/>
    <m/>
    <n v="100"/>
    <n v="55"/>
    <n v="8882500"/>
    <x v="1366"/>
  </r>
  <r>
    <n v="5"/>
    <x v="0"/>
    <n v="2016"/>
    <n v="1"/>
    <n v="121"/>
    <s v="SDMJ"/>
    <n v="100"/>
    <s v="Sector Mujeres"/>
    <n v="7"/>
    <x v="8"/>
    <x v="1"/>
    <x v="1"/>
    <s v="Pilar Construcción de comunidad y cultura ciudadana"/>
    <n v="20"/>
    <s v="Fortalecimiento del Sistema de Protección Integral a Mujeres Víctimas de Violencia - SOFIA"/>
    <n v="1068"/>
    <s v="Bogotá territorio seguro y sin violencias contra las mujeres"/>
    <n v="1"/>
    <x v="0"/>
    <s v="Tv 87a No. 59-10 Sur  -  Implementación Del Sistema Sofia, En La Localidad De Bosa"/>
    <n v="3"/>
    <s v="Implementar proceso de fortalecimiento de capacidades de servidores y servidoras con responsabilidades en la garantía del derecho de las mujeres a una vida libre de violencias y lucha contra el machismo"/>
    <n v="0"/>
    <m/>
    <n v="0"/>
    <m/>
    <n v="0.02"/>
    <n v="0.02"/>
    <n v="8461814"/>
    <x v="1363"/>
  </r>
  <r>
    <n v="5"/>
    <x v="0"/>
    <n v="2016"/>
    <n v="1"/>
    <n v="121"/>
    <s v="SDMJ"/>
    <n v="100"/>
    <s v="Sector Mujeres"/>
    <n v="7"/>
    <x v="8"/>
    <x v="1"/>
    <x v="1"/>
    <s v="Pilar Construcción de comunidad y cultura ciudadana"/>
    <n v="20"/>
    <s v="Fortalecimiento del Sistema de Protección Integral a Mujeres Víctimas de Violencia - SOFIA"/>
    <n v="1068"/>
    <s v="Bogotá territorio seguro y sin violencias contra las mujeres"/>
    <n v="1"/>
    <x v="0"/>
    <s v="Tv 87a No. 59-10 Sur  -  Implementación Del Sistema Sofia, En La Localidad De Bosa"/>
    <n v="11"/>
    <s v="Sesionar Consejos Locales de Seguridad para las mujeres de manera continua."/>
    <n v="0"/>
    <m/>
    <n v="0"/>
    <m/>
    <n v="1"/>
    <n v="1"/>
    <n v="7677956"/>
    <x v="1364"/>
  </r>
  <r>
    <n v="5"/>
    <x v="0"/>
    <n v="2016"/>
    <n v="1"/>
    <n v="121"/>
    <s v="SDMJ"/>
    <n v="100"/>
    <s v="Sector Mujeres"/>
    <n v="7"/>
    <x v="8"/>
    <x v="1"/>
    <x v="1"/>
    <s v="Pilar Construcción de comunidad y cultura ciudadana"/>
    <n v="20"/>
    <s v="Fortalecimiento del Sistema de Protección Integral a Mujeres Víctimas de Violencia - SOFIA"/>
    <n v="1068"/>
    <s v="Bogotá territorio seguro y sin violencias contra las mujeres"/>
    <n v="1"/>
    <x v="0"/>
    <s v="Tv 87a No. 59-10 Sur  -  Implementación Del Sistema Sofia, En La Localidad De Bosa"/>
    <n v="12"/>
    <s v="Implementar Planes Locales de Seguridad para las Mujeres a través de la dinamización de acciones"/>
    <n v="0"/>
    <m/>
    <n v="0"/>
    <m/>
    <n v="1"/>
    <n v="1"/>
    <n v="7677956"/>
    <x v="1364"/>
  </r>
  <r>
    <n v="5"/>
    <x v="0"/>
    <n v="2016"/>
    <n v="1"/>
    <n v="121"/>
    <s v="SDMJ"/>
    <n v="100"/>
    <s v="Sector Mujeres"/>
    <n v="8"/>
    <x v="9"/>
    <x v="1"/>
    <x v="3"/>
    <s v="Pilar Igualdad de calidad de vida"/>
    <n v="12"/>
    <s v="Mujeres protagonistas, activas y empoderadas en el cierre de brechas de género"/>
    <n v="1067"/>
    <s v="Mujeres protagonistas, activas y empoderadas"/>
    <n v="1"/>
    <x v="0"/>
    <s v="Toda La Localidad De Kennedy  -  Casa De Todas Sede Sur"/>
    <n v="6"/>
    <s v="Operar Casas de Todas para la atención integral a mujeres en ejercicio de prostitución"/>
    <n v="0"/>
    <m/>
    <n v="0"/>
    <m/>
    <n v="1"/>
    <n v="1"/>
    <n v="218271428"/>
    <x v="1372"/>
  </r>
  <r>
    <n v="5"/>
    <x v="0"/>
    <n v="2016"/>
    <n v="1"/>
    <n v="121"/>
    <s v="SDMJ"/>
    <n v="100"/>
    <s v="Sector Mujeres"/>
    <n v="8"/>
    <x v="9"/>
    <x v="1"/>
    <x v="3"/>
    <s v="Pilar Igualdad de calidad de vida"/>
    <n v="12"/>
    <s v="Mujeres protagonistas, activas y empoderadas en el cierre de brechas de género"/>
    <n v="1069"/>
    <s v="Territorialización de derechos a través de las Casas de Igualdad de Oportunidades para las Mujeres"/>
    <n v="1"/>
    <x v="0"/>
    <s v="Carrera 78 K No. 33 A - 24 Sur  -  Punto De Atencion Cio"/>
    <n v="2"/>
    <s v="Operar Casas de Igualdad de Oportunidades para las mujeres"/>
    <n v="0"/>
    <m/>
    <n v="0"/>
    <m/>
    <n v="1"/>
    <n v="1"/>
    <n v="98252000"/>
    <x v="1373"/>
  </r>
  <r>
    <n v="5"/>
    <x v="0"/>
    <n v="2016"/>
    <n v="1"/>
    <n v="121"/>
    <s v="SDMJ"/>
    <n v="100"/>
    <s v="Sector Mujeres"/>
    <n v="8"/>
    <x v="9"/>
    <x v="1"/>
    <x v="3"/>
    <s v="Pilar Igualdad de calidad de vida"/>
    <n v="12"/>
    <s v="Mujeres protagonistas, activas y empoderadas en el cierre de brechas de género"/>
    <n v="1070"/>
    <s v="Gestión del conocimiento con enfoque de género en el Distrito Capital"/>
    <n v="1"/>
    <x v="0"/>
    <s v="Centro De Inclusion Digital  -  Formacion - Centro De Inclusion Digital"/>
    <n v="2"/>
    <s v="Formar mujeres (niñas, adolescentes y adultas) en temas de promoción, reconocimiento y apropiación de sus derechos a través del uso de herramientas TIC y metodologías participativas"/>
    <n v="0"/>
    <m/>
    <n v="0"/>
    <m/>
    <n v="100"/>
    <n v="66"/>
    <n v="8882500"/>
    <x v="1366"/>
  </r>
  <r>
    <n v="5"/>
    <x v="0"/>
    <n v="2016"/>
    <n v="1"/>
    <n v="121"/>
    <s v="SDMJ"/>
    <n v="100"/>
    <s v="Sector Mujeres"/>
    <n v="8"/>
    <x v="9"/>
    <x v="1"/>
    <x v="1"/>
    <s v="Pilar Construcción de comunidad y cultura ciudadana"/>
    <n v="20"/>
    <s v="Fortalecimiento del Sistema de Protección Integral a Mujeres Víctimas de Violencia - SOFIA"/>
    <n v="1068"/>
    <s v="Bogotá territorio seguro y sin violencias contra las mujeres"/>
    <n v="1"/>
    <x v="0"/>
    <s v="Cr 78k No. 33-24 Sur  -  Implementación Del Sistema Sofia, En La Localidad De Kennedy"/>
    <n v="3"/>
    <s v="Implementar proceso de fortalecimiento de capacidades de servidores y servidoras con responsabilidades en la garantía del derecho de las mujeres a una vida libre de violencias y lucha contra el machismo"/>
    <n v="0"/>
    <m/>
    <n v="0"/>
    <m/>
    <n v="0.02"/>
    <n v="0.02"/>
    <n v="8461814"/>
    <x v="1363"/>
  </r>
  <r>
    <n v="5"/>
    <x v="0"/>
    <n v="2016"/>
    <n v="1"/>
    <n v="121"/>
    <s v="SDMJ"/>
    <n v="100"/>
    <s v="Sector Mujeres"/>
    <n v="8"/>
    <x v="9"/>
    <x v="1"/>
    <x v="1"/>
    <s v="Pilar Construcción de comunidad y cultura ciudadana"/>
    <n v="20"/>
    <s v="Fortalecimiento del Sistema de Protección Integral a Mujeres Víctimas de Violencia - SOFIA"/>
    <n v="1068"/>
    <s v="Bogotá territorio seguro y sin violencias contra las mujeres"/>
    <n v="1"/>
    <x v="0"/>
    <s v="Cr 78k No. 33-24 Sur  -  Implementación Del Sistema Sofia, En La Localidad De Kennedy"/>
    <n v="11"/>
    <s v="Sesionar Consejos Locales de Seguridad para las mujeres de manera continua."/>
    <n v="0"/>
    <m/>
    <n v="0"/>
    <m/>
    <n v="1"/>
    <n v="1"/>
    <n v="7677956"/>
    <x v="1364"/>
  </r>
  <r>
    <n v="5"/>
    <x v="0"/>
    <n v="2016"/>
    <n v="1"/>
    <n v="121"/>
    <s v="SDMJ"/>
    <n v="100"/>
    <s v="Sector Mujeres"/>
    <n v="8"/>
    <x v="9"/>
    <x v="1"/>
    <x v="1"/>
    <s v="Pilar Construcción de comunidad y cultura ciudadana"/>
    <n v="20"/>
    <s v="Fortalecimiento del Sistema de Protección Integral a Mujeres Víctimas de Violencia - SOFIA"/>
    <n v="1068"/>
    <s v="Bogotá territorio seguro y sin violencias contra las mujeres"/>
    <n v="1"/>
    <x v="0"/>
    <s v="Cr 78k No. 33-24 Sur  -  Implementación Del Sistema Sofia, En La Localidad De Kennedy"/>
    <n v="12"/>
    <s v="Implementar Planes Locales de Seguridad para las Mujeres a través de la dinamización de acciones"/>
    <n v="0"/>
    <m/>
    <n v="0"/>
    <m/>
    <n v="1"/>
    <n v="1"/>
    <n v="7677956"/>
    <x v="1364"/>
  </r>
  <r>
    <n v="5"/>
    <x v="0"/>
    <n v="2016"/>
    <n v="1"/>
    <n v="121"/>
    <s v="SDMJ"/>
    <n v="100"/>
    <s v="Sector Mujeres"/>
    <n v="9"/>
    <x v="10"/>
    <x v="1"/>
    <x v="3"/>
    <s v="Pilar Igualdad de calidad de vida"/>
    <n v="12"/>
    <s v="Mujeres protagonistas, activas y empoderadas en el cierre de brechas de género"/>
    <n v="1069"/>
    <s v="Territorialización de derechos a través de las Casas de Igualdad de Oportunidades para las Mujeres"/>
    <n v="1"/>
    <x v="0"/>
    <s v="Calle 21 A No. 96 C - 57  -  Punto De Atencion Cio"/>
    <n v="2"/>
    <s v="Operar Casas de Igualdad de Oportunidades para las mujeres"/>
    <n v="0"/>
    <m/>
    <n v="0"/>
    <m/>
    <n v="1"/>
    <n v="1"/>
    <n v="98252000"/>
    <x v="1367"/>
  </r>
  <r>
    <n v="5"/>
    <x v="0"/>
    <n v="2016"/>
    <n v="1"/>
    <n v="121"/>
    <s v="SDMJ"/>
    <n v="100"/>
    <s v="Sector Mujeres"/>
    <n v="9"/>
    <x v="10"/>
    <x v="1"/>
    <x v="3"/>
    <s v="Pilar Igualdad de calidad de vida"/>
    <n v="12"/>
    <s v="Mujeres protagonistas, activas y empoderadas en el cierre de brechas de género"/>
    <n v="1070"/>
    <s v="Gestión del conocimiento con enfoque de género en el Distrito Capital"/>
    <n v="1"/>
    <x v="0"/>
    <s v="Centro De Inclusion Digital  -  Formacion - Centro De Inclusion Digital"/>
    <n v="2"/>
    <s v="Formar mujeres (niñas, adolescentes y adultas) en temas de promoción, reconocimiento y apropiación de sus derechos a través del uso de herramientas TIC y metodologías participativas"/>
    <n v="0"/>
    <m/>
    <n v="0"/>
    <m/>
    <n v="100"/>
    <n v="71"/>
    <n v="8882500"/>
    <x v="1366"/>
  </r>
  <r>
    <n v="5"/>
    <x v="0"/>
    <n v="2016"/>
    <n v="1"/>
    <n v="121"/>
    <s v="SDMJ"/>
    <n v="100"/>
    <s v="Sector Mujeres"/>
    <n v="9"/>
    <x v="10"/>
    <x v="1"/>
    <x v="1"/>
    <s v="Pilar Construcción de comunidad y cultura ciudadana"/>
    <n v="20"/>
    <s v="Fortalecimiento del Sistema de Protección Integral a Mujeres Víctimas de Violencia - SOFIA"/>
    <n v="1068"/>
    <s v="Bogotá territorio seguro y sin violencias contra las mujeres"/>
    <n v="1"/>
    <x v="0"/>
    <s v="Calle 21a No. 96c-57  -  Implementación Del Sistema Sofia, En La Localidad De Fontibon"/>
    <n v="3"/>
    <s v="Implementar proceso de fortalecimiento de capacidades de servidores y servidoras con responsabilidades en la garantía del derecho de las mujeres a una vida libre de violencias y lucha contra el machismo"/>
    <n v="0"/>
    <m/>
    <n v="0"/>
    <m/>
    <n v="0.02"/>
    <n v="0.02"/>
    <n v="8461814"/>
    <x v="1363"/>
  </r>
  <r>
    <n v="5"/>
    <x v="0"/>
    <n v="2016"/>
    <n v="1"/>
    <n v="121"/>
    <s v="SDMJ"/>
    <n v="100"/>
    <s v="Sector Mujeres"/>
    <n v="9"/>
    <x v="10"/>
    <x v="1"/>
    <x v="1"/>
    <s v="Pilar Construcción de comunidad y cultura ciudadana"/>
    <n v="20"/>
    <s v="Fortalecimiento del Sistema de Protección Integral a Mujeres Víctimas de Violencia - SOFIA"/>
    <n v="1068"/>
    <s v="Bogotá territorio seguro y sin violencias contra las mujeres"/>
    <n v="1"/>
    <x v="0"/>
    <s v="Calle 21a No. 96c-57  -  Implementación Del Sistema Sofia, En La Localidad De Fontibon"/>
    <n v="11"/>
    <s v="Sesionar Consejos Locales de Seguridad para las mujeres de manera continua."/>
    <n v="0"/>
    <m/>
    <n v="0"/>
    <m/>
    <n v="1"/>
    <n v="1"/>
    <n v="7677956"/>
    <x v="1364"/>
  </r>
  <r>
    <n v="5"/>
    <x v="0"/>
    <n v="2016"/>
    <n v="1"/>
    <n v="121"/>
    <s v="SDMJ"/>
    <n v="100"/>
    <s v="Sector Mujeres"/>
    <n v="9"/>
    <x v="10"/>
    <x v="1"/>
    <x v="1"/>
    <s v="Pilar Construcción de comunidad y cultura ciudadana"/>
    <n v="20"/>
    <s v="Fortalecimiento del Sistema de Protección Integral a Mujeres Víctimas de Violencia - SOFIA"/>
    <n v="1068"/>
    <s v="Bogotá territorio seguro y sin violencias contra las mujeres"/>
    <n v="1"/>
    <x v="0"/>
    <s v="Calle 21a No. 96c-57  -  Implementación Del Sistema Sofia, En La Localidad De Fontibon"/>
    <n v="12"/>
    <s v="Implementar Planes Locales de Seguridad para las Mujeres a través de la dinamización de acciones"/>
    <n v="0"/>
    <m/>
    <n v="0"/>
    <m/>
    <n v="1"/>
    <n v="1"/>
    <n v="7677956"/>
    <x v="1364"/>
  </r>
  <r>
    <n v="5"/>
    <x v="0"/>
    <n v="2016"/>
    <n v="1"/>
    <n v="121"/>
    <s v="SDMJ"/>
    <n v="100"/>
    <s v="Sector Mujeres"/>
    <n v="10"/>
    <x v="11"/>
    <x v="1"/>
    <x v="3"/>
    <s v="Pilar Igualdad de calidad de vida"/>
    <n v="12"/>
    <s v="Mujeres protagonistas, activas y empoderadas en el cierre de brechas de género"/>
    <n v="1069"/>
    <s v="Territorialización de derechos a través de las Casas de Igualdad de Oportunidades para las Mujeres"/>
    <n v="1"/>
    <x v="0"/>
    <s v="Carrera 71 B No. 52 A - 40  -  Punto De Atencion Cio"/>
    <n v="2"/>
    <s v="Operar Casas de Igualdad de Oportunidades para las mujeres"/>
    <n v="0"/>
    <m/>
    <n v="0"/>
    <m/>
    <n v="1"/>
    <n v="1"/>
    <n v="98252000"/>
    <x v="1367"/>
  </r>
  <r>
    <n v="5"/>
    <x v="0"/>
    <n v="2016"/>
    <n v="1"/>
    <n v="121"/>
    <s v="SDMJ"/>
    <n v="100"/>
    <s v="Sector Mujeres"/>
    <n v="10"/>
    <x v="11"/>
    <x v="1"/>
    <x v="3"/>
    <s v="Pilar Igualdad de calidad de vida"/>
    <n v="12"/>
    <s v="Mujeres protagonistas, activas y empoderadas en el cierre de brechas de género"/>
    <n v="1070"/>
    <s v="Gestión del conocimiento con enfoque de género en el Distrito Capital"/>
    <n v="1"/>
    <x v="0"/>
    <s v="Centro De Inclusion Digital  -  Formacion - Centro De Inclusion Digital"/>
    <n v="2"/>
    <s v="Formar mujeres (niñas, adolescentes y adultas) en temas de promoción, reconocimiento y apropiación de sus derechos a través del uso de herramientas TIC y metodologías participativas"/>
    <n v="0"/>
    <m/>
    <n v="0"/>
    <m/>
    <n v="100"/>
    <n v="18"/>
    <n v="8882500"/>
    <x v="1366"/>
  </r>
  <r>
    <n v="5"/>
    <x v="0"/>
    <n v="2016"/>
    <n v="1"/>
    <n v="121"/>
    <s v="SDMJ"/>
    <n v="100"/>
    <s v="Sector Mujeres"/>
    <n v="10"/>
    <x v="11"/>
    <x v="1"/>
    <x v="1"/>
    <s v="Pilar Construcción de comunidad y cultura ciudadana"/>
    <n v="20"/>
    <s v="Fortalecimiento del Sistema de Protección Integral a Mujeres Víctimas de Violencia - SOFIA"/>
    <n v="1068"/>
    <s v="Bogotá territorio seguro y sin violencias contra las mujeres"/>
    <n v="1"/>
    <x v="0"/>
    <s v="Cr 71b No. 52a-40  -  Implementación Del Sistema Sofia, En La Localidad De Engativa"/>
    <n v="3"/>
    <s v="Implementar proceso de fortalecimiento de capacidades de servidores y servidoras con responsabilidades en la garantía del derecho de las mujeres a una vida libre de violencias y lucha contra el machismo"/>
    <n v="0"/>
    <m/>
    <n v="0"/>
    <m/>
    <n v="0.02"/>
    <n v="0.02"/>
    <n v="8461814"/>
    <x v="1363"/>
  </r>
  <r>
    <n v="5"/>
    <x v="0"/>
    <n v="2016"/>
    <n v="1"/>
    <n v="121"/>
    <s v="SDMJ"/>
    <n v="100"/>
    <s v="Sector Mujeres"/>
    <n v="10"/>
    <x v="11"/>
    <x v="1"/>
    <x v="1"/>
    <s v="Pilar Construcción de comunidad y cultura ciudadana"/>
    <n v="20"/>
    <s v="Fortalecimiento del Sistema de Protección Integral a Mujeres Víctimas de Violencia - SOFIA"/>
    <n v="1068"/>
    <s v="Bogotá territorio seguro y sin violencias contra las mujeres"/>
    <n v="1"/>
    <x v="0"/>
    <s v="Cr 71b No. 52a-40  -  Implementación Del Sistema Sofia, En La Localidad De Engativa"/>
    <n v="11"/>
    <s v="Sesionar Consejos Locales de Seguridad para las mujeres de manera continua."/>
    <n v="0"/>
    <m/>
    <n v="0"/>
    <m/>
    <n v="1"/>
    <n v="1"/>
    <n v="7677956"/>
    <x v="1364"/>
  </r>
  <r>
    <n v="5"/>
    <x v="0"/>
    <n v="2016"/>
    <n v="1"/>
    <n v="121"/>
    <s v="SDMJ"/>
    <n v="100"/>
    <s v="Sector Mujeres"/>
    <n v="10"/>
    <x v="11"/>
    <x v="1"/>
    <x v="1"/>
    <s v="Pilar Construcción de comunidad y cultura ciudadana"/>
    <n v="20"/>
    <s v="Fortalecimiento del Sistema de Protección Integral a Mujeres Víctimas de Violencia - SOFIA"/>
    <n v="1068"/>
    <s v="Bogotá territorio seguro y sin violencias contra las mujeres"/>
    <n v="1"/>
    <x v="0"/>
    <s v="Cr 71b No. 52a-40  -  Implementación Del Sistema Sofia, En La Localidad De Engativa"/>
    <n v="12"/>
    <s v="Implementar Planes Locales de Seguridad para las Mujeres a través de la dinamización de acciones"/>
    <n v="0"/>
    <m/>
    <n v="0"/>
    <m/>
    <n v="1"/>
    <n v="1"/>
    <n v="7677956"/>
    <x v="1364"/>
  </r>
  <r>
    <n v="5"/>
    <x v="0"/>
    <n v="2016"/>
    <n v="1"/>
    <n v="121"/>
    <s v="SDMJ"/>
    <n v="100"/>
    <s v="Sector Mujeres"/>
    <n v="11"/>
    <x v="12"/>
    <x v="1"/>
    <x v="3"/>
    <s v="Pilar Igualdad de calidad de vida"/>
    <n v="12"/>
    <s v="Mujeres protagonistas, activas y empoderadas en el cierre de brechas de género"/>
    <n v="1069"/>
    <s v="Territorialización de derechos a través de las Casas de Igualdad de Oportunidades para las Mujeres"/>
    <n v="1"/>
    <x v="0"/>
    <s v="Carrera 90 A No. 145 - 60  -  Punto De Atencion Cio"/>
    <n v="2"/>
    <s v="Operar Casas de Igualdad de Oportunidades para las mujeres"/>
    <n v="0"/>
    <m/>
    <n v="0"/>
    <m/>
    <n v="1"/>
    <n v="1"/>
    <n v="98252000"/>
    <x v="1374"/>
  </r>
  <r>
    <n v="5"/>
    <x v="0"/>
    <n v="2016"/>
    <n v="1"/>
    <n v="121"/>
    <s v="SDMJ"/>
    <n v="100"/>
    <s v="Sector Mujeres"/>
    <n v="11"/>
    <x v="12"/>
    <x v="1"/>
    <x v="3"/>
    <s v="Pilar Igualdad de calidad de vida"/>
    <n v="12"/>
    <s v="Mujeres protagonistas, activas y empoderadas en el cierre de brechas de género"/>
    <n v="1070"/>
    <s v="Gestión del conocimiento con enfoque de género en el Distrito Capital"/>
    <n v="1"/>
    <x v="0"/>
    <s v="Centro De Inclusion Digital  -  Formacion - Centro De Inclusion Digital"/>
    <n v="2"/>
    <s v="Formar mujeres (niñas, adolescentes y adultas) en temas de promoción, reconocimiento y apropiación de sus derechos a través del uso de herramientas TIC y metodologías participativas"/>
    <n v="0"/>
    <m/>
    <n v="0"/>
    <m/>
    <n v="100"/>
    <n v="50"/>
    <n v="8882500"/>
    <x v="1366"/>
  </r>
  <r>
    <n v="5"/>
    <x v="0"/>
    <n v="2016"/>
    <n v="1"/>
    <n v="121"/>
    <s v="SDMJ"/>
    <n v="100"/>
    <s v="Sector Mujeres"/>
    <n v="11"/>
    <x v="12"/>
    <x v="1"/>
    <x v="1"/>
    <s v="Pilar Construcción de comunidad y cultura ciudadana"/>
    <n v="20"/>
    <s v="Fortalecimiento del Sistema de Protección Integral a Mujeres Víctimas de Violencia - SOFIA"/>
    <n v="1068"/>
    <s v="Bogotá territorio seguro y sin violencias contra las mujeres"/>
    <n v="1"/>
    <x v="0"/>
    <s v="Cr 90a No. 145-60  -  Implementación Del Sistema Sofia, En La Localidad De Suba"/>
    <n v="3"/>
    <s v="Implementar proceso de fortalecimiento de capacidades de servidores y servidoras con responsabilidades en la garantía del derecho de las mujeres a una vida libre de violencias y lucha contra el machismo"/>
    <n v="0"/>
    <m/>
    <n v="0"/>
    <m/>
    <n v="0.02"/>
    <n v="0.02"/>
    <n v="8461814"/>
    <x v="1363"/>
  </r>
  <r>
    <n v="5"/>
    <x v="0"/>
    <n v="2016"/>
    <n v="1"/>
    <n v="121"/>
    <s v="SDMJ"/>
    <n v="100"/>
    <s v="Sector Mujeres"/>
    <n v="11"/>
    <x v="12"/>
    <x v="1"/>
    <x v="1"/>
    <s v="Pilar Construcción de comunidad y cultura ciudadana"/>
    <n v="20"/>
    <s v="Fortalecimiento del Sistema de Protección Integral a Mujeres Víctimas de Violencia - SOFIA"/>
    <n v="1068"/>
    <s v="Bogotá territorio seguro y sin violencias contra las mujeres"/>
    <n v="1"/>
    <x v="0"/>
    <s v="Cr 90a No. 145-60  -  Implementación Del Sistema Sofia, En La Localidad De Suba"/>
    <n v="11"/>
    <s v="Sesionar Consejos Locales de Seguridad para las mujeres de manera continua."/>
    <n v="0"/>
    <m/>
    <n v="0"/>
    <m/>
    <n v="1"/>
    <n v="1"/>
    <n v="7677956"/>
    <x v="1364"/>
  </r>
  <r>
    <n v="5"/>
    <x v="0"/>
    <n v="2016"/>
    <n v="1"/>
    <n v="121"/>
    <s v="SDMJ"/>
    <n v="100"/>
    <s v="Sector Mujeres"/>
    <n v="11"/>
    <x v="12"/>
    <x v="1"/>
    <x v="1"/>
    <s v="Pilar Construcción de comunidad y cultura ciudadana"/>
    <n v="20"/>
    <s v="Fortalecimiento del Sistema de Protección Integral a Mujeres Víctimas de Violencia - SOFIA"/>
    <n v="1068"/>
    <s v="Bogotá territorio seguro y sin violencias contra las mujeres"/>
    <n v="1"/>
    <x v="0"/>
    <s v="Cr 90a No. 145-60  -  Implementación Del Sistema Sofia, En La Localidad De Suba"/>
    <n v="12"/>
    <s v="Implementar Planes Locales de Seguridad para las Mujeres a través de la dinamización de acciones"/>
    <n v="0"/>
    <m/>
    <n v="0"/>
    <m/>
    <n v="1"/>
    <n v="1"/>
    <n v="7677956"/>
    <x v="1364"/>
  </r>
  <r>
    <n v="5"/>
    <x v="0"/>
    <n v="2016"/>
    <n v="1"/>
    <n v="121"/>
    <s v="SDMJ"/>
    <n v="100"/>
    <s v="Sector Mujeres"/>
    <n v="12"/>
    <x v="13"/>
    <x v="1"/>
    <x v="3"/>
    <s v="Pilar Igualdad de calidad de vida"/>
    <n v="12"/>
    <s v="Mujeres protagonistas, activas y empoderadas en el cierre de brechas de género"/>
    <n v="1069"/>
    <s v="Territorialización de derechos a través de las Casas de Igualdad de Oportunidades para las Mujeres"/>
    <n v="1"/>
    <x v="0"/>
    <s v="Calle 67 B No. 63 - 28  -  Punto De Atencion Cio"/>
    <n v="2"/>
    <s v="Operar Casas de Igualdad de Oportunidades para las mujeres"/>
    <n v="0"/>
    <m/>
    <n v="0"/>
    <m/>
    <n v="1"/>
    <n v="1"/>
    <n v="98252000"/>
    <x v="1375"/>
  </r>
  <r>
    <n v="5"/>
    <x v="0"/>
    <n v="2016"/>
    <n v="1"/>
    <n v="121"/>
    <s v="SDMJ"/>
    <n v="100"/>
    <s v="Sector Mujeres"/>
    <n v="12"/>
    <x v="13"/>
    <x v="1"/>
    <x v="3"/>
    <s v="Pilar Igualdad de calidad de vida"/>
    <n v="12"/>
    <s v="Mujeres protagonistas, activas y empoderadas en el cierre de brechas de género"/>
    <n v="1070"/>
    <s v="Gestión del conocimiento con enfoque de género en el Distrito Capital"/>
    <n v="1"/>
    <x v="0"/>
    <s v="Centro De Inclusion Digital  -  Formacion - Centro De Inclusion Digital"/>
    <n v="2"/>
    <s v="Formar mujeres (niñas, adolescentes y adultas) en temas de promoción, reconocimiento y apropiación de sus derechos a través del uso de herramientas TIC y metodologías participativas"/>
    <n v="0"/>
    <m/>
    <n v="0"/>
    <m/>
    <n v="100"/>
    <n v="53"/>
    <n v="8882500"/>
    <x v="1366"/>
  </r>
  <r>
    <n v="5"/>
    <x v="0"/>
    <n v="2016"/>
    <n v="1"/>
    <n v="121"/>
    <s v="SDMJ"/>
    <n v="100"/>
    <s v="Sector Mujeres"/>
    <n v="12"/>
    <x v="13"/>
    <x v="1"/>
    <x v="1"/>
    <s v="Pilar Construcción de comunidad y cultura ciudadana"/>
    <n v="20"/>
    <s v="Fortalecimiento del Sistema de Protección Integral a Mujeres Víctimas de Violencia - SOFIA"/>
    <n v="1068"/>
    <s v="Bogotá territorio seguro y sin violencias contra las mujeres"/>
    <n v="1"/>
    <x v="0"/>
    <s v="Cl 67b No. 63-28  -  Implementación Del Sistema Sofia, En La Localidad De Barrios Unidos"/>
    <n v="3"/>
    <s v="Implementar proceso de fortalecimiento de capacidades de servidores y servidoras con responsabilidades en la garantía del derecho de las mujeres a una vida libre de violencias y lucha contra el machismo"/>
    <n v="0"/>
    <m/>
    <n v="0"/>
    <m/>
    <n v="0.02"/>
    <n v="0.02"/>
    <n v="8461814"/>
    <x v="1363"/>
  </r>
  <r>
    <n v="5"/>
    <x v="0"/>
    <n v="2016"/>
    <n v="1"/>
    <n v="121"/>
    <s v="SDMJ"/>
    <n v="100"/>
    <s v="Sector Mujeres"/>
    <n v="12"/>
    <x v="13"/>
    <x v="1"/>
    <x v="1"/>
    <s v="Pilar Construcción de comunidad y cultura ciudadana"/>
    <n v="20"/>
    <s v="Fortalecimiento del Sistema de Protección Integral a Mujeres Víctimas de Violencia - SOFIA"/>
    <n v="1068"/>
    <s v="Bogotá territorio seguro y sin violencias contra las mujeres"/>
    <n v="1"/>
    <x v="0"/>
    <s v="Cl 67b No. 63-28  -  Implementación Del Sistema Sofia, En La Localidad De Barrios Unidos"/>
    <n v="11"/>
    <s v="Sesionar Consejos Locales de Seguridad para las mujeres de manera continua."/>
    <n v="0"/>
    <m/>
    <n v="0"/>
    <m/>
    <n v="1"/>
    <n v="1"/>
    <n v="7677956"/>
    <x v="1364"/>
  </r>
  <r>
    <n v="5"/>
    <x v="0"/>
    <n v="2016"/>
    <n v="1"/>
    <n v="121"/>
    <s v="SDMJ"/>
    <n v="100"/>
    <s v="Sector Mujeres"/>
    <n v="12"/>
    <x v="13"/>
    <x v="1"/>
    <x v="1"/>
    <s v="Pilar Construcción de comunidad y cultura ciudadana"/>
    <n v="20"/>
    <s v="Fortalecimiento del Sistema de Protección Integral a Mujeres Víctimas de Violencia - SOFIA"/>
    <n v="1068"/>
    <s v="Bogotá territorio seguro y sin violencias contra las mujeres"/>
    <n v="1"/>
    <x v="0"/>
    <s v="Cl 67b No. 63-28  -  Implementación Del Sistema Sofia, En La Localidad De Barrios Unidos"/>
    <n v="12"/>
    <s v="Implementar Planes Locales de Seguridad para las Mujeres a través de la dinamización de acciones"/>
    <n v="0"/>
    <m/>
    <n v="0"/>
    <m/>
    <n v="1"/>
    <n v="1"/>
    <n v="7677956"/>
    <x v="1364"/>
  </r>
  <r>
    <n v="5"/>
    <x v="0"/>
    <n v="2016"/>
    <n v="1"/>
    <n v="121"/>
    <s v="SDMJ"/>
    <n v="100"/>
    <s v="Sector Mujeres"/>
    <n v="13"/>
    <x v="14"/>
    <x v="1"/>
    <x v="3"/>
    <s v="Pilar Igualdad de calidad de vida"/>
    <n v="12"/>
    <s v="Mujeres protagonistas, activas y empoderadas en el cierre de brechas de género"/>
    <n v="1069"/>
    <s v="Territorialización de derechos a través de las Casas de Igualdad de Oportunidades para las Mujeres"/>
    <n v="1"/>
    <x v="0"/>
    <s v="Carrera 31 No. 25 B - 53  -  Punto De Atencion Cio"/>
    <n v="2"/>
    <s v="Operar Casas de Igualdad de Oportunidades para las mujeres"/>
    <n v="0"/>
    <m/>
    <n v="0"/>
    <m/>
    <n v="1"/>
    <n v="1"/>
    <n v="98252000"/>
    <x v="1376"/>
  </r>
  <r>
    <n v="5"/>
    <x v="0"/>
    <n v="2016"/>
    <n v="1"/>
    <n v="121"/>
    <s v="SDMJ"/>
    <n v="100"/>
    <s v="Sector Mujeres"/>
    <n v="13"/>
    <x v="14"/>
    <x v="1"/>
    <x v="3"/>
    <s v="Pilar Igualdad de calidad de vida"/>
    <n v="12"/>
    <s v="Mujeres protagonistas, activas y empoderadas en el cierre de brechas de género"/>
    <n v="1070"/>
    <s v="Gestión del conocimiento con enfoque de género en el Distrito Capital"/>
    <n v="1"/>
    <x v="0"/>
    <s v="Centro De Inclusion Digital  -  Formacion - Centro De Inclusion Digital"/>
    <n v="2"/>
    <s v="Formar mujeres (niñas, adolescentes y adultas) en temas de promoción, reconocimiento y apropiación de sus derechos a través del uso de herramientas TIC y metodologías participativas"/>
    <n v="0"/>
    <m/>
    <n v="0"/>
    <m/>
    <n v="100"/>
    <n v="32"/>
    <n v="8882500"/>
    <x v="1366"/>
  </r>
  <r>
    <n v="5"/>
    <x v="0"/>
    <n v="2016"/>
    <n v="1"/>
    <n v="121"/>
    <s v="SDMJ"/>
    <n v="100"/>
    <s v="Sector Mujeres"/>
    <n v="13"/>
    <x v="14"/>
    <x v="1"/>
    <x v="1"/>
    <s v="Pilar Construcción de comunidad y cultura ciudadana"/>
    <n v="20"/>
    <s v="Fortalecimiento del Sistema de Protección Integral a Mujeres Víctimas de Violencia - SOFIA"/>
    <n v="1068"/>
    <s v="Bogotá territorio seguro y sin violencias contra las mujeres"/>
    <n v="1"/>
    <x v="0"/>
    <s v="Cr 31 No. 25b-53  -  Implementación Del Sistema Sofia, En La Localidad De Teusaquillo"/>
    <n v="3"/>
    <s v="Implementar proceso de fortalecimiento de capacidades de servidores y servidoras con responsabilidades en la garantía del derecho de las mujeres a una vida libre de violencias y lucha contra el machismo"/>
    <n v="0"/>
    <m/>
    <n v="0"/>
    <m/>
    <n v="0.02"/>
    <n v="0.02"/>
    <n v="8461814"/>
    <x v="1363"/>
  </r>
  <r>
    <n v="5"/>
    <x v="0"/>
    <n v="2016"/>
    <n v="1"/>
    <n v="121"/>
    <s v="SDMJ"/>
    <n v="100"/>
    <s v="Sector Mujeres"/>
    <n v="13"/>
    <x v="14"/>
    <x v="1"/>
    <x v="1"/>
    <s v="Pilar Construcción de comunidad y cultura ciudadana"/>
    <n v="20"/>
    <s v="Fortalecimiento del Sistema de Protección Integral a Mujeres Víctimas de Violencia - SOFIA"/>
    <n v="1068"/>
    <s v="Bogotá territorio seguro y sin violencias contra las mujeres"/>
    <n v="1"/>
    <x v="0"/>
    <s v="Cr 31 No. 25b-53  -  Implementación Del Sistema Sofia, En La Localidad De Teusaquillo"/>
    <n v="11"/>
    <s v="Sesionar Consejos Locales de Seguridad para las mujeres de manera continua."/>
    <n v="0"/>
    <m/>
    <n v="0"/>
    <m/>
    <n v="1"/>
    <n v="1"/>
    <n v="7677956"/>
    <x v="1364"/>
  </r>
  <r>
    <n v="5"/>
    <x v="0"/>
    <n v="2016"/>
    <n v="1"/>
    <n v="121"/>
    <s v="SDMJ"/>
    <n v="100"/>
    <s v="Sector Mujeres"/>
    <n v="13"/>
    <x v="14"/>
    <x v="1"/>
    <x v="1"/>
    <s v="Pilar Construcción de comunidad y cultura ciudadana"/>
    <n v="20"/>
    <s v="Fortalecimiento del Sistema de Protección Integral a Mujeres Víctimas de Violencia - SOFIA"/>
    <n v="1068"/>
    <s v="Bogotá territorio seguro y sin violencias contra las mujeres"/>
    <n v="1"/>
    <x v="0"/>
    <s v="Cr 31 No. 25b-53  -  Implementación Del Sistema Sofia, En La Localidad De Teusaquillo"/>
    <n v="12"/>
    <s v="Implementar Planes Locales de Seguridad para las Mujeres a través de la dinamización de acciones"/>
    <n v="0"/>
    <m/>
    <n v="0"/>
    <m/>
    <n v="1"/>
    <n v="1"/>
    <n v="7677956"/>
    <x v="1364"/>
  </r>
  <r>
    <n v="5"/>
    <x v="0"/>
    <n v="2016"/>
    <n v="1"/>
    <n v="121"/>
    <s v="SDMJ"/>
    <n v="100"/>
    <s v="Sector Mujeres"/>
    <n v="14"/>
    <x v="15"/>
    <x v="1"/>
    <x v="3"/>
    <s v="Pilar Igualdad de calidad de vida"/>
    <n v="12"/>
    <s v="Mujeres protagonistas, activas y empoderadas en el cierre de brechas de género"/>
    <n v="1067"/>
    <s v="Mujeres protagonistas, activas y empoderadas"/>
    <n v="1"/>
    <x v="0"/>
    <s v="Calle 23# 18-74  -  Casa De Todas Sede Centro"/>
    <n v="6"/>
    <s v="Operar Casas de Todas para la atención integral a mujeres en ejercicio de prostitución"/>
    <n v="0"/>
    <m/>
    <n v="0"/>
    <m/>
    <n v="1"/>
    <n v="1"/>
    <n v="355806233"/>
    <x v="1377"/>
  </r>
  <r>
    <n v="5"/>
    <x v="0"/>
    <n v="2016"/>
    <n v="1"/>
    <n v="121"/>
    <s v="SDMJ"/>
    <n v="100"/>
    <s v="Sector Mujeres"/>
    <n v="14"/>
    <x v="15"/>
    <x v="1"/>
    <x v="3"/>
    <s v="Pilar Igualdad de calidad de vida"/>
    <n v="12"/>
    <s v="Mujeres protagonistas, activas y empoderadas en el cierre de brechas de género"/>
    <n v="1069"/>
    <s v="Territorialización de derechos a través de las Casas de Igualdad de Oportunidades para las Mujeres"/>
    <n v="1"/>
    <x v="0"/>
    <s v="Calle 2 No. 29 B - 35  -  Punto De Atencion Cio"/>
    <n v="2"/>
    <s v="Operar Casas de Igualdad de Oportunidades para las mujeres"/>
    <n v="0"/>
    <m/>
    <n v="0"/>
    <m/>
    <n v="1"/>
    <n v="1"/>
    <n v="98252000"/>
    <x v="1367"/>
  </r>
  <r>
    <n v="5"/>
    <x v="0"/>
    <n v="2016"/>
    <n v="1"/>
    <n v="121"/>
    <s v="SDMJ"/>
    <n v="100"/>
    <s v="Sector Mujeres"/>
    <n v="14"/>
    <x v="15"/>
    <x v="1"/>
    <x v="1"/>
    <s v="Pilar Construcción de comunidad y cultura ciudadana"/>
    <n v="20"/>
    <s v="Fortalecimiento del Sistema de Protección Integral a Mujeres Víctimas de Violencia - SOFIA"/>
    <n v="1068"/>
    <s v="Bogotá territorio seguro y sin violencias contra las mujeres"/>
    <n v="1"/>
    <x v="0"/>
    <s v="Cl 2 No. 29b-35  -  Implementación Del Sistema Sofia, En La Localidad De Los Martires"/>
    <n v="3"/>
    <s v="Implementar proceso de fortalecimiento de capacidades de servidores y servidoras con responsabilidades en la garantía del derecho de las mujeres a una vida libre de violencias y lucha contra el machismo"/>
    <n v="0"/>
    <m/>
    <n v="0"/>
    <m/>
    <n v="0.02"/>
    <n v="0.02"/>
    <n v="8461814"/>
    <x v="1363"/>
  </r>
  <r>
    <n v="5"/>
    <x v="0"/>
    <n v="2016"/>
    <n v="1"/>
    <n v="121"/>
    <s v="SDMJ"/>
    <n v="100"/>
    <s v="Sector Mujeres"/>
    <n v="14"/>
    <x v="15"/>
    <x v="1"/>
    <x v="1"/>
    <s v="Pilar Construcción de comunidad y cultura ciudadana"/>
    <n v="20"/>
    <s v="Fortalecimiento del Sistema de Protección Integral a Mujeres Víctimas de Violencia - SOFIA"/>
    <n v="1068"/>
    <s v="Bogotá territorio seguro y sin violencias contra las mujeres"/>
    <n v="1"/>
    <x v="0"/>
    <s v="Cl 2 No. 29b-35  -  Implementación Del Sistema Sofia, En La Localidad De Los Martires"/>
    <n v="11"/>
    <s v="Sesionar Consejos Locales de Seguridad para las mujeres de manera continua."/>
    <n v="0"/>
    <m/>
    <n v="0"/>
    <m/>
    <n v="1"/>
    <n v="1"/>
    <n v="7677956"/>
    <x v="1364"/>
  </r>
  <r>
    <n v="5"/>
    <x v="0"/>
    <n v="2016"/>
    <n v="1"/>
    <n v="121"/>
    <s v="SDMJ"/>
    <n v="100"/>
    <s v="Sector Mujeres"/>
    <n v="14"/>
    <x v="15"/>
    <x v="1"/>
    <x v="1"/>
    <s v="Pilar Construcción de comunidad y cultura ciudadana"/>
    <n v="20"/>
    <s v="Fortalecimiento del Sistema de Protección Integral a Mujeres Víctimas de Violencia - SOFIA"/>
    <n v="1068"/>
    <s v="Bogotá territorio seguro y sin violencias contra las mujeres"/>
    <n v="1"/>
    <x v="0"/>
    <s v="Cl 2 No. 29b-35  -  Implementación Del Sistema Sofia, En La Localidad De Los Martires"/>
    <n v="12"/>
    <s v="Implementar Planes Locales de Seguridad para las Mujeres a través de la dinamización de acciones"/>
    <n v="0"/>
    <m/>
    <n v="0"/>
    <m/>
    <n v="1"/>
    <n v="1"/>
    <n v="7677956"/>
    <x v="1364"/>
  </r>
  <r>
    <n v="5"/>
    <x v="0"/>
    <n v="2016"/>
    <n v="1"/>
    <n v="121"/>
    <s v="SDMJ"/>
    <n v="100"/>
    <s v="Sector Mujeres"/>
    <n v="15"/>
    <x v="16"/>
    <x v="1"/>
    <x v="3"/>
    <s v="Pilar Igualdad de calidad de vida"/>
    <n v="12"/>
    <s v="Mujeres protagonistas, activas y empoderadas en el cierre de brechas de género"/>
    <n v="1069"/>
    <s v="Territorialización de derechos a través de las Casas de Igualdad de Oportunidades para las Mujeres"/>
    <n v="1"/>
    <x v="0"/>
    <s v="Carrera 11 No. 8 - 69 Sur  -  Punto Atencion Cio"/>
    <n v="2"/>
    <s v="Operar Casas de Igualdad de Oportunidades para las mujeres"/>
    <n v="0"/>
    <m/>
    <n v="0"/>
    <m/>
    <n v="1"/>
    <n v="1"/>
    <n v="98252000"/>
    <x v="1378"/>
  </r>
  <r>
    <n v="5"/>
    <x v="0"/>
    <n v="2016"/>
    <n v="1"/>
    <n v="121"/>
    <s v="SDMJ"/>
    <n v="100"/>
    <s v="Sector Mujeres"/>
    <n v="15"/>
    <x v="16"/>
    <x v="1"/>
    <x v="1"/>
    <s v="Pilar Construcción de comunidad y cultura ciudadana"/>
    <n v="20"/>
    <s v="Fortalecimiento del Sistema de Protección Integral a Mujeres Víctimas de Violencia - SOFIA"/>
    <n v="1068"/>
    <s v="Bogotá territorio seguro y sin violencias contra las mujeres"/>
    <n v="1"/>
    <x v="0"/>
    <s v="Cl 11 No. 8-69 Sur  -  Implementación Del Sistema Sofia, En La Localidad De Antonio Nariño"/>
    <n v="3"/>
    <s v="Implementar proceso de fortalecimiento de capacidades de servidores y servidoras con responsabilidades en la garantía del derecho de las mujeres a una vida libre de violencias y lucha contra el machismo"/>
    <n v="0"/>
    <m/>
    <n v="0"/>
    <m/>
    <n v="0.02"/>
    <n v="0.02"/>
    <n v="8461814"/>
    <x v="1363"/>
  </r>
  <r>
    <n v="5"/>
    <x v="0"/>
    <n v="2016"/>
    <n v="1"/>
    <n v="121"/>
    <s v="SDMJ"/>
    <n v="100"/>
    <s v="Sector Mujeres"/>
    <n v="15"/>
    <x v="16"/>
    <x v="1"/>
    <x v="1"/>
    <s v="Pilar Construcción de comunidad y cultura ciudadana"/>
    <n v="20"/>
    <s v="Fortalecimiento del Sistema de Protección Integral a Mujeres Víctimas de Violencia - SOFIA"/>
    <n v="1068"/>
    <s v="Bogotá territorio seguro y sin violencias contra las mujeres"/>
    <n v="1"/>
    <x v="0"/>
    <s v="Cl 11 No. 8-69 Sur  -  Implementación Del Sistema Sofia, En La Localidad De Antonio Nariño"/>
    <n v="11"/>
    <s v="Sesionar Consejos Locales de Seguridad para las mujeres de manera continua."/>
    <n v="0"/>
    <m/>
    <n v="0"/>
    <m/>
    <n v="1"/>
    <n v="1"/>
    <n v="7677956"/>
    <x v="1364"/>
  </r>
  <r>
    <n v="5"/>
    <x v="0"/>
    <n v="2016"/>
    <n v="1"/>
    <n v="121"/>
    <s v="SDMJ"/>
    <n v="100"/>
    <s v="Sector Mujeres"/>
    <n v="15"/>
    <x v="16"/>
    <x v="1"/>
    <x v="1"/>
    <s v="Pilar Construcción de comunidad y cultura ciudadana"/>
    <n v="20"/>
    <s v="Fortalecimiento del Sistema de Protección Integral a Mujeres Víctimas de Violencia - SOFIA"/>
    <n v="1068"/>
    <s v="Bogotá territorio seguro y sin violencias contra las mujeres"/>
    <n v="1"/>
    <x v="0"/>
    <s v="Cl 11 No. 8-69 Sur  -  Implementación Del Sistema Sofia, En La Localidad De Antonio Nariño"/>
    <n v="12"/>
    <s v="Implementar Planes Locales de Seguridad para las Mujeres a través de la dinamización de acciones"/>
    <n v="0"/>
    <m/>
    <n v="0"/>
    <m/>
    <n v="1"/>
    <n v="1"/>
    <n v="7677956"/>
    <x v="1364"/>
  </r>
  <r>
    <n v="5"/>
    <x v="0"/>
    <n v="2016"/>
    <n v="1"/>
    <n v="121"/>
    <s v="SDMJ"/>
    <n v="100"/>
    <s v="Sector Mujeres"/>
    <n v="16"/>
    <x v="17"/>
    <x v="1"/>
    <x v="3"/>
    <s v="Pilar Igualdad de calidad de vida"/>
    <n v="12"/>
    <s v="Mujeres protagonistas, activas y empoderadas en el cierre de brechas de género"/>
    <n v="1069"/>
    <s v="Territorialización de derechos a través de las Casas de Igualdad de Oportunidades para las Mujeres"/>
    <n v="1"/>
    <x v="0"/>
    <s v="Calle 3 No. 53 B - 66  -  Punto Atencion Cio"/>
    <n v="2"/>
    <s v="Operar Casas de Igualdad de Oportunidades para las mujeres"/>
    <n v="0"/>
    <m/>
    <n v="0"/>
    <m/>
    <n v="1"/>
    <n v="1"/>
    <n v="98252000"/>
    <x v="1379"/>
  </r>
  <r>
    <n v="5"/>
    <x v="0"/>
    <n v="2016"/>
    <n v="1"/>
    <n v="121"/>
    <s v="SDMJ"/>
    <n v="100"/>
    <s v="Sector Mujeres"/>
    <n v="16"/>
    <x v="17"/>
    <x v="1"/>
    <x v="3"/>
    <s v="Pilar Igualdad de calidad de vida"/>
    <n v="12"/>
    <s v="Mujeres protagonistas, activas y empoderadas en el cierre de brechas de género"/>
    <n v="1070"/>
    <s v="Gestión del conocimiento con enfoque de género en el Distrito Capital"/>
    <n v="1"/>
    <x v="0"/>
    <s v="Centro De Inclusion Digital  -  Formacion - Centro De Inclusion Digital"/>
    <n v="2"/>
    <s v="Formar mujeres (niñas, adolescentes y adultas) en temas de promoción, reconocimiento y apropiación de sus derechos a través del uso de herramientas TIC y metodologías participativas"/>
    <n v="0"/>
    <m/>
    <n v="0"/>
    <m/>
    <n v="170"/>
    <n v="33"/>
    <n v="8882500"/>
    <x v="1366"/>
  </r>
  <r>
    <n v="5"/>
    <x v="0"/>
    <n v="2016"/>
    <n v="1"/>
    <n v="121"/>
    <s v="SDMJ"/>
    <n v="100"/>
    <s v="Sector Mujeres"/>
    <n v="16"/>
    <x v="17"/>
    <x v="1"/>
    <x v="1"/>
    <s v="Pilar Construcción de comunidad y cultura ciudadana"/>
    <n v="20"/>
    <s v="Fortalecimiento del Sistema de Protección Integral a Mujeres Víctimas de Violencia - SOFIA"/>
    <n v="1068"/>
    <s v="Bogotá territorio seguro y sin violencias contra las mujeres"/>
    <n v="1"/>
    <x v="0"/>
    <s v="Cl 3 No. 53b-66  -  Implementación Del Sistema Sofia, En La Localidad De Puente Aranda"/>
    <n v="3"/>
    <s v="Implementar proceso de fortalecimiento de capacidades de servidores y servidoras con responsabilidades en la garantía del derecho de las mujeres a una vida libre de violencias y lucha contra el machismo"/>
    <n v="0"/>
    <m/>
    <n v="0"/>
    <m/>
    <n v="0.02"/>
    <n v="0.02"/>
    <n v="8461814"/>
    <x v="1363"/>
  </r>
  <r>
    <n v="5"/>
    <x v="0"/>
    <n v="2016"/>
    <n v="1"/>
    <n v="121"/>
    <s v="SDMJ"/>
    <n v="100"/>
    <s v="Sector Mujeres"/>
    <n v="16"/>
    <x v="17"/>
    <x v="1"/>
    <x v="1"/>
    <s v="Pilar Construcción de comunidad y cultura ciudadana"/>
    <n v="20"/>
    <s v="Fortalecimiento del Sistema de Protección Integral a Mujeres Víctimas de Violencia - SOFIA"/>
    <n v="1068"/>
    <s v="Bogotá territorio seguro y sin violencias contra las mujeres"/>
    <n v="1"/>
    <x v="0"/>
    <s v="Cl 3 No. 53b-66  -  Implementación Del Sistema Sofia, En La Localidad De Puente Aranda"/>
    <n v="11"/>
    <s v="Sesionar Consejos Locales de Seguridad para las mujeres de manera continua."/>
    <n v="0"/>
    <m/>
    <n v="0"/>
    <m/>
    <n v="1"/>
    <n v="1"/>
    <n v="7677956"/>
    <x v="1364"/>
  </r>
  <r>
    <n v="5"/>
    <x v="0"/>
    <n v="2016"/>
    <n v="1"/>
    <n v="121"/>
    <s v="SDMJ"/>
    <n v="100"/>
    <s v="Sector Mujeres"/>
    <n v="16"/>
    <x v="17"/>
    <x v="1"/>
    <x v="1"/>
    <s v="Pilar Construcción de comunidad y cultura ciudadana"/>
    <n v="20"/>
    <s v="Fortalecimiento del Sistema de Protección Integral a Mujeres Víctimas de Violencia - SOFIA"/>
    <n v="1068"/>
    <s v="Bogotá territorio seguro y sin violencias contra las mujeres"/>
    <n v="1"/>
    <x v="0"/>
    <s v="Cl 3 No. 53b-66  -  Implementación Del Sistema Sofia, En La Localidad De Puente Aranda"/>
    <n v="12"/>
    <s v="Implementar Planes Locales de Seguridad para las Mujeres a través de la dinamización de acciones"/>
    <n v="0"/>
    <m/>
    <n v="0"/>
    <m/>
    <n v="1"/>
    <n v="1"/>
    <n v="7677956"/>
    <x v="1364"/>
  </r>
  <r>
    <n v="5"/>
    <x v="0"/>
    <n v="2016"/>
    <n v="1"/>
    <n v="121"/>
    <s v="SDMJ"/>
    <n v="100"/>
    <s v="Sector Mujeres"/>
    <n v="17"/>
    <x v="18"/>
    <x v="1"/>
    <x v="3"/>
    <s v="Pilar Igualdad de calidad de vida"/>
    <n v="12"/>
    <s v="Mujeres protagonistas, activas y empoderadas en el cierre de brechas de género"/>
    <n v="1069"/>
    <s v="Territorialización de derechos a través de las Casas de Igualdad de Oportunidades para las Mujeres"/>
    <n v="1"/>
    <x v="0"/>
    <s v="Calle 12 B No. 3 - 07  -  Punto Atencion Cio"/>
    <n v="2"/>
    <s v="Operar Casas de Igualdad de Oportunidades para las mujeres"/>
    <n v="0"/>
    <m/>
    <n v="0"/>
    <m/>
    <n v="1"/>
    <n v="1"/>
    <n v="98252000"/>
    <x v="1367"/>
  </r>
  <r>
    <n v="5"/>
    <x v="0"/>
    <n v="2016"/>
    <n v="1"/>
    <n v="121"/>
    <s v="SDMJ"/>
    <n v="100"/>
    <s v="Sector Mujeres"/>
    <n v="17"/>
    <x v="18"/>
    <x v="1"/>
    <x v="3"/>
    <s v="Pilar Igualdad de calidad de vida"/>
    <n v="12"/>
    <s v="Mujeres protagonistas, activas y empoderadas en el cierre de brechas de género"/>
    <n v="1070"/>
    <s v="Gestión del conocimiento con enfoque de género en el Distrito Capital"/>
    <n v="1"/>
    <x v="0"/>
    <s v="Centro De Inclusion Digital  -  Formacion - Centro De Inclusion Digital"/>
    <n v="2"/>
    <s v="Formar mujeres (niñas, adolescentes y adultas) en temas de promoción, reconocimiento y apropiación de sus derechos a través del uso de herramientas TIC y metodologías participativas"/>
    <n v="0"/>
    <m/>
    <n v="0"/>
    <m/>
    <n v="100"/>
    <n v="34"/>
    <n v="8882500"/>
    <x v="1366"/>
  </r>
  <r>
    <n v="5"/>
    <x v="0"/>
    <n v="2016"/>
    <n v="1"/>
    <n v="121"/>
    <s v="SDMJ"/>
    <n v="100"/>
    <s v="Sector Mujeres"/>
    <n v="17"/>
    <x v="18"/>
    <x v="1"/>
    <x v="1"/>
    <s v="Pilar Construcción de comunidad y cultura ciudadana"/>
    <n v="20"/>
    <s v="Fortalecimiento del Sistema de Protección Integral a Mujeres Víctimas de Violencia - SOFIA"/>
    <n v="1068"/>
    <s v="Bogotá territorio seguro y sin violencias contra las mujeres"/>
    <n v="1"/>
    <x v="0"/>
    <s v="Cl 12b No. 03-07  -  Implementación Del Sistema Sofia, En La Localidad De La Candelaria"/>
    <n v="3"/>
    <s v="Implementar proceso de fortalecimiento de capacidades de servidores y servidoras con responsabilidades en la garantía del derecho de las mujeres a una vida libre de violencias y lucha contra el machismo"/>
    <n v="0"/>
    <m/>
    <n v="0"/>
    <m/>
    <n v="0.02"/>
    <n v="0.02"/>
    <n v="8461814"/>
    <x v="1363"/>
  </r>
  <r>
    <n v="5"/>
    <x v="0"/>
    <n v="2016"/>
    <n v="1"/>
    <n v="121"/>
    <s v="SDMJ"/>
    <n v="100"/>
    <s v="Sector Mujeres"/>
    <n v="17"/>
    <x v="18"/>
    <x v="1"/>
    <x v="1"/>
    <s v="Pilar Construcción de comunidad y cultura ciudadana"/>
    <n v="20"/>
    <s v="Fortalecimiento del Sistema de Protección Integral a Mujeres Víctimas de Violencia - SOFIA"/>
    <n v="1068"/>
    <s v="Bogotá territorio seguro y sin violencias contra las mujeres"/>
    <n v="1"/>
    <x v="0"/>
    <s v="Cl 12b No. 03-07  -  Implementación Del Sistema Sofia, En La Localidad De La Candelaria"/>
    <n v="11"/>
    <s v="Sesionar Consejos Locales de Seguridad para las mujeres de manera continua."/>
    <n v="0"/>
    <m/>
    <n v="0"/>
    <m/>
    <n v="1"/>
    <n v="1"/>
    <n v="7677956"/>
    <x v="1364"/>
  </r>
  <r>
    <n v="5"/>
    <x v="0"/>
    <n v="2016"/>
    <n v="1"/>
    <n v="121"/>
    <s v="SDMJ"/>
    <n v="100"/>
    <s v="Sector Mujeres"/>
    <n v="17"/>
    <x v="18"/>
    <x v="1"/>
    <x v="1"/>
    <s v="Pilar Construcción de comunidad y cultura ciudadana"/>
    <n v="20"/>
    <s v="Fortalecimiento del Sistema de Protección Integral a Mujeres Víctimas de Violencia - SOFIA"/>
    <n v="1068"/>
    <s v="Bogotá territorio seguro y sin violencias contra las mujeres"/>
    <n v="1"/>
    <x v="0"/>
    <s v="Cl 12b No. 03-07  -  Implementación Del Sistema Sofia, En La Localidad De La Candelaria"/>
    <n v="12"/>
    <s v="Implementar Planes Locales de Seguridad para las Mujeres a través de la dinamización de acciones"/>
    <n v="0"/>
    <m/>
    <n v="0"/>
    <m/>
    <n v="1"/>
    <n v="1"/>
    <n v="7677956"/>
    <x v="1364"/>
  </r>
  <r>
    <n v="5"/>
    <x v="0"/>
    <n v="2016"/>
    <n v="1"/>
    <n v="121"/>
    <s v="SDMJ"/>
    <n v="100"/>
    <s v="Sector Mujeres"/>
    <n v="18"/>
    <x v="19"/>
    <x v="1"/>
    <x v="3"/>
    <s v="Pilar Igualdad de calidad de vida"/>
    <n v="12"/>
    <s v="Mujeres protagonistas, activas y empoderadas en el cierre de brechas de género"/>
    <n v="1069"/>
    <s v="Territorialización de derechos a través de las Casas de Igualdad de Oportunidades para las Mujeres"/>
    <n v="1"/>
    <x v="0"/>
    <s v="Carrera 14 Sur No. 31 D - 13  -  Punto Atencion Cio"/>
    <n v="2"/>
    <s v="Operar Casas de Igualdad de Oportunidades para las mujeres"/>
    <n v="0"/>
    <m/>
    <n v="0"/>
    <m/>
    <n v="1"/>
    <n v="1"/>
    <n v="98252000"/>
    <x v="1380"/>
  </r>
  <r>
    <n v="5"/>
    <x v="0"/>
    <n v="2016"/>
    <n v="1"/>
    <n v="121"/>
    <s v="SDMJ"/>
    <n v="100"/>
    <s v="Sector Mujeres"/>
    <n v="18"/>
    <x v="19"/>
    <x v="1"/>
    <x v="3"/>
    <s v="Pilar Igualdad de calidad de vida"/>
    <n v="12"/>
    <s v="Mujeres protagonistas, activas y empoderadas en el cierre de brechas de género"/>
    <n v="1070"/>
    <s v="Gestión del conocimiento con enfoque de género en el Distrito Capital"/>
    <n v="1"/>
    <x v="0"/>
    <s v="Centro De Inclusion Digital  -  Formacion - Centro De Inclusion Digital"/>
    <n v="2"/>
    <s v="Formar mujeres (niñas, adolescentes y adultas) en temas de promoción, reconocimiento y apropiación de sus derechos a través del uso de herramientas TIC y metodologías participativas"/>
    <n v="0"/>
    <m/>
    <n v="0"/>
    <m/>
    <n v="100"/>
    <n v="78"/>
    <n v="8882500"/>
    <x v="1366"/>
  </r>
  <r>
    <n v="5"/>
    <x v="0"/>
    <n v="2016"/>
    <n v="1"/>
    <n v="121"/>
    <s v="SDMJ"/>
    <n v="100"/>
    <s v="Sector Mujeres"/>
    <n v="18"/>
    <x v="19"/>
    <x v="1"/>
    <x v="1"/>
    <s v="Pilar Construcción de comunidad y cultura ciudadana"/>
    <n v="20"/>
    <s v="Fortalecimiento del Sistema de Protección Integral a Mujeres Víctimas de Violencia - SOFIA"/>
    <n v="1068"/>
    <s v="Bogotá territorio seguro y sin violencias contra las mujeres"/>
    <n v="1"/>
    <x v="0"/>
    <s v="Cr 14 Sur No. 31d-13  -  Implementación Del Sistema Sofia, En La Localidad De Rafael Uribe Uribe"/>
    <n v="3"/>
    <s v="Implementar proceso de fortalecimiento de capacidades de servidores y servidoras con responsabilidades en la garantía del derecho de las mujeres a una vida libre de violencias y lucha contra el machismo"/>
    <n v="0"/>
    <m/>
    <n v="0"/>
    <m/>
    <n v="0.02"/>
    <n v="0.02"/>
    <n v="8461814"/>
    <x v="1363"/>
  </r>
  <r>
    <n v="5"/>
    <x v="0"/>
    <n v="2016"/>
    <n v="1"/>
    <n v="121"/>
    <s v="SDMJ"/>
    <n v="100"/>
    <s v="Sector Mujeres"/>
    <n v="18"/>
    <x v="19"/>
    <x v="1"/>
    <x v="1"/>
    <s v="Pilar Construcción de comunidad y cultura ciudadana"/>
    <n v="20"/>
    <s v="Fortalecimiento del Sistema de Protección Integral a Mujeres Víctimas de Violencia - SOFIA"/>
    <n v="1068"/>
    <s v="Bogotá territorio seguro y sin violencias contra las mujeres"/>
    <n v="1"/>
    <x v="0"/>
    <s v="Cr 14 Sur No. 31d-13  -  Implementación Del Sistema Sofia, En La Localidad De Rafael Uribe Uribe"/>
    <n v="11"/>
    <s v="Sesionar Consejos Locales de Seguridad para las mujeres de manera continua."/>
    <n v="0"/>
    <m/>
    <n v="0"/>
    <m/>
    <n v="1"/>
    <n v="1"/>
    <n v="7677956"/>
    <x v="1364"/>
  </r>
  <r>
    <n v="5"/>
    <x v="0"/>
    <n v="2016"/>
    <n v="1"/>
    <n v="121"/>
    <s v="SDMJ"/>
    <n v="100"/>
    <s v="Sector Mujeres"/>
    <n v="18"/>
    <x v="19"/>
    <x v="1"/>
    <x v="1"/>
    <s v="Pilar Construcción de comunidad y cultura ciudadana"/>
    <n v="20"/>
    <s v="Fortalecimiento del Sistema de Protección Integral a Mujeres Víctimas de Violencia - SOFIA"/>
    <n v="1068"/>
    <s v="Bogotá territorio seguro y sin violencias contra las mujeres"/>
    <n v="1"/>
    <x v="0"/>
    <s v="Cr 14 Sur No. 31d-13  -  Implementación Del Sistema Sofia, En La Localidad De Rafael Uribe Uribe"/>
    <n v="12"/>
    <s v="Implementar Planes Locales de Seguridad para las Mujeres a través de la dinamización de acciones"/>
    <n v="0"/>
    <m/>
    <n v="0"/>
    <m/>
    <n v="1"/>
    <n v="1"/>
    <n v="7677956"/>
    <x v="1364"/>
  </r>
  <r>
    <n v="5"/>
    <x v="0"/>
    <n v="2016"/>
    <n v="1"/>
    <n v="121"/>
    <s v="SDMJ"/>
    <n v="100"/>
    <s v="Sector Mujeres"/>
    <n v="19"/>
    <x v="20"/>
    <x v="1"/>
    <x v="3"/>
    <s v="Pilar Igualdad de calidad de vida"/>
    <n v="12"/>
    <s v="Mujeres protagonistas, activas y empoderadas en el cierre de brechas de género"/>
    <n v="1069"/>
    <s v="Territorialización de derechos a través de las Casas de Igualdad de Oportunidades para las Mujeres"/>
    <n v="1"/>
    <x v="0"/>
    <s v="Calle 64c # 27-31 Sur  -  Punto Atencion Cio"/>
    <n v="2"/>
    <s v="Operar Casas de Igualdad de Oportunidades para las mujeres"/>
    <n v="0"/>
    <m/>
    <n v="0"/>
    <m/>
    <n v="1"/>
    <n v="1"/>
    <n v="98252000"/>
    <x v="1381"/>
  </r>
  <r>
    <n v="5"/>
    <x v="0"/>
    <n v="2016"/>
    <n v="1"/>
    <n v="121"/>
    <s v="SDMJ"/>
    <n v="100"/>
    <s v="Sector Mujeres"/>
    <n v="19"/>
    <x v="20"/>
    <x v="1"/>
    <x v="3"/>
    <s v="Pilar Igualdad de calidad de vida"/>
    <n v="12"/>
    <s v="Mujeres protagonistas, activas y empoderadas en el cierre de brechas de género"/>
    <n v="1070"/>
    <s v="Gestión del conocimiento con enfoque de género en el Distrito Capital"/>
    <n v="1"/>
    <x v="0"/>
    <s v="Centro De Inclusion Digital  -  Formacion - Centro De Inclusion Digital"/>
    <n v="2"/>
    <s v="Formar mujeres (niñas, adolescentes y adultas) en temas de promoción, reconocimiento y apropiación de sus derechos a través del uso de herramientas TIC y metodologías participativas"/>
    <n v="0"/>
    <m/>
    <n v="0"/>
    <m/>
    <n v="100"/>
    <n v="0"/>
    <n v="8882500"/>
    <x v="19"/>
  </r>
  <r>
    <n v="5"/>
    <x v="0"/>
    <n v="2016"/>
    <n v="1"/>
    <n v="121"/>
    <s v="SDMJ"/>
    <n v="100"/>
    <s v="Sector Mujeres"/>
    <n v="19"/>
    <x v="20"/>
    <x v="1"/>
    <x v="1"/>
    <s v="Pilar Construcción de comunidad y cultura ciudadana"/>
    <n v="20"/>
    <s v="Fortalecimiento del Sistema de Protección Integral a Mujeres Víctimas de Violencia - SOFIA"/>
    <n v="1068"/>
    <s v="Bogotá territorio seguro y sin violencias contra las mujeres"/>
    <n v="1"/>
    <x v="0"/>
    <s v="Cl 64c Sur No. 37-27  -  Implementación Del Sistema Sofia, En La Localidad De Ciudad Bolivar"/>
    <n v="3"/>
    <s v="Implementar proceso de fortalecimiento de capacidades de servidores y servidoras con responsabilidades en la garantía del derecho de las mujeres a una vida libre de violencias y lucha contra el machismo"/>
    <n v="0"/>
    <m/>
    <n v="0"/>
    <m/>
    <n v="0.02"/>
    <n v="0.02"/>
    <n v="8461814"/>
    <x v="1363"/>
  </r>
  <r>
    <n v="5"/>
    <x v="0"/>
    <n v="2016"/>
    <n v="1"/>
    <n v="121"/>
    <s v="SDMJ"/>
    <n v="100"/>
    <s v="Sector Mujeres"/>
    <n v="19"/>
    <x v="20"/>
    <x v="1"/>
    <x v="1"/>
    <s v="Pilar Construcción de comunidad y cultura ciudadana"/>
    <n v="20"/>
    <s v="Fortalecimiento del Sistema de Protección Integral a Mujeres Víctimas de Violencia - SOFIA"/>
    <n v="1068"/>
    <s v="Bogotá territorio seguro y sin violencias contra las mujeres"/>
    <n v="1"/>
    <x v="0"/>
    <s v="Cl 64c Sur No. 37-27  -  Implementación Del Sistema Sofia, En La Localidad De Ciudad Bolivar"/>
    <n v="11"/>
    <s v="Sesionar Consejos Locales de Seguridad para las mujeres de manera continua."/>
    <n v="0"/>
    <m/>
    <n v="0"/>
    <m/>
    <n v="1"/>
    <n v="1"/>
    <n v="7677956"/>
    <x v="1364"/>
  </r>
  <r>
    <n v="5"/>
    <x v="0"/>
    <n v="2016"/>
    <n v="1"/>
    <n v="121"/>
    <s v="SDMJ"/>
    <n v="100"/>
    <s v="Sector Mujeres"/>
    <n v="19"/>
    <x v="20"/>
    <x v="1"/>
    <x v="1"/>
    <s v="Pilar Construcción de comunidad y cultura ciudadana"/>
    <n v="20"/>
    <s v="Fortalecimiento del Sistema de Protección Integral a Mujeres Víctimas de Violencia - SOFIA"/>
    <n v="1068"/>
    <s v="Bogotá territorio seguro y sin violencias contra las mujeres"/>
    <n v="1"/>
    <x v="0"/>
    <s v="Cl 64c Sur No. 37-27  -  Implementación Del Sistema Sofia, En La Localidad De Ciudad Bolivar"/>
    <n v="12"/>
    <s v="Implementar Planes Locales de Seguridad para las Mujeres a través de la dinamización de acciones"/>
    <n v="0"/>
    <m/>
    <n v="0"/>
    <m/>
    <n v="1"/>
    <n v="1"/>
    <n v="7677956"/>
    <x v="1364"/>
  </r>
  <r>
    <n v="5"/>
    <x v="0"/>
    <n v="2016"/>
    <n v="1"/>
    <n v="121"/>
    <s v="SDMJ"/>
    <n v="100"/>
    <s v="Sector Mujeres"/>
    <n v="20"/>
    <x v="21"/>
    <x v="1"/>
    <x v="3"/>
    <s v="Pilar Igualdad de calidad de vida"/>
    <n v="12"/>
    <s v="Mujeres protagonistas, activas y empoderadas en el cierre de brechas de género"/>
    <n v="1069"/>
    <s v="Territorialización de derechos a través de las Casas de Igualdad de Oportunidades para las Mujeres"/>
    <n v="1"/>
    <x v="0"/>
    <s v="Carrera 10 A No. 90 A - 21 Sur  -  Punto De Atencion Cio"/>
    <n v="2"/>
    <s v="Operar Casas de Igualdad de Oportunidades para las mujeres"/>
    <n v="0"/>
    <m/>
    <n v="0"/>
    <m/>
    <n v="1"/>
    <n v="1"/>
    <n v="98252000"/>
    <x v="1382"/>
  </r>
  <r>
    <n v="5"/>
    <x v="0"/>
    <n v="2016"/>
    <n v="1"/>
    <n v="121"/>
    <s v="SDMJ"/>
    <n v="100"/>
    <s v="Sector Mujeres"/>
    <n v="20"/>
    <x v="21"/>
    <x v="1"/>
    <x v="1"/>
    <s v="Pilar Construcción de comunidad y cultura ciudadana"/>
    <n v="20"/>
    <s v="Fortalecimiento del Sistema de Protección Integral a Mujeres Víctimas de Violencia - SOFIA"/>
    <n v="1068"/>
    <s v="Bogotá territorio seguro y sin violencias contra las mujeres"/>
    <n v="1"/>
    <x v="0"/>
    <s v="Corregimiento Nazareth-Centro De Servicios Vereda Santa Rosa  -  Implementación Del Sistema Sofia, En La Localidad De Sumapaz"/>
    <n v="3"/>
    <s v="Implementar proceso de fortalecimiento de capacidades de servidores y servidoras con responsabilidades en la garantía del derecho de las mujeres a una vida libre de violencias y lucha contra el machismo"/>
    <n v="0"/>
    <m/>
    <n v="0"/>
    <m/>
    <n v="0.02"/>
    <n v="0.02"/>
    <n v="8461814"/>
    <x v="1363"/>
  </r>
  <r>
    <n v="5"/>
    <x v="0"/>
    <n v="2016"/>
    <n v="1"/>
    <n v="121"/>
    <s v="SDMJ"/>
    <n v="100"/>
    <s v="Sector Mujeres"/>
    <n v="20"/>
    <x v="21"/>
    <x v="1"/>
    <x v="1"/>
    <s v="Pilar Construcción de comunidad y cultura ciudadana"/>
    <n v="20"/>
    <s v="Fortalecimiento del Sistema de Protección Integral a Mujeres Víctimas de Violencia - SOFIA"/>
    <n v="1068"/>
    <s v="Bogotá territorio seguro y sin violencias contra las mujeres"/>
    <n v="1"/>
    <x v="0"/>
    <s v="Corregimiento Nazareth-Centro De Servicios Vereda Santa Rosa  -  Implementación Del Sistema Sofia, En La Localidad De Sumapaz"/>
    <n v="11"/>
    <s v="Sesionar Consejos Locales de Seguridad para las mujeres de manera continua."/>
    <n v="0"/>
    <m/>
    <n v="0"/>
    <m/>
    <n v="1"/>
    <n v="1"/>
    <n v="7677956"/>
    <x v="1364"/>
  </r>
  <r>
    <n v="5"/>
    <x v="0"/>
    <n v="2016"/>
    <n v="1"/>
    <n v="121"/>
    <s v="SDMJ"/>
    <n v="100"/>
    <s v="Sector Mujeres"/>
    <n v="20"/>
    <x v="21"/>
    <x v="1"/>
    <x v="1"/>
    <s v="Pilar Construcción de comunidad y cultura ciudadana"/>
    <n v="20"/>
    <s v="Fortalecimiento del Sistema de Protección Integral a Mujeres Víctimas de Violencia - SOFIA"/>
    <n v="1068"/>
    <s v="Bogotá territorio seguro y sin violencias contra las mujeres"/>
    <n v="1"/>
    <x v="0"/>
    <s v="Corregimiento Nazareth-Centro De Servicios Vereda Santa Rosa  -  Implementación Del Sistema Sofia, En La Localidad De Sumapaz"/>
    <n v="12"/>
    <s v="Implementar Planes Locales de Seguridad para las Mujeres a través de la dinamización de acciones"/>
    <n v="0"/>
    <m/>
    <n v="0"/>
    <m/>
    <n v="1"/>
    <n v="1"/>
    <n v="7677956"/>
    <x v="1364"/>
  </r>
  <r>
    <n v="5"/>
    <x v="0"/>
    <n v="2016"/>
    <n v="1"/>
    <n v="121"/>
    <s v="SDMJ"/>
    <n v="100"/>
    <s v="Sector Mujeres"/>
    <n v="77"/>
    <x v="1"/>
    <x v="0"/>
    <x v="3"/>
    <s v="Pilar Igualdad de calidad de vida"/>
    <n v="12"/>
    <s v="Mujeres protagonistas, activas y empoderadas en el cierre de brechas de género"/>
    <n v="1067"/>
    <s v="Mujeres protagonistas, activas y empoderadas"/>
    <n v="1"/>
    <x v="0"/>
    <s v="Toda La Poblacion Del Distrito Capital  -  Toda La Poblacion Del Distrito Capital"/>
    <n v="1"/>
    <s v="Formular y acompañar técnicamente Plan De igualdad de oportunidades para su implementación"/>
    <n v="0"/>
    <m/>
    <n v="0"/>
    <m/>
    <n v="1"/>
    <n v="1"/>
    <n v="719323012"/>
    <x v="1383"/>
  </r>
  <r>
    <n v="5"/>
    <x v="0"/>
    <n v="2016"/>
    <n v="1"/>
    <n v="121"/>
    <s v="SDMJ"/>
    <n v="100"/>
    <s v="Sector Mujeres"/>
    <n v="77"/>
    <x v="1"/>
    <x v="0"/>
    <x v="3"/>
    <s v="Pilar Igualdad de calidad de vida"/>
    <n v="12"/>
    <s v="Mujeres protagonistas, activas y empoderadas en el cierre de brechas de género"/>
    <n v="1067"/>
    <s v="Mujeres protagonistas, activas y empoderadas"/>
    <n v="1"/>
    <x v="0"/>
    <s v="Toda La Poblacion Del Distrito Capital  -  Toda La Poblacion Del Distrito Capital"/>
    <n v="2"/>
    <s v="Asesorar Planes sectoriales De Transversalización para la igualdad de género"/>
    <n v="0"/>
    <m/>
    <n v="0"/>
    <m/>
    <n v="13"/>
    <n v="13"/>
    <n v="185000000"/>
    <x v="1384"/>
  </r>
  <r>
    <n v="5"/>
    <x v="0"/>
    <n v="2016"/>
    <n v="1"/>
    <n v="121"/>
    <s v="SDMJ"/>
    <n v="100"/>
    <s v="Sector Mujeres"/>
    <n v="77"/>
    <x v="1"/>
    <x v="0"/>
    <x v="3"/>
    <s v="Pilar Igualdad de calidad de vida"/>
    <n v="12"/>
    <s v="Mujeres protagonistas, activas y empoderadas en el cierre de brechas de género"/>
    <n v="1067"/>
    <s v="Mujeres protagonistas, activas y empoderadas"/>
    <n v="1"/>
    <x v="0"/>
    <s v="Toda La Poblacion Del Distrito Capital  -  Toda La Poblacion Del Distrito Capital"/>
    <n v="3"/>
    <s v="Ejecutar Proyectos Con acciones afirmativas en el ejercicio de los derechos en el marco del PIOEG  y DESC de las mujeres en su diversidad"/>
    <n v="0"/>
    <m/>
    <n v="0"/>
    <m/>
    <n v="1"/>
    <n v="1"/>
    <n v="1020121000"/>
    <x v="1385"/>
  </r>
  <r>
    <n v="5"/>
    <x v="0"/>
    <n v="2016"/>
    <n v="1"/>
    <n v="121"/>
    <s v="SDMJ"/>
    <n v="100"/>
    <s v="Sector Mujeres"/>
    <n v="77"/>
    <x v="1"/>
    <x v="0"/>
    <x v="3"/>
    <s v="Pilar Igualdad de calidad de vida"/>
    <n v="12"/>
    <s v="Mujeres protagonistas, activas y empoderadas en el cierre de brechas de género"/>
    <n v="1067"/>
    <s v="Mujeres protagonistas, activas y empoderadas"/>
    <n v="1"/>
    <x v="0"/>
    <s v="Toda La Poblacion Del Distrito Capital  -  Toda La Poblacion Del Distrito Capital"/>
    <n v="4"/>
    <s v="Diseñar e implementar Política Intersectorial de Abordaje de la Prostitución"/>
    <n v="0"/>
    <m/>
    <n v="0"/>
    <m/>
    <n v="0.15"/>
    <n v="0.15"/>
    <n v="59593322"/>
    <x v="1386"/>
  </r>
  <r>
    <n v="5"/>
    <x v="0"/>
    <n v="2016"/>
    <n v="1"/>
    <n v="121"/>
    <s v="SDMJ"/>
    <n v="100"/>
    <s v="Sector Mujeres"/>
    <n v="77"/>
    <x v="1"/>
    <x v="0"/>
    <x v="3"/>
    <s v="Pilar Igualdad de calidad de vida"/>
    <n v="12"/>
    <s v="Mujeres protagonistas, activas y empoderadas en el cierre de brechas de género"/>
    <n v="1067"/>
    <s v="Mujeres protagonistas, activas y empoderadas"/>
    <n v="1"/>
    <x v="0"/>
    <s v="Toda La Poblacion Del Distrito Capital  -  Toda La Poblacion Del Distrito Capital"/>
    <n v="5"/>
    <s v="Sensibilizar a Personas En ejercicio de prostitución en derechos humanos, desarrollo personal y salud"/>
    <n v="0"/>
    <m/>
    <n v="0"/>
    <m/>
    <n v="500"/>
    <n v="553"/>
    <n v="165580000"/>
    <x v="1387"/>
  </r>
  <r>
    <n v="5"/>
    <x v="0"/>
    <n v="2016"/>
    <n v="1"/>
    <n v="121"/>
    <s v="SDMJ"/>
    <n v="100"/>
    <s v="Sector Mujeres"/>
    <n v="77"/>
    <x v="1"/>
    <x v="0"/>
    <x v="3"/>
    <s v="Pilar Igualdad de calidad de vida"/>
    <n v="12"/>
    <s v="Mujeres protagonistas, activas y empoderadas en el cierre de brechas de género"/>
    <n v="1067"/>
    <s v="Mujeres protagonistas, activas y empoderadas"/>
    <n v="1"/>
    <x v="0"/>
    <s v="Toda La Poblacion Del Distrito Capital  -  Toda La Poblacion Del Distrito Capital"/>
    <n v="7"/>
    <s v="Implementar Estrategia pedagógica De masculinidades"/>
    <n v="0"/>
    <m/>
    <n v="0"/>
    <m/>
    <n v="1"/>
    <n v="0.9"/>
    <n v="127500000"/>
    <x v="1388"/>
  </r>
  <r>
    <n v="5"/>
    <x v="0"/>
    <n v="2016"/>
    <n v="1"/>
    <n v="121"/>
    <s v="SDMJ"/>
    <n v="100"/>
    <s v="Sector Mujeres"/>
    <n v="77"/>
    <x v="1"/>
    <x v="0"/>
    <x v="3"/>
    <s v="Pilar Igualdad de calidad de vida"/>
    <n v="12"/>
    <s v="Mujeres protagonistas, activas y empoderadas en el cierre de brechas de género"/>
    <n v="1067"/>
    <s v="Mujeres protagonistas, activas y empoderadas"/>
    <n v="1"/>
    <x v="0"/>
    <s v="Toda La Poblacion Del Distrito Capital  -  Toda La Poblacion Del Distrito Capital"/>
    <n v="8"/>
    <s v="Asesorar Instancias y espacios De participación Distrital que realizan acciones de seguimiento, evaluación y monitoreo a las políticas públicas"/>
    <n v="0"/>
    <m/>
    <n v="0"/>
    <m/>
    <n v="10"/>
    <n v="10"/>
    <n v="17217789"/>
    <x v="1389"/>
  </r>
  <r>
    <n v="5"/>
    <x v="0"/>
    <n v="2016"/>
    <n v="1"/>
    <n v="121"/>
    <s v="SDMJ"/>
    <n v="100"/>
    <s v="Sector Mujeres"/>
    <n v="77"/>
    <x v="1"/>
    <x v="0"/>
    <x v="3"/>
    <s v="Pilar Igualdad de calidad de vida"/>
    <n v="12"/>
    <s v="Mujeres protagonistas, activas y empoderadas en el cierre de brechas de género"/>
    <n v="1067"/>
    <s v="Mujeres protagonistas, activas y empoderadas"/>
    <n v="1"/>
    <x v="0"/>
    <s v="Toda La Poblacion Del Distrito Capital  -  Toda La Poblacion Del Distrito Capital"/>
    <n v="9"/>
    <s v="Fortalecer Mujeres Que participan en instancias Distritales."/>
    <n v="0"/>
    <m/>
    <n v="0"/>
    <m/>
    <n v="500"/>
    <n v="328"/>
    <n v="190983438"/>
    <x v="1390"/>
  </r>
  <r>
    <n v="5"/>
    <x v="0"/>
    <n v="2016"/>
    <n v="1"/>
    <n v="121"/>
    <s v="SDMJ"/>
    <n v="100"/>
    <s v="Sector Mujeres"/>
    <n v="77"/>
    <x v="1"/>
    <x v="0"/>
    <x v="3"/>
    <s v="Pilar Igualdad de calidad de vida"/>
    <n v="12"/>
    <s v="Mujeres protagonistas, activas y empoderadas en el cierre de brechas de género"/>
    <n v="1069"/>
    <s v="Territorialización de derechos a través de las Casas de Igualdad de Oportunidades para las Mujeres"/>
    <n v="1"/>
    <x v="0"/>
    <s v="Distrital  -  Acciones A Nivel Territorial (Distrital)"/>
    <n v="1"/>
    <s v="Realizar estrategia para la promoción de los Derechos de las Mujeres dirigida a niñas, niños y adolescentes."/>
    <n v="0"/>
    <m/>
    <n v="0"/>
    <m/>
    <n v="1"/>
    <n v="1"/>
    <n v="200000000"/>
    <x v="1391"/>
  </r>
  <r>
    <n v="5"/>
    <x v="0"/>
    <n v="2016"/>
    <n v="1"/>
    <n v="121"/>
    <s v="SDMJ"/>
    <n v="100"/>
    <s v="Sector Mujeres"/>
    <n v="77"/>
    <x v="1"/>
    <x v="0"/>
    <x v="3"/>
    <s v="Pilar Igualdad de calidad de vida"/>
    <n v="12"/>
    <s v="Mujeres protagonistas, activas y empoderadas en el cierre de brechas de género"/>
    <n v="1069"/>
    <s v="Territorialización de derechos a través de las Casas de Igualdad de Oportunidades para las Mujeres"/>
    <n v="1"/>
    <x v="0"/>
    <s v="Distrital  -  Acciones A Nivel Territorial (Distrital)"/>
    <n v="3"/>
    <s v="Vincular mujeres en sus diversidades a procesos de promoción, reconocimiento y apropiación de derechos, a través de las Casas de Igualdad de Oportunidades para las Mujeres."/>
    <n v="0"/>
    <m/>
    <n v="0"/>
    <m/>
    <n v="2000"/>
    <n v="2016"/>
    <n v="729500000"/>
    <x v="1392"/>
  </r>
  <r>
    <n v="5"/>
    <x v="0"/>
    <n v="2016"/>
    <n v="1"/>
    <n v="121"/>
    <s v="SDMJ"/>
    <n v="100"/>
    <s v="Sector Mujeres"/>
    <n v="77"/>
    <x v="1"/>
    <x v="0"/>
    <x v="3"/>
    <s v="Pilar Igualdad de calidad de vida"/>
    <n v="12"/>
    <s v="Mujeres protagonistas, activas y empoderadas en el cierre de brechas de género"/>
    <n v="1069"/>
    <s v="Territorialización de derechos a través de las Casas de Igualdad de Oportunidades para las Mujeres"/>
    <n v="1"/>
    <x v="0"/>
    <s v="Distrital  -  Acciones A Nivel Territorial (Distrital)"/>
    <n v="4"/>
    <s v="Realizar orientaciones y asesorías jurídicas a mujeres víctimas de violencias a través de casas de igualdad de Oportunidades para las Mujeres."/>
    <n v="0"/>
    <m/>
    <n v="0"/>
    <m/>
    <n v="2500"/>
    <n v="2116"/>
    <n v="523980000"/>
    <x v="1393"/>
  </r>
  <r>
    <n v="5"/>
    <x v="0"/>
    <n v="2016"/>
    <n v="1"/>
    <n v="121"/>
    <s v="SDMJ"/>
    <n v="100"/>
    <s v="Sector Mujeres"/>
    <n v="77"/>
    <x v="1"/>
    <x v="0"/>
    <x v="3"/>
    <s v="Pilar Igualdad de calidad de vida"/>
    <n v="12"/>
    <s v="Mujeres protagonistas, activas y empoderadas en el cierre de brechas de género"/>
    <n v="1069"/>
    <s v="Territorialización de derechos a través de las Casas de Igualdad de Oportunidades para las Mujeres"/>
    <n v="1"/>
    <x v="0"/>
    <s v="Distrital  -  Acciones A Nivel Territorial (Distrital)"/>
    <n v="5"/>
    <s v="Realizar orientaciones psicosociales que contribuyan al mejoramiento de la calidad de vida de las mujeres."/>
    <n v="0"/>
    <m/>
    <n v="0"/>
    <m/>
    <n v="800"/>
    <n v="445"/>
    <n v="523980000"/>
    <x v="1394"/>
  </r>
  <r>
    <n v="5"/>
    <x v="0"/>
    <n v="2016"/>
    <n v="1"/>
    <n v="121"/>
    <s v="SDMJ"/>
    <n v="100"/>
    <s v="Sector Mujeres"/>
    <n v="77"/>
    <x v="1"/>
    <x v="0"/>
    <x v="3"/>
    <s v="Pilar Igualdad de calidad de vida"/>
    <n v="12"/>
    <s v="Mujeres protagonistas, activas y empoderadas en el cierre de brechas de género"/>
    <n v="1069"/>
    <s v="Territorialización de derechos a través de las Casas de Igualdad de Oportunidades para las Mujeres"/>
    <n v="1"/>
    <x v="0"/>
    <s v="Distrital  -  Acciones A Nivel Territorial (Distrital)"/>
    <n v="6"/>
    <s v="Implementar estrategia para el fortalecimiento de los Comités Operativos Locales de Mujer y Género y Consejos Locales de Mujeres."/>
    <n v="0"/>
    <m/>
    <n v="0"/>
    <m/>
    <n v="1"/>
    <n v="1"/>
    <n v="35500000"/>
    <x v="1395"/>
  </r>
  <r>
    <n v="5"/>
    <x v="0"/>
    <n v="2016"/>
    <n v="1"/>
    <n v="121"/>
    <s v="SDMJ"/>
    <n v="100"/>
    <s v="Sector Mujeres"/>
    <n v="77"/>
    <x v="1"/>
    <x v="0"/>
    <x v="3"/>
    <s v="Pilar Igualdad de calidad de vida"/>
    <n v="12"/>
    <s v="Mujeres protagonistas, activas y empoderadas en el cierre de brechas de género"/>
    <n v="1070"/>
    <s v="Gestión del conocimiento con enfoque de género en el Distrito Capital"/>
    <n v="1"/>
    <x v="0"/>
    <s v="Distrito  -  Formacion - Centro De Inclusion Digital"/>
    <n v="1"/>
    <s v="Elaborar y divulgar caracterización cualitativa y cuantitativa de las personas en ejercicio de prostitución, explotación sexual y trata de personas con fines de explotación sexual"/>
    <n v="0"/>
    <m/>
    <n v="0"/>
    <m/>
    <n v="1"/>
    <n v="1"/>
    <n v="159000000"/>
    <x v="1396"/>
  </r>
  <r>
    <n v="5"/>
    <x v="0"/>
    <n v="2016"/>
    <n v="1"/>
    <n v="121"/>
    <s v="SDMJ"/>
    <n v="100"/>
    <s v="Sector Mujeres"/>
    <n v="77"/>
    <x v="1"/>
    <x v="0"/>
    <x v="3"/>
    <s v="Pilar Igualdad de calidad de vida"/>
    <n v="12"/>
    <s v="Mujeres protagonistas, activas y empoderadas en el cierre de brechas de género"/>
    <n v="1070"/>
    <s v="Gestión del conocimiento con enfoque de género en el Distrito Capital"/>
    <n v="1"/>
    <x v="0"/>
    <s v="Distrito  -  Formacion - Centro De Inclusion Digital"/>
    <n v="2"/>
    <s v="Formar mujeres (niñas, adolescentes y adultas) en temas de promoción, reconocimiento y apropiación de sus derechos a través del uso de herramientas TIC y metodologías participativas"/>
    <n v="0"/>
    <m/>
    <n v="0"/>
    <m/>
    <n v="430"/>
    <n v="1528"/>
    <n v="521156500"/>
    <x v="1397"/>
  </r>
  <r>
    <n v="5"/>
    <x v="0"/>
    <n v="2016"/>
    <n v="1"/>
    <n v="121"/>
    <s v="SDMJ"/>
    <n v="100"/>
    <s v="Sector Mujeres"/>
    <n v="77"/>
    <x v="1"/>
    <x v="0"/>
    <x v="3"/>
    <s v="Pilar Igualdad de calidad de vida"/>
    <n v="12"/>
    <s v="Mujeres protagonistas, activas y empoderadas en el cierre de brechas de género"/>
    <n v="1070"/>
    <s v="Gestión del conocimiento con enfoque de género en el Distrito Capital"/>
    <n v="1"/>
    <x v="0"/>
    <s v="Distrito  -  Formacion - Centro De Inclusion Digital"/>
    <n v="3"/>
    <s v="Formar mujeres a través de la Escuela de Formación Política"/>
    <n v="0"/>
    <m/>
    <n v="0"/>
    <m/>
    <n v="300"/>
    <n v="305"/>
    <n v="151856000"/>
    <x v="1398"/>
  </r>
  <r>
    <n v="5"/>
    <x v="0"/>
    <n v="2016"/>
    <n v="1"/>
    <n v="121"/>
    <s v="SDMJ"/>
    <n v="100"/>
    <s v="Sector Mujeres"/>
    <n v="77"/>
    <x v="1"/>
    <x v="0"/>
    <x v="3"/>
    <s v="Pilar Igualdad de calidad de vida"/>
    <n v="12"/>
    <s v="Mujeres protagonistas, activas y empoderadas en el cierre de brechas de género"/>
    <n v="1070"/>
    <s v="Gestión del conocimiento con enfoque de género en el Distrito Capital"/>
    <n v="1"/>
    <x v="0"/>
    <s v="Distrito  -  Formacion - Centro De Inclusion Digital"/>
    <n v="4"/>
    <s v="Actualizar y promover batería de Indicadores de goce efectivo de los derechos por parte  de actores corresponsables con la garantía de los derechos de las mujeres"/>
    <n v="0"/>
    <m/>
    <n v="0"/>
    <m/>
    <n v="1"/>
    <n v="1"/>
    <n v="173500000"/>
    <x v="1399"/>
  </r>
  <r>
    <n v="5"/>
    <x v="0"/>
    <n v="2016"/>
    <n v="1"/>
    <n v="121"/>
    <s v="SDMJ"/>
    <n v="100"/>
    <s v="Sector Mujeres"/>
    <n v="77"/>
    <x v="1"/>
    <x v="0"/>
    <x v="3"/>
    <s v="Pilar Igualdad de calidad de vida"/>
    <n v="12"/>
    <s v="Mujeres protagonistas, activas y empoderadas en el cierre de brechas de género"/>
    <n v="1070"/>
    <s v="Gestión del conocimiento con enfoque de género en el Distrito Capital"/>
    <n v="1"/>
    <x v="0"/>
    <s v="Distrito  -  Formacion - Centro De Inclusion Digital"/>
    <n v="5"/>
    <s v="Desarrollar líneas editoriales para la divulgación de conocimientos en materia de derechos de las mujeres"/>
    <n v="0"/>
    <m/>
    <n v="0"/>
    <m/>
    <n v="4"/>
    <n v="4"/>
    <n v="80000000"/>
    <x v="1400"/>
  </r>
  <r>
    <n v="5"/>
    <x v="0"/>
    <n v="2016"/>
    <n v="1"/>
    <n v="121"/>
    <s v="SDMJ"/>
    <n v="100"/>
    <s v="Sector Mujeres"/>
    <n v="77"/>
    <x v="1"/>
    <x v="0"/>
    <x v="3"/>
    <s v="Pilar Igualdad de calidad de vida"/>
    <n v="12"/>
    <s v="Mujeres protagonistas, activas y empoderadas en el cierre de brechas de género"/>
    <n v="1070"/>
    <s v="Gestión del conocimiento con enfoque de género en el Distrito Capital"/>
    <n v="1"/>
    <x v="0"/>
    <s v="Distrito  -  Formacion - Centro De Inclusion Digital"/>
    <n v="6"/>
    <s v="Implementar estrategia de comunicación libre de sexismo y nuevas masculinidades"/>
    <n v="0"/>
    <m/>
    <n v="0"/>
    <m/>
    <n v="1"/>
    <n v="1"/>
    <n v="281250000"/>
    <x v="1401"/>
  </r>
  <r>
    <n v="5"/>
    <x v="0"/>
    <n v="2016"/>
    <n v="1"/>
    <n v="121"/>
    <s v="SDMJ"/>
    <n v="100"/>
    <s v="Sector Mujeres"/>
    <n v="77"/>
    <x v="1"/>
    <x v="0"/>
    <x v="1"/>
    <s v="Pilar Construcción de comunidad y cultura ciudadana"/>
    <n v="20"/>
    <s v="Fortalecimiento del Sistema de Protección Integral a Mujeres Víctimas de Violencia - SOFIA"/>
    <n v="1068"/>
    <s v="Bogotá territorio seguro y sin violencias contra las mujeres"/>
    <n v="1"/>
    <x v="0"/>
    <s v="Cr 32a No. 29-58  -  Implementación Del Sistema Sofia, En El Distrito"/>
    <n v="1"/>
    <s v="Atender Mujeres víctimas de violencias a través de la oferta institucional de la SDMujer"/>
    <n v="0"/>
    <m/>
    <n v="0"/>
    <m/>
    <n v="2267"/>
    <n v="1969"/>
    <n v="202615336"/>
    <x v="1402"/>
  </r>
  <r>
    <n v="5"/>
    <x v="0"/>
    <n v="2016"/>
    <n v="1"/>
    <n v="121"/>
    <s v="SDMJ"/>
    <n v="100"/>
    <s v="Sector Mujeres"/>
    <n v="77"/>
    <x v="1"/>
    <x v="0"/>
    <x v="1"/>
    <s v="Pilar Construcción de comunidad y cultura ciudadana"/>
    <n v="20"/>
    <s v="Fortalecimiento del Sistema de Protección Integral a Mujeres Víctimas de Violencia - SOFIA"/>
    <n v="1068"/>
    <s v="Bogotá territorio seguro y sin violencias contra las mujeres"/>
    <n v="1"/>
    <x v="0"/>
    <s v="Cr 32a No. 29-58  -  Implementación Del Sistema Sofia, En El Distrito"/>
    <n v="2"/>
    <s v="Capacitar servidoras y servidores profesionales en derecho en temáticas de mujer y género"/>
    <n v="0"/>
    <m/>
    <n v="0"/>
    <m/>
    <n v="100"/>
    <n v="89"/>
    <n v="17537951"/>
    <x v="1403"/>
  </r>
  <r>
    <n v="5"/>
    <x v="0"/>
    <n v="2016"/>
    <n v="1"/>
    <n v="121"/>
    <s v="SDMJ"/>
    <n v="100"/>
    <s v="Sector Mujeres"/>
    <n v="77"/>
    <x v="1"/>
    <x v="0"/>
    <x v="1"/>
    <s v="Pilar Construcción de comunidad y cultura ciudadana"/>
    <n v="20"/>
    <s v="Fortalecimiento del Sistema de Protección Integral a Mujeres Víctimas de Violencia - SOFIA"/>
    <n v="1068"/>
    <s v="Bogotá territorio seguro y sin violencias contra las mujeres"/>
    <n v="1"/>
    <x v="0"/>
    <s v="Cr 32a No. 29-58  -  Implementación Del Sistema Sofia, En El Distrito"/>
    <n v="3"/>
    <s v="Implementar proceso de fortalecimiento de capacidades de servidores y servidoras con responsabilidades en la garantía del derecho de las mujeres a una vida libre de violencias y lucha contra el machismo"/>
    <n v="0"/>
    <m/>
    <n v="0"/>
    <m/>
    <n v="0.6"/>
    <n v="0.6"/>
    <n v="8461812"/>
    <x v="1404"/>
  </r>
  <r>
    <n v="5"/>
    <x v="0"/>
    <n v="2016"/>
    <n v="1"/>
    <n v="121"/>
    <s v="SDMJ"/>
    <n v="100"/>
    <s v="Sector Mujeres"/>
    <n v="77"/>
    <x v="1"/>
    <x v="0"/>
    <x v="1"/>
    <s v="Pilar Construcción de comunidad y cultura ciudadana"/>
    <n v="20"/>
    <s v="Fortalecimiento del Sistema de Protección Integral a Mujeres Víctimas de Violencia - SOFIA"/>
    <n v="1068"/>
    <s v="Bogotá territorio seguro y sin violencias contra las mujeres"/>
    <n v="1"/>
    <x v="0"/>
    <s v="Cr 32a No. 29-58  -  Implementación Del Sistema Sofia, En El Distrito"/>
    <n v="4"/>
    <s v="Brindar lineamiento técnico en la formación del 100% de los servidores y servidoras de entidades distritales con competencia en prevención, investigación, judicialización, sanción y reparación de todas las formas de violencia contra las mujeres."/>
    <n v="0"/>
    <m/>
    <n v="0"/>
    <m/>
    <n v="1"/>
    <n v="1"/>
    <n v="49217500"/>
    <x v="1405"/>
  </r>
  <r>
    <n v="5"/>
    <x v="0"/>
    <n v="2016"/>
    <n v="1"/>
    <n v="121"/>
    <s v="SDMJ"/>
    <n v="100"/>
    <s v="Sector Mujeres"/>
    <n v="77"/>
    <x v="1"/>
    <x v="0"/>
    <x v="1"/>
    <s v="Pilar Construcción de comunidad y cultura ciudadana"/>
    <n v="20"/>
    <s v="Fortalecimiento del Sistema de Protección Integral a Mujeres Víctimas de Violencia - SOFIA"/>
    <n v="1068"/>
    <s v="Bogotá territorio seguro y sin violencias contra las mujeres"/>
    <n v="1"/>
    <x v="0"/>
    <s v="Cr 32a No. 29-58  -  Implementación Del Sistema Sofia, En El Distrito"/>
    <n v="5"/>
    <s v="Realizar proceso de fortalecimiento y seguimiento a la implementación del SOFIA"/>
    <n v="0"/>
    <m/>
    <n v="0"/>
    <m/>
    <n v="1"/>
    <n v="1"/>
    <n v="152303831"/>
    <x v="1406"/>
  </r>
  <r>
    <n v="5"/>
    <x v="0"/>
    <n v="2016"/>
    <n v="1"/>
    <n v="121"/>
    <s v="SDMJ"/>
    <n v="100"/>
    <s v="Sector Mujeres"/>
    <n v="77"/>
    <x v="1"/>
    <x v="0"/>
    <x v="1"/>
    <s v="Pilar Construcción de comunidad y cultura ciudadana"/>
    <n v="20"/>
    <s v="Fortalecimiento del Sistema de Protección Integral a Mujeres Víctimas de Violencia - SOFIA"/>
    <n v="1068"/>
    <s v="Bogotá territorio seguro y sin violencias contra las mujeres"/>
    <n v="1"/>
    <x v="0"/>
    <s v="Cr 32a No. 29-58  -  Implementación Del Sistema Sofia, En El Distrito"/>
    <n v="6"/>
    <s v="Realizar atenciones a mujeres a través de la Línea Púrpura"/>
    <n v="0"/>
    <m/>
    <n v="0"/>
    <m/>
    <n v="6250"/>
    <n v="3035"/>
    <n v="114694000"/>
    <x v="1407"/>
  </r>
  <r>
    <n v="5"/>
    <x v="0"/>
    <n v="2016"/>
    <n v="1"/>
    <n v="121"/>
    <s v="SDMJ"/>
    <n v="100"/>
    <s v="Sector Mujeres"/>
    <n v="77"/>
    <x v="1"/>
    <x v="0"/>
    <x v="1"/>
    <s v="Pilar Construcción de comunidad y cultura ciudadana"/>
    <n v="20"/>
    <s v="Fortalecimiento del Sistema de Protección Integral a Mujeres Víctimas de Violencia - SOFIA"/>
    <n v="1068"/>
    <s v="Bogotá territorio seguro y sin violencias contra las mujeres"/>
    <n v="1"/>
    <x v="0"/>
    <s v="Cr 32a No. 29-58  -  Implementación Del Sistema Sofia, En El Distrito"/>
    <n v="7"/>
    <s v="Proteger personas (mujeres víctimas de violencia y personas a cargo) a través de Casas Refugio, de manera integral"/>
    <n v="0"/>
    <m/>
    <n v="0"/>
    <m/>
    <n v="400"/>
    <n v="448"/>
    <n v="4108468320"/>
    <x v="1408"/>
  </r>
  <r>
    <n v="5"/>
    <x v="0"/>
    <n v="2016"/>
    <n v="1"/>
    <n v="121"/>
    <s v="SDMJ"/>
    <n v="100"/>
    <s v="Sector Mujeres"/>
    <n v="77"/>
    <x v="1"/>
    <x v="0"/>
    <x v="1"/>
    <s v="Pilar Construcción de comunidad y cultura ciudadana"/>
    <n v="20"/>
    <s v="Fortalecimiento del Sistema de Protección Integral a Mujeres Víctimas de Violencia - SOFIA"/>
    <n v="1068"/>
    <s v="Bogotá territorio seguro y sin violencias contra las mujeres"/>
    <n v="1"/>
    <x v="0"/>
    <s v="Cr 32a No. 29-58  -  Implementación Del Sistema Sofia, En El Distrito"/>
    <n v="8"/>
    <s v="Realizar orientaciones y asesorías jurídicas a través de escenarios de fiscalías (CAPIF, CAVIF y CAIVAS) y Casas de Justicia"/>
    <n v="0"/>
    <m/>
    <n v="0"/>
    <m/>
    <n v="1875"/>
    <n v="1468"/>
    <n v="163128332"/>
    <x v="1409"/>
  </r>
  <r>
    <n v="5"/>
    <x v="0"/>
    <n v="2016"/>
    <n v="1"/>
    <n v="121"/>
    <s v="SDMJ"/>
    <n v="100"/>
    <s v="Sector Mujeres"/>
    <n v="77"/>
    <x v="1"/>
    <x v="0"/>
    <x v="1"/>
    <s v="Pilar Construcción de comunidad y cultura ciudadana"/>
    <n v="20"/>
    <s v="Fortalecimiento del Sistema de Protección Integral a Mujeres Víctimas de Violencia - SOFIA"/>
    <n v="1068"/>
    <s v="Bogotá territorio seguro y sin violencias contra las mujeres"/>
    <n v="1"/>
    <x v="0"/>
    <s v="Cr 32a No. 29-58  -  Implementación Del Sistema Sofia, En El Distrito"/>
    <n v="9"/>
    <s v="Representar casos jurídicamente, de violencias contra las mujeres en el Distrito Capital"/>
    <n v="0"/>
    <m/>
    <n v="0"/>
    <m/>
    <n v="125"/>
    <n v="95"/>
    <n v="512246672"/>
    <x v="1410"/>
  </r>
  <r>
    <n v="5"/>
    <x v="0"/>
    <n v="2016"/>
    <n v="1"/>
    <n v="121"/>
    <s v="SDMJ"/>
    <n v="100"/>
    <s v="Sector Mujeres"/>
    <n v="77"/>
    <x v="1"/>
    <x v="0"/>
    <x v="1"/>
    <s v="Pilar Construcción de comunidad y cultura ciudadana"/>
    <n v="20"/>
    <s v="Fortalecimiento del Sistema de Protección Integral a Mujeres Víctimas de Violencia - SOFIA"/>
    <n v="1068"/>
    <s v="Bogotá territorio seguro y sin violencias contra las mujeres"/>
    <n v="1"/>
    <x v="0"/>
    <s v="Cr 32a No. 29-58  -  Implementación Del Sistema Sofia, En El Distrito"/>
    <n v="15"/>
    <s v="Diseñar e implementar Campaña de prevención de las violencias ejercidas en el espacio público contra las mujeres en su diversidad"/>
    <n v="0"/>
    <m/>
    <n v="0"/>
    <m/>
    <n v="1"/>
    <n v="1"/>
    <n v="11960000"/>
    <x v="1411"/>
  </r>
  <r>
    <n v="5"/>
    <x v="0"/>
    <n v="2016"/>
    <n v="1"/>
    <n v="121"/>
    <s v="SDMJ"/>
    <n v="100"/>
    <s v="Sector Mujeres"/>
    <n v="77"/>
    <x v="1"/>
    <x v="0"/>
    <x v="0"/>
    <s v="Eje transversal Gobierno legítimo, fortalecimiento local y eficiencia"/>
    <n v="42"/>
    <s v="Transparencia, gestión pública y servicio a la ciudadanía"/>
    <n v="1031"/>
    <s v="Fortalecimiento institucional de la SDMujer"/>
    <n v="1"/>
    <x v="0"/>
    <s v="Carrera 32 A 29 58  -  Toda La Ciudadania"/>
    <n v="1"/>
    <s v="Diseñar e implementar Estrategia Para la apropiación y sostenibilidad del SIG"/>
    <n v="0"/>
    <m/>
    <n v="0"/>
    <m/>
    <n v="0.1"/>
    <n v="0.1"/>
    <n v="116584919"/>
    <x v="1412"/>
  </r>
  <r>
    <n v="5"/>
    <x v="0"/>
    <n v="2016"/>
    <n v="1"/>
    <n v="121"/>
    <s v="SDMJ"/>
    <n v="100"/>
    <s v="Sector Mujeres"/>
    <n v="77"/>
    <x v="1"/>
    <x v="0"/>
    <x v="0"/>
    <s v="Eje transversal Gobierno legítimo, fortalecimiento local y eficiencia"/>
    <n v="42"/>
    <s v="Transparencia, gestión pública y servicio a la ciudadanía"/>
    <n v="1031"/>
    <s v="Fortalecimiento institucional de la SDMujer"/>
    <n v="1"/>
    <x v="0"/>
    <s v="Carrera 32 A 29 58  -  Toda La Ciudadania"/>
    <n v="3"/>
    <s v="Apropiar e implementar en un el subsistema de gestion documental"/>
    <n v="0"/>
    <m/>
    <n v="0"/>
    <m/>
    <n v="5"/>
    <n v="5"/>
    <n v="56798266"/>
    <x v="1413"/>
  </r>
  <r>
    <n v="5"/>
    <x v="0"/>
    <n v="2016"/>
    <n v="1"/>
    <n v="121"/>
    <s v="SDMJ"/>
    <n v="100"/>
    <s v="Sector Mujeres"/>
    <n v="77"/>
    <x v="1"/>
    <x v="0"/>
    <x v="0"/>
    <s v="Eje transversal Gobierno legítimo, fortalecimiento local y eficiencia"/>
    <n v="42"/>
    <s v="Transparencia, gestión pública y servicio a la ciudadanía"/>
    <n v="1031"/>
    <s v="Fortalecimiento institucional de la SDMujer"/>
    <n v="1"/>
    <x v="0"/>
    <s v="Carrera 32 A 29 58  -  Toda La Ciudadania"/>
    <n v="4"/>
    <s v="Diseño y ejecución del Del Plan de innovación Para el uso y apropiación de las tecnologías de la información y comunicaciones"/>
    <n v="0"/>
    <m/>
    <n v="0"/>
    <m/>
    <n v="38"/>
    <n v="38"/>
    <n v="184988586"/>
    <x v="1414"/>
  </r>
  <r>
    <n v="5"/>
    <x v="0"/>
    <n v="2016"/>
    <n v="1"/>
    <n v="122"/>
    <s v="SDIS"/>
    <n v="92"/>
    <s v="Sector Integración social"/>
    <n v="1"/>
    <x v="3"/>
    <x v="1"/>
    <x v="3"/>
    <s v="Pilar Igualdad de calidad de vida"/>
    <n v="2"/>
    <s v="Desarrollo integral desde la gestación hasta la adolescencia"/>
    <n v="1096"/>
    <s v="Desarrollo integral desde la gestación hasta la adolescencia"/>
    <n v="10666"/>
    <x v="1"/>
    <s v="Kr 11 183 90  -  J Inf Js El Nogal"/>
    <n v="4"/>
    <s v="Atender integralmente en cupos a niños y niñas de 0 a 5 años en ámbitos institucionales con enfoque diferencial."/>
    <n v="0"/>
    <m/>
    <n v="0"/>
    <m/>
    <n v="200"/>
    <n v="201"/>
    <n v="49389196"/>
    <x v="1415"/>
  </r>
  <r>
    <n v="5"/>
    <x v="0"/>
    <n v="2016"/>
    <n v="1"/>
    <n v="122"/>
    <s v="SDIS"/>
    <n v="92"/>
    <s v="Sector Integración social"/>
    <n v="1"/>
    <x v="3"/>
    <x v="1"/>
    <x v="3"/>
    <s v="Pilar Igualdad de calidad de vida"/>
    <n v="2"/>
    <s v="Desarrollo integral desde la gestación hasta la adolescencia"/>
    <n v="1096"/>
    <s v="Desarrollo integral desde la gestación hasta la adolescencia"/>
    <n v="10667"/>
    <x v="1"/>
    <s v="Cl 165 7 38  -  J Inf Js Servita"/>
    <n v="4"/>
    <s v="Atender integralmente en cupos a niños y niñas de 0 a 5 años en ámbitos institucionales con enfoque diferencial."/>
    <n v="0"/>
    <m/>
    <n v="0"/>
    <m/>
    <n v="400"/>
    <n v="370"/>
    <n v="98778392"/>
    <x v="1416"/>
  </r>
  <r>
    <n v="5"/>
    <x v="0"/>
    <n v="2016"/>
    <n v="1"/>
    <n v="122"/>
    <s v="SDIS"/>
    <n v="92"/>
    <s v="Sector Integración social"/>
    <n v="1"/>
    <x v="3"/>
    <x v="1"/>
    <x v="3"/>
    <s v="Pilar Igualdad de calidad de vida"/>
    <n v="2"/>
    <s v="Desarrollo integral desde la gestación hasta la adolescencia"/>
    <n v="1096"/>
    <s v="Desarrollo integral desde la gestación hasta la adolescencia"/>
    <n v="10668"/>
    <x v="1"/>
    <s v="Ak 7 155 80  -  J Inf Sdis Barrancas"/>
    <n v="4"/>
    <s v="Atender integralmente en cupos a niños y niñas de 0 a 5 años en ámbitos institucionales con enfoque diferencial."/>
    <n v="0"/>
    <m/>
    <n v="0"/>
    <m/>
    <n v="205"/>
    <n v="195"/>
    <n v="137709840"/>
    <x v="1417"/>
  </r>
  <r>
    <n v="5"/>
    <x v="0"/>
    <n v="2016"/>
    <n v="1"/>
    <n v="122"/>
    <s v="SDIS"/>
    <n v="92"/>
    <s v="Sector Integración social"/>
    <n v="1"/>
    <x v="3"/>
    <x v="1"/>
    <x v="3"/>
    <s v="Pilar Igualdad de calidad de vida"/>
    <n v="2"/>
    <s v="Desarrollo integral desde la gestación hasta la adolescencia"/>
    <n v="1096"/>
    <s v="Desarrollo integral desde la gestación hasta la adolescencia"/>
    <n v="10678"/>
    <x v="1"/>
    <s v="Kr 18a 187 75  -  J Inf Sdis Verbenal"/>
    <n v="4"/>
    <s v="Atender integralmente en cupos a niños y niñas de 0 a 5 años en ámbitos institucionales con enfoque diferencial."/>
    <n v="0"/>
    <m/>
    <n v="0"/>
    <m/>
    <n v="205"/>
    <n v="201"/>
    <n v="137709840"/>
    <x v="1417"/>
  </r>
  <r>
    <n v="5"/>
    <x v="0"/>
    <n v="2016"/>
    <n v="1"/>
    <n v="122"/>
    <s v="SDIS"/>
    <n v="92"/>
    <s v="Sector Integración social"/>
    <n v="1"/>
    <x v="3"/>
    <x v="1"/>
    <x v="3"/>
    <s v="Pilar Igualdad de calidad de vida"/>
    <n v="2"/>
    <s v="Desarrollo integral desde la gestación hasta la adolescencia"/>
    <n v="1096"/>
    <s v="Desarrollo integral desde la gestación hasta la adolescencia"/>
    <n v="10679"/>
    <x v="1"/>
    <s v="Cl 190 4c 63  -  J Inf Sdis Buenavista"/>
    <n v="4"/>
    <s v="Atender integralmente en cupos a niños y niñas de 0 a 5 años en ámbitos institucionales con enfoque diferencial."/>
    <n v="0"/>
    <m/>
    <n v="0"/>
    <m/>
    <n v="103"/>
    <n v="99"/>
    <n v="69190798"/>
    <x v="1418"/>
  </r>
  <r>
    <n v="5"/>
    <x v="0"/>
    <n v="2016"/>
    <n v="1"/>
    <n v="122"/>
    <s v="SDIS"/>
    <n v="92"/>
    <s v="Sector Integración social"/>
    <n v="1"/>
    <x v="3"/>
    <x v="1"/>
    <x v="3"/>
    <s v="Pilar Igualdad de calidad de vida"/>
    <n v="2"/>
    <s v="Desarrollo integral desde la gestación hasta la adolescencia"/>
    <n v="1096"/>
    <s v="Desarrollo integral desde la gestación hasta la adolescencia"/>
    <n v="10680"/>
    <x v="1"/>
    <s v="Cl 188a 12 53  -  J Inf Cc Huellas Con Ternura"/>
    <n v="4"/>
    <s v="Atender integralmente en cupos a niños y niñas de 0 a 5 años en ámbitos institucionales con enfoque diferencial."/>
    <n v="0"/>
    <m/>
    <n v="0"/>
    <m/>
    <n v="126"/>
    <n v="92"/>
    <n v="164119571"/>
    <x v="1419"/>
  </r>
  <r>
    <n v="5"/>
    <x v="0"/>
    <n v="2016"/>
    <n v="1"/>
    <n v="122"/>
    <s v="SDIS"/>
    <n v="92"/>
    <s v="Sector Integración social"/>
    <n v="1"/>
    <x v="3"/>
    <x v="1"/>
    <x v="3"/>
    <s v="Pilar Igualdad de calidad de vida"/>
    <n v="2"/>
    <s v="Desarrollo integral desde la gestación hasta la adolescencia"/>
    <n v="1096"/>
    <s v="Desarrollo integral desde la gestación hasta la adolescencia"/>
    <n v="10916"/>
    <x v="1"/>
    <s v="Cl 135 16  43  -  J Inf Cc Contador   El Jardin"/>
    <n v="4"/>
    <s v="Atender integralmente en cupos a niños y niñas de 0 a 5 años en ámbitos institucionales con enfoque diferencial."/>
    <n v="0"/>
    <m/>
    <n v="0"/>
    <m/>
    <n v="183"/>
    <n v="161"/>
    <n v="287675529"/>
    <x v="1420"/>
  </r>
  <r>
    <n v="5"/>
    <x v="0"/>
    <n v="2016"/>
    <n v="1"/>
    <n v="122"/>
    <s v="SDIS"/>
    <n v="92"/>
    <s v="Sector Integración social"/>
    <n v="1"/>
    <x v="3"/>
    <x v="1"/>
    <x v="3"/>
    <s v="Pilar Igualdad de calidad de vida"/>
    <n v="2"/>
    <s v="Desarrollo integral desde la gestación hasta la adolescencia"/>
    <n v="1096"/>
    <s v="Desarrollo integral desde la gestación hasta la adolescencia"/>
    <n v="10925"/>
    <x v="1"/>
    <s v="Cl 126 7 B 50  -  J Inf Cc Santa Barbara Show Kids"/>
    <n v="4"/>
    <s v="Atender integralmente en cupos a niños y niñas de 0 a 5 años en ámbitos institucionales con enfoque diferencial."/>
    <n v="0"/>
    <m/>
    <n v="0"/>
    <m/>
    <n v="115"/>
    <n v="111"/>
    <n v="224647034"/>
    <x v="1421"/>
  </r>
  <r>
    <n v="5"/>
    <x v="0"/>
    <n v="2016"/>
    <n v="1"/>
    <n v="122"/>
    <s v="SDIS"/>
    <n v="92"/>
    <s v="Sector Integración social"/>
    <n v="1"/>
    <x v="3"/>
    <x v="1"/>
    <x v="3"/>
    <s v="Pilar Igualdad de calidad de vida"/>
    <n v="2"/>
    <s v="Desarrollo integral desde la gestación hasta la adolescencia"/>
    <n v="1096"/>
    <s v="Desarrollo integral desde la gestación hasta la adolescencia"/>
    <n v="10932"/>
    <x v="1"/>
    <s v="Cl 182 6 20  -  J Inf Sdis Obra Suiza"/>
    <n v="4"/>
    <s v="Atender integralmente en cupos a niños y niñas de 0 a 5 años en ámbitos institucionales con enfoque diferencial."/>
    <n v="0"/>
    <m/>
    <n v="0"/>
    <m/>
    <n v="210"/>
    <n v="208"/>
    <n v="141068617"/>
    <x v="1422"/>
  </r>
  <r>
    <n v="5"/>
    <x v="0"/>
    <n v="2016"/>
    <n v="1"/>
    <n v="122"/>
    <s v="SDIS"/>
    <n v="92"/>
    <s v="Sector Integración social"/>
    <n v="1"/>
    <x v="3"/>
    <x v="1"/>
    <x v="3"/>
    <s v="Pilar Igualdad de calidad de vida"/>
    <n v="2"/>
    <s v="Desarrollo integral desde la gestación hasta la adolescencia"/>
    <n v="1096"/>
    <s v="Desarrollo integral desde la gestación hasta la adolescencia"/>
    <n v="10973"/>
    <x v="1"/>
    <s v="Kr 17 Bis No 186 C 08  -  J Inf Sdis Verbenal Orientando Tus Pasitos"/>
    <n v="4"/>
    <s v="Atender integralmente en cupos a niños y niñas de 0 a 5 años en ámbitos institucionales con enfoque diferencial."/>
    <n v="0"/>
    <m/>
    <n v="0"/>
    <m/>
    <n v="81"/>
    <n v="84"/>
    <n v="54412181"/>
    <x v="1423"/>
  </r>
  <r>
    <n v="5"/>
    <x v="0"/>
    <n v="2016"/>
    <n v="1"/>
    <n v="122"/>
    <s v="SDIS"/>
    <n v="92"/>
    <s v="Sector Integración social"/>
    <n v="1"/>
    <x v="3"/>
    <x v="1"/>
    <x v="3"/>
    <s v="Pilar Igualdad de calidad de vida"/>
    <n v="2"/>
    <s v="Desarrollo integral desde la gestación hasta la adolescencia"/>
    <n v="1096"/>
    <s v="Desarrollo integral desde la gestación hasta la adolescencia"/>
    <n v="10974"/>
    <x v="1"/>
    <s v="Kr 5 A No 164 A -03  -  J Inf Sdis Santa Cecilia"/>
    <n v="4"/>
    <s v="Atender integralmente en cupos a niños y niñas de 0 a 5 años en ámbitos institucionales con enfoque diferencial."/>
    <n v="0"/>
    <m/>
    <n v="0"/>
    <m/>
    <n v="81"/>
    <n v="79"/>
    <n v="54412181"/>
    <x v="1423"/>
  </r>
  <r>
    <n v="5"/>
    <x v="0"/>
    <n v="2016"/>
    <n v="1"/>
    <n v="122"/>
    <s v="SDIS"/>
    <n v="92"/>
    <s v="Sector Integración social"/>
    <n v="1"/>
    <x v="3"/>
    <x v="1"/>
    <x v="3"/>
    <s v="Pilar Igualdad de calidad de vida"/>
    <n v="2"/>
    <s v="Desarrollo integral desde la gestación hasta la adolescencia"/>
    <n v="1096"/>
    <s v="Desarrollo integral desde la gestación hasta la adolescencia"/>
    <n v="10975"/>
    <x v="1"/>
    <s v="Calle 191 No. 8-38  -  J Inf Sdis Tibabita"/>
    <n v="4"/>
    <s v="Atender integralmente en cupos a niños y niñas de 0 a 5 años en ámbitos institucionales con enfoque diferencial."/>
    <n v="0"/>
    <m/>
    <n v="0"/>
    <m/>
    <n v="141"/>
    <n v="137"/>
    <n v="94717500"/>
    <x v="1424"/>
  </r>
  <r>
    <n v="5"/>
    <x v="0"/>
    <n v="2016"/>
    <n v="1"/>
    <n v="122"/>
    <s v="SDIS"/>
    <n v="92"/>
    <s v="Sector Integración social"/>
    <n v="1"/>
    <x v="3"/>
    <x v="1"/>
    <x v="3"/>
    <s v="Pilar Igualdad de calidad de vida"/>
    <n v="2"/>
    <s v="Desarrollo integral desde la gestación hasta la adolescencia"/>
    <n v="1096"/>
    <s v="Desarrollo integral desde la gestación hasta la adolescencia"/>
    <n v="11038"/>
    <x v="1"/>
    <s v="Kr 7 A 182 A 81  -  J Inf Sdis San Antonio Norte"/>
    <n v="4"/>
    <s v="Atender integralmente en cupos a niños y niñas de 0 a 5 años en ámbitos institucionales con enfoque diferencial."/>
    <n v="0"/>
    <m/>
    <n v="0"/>
    <m/>
    <n v="140"/>
    <n v="129"/>
    <n v="94045745"/>
    <x v="1425"/>
  </r>
  <r>
    <n v="5"/>
    <x v="0"/>
    <n v="2016"/>
    <n v="1"/>
    <n v="122"/>
    <s v="SDIS"/>
    <n v="92"/>
    <s v="Sector Integración social"/>
    <n v="1"/>
    <x v="3"/>
    <x v="1"/>
    <x v="3"/>
    <s v="Pilar Igualdad de calidad de vida"/>
    <n v="2"/>
    <s v="Desarrollo integral desde la gestación hasta la adolescencia"/>
    <n v="1096"/>
    <s v="Desarrollo integral desde la gestación hasta la adolescencia"/>
    <n v="11057"/>
    <x v="1"/>
    <s v="Cl 164 B 14 C 49  -  Jinf-Sdis-Babilonia"/>
    <n v="4"/>
    <s v="Atender integralmente en cupos a niños y niñas de 0 a 5 años en ámbitos institucionales con enfoque diferencial."/>
    <n v="0"/>
    <m/>
    <n v="0"/>
    <m/>
    <n v="181"/>
    <n v="177"/>
    <n v="121587712"/>
    <x v="1426"/>
  </r>
  <r>
    <n v="5"/>
    <x v="0"/>
    <n v="2016"/>
    <n v="1"/>
    <n v="122"/>
    <s v="SDIS"/>
    <n v="92"/>
    <s v="Sector Integración social"/>
    <n v="1"/>
    <x v="3"/>
    <x v="1"/>
    <x v="3"/>
    <s v="Pilar Igualdad de calidad de vida"/>
    <n v="2"/>
    <s v="Desarrollo integral desde la gestación hasta la adolescencia"/>
    <n v="1096"/>
    <s v="Desarrollo integral desde la gestación hasta la adolescencia"/>
    <n v="11058"/>
    <x v="1"/>
    <s v="Kr 3a 183a 15  -  Jinf-Sdis-Horizonte"/>
    <n v="4"/>
    <s v="Atender integralmente en cupos a niños y niñas de 0 a 5 años en ámbitos institucionales con enfoque diferencial."/>
    <n v="0"/>
    <m/>
    <n v="0"/>
    <m/>
    <n v="110"/>
    <n v="110"/>
    <n v="73893085"/>
    <x v="1427"/>
  </r>
  <r>
    <n v="5"/>
    <x v="0"/>
    <n v="2016"/>
    <n v="1"/>
    <n v="122"/>
    <s v="SDIS"/>
    <n v="92"/>
    <s v="Sector Integración social"/>
    <n v="1"/>
    <x v="3"/>
    <x v="1"/>
    <x v="3"/>
    <s v="Pilar Igualdad de calidad de vida"/>
    <n v="2"/>
    <s v="Desarrollo integral desde la gestación hasta la adolescencia"/>
    <n v="1096"/>
    <s v="Desarrollo integral desde la gestación hasta la adolescencia"/>
    <n v="11059"/>
    <x v="1"/>
    <s v="Cl 161 16 B 33  -  Jinf-Sdis-Orquideas"/>
    <n v="4"/>
    <s v="Atender integralmente en cupos a niños y niñas de 0 a 5 años en ámbitos institucionales con enfoque diferencial."/>
    <n v="0"/>
    <m/>
    <n v="0"/>
    <m/>
    <n v="124"/>
    <n v="113"/>
    <n v="83297659"/>
    <x v="1428"/>
  </r>
  <r>
    <n v="5"/>
    <x v="0"/>
    <n v="2016"/>
    <n v="1"/>
    <n v="122"/>
    <s v="SDIS"/>
    <n v="92"/>
    <s v="Sector Integración social"/>
    <n v="1"/>
    <x v="3"/>
    <x v="1"/>
    <x v="3"/>
    <s v="Pilar Igualdad de calidad de vida"/>
    <n v="2"/>
    <s v="Desarrollo integral desde la gestación hasta la adolescencia"/>
    <n v="1096"/>
    <s v="Desarrollo integral desde la gestación hasta la adolescencia"/>
    <n v="11061"/>
    <x v="1"/>
    <s v="Cl 164 B 08 F 31  -  Jinf-Sdis- Sol Naciente"/>
    <n v="4"/>
    <s v="Atender integralmente en cupos a niños y niñas de 0 a 5 años en ámbitos institucionales con enfoque diferencial."/>
    <n v="0"/>
    <m/>
    <n v="0"/>
    <m/>
    <n v="72"/>
    <n v="69"/>
    <n v="48366383"/>
    <x v="1429"/>
  </r>
  <r>
    <n v="5"/>
    <x v="0"/>
    <n v="2016"/>
    <n v="1"/>
    <n v="122"/>
    <s v="SDIS"/>
    <n v="92"/>
    <s v="Sector Integración social"/>
    <n v="1"/>
    <x v="3"/>
    <x v="1"/>
    <x v="3"/>
    <s v="Pilar Igualdad de calidad de vida"/>
    <n v="2"/>
    <s v="Desarrollo integral desde la gestación hasta la adolescencia"/>
    <n v="1096"/>
    <s v="Desarrollo integral desde la gestación hasta la adolescencia"/>
    <n v="11272"/>
    <x v="1"/>
    <s v="Cl 165 7 38  -  Subd Local  Usaque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380"/>
    <n v="121"/>
    <n v="10138591"/>
    <x v="1430"/>
  </r>
  <r>
    <n v="5"/>
    <x v="0"/>
    <n v="2016"/>
    <n v="1"/>
    <n v="122"/>
    <s v="SDIS"/>
    <n v="92"/>
    <s v="Sector Integración social"/>
    <n v="1"/>
    <x v="3"/>
    <x v="1"/>
    <x v="3"/>
    <s v="Pilar Igualdad de calidad de vida"/>
    <n v="2"/>
    <s v="Desarrollo integral desde la gestación hasta la adolescencia"/>
    <n v="1096"/>
    <s v="Desarrollo integral desde la gestación hasta la adolescencia"/>
    <n v="11281"/>
    <x v="1"/>
    <s v="Kr 16 163 38  -  Centro Amar Usaque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70"/>
    <n v="95"/>
    <n v="35042493"/>
    <x v="1431"/>
  </r>
  <r>
    <n v="5"/>
    <x v="0"/>
    <n v="2016"/>
    <n v="1"/>
    <n v="122"/>
    <s v="SDIS"/>
    <n v="92"/>
    <s v="Sector Integración social"/>
    <n v="1"/>
    <x v="3"/>
    <x v="1"/>
    <x v="3"/>
    <s v="Pilar Igualdad de calidad de vida"/>
    <n v="2"/>
    <s v="Desarrollo integral desde la gestación hasta la adolescencia"/>
    <n v="1096"/>
    <s v="Desarrollo integral desde la gestación hasta la adolescencia"/>
    <n v="11283"/>
    <x v="1"/>
    <s v="Cl 186 7 A 29  -  Jinf-Cc- San Gabriel"/>
    <n v="4"/>
    <s v="Atender integralmente en cupos a niños y niñas de 0 a 5 años en ámbitos institucionales con enfoque diferencial."/>
    <n v="0"/>
    <m/>
    <n v="0"/>
    <m/>
    <n v="150"/>
    <n v="141"/>
    <n v="216962969"/>
    <x v="1432"/>
  </r>
  <r>
    <n v="5"/>
    <x v="0"/>
    <n v="2016"/>
    <n v="1"/>
    <n v="122"/>
    <s v="SDIS"/>
    <n v="92"/>
    <s v="Sector Integración social"/>
    <n v="1"/>
    <x v="3"/>
    <x v="1"/>
    <x v="3"/>
    <s v="Pilar Igualdad de calidad de vida"/>
    <n v="3"/>
    <s v="Igualdad y autonomía para una Bogotá incluyente"/>
    <n v="1098"/>
    <s v="Bogotá te nutre"/>
    <n v="10466"/>
    <x v="1"/>
    <s v="Cl 165 7 38  -  Subd Local Usaquen"/>
    <n v="3"/>
    <s v="Entregar el % de los apoyos alimentarios programados"/>
    <n v="0"/>
    <m/>
    <n v="0"/>
    <m/>
    <n v="3.9"/>
    <n v="3.6"/>
    <n v="2735793366"/>
    <x v="1433"/>
  </r>
  <r>
    <n v="5"/>
    <x v="0"/>
    <n v="2016"/>
    <n v="1"/>
    <n v="122"/>
    <s v="SDIS"/>
    <n v="92"/>
    <s v="Sector Integración social"/>
    <n v="1"/>
    <x v="3"/>
    <x v="1"/>
    <x v="3"/>
    <s v="Pilar Igualdad de calidad de vida"/>
    <n v="3"/>
    <s v="Igualdad y autonomía para una Bogotá incluyente"/>
    <n v="1099"/>
    <s v="Envejecimiento digno, activo y feliz"/>
    <n v="11152"/>
    <x v="1"/>
    <s v="Cl 165 7 38  -  Subd Local Usaquen"/>
    <n v="1"/>
    <s v="Entregar a personas mayores en situación de vulnerabilidad socioeconómica apoyos económicos"/>
    <n v="0"/>
    <m/>
    <n v="0"/>
    <m/>
    <n v="2581"/>
    <n v="2571"/>
    <n v="962222820"/>
    <x v="1434"/>
  </r>
  <r>
    <n v="5"/>
    <x v="0"/>
    <n v="2016"/>
    <n v="1"/>
    <n v="122"/>
    <s v="SDIS"/>
    <n v="92"/>
    <s v="Sector Integración social"/>
    <n v="1"/>
    <x v="3"/>
    <x v="1"/>
    <x v="3"/>
    <s v="Pilar Igualdad de calidad de vida"/>
    <n v="3"/>
    <s v="Igualdad y autonomía para una Bogotá incluyente"/>
    <n v="1099"/>
    <s v="Envejecimiento digno, activo y feliz"/>
    <n v="11152"/>
    <x v="1"/>
    <s v="Cl 165 7 38  -  Subd Local Usaquen"/>
    <n v="2"/>
    <s v="Atender integralmente a personas mayores en condición de fragilidad social en la ciudad de Bogotá  a través del servicio Centros Día"/>
    <n v="0"/>
    <m/>
    <n v="0"/>
    <m/>
    <n v="237"/>
    <n v="449"/>
    <n v="118273010"/>
    <x v="1435"/>
  </r>
  <r>
    <n v="5"/>
    <x v="0"/>
    <n v="2016"/>
    <n v="1"/>
    <n v="122"/>
    <s v="SDIS"/>
    <n v="92"/>
    <s v="Sector Integración social"/>
    <n v="1"/>
    <x v="3"/>
    <x v="1"/>
    <x v="3"/>
    <s v="Pilar Igualdad de calidad de vida"/>
    <n v="3"/>
    <s v="Igualdad y autonomía para una Bogotá incluyente"/>
    <n v="1101"/>
    <s v="Distrito diverso"/>
    <n v="11181"/>
    <x v="1"/>
    <s v="Cl 165 7 38  -  Subd Local Usaquen"/>
    <n v="3"/>
    <s v="Atender personas de los sectores sociales LGBTI, sus familias y redes de apoyo mediante las unidades operativas asociadas al servicio y los equipos locales"/>
    <n v="0"/>
    <m/>
    <n v="0"/>
    <m/>
    <n v="32"/>
    <n v="32"/>
    <n v="5884917"/>
    <x v="1436"/>
  </r>
  <r>
    <n v="5"/>
    <x v="0"/>
    <n v="2016"/>
    <n v="1"/>
    <n v="122"/>
    <s v="SDIS"/>
    <n v="92"/>
    <s v="Sector Integración social"/>
    <n v="1"/>
    <x v="3"/>
    <x v="1"/>
    <x v="3"/>
    <s v="Pilar Igualdad de calidad de vida"/>
    <n v="3"/>
    <s v="Igualdad y autonomía para una Bogotá incluyente"/>
    <n v="1113"/>
    <s v="Por una ciudad incluyente y sin barreras"/>
    <n v="10001"/>
    <x v="1"/>
    <s v="Cl 165 7 72  -  Centro Crecer Usaquen"/>
    <n v="4"/>
    <s v="Atender personas con discapacidad en centros crecer, centros de protección, centro renacer y centros integrarte"/>
    <n v="0"/>
    <m/>
    <n v="0"/>
    <m/>
    <n v="72"/>
    <n v="56"/>
    <n v="122669321"/>
    <x v="1437"/>
  </r>
  <r>
    <n v="5"/>
    <x v="0"/>
    <n v="2016"/>
    <n v="1"/>
    <n v="122"/>
    <s v="SDIS"/>
    <n v="92"/>
    <s v="Sector Integración social"/>
    <n v="1"/>
    <x v="3"/>
    <x v="1"/>
    <x v="4"/>
    <s v="Pilar Democracia urbana"/>
    <n v="16"/>
    <s v="Integración social para una ciudad de oportunidades"/>
    <n v="1103"/>
    <s v="Espacios de Integración Social"/>
    <n v="11108"/>
    <x v="1"/>
    <s v="Cl 165 7 38  -  Subd Local Usaquen"/>
    <n v="8"/>
    <s v="Realizar mantenimiento al % de equipamientos de la SDIS"/>
    <n v="0"/>
    <m/>
    <n v="0"/>
    <m/>
    <n v="3"/>
    <n v="2"/>
    <n v="225673646"/>
    <x v="1438"/>
  </r>
  <r>
    <n v="5"/>
    <x v="0"/>
    <n v="2016"/>
    <n v="1"/>
    <n v="122"/>
    <s v="SDIS"/>
    <n v="92"/>
    <s v="Sector Integración social"/>
    <n v="1"/>
    <x v="3"/>
    <x v="1"/>
    <x v="4"/>
    <s v="Pilar Democracia urbana"/>
    <n v="16"/>
    <s v="Integración social para una ciudad de oportunidades"/>
    <n v="1118"/>
    <s v="Gestión institucional y fortalecimiento del talento humano"/>
    <n v="11218"/>
    <x v="1"/>
    <s v="Cl 165 7 38  -  Subd Local Usaquen"/>
    <n v="1"/>
    <s v="Implementar porcentaje de las soluciones en materia de servicios logísticos para la atención eficiente y oportuna de las necesidades operativas de la Entidad"/>
    <n v="0"/>
    <m/>
    <n v="0"/>
    <m/>
    <n v="3.99"/>
    <n v="3.99"/>
    <n v="1200730368"/>
    <x v="1439"/>
  </r>
  <r>
    <n v="5"/>
    <x v="0"/>
    <n v="2016"/>
    <n v="1"/>
    <n v="122"/>
    <s v="SDIS"/>
    <n v="92"/>
    <s v="Sector Integración social"/>
    <n v="1"/>
    <x v="3"/>
    <x v="1"/>
    <x v="4"/>
    <s v="Pilar Democracia urbana"/>
    <n v="16"/>
    <s v="Integración social para una ciudad de oportunidades"/>
    <n v="1118"/>
    <s v="Gestión institucional y fortalecimiento del talento humano"/>
    <n v="11218"/>
    <x v="1"/>
    <s v="Cl 165 7 38  -  Subd Local Usaquen"/>
    <n v="5"/>
    <s v="Garantizar por ciento del recurso humano para atender las necesidades de la entidad"/>
    <n v="0"/>
    <m/>
    <n v="0"/>
    <m/>
    <n v="2.8"/>
    <n v="2.8"/>
    <n v="1484107012"/>
    <x v="1440"/>
  </r>
  <r>
    <n v="5"/>
    <x v="0"/>
    <n v="2016"/>
    <n v="1"/>
    <n v="122"/>
    <s v="SDIS"/>
    <n v="92"/>
    <s v="Sector Integración social"/>
    <n v="1"/>
    <x v="3"/>
    <x v="1"/>
    <x v="0"/>
    <s v="Eje transversal Gobierno legítimo, fortalecimiento local y eficiencia"/>
    <n v="45"/>
    <s v="Gobernanza e influencia local, regional e internacional"/>
    <n v="1092"/>
    <s v="Viviendo el territorio"/>
    <n v="11080"/>
    <x v="1"/>
    <s v="Cl 165 7 38  -  Subd Local Usaquen"/>
    <n v="4"/>
    <s v="Atender personas en emergencia social"/>
    <n v="0"/>
    <m/>
    <n v="0"/>
    <m/>
    <n v="102"/>
    <n v="127"/>
    <n v="11566213"/>
    <x v="1441"/>
  </r>
  <r>
    <n v="5"/>
    <x v="0"/>
    <n v="2016"/>
    <n v="1"/>
    <n v="122"/>
    <s v="SDIS"/>
    <n v="92"/>
    <s v="Sector Integración social"/>
    <n v="1"/>
    <x v="3"/>
    <x v="1"/>
    <x v="0"/>
    <s v="Eje transversal Gobierno legítimo, fortalecimiento local y eficiencia"/>
    <n v="45"/>
    <s v="Gobernanza e influencia local, regional e internacional"/>
    <n v="1092"/>
    <s v="Viviendo el territorio"/>
    <n v="11246"/>
    <x v="1"/>
    <s v="Cl 165 7 52  -  Centro De Desarrollo Comunitario Simã¿N BolãVar"/>
    <n v="7"/>
    <s v="Integrar personas a procesos de desarrollo de capacidades"/>
    <n v="0"/>
    <m/>
    <n v="0"/>
    <m/>
    <n v="540"/>
    <n v="4498"/>
    <n v="111781168"/>
    <x v="1442"/>
  </r>
  <r>
    <n v="5"/>
    <x v="0"/>
    <n v="2016"/>
    <n v="1"/>
    <n v="122"/>
    <s v="SDIS"/>
    <n v="92"/>
    <s v="Sector Integración social"/>
    <n v="2"/>
    <x v="4"/>
    <x v="1"/>
    <x v="3"/>
    <s v="Pilar Igualdad de calidad de vida"/>
    <n v="2"/>
    <s v="Desarrollo integral desde la gestación hasta la adolescencia"/>
    <n v="1096"/>
    <s v="Desarrollo integral desde la gestación hasta la adolescencia"/>
    <n v="10669"/>
    <x v="1"/>
    <s v="Cl 97 6 46 Este Km 5 Via  -  J Inf Sdis San Luis"/>
    <n v="4"/>
    <s v="Atender integralmente en cupos a niños y niñas de 0 a 5 años en ámbitos institucionales con enfoque diferencial."/>
    <n v="0"/>
    <m/>
    <n v="0"/>
    <m/>
    <n v="90"/>
    <n v="93"/>
    <n v="43645752"/>
    <x v="1443"/>
  </r>
  <r>
    <n v="5"/>
    <x v="0"/>
    <n v="2016"/>
    <n v="1"/>
    <n v="122"/>
    <s v="SDIS"/>
    <n v="92"/>
    <s v="Sector Integración social"/>
    <n v="2"/>
    <x v="4"/>
    <x v="1"/>
    <x v="3"/>
    <s v="Pilar Igualdad de calidad de vida"/>
    <n v="2"/>
    <s v="Desarrollo integral desde la gestación hasta la adolescencia"/>
    <n v="1096"/>
    <s v="Desarrollo integral desde la gestación hasta la adolescencia"/>
    <n v="10787"/>
    <x v="1"/>
    <s v="Cl 65b 1 19  -  J Inf Sdis Juan Xxiii"/>
    <n v="4"/>
    <s v="Atender integralmente en cupos a niños y niñas de 0 a 5 años en ámbitos institucionales con enfoque diferencial."/>
    <n v="0"/>
    <m/>
    <n v="0"/>
    <m/>
    <n v="146"/>
    <n v="130"/>
    <n v="70803109"/>
    <x v="1444"/>
  </r>
  <r>
    <n v="5"/>
    <x v="0"/>
    <n v="2016"/>
    <n v="1"/>
    <n v="122"/>
    <s v="SDIS"/>
    <n v="92"/>
    <s v="Sector Integración social"/>
    <n v="2"/>
    <x v="4"/>
    <x v="1"/>
    <x v="3"/>
    <s v="Pilar Igualdad de calidad de vida"/>
    <n v="2"/>
    <s v="Desarrollo integral desde la gestación hasta la adolescencia"/>
    <n v="1096"/>
    <s v="Desarrollo integral desde la gestación hasta la adolescencia"/>
    <n v="10801"/>
    <x v="1"/>
    <s v="Cl 49 3 40 Este  -  J Inf Js La Paz"/>
    <n v="4"/>
    <s v="Atender integralmente en cupos a niños y niñas de 0 a 5 años en ámbitos institucionales con enfoque diferencial."/>
    <n v="0"/>
    <m/>
    <n v="0"/>
    <m/>
    <n v="240"/>
    <n v="224"/>
    <n v="116388673"/>
    <x v="1445"/>
  </r>
  <r>
    <n v="5"/>
    <x v="0"/>
    <n v="2016"/>
    <n v="1"/>
    <n v="122"/>
    <s v="SDIS"/>
    <n v="92"/>
    <s v="Sector Integración social"/>
    <n v="2"/>
    <x v="4"/>
    <x v="1"/>
    <x v="3"/>
    <s v="Pilar Igualdad de calidad de vida"/>
    <n v="2"/>
    <s v="Desarrollo integral desde la gestación hasta la adolescencia"/>
    <n v="1096"/>
    <s v="Desarrollo integral desde la gestación hasta la adolescencia"/>
    <n v="10903"/>
    <x v="1"/>
    <s v="Tv 1 Bis Este 40 24  -  Jinf-Sdis-Paso Al Colegio"/>
    <n v="4"/>
    <s v="Atender integralmente en cupos a niños y niñas de 0 a 5 años en ámbitos institucionales con enfoque diferencial."/>
    <n v="0"/>
    <m/>
    <n v="0"/>
    <m/>
    <n v="84"/>
    <n v="38"/>
    <n v="40736035"/>
    <x v="1446"/>
  </r>
  <r>
    <n v="5"/>
    <x v="0"/>
    <n v="2016"/>
    <n v="1"/>
    <n v="122"/>
    <s v="SDIS"/>
    <n v="92"/>
    <s v="Sector Integración social"/>
    <n v="2"/>
    <x v="4"/>
    <x v="1"/>
    <x v="3"/>
    <s v="Pilar Igualdad de calidad de vida"/>
    <n v="2"/>
    <s v="Desarrollo integral desde la gestación hasta la adolescencia"/>
    <n v="1096"/>
    <s v="Desarrollo integral desde la gestación hasta la adolescencia"/>
    <n v="10943"/>
    <x v="1"/>
    <s v="Cl 96 A 6 37 E  -  J Inf Sdis Acunar Casa De Las H"/>
    <n v="4"/>
    <s v="Atender integralmente en cupos a niños y niñas de 0 a 5 años en ámbitos institucionales con enfoque diferencial."/>
    <n v="0"/>
    <m/>
    <n v="0"/>
    <m/>
    <n v="100"/>
    <n v="77"/>
    <n v="48495280"/>
    <x v="1447"/>
  </r>
  <r>
    <n v="5"/>
    <x v="0"/>
    <n v="2016"/>
    <n v="1"/>
    <n v="122"/>
    <s v="SDIS"/>
    <n v="92"/>
    <s v="Sector Integración social"/>
    <n v="2"/>
    <x v="4"/>
    <x v="1"/>
    <x v="3"/>
    <s v="Pilar Igualdad de calidad de vida"/>
    <n v="2"/>
    <s v="Desarrollo integral desde la gestación hasta la adolescencia"/>
    <n v="1096"/>
    <s v="Desarrollo integral desde la gestación hasta la adolescencia"/>
    <n v="11005"/>
    <x v="1"/>
    <s v="Km 6 Via Choachi Vereda El Verjon Bajo Zona De Las Antenas  -  Jinf-Cdif-El Verjon"/>
    <n v="4"/>
    <s v="Atender integralmente en cupos a niños y niñas de 0 a 5 años en ámbitos institucionales con enfoque diferencial."/>
    <n v="0"/>
    <m/>
    <n v="0"/>
    <m/>
    <n v="75"/>
    <n v="43"/>
    <n v="21822876"/>
    <x v="1448"/>
  </r>
  <r>
    <n v="5"/>
    <x v="0"/>
    <n v="2016"/>
    <n v="1"/>
    <n v="122"/>
    <s v="SDIS"/>
    <n v="92"/>
    <s v="Sector Integración social"/>
    <n v="2"/>
    <x v="4"/>
    <x v="1"/>
    <x v="3"/>
    <s v="Pilar Igualdad de calidad de vida"/>
    <n v="2"/>
    <s v="Desarrollo integral desde la gestación hasta la adolescencia"/>
    <n v="1096"/>
    <s v="Desarrollo integral desde la gestación hasta la adolescencia"/>
    <n v="11030"/>
    <x v="1"/>
    <s v="Cl 96 A 6 37 Este  -  Jinf-Sdis-Las Hadas De Los Sueã`Os"/>
    <n v="4"/>
    <s v="Atender integralmente en cupos a niños y niñas de 0 a 5 años en ámbitos institucionales con enfoque diferencial."/>
    <n v="0"/>
    <m/>
    <n v="0"/>
    <m/>
    <n v="20"/>
    <n v="16"/>
    <n v="9699056"/>
    <x v="1449"/>
  </r>
  <r>
    <n v="5"/>
    <x v="0"/>
    <n v="2016"/>
    <n v="1"/>
    <n v="122"/>
    <s v="SDIS"/>
    <n v="92"/>
    <s v="Sector Integración social"/>
    <n v="2"/>
    <x v="4"/>
    <x v="1"/>
    <x v="3"/>
    <s v="Pilar Igualdad de calidad de vida"/>
    <n v="2"/>
    <s v="Desarrollo integral desde la gestación hasta la adolescencia"/>
    <n v="1096"/>
    <s v="Desarrollo integral desde la gestación hasta la adolescencia"/>
    <n v="11247"/>
    <x v="1"/>
    <s v="Cl 59 6 24  -  Centro Amar De Int Chapinero I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80"/>
    <n v="148"/>
    <n v="54592515"/>
    <x v="1450"/>
  </r>
  <r>
    <n v="5"/>
    <x v="0"/>
    <n v="2016"/>
    <n v="1"/>
    <n v="122"/>
    <s v="SDIS"/>
    <n v="92"/>
    <s v="Sector Integración social"/>
    <n v="2"/>
    <x v="4"/>
    <x v="1"/>
    <x v="3"/>
    <s v="Pilar Igualdad de calidad de vida"/>
    <n v="2"/>
    <s v="Desarrollo integral desde la gestación hasta la adolescencia"/>
    <n v="1096"/>
    <s v="Desarrollo integral desde la gestación hasta la adolescencia"/>
    <n v="11266"/>
    <x v="1"/>
    <s v="Cl 50a 13 58  -  Subd Local Chapinero"/>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56"/>
    <n v="284"/>
    <n v="50308648"/>
    <x v="1451"/>
  </r>
  <r>
    <n v="5"/>
    <x v="0"/>
    <n v="2016"/>
    <n v="1"/>
    <n v="122"/>
    <s v="SDIS"/>
    <n v="92"/>
    <s v="Sector Integración social"/>
    <n v="2"/>
    <x v="4"/>
    <x v="1"/>
    <x v="3"/>
    <s v="Pilar Igualdad de calidad de vida"/>
    <n v="3"/>
    <s v="Igualdad y autonomía para una Bogotá incluyente"/>
    <n v="1098"/>
    <s v="Bogotá te nutre"/>
    <n v="10456"/>
    <x v="1"/>
    <s v="Cl 50a 13 58  -  Subd Local Chapinero"/>
    <n v="3"/>
    <s v="Entregar el % de los apoyos alimentarios programados"/>
    <n v="0"/>
    <m/>
    <n v="0"/>
    <m/>
    <n v="1.3"/>
    <n v="1.2"/>
    <n v="941125404"/>
    <x v="1452"/>
  </r>
  <r>
    <n v="5"/>
    <x v="0"/>
    <n v="2016"/>
    <n v="1"/>
    <n v="122"/>
    <s v="SDIS"/>
    <n v="92"/>
    <s v="Sector Integración social"/>
    <n v="2"/>
    <x v="4"/>
    <x v="1"/>
    <x v="3"/>
    <s v="Pilar Igualdad de calidad de vida"/>
    <n v="3"/>
    <s v="Igualdad y autonomía para una Bogotá incluyente"/>
    <n v="1099"/>
    <s v="Envejecimiento digno, activo y feliz"/>
    <n v="11159"/>
    <x v="1"/>
    <s v="Cl 50a 13 58  -  Subd Local Chapinero"/>
    <n v="1"/>
    <s v="Entregar a personas mayores en situación de vulnerabilidad socioeconómica apoyos económicos"/>
    <n v="0"/>
    <m/>
    <n v="0"/>
    <m/>
    <n v="657"/>
    <n v="649"/>
    <n v="276043999"/>
    <x v="1453"/>
  </r>
  <r>
    <n v="5"/>
    <x v="0"/>
    <n v="2016"/>
    <n v="1"/>
    <n v="122"/>
    <s v="SDIS"/>
    <n v="92"/>
    <s v="Sector Integración social"/>
    <n v="2"/>
    <x v="4"/>
    <x v="1"/>
    <x v="3"/>
    <s v="Pilar Igualdad de calidad de vida"/>
    <n v="3"/>
    <s v="Igualdad y autonomía para una Bogotá incluyente"/>
    <n v="1101"/>
    <s v="Distrito diverso"/>
    <n v="11182"/>
    <x v="1"/>
    <s v="Cl 50a 13 58  -  Subd Local Chapinero"/>
    <n v="3"/>
    <s v="Atender personas de los sectores sociales LGBTI, sus familias y redes de apoyo mediante las unidades operativas asociadas al servicio y los equipos locales"/>
    <n v="0"/>
    <m/>
    <n v="0"/>
    <m/>
    <n v="53"/>
    <n v="53"/>
    <n v="9746894"/>
    <x v="1454"/>
  </r>
  <r>
    <n v="5"/>
    <x v="0"/>
    <n v="2016"/>
    <n v="1"/>
    <n v="122"/>
    <s v="SDIS"/>
    <n v="92"/>
    <s v="Sector Integración social"/>
    <n v="2"/>
    <x v="4"/>
    <x v="1"/>
    <x v="3"/>
    <s v="Pilar Igualdad de calidad de vida"/>
    <n v="3"/>
    <s v="Igualdad y autonomía para una Bogotá incluyente"/>
    <n v="1113"/>
    <s v="Por una ciudad incluyente y sin barreras"/>
    <n v="10033"/>
    <x v="1"/>
    <s v="Cl 65 A N. 1 - 60 Temporal  -  Centro Crecer La Paz"/>
    <n v="4"/>
    <s v="Atender personas con discapacidad en centros crecer, centros de protección, centro renacer y centros integrarte"/>
    <n v="0"/>
    <m/>
    <n v="0"/>
    <m/>
    <n v="39"/>
    <n v="34"/>
    <n v="73260845"/>
    <x v="1455"/>
  </r>
  <r>
    <n v="5"/>
    <x v="0"/>
    <n v="2016"/>
    <n v="1"/>
    <n v="122"/>
    <s v="SDIS"/>
    <n v="92"/>
    <s v="Sector Integración social"/>
    <n v="2"/>
    <x v="4"/>
    <x v="1"/>
    <x v="4"/>
    <s v="Pilar Democracia urbana"/>
    <n v="16"/>
    <s v="Integración social para una ciudad de oportunidades"/>
    <n v="1103"/>
    <s v="Espacios de Integración Social"/>
    <n v="11109"/>
    <x v="1"/>
    <s v="Cl 50a 13 58  -  Subd Local Chapinero"/>
    <n v="8"/>
    <s v="Realizar mantenimiento al % de equipamientos de la SDIS"/>
    <n v="0"/>
    <m/>
    <n v="0"/>
    <m/>
    <n v="1"/>
    <n v="1"/>
    <n v="90269458"/>
    <x v="1456"/>
  </r>
  <r>
    <n v="5"/>
    <x v="0"/>
    <n v="2016"/>
    <n v="1"/>
    <n v="122"/>
    <s v="SDIS"/>
    <n v="92"/>
    <s v="Sector Integración social"/>
    <n v="2"/>
    <x v="4"/>
    <x v="1"/>
    <x v="4"/>
    <s v="Pilar Democracia urbana"/>
    <n v="16"/>
    <s v="Integración social para una ciudad de oportunidades"/>
    <n v="1118"/>
    <s v="Gestión institucional y fortalecimiento del talento humano"/>
    <n v="11204"/>
    <x v="1"/>
    <s v="Cl 50a 13 58  -  Subd Local Chapinero"/>
    <n v="1"/>
    <s v="Implementar porcentaje de las soluciones en materia de servicios logísticos para la atención eficiente y oportuna de las necesidades operativas de la Entidad"/>
    <n v="0"/>
    <m/>
    <n v="0"/>
    <m/>
    <n v="1.91"/>
    <n v="1.91"/>
    <n v="732833445"/>
    <x v="1457"/>
  </r>
  <r>
    <n v="5"/>
    <x v="0"/>
    <n v="2016"/>
    <n v="1"/>
    <n v="122"/>
    <s v="SDIS"/>
    <n v="92"/>
    <s v="Sector Integración social"/>
    <n v="2"/>
    <x v="4"/>
    <x v="1"/>
    <x v="4"/>
    <s v="Pilar Democracia urbana"/>
    <n v="16"/>
    <s v="Integración social para una ciudad de oportunidades"/>
    <n v="1118"/>
    <s v="Gestión institucional y fortalecimiento del talento humano"/>
    <n v="11204"/>
    <x v="1"/>
    <s v="Cl 50a 13 58  -  Subd Local Chapinero"/>
    <n v="5"/>
    <s v="Garantizar por ciento del recurso humano para atender las necesidades de la entidad"/>
    <n v="0"/>
    <m/>
    <n v="0"/>
    <m/>
    <n v="1.89"/>
    <n v="1.89"/>
    <n v="1003954741"/>
    <x v="1458"/>
  </r>
  <r>
    <n v="5"/>
    <x v="0"/>
    <n v="2016"/>
    <n v="1"/>
    <n v="122"/>
    <s v="SDIS"/>
    <n v="92"/>
    <s v="Sector Integración social"/>
    <n v="2"/>
    <x v="4"/>
    <x v="1"/>
    <x v="0"/>
    <s v="Eje transversal Gobierno legítimo, fortalecimiento local y eficiencia"/>
    <n v="45"/>
    <s v="Gobernanza e influencia local, regional e internacional"/>
    <n v="1092"/>
    <s v="Viviendo el territorio"/>
    <n v="11089"/>
    <x v="1"/>
    <s v="Cl 50a 13 58  -  Subd Local Chapinero"/>
    <n v="4"/>
    <s v="Atender personas en emergencia social"/>
    <n v="0"/>
    <m/>
    <n v="0"/>
    <m/>
    <n v="34"/>
    <n v="41"/>
    <n v="3733974"/>
    <x v="1459"/>
  </r>
  <r>
    <n v="5"/>
    <x v="0"/>
    <n v="2016"/>
    <n v="1"/>
    <n v="122"/>
    <s v="SDIS"/>
    <n v="92"/>
    <s v="Sector Integración social"/>
    <n v="2"/>
    <x v="4"/>
    <x v="1"/>
    <x v="0"/>
    <s v="Eje transversal Gobierno legítimo, fortalecimiento local y eficiencia"/>
    <n v="45"/>
    <s v="Gobernanza e influencia local, regional e internacional"/>
    <n v="1092"/>
    <s v="Viviendo el territorio"/>
    <n v="11089"/>
    <x v="1"/>
    <s v="Cl 50a 13 58  -  Subd Local Chapinero"/>
    <n v="7"/>
    <s v="Integrar personas a procesos de desarrollo de capacidades"/>
    <n v="0"/>
    <m/>
    <n v="0"/>
    <m/>
    <n v="50"/>
    <n v="54"/>
    <n v="10350108"/>
    <x v="1460"/>
  </r>
  <r>
    <n v="5"/>
    <x v="0"/>
    <n v="2016"/>
    <n v="1"/>
    <n v="122"/>
    <s v="SDIS"/>
    <n v="92"/>
    <s v="Sector Integración social"/>
    <n v="3"/>
    <x v="5"/>
    <x v="1"/>
    <x v="3"/>
    <s v="Pilar Igualdad de calidad de vida"/>
    <n v="2"/>
    <s v="Desarrollo integral desde la gestación hasta la adolescencia"/>
    <n v="1096"/>
    <s v="Desarrollo integral desde la gestación hasta la adolescencia"/>
    <n v="10671"/>
    <x v="1"/>
    <s v="Kr 1 33 00  -  J Inf Sdis La Perseverancia"/>
    <n v="4"/>
    <s v="Atender integralmente en cupos a niños y niñas de 0 a 5 años en ámbitos institucionales con enfoque diferencial."/>
    <n v="0"/>
    <m/>
    <n v="0"/>
    <m/>
    <n v="103"/>
    <n v="91"/>
    <n v="71423935"/>
    <x v="1461"/>
  </r>
  <r>
    <n v="5"/>
    <x v="0"/>
    <n v="2016"/>
    <n v="1"/>
    <n v="122"/>
    <s v="SDIS"/>
    <n v="92"/>
    <s v="Sector Integración social"/>
    <n v="3"/>
    <x v="5"/>
    <x v="1"/>
    <x v="3"/>
    <s v="Pilar Igualdad de calidad de vida"/>
    <n v="2"/>
    <s v="Desarrollo integral desde la gestación hasta la adolescencia"/>
    <n v="1096"/>
    <s v="Desarrollo integral desde la gestación hasta la adolescencia"/>
    <n v="10672"/>
    <x v="1"/>
    <s v="Kr 13 20 91  -  J Inf Js La Alameda"/>
    <n v="4"/>
    <s v="Atender integralmente en cupos a niños y niñas de 0 a 5 años en ámbitos institucionales con enfoque diferencial."/>
    <n v="0"/>
    <m/>
    <n v="0"/>
    <m/>
    <n v="295"/>
    <n v="248"/>
    <n v="72849064"/>
    <x v="1462"/>
  </r>
  <r>
    <n v="5"/>
    <x v="0"/>
    <n v="2016"/>
    <n v="1"/>
    <n v="122"/>
    <s v="SDIS"/>
    <n v="92"/>
    <s v="Sector Integración social"/>
    <n v="3"/>
    <x v="5"/>
    <x v="1"/>
    <x v="3"/>
    <s v="Pilar Igualdad de calidad de vida"/>
    <n v="2"/>
    <s v="Desarrollo integral desde la gestación hasta la adolescencia"/>
    <n v="1096"/>
    <s v="Desarrollo integral desde la gestación hasta la adolescencia"/>
    <n v="10681"/>
    <x v="1"/>
    <s v="Kr 2a 1d 40  -  J Inf Sdis Atanasio Girardot"/>
    <n v="4"/>
    <s v="Atender integralmente en cupos a niños y niñas de 0 a 5 años en ámbitos institucionales con enfoque diferencial."/>
    <n v="0"/>
    <m/>
    <n v="0"/>
    <m/>
    <n v="105"/>
    <n v="101"/>
    <n v="72810807"/>
    <x v="1463"/>
  </r>
  <r>
    <n v="5"/>
    <x v="0"/>
    <n v="2016"/>
    <n v="1"/>
    <n v="122"/>
    <s v="SDIS"/>
    <n v="92"/>
    <s v="Sector Integración social"/>
    <n v="3"/>
    <x v="5"/>
    <x v="1"/>
    <x v="3"/>
    <s v="Pilar Igualdad de calidad de vida"/>
    <n v="2"/>
    <s v="Desarrollo integral desde la gestación hasta la adolescencia"/>
    <n v="1096"/>
    <s v="Desarrollo integral desde la gestación hasta la adolescencia"/>
    <n v="10682"/>
    <x v="1"/>
    <s v="Cl 1 Bis B 1 53  -  Jinf-Sdis-El Triunfo"/>
    <n v="4"/>
    <s v="Atender integralmente en cupos a niños y niñas de 0 a 5 años en ámbitos institucionales con enfoque diferencial."/>
    <n v="0"/>
    <m/>
    <n v="0"/>
    <m/>
    <n v="139"/>
    <n v="137"/>
    <n v="96387640"/>
    <x v="1464"/>
  </r>
  <r>
    <n v="5"/>
    <x v="0"/>
    <n v="2016"/>
    <n v="1"/>
    <n v="122"/>
    <s v="SDIS"/>
    <n v="92"/>
    <s v="Sector Integración social"/>
    <n v="3"/>
    <x v="5"/>
    <x v="1"/>
    <x v="3"/>
    <s v="Pilar Igualdad de calidad de vida"/>
    <n v="2"/>
    <s v="Desarrollo integral desde la gestación hasta la adolescencia"/>
    <n v="1096"/>
    <s v="Desarrollo integral desde la gestación hasta la adolescencia"/>
    <n v="10683"/>
    <x v="1"/>
    <s v="Cl 1d 7 03 Este  -  Jinf-Sdis-Santa Rosa De Lima"/>
    <n v="4"/>
    <s v="Atender integralmente en cupos a niños y niñas de 0 a 5 años en ámbitos institucionales con enfoque diferencial."/>
    <n v="0"/>
    <m/>
    <n v="0"/>
    <m/>
    <n v="74"/>
    <n v="73"/>
    <n v="51314283"/>
    <x v="1465"/>
  </r>
  <r>
    <n v="5"/>
    <x v="0"/>
    <n v="2016"/>
    <n v="1"/>
    <n v="122"/>
    <s v="SDIS"/>
    <n v="92"/>
    <s v="Sector Integración social"/>
    <n v="3"/>
    <x v="5"/>
    <x v="1"/>
    <x v="3"/>
    <s v="Pilar Igualdad de calidad de vida"/>
    <n v="2"/>
    <s v="Desarrollo integral desde la gestación hasta la adolescencia"/>
    <n v="1096"/>
    <s v="Desarrollo integral desde la gestación hasta la adolescencia"/>
    <n v="10697"/>
    <x v="1"/>
    <s v="Kr 11 Este 1a 73  -  J Inf Sdis Goticas De Ilusion"/>
    <n v="4"/>
    <s v="Atender integralmente en cupos a niños y niñas de 0 a 5 años en ámbitos institucionales con enfoque diferencial."/>
    <n v="0"/>
    <m/>
    <n v="0"/>
    <m/>
    <n v="68"/>
    <n v="68"/>
    <n v="47153666"/>
    <x v="1466"/>
  </r>
  <r>
    <n v="5"/>
    <x v="0"/>
    <n v="2016"/>
    <n v="1"/>
    <n v="122"/>
    <s v="SDIS"/>
    <n v="92"/>
    <s v="Sector Integración social"/>
    <n v="3"/>
    <x v="5"/>
    <x v="1"/>
    <x v="3"/>
    <s v="Pilar Igualdad de calidad de vida"/>
    <n v="2"/>
    <s v="Desarrollo integral desde la gestación hasta la adolescencia"/>
    <n v="1096"/>
    <s v="Desarrollo integral desde la gestación hasta la adolescencia"/>
    <n v="10738"/>
    <x v="1"/>
    <s v="Dg 4b 6a 11 Este  -  J Inf Sdis Los Laches"/>
    <n v="4"/>
    <s v="Atender integralmente en cupos a niños y niñas de 0 a 5 años en ámbitos institucionales con enfoque diferencial."/>
    <n v="0"/>
    <m/>
    <n v="0"/>
    <m/>
    <n v="67"/>
    <n v="59"/>
    <n v="46460229"/>
    <x v="1467"/>
  </r>
  <r>
    <n v="5"/>
    <x v="0"/>
    <n v="2016"/>
    <n v="1"/>
    <n v="122"/>
    <s v="SDIS"/>
    <n v="92"/>
    <s v="Sector Integración social"/>
    <n v="3"/>
    <x v="5"/>
    <x v="1"/>
    <x v="3"/>
    <s v="Pilar Igualdad de calidad de vida"/>
    <n v="2"/>
    <s v="Desarrollo integral desde la gestación hasta la adolescencia"/>
    <n v="1096"/>
    <s v="Desarrollo integral desde la gestación hasta la adolescencia"/>
    <n v="10739"/>
    <x v="1"/>
    <s v="Cl 1c 5a 30  -  J Inf Sdis Las Cruces"/>
    <n v="4"/>
    <s v="Atender integralmente en cupos a niños y niñas de 0 a 5 años en ámbitos institucionales con enfoque diferencial."/>
    <n v="0"/>
    <m/>
    <n v="0"/>
    <m/>
    <n v="84"/>
    <n v="86"/>
    <n v="58248646"/>
    <x v="1468"/>
  </r>
  <r>
    <n v="5"/>
    <x v="0"/>
    <n v="2016"/>
    <n v="1"/>
    <n v="122"/>
    <s v="SDIS"/>
    <n v="92"/>
    <s v="Sector Integración social"/>
    <n v="3"/>
    <x v="5"/>
    <x v="1"/>
    <x v="3"/>
    <s v="Pilar Igualdad de calidad de vida"/>
    <n v="2"/>
    <s v="Desarrollo integral desde la gestación hasta la adolescencia"/>
    <n v="1096"/>
    <s v="Desarrollo integral desde la gestación hasta la adolescencia"/>
    <n v="10852"/>
    <x v="1"/>
    <s v="Kr 2 3 00  -  J Inf Sdis Lourdes Makade Tinika"/>
    <n v="4"/>
    <s v="Atender integralmente en cupos a niños y niñas de 0 a 5 años en ámbitos institucionales con enfoque diferencial."/>
    <n v="0"/>
    <m/>
    <n v="0"/>
    <m/>
    <n v="75"/>
    <n v="72"/>
    <n v="50190439"/>
    <x v="1469"/>
  </r>
  <r>
    <n v="5"/>
    <x v="0"/>
    <n v="2016"/>
    <n v="1"/>
    <n v="122"/>
    <s v="SDIS"/>
    <n v="92"/>
    <s v="Sector Integración social"/>
    <n v="3"/>
    <x v="5"/>
    <x v="1"/>
    <x v="3"/>
    <s v="Pilar Igualdad de calidad de vida"/>
    <n v="2"/>
    <s v="Desarrollo integral desde la gestación hasta la adolescencia"/>
    <n v="1096"/>
    <s v="Desarrollo integral desde la gestación hasta la adolescencia"/>
    <n v="11032"/>
    <x v="1"/>
    <s v="Kr 13 20 95  -  121835-Jnf-Js-Coloreando Sueã`Os"/>
    <n v="4"/>
    <s v="Atender integralmente en cupos a niños y niñas de 0 a 5 años en ámbitos institucionales con enfoque diferencial."/>
    <n v="0"/>
    <m/>
    <n v="0"/>
    <m/>
    <n v="50"/>
    <n v="26"/>
    <n v="12347299"/>
    <x v="1470"/>
  </r>
  <r>
    <n v="5"/>
    <x v="0"/>
    <n v="2016"/>
    <n v="1"/>
    <n v="122"/>
    <s v="SDIS"/>
    <n v="92"/>
    <s v="Sector Integración social"/>
    <n v="3"/>
    <x v="5"/>
    <x v="1"/>
    <x v="3"/>
    <s v="Pilar Igualdad de calidad de vida"/>
    <n v="2"/>
    <s v="Desarrollo integral desde la gestación hasta la adolescencia"/>
    <n v="1096"/>
    <s v="Desarrollo integral desde la gestación hasta la adolescencia"/>
    <n v="11039"/>
    <x v="1"/>
    <s v="Cl 3 5 B 54 Este  -  J Infsdis Goticas Del Rocio"/>
    <n v="4"/>
    <s v="Atender integralmente en cupos a niños y niñas de 0 a 5 años en ámbitos institucionales con enfoque diferencial."/>
    <n v="0"/>
    <m/>
    <n v="0"/>
    <m/>
    <n v="101"/>
    <n v="105"/>
    <n v="71423935"/>
    <x v="1461"/>
  </r>
  <r>
    <n v="5"/>
    <x v="0"/>
    <n v="2016"/>
    <n v="1"/>
    <n v="122"/>
    <s v="SDIS"/>
    <n v="92"/>
    <s v="Sector Integración social"/>
    <n v="3"/>
    <x v="5"/>
    <x v="1"/>
    <x v="3"/>
    <s v="Pilar Igualdad de calidad de vida"/>
    <n v="2"/>
    <s v="Desarrollo integral desde la gestación hasta la adolescencia"/>
    <n v="1096"/>
    <s v="Desarrollo integral desde la gestación hasta la adolescencia"/>
    <n v="11052"/>
    <x v="1"/>
    <s v="Cl 1 C 13 41  -  Jinf-Sdis- Camentsã - Shinyac"/>
    <n v="4"/>
    <s v="Atender integralmente en cupos a niños y niñas de 0 a 5 años en ámbitos institucionales con enfoque diferencial."/>
    <n v="0"/>
    <m/>
    <n v="0"/>
    <m/>
    <n v="47"/>
    <n v="51"/>
    <n v="33284941"/>
    <x v="1471"/>
  </r>
  <r>
    <n v="5"/>
    <x v="0"/>
    <n v="2016"/>
    <n v="1"/>
    <n v="122"/>
    <s v="SDIS"/>
    <n v="92"/>
    <s v="Sector Integración social"/>
    <n v="3"/>
    <x v="5"/>
    <x v="1"/>
    <x v="3"/>
    <s v="Pilar Igualdad de calidad de vida"/>
    <n v="2"/>
    <s v="Desarrollo integral desde la gestación hasta la adolescencia"/>
    <n v="1096"/>
    <s v="Desarrollo integral desde la gestación hasta la adolescencia"/>
    <n v="11053"/>
    <x v="1"/>
    <s v="Cl 6 3 A 59  -  Jinf-Sdis-Ata"/>
    <n v="4"/>
    <s v="Atender integralmente en cupos a niños y niñas de 0 a 5 años en ámbitos institucionales con enfoque diferencial."/>
    <n v="0"/>
    <m/>
    <n v="0"/>
    <m/>
    <n v="300"/>
    <n v="330"/>
    <n v="248250180"/>
    <x v="1472"/>
  </r>
  <r>
    <n v="5"/>
    <x v="0"/>
    <n v="2016"/>
    <n v="1"/>
    <n v="122"/>
    <s v="SDIS"/>
    <n v="92"/>
    <s v="Sector Integración social"/>
    <n v="3"/>
    <x v="5"/>
    <x v="1"/>
    <x v="3"/>
    <s v="Pilar Igualdad de calidad de vida"/>
    <n v="2"/>
    <s v="Desarrollo integral desde la gestación hasta la adolescencia"/>
    <n v="1096"/>
    <s v="Desarrollo integral desde la gestación hasta la adolescencia"/>
    <n v="11270"/>
    <x v="1"/>
    <s v="Kr 2 3 00  -  Subd Local Santaf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77"/>
    <n v="322"/>
    <n v="85706521"/>
    <x v="1473"/>
  </r>
  <r>
    <n v="5"/>
    <x v="0"/>
    <n v="2016"/>
    <n v="1"/>
    <n v="122"/>
    <s v="SDIS"/>
    <n v="92"/>
    <s v="Sector Integración social"/>
    <n v="3"/>
    <x v="5"/>
    <x v="1"/>
    <x v="3"/>
    <s v="Pilar Igualdad de calidad de vida"/>
    <n v="3"/>
    <s v="Igualdad y autonomía para una Bogotá incluyente"/>
    <n v="1098"/>
    <s v="Bogotá te nutre"/>
    <n v="10449"/>
    <x v="1"/>
    <s v="Kr 2 3 00  -  Subd Local Santafe"/>
    <n v="3"/>
    <s v="Entregar el % de los apoyos alimentarios programados"/>
    <n v="0"/>
    <m/>
    <n v="0"/>
    <m/>
    <n v="3.8"/>
    <n v="3.5"/>
    <n v="2985171312"/>
    <x v="1474"/>
  </r>
  <r>
    <n v="5"/>
    <x v="0"/>
    <n v="2016"/>
    <n v="1"/>
    <n v="122"/>
    <s v="SDIS"/>
    <n v="92"/>
    <s v="Sector Integración social"/>
    <n v="3"/>
    <x v="5"/>
    <x v="1"/>
    <x v="3"/>
    <s v="Pilar Igualdad de calidad de vida"/>
    <n v="3"/>
    <s v="Igualdad y autonomía para una Bogotá incluyente"/>
    <n v="1098"/>
    <s v="Bogotá te nutre"/>
    <n v="10460"/>
    <x v="1"/>
    <s v="Kr 2 3 00  -  Subd Local Candelaria"/>
    <n v="3"/>
    <s v="Entregar el % de los apoyos alimentarios programados"/>
    <n v="0"/>
    <m/>
    <n v="0"/>
    <m/>
    <n v="1.3"/>
    <n v="0.4"/>
    <n v="359064069"/>
    <x v="1475"/>
  </r>
  <r>
    <n v="5"/>
    <x v="0"/>
    <n v="2016"/>
    <n v="1"/>
    <n v="122"/>
    <s v="SDIS"/>
    <n v="92"/>
    <s v="Sector Integración social"/>
    <n v="3"/>
    <x v="5"/>
    <x v="1"/>
    <x v="3"/>
    <s v="Pilar Igualdad de calidad de vida"/>
    <n v="3"/>
    <s v="Igualdad y autonomía para una Bogotá incluyente"/>
    <n v="1099"/>
    <s v="Envejecimiento digno, activo y feliz"/>
    <n v="11153"/>
    <x v="1"/>
    <s v="Kr 2 3 00  -  Subd Local Candelaria"/>
    <n v="1"/>
    <s v="Entregar a personas mayores en situación de vulnerabilidad socioeconómica apoyos económicos"/>
    <n v="0"/>
    <m/>
    <n v="0"/>
    <m/>
    <n v="268"/>
    <n v="271"/>
    <n v="156181134"/>
    <x v="1476"/>
  </r>
  <r>
    <n v="5"/>
    <x v="0"/>
    <n v="2016"/>
    <n v="1"/>
    <n v="122"/>
    <s v="SDIS"/>
    <n v="92"/>
    <s v="Sector Integración social"/>
    <n v="3"/>
    <x v="5"/>
    <x v="1"/>
    <x v="3"/>
    <s v="Pilar Igualdad de calidad de vida"/>
    <n v="3"/>
    <s v="Igualdad y autonomía para una Bogotá incluyente"/>
    <n v="1099"/>
    <s v="Envejecimiento digno, activo y feliz"/>
    <n v="11164"/>
    <x v="1"/>
    <s v="Kr 2 3 00  -  Subd Local Santafe"/>
    <n v="1"/>
    <s v="Entregar a personas mayores en situación de vulnerabilidad socioeconómica apoyos económicos"/>
    <n v="0"/>
    <m/>
    <n v="0"/>
    <m/>
    <n v="4758"/>
    <n v="4604"/>
    <n v="1703883283"/>
    <x v="1477"/>
  </r>
  <r>
    <n v="5"/>
    <x v="0"/>
    <n v="2016"/>
    <n v="1"/>
    <n v="122"/>
    <s v="SDIS"/>
    <n v="92"/>
    <s v="Sector Integración social"/>
    <n v="3"/>
    <x v="5"/>
    <x v="1"/>
    <x v="3"/>
    <s v="Pilar Igualdad de calidad de vida"/>
    <n v="3"/>
    <s v="Igualdad y autonomía para una Bogotá incluyente"/>
    <n v="1099"/>
    <s v="Envejecimiento digno, activo y feliz"/>
    <n v="11164"/>
    <x v="1"/>
    <s v="Kr 2 3 00  -  Subd Local Santafe"/>
    <n v="2"/>
    <s v="Atender integralmente a personas mayores en condición de fragilidad social en la ciudad de Bogotá  a través del servicio Centros Día"/>
    <n v="0"/>
    <m/>
    <n v="0"/>
    <m/>
    <n v="102"/>
    <n v="353"/>
    <n v="237702597"/>
    <x v="1478"/>
  </r>
  <r>
    <n v="5"/>
    <x v="0"/>
    <n v="2016"/>
    <n v="1"/>
    <n v="122"/>
    <s v="SDIS"/>
    <n v="92"/>
    <s v="Sector Integración social"/>
    <n v="3"/>
    <x v="5"/>
    <x v="1"/>
    <x v="3"/>
    <s v="Pilar Igualdad de calidad de vida"/>
    <n v="3"/>
    <s v="Igualdad y autonomía para una Bogotá incluyente"/>
    <n v="1101"/>
    <s v="Distrito diverso"/>
    <n v="11183"/>
    <x v="1"/>
    <s v="Kr 2 3 00  -  Subd Local Santafe"/>
    <n v="3"/>
    <s v="Atender personas de los sectores sociales LGBTI, sus familias y redes de apoyo mediante las unidades operativas asociadas al servicio y los equipos locales"/>
    <n v="0"/>
    <m/>
    <n v="0"/>
    <m/>
    <n v="19"/>
    <n v="19"/>
    <n v="3494170"/>
    <x v="1479"/>
  </r>
  <r>
    <n v="5"/>
    <x v="0"/>
    <n v="2016"/>
    <n v="1"/>
    <n v="122"/>
    <s v="SDIS"/>
    <n v="92"/>
    <s v="Sector Integración social"/>
    <n v="3"/>
    <x v="5"/>
    <x v="1"/>
    <x v="3"/>
    <s v="Pilar Igualdad de calidad de vida"/>
    <n v="3"/>
    <s v="Igualdad y autonomía para una Bogotá incluyente"/>
    <n v="1101"/>
    <s v="Distrito diverso"/>
    <n v="11196"/>
    <x v="1"/>
    <s v="Kr 2 3 00  -  Subd Local Candelaria"/>
    <n v="3"/>
    <s v="Atender personas de los sectores sociales LGBTI, sus familias y redes de apoyo mediante las unidades operativas asociadas al servicio y los equipos locales"/>
    <n v="0"/>
    <m/>
    <n v="0"/>
    <m/>
    <n v="5"/>
    <n v="5"/>
    <n v="919518"/>
    <x v="1480"/>
  </r>
  <r>
    <n v="5"/>
    <x v="0"/>
    <n v="2016"/>
    <n v="1"/>
    <n v="122"/>
    <s v="SDIS"/>
    <n v="92"/>
    <s v="Sector Integración social"/>
    <n v="3"/>
    <x v="5"/>
    <x v="1"/>
    <x v="3"/>
    <s v="Pilar Igualdad de calidad de vida"/>
    <n v="3"/>
    <s v="Igualdad y autonomía para una Bogotá incluyente"/>
    <n v="1113"/>
    <s v="Por una ciudad incluyente y sin barreras"/>
    <n v="10002"/>
    <x v="1"/>
    <s v="Kr 2 N. 4- 10  -  Centro Crecer Lourdes"/>
    <n v="4"/>
    <s v="Atender personas con discapacidad en centros crecer, centros de protección, centro renacer y centros integrarte"/>
    <n v="0"/>
    <m/>
    <n v="0"/>
    <m/>
    <n v="49"/>
    <n v="38"/>
    <n v="81779547"/>
    <x v="1481"/>
  </r>
  <r>
    <n v="5"/>
    <x v="0"/>
    <n v="2016"/>
    <n v="1"/>
    <n v="122"/>
    <s v="SDIS"/>
    <n v="92"/>
    <s v="Sector Integración social"/>
    <n v="3"/>
    <x v="5"/>
    <x v="1"/>
    <x v="4"/>
    <s v="Pilar Democracia urbana"/>
    <n v="16"/>
    <s v="Integración social para una ciudad de oportunidades"/>
    <n v="1103"/>
    <s v="Espacios de Integración Social"/>
    <n v="11106"/>
    <x v="1"/>
    <s v="Kr 2 3 00  -  Subd Local Santafe"/>
    <n v="8"/>
    <s v="Realizar mantenimiento al % de equipamientos de la SDIS"/>
    <n v="0"/>
    <m/>
    <n v="0"/>
    <m/>
    <n v="4"/>
    <n v="2"/>
    <n v="225673646"/>
    <x v="1482"/>
  </r>
  <r>
    <n v="5"/>
    <x v="0"/>
    <n v="2016"/>
    <n v="1"/>
    <n v="122"/>
    <s v="SDIS"/>
    <n v="92"/>
    <s v="Sector Integración social"/>
    <n v="3"/>
    <x v="5"/>
    <x v="1"/>
    <x v="4"/>
    <s v="Pilar Democracia urbana"/>
    <n v="16"/>
    <s v="Integración social para una ciudad de oportunidades"/>
    <n v="1118"/>
    <s v="Gestión institucional y fortalecimiento del talento humano"/>
    <n v="11214"/>
    <x v="1"/>
    <s v="Kr 2 3 00  -  Subd Local Candelaria"/>
    <n v="1"/>
    <s v="Implementar porcentaje de las soluciones en materia de servicios logísticos para la atención eficiente y oportuna de las necesidades operativas de la Entidad"/>
    <n v="0"/>
    <m/>
    <n v="0"/>
    <m/>
    <n v="1.34"/>
    <n v="1.34"/>
    <n v="347015797"/>
    <x v="1483"/>
  </r>
  <r>
    <n v="5"/>
    <x v="0"/>
    <n v="2016"/>
    <n v="1"/>
    <n v="122"/>
    <s v="SDIS"/>
    <n v="92"/>
    <s v="Sector Integración social"/>
    <n v="3"/>
    <x v="5"/>
    <x v="1"/>
    <x v="4"/>
    <s v="Pilar Democracia urbana"/>
    <n v="16"/>
    <s v="Integración social para una ciudad de oportunidades"/>
    <n v="1118"/>
    <s v="Gestión institucional y fortalecimiento del talento humano"/>
    <n v="11214"/>
    <x v="1"/>
    <s v="Kr 2 3 00  -  Subd Local Candelaria"/>
    <n v="5"/>
    <s v="Garantizar por ciento del recurso humano para atender las necesidades de la entidad"/>
    <n v="0"/>
    <m/>
    <n v="0"/>
    <m/>
    <n v="0.92"/>
    <n v="0.92"/>
    <n v="491064818"/>
    <x v="1484"/>
  </r>
  <r>
    <n v="5"/>
    <x v="0"/>
    <n v="2016"/>
    <n v="1"/>
    <n v="122"/>
    <s v="SDIS"/>
    <n v="92"/>
    <s v="Sector Integración social"/>
    <n v="3"/>
    <x v="5"/>
    <x v="1"/>
    <x v="4"/>
    <s v="Pilar Democracia urbana"/>
    <n v="16"/>
    <s v="Integración social para una ciudad de oportunidades"/>
    <n v="1118"/>
    <s v="Gestión institucional y fortalecimiento del talento humano"/>
    <n v="11220"/>
    <x v="1"/>
    <s v="Kr 2 3 00  -  Subd Local Santafe"/>
    <n v="1"/>
    <s v="Implementar porcentaje de las soluciones en materia de servicios logísticos para la atención eficiente y oportuna de las necesidades operativas de la Entidad"/>
    <n v="0"/>
    <m/>
    <n v="0"/>
    <m/>
    <n v="3.3"/>
    <n v="3.3"/>
    <n v="1007426176"/>
    <x v="1485"/>
  </r>
  <r>
    <n v="5"/>
    <x v="0"/>
    <n v="2016"/>
    <n v="1"/>
    <n v="122"/>
    <s v="SDIS"/>
    <n v="92"/>
    <s v="Sector Integración social"/>
    <n v="3"/>
    <x v="5"/>
    <x v="1"/>
    <x v="4"/>
    <s v="Pilar Democracia urbana"/>
    <n v="16"/>
    <s v="Integración social para una ciudad de oportunidades"/>
    <n v="1118"/>
    <s v="Gestión institucional y fortalecimiento del talento humano"/>
    <n v="11220"/>
    <x v="1"/>
    <s v="Kr 2 3 00  -  Subd Local Santafe"/>
    <n v="5"/>
    <s v="Garantizar por ciento del recurso humano para atender las necesidades de la entidad"/>
    <n v="0"/>
    <m/>
    <n v="0"/>
    <m/>
    <n v="1.39"/>
    <n v="1.39"/>
    <n v="736597228"/>
    <x v="1486"/>
  </r>
  <r>
    <n v="5"/>
    <x v="0"/>
    <n v="2016"/>
    <n v="1"/>
    <n v="122"/>
    <s v="SDIS"/>
    <n v="92"/>
    <s v="Sector Integración social"/>
    <n v="3"/>
    <x v="5"/>
    <x v="1"/>
    <x v="0"/>
    <s v="Eje transversal Gobierno legítimo, fortalecimiento local y eficiencia"/>
    <n v="45"/>
    <s v="Gobernanza e influencia local, regional e internacional"/>
    <n v="1092"/>
    <s v="Viviendo el territorio"/>
    <n v="11081"/>
    <x v="1"/>
    <s v="Kr 2 3 00  -  Subd Local Santafe"/>
    <n v="4"/>
    <s v="Atender personas en emergencia social"/>
    <n v="0"/>
    <m/>
    <n v="0"/>
    <m/>
    <n v="126"/>
    <n v="277"/>
    <n v="25227095"/>
    <x v="1487"/>
  </r>
  <r>
    <n v="5"/>
    <x v="0"/>
    <n v="2016"/>
    <n v="1"/>
    <n v="122"/>
    <s v="SDIS"/>
    <n v="92"/>
    <s v="Sector Integración social"/>
    <n v="3"/>
    <x v="5"/>
    <x v="1"/>
    <x v="0"/>
    <s v="Eje transversal Gobierno legítimo, fortalecimiento local y eficiencia"/>
    <n v="45"/>
    <s v="Gobernanza e influencia local, regional e internacional"/>
    <n v="1092"/>
    <s v="Viviendo el territorio"/>
    <n v="11082"/>
    <x v="1"/>
    <s v="Kr 2 3 00  -  Subd Local Candelaria"/>
    <n v="4"/>
    <s v="Atender personas en emergencia social"/>
    <n v="0"/>
    <m/>
    <n v="0"/>
    <m/>
    <n v="173"/>
    <n v="330"/>
    <n v="546436"/>
    <x v="1488"/>
  </r>
  <r>
    <n v="5"/>
    <x v="0"/>
    <n v="2016"/>
    <n v="1"/>
    <n v="122"/>
    <s v="SDIS"/>
    <n v="92"/>
    <s v="Sector Integración social"/>
    <n v="3"/>
    <x v="5"/>
    <x v="1"/>
    <x v="0"/>
    <s v="Eje transversal Gobierno legítimo, fortalecimiento local y eficiencia"/>
    <n v="45"/>
    <s v="Gobernanza e influencia local, regional e internacional"/>
    <n v="1092"/>
    <s v="Viviendo el territorio"/>
    <n v="11082"/>
    <x v="1"/>
    <s v="Kr 2 3 00  -  Subd Local Candelaria"/>
    <n v="7"/>
    <s v="Integrar personas a procesos de desarrollo de capacidades"/>
    <n v="0"/>
    <m/>
    <n v="0"/>
    <m/>
    <n v="67"/>
    <n v="33"/>
    <n v="13869145"/>
    <x v="1489"/>
  </r>
  <r>
    <n v="5"/>
    <x v="0"/>
    <n v="2016"/>
    <n v="1"/>
    <n v="122"/>
    <s v="SDIS"/>
    <n v="92"/>
    <s v="Sector Integración social"/>
    <n v="3"/>
    <x v="5"/>
    <x v="1"/>
    <x v="0"/>
    <s v="Eje transversal Gobierno legítimo, fortalecimiento local y eficiencia"/>
    <n v="45"/>
    <s v="Gobernanza e influencia local, regional e internacional"/>
    <n v="1092"/>
    <s v="Viviendo el territorio"/>
    <n v="11227"/>
    <x v="1"/>
    <s v="Kr 2  No. 4-10  -  Centro De Desarrollo Comunitario Lourdes"/>
    <n v="7"/>
    <s v="Integrar personas a procesos de desarrollo de capacidades"/>
    <n v="0"/>
    <m/>
    <n v="0"/>
    <m/>
    <n v="146"/>
    <n v="438"/>
    <n v="30222316"/>
    <x v="1490"/>
  </r>
  <r>
    <n v="5"/>
    <x v="0"/>
    <n v="2016"/>
    <n v="1"/>
    <n v="122"/>
    <s v="SDIS"/>
    <n v="92"/>
    <s v="Sector Integración social"/>
    <n v="4"/>
    <x v="2"/>
    <x v="1"/>
    <x v="3"/>
    <s v="Pilar Igualdad de calidad de vida"/>
    <n v="2"/>
    <s v="Desarrollo integral desde la gestación hasta la adolescencia"/>
    <n v="1096"/>
    <s v="Desarrollo integral desde la gestación hasta la adolescencia"/>
    <n v="10670"/>
    <x v="1"/>
    <s v="Cl 8 Sur 9 26  -  J Inf Cc La Casita De Los Rinc"/>
    <n v="4"/>
    <s v="Atender integralmente en cupos a niños y niñas de 0 a 5 años en ámbitos institucionales con enfoque diferencial."/>
    <n v="0"/>
    <m/>
    <n v="0"/>
    <m/>
    <n v="94"/>
    <n v="93"/>
    <n v="132327884"/>
    <x v="1491"/>
  </r>
  <r>
    <n v="5"/>
    <x v="0"/>
    <n v="2016"/>
    <n v="1"/>
    <n v="122"/>
    <s v="SDIS"/>
    <n v="92"/>
    <s v="Sector Integración social"/>
    <n v="4"/>
    <x v="2"/>
    <x v="1"/>
    <x v="3"/>
    <s v="Pilar Igualdad de calidad de vida"/>
    <n v="2"/>
    <s v="Desarrollo integral desde la gestación hasta la adolescencia"/>
    <n v="1096"/>
    <s v="Desarrollo integral desde la gestación hasta la adolescencia"/>
    <n v="10699"/>
    <x v="1"/>
    <s v="Cl 35a Sur 6a 15  -  Jinf-Sdis-San Isidro Los Cari"/>
    <n v="4"/>
    <s v="Atender integralmente en cupos a niños y niñas de 0 a 5 años en ámbitos institucionales con enfoque diferencial."/>
    <n v="0"/>
    <m/>
    <n v="0"/>
    <m/>
    <n v="95"/>
    <n v="98"/>
    <n v="63574555"/>
    <x v="1492"/>
  </r>
  <r>
    <n v="5"/>
    <x v="0"/>
    <n v="2016"/>
    <n v="1"/>
    <n v="122"/>
    <s v="SDIS"/>
    <n v="92"/>
    <s v="Sector Integración social"/>
    <n v="4"/>
    <x v="2"/>
    <x v="1"/>
    <x v="3"/>
    <s v="Pilar Igualdad de calidad de vida"/>
    <n v="2"/>
    <s v="Desarrollo integral desde la gestación hasta la adolescencia"/>
    <n v="1096"/>
    <s v="Desarrollo integral desde la gestación hasta la adolescencia"/>
    <n v="10700"/>
    <x v="1"/>
    <s v="Cl 37a Sur 3 84  -  Jinf-Sdis-Guacamayas (Mi Pequeã`O Paraiso)"/>
    <n v="4"/>
    <s v="Atender integralmente en cupos a niños y niñas de 0 a 5 años en ámbitos institucionales con enfoque diferencial."/>
    <n v="0"/>
    <m/>
    <n v="0"/>
    <m/>
    <n v="109"/>
    <n v="112"/>
    <n v="72943437"/>
    <x v="1493"/>
  </r>
  <r>
    <n v="5"/>
    <x v="0"/>
    <n v="2016"/>
    <n v="1"/>
    <n v="122"/>
    <s v="SDIS"/>
    <n v="92"/>
    <s v="Sector Integración social"/>
    <n v="4"/>
    <x v="2"/>
    <x v="1"/>
    <x v="3"/>
    <s v="Pilar Igualdad de calidad de vida"/>
    <n v="2"/>
    <s v="Desarrollo integral desde la gestación hasta la adolescencia"/>
    <n v="1096"/>
    <s v="Desarrollo integral desde la gestación hasta la adolescencia"/>
    <n v="10705"/>
    <x v="1"/>
    <s v="Kr 18bis Este 9 68 Sur  -  Jinf-Js-La Gran Colombia Posito De Sueã`Os"/>
    <n v="4"/>
    <s v="Atender integralmente en cupos a niños y niñas de 0 a 5 años en ámbitos institucionales con enfoque diferencial."/>
    <n v="0"/>
    <m/>
    <n v="0"/>
    <m/>
    <n v="51"/>
    <n v="42"/>
    <n v="34129498"/>
    <x v="1494"/>
  </r>
  <r>
    <n v="5"/>
    <x v="0"/>
    <n v="2016"/>
    <n v="1"/>
    <n v="122"/>
    <s v="SDIS"/>
    <n v="92"/>
    <s v="Sector Integración social"/>
    <n v="4"/>
    <x v="2"/>
    <x v="1"/>
    <x v="3"/>
    <s v="Pilar Igualdad de calidad de vida"/>
    <n v="2"/>
    <s v="Desarrollo integral desde la gestación hasta la adolescencia"/>
    <n v="1096"/>
    <s v="Desarrollo integral desde la gestación hasta la adolescencia"/>
    <n v="10706"/>
    <x v="1"/>
    <s v="Dg 11 Sur 15a 00 Este  -  J Inf Js San Jeronimo Del Yust"/>
    <n v="4"/>
    <s v="Atender integralmente en cupos a niños y niñas de 0 a 5 años en ámbitos institucionales con enfoque diferencial."/>
    <n v="0"/>
    <m/>
    <n v="0"/>
    <m/>
    <n v="300"/>
    <n v="288"/>
    <n v="74083794"/>
    <x v="1495"/>
  </r>
  <r>
    <n v="5"/>
    <x v="0"/>
    <n v="2016"/>
    <n v="1"/>
    <n v="122"/>
    <s v="SDIS"/>
    <n v="92"/>
    <s v="Sector Integración social"/>
    <n v="4"/>
    <x v="2"/>
    <x v="1"/>
    <x v="3"/>
    <s v="Pilar Igualdad de calidad de vida"/>
    <n v="2"/>
    <s v="Desarrollo integral desde la gestación hasta la adolescencia"/>
    <n v="1096"/>
    <s v="Desarrollo integral desde la gestación hasta la adolescencia"/>
    <n v="10710"/>
    <x v="1"/>
    <s v="Cl 44 Sur 3 82 Este  -  Jinf-Sdis-San Miguel"/>
    <n v="4"/>
    <s v="Atender integralmente en cupos a niños y niñas de 0 a 5 años en ámbitos institucionales con enfoque diferencial."/>
    <n v="0"/>
    <m/>
    <n v="0"/>
    <m/>
    <n v="84"/>
    <n v="79"/>
    <n v="56213291"/>
    <x v="1496"/>
  </r>
  <r>
    <n v="5"/>
    <x v="0"/>
    <n v="2016"/>
    <n v="1"/>
    <n v="122"/>
    <s v="SDIS"/>
    <n v="92"/>
    <s v="Sector Integración social"/>
    <n v="4"/>
    <x v="2"/>
    <x v="1"/>
    <x v="3"/>
    <s v="Pilar Igualdad de calidad de vida"/>
    <n v="2"/>
    <s v="Desarrollo integral desde la gestación hasta la adolescencia"/>
    <n v="1096"/>
    <s v="Desarrollo integral desde la gestación hasta la adolescencia"/>
    <n v="10711"/>
    <x v="1"/>
    <s v="Cl 36m Sur 2 00 Este  -  J Inf Sdis La Victoria"/>
    <n v="4"/>
    <s v="Atender integralmente en cupos a niños y niñas de 0 a 5 años en ámbitos institucionales con enfoque diferencial."/>
    <n v="0"/>
    <m/>
    <n v="0"/>
    <m/>
    <n v="93"/>
    <n v="96"/>
    <n v="62236143"/>
    <x v="1497"/>
  </r>
  <r>
    <n v="5"/>
    <x v="0"/>
    <n v="2016"/>
    <n v="1"/>
    <n v="122"/>
    <s v="SDIS"/>
    <n v="92"/>
    <s v="Sector Integración social"/>
    <n v="4"/>
    <x v="2"/>
    <x v="1"/>
    <x v="3"/>
    <s v="Pilar Igualdad de calidad de vida"/>
    <n v="2"/>
    <s v="Desarrollo integral desde la gestación hasta la adolescencia"/>
    <n v="1096"/>
    <s v="Desarrollo integral desde la gestación hasta la adolescencia"/>
    <n v="10724"/>
    <x v="1"/>
    <s v="Cl 47 Sur 1 03  -  Jinf-Sdis-La Peninsula"/>
    <n v="4"/>
    <s v="Atender integralmente en cupos a niños y niñas de 0 a 5 años en ámbitos institucionales con enfoque diferencial."/>
    <n v="0"/>
    <m/>
    <n v="0"/>
    <m/>
    <n v="92"/>
    <n v="90"/>
    <n v="61566938"/>
    <x v="1498"/>
  </r>
  <r>
    <n v="5"/>
    <x v="0"/>
    <n v="2016"/>
    <n v="1"/>
    <n v="122"/>
    <s v="SDIS"/>
    <n v="92"/>
    <s v="Sector Integración social"/>
    <n v="4"/>
    <x v="2"/>
    <x v="1"/>
    <x v="3"/>
    <s v="Pilar Igualdad de calidad de vida"/>
    <n v="2"/>
    <s v="Desarrollo integral desde la gestación hasta la adolescencia"/>
    <n v="1096"/>
    <s v="Desarrollo integral desde la gestación hasta la adolescencia"/>
    <n v="10728"/>
    <x v="1"/>
    <s v="Ak 4 Este 50 80 Sur  -  J Inf Js Nueva Roma"/>
    <n v="4"/>
    <s v="Atender integralmente en cupos a niños y niñas de 0 a 5 años en ámbitos institucionales con enfoque diferencial."/>
    <n v="0"/>
    <m/>
    <n v="0"/>
    <m/>
    <n v="373"/>
    <n v="338"/>
    <n v="106710496"/>
    <x v="1499"/>
  </r>
  <r>
    <n v="5"/>
    <x v="0"/>
    <n v="2016"/>
    <n v="1"/>
    <n v="122"/>
    <s v="SDIS"/>
    <n v="92"/>
    <s v="Sector Integración social"/>
    <n v="4"/>
    <x v="2"/>
    <x v="1"/>
    <x v="3"/>
    <s v="Pilar Igualdad de calidad de vida"/>
    <n v="2"/>
    <s v="Desarrollo integral desde la gestación hasta la adolescencia"/>
    <n v="1096"/>
    <s v="Desarrollo integral desde la gestación hasta la adolescencia"/>
    <n v="10729"/>
    <x v="1"/>
    <s v="Tv 12b Este 55a 98 Sur  -  Jinf-Sdis-Republica De Canada"/>
    <n v="4"/>
    <s v="Atender integralmente en cupos a niños y niñas de 0 a 5 años en ámbitos institucionales con enfoque diferencial."/>
    <n v="0"/>
    <m/>
    <n v="0"/>
    <m/>
    <n v="85"/>
    <n v="88"/>
    <n v="56882497"/>
    <x v="1500"/>
  </r>
  <r>
    <n v="5"/>
    <x v="0"/>
    <n v="2016"/>
    <n v="1"/>
    <n v="122"/>
    <s v="SDIS"/>
    <n v="92"/>
    <s v="Sector Integración social"/>
    <n v="4"/>
    <x v="2"/>
    <x v="1"/>
    <x v="3"/>
    <s v="Pilar Igualdad de calidad de vida"/>
    <n v="2"/>
    <s v="Desarrollo integral desde la gestación hasta la adolescencia"/>
    <n v="1096"/>
    <s v="Desarrollo integral desde la gestación hasta la adolescencia"/>
    <n v="10730"/>
    <x v="1"/>
    <s v="Kr 9a Este 62 35 Sur  -  Jinf-Sdis-Villa De La Paz"/>
    <n v="4"/>
    <s v="Atender integralmente en cupos a niños y niñas de 0 a 5 años en ámbitos institucionales con enfoque diferencial."/>
    <n v="0"/>
    <m/>
    <n v="0"/>
    <m/>
    <n v="74"/>
    <n v="75"/>
    <n v="49521232"/>
    <x v="1501"/>
  </r>
  <r>
    <n v="5"/>
    <x v="0"/>
    <n v="2016"/>
    <n v="1"/>
    <n v="122"/>
    <s v="SDIS"/>
    <n v="92"/>
    <s v="Sector Integración social"/>
    <n v="4"/>
    <x v="2"/>
    <x v="1"/>
    <x v="3"/>
    <s v="Pilar Igualdad de calidad de vida"/>
    <n v="2"/>
    <s v="Desarrollo integral desde la gestación hasta la adolescencia"/>
    <n v="1096"/>
    <s v="Desarrollo integral desde la gestación hasta la adolescencia"/>
    <n v="10731"/>
    <x v="1"/>
    <s v="Dg 59 Sur 16 25 Este  -  J Inf Sdis Alex Y Nieves"/>
    <n v="4"/>
    <s v="Atender integralmente en cupos a niños y niñas de 0 a 5 años en ámbitos institucionales con enfoque diferencial."/>
    <n v="0"/>
    <m/>
    <n v="0"/>
    <m/>
    <n v="65"/>
    <n v="65"/>
    <n v="43498380"/>
    <x v="1502"/>
  </r>
  <r>
    <n v="5"/>
    <x v="0"/>
    <n v="2016"/>
    <n v="1"/>
    <n v="122"/>
    <s v="SDIS"/>
    <n v="92"/>
    <s v="Sector Integración social"/>
    <n v="4"/>
    <x v="2"/>
    <x v="1"/>
    <x v="3"/>
    <s v="Pilar Igualdad de calidad de vida"/>
    <n v="2"/>
    <s v="Desarrollo integral desde la gestación hasta la adolescencia"/>
    <n v="1096"/>
    <s v="Desarrollo integral desde la gestación hasta la adolescencia"/>
    <n v="10732"/>
    <x v="1"/>
    <s v="Cl 71 S 13 B 22 Este  -  Jinf-Sdis-Juan Rey"/>
    <n v="4"/>
    <s v="Atender integralmente en cupos a niños y niñas de 0 a 5 años en ámbitos institucionales con enfoque diferencial."/>
    <n v="0"/>
    <m/>
    <n v="0"/>
    <m/>
    <n v="100"/>
    <n v="96"/>
    <n v="66920584"/>
    <x v="1503"/>
  </r>
  <r>
    <n v="5"/>
    <x v="0"/>
    <n v="2016"/>
    <n v="1"/>
    <n v="122"/>
    <s v="SDIS"/>
    <n v="92"/>
    <s v="Sector Integración social"/>
    <n v="4"/>
    <x v="2"/>
    <x v="1"/>
    <x v="3"/>
    <s v="Pilar Igualdad de calidad de vida"/>
    <n v="2"/>
    <s v="Desarrollo integral desde la gestación hasta la adolescencia"/>
    <n v="1096"/>
    <s v="Desarrollo integral desde la gestación hasta la adolescencia"/>
    <n v="10772"/>
    <x v="1"/>
    <s v="Dg 40a Sur 11 86 Este  -  J Inf Cc Castillo San Lucas"/>
    <n v="4"/>
    <s v="Atender integralmente en cupos a niños y niñas de 0 a 5 años en ámbitos institucionales con enfoque diferencial."/>
    <n v="0"/>
    <m/>
    <n v="0"/>
    <m/>
    <n v="208"/>
    <n v="207"/>
    <n v="280933202"/>
    <x v="1504"/>
  </r>
  <r>
    <n v="5"/>
    <x v="0"/>
    <n v="2016"/>
    <n v="1"/>
    <n v="122"/>
    <s v="SDIS"/>
    <n v="92"/>
    <s v="Sector Integración social"/>
    <n v="4"/>
    <x v="2"/>
    <x v="1"/>
    <x v="3"/>
    <s v="Pilar Igualdad de calidad de vida"/>
    <n v="2"/>
    <s v="Desarrollo integral desde la gestación hasta la adolescencia"/>
    <n v="1096"/>
    <s v="Desarrollo integral desde la gestación hasta la adolescencia"/>
    <n v="10828"/>
    <x v="1"/>
    <s v="Kr 6 15 15 Sur  -  J Inf Sdis San Cristobal"/>
    <n v="4"/>
    <s v="Atender integralmente en cupos a niños y niñas de 0 a 5 años en ámbitos institucionales con enfoque diferencial."/>
    <n v="0"/>
    <m/>
    <n v="0"/>
    <m/>
    <n v="254"/>
    <n v="264"/>
    <n v="169978284"/>
    <x v="1505"/>
  </r>
  <r>
    <n v="5"/>
    <x v="0"/>
    <n v="2016"/>
    <n v="1"/>
    <n v="122"/>
    <s v="SDIS"/>
    <n v="92"/>
    <s v="Sector Integración social"/>
    <n v="4"/>
    <x v="2"/>
    <x v="1"/>
    <x v="3"/>
    <s v="Pilar Igualdad de calidad de vida"/>
    <n v="2"/>
    <s v="Desarrollo integral desde la gestación hasta la adolescencia"/>
    <n v="1096"/>
    <s v="Desarrollo integral desde la gestación hasta la adolescencia"/>
    <n v="10836"/>
    <x v="1"/>
    <s v="Cl 34 Sur 7 10 Este  -  J Inf Js San Vicente"/>
    <n v="4"/>
    <s v="Atender integralmente en cupos a niños y niñas de 0 a 5 años en ámbitos institucionales con enfoque diferencial."/>
    <n v="0"/>
    <m/>
    <n v="0"/>
    <m/>
    <n v="389"/>
    <n v="370"/>
    <n v="116126128"/>
    <x v="1506"/>
  </r>
  <r>
    <n v="5"/>
    <x v="0"/>
    <n v="2016"/>
    <n v="1"/>
    <n v="122"/>
    <s v="SDIS"/>
    <n v="92"/>
    <s v="Sector Integración social"/>
    <n v="4"/>
    <x v="2"/>
    <x v="1"/>
    <x v="3"/>
    <s v="Pilar Igualdad de calidad de vida"/>
    <n v="2"/>
    <s v="Desarrollo integral desde la gestación hasta la adolescencia"/>
    <n v="1096"/>
    <s v="Desarrollo integral desde la gestación hasta la adolescencia"/>
    <n v="10837"/>
    <x v="1"/>
    <s v="Cl 42 Sur 1 51 Este  -  Jinf-Sdis-San Martin De Loba"/>
    <n v="4"/>
    <s v="Atender integralmente en cupos a niños y niñas de 0 a 5 años en ámbitos institucionales con enfoque diferencial."/>
    <n v="0"/>
    <m/>
    <n v="0"/>
    <m/>
    <n v="100"/>
    <n v="112"/>
    <n v="66920584"/>
    <x v="1503"/>
  </r>
  <r>
    <n v="5"/>
    <x v="0"/>
    <n v="2016"/>
    <n v="1"/>
    <n v="122"/>
    <s v="SDIS"/>
    <n v="92"/>
    <s v="Sector Integración social"/>
    <n v="4"/>
    <x v="2"/>
    <x v="1"/>
    <x v="3"/>
    <s v="Pilar Igualdad de calidad de vida"/>
    <n v="2"/>
    <s v="Desarrollo integral desde la gestación hasta la adolescencia"/>
    <n v="1096"/>
    <s v="Desarrollo integral desde la gestación hasta la adolescencia"/>
    <n v="10848"/>
    <x v="1"/>
    <s v="Cl 32a Sur 3a 91 Este  -  J Inf Sdis Bello Horizonte"/>
    <n v="4"/>
    <s v="Atender integralmente en cupos a niños y niñas de 0 a 5 años en ámbitos institucionales con enfoque diferencial."/>
    <n v="0"/>
    <m/>
    <n v="0"/>
    <m/>
    <n v="150"/>
    <n v="152"/>
    <n v="100380877"/>
    <x v="1507"/>
  </r>
  <r>
    <n v="5"/>
    <x v="0"/>
    <n v="2016"/>
    <n v="1"/>
    <n v="122"/>
    <s v="SDIS"/>
    <n v="92"/>
    <s v="Sector Integración social"/>
    <n v="4"/>
    <x v="2"/>
    <x v="1"/>
    <x v="3"/>
    <s v="Pilar Igualdad de calidad de vida"/>
    <n v="2"/>
    <s v="Desarrollo integral desde la gestación hasta la adolescencia"/>
    <n v="1096"/>
    <s v="Desarrollo integral desde la gestación hasta la adolescencia"/>
    <n v="10862"/>
    <x v="1"/>
    <s v="Kr 11b Este 43a 54 Sur  -  J Inf Cc Pepaso Ii"/>
    <n v="4"/>
    <s v="Atender integralmente en cupos a niños y niñas de 0 a 5 años en ámbitos institucionales con enfoque diferencial."/>
    <n v="0"/>
    <m/>
    <n v="0"/>
    <m/>
    <n v="120"/>
    <n v="121"/>
    <n v="81643587"/>
    <x v="1508"/>
  </r>
  <r>
    <n v="5"/>
    <x v="0"/>
    <n v="2016"/>
    <n v="1"/>
    <n v="122"/>
    <s v="SDIS"/>
    <n v="92"/>
    <s v="Sector Integración social"/>
    <n v="4"/>
    <x v="2"/>
    <x v="1"/>
    <x v="3"/>
    <s v="Pilar Igualdad de calidad de vida"/>
    <n v="2"/>
    <s v="Desarrollo integral desde la gestación hasta la adolescencia"/>
    <n v="1096"/>
    <s v="Desarrollo integral desde la gestación hasta la adolescencia"/>
    <n v="10863"/>
    <x v="1"/>
    <s v="Cl 70 Sur 16 25 Este  -  J Inf Cc San Ricardo Pampuri"/>
    <n v="4"/>
    <s v="Atender integralmente en cupos a niños y niñas de 0 a 5 años en ámbitos institucionales con enfoque diferencial."/>
    <n v="0"/>
    <m/>
    <n v="0"/>
    <m/>
    <n v="120"/>
    <n v="76"/>
    <n v="41424645"/>
    <x v="1509"/>
  </r>
  <r>
    <n v="5"/>
    <x v="0"/>
    <n v="2016"/>
    <n v="1"/>
    <n v="122"/>
    <s v="SDIS"/>
    <n v="92"/>
    <s v="Sector Integración social"/>
    <n v="4"/>
    <x v="2"/>
    <x v="1"/>
    <x v="3"/>
    <s v="Pilar Igualdad de calidad de vida"/>
    <n v="2"/>
    <s v="Desarrollo integral desde la gestación hasta la adolescencia"/>
    <n v="1096"/>
    <s v="Desarrollo integral desde la gestación hasta la adolescencia"/>
    <n v="10900"/>
    <x v="1"/>
    <s v="Kr 7 Bis Este 17 98 Sur  -  J Inf Cc Huellas Y Talentos"/>
    <n v="4"/>
    <s v="Atender integralmente en cupos a niños y niñas de 0 a 5 años en ámbitos institucionales con enfoque diferencial."/>
    <n v="0"/>
    <m/>
    <n v="0"/>
    <m/>
    <n v="113"/>
    <n v="112"/>
    <n v="211224989"/>
    <x v="1510"/>
  </r>
  <r>
    <n v="5"/>
    <x v="0"/>
    <n v="2016"/>
    <n v="1"/>
    <n v="122"/>
    <s v="SDIS"/>
    <n v="92"/>
    <s v="Sector Integración social"/>
    <n v="4"/>
    <x v="2"/>
    <x v="1"/>
    <x v="3"/>
    <s v="Pilar Igualdad de calidad de vida"/>
    <n v="2"/>
    <s v="Desarrollo integral desde la gestación hasta la adolescencia"/>
    <n v="1096"/>
    <s v="Desarrollo integral desde la gestación hasta la adolescencia"/>
    <n v="10920"/>
    <x v="1"/>
    <s v="Cl 46 D Sur 16a 12 Este  -  J Inf Sdis El Quindio"/>
    <n v="4"/>
    <s v="Atender integralmente en cupos a niños y niñas de 0 a 5 años en ámbitos institucionales con enfoque diferencial."/>
    <n v="0"/>
    <m/>
    <n v="0"/>
    <m/>
    <n v="182"/>
    <n v="179"/>
    <n v="121795463"/>
    <x v="1511"/>
  </r>
  <r>
    <n v="5"/>
    <x v="0"/>
    <n v="2016"/>
    <n v="1"/>
    <n v="122"/>
    <s v="SDIS"/>
    <n v="92"/>
    <s v="Sector Integración social"/>
    <n v="4"/>
    <x v="2"/>
    <x v="1"/>
    <x v="3"/>
    <s v="Pilar Igualdad de calidad de vida"/>
    <n v="2"/>
    <s v="Desarrollo integral desde la gestación hasta la adolescencia"/>
    <n v="1096"/>
    <s v="Desarrollo integral desde la gestación hasta la adolescencia"/>
    <n v="10980"/>
    <x v="1"/>
    <s v="Cl 36 I Sur 1-49 F  -  J Inf Cc Avesol"/>
    <n v="4"/>
    <s v="Atender integralmente en cupos a niños y niñas de 0 a 5 años en ámbitos institucionales con enfoque diferencial."/>
    <n v="0"/>
    <m/>
    <n v="0"/>
    <m/>
    <n v="75"/>
    <n v="73"/>
    <n v="20658229"/>
    <x v="1512"/>
  </r>
  <r>
    <n v="5"/>
    <x v="0"/>
    <n v="2016"/>
    <n v="1"/>
    <n v="122"/>
    <s v="SDIS"/>
    <n v="92"/>
    <s v="Sector Integración social"/>
    <n v="4"/>
    <x v="2"/>
    <x v="1"/>
    <x v="3"/>
    <s v="Pilar Igualdad de calidad de vida"/>
    <n v="2"/>
    <s v="Desarrollo integral desde la gestación hasta la adolescencia"/>
    <n v="1096"/>
    <s v="Desarrollo integral desde la gestación hasta la adolescencia"/>
    <n v="11016"/>
    <x v="1"/>
    <s v="Cl 37 Bis B Sur 2 81 Este  -  Jinf-Sdis-Acunar Gabito"/>
    <n v="4"/>
    <s v="Atender integralmente en cupos a niños y niñas de 0 a 5 años en ámbitos institucionales con enfoque diferencial."/>
    <n v="0"/>
    <m/>
    <n v="0"/>
    <m/>
    <n v="67"/>
    <n v="69"/>
    <n v="44836791"/>
    <x v="1513"/>
  </r>
  <r>
    <n v="5"/>
    <x v="0"/>
    <n v="2016"/>
    <n v="1"/>
    <n v="122"/>
    <s v="SDIS"/>
    <n v="92"/>
    <s v="Sector Integración social"/>
    <n v="4"/>
    <x v="2"/>
    <x v="1"/>
    <x v="3"/>
    <s v="Pilar Igualdad de calidad de vida"/>
    <n v="2"/>
    <s v="Desarrollo integral desde la gestación hasta la adolescencia"/>
    <n v="1096"/>
    <s v="Desarrollo integral desde la gestación hasta la adolescencia"/>
    <n v="11022"/>
    <x v="1"/>
    <s v="Cl 32 A Sur 3 44 Este  -  Jinf-Sdis-Un Mundo Para Soã`Ar"/>
    <n v="4"/>
    <s v="Atender integralmente en cupos a niños y niñas de 0 a 5 años en ámbitos institucionales con enfoque diferencial."/>
    <n v="0"/>
    <m/>
    <n v="0"/>
    <m/>
    <n v="20"/>
    <n v="9"/>
    <n v="13384117"/>
    <x v="1514"/>
  </r>
  <r>
    <n v="5"/>
    <x v="0"/>
    <n v="2016"/>
    <n v="1"/>
    <n v="122"/>
    <s v="SDIS"/>
    <n v="92"/>
    <s v="Sector Integración social"/>
    <n v="4"/>
    <x v="2"/>
    <x v="1"/>
    <x v="3"/>
    <s v="Pilar Igualdad de calidad de vida"/>
    <n v="2"/>
    <s v="Desarrollo integral desde la gestación hasta la adolescencia"/>
    <n v="1096"/>
    <s v="Desarrollo integral desde la gestación hasta la adolescencia"/>
    <n v="11026"/>
    <x v="1"/>
    <s v="Cl 1 Sur 7 A 24  -  Jinf-Sdis Acunar Los Angeles De David"/>
    <n v="4"/>
    <s v="Atender integralmente en cupos a niños y niñas de 0 a 5 años en ámbitos institucionales con enfoque diferencial."/>
    <n v="0"/>
    <m/>
    <n v="0"/>
    <m/>
    <n v="58"/>
    <n v="59"/>
    <n v="38813939"/>
    <x v="1515"/>
  </r>
  <r>
    <n v="5"/>
    <x v="0"/>
    <n v="2016"/>
    <n v="1"/>
    <n v="122"/>
    <s v="SDIS"/>
    <n v="92"/>
    <s v="Sector Integración social"/>
    <n v="4"/>
    <x v="2"/>
    <x v="1"/>
    <x v="3"/>
    <s v="Pilar Igualdad de calidad de vida"/>
    <n v="2"/>
    <s v="Desarrollo integral desde la gestación hasta la adolescencia"/>
    <n v="1096"/>
    <s v="Desarrollo integral desde la gestación hasta la adolescencia"/>
    <n v="11073"/>
    <x v="1"/>
    <s v="Cl 27 A Sur 2 75  -  Jinf-Sdis-Acunar Jose Marti"/>
    <n v="4"/>
    <s v="Atender integralmente en cupos a niños y niñas de 0 a 5 años en ámbitos institucionales con enfoque diferencial."/>
    <n v="0"/>
    <m/>
    <n v="0"/>
    <m/>
    <n v="350"/>
    <n v="343"/>
    <n v="234222045"/>
    <x v="1516"/>
  </r>
  <r>
    <n v="5"/>
    <x v="0"/>
    <n v="2016"/>
    <n v="1"/>
    <n v="122"/>
    <s v="SDIS"/>
    <n v="92"/>
    <s v="Sector Integración social"/>
    <n v="4"/>
    <x v="2"/>
    <x v="1"/>
    <x v="3"/>
    <s v="Pilar Igualdad de calidad de vida"/>
    <n v="2"/>
    <s v="Desarrollo integral desde la gestación hasta la adolescencia"/>
    <n v="1096"/>
    <s v="Desarrollo integral desde la gestación hasta la adolescencia"/>
    <n v="11255"/>
    <x v="1"/>
    <s v="Cl 31 C Sur 0 25 Este  -  Centro Amar San Cristobal 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70"/>
    <n v="117"/>
    <n v="43157597"/>
    <x v="1517"/>
  </r>
  <r>
    <n v="5"/>
    <x v="0"/>
    <n v="2016"/>
    <n v="1"/>
    <n v="122"/>
    <s v="SDIS"/>
    <n v="92"/>
    <s v="Sector Integración social"/>
    <n v="4"/>
    <x v="2"/>
    <x v="1"/>
    <x v="3"/>
    <s v="Pilar Igualdad de calidad de vida"/>
    <n v="2"/>
    <s v="Desarrollo integral desde la gestación hasta la adolescencia"/>
    <n v="1096"/>
    <s v="Desarrollo integral desde la gestación hasta la adolescencia"/>
    <n v="11269"/>
    <x v="1"/>
    <s v="Dg 37 Sur 2 00 Este  -  Subd Local San Cristobal"/>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361"/>
    <n v="204"/>
    <n v="22509651"/>
    <x v="1518"/>
  </r>
  <r>
    <n v="5"/>
    <x v="0"/>
    <n v="2016"/>
    <n v="1"/>
    <n v="122"/>
    <s v="SDIS"/>
    <n v="92"/>
    <s v="Sector Integración social"/>
    <n v="4"/>
    <x v="2"/>
    <x v="1"/>
    <x v="3"/>
    <s v="Pilar Igualdad de calidad de vida"/>
    <n v="3"/>
    <s v="Igualdad y autonomía para una Bogotá incluyente"/>
    <n v="1098"/>
    <s v="Bogotá te nutre"/>
    <n v="10463"/>
    <x v="1"/>
    <s v="Cl 36m Sur 2 00 Este  -  Subd Local San Cristobal"/>
    <n v="3"/>
    <s v="Entregar el % de los apoyos alimentarios programados"/>
    <n v="0"/>
    <m/>
    <n v="0"/>
    <m/>
    <n v="9.6999999999999993"/>
    <n v="9.3000000000000007"/>
    <n v="9233606137"/>
    <x v="1519"/>
  </r>
  <r>
    <n v="5"/>
    <x v="0"/>
    <n v="2016"/>
    <n v="1"/>
    <n v="122"/>
    <s v="SDIS"/>
    <n v="92"/>
    <s v="Sector Integración social"/>
    <n v="4"/>
    <x v="2"/>
    <x v="1"/>
    <x v="3"/>
    <s v="Pilar Igualdad de calidad de vida"/>
    <n v="3"/>
    <s v="Igualdad y autonomía para una Bogotá incluyente"/>
    <n v="1099"/>
    <s v="Envejecimiento digno, activo y feliz"/>
    <n v="11168"/>
    <x v="1"/>
    <s v="Dg 37 Sur 2 00 Este  -  Subd Local San Cristobal"/>
    <n v="1"/>
    <s v="Entregar a personas mayores en situación de vulnerabilidad socioeconómica apoyos económicos"/>
    <n v="0"/>
    <m/>
    <n v="0"/>
    <m/>
    <n v="8792"/>
    <n v="8598"/>
    <n v="2923318512"/>
    <x v="1520"/>
  </r>
  <r>
    <n v="5"/>
    <x v="0"/>
    <n v="2016"/>
    <n v="1"/>
    <n v="122"/>
    <s v="SDIS"/>
    <n v="92"/>
    <s v="Sector Integración social"/>
    <n v="4"/>
    <x v="2"/>
    <x v="1"/>
    <x v="3"/>
    <s v="Pilar Igualdad de calidad de vida"/>
    <n v="3"/>
    <s v="Igualdad y autonomía para una Bogotá incluyente"/>
    <n v="1099"/>
    <s v="Envejecimiento digno, activo y feliz"/>
    <n v="11168"/>
    <x v="1"/>
    <s v="Dg 37 Sur 2 00 Este  -  Subd Local San Cristobal"/>
    <n v="2"/>
    <s v="Atender integralmente a personas mayores en condición de fragilidad social en la ciudad de Bogotá  a través del servicio Centros Día"/>
    <n v="0"/>
    <m/>
    <n v="0"/>
    <m/>
    <n v="213"/>
    <n v="421"/>
    <n v="124687559"/>
    <x v="1521"/>
  </r>
  <r>
    <n v="5"/>
    <x v="0"/>
    <n v="2016"/>
    <n v="1"/>
    <n v="122"/>
    <s v="SDIS"/>
    <n v="92"/>
    <s v="Sector Integración social"/>
    <n v="4"/>
    <x v="2"/>
    <x v="1"/>
    <x v="3"/>
    <s v="Pilar Igualdad de calidad de vida"/>
    <n v="3"/>
    <s v="Igualdad y autonomía para una Bogotá incluyente"/>
    <n v="1101"/>
    <s v="Distrito diverso"/>
    <n v="11184"/>
    <x v="1"/>
    <s v="Dg 37 Sur 2 00 Este  -  Subd Local San Cristobal"/>
    <n v="3"/>
    <s v="Atender personas de los sectores sociales LGBTI, sus familias y redes de apoyo mediante las unidades operativas asociadas al servicio y los equipos locales"/>
    <n v="0"/>
    <m/>
    <n v="0"/>
    <m/>
    <n v="65"/>
    <n v="65"/>
    <n v="11953738"/>
    <x v="1522"/>
  </r>
  <r>
    <n v="5"/>
    <x v="0"/>
    <n v="2016"/>
    <n v="1"/>
    <n v="122"/>
    <s v="SDIS"/>
    <n v="92"/>
    <s v="Sector Integración social"/>
    <n v="4"/>
    <x v="2"/>
    <x v="1"/>
    <x v="3"/>
    <s v="Pilar Igualdad de calidad de vida"/>
    <n v="3"/>
    <s v="Igualdad y autonomía para una Bogotá incluyente"/>
    <n v="1113"/>
    <s v="Por una ciudad incluyente y sin barreras"/>
    <n v="10012"/>
    <x v="1"/>
    <s v="Cl 32a Sur 7 32 Este  -  Centro Crecer La Victoria"/>
    <n v="4"/>
    <s v="Atender personas con discapacidad en centros crecer, centros de protección, centro renacer y centros integrarte"/>
    <n v="0"/>
    <m/>
    <n v="0"/>
    <m/>
    <n v="68"/>
    <n v="52"/>
    <n v="110743137"/>
    <x v="1523"/>
  </r>
  <r>
    <n v="5"/>
    <x v="0"/>
    <n v="2016"/>
    <n v="1"/>
    <n v="122"/>
    <s v="SDIS"/>
    <n v="92"/>
    <s v="Sector Integración social"/>
    <n v="4"/>
    <x v="2"/>
    <x v="1"/>
    <x v="3"/>
    <s v="Pilar Igualdad de calidad de vida"/>
    <n v="3"/>
    <s v="Igualdad y autonomía para una Bogotá incluyente"/>
    <n v="1113"/>
    <s v="Por una ciudad incluyente y sin barreras"/>
    <n v="10037"/>
    <x v="1"/>
    <s v="Cl 11 Sur 1 B 10 Este  -  121892-Crecer-Na-Balcanes"/>
    <n v="4"/>
    <s v="Atender personas con discapacidad en centros crecer, centros de protección, centro renacer y centros integrarte"/>
    <n v="0"/>
    <m/>
    <n v="0"/>
    <m/>
    <n v="76"/>
    <n v="60"/>
    <n v="127780543"/>
    <x v="1524"/>
  </r>
  <r>
    <n v="5"/>
    <x v="0"/>
    <n v="2016"/>
    <n v="1"/>
    <n v="122"/>
    <s v="SDIS"/>
    <n v="92"/>
    <s v="Sector Integración social"/>
    <n v="4"/>
    <x v="2"/>
    <x v="1"/>
    <x v="3"/>
    <s v="Pilar Igualdad de calidad de vida"/>
    <n v="3"/>
    <s v="Igualdad y autonomía para una Bogotá incluyente"/>
    <n v="1113"/>
    <s v="Por una ciudad incluyente y sin barreras"/>
    <n v="10038"/>
    <x v="1"/>
    <s v="Kr 9 A 14 03 Sur  -  Discapacidad Externa Multiple -S. Cristobal"/>
    <n v="4"/>
    <s v="Atender personas con discapacidad en centros crecer, centros de protección, centro renacer y centros integrarte"/>
    <n v="0"/>
    <m/>
    <n v="0"/>
    <m/>
    <n v="136"/>
    <n v="124"/>
    <n v="161775978"/>
    <x v="1525"/>
  </r>
  <r>
    <n v="5"/>
    <x v="0"/>
    <n v="2016"/>
    <n v="1"/>
    <n v="122"/>
    <s v="SDIS"/>
    <n v="92"/>
    <s v="Sector Integración social"/>
    <n v="4"/>
    <x v="2"/>
    <x v="1"/>
    <x v="4"/>
    <s v="Pilar Democracia urbana"/>
    <n v="16"/>
    <s v="Integración social para una ciudad de oportunidades"/>
    <n v="1103"/>
    <s v="Espacios de Integración Social"/>
    <n v="11104"/>
    <x v="1"/>
    <s v="Dg 37 Sur 2 00 Este  -  Subd Local San Cristobal"/>
    <n v="8"/>
    <s v="Realizar mantenimiento al % de equipamientos de la SDIS"/>
    <n v="0"/>
    <m/>
    <n v="0"/>
    <m/>
    <n v="5"/>
    <n v="3"/>
    <n v="315943104"/>
    <x v="1526"/>
  </r>
  <r>
    <n v="5"/>
    <x v="0"/>
    <n v="2016"/>
    <n v="1"/>
    <n v="122"/>
    <s v="SDIS"/>
    <n v="92"/>
    <s v="Sector Integración social"/>
    <n v="4"/>
    <x v="2"/>
    <x v="1"/>
    <x v="4"/>
    <s v="Pilar Democracia urbana"/>
    <n v="16"/>
    <s v="Integración social para una ciudad de oportunidades"/>
    <n v="1118"/>
    <s v="Gestión institucional y fortalecimiento del talento humano"/>
    <n v="11213"/>
    <x v="1"/>
    <s v="Dg 37 Sur 2 00 Este  -  Subd Local San Cristobal"/>
    <n v="1"/>
    <s v="Implementar porcentaje de las soluciones en materia de servicios logísticos para la atención eficiente y oportuna de las necesidades operativas de la Entidad"/>
    <n v="0"/>
    <m/>
    <n v="0"/>
    <m/>
    <n v="7.4"/>
    <n v="7.4"/>
    <n v="2222934715"/>
    <x v="1527"/>
  </r>
  <r>
    <n v="5"/>
    <x v="0"/>
    <n v="2016"/>
    <n v="1"/>
    <n v="122"/>
    <s v="SDIS"/>
    <n v="92"/>
    <s v="Sector Integración social"/>
    <n v="4"/>
    <x v="2"/>
    <x v="1"/>
    <x v="4"/>
    <s v="Pilar Democracia urbana"/>
    <n v="16"/>
    <s v="Integración social para una ciudad de oportunidades"/>
    <n v="1118"/>
    <s v="Gestión institucional y fortalecimiento del talento humano"/>
    <n v="11213"/>
    <x v="1"/>
    <s v="Dg 37 Sur 2 00 Este  -  Subd Local San Cristobal"/>
    <n v="5"/>
    <s v="Garantizar por ciento del recurso humano para atender las necesidades de la entidad"/>
    <n v="0"/>
    <m/>
    <n v="0"/>
    <m/>
    <n v="2.96"/>
    <n v="2.96"/>
    <n v="1571407423"/>
    <x v="1528"/>
  </r>
  <r>
    <n v="5"/>
    <x v="0"/>
    <n v="2016"/>
    <n v="1"/>
    <n v="122"/>
    <s v="SDIS"/>
    <n v="92"/>
    <s v="Sector Integración social"/>
    <n v="4"/>
    <x v="2"/>
    <x v="1"/>
    <x v="0"/>
    <s v="Eje transversal Gobierno legítimo, fortalecimiento local y eficiencia"/>
    <n v="45"/>
    <s v="Gobernanza e influencia local, regional e internacional"/>
    <n v="1092"/>
    <s v="Viviendo el territorio"/>
    <n v="11099"/>
    <x v="1"/>
    <s v="Dg 37 Sur 2 00 Este  -  Subd Local San Cristobal"/>
    <n v="4"/>
    <s v="Atender personas en emergencia social"/>
    <n v="0"/>
    <m/>
    <n v="0"/>
    <m/>
    <n v="624"/>
    <n v="628"/>
    <n v="57193559"/>
    <x v="1529"/>
  </r>
  <r>
    <n v="5"/>
    <x v="0"/>
    <n v="2016"/>
    <n v="1"/>
    <n v="122"/>
    <s v="SDIS"/>
    <n v="92"/>
    <s v="Sector Integración social"/>
    <n v="4"/>
    <x v="2"/>
    <x v="1"/>
    <x v="0"/>
    <s v="Eje transversal Gobierno legítimo, fortalecimiento local y eficiencia"/>
    <n v="45"/>
    <s v="Gobernanza e influencia local, regional e internacional"/>
    <n v="1092"/>
    <s v="Viviendo el territorio"/>
    <n v="11228"/>
    <x v="1"/>
    <s v="Dg 37 Sur No. 2-00 Este  -  Centro De Desarrollo Comunitario La Victoria"/>
    <n v="7"/>
    <s v="Integrar personas a procesos de desarrollo de capacidades"/>
    <n v="0"/>
    <m/>
    <n v="0"/>
    <m/>
    <n v="540"/>
    <n v="4016"/>
    <n v="111781168"/>
    <x v="1530"/>
  </r>
  <r>
    <n v="5"/>
    <x v="0"/>
    <n v="2016"/>
    <n v="1"/>
    <n v="122"/>
    <s v="SDIS"/>
    <n v="92"/>
    <s v="Sector Integración social"/>
    <n v="4"/>
    <x v="2"/>
    <x v="1"/>
    <x v="0"/>
    <s v="Eje transversal Gobierno legítimo, fortalecimiento local y eficiencia"/>
    <n v="45"/>
    <s v="Gobernanza e influencia local, regional e internacional"/>
    <n v="1092"/>
    <s v="Viviendo el territorio"/>
    <n v="11229"/>
    <x v="1"/>
    <s v="Kr 3 Este No. 15-57 Sur  -  Centro De Desarrollo Comunitario San Blas"/>
    <n v="7"/>
    <s v="Integrar personas a procesos de desarrollo de capacidades"/>
    <n v="0"/>
    <m/>
    <n v="0"/>
    <m/>
    <n v="1"/>
    <n v="306"/>
    <n v="1"/>
    <x v="1531"/>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0673"/>
    <x v="1"/>
    <s v="Cl 63 Sur 4c 16 Este  -  Jinf-Sdis-Fiscala"/>
    <n v="4"/>
    <s v="Atender integralmente en cupos a niños y niñas de 0 a 5 años en ámbitos institucionales con enfoque diferencial."/>
    <n v="0"/>
    <m/>
    <n v="0"/>
    <m/>
    <n v="59"/>
    <n v="60"/>
    <n v="37707318"/>
    <x v="1532"/>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0684"/>
    <x v="1"/>
    <s v="Ac 91 Sur 3c 34 Este  -  J Inf Js Chuniza"/>
    <n v="4"/>
    <s v="Atender integralmente en cupos a niños y niñas de 0 a 5 años en ámbitos institucionales con enfoque diferencial."/>
    <n v="0"/>
    <m/>
    <n v="0"/>
    <m/>
    <n v="450"/>
    <n v="443"/>
    <n v="141234479"/>
    <x v="1533"/>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0698"/>
    <x v="1"/>
    <s v="Kr 17d Este 87 19 Sur  -  J Inf Cc Maria Micaela"/>
    <n v="4"/>
    <s v="Atender integralmente en cupos a niños y niñas de 0 a 5 años en ámbitos institucionales con enfoque diferencial."/>
    <n v="0"/>
    <m/>
    <n v="0"/>
    <m/>
    <n v="215"/>
    <n v="221"/>
    <n v="149790755"/>
    <x v="1534"/>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0701"/>
    <x v="1"/>
    <s v="Kr 1 G Este 81 36 Sur  -  Jinf-Sdis-Serranias"/>
    <n v="4"/>
    <s v="Atender integralmente en cupos a niños y niñas de 0 a 5 años en ámbitos institucionales con enfoque diferencial."/>
    <n v="0"/>
    <m/>
    <n v="0"/>
    <m/>
    <n v="102"/>
    <n v="103"/>
    <n v="66467137"/>
    <x v="1535"/>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0713"/>
    <x v="1"/>
    <s v="Kr 3a Este 67 11 Sur  -  Jinf-Sdis-Alaska"/>
    <n v="4"/>
    <s v="Atender integralmente en cupos a niños y niñas de 0 a 5 años en ámbitos institucionales con enfoque diferencial."/>
    <n v="0"/>
    <m/>
    <n v="0"/>
    <m/>
    <n v="64"/>
    <n v="66"/>
    <n v="40902854"/>
    <x v="1536"/>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0714"/>
    <x v="1"/>
    <s v="Cl 68c Sur 2 12 Este  -  Jinf-Sdis-Nevado"/>
    <n v="4"/>
    <s v="Atender integralmente en cupos a niños y niñas de 0 a 5 años en ámbitos institucionales con enfoque diferencial."/>
    <n v="0"/>
    <m/>
    <n v="0"/>
    <m/>
    <n v="105"/>
    <n v="101"/>
    <n v="67106244"/>
    <x v="1537"/>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0715"/>
    <x v="1"/>
    <s v="Cl 77a Sur Kr 1b Esquina  -  Jinf-Sdis-Marichuela"/>
    <n v="4"/>
    <s v="Atender integralmente en cupos a niños y niñas de 0 a 5 años en ámbitos institucionales con enfoque diferencial."/>
    <n v="0"/>
    <m/>
    <n v="0"/>
    <m/>
    <n v="160"/>
    <n v="164"/>
    <n v="102257134"/>
    <x v="1538"/>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0716"/>
    <x v="1"/>
    <s v="Kr 4b Este 75b 80 Sur  -  Jinf-Sdis-Nueva Esperanza Oli"/>
    <n v="4"/>
    <s v="Atender integralmente en cupos a niños y niñas de 0 a 5 años en ámbitos institucionales con enfoque diferencial."/>
    <n v="0"/>
    <m/>
    <n v="0"/>
    <m/>
    <n v="106"/>
    <n v="99"/>
    <n v="63910708"/>
    <x v="1539"/>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0717"/>
    <x v="1"/>
    <s v="Cl 76 B Sur 14 39 Este  -  J Inf Sdis La Esperanza"/>
    <n v="4"/>
    <s v="Atender integralmente en cupos a niños y niñas de 0 a 5 años en ámbitos institucionales con enfoque diferencial."/>
    <n v="0"/>
    <m/>
    <n v="0"/>
    <m/>
    <n v="150"/>
    <n v="151"/>
    <n v="95866063"/>
    <x v="1540"/>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0718"/>
    <x v="1"/>
    <s v="Cl 76b Sur 2c 42 Este  -  J Inf Sdis Betania"/>
    <n v="4"/>
    <s v="Atender integralmente en cupos a niños y niñas de 0 a 5 años en ámbitos institucionales con enfoque diferencial."/>
    <n v="0"/>
    <m/>
    <n v="0"/>
    <m/>
    <n v="105"/>
    <n v="106"/>
    <n v="68384458"/>
    <x v="1541"/>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0725"/>
    <x v="1"/>
    <s v="Kr 3a Este 82 14 Sur  -  Jinf-Sdis-Gran Yomasa"/>
    <n v="4"/>
    <s v="Atender integralmente en cupos a niños y niñas de 0 a 5 años en ámbitos institucionales con enfoque diferencial."/>
    <n v="0"/>
    <m/>
    <n v="0"/>
    <m/>
    <n v="153"/>
    <n v="149"/>
    <n v="97783384"/>
    <x v="1542"/>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0726"/>
    <x v="1"/>
    <s v="Cl 81a Sur 6 40 Este  -  J Inf Js Bolonia"/>
    <n v="4"/>
    <s v="Atender integralmente en cupos a niños y niñas de 0 a 5 años en ámbitos institucionales con enfoque diferencial."/>
    <n v="0"/>
    <m/>
    <n v="0"/>
    <m/>
    <n v="304"/>
    <n v="304"/>
    <n v="94156319"/>
    <x v="1543"/>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0735"/>
    <x v="1"/>
    <s v="Vereda El Destino  -  J Inf Sdis Centro Dll El Destino"/>
    <n v="4"/>
    <s v="Atender integralmente en cupos a niños y niñas de 0 a 5 años en ámbitos institucionales con enfoque diferencial."/>
    <n v="0"/>
    <m/>
    <n v="0"/>
    <m/>
    <n v="34"/>
    <n v="92"/>
    <n v="86279456"/>
    <x v="1544"/>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0752"/>
    <x v="1"/>
    <s v="Kr 3 D Bis  133b 03 Sur  -  J Inf Sdis El Oasis"/>
    <n v="4"/>
    <s v="Atender integralmente en cupos a niños y niñas de 0 a 5 años en ámbitos institucionales con enfoque diferencial."/>
    <n v="0"/>
    <m/>
    <n v="0"/>
    <m/>
    <n v="71"/>
    <n v="83"/>
    <n v="49211245"/>
    <x v="1545"/>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0753"/>
    <x v="1"/>
    <s v="Kr 7d Este 113 60 Sur  -  Jinf-Sdis-Puerta Al Llano"/>
    <n v="4"/>
    <s v="Atender integralmente en cupos a niños y niñas de 0 a 5 años en ámbitos institucionales con enfoque diferencial."/>
    <n v="0"/>
    <m/>
    <n v="0"/>
    <m/>
    <n v="87"/>
    <n v="87"/>
    <n v="55602317"/>
    <x v="1546"/>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0754"/>
    <x v="1"/>
    <s v="Kr 1c Este 66a 70 Sur  -  J Inf Js Nebraska"/>
    <n v="4"/>
    <s v="Atender integralmente en cupos a niños y niñas de 0 a 5 años en ámbitos institucionales con enfoque diferencial."/>
    <n v="0"/>
    <m/>
    <n v="0"/>
    <m/>
    <n v="329"/>
    <n v="326"/>
    <n v="98864135"/>
    <x v="1547"/>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0755"/>
    <x v="1"/>
    <s v="Cl 68c Sur 1 80 Este  -  Jinf-Sdis-Santa Marta"/>
    <n v="4"/>
    <s v="Atender integralmente en cupos a niños y niñas de 0 a 5 años en ámbitos institucionales con enfoque diferencial."/>
    <n v="0"/>
    <m/>
    <n v="0"/>
    <m/>
    <n v="145"/>
    <n v="141"/>
    <n v="92670527"/>
    <x v="1548"/>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0756"/>
    <x v="1"/>
    <s v="Av Usme 1 45 Este  -  J Inf Sdis Barranquillita"/>
    <n v="4"/>
    <s v="Atender integralmente en cupos a niños y niñas de 0 a 5 años en ámbitos institucionales con enfoque diferencial."/>
    <n v="0"/>
    <m/>
    <n v="0"/>
    <m/>
    <n v="97"/>
    <n v="101"/>
    <n v="61993387"/>
    <x v="1549"/>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0757"/>
    <x v="1"/>
    <s v="Cl 74a Sur 16 60 Este  -  J Inf Js San Cayetano"/>
    <n v="4"/>
    <s v="Atender integralmente en cupos a niños y niñas de 0 a 5 años en ámbitos institucionales con enfoque diferencial."/>
    <n v="0"/>
    <m/>
    <n v="0"/>
    <m/>
    <n v="278"/>
    <n v="277"/>
    <n v="87251523"/>
    <x v="1550"/>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0762"/>
    <x v="1"/>
    <s v="Cl 114a Sur 6g 54 Este  -  J Inf Js El Cipres"/>
    <n v="4"/>
    <s v="Atender integralmente en cupos a niños y niñas de 0 a 5 años en ámbitos institucionales con enfoque diferencial."/>
    <n v="0"/>
    <m/>
    <n v="0"/>
    <m/>
    <n v="300"/>
    <n v="297"/>
    <n v="74083794"/>
    <x v="1495"/>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0773"/>
    <x v="1"/>
    <s v="Kr 2 Este 75b 40 Sur  -  J Inf Sdis Tejares"/>
    <n v="4"/>
    <s v="Atender integralmente en cupos a niños y niñas de 0 a 5 años en ámbitos institucionales con enfoque diferencial."/>
    <n v="0"/>
    <m/>
    <n v="0"/>
    <m/>
    <n v="245"/>
    <n v="239"/>
    <n v="151468379"/>
    <x v="1551"/>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0826"/>
    <x v="1"/>
    <s v="Vereda La Union  -  J Inf Sdis Centro Dll La Union"/>
    <n v="4"/>
    <s v="Atender integralmente en cupos a niños y niñas de 0 a 5 años en ámbitos institucionales con enfoque diferencial."/>
    <n v="0"/>
    <m/>
    <n v="0"/>
    <m/>
    <n v="23"/>
    <n v="43"/>
    <n v="129644601"/>
    <x v="1552"/>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0898"/>
    <x v="1"/>
    <s v="Dg 92 H Sur 4c 29 Este  -  J Inf Sdis El Virrey Semillas Am"/>
    <n v="4"/>
    <s v="Atender integralmente en cupos a niños y niñas de 0 a 5 años en ámbitos institucionales con enfoque diferencial."/>
    <n v="0"/>
    <m/>
    <n v="0"/>
    <m/>
    <n v="79"/>
    <n v="75"/>
    <n v="49850352"/>
    <x v="1553"/>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0928"/>
    <x v="1"/>
    <s v="Cl 102 A Sur 1 A 55 Este  -  J Inf Cc SueãOs Del MaãAna Comu"/>
    <n v="4"/>
    <s v="Atender integralmente en cupos a niños y niñas de 0 a 5 años en ámbitos institucionales con enfoque diferencial."/>
    <n v="0"/>
    <m/>
    <n v="0"/>
    <m/>
    <n v="86"/>
    <n v="89"/>
    <n v="48539152"/>
    <x v="1554"/>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0937"/>
    <x v="1"/>
    <s v="Cl 97 Sur 1 05  -  J Inf Js Monteblanco"/>
    <n v="4"/>
    <s v="Atender integralmente en cupos a niños y niñas de 0 a 5 años en ámbitos institucionales con enfoque diferencial."/>
    <n v="0"/>
    <m/>
    <n v="0"/>
    <m/>
    <n v="363"/>
    <n v="360"/>
    <n v="112987583"/>
    <x v="1555"/>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0962"/>
    <x v="1"/>
    <s v="Kr 1 A Este 75 20 Sur  -  J Inf Sdis Acunar Gran Yomasa"/>
    <n v="4"/>
    <s v="Atender integralmente en cupos a niños y niñas de 0 a 5 años en ámbitos institucionales con enfoque diferencial."/>
    <n v="0"/>
    <m/>
    <n v="0"/>
    <m/>
    <n v="235"/>
    <n v="234"/>
    <n v="153385701"/>
    <x v="1556"/>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0985"/>
    <x v="1"/>
    <s v="Cl 95 Sur No 3 A 10  -  J Inf Sdis Monteblanco"/>
    <n v="4"/>
    <s v="Atender integralmente en cupos a niños y niñas de 0 a 5 años en ámbitos institucionales con enfoque diferencial."/>
    <n v="0"/>
    <m/>
    <n v="0"/>
    <m/>
    <n v="120"/>
    <n v="105"/>
    <n v="76692850"/>
    <x v="1557"/>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0986"/>
    <x v="1"/>
    <s v="Cl 76 B Sur No 1 G 08 Este  -  J Inf Sdis Pebles Y Bambam"/>
    <n v="4"/>
    <s v="Atender integralmente en cupos a niños y niñas de 0 a 5 años en ámbitos institucionales con enfoque diferencial."/>
    <n v="0"/>
    <m/>
    <n v="0"/>
    <m/>
    <n v="94"/>
    <n v="94"/>
    <n v="60076066"/>
    <x v="1558"/>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0987"/>
    <x v="1"/>
    <s v="Calle 104 Sur 14 90  -  J Inf Sdis Acunar Nelson Mandela"/>
    <n v="4"/>
    <s v="Atender integralmente en cupos a niños y niñas de 0 a 5 años en ámbitos institucionales con enfoque diferencial."/>
    <n v="0"/>
    <m/>
    <n v="0"/>
    <m/>
    <n v="48"/>
    <n v="51"/>
    <n v="30677141"/>
    <x v="1559"/>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0988"/>
    <x v="1"/>
    <s v="Carrera 17 Este  No 87 B - 39 Sur  -  J Inf Cc Acunar Copito De Nieve"/>
    <n v="4"/>
    <s v="Atender integralmente en cupos a niños y niñas de 0 a 5 años en ámbitos institucionales con enfoque diferencial."/>
    <n v="0"/>
    <m/>
    <n v="0"/>
    <m/>
    <n v="140"/>
    <n v="113"/>
    <n v="268795602"/>
    <x v="1560"/>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0989"/>
    <x v="1"/>
    <s v="Carrera 3 N No. 69d-35 Sur  -  J Inf Sdis Acunar La Aurora"/>
    <n v="4"/>
    <s v="Atender integralmente en cupos a niños y niñas de 0 a 5 años en ámbitos institucionales con enfoque diferencial."/>
    <n v="0"/>
    <m/>
    <n v="0"/>
    <m/>
    <n v="250"/>
    <n v="218"/>
    <n v="146994630"/>
    <x v="1561"/>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0990"/>
    <x v="1"/>
    <s v="Carrera 7 A Este No. 116-18 Sur  -  J Inf Sdis Acunar Antonio Jose De Sucre"/>
    <n v="4"/>
    <s v="Atender integralmente en cupos a niños y niñas de 0 a 5 años en ámbitos institucionales con enfoque diferencial."/>
    <n v="0"/>
    <m/>
    <n v="0"/>
    <m/>
    <n v="163"/>
    <n v="141"/>
    <n v="104174455"/>
    <x v="1562"/>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0995"/>
    <x v="1"/>
    <s v="Calle 92 Bis Sur 3 Bis A Esquina  -  J Inf Sdis Amiguitos Del Valle De Cafam"/>
    <n v="4"/>
    <s v="Atender integralmente en cupos a niños y niñas de 0 a 5 años en ámbitos institucionales con enfoque diferencial."/>
    <n v="0"/>
    <m/>
    <n v="0"/>
    <m/>
    <n v="105"/>
    <n v="101"/>
    <n v="67106244"/>
    <x v="1537"/>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0996"/>
    <x v="1"/>
    <s v="Kr 3  A  138 B14 Sur  -  J Inf Cc Usme Centro"/>
    <n v="4"/>
    <s v="Atender integralmente en cupos a niños y niñas de 0 a 5 años en ámbitos institucionales con enfoque diferencial."/>
    <n v="0"/>
    <m/>
    <n v="0"/>
    <m/>
    <n v="79"/>
    <n v="83"/>
    <n v="50948421"/>
    <x v="1563"/>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0998"/>
    <x v="1"/>
    <s v="Kr 2 Este 55 09 Sur  -  J Inf Cc Nido De Amor"/>
    <n v="4"/>
    <s v="Atender integralmente en cupos a niños y niñas de 0 a 5 años en ámbitos institucionales con enfoque diferencial."/>
    <n v="0"/>
    <m/>
    <n v="0"/>
    <m/>
    <n v="265"/>
    <n v="260"/>
    <n v="445210368"/>
    <x v="1564"/>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1018"/>
    <x v="1"/>
    <s v="Kr 6 F Este 107 55 Sur  -  Jinf-Sdis-Acunar El Uval El Francesco Tonucci"/>
    <n v="4"/>
    <s v="Atender integralmente en cupos a niños y niñas de 0 a 5 años en ámbitos institucionales con enfoque diferencial."/>
    <n v="0"/>
    <m/>
    <n v="0"/>
    <m/>
    <n v="59"/>
    <n v="56"/>
    <n v="37707318"/>
    <x v="1532"/>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1040"/>
    <x v="1"/>
    <s v="Tv 8 Este 84 D 15 Sur  -  J Inf Sdis Casa Loma"/>
    <n v="4"/>
    <s v="Atender integralmente en cupos a niños y niñas de 0 a 5 años en ámbitos institucionales con enfoque diferencial."/>
    <n v="0"/>
    <m/>
    <n v="0"/>
    <m/>
    <n v="91"/>
    <n v="97"/>
    <n v="58158745"/>
    <x v="1565"/>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1041"/>
    <x v="1"/>
    <s v="Kr 5 A Este 95 96 Sur  -  J Inf Sdis Comuneros Asvecom"/>
    <n v="4"/>
    <s v="Atender integralmente en cupos a niños y niñas de 0 a 5 años en ámbitos institucionales con enfoque diferencial."/>
    <n v="0"/>
    <m/>
    <n v="0"/>
    <m/>
    <n v="71"/>
    <n v="75"/>
    <n v="45376604"/>
    <x v="1566"/>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1042"/>
    <x v="1"/>
    <s v="Cl 91 B Sur 1 10  -  J Inf Sdis Tenerife"/>
    <n v="4"/>
    <s v="Atender integralmente en cupos a niños y niñas de 0 a 5 años en ámbitos institucionales con enfoque diferencial."/>
    <n v="0"/>
    <m/>
    <n v="0"/>
    <m/>
    <n v="113"/>
    <n v="114"/>
    <n v="72219100"/>
    <x v="1567"/>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1043"/>
    <x v="1"/>
    <s v="Kr 1 G Este 90 12 Sur  -  J Inf Sdis Chuniza"/>
    <n v="4"/>
    <s v="Atender integralmente en cupos a niños y niñas de 0 a 5 años en ámbitos institucionales con enfoque diferencial."/>
    <n v="0"/>
    <m/>
    <n v="0"/>
    <m/>
    <n v="117"/>
    <n v="127"/>
    <n v="74775529"/>
    <x v="1568"/>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1044"/>
    <x v="1"/>
    <s v="Dg 102 Sur 3 B 57 Este  -  J Infsdis Lorenzo Alcantuz"/>
    <n v="4"/>
    <s v="Atender integralmente en cupos a niños y niñas de 0 a 5 años en ámbitos institucionales con enfoque diferencial."/>
    <n v="0"/>
    <m/>
    <n v="0"/>
    <m/>
    <n v="86"/>
    <n v="83"/>
    <n v="54963209"/>
    <x v="1569"/>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1069"/>
    <x v="1"/>
    <s v="Kr 14 Este 86 20 Sur  -  Jinf-Sdis-Acunar Las Flores"/>
    <n v="4"/>
    <s v="Atender integralmente en cupos a niños y niñas de 0 a 5 años en ámbitos institucionales con enfoque diferencial."/>
    <n v="0"/>
    <m/>
    <n v="0"/>
    <m/>
    <n v="50"/>
    <n v="47"/>
    <n v="31955354"/>
    <x v="1570"/>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1254"/>
    <x v="1"/>
    <s v="Kr 1 A E 75 26 Sur  -  Centro Amar Usm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70"/>
    <n v="95"/>
    <n v="35042493"/>
    <x v="1431"/>
  </r>
  <r>
    <n v="5"/>
    <x v="0"/>
    <n v="2016"/>
    <n v="1"/>
    <n v="122"/>
    <s v="SDIS"/>
    <n v="92"/>
    <s v="Sector Integración social"/>
    <n v="5"/>
    <x v="6"/>
    <x v="1"/>
    <x v="3"/>
    <s v="Pilar Igualdad de calidad de vida"/>
    <n v="2"/>
    <s v="Desarrollo integral desde la gestación hasta la adolescencia"/>
    <n v="1096"/>
    <s v="Desarrollo integral desde la gestación hasta la adolescencia"/>
    <n v="11273"/>
    <x v="1"/>
    <s v="Ac 91 Sur 3c 34 Este  -  Subd Local Usm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400"/>
    <n v="198"/>
    <n v="16590422"/>
    <x v="1571"/>
  </r>
  <r>
    <n v="5"/>
    <x v="0"/>
    <n v="2016"/>
    <n v="1"/>
    <n v="122"/>
    <s v="SDIS"/>
    <n v="92"/>
    <s v="Sector Integración social"/>
    <n v="5"/>
    <x v="6"/>
    <x v="1"/>
    <x v="3"/>
    <s v="Pilar Igualdad de calidad de vida"/>
    <n v="3"/>
    <s v="Igualdad y autonomía para una Bogotá incluyente"/>
    <n v="1098"/>
    <s v="Bogotá te nutre"/>
    <n v="10452"/>
    <x v="1"/>
    <s v="Ac 91 Sur 3c 34 Este  -  Subd Local Usme"/>
    <n v="3"/>
    <s v="Entregar el % de los apoyos alimentarios programados"/>
    <n v="0"/>
    <m/>
    <n v="0"/>
    <m/>
    <n v="10"/>
    <n v="9.1999999999999993"/>
    <n v="7262495916"/>
    <x v="1572"/>
  </r>
  <r>
    <n v="5"/>
    <x v="0"/>
    <n v="2016"/>
    <n v="1"/>
    <n v="122"/>
    <s v="SDIS"/>
    <n v="92"/>
    <s v="Sector Integración social"/>
    <n v="5"/>
    <x v="6"/>
    <x v="1"/>
    <x v="3"/>
    <s v="Pilar Igualdad de calidad de vida"/>
    <n v="3"/>
    <s v="Igualdad y autonomía para una Bogotá incluyente"/>
    <n v="1098"/>
    <s v="Bogotá te nutre"/>
    <n v="10459"/>
    <x v="1"/>
    <s v="Ac 91 Sur 3c 34 Este  -  Subd Local Sumapaz"/>
    <n v="3"/>
    <s v="Entregar el % de los apoyos alimentarios programados"/>
    <n v="0"/>
    <m/>
    <n v="0"/>
    <m/>
    <n v="0.2"/>
    <n v="0.2"/>
    <n v="338678898"/>
    <x v="1573"/>
  </r>
  <r>
    <n v="5"/>
    <x v="0"/>
    <n v="2016"/>
    <n v="1"/>
    <n v="122"/>
    <s v="SDIS"/>
    <n v="92"/>
    <s v="Sector Integración social"/>
    <n v="5"/>
    <x v="6"/>
    <x v="1"/>
    <x v="3"/>
    <s v="Pilar Igualdad de calidad de vida"/>
    <n v="3"/>
    <s v="Igualdad y autonomía para una Bogotá incluyente"/>
    <n v="1099"/>
    <s v="Envejecimiento digno, activo y feliz"/>
    <n v="11154"/>
    <x v="1"/>
    <s v="Ac 91 Sur 3c 34 Este  -  Subd Local Sumapaz"/>
    <n v="1"/>
    <s v="Entregar a personas mayores en situación de vulnerabilidad socioeconómica apoyos económicos"/>
    <n v="0"/>
    <m/>
    <n v="0"/>
    <m/>
    <n v="73"/>
    <n v="71"/>
    <n v="50777210"/>
    <x v="1574"/>
  </r>
  <r>
    <n v="5"/>
    <x v="0"/>
    <n v="2016"/>
    <n v="1"/>
    <n v="122"/>
    <s v="SDIS"/>
    <n v="92"/>
    <s v="Sector Integración social"/>
    <n v="5"/>
    <x v="6"/>
    <x v="1"/>
    <x v="3"/>
    <s v="Pilar Igualdad de calidad de vida"/>
    <n v="3"/>
    <s v="Igualdad y autonomía para una Bogotá incluyente"/>
    <n v="1099"/>
    <s v="Envejecimiento digno, activo y feliz"/>
    <n v="11154"/>
    <x v="1"/>
    <s v="Ac 91 Sur 3c 34 Este  -  Subd Local Sumapaz"/>
    <n v="2"/>
    <s v="Atender integralmente a personas mayores en condición de fragilidad social en la ciudad de Bogotá  a través del servicio Centros Día"/>
    <n v="0"/>
    <m/>
    <n v="0"/>
    <m/>
    <n v="33"/>
    <n v="103"/>
    <n v="140488186"/>
    <x v="1575"/>
  </r>
  <r>
    <n v="5"/>
    <x v="0"/>
    <n v="2016"/>
    <n v="1"/>
    <n v="122"/>
    <s v="SDIS"/>
    <n v="92"/>
    <s v="Sector Integración social"/>
    <n v="5"/>
    <x v="6"/>
    <x v="1"/>
    <x v="3"/>
    <s v="Pilar Igualdad de calidad de vida"/>
    <n v="3"/>
    <s v="Igualdad y autonomía para una Bogotá incluyente"/>
    <n v="1099"/>
    <s v="Envejecimiento digno, activo y feliz"/>
    <n v="11162"/>
    <x v="1"/>
    <s v="Ac 91 Sur 3c 34 Este  -  Subd Local Usme"/>
    <n v="1"/>
    <s v="Entregar a personas mayores en situación de vulnerabilidad socioeconómica apoyos económicos"/>
    <n v="0"/>
    <m/>
    <n v="0"/>
    <m/>
    <n v="8170"/>
    <n v="8044"/>
    <n v="2801003330"/>
    <x v="1576"/>
  </r>
  <r>
    <n v="5"/>
    <x v="0"/>
    <n v="2016"/>
    <n v="1"/>
    <n v="122"/>
    <s v="SDIS"/>
    <n v="92"/>
    <s v="Sector Integración social"/>
    <n v="5"/>
    <x v="6"/>
    <x v="1"/>
    <x v="3"/>
    <s v="Pilar Igualdad de calidad de vida"/>
    <n v="3"/>
    <s v="Igualdad y autonomía para una Bogotá incluyente"/>
    <n v="1101"/>
    <s v="Distrito diverso"/>
    <n v="11185"/>
    <x v="1"/>
    <s v="Ac 91 Sur 3c 34 Este  -  Subd Local Usme"/>
    <n v="3"/>
    <s v="Atender personas de los sectores sociales LGBTI, sus familias y redes de apoyo mediante las unidades operativas asociadas al servicio y los equipos locales"/>
    <n v="0"/>
    <m/>
    <n v="0"/>
    <m/>
    <n v="41"/>
    <n v="41"/>
    <n v="7540050"/>
    <x v="1577"/>
  </r>
  <r>
    <n v="5"/>
    <x v="0"/>
    <n v="2016"/>
    <n v="1"/>
    <n v="122"/>
    <s v="SDIS"/>
    <n v="92"/>
    <s v="Sector Integración social"/>
    <n v="5"/>
    <x v="6"/>
    <x v="1"/>
    <x v="3"/>
    <s v="Pilar Igualdad de calidad de vida"/>
    <n v="3"/>
    <s v="Igualdad y autonomía para una Bogotá incluyente"/>
    <n v="1113"/>
    <s v="Por una ciudad incluyente y sin barreras"/>
    <n v="10004"/>
    <x v="1"/>
    <s v="Kr 2 Este 75a 22 Sur  -  Centro Crecer Tejares"/>
    <n v="4"/>
    <s v="Atender personas con discapacidad en centros crecer, centros de protección, centro renacer y centros integrarte"/>
    <n v="0"/>
    <m/>
    <n v="0"/>
    <m/>
    <n v="141"/>
    <n v="125"/>
    <n v="265783529"/>
    <x v="1578"/>
  </r>
  <r>
    <n v="5"/>
    <x v="0"/>
    <n v="2016"/>
    <n v="1"/>
    <n v="122"/>
    <s v="SDIS"/>
    <n v="92"/>
    <s v="Sector Integración social"/>
    <n v="5"/>
    <x v="6"/>
    <x v="1"/>
    <x v="4"/>
    <s v="Pilar Democracia urbana"/>
    <n v="16"/>
    <s v="Integración social para una ciudad de oportunidades"/>
    <n v="1103"/>
    <s v="Espacios de Integración Social"/>
    <n v="11110"/>
    <x v="1"/>
    <s v="Ac 91 Sur 3c 34 Este  -  Subd Local Usme"/>
    <n v="8"/>
    <s v="Realizar mantenimiento al % de equipamientos de la SDIS"/>
    <n v="0"/>
    <m/>
    <n v="0"/>
    <m/>
    <n v="7"/>
    <n v="4"/>
    <n v="406212562"/>
    <x v="1579"/>
  </r>
  <r>
    <n v="5"/>
    <x v="0"/>
    <n v="2016"/>
    <n v="1"/>
    <n v="122"/>
    <s v="SDIS"/>
    <n v="92"/>
    <s v="Sector Integración social"/>
    <n v="5"/>
    <x v="6"/>
    <x v="1"/>
    <x v="4"/>
    <s v="Pilar Democracia urbana"/>
    <n v="16"/>
    <s v="Integración social para una ciudad de oportunidades"/>
    <n v="1118"/>
    <s v="Gestión institucional y fortalecimiento del talento humano"/>
    <n v="11215"/>
    <x v="1"/>
    <s v="Ac 91 Sur 3c 34 Este  -  Subd Local Sumapaz"/>
    <n v="1"/>
    <s v="Implementar porcentaje de las soluciones en materia de servicios logísticos para la atención eficiente y oportuna de las necesidades operativas de la Entidad"/>
    <n v="0"/>
    <m/>
    <n v="0"/>
    <m/>
    <n v="0.35"/>
    <n v="0.35"/>
    <n v="100164193"/>
    <x v="1580"/>
  </r>
  <r>
    <n v="5"/>
    <x v="0"/>
    <n v="2016"/>
    <n v="1"/>
    <n v="122"/>
    <s v="SDIS"/>
    <n v="92"/>
    <s v="Sector Integración social"/>
    <n v="5"/>
    <x v="6"/>
    <x v="1"/>
    <x v="4"/>
    <s v="Pilar Democracia urbana"/>
    <n v="16"/>
    <s v="Integración social para una ciudad de oportunidades"/>
    <n v="1118"/>
    <s v="Gestión institucional y fortalecimiento del talento humano"/>
    <n v="11215"/>
    <x v="1"/>
    <s v="Ac 91 Sur 3c 34 Este  -  Subd Local Sumapaz"/>
    <n v="5"/>
    <s v="Garantizar por ciento del recurso humano para atender las necesidades de la entidad"/>
    <n v="0"/>
    <m/>
    <n v="0"/>
    <m/>
    <n v="1.41"/>
    <n v="1.41"/>
    <n v="747509780"/>
    <x v="1581"/>
  </r>
  <r>
    <n v="5"/>
    <x v="0"/>
    <n v="2016"/>
    <n v="1"/>
    <n v="122"/>
    <s v="SDIS"/>
    <n v="92"/>
    <s v="Sector Integración social"/>
    <n v="5"/>
    <x v="6"/>
    <x v="1"/>
    <x v="4"/>
    <s v="Pilar Democracia urbana"/>
    <n v="16"/>
    <s v="Integración social para una ciudad de oportunidades"/>
    <n v="1118"/>
    <s v="Gestión institucional y fortalecimiento del talento humano"/>
    <n v="11219"/>
    <x v="1"/>
    <s v="Ac 91 Sur 3c 34 Este  -  Subd Local Usme"/>
    <n v="1"/>
    <s v="Implementar porcentaje de las soluciones en materia de servicios logísticos para la atención eficiente y oportuna de las necesidades operativas de la Entidad"/>
    <n v="0"/>
    <m/>
    <n v="0"/>
    <m/>
    <n v="6.88"/>
    <n v="6.88"/>
    <n v="1981909885"/>
    <x v="1582"/>
  </r>
  <r>
    <n v="5"/>
    <x v="0"/>
    <n v="2016"/>
    <n v="1"/>
    <n v="122"/>
    <s v="SDIS"/>
    <n v="92"/>
    <s v="Sector Integración social"/>
    <n v="5"/>
    <x v="6"/>
    <x v="1"/>
    <x v="4"/>
    <s v="Pilar Democracia urbana"/>
    <n v="16"/>
    <s v="Integración social para una ciudad de oportunidades"/>
    <n v="1118"/>
    <s v="Gestión institucional y fortalecimiento del talento humano"/>
    <n v="11219"/>
    <x v="1"/>
    <s v="Ac 91 Sur 3c 34 Este  -  Subd Local Usme"/>
    <n v="5"/>
    <s v="Garantizar por ciento del recurso humano para atender las necesidades de la entidad"/>
    <n v="0"/>
    <m/>
    <n v="0"/>
    <m/>
    <n v="2.11"/>
    <n v="2.11"/>
    <n v="1118536431"/>
    <x v="1583"/>
  </r>
  <r>
    <n v="5"/>
    <x v="0"/>
    <n v="2016"/>
    <n v="1"/>
    <n v="122"/>
    <s v="SDIS"/>
    <n v="92"/>
    <s v="Sector Integración social"/>
    <n v="5"/>
    <x v="6"/>
    <x v="1"/>
    <x v="0"/>
    <s v="Eje transversal Gobierno legítimo, fortalecimiento local y eficiencia"/>
    <n v="45"/>
    <s v="Gobernanza e influencia local, regional e internacional"/>
    <n v="1092"/>
    <s v="Viviendo el territorio"/>
    <n v="11083"/>
    <x v="1"/>
    <s v="Ac 91 Sur 3c 34 Este  -  Subd Local Usme"/>
    <n v="4"/>
    <s v="Atender personas en emergencia social"/>
    <n v="0"/>
    <m/>
    <n v="0"/>
    <m/>
    <n v="580"/>
    <n v="501"/>
    <n v="45627346"/>
    <x v="1584"/>
  </r>
  <r>
    <n v="5"/>
    <x v="0"/>
    <n v="2016"/>
    <n v="1"/>
    <n v="122"/>
    <s v="SDIS"/>
    <n v="92"/>
    <s v="Sector Integración social"/>
    <n v="5"/>
    <x v="6"/>
    <x v="1"/>
    <x v="0"/>
    <s v="Eje transversal Gobierno legítimo, fortalecimiento local y eficiencia"/>
    <n v="45"/>
    <s v="Gobernanza e influencia local, regional e internacional"/>
    <n v="1092"/>
    <s v="Viviendo el territorio"/>
    <n v="11097"/>
    <x v="1"/>
    <s v="Ac 91 Sur 3c 34 Este  -  Subd Local Sumapaz"/>
    <n v="4"/>
    <s v="Atender personas en emergencia social"/>
    <n v="0"/>
    <m/>
    <n v="0"/>
    <m/>
    <n v="6"/>
    <n v="2"/>
    <n v="182145"/>
    <x v="1585"/>
  </r>
  <r>
    <n v="5"/>
    <x v="0"/>
    <n v="2016"/>
    <n v="1"/>
    <n v="122"/>
    <s v="SDIS"/>
    <n v="92"/>
    <s v="Sector Integración social"/>
    <n v="5"/>
    <x v="6"/>
    <x v="1"/>
    <x v="0"/>
    <s v="Eje transversal Gobierno legítimo, fortalecimiento local y eficiencia"/>
    <n v="45"/>
    <s v="Gobernanza e influencia local, regional e internacional"/>
    <n v="1092"/>
    <s v="Viviendo el territorio"/>
    <n v="11097"/>
    <x v="1"/>
    <s v="Ac 91 Sur 3c 34 Este  -  Subd Local Sumapaz"/>
    <n v="7"/>
    <s v="Integrar personas a procesos de desarrollo de capacidades"/>
    <n v="0"/>
    <m/>
    <n v="0"/>
    <m/>
    <n v="312"/>
    <n v="14"/>
    <n v="64584675"/>
    <x v="1586"/>
  </r>
  <r>
    <n v="5"/>
    <x v="0"/>
    <n v="2016"/>
    <n v="1"/>
    <n v="122"/>
    <s v="SDIS"/>
    <n v="92"/>
    <s v="Sector Integración social"/>
    <n v="5"/>
    <x v="6"/>
    <x v="1"/>
    <x v="0"/>
    <s v="Eje transversal Gobierno legítimo, fortalecimiento local y eficiencia"/>
    <n v="45"/>
    <s v="Gobernanza e influencia local, regional e internacional"/>
    <n v="1092"/>
    <s v="Viviendo el territorio"/>
    <n v="11230"/>
    <x v="1"/>
    <s v="Cl 91 Sur No. 3 C 34 Este  -  Centro De Desarrollo Comunitario Julio Cesar Sanchez"/>
    <n v="7"/>
    <s v="Integrar personas a procesos de desarrollo de capacidades"/>
    <n v="0"/>
    <m/>
    <n v="0"/>
    <m/>
    <n v="126"/>
    <n v="3212"/>
    <n v="26082272"/>
    <x v="1587"/>
  </r>
  <r>
    <n v="5"/>
    <x v="0"/>
    <n v="2016"/>
    <n v="1"/>
    <n v="122"/>
    <s v="SDIS"/>
    <n v="92"/>
    <s v="Sector Integración social"/>
    <n v="6"/>
    <x v="7"/>
    <x v="1"/>
    <x v="3"/>
    <s v="Pilar Igualdad de calidad de vida"/>
    <n v="2"/>
    <s v="Desarrollo integral desde la gestación hasta la adolescencia"/>
    <n v="1096"/>
    <s v="Desarrollo integral desde la gestación hasta la adolescencia"/>
    <n v="10674"/>
    <x v="1"/>
    <s v="Dg 50 Sur 59a 93  -  J Inf Cc El Rincon De La Alegri"/>
    <n v="4"/>
    <s v="Atender integralmente en cupos a niños y niñas de 0 a 5 años en ámbitos institucionales con enfoque diferencial."/>
    <n v="0"/>
    <m/>
    <n v="0"/>
    <m/>
    <n v="92"/>
    <n v="82"/>
    <n v="128500421"/>
    <x v="1588"/>
  </r>
  <r>
    <n v="5"/>
    <x v="0"/>
    <n v="2016"/>
    <n v="1"/>
    <n v="122"/>
    <s v="SDIS"/>
    <n v="92"/>
    <s v="Sector Integración social"/>
    <n v="6"/>
    <x v="7"/>
    <x v="1"/>
    <x v="3"/>
    <s v="Pilar Igualdad de calidad de vida"/>
    <n v="2"/>
    <s v="Desarrollo integral desde la gestación hasta la adolescencia"/>
    <n v="1096"/>
    <s v="Desarrollo integral desde la gestación hasta la adolescencia"/>
    <n v="10687"/>
    <x v="1"/>
    <s v="Cl 58 Sur 19b 37  -  J Inf Sdis San Benito"/>
    <n v="4"/>
    <s v="Atender integralmente en cupos a niños y niñas de 0 a 5 años en ámbitos institucionales con enfoque diferencial."/>
    <n v="0"/>
    <m/>
    <n v="0"/>
    <m/>
    <n v="205"/>
    <n v="202"/>
    <n v="127288167"/>
    <x v="1589"/>
  </r>
  <r>
    <n v="5"/>
    <x v="0"/>
    <n v="2016"/>
    <n v="1"/>
    <n v="122"/>
    <s v="SDIS"/>
    <n v="92"/>
    <s v="Sector Integración social"/>
    <n v="6"/>
    <x v="7"/>
    <x v="1"/>
    <x v="3"/>
    <s v="Pilar Igualdad de calidad de vida"/>
    <n v="2"/>
    <s v="Desarrollo integral desde la gestación hasta la adolescencia"/>
    <n v="1096"/>
    <s v="Desarrollo integral desde la gestación hasta la adolescencia"/>
    <n v="10688"/>
    <x v="1"/>
    <s v="Kr 11a 52 54 Sur  -  J Inf Sdis Satelite Playon Playi"/>
    <n v="4"/>
    <s v="Atender integralmente en cupos a niños y niñas de 0 a 5 años en ámbitos institucionales con enfoque diferencial."/>
    <n v="0"/>
    <m/>
    <n v="0"/>
    <m/>
    <n v="70"/>
    <n v="70"/>
    <n v="43464252"/>
    <x v="1590"/>
  </r>
  <r>
    <n v="5"/>
    <x v="0"/>
    <n v="2016"/>
    <n v="1"/>
    <n v="122"/>
    <s v="SDIS"/>
    <n v="92"/>
    <s v="Sector Integración social"/>
    <n v="6"/>
    <x v="7"/>
    <x v="1"/>
    <x v="3"/>
    <s v="Pilar Igualdad de calidad de vida"/>
    <n v="2"/>
    <s v="Desarrollo integral desde la gestación hasta la adolescencia"/>
    <n v="1096"/>
    <s v="Desarrollo integral desde la gestación hasta la adolescencia"/>
    <n v="10696"/>
    <x v="1"/>
    <s v="Cl 58 Sur 13 01  -  J Inf Sdis Tunjuelito"/>
    <n v="4"/>
    <s v="Atender integralmente en cupos a niños y niñas de 0 a 5 años en ámbitos institucionales con enfoque diferencial."/>
    <n v="0"/>
    <m/>
    <n v="0"/>
    <m/>
    <n v="240"/>
    <n v="233"/>
    <n v="149020294"/>
    <x v="1591"/>
  </r>
  <r>
    <n v="5"/>
    <x v="0"/>
    <n v="2016"/>
    <n v="1"/>
    <n v="122"/>
    <s v="SDIS"/>
    <n v="92"/>
    <s v="Sector Integración social"/>
    <n v="6"/>
    <x v="7"/>
    <x v="1"/>
    <x v="3"/>
    <s v="Pilar Igualdad de calidad de vida"/>
    <n v="2"/>
    <s v="Desarrollo integral desde la gestación hasta la adolescencia"/>
    <n v="1096"/>
    <s v="Desarrollo integral desde la gestación hasta la adolescencia"/>
    <n v="10702"/>
    <x v="1"/>
    <s v="Dg 49a Sur 48 63  -  J Inf Sdis Pablo De Tarso"/>
    <n v="4"/>
    <s v="Atender integralmente en cupos a niños y niñas de 0 a 5 años en ámbitos institucionales con enfoque diferencial."/>
    <n v="0"/>
    <m/>
    <n v="0"/>
    <m/>
    <n v="143"/>
    <n v="190"/>
    <n v="114869810"/>
    <x v="1592"/>
  </r>
  <r>
    <n v="5"/>
    <x v="0"/>
    <n v="2016"/>
    <n v="1"/>
    <n v="122"/>
    <s v="SDIS"/>
    <n v="92"/>
    <s v="Sector Integración social"/>
    <n v="6"/>
    <x v="7"/>
    <x v="1"/>
    <x v="3"/>
    <s v="Pilar Igualdad de calidad de vida"/>
    <n v="2"/>
    <s v="Desarrollo integral desde la gestación hasta la adolescencia"/>
    <n v="1096"/>
    <s v="Desarrollo integral desde la gestación hasta la adolescencia"/>
    <n v="10761"/>
    <x v="1"/>
    <s v="Dg 49a Sur 18c 50  -  J Inf Sdis Santa Lucia"/>
    <n v="4"/>
    <s v="Atender integralmente en cupos a niños y niñas de 0 a 5 años en ámbitos institucionales con enfoque diferencial."/>
    <n v="0"/>
    <m/>
    <n v="0"/>
    <m/>
    <n v="121"/>
    <n v="121"/>
    <n v="75131065"/>
    <x v="1593"/>
  </r>
  <r>
    <n v="5"/>
    <x v="0"/>
    <n v="2016"/>
    <n v="1"/>
    <n v="122"/>
    <s v="SDIS"/>
    <n v="92"/>
    <s v="Sector Integración social"/>
    <n v="6"/>
    <x v="7"/>
    <x v="1"/>
    <x v="3"/>
    <s v="Pilar Igualdad de calidad de vida"/>
    <n v="2"/>
    <s v="Desarrollo integral desde la gestación hasta la adolescencia"/>
    <n v="1096"/>
    <s v="Desarrollo integral desde la gestación hasta la adolescencia"/>
    <n v="10808"/>
    <x v="1"/>
    <s v="Kr 36 50b 35 Sur  -  J Inf Sdis Rafael Barberi Cualla"/>
    <n v="4"/>
    <s v="Atender integralmente en cupos a niños y niñas de 0 a 5 años en ámbitos institucionales con enfoque diferencial."/>
    <n v="0"/>
    <m/>
    <n v="0"/>
    <m/>
    <n v="215"/>
    <n v="245"/>
    <n v="152124884"/>
    <x v="1594"/>
  </r>
  <r>
    <n v="5"/>
    <x v="0"/>
    <n v="2016"/>
    <n v="1"/>
    <n v="122"/>
    <s v="SDIS"/>
    <n v="92"/>
    <s v="Sector Integración social"/>
    <n v="6"/>
    <x v="7"/>
    <x v="1"/>
    <x v="3"/>
    <s v="Pilar Igualdad de calidad de vida"/>
    <n v="2"/>
    <s v="Desarrollo integral desde la gestación hasta la adolescencia"/>
    <n v="1096"/>
    <s v="Desarrollo integral desde la gestación hasta la adolescencia"/>
    <n v="10809"/>
    <x v="1"/>
    <s v="Tv 30 57 05 Sur  -  Jinf-Sdis-San Vicente Ferrer"/>
    <n v="4"/>
    <s v="Atender integralmente en cupos a niños y niñas de 0 a 5 años en ámbitos institucionales con enfoque diferencial."/>
    <n v="0"/>
    <m/>
    <n v="0"/>
    <m/>
    <n v="216"/>
    <n v="216"/>
    <n v="134118264"/>
    <x v="1595"/>
  </r>
  <r>
    <n v="5"/>
    <x v="0"/>
    <n v="2016"/>
    <n v="1"/>
    <n v="122"/>
    <s v="SDIS"/>
    <n v="92"/>
    <s v="Sector Integración social"/>
    <n v="6"/>
    <x v="7"/>
    <x v="1"/>
    <x v="3"/>
    <s v="Pilar Igualdad de calidad de vida"/>
    <n v="2"/>
    <s v="Desarrollo integral desde la gestación hasta la adolescencia"/>
    <n v="1096"/>
    <s v="Desarrollo integral desde la gestación hasta la adolescencia"/>
    <n v="10810"/>
    <x v="1"/>
    <s v="Kr 19 54 19 Sur  -  J Inf Cc El Inicio Del Saber"/>
    <n v="4"/>
    <s v="Atender integralmente en cupos a niños y niñas de 0 a 5 años en ámbitos institucionales con enfoque diferencial."/>
    <n v="0"/>
    <m/>
    <n v="0"/>
    <m/>
    <n v="225"/>
    <n v="222"/>
    <n v="351953978"/>
    <x v="1596"/>
  </r>
  <r>
    <n v="5"/>
    <x v="0"/>
    <n v="2016"/>
    <n v="1"/>
    <n v="122"/>
    <s v="SDIS"/>
    <n v="92"/>
    <s v="Sector Integración social"/>
    <n v="6"/>
    <x v="7"/>
    <x v="1"/>
    <x v="3"/>
    <s v="Pilar Igualdad de calidad de vida"/>
    <n v="2"/>
    <s v="Desarrollo integral desde la gestación hasta la adolescencia"/>
    <n v="1096"/>
    <s v="Desarrollo integral desde la gestación hasta la adolescencia"/>
    <n v="10842"/>
    <x v="1"/>
    <s v="Kr 59 B 52 58 Sur  -  Jinf-Sdis-Isla Del Sol"/>
    <n v="4"/>
    <s v="Atender integralmente en cupos a niños y niñas de 0 a 5 años en ámbitos institucionales con enfoque diferencial."/>
    <n v="0"/>
    <m/>
    <n v="0"/>
    <m/>
    <n v="144"/>
    <n v="149"/>
    <n v="89412177"/>
    <x v="1597"/>
  </r>
  <r>
    <n v="5"/>
    <x v="0"/>
    <n v="2016"/>
    <n v="1"/>
    <n v="122"/>
    <s v="SDIS"/>
    <n v="92"/>
    <s v="Sector Integración social"/>
    <n v="6"/>
    <x v="7"/>
    <x v="1"/>
    <x v="3"/>
    <s v="Pilar Igualdad de calidad de vida"/>
    <n v="2"/>
    <s v="Desarrollo integral desde la gestación hasta la adolescencia"/>
    <n v="1096"/>
    <s v="Desarrollo integral desde la gestación hasta la adolescencia"/>
    <n v="10930"/>
    <x v="1"/>
    <s v="Kr 59 B 51 A 39 Sur  -  J Inf Cc Venecia"/>
    <n v="4"/>
    <s v="Atender integralmente en cupos a niños y niñas de 0 a 5 años en ámbitos institucionales con enfoque diferencial."/>
    <n v="0"/>
    <m/>
    <n v="0"/>
    <m/>
    <n v="75"/>
    <n v="70"/>
    <n v="143557868"/>
    <x v="1598"/>
  </r>
  <r>
    <n v="5"/>
    <x v="0"/>
    <n v="2016"/>
    <n v="1"/>
    <n v="122"/>
    <s v="SDIS"/>
    <n v="92"/>
    <s v="Sector Integración social"/>
    <n v="6"/>
    <x v="7"/>
    <x v="1"/>
    <x v="3"/>
    <s v="Pilar Igualdad de calidad de vida"/>
    <n v="2"/>
    <s v="Desarrollo integral desde la gestación hasta la adolescencia"/>
    <n v="1096"/>
    <s v="Desarrollo integral desde la gestación hasta la adolescencia"/>
    <n v="10944"/>
    <x v="1"/>
    <s v="Kr 65 A 62 C 16 S  -  J Inf Sdis Simincito"/>
    <n v="4"/>
    <s v="Atender integralmente en cupos a niños y niñas de 0 a 5 años en ámbitos institucionales con enfoque diferencial."/>
    <n v="0"/>
    <m/>
    <n v="0"/>
    <m/>
    <n v="56"/>
    <n v="56"/>
    <n v="34771402"/>
    <x v="1599"/>
  </r>
  <r>
    <n v="5"/>
    <x v="0"/>
    <n v="2016"/>
    <n v="1"/>
    <n v="122"/>
    <s v="SDIS"/>
    <n v="92"/>
    <s v="Sector Integración social"/>
    <n v="6"/>
    <x v="7"/>
    <x v="1"/>
    <x v="3"/>
    <s v="Pilar Igualdad de calidad de vida"/>
    <n v="2"/>
    <s v="Desarrollo integral desde la gestación hasta la adolescencia"/>
    <n v="1096"/>
    <s v="Desarrollo integral desde la gestación hasta la adolescencia"/>
    <n v="10981"/>
    <x v="1"/>
    <s v="Kr 19 # 56a-73 Sur  -  J Inf Sdis Acunar Rosita Encantada"/>
    <n v="4"/>
    <s v="Atender integralmente en cupos a niños y niñas de 0 a 5 años en ámbitos institucionales con enfoque diferencial."/>
    <n v="0"/>
    <m/>
    <n v="0"/>
    <m/>
    <n v="72"/>
    <n v="78"/>
    <n v="44706088"/>
    <x v="1600"/>
  </r>
  <r>
    <n v="5"/>
    <x v="0"/>
    <n v="2016"/>
    <n v="1"/>
    <n v="122"/>
    <s v="SDIS"/>
    <n v="92"/>
    <s v="Sector Integración social"/>
    <n v="6"/>
    <x v="7"/>
    <x v="1"/>
    <x v="3"/>
    <s v="Pilar Igualdad de calidad de vida"/>
    <n v="2"/>
    <s v="Desarrollo integral desde la gestación hasta la adolescencia"/>
    <n v="1096"/>
    <s v="Desarrollo integral desde la gestación hasta la adolescencia"/>
    <n v="10997"/>
    <x v="1"/>
    <s v="Kr 13 F 51 24 Sur  -  J Inf Sdis Espiguita Dorada"/>
    <n v="4"/>
    <s v="Atender integralmente en cupos a niños y niñas de 0 a 5 años en ámbitos institucionales con enfoque diferencial."/>
    <n v="0"/>
    <m/>
    <n v="0"/>
    <m/>
    <n v="101"/>
    <n v="106"/>
    <n v="62712707"/>
    <x v="1601"/>
  </r>
  <r>
    <n v="5"/>
    <x v="0"/>
    <n v="2016"/>
    <n v="1"/>
    <n v="122"/>
    <s v="SDIS"/>
    <n v="92"/>
    <s v="Sector Integración social"/>
    <n v="6"/>
    <x v="7"/>
    <x v="1"/>
    <x v="3"/>
    <s v="Pilar Igualdad de calidad de vida"/>
    <n v="2"/>
    <s v="Desarrollo integral desde la gestación hasta la adolescencia"/>
    <n v="1096"/>
    <s v="Desarrollo integral desde la gestación hasta la adolescencia"/>
    <n v="11033"/>
    <x v="1"/>
    <s v="Dg 49 A Sur 48 63  -  Jinf-Sdis Bebe Luna"/>
    <n v="4"/>
    <s v="Atender integralmente en cupos a niños y niñas de 0 a 5 años en ámbitos institucionales con enfoque diferencial."/>
    <n v="0"/>
    <m/>
    <n v="0"/>
    <m/>
    <n v="25"/>
    <n v="14"/>
    <n v="12418358"/>
    <x v="1602"/>
  </r>
  <r>
    <n v="5"/>
    <x v="0"/>
    <n v="2016"/>
    <n v="1"/>
    <n v="122"/>
    <s v="SDIS"/>
    <n v="92"/>
    <s v="Sector Integración social"/>
    <n v="6"/>
    <x v="7"/>
    <x v="1"/>
    <x v="3"/>
    <s v="Pilar Igualdad de calidad de vida"/>
    <n v="2"/>
    <s v="Desarrollo integral desde la gestación hasta la adolescencia"/>
    <n v="1096"/>
    <s v="Desarrollo integral desde la gestación hasta la adolescencia"/>
    <n v="11054"/>
    <x v="1"/>
    <s v="Cl 51 B Sur 36 69  -  Jinf-Sdis-Acunar Fatima"/>
    <n v="4"/>
    <s v="Atender integralmente en cupos a niños y niñas de 0 a 5 años en ámbitos institucionales con enfoque diferencial."/>
    <n v="0"/>
    <m/>
    <n v="0"/>
    <m/>
    <n v="68"/>
    <n v="71"/>
    <n v="42222417"/>
    <x v="1603"/>
  </r>
  <r>
    <n v="5"/>
    <x v="0"/>
    <n v="2016"/>
    <n v="1"/>
    <n v="122"/>
    <s v="SDIS"/>
    <n v="92"/>
    <s v="Sector Integración social"/>
    <n v="6"/>
    <x v="7"/>
    <x v="1"/>
    <x v="3"/>
    <s v="Pilar Igualdad de calidad de vida"/>
    <n v="2"/>
    <s v="Desarrollo integral desde la gestación hasta la adolescencia"/>
    <n v="1096"/>
    <s v="Desarrollo integral desde la gestación hasta la adolescencia"/>
    <n v="11271"/>
    <x v="1"/>
    <s v="Dg 47a Sur 53 92  -  Subd Local Tunjuelito"/>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05"/>
    <n v="42"/>
    <n v="6084888"/>
    <x v="1604"/>
  </r>
  <r>
    <n v="5"/>
    <x v="0"/>
    <n v="2016"/>
    <n v="1"/>
    <n v="122"/>
    <s v="SDIS"/>
    <n v="92"/>
    <s v="Sector Integración social"/>
    <n v="6"/>
    <x v="7"/>
    <x v="1"/>
    <x v="3"/>
    <s v="Pilar Igualdad de calidad de vida"/>
    <n v="3"/>
    <s v="Igualdad y autonomía para una Bogotá incluyente"/>
    <n v="1098"/>
    <s v="Bogotá te nutre"/>
    <n v="10450"/>
    <x v="1"/>
    <s v="Dg 47a Sur 53 92  -  Subd Local Tunjuelito"/>
    <n v="3"/>
    <s v="Entregar el % de los apoyos alimentarios programados"/>
    <n v="0"/>
    <m/>
    <n v="0"/>
    <m/>
    <n v="3.4"/>
    <n v="3.1"/>
    <n v="2704866087"/>
    <x v="1605"/>
  </r>
  <r>
    <n v="5"/>
    <x v="0"/>
    <n v="2016"/>
    <n v="1"/>
    <n v="122"/>
    <s v="SDIS"/>
    <n v="92"/>
    <s v="Sector Integración social"/>
    <n v="6"/>
    <x v="7"/>
    <x v="1"/>
    <x v="3"/>
    <s v="Pilar Igualdad de calidad de vida"/>
    <n v="3"/>
    <s v="Igualdad y autonomía para una Bogotá incluyente"/>
    <n v="1099"/>
    <s v="Envejecimiento digno, activo y feliz"/>
    <n v="11169"/>
    <x v="1"/>
    <s v="Dg 47a Sur 53 92  -  Subd Local Tunjuelito"/>
    <n v="1"/>
    <s v="Entregar a personas mayores en situación de vulnerabilidad socioeconómica apoyos económicos"/>
    <n v="0"/>
    <m/>
    <n v="0"/>
    <m/>
    <n v="2614"/>
    <n v="2562"/>
    <n v="963747857"/>
    <x v="1606"/>
  </r>
  <r>
    <n v="5"/>
    <x v="0"/>
    <n v="2016"/>
    <n v="1"/>
    <n v="122"/>
    <s v="SDIS"/>
    <n v="92"/>
    <s v="Sector Integración social"/>
    <n v="6"/>
    <x v="7"/>
    <x v="1"/>
    <x v="3"/>
    <s v="Pilar Igualdad de calidad de vida"/>
    <n v="3"/>
    <s v="Igualdad y autonomía para una Bogotá incluyente"/>
    <n v="1099"/>
    <s v="Envejecimiento digno, activo y feliz"/>
    <n v="11169"/>
    <x v="1"/>
    <s v="Dg 47a Sur 53 92  -  Subd Local Tunjuelito"/>
    <n v="2"/>
    <s v="Atender integralmente a personas mayores en condición de fragilidad social en la ciudad de Bogotá  a través del servicio Centros Día"/>
    <n v="0"/>
    <m/>
    <n v="0"/>
    <m/>
    <n v="257"/>
    <n v="398"/>
    <n v="106762177"/>
    <x v="1607"/>
  </r>
  <r>
    <n v="5"/>
    <x v="0"/>
    <n v="2016"/>
    <n v="1"/>
    <n v="122"/>
    <s v="SDIS"/>
    <n v="92"/>
    <s v="Sector Integración social"/>
    <n v="6"/>
    <x v="7"/>
    <x v="1"/>
    <x v="3"/>
    <s v="Pilar Igualdad de calidad de vida"/>
    <n v="3"/>
    <s v="Igualdad y autonomía para una Bogotá incluyente"/>
    <n v="1101"/>
    <s v="Distrito diverso"/>
    <n v="11186"/>
    <x v="1"/>
    <s v="Dg 47a Sur 53 92  -  Subd Local Tunjuelito"/>
    <n v="3"/>
    <s v="Atender personas de los sectores sociales LGBTI, sus familias y redes de apoyo mediante las unidades operativas asociadas al servicio y los equipos locales"/>
    <n v="0"/>
    <m/>
    <n v="0"/>
    <m/>
    <n v="26"/>
    <n v="26"/>
    <n v="4965399"/>
    <x v="1608"/>
  </r>
  <r>
    <n v="5"/>
    <x v="0"/>
    <n v="2016"/>
    <n v="1"/>
    <n v="122"/>
    <s v="SDIS"/>
    <n v="92"/>
    <s v="Sector Integración social"/>
    <n v="6"/>
    <x v="7"/>
    <x v="1"/>
    <x v="4"/>
    <s v="Pilar Democracia urbana"/>
    <n v="16"/>
    <s v="Integración social para una ciudad de oportunidades"/>
    <n v="1103"/>
    <s v="Espacios de Integración Social"/>
    <n v="11105"/>
    <x v="1"/>
    <s v="Dg 47a Sur 53 92  -  Subd Local Tunjuelito"/>
    <n v="8"/>
    <s v="Realizar mantenimiento al % de equipamientos de la SDIS"/>
    <n v="0"/>
    <m/>
    <n v="0"/>
    <m/>
    <n v="3"/>
    <n v="2"/>
    <n v="135404187"/>
    <x v="1456"/>
  </r>
  <r>
    <n v="5"/>
    <x v="0"/>
    <n v="2016"/>
    <n v="1"/>
    <n v="122"/>
    <s v="SDIS"/>
    <n v="92"/>
    <s v="Sector Integración social"/>
    <n v="6"/>
    <x v="7"/>
    <x v="1"/>
    <x v="4"/>
    <s v="Pilar Democracia urbana"/>
    <n v="16"/>
    <s v="Integración social para una ciudad de oportunidades"/>
    <n v="1118"/>
    <s v="Gestión institucional y fortalecimiento del talento humano"/>
    <n v="11216"/>
    <x v="1"/>
    <s v="Dg 47a Sur 53 92  -  Subd Local Tunjuelito"/>
    <n v="1"/>
    <s v="Implementar porcentaje de las soluciones en materia de servicios logísticos para la atención eficiente y oportuna de las necesidades operativas de la Entidad"/>
    <n v="0"/>
    <m/>
    <n v="0"/>
    <m/>
    <n v="3.59"/>
    <n v="3.59"/>
    <n v="1071723063"/>
    <x v="1609"/>
  </r>
  <r>
    <n v="5"/>
    <x v="0"/>
    <n v="2016"/>
    <n v="1"/>
    <n v="122"/>
    <s v="SDIS"/>
    <n v="92"/>
    <s v="Sector Integración social"/>
    <n v="6"/>
    <x v="7"/>
    <x v="1"/>
    <x v="4"/>
    <s v="Pilar Democracia urbana"/>
    <n v="16"/>
    <s v="Integración social para una ciudad de oportunidades"/>
    <n v="1118"/>
    <s v="Gestión institucional y fortalecimiento del talento humano"/>
    <n v="11216"/>
    <x v="1"/>
    <s v="Dg 47a Sur 53 92  -  Subd Local Tunjuelito"/>
    <n v="5"/>
    <s v="Garantizar por ciento del recurso humano para atender las necesidades de la entidad"/>
    <n v="0"/>
    <m/>
    <n v="0"/>
    <m/>
    <n v="2.5299999999999998"/>
    <n v="2.5299999999999998"/>
    <n v="1342243843"/>
    <x v="1610"/>
  </r>
  <r>
    <n v="5"/>
    <x v="0"/>
    <n v="2016"/>
    <n v="1"/>
    <n v="122"/>
    <s v="SDIS"/>
    <n v="92"/>
    <s v="Sector Integración social"/>
    <n v="6"/>
    <x v="7"/>
    <x v="1"/>
    <x v="0"/>
    <s v="Eje transversal Gobierno legítimo, fortalecimiento local y eficiencia"/>
    <n v="45"/>
    <s v="Gobernanza e influencia local, regional e internacional"/>
    <n v="1092"/>
    <s v="Viviendo el territorio"/>
    <n v="11092"/>
    <x v="1"/>
    <s v="Dg 47a Sur 53 92  -  Subd Local Tunjuelito"/>
    <n v="4"/>
    <s v="Atender personas en emergencia social"/>
    <n v="0"/>
    <m/>
    <n v="0"/>
    <m/>
    <n v="75"/>
    <n v="76"/>
    <n v="6921514"/>
    <x v="1611"/>
  </r>
  <r>
    <n v="5"/>
    <x v="0"/>
    <n v="2016"/>
    <n v="1"/>
    <n v="122"/>
    <s v="SDIS"/>
    <n v="92"/>
    <s v="Sector Integración social"/>
    <n v="6"/>
    <x v="7"/>
    <x v="1"/>
    <x v="0"/>
    <s v="Eje transversal Gobierno legítimo, fortalecimiento local y eficiencia"/>
    <n v="45"/>
    <s v="Gobernanza e influencia local, regional e internacional"/>
    <n v="1092"/>
    <s v="Viviendo el territorio"/>
    <n v="11231"/>
    <x v="1"/>
    <s v="Dg 47 A Sur No. 53-92  -  Centro De Desarrollo Comunitario Pablo De Tarso"/>
    <n v="7"/>
    <s v="Integrar personas a procesos de desarrollo de capacidades"/>
    <n v="0"/>
    <m/>
    <n v="0"/>
    <m/>
    <n v="495"/>
    <n v="1"/>
    <n v="102466070"/>
    <x v="1612"/>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689"/>
    <x v="1"/>
    <s v="Kr 93b 54 84 Sur  -  J Inf Js Santa Marta"/>
    <n v="4"/>
    <s v="Atender integralmente en cupos a niños y niñas de 0 a 5 años en ámbitos institucionales con enfoque diferencial."/>
    <n v="0"/>
    <m/>
    <n v="0"/>
    <m/>
    <n v="360"/>
    <n v="358"/>
    <n v="112987583"/>
    <x v="1555"/>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691"/>
    <x v="1"/>
    <s v="Kr 89 52b 61 Sur  -  Jinf-Sdis-Pequeã`Os Gigantes"/>
    <n v="4"/>
    <s v="Atender integralmente en cupos a niños y niñas de 0 a 5 años en ámbitos institucionales con enfoque diferencial."/>
    <n v="0"/>
    <m/>
    <n v="0"/>
    <m/>
    <n v="94"/>
    <n v="101"/>
    <n v="56035944"/>
    <x v="1613"/>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692"/>
    <x v="1"/>
    <s v="Kr 89 Bis A 61a 25 Sur  -  J Inf Js Santiago De Las Atala"/>
    <n v="4"/>
    <s v="Atender integralmente en cupos a niños y niñas de 0 a 5 años en ámbitos institucionales con enfoque diferencial."/>
    <n v="0"/>
    <m/>
    <n v="0"/>
    <m/>
    <n v="300"/>
    <n v="316"/>
    <n v="74083794"/>
    <x v="1495"/>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727"/>
    <x v="1"/>
    <s v="Kr 87 Bis 59c 20 Sur  -  Jinf-Sdis-Bosanova"/>
    <n v="4"/>
    <s v="Atender integralmente en cupos a niños y niñas de 0 a 5 años en ámbitos institucionales con enfoque diferencial."/>
    <n v="0"/>
    <m/>
    <n v="0"/>
    <m/>
    <n v="160"/>
    <n v="166"/>
    <n v="95380330"/>
    <x v="1614"/>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740"/>
    <x v="1"/>
    <s v="Cl 61b Sur 84b 12  -  Jinf-Sdis-La Escuelita"/>
    <n v="4"/>
    <s v="Atender integralmente en cupos a niños y niñas de 0 a 5 años en ámbitos institucionales con enfoque diferencial."/>
    <n v="0"/>
    <m/>
    <n v="0"/>
    <m/>
    <n v="187"/>
    <n v="75"/>
    <n v="40536640"/>
    <x v="1615"/>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742"/>
    <x v="1"/>
    <s v="Cl 78 Sur 87j 26  -  J Inf Cc San Bernardino"/>
    <n v="4"/>
    <s v="Atender integralmente en cupos a niños y niñas de 0 a 5 años en ámbitos institucionales con enfoque diferencial."/>
    <n v="0"/>
    <m/>
    <n v="0"/>
    <m/>
    <n v="200"/>
    <n v="201"/>
    <n v="117427052"/>
    <x v="1616"/>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743"/>
    <x v="1"/>
    <s v="Kr 86a 57c 47 Sur  -  Jinf-Sdis-Villa Clemencia"/>
    <n v="4"/>
    <s v="Atender integralmente en cupos a niños y niñas de 0 a 5 años en ámbitos institucionales con enfoque diferencial."/>
    <n v="0"/>
    <m/>
    <n v="0"/>
    <m/>
    <n v="61"/>
    <n v="63"/>
    <n v="36363751"/>
    <x v="1617"/>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749"/>
    <x v="1"/>
    <s v="Cl 67 Sur 81b 10  -  Jinf-Sdis-Antonia Santos"/>
    <n v="4"/>
    <s v="Atender integralmente en cupos a niños y niñas de 0 a 5 años en ámbitos institucionales con enfoque diferencial."/>
    <n v="0"/>
    <m/>
    <n v="0"/>
    <m/>
    <n v="84"/>
    <n v="86"/>
    <n v="50074673"/>
    <x v="1618"/>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763"/>
    <x v="1"/>
    <s v="Cl 65j Sur 77n 23  -  J Inf Js San Pablo De Calamo"/>
    <n v="4"/>
    <s v="Atender integralmente en cupos a niños y niñas de 0 a 5 años en ámbitos institucionales con enfoque diferencial."/>
    <n v="0"/>
    <m/>
    <n v="0"/>
    <m/>
    <n v="244"/>
    <n v="258"/>
    <n v="145455003"/>
    <x v="1619"/>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774"/>
    <x v="1"/>
    <s v="Kr 82 71a 35 Sur  -  Jinf-Sdis-Humberto Valencia"/>
    <n v="4"/>
    <s v="Atender integralmente en cupos a niños y niñas de 0 a 5 años en ámbitos institucionales con enfoque diferencial."/>
    <n v="0"/>
    <m/>
    <n v="0"/>
    <m/>
    <n v="153"/>
    <n v="155"/>
    <n v="91207440"/>
    <x v="1620"/>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784"/>
    <x v="1"/>
    <s v="Cl 74 Bis Sur 87c 76  -  J Inf Cc Independencia"/>
    <n v="4"/>
    <s v="Atender integralmente en cupos a niños y niñas de 0 a 5 años en ámbitos institucionales con enfoque diferencial."/>
    <n v="0"/>
    <m/>
    <n v="0"/>
    <m/>
    <n v="68"/>
    <n v="79"/>
    <n v="53902645"/>
    <x v="1621"/>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789"/>
    <x v="1"/>
    <s v="Cl 65c Sur 78c  31  -  J Inf Cc Acepta El Cambio"/>
    <n v="4"/>
    <s v="Atender integralmente en cupos a niños y niñas de 0 a 5 años en ámbitos institucionales con enfoque diferencial."/>
    <n v="0"/>
    <m/>
    <n v="0"/>
    <m/>
    <n v="127"/>
    <n v="160"/>
    <n v="106822394"/>
    <x v="1622"/>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806"/>
    <x v="1"/>
    <s v="Kr 81b 73f 10 Sur  -  J Inf Sdis Laureles"/>
    <n v="4"/>
    <s v="Atender integralmente en cupos a niños y niñas de 0 a 5 años en ámbitos institucionales con enfoque diferencial."/>
    <n v="0"/>
    <m/>
    <n v="0"/>
    <m/>
    <n v="237"/>
    <n v="233"/>
    <n v="141282113"/>
    <x v="1623"/>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807"/>
    <x v="1"/>
    <s v="Kr 71d 54 15 Sur  -  Jinf-Sdis-Olarte"/>
    <n v="4"/>
    <s v="Atender integralmente en cupos a niños y niñas de 0 a 5 años en ámbitos institucionales con enfoque diferencial."/>
    <n v="0"/>
    <m/>
    <n v="0"/>
    <m/>
    <n v="198"/>
    <n v="193"/>
    <n v="118033158"/>
    <x v="1624"/>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813"/>
    <x v="1"/>
    <s v="Kr 87m 59 01  -  Jinf-Sdis-Acunar La Libertad"/>
    <n v="4"/>
    <s v="Atender integralmente en cupos a niños y niñas de 0 a 5 años en ámbitos institucionales con enfoque diferencial."/>
    <n v="0"/>
    <m/>
    <n v="0"/>
    <m/>
    <n v="259"/>
    <n v="268"/>
    <n v="154396909"/>
    <x v="1625"/>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814"/>
    <x v="1"/>
    <s v="Cl 57n Bis Sur 75b 26  -  Jinf-Sdis-La Abeja Maya"/>
    <n v="4"/>
    <s v="Atender integralmente en cupos a niños y niñas de 0 a 5 años en ámbitos institucionales con enfoque diferencial."/>
    <n v="0"/>
    <m/>
    <n v="0"/>
    <m/>
    <n v="68"/>
    <n v="70"/>
    <n v="40536640"/>
    <x v="1615"/>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815"/>
    <x v="1"/>
    <s v="Kr 78c 73b 15 Sur  -  Jinf-Sdis-Israelita"/>
    <n v="4"/>
    <s v="Atender integralmente en cupos a niños y niñas de 0 a 5 años en ámbitos institucionales con enfoque diferencial."/>
    <n v="0"/>
    <m/>
    <n v="0"/>
    <m/>
    <n v="163"/>
    <n v="174"/>
    <n v="97168711"/>
    <x v="1626"/>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821"/>
    <x v="1"/>
    <s v="Kr 77l 65i 37 Sur  -  J Inf Cc Raices"/>
    <n v="4"/>
    <s v="Atender integralmente en cupos a niños y niñas de 0 a 5 años en ámbitos institucionales con enfoque diferencial."/>
    <n v="0"/>
    <m/>
    <n v="0"/>
    <m/>
    <n v="181"/>
    <n v="172"/>
    <n v="120762081"/>
    <x v="1627"/>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834"/>
    <x v="1"/>
    <s v="Kr 90b 56g 20 Sur  -  Jinf-Sdis-Acunar La Cabaã`A"/>
    <n v="4"/>
    <s v="Atender integralmente en cupos a niños y niñas de 0 a 5 años en ámbitos institucionales con enfoque diferencial."/>
    <n v="0"/>
    <m/>
    <n v="0"/>
    <m/>
    <n v="91"/>
    <n v="98"/>
    <n v="54247563"/>
    <x v="1628"/>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857"/>
    <x v="1"/>
    <s v="Kr 80nbis 70 10 Sur  -  J Inf Sdis Asovivir"/>
    <n v="4"/>
    <s v="Atender integralmente en cupos a niños y niñas de 0 a 5 años en ámbitos institucionales con enfoque diferencial."/>
    <n v="0"/>
    <m/>
    <n v="0"/>
    <m/>
    <n v="101"/>
    <n v="101"/>
    <n v="56632071"/>
    <x v="1629"/>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861"/>
    <x v="1"/>
    <s v="Kr 87b 80 40 Sur  -  J Inf Cc Semillas De Esperanza"/>
    <n v="4"/>
    <s v="Atender integralmente en cupos a niños y niñas de 0 a 5 años en ámbitos institucionales con enfoque diferencial."/>
    <n v="0"/>
    <m/>
    <n v="0"/>
    <m/>
    <n v="106"/>
    <n v="108"/>
    <n v="78964168"/>
    <x v="1630"/>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875"/>
    <x v="1"/>
    <s v="Cl 56 Sur 73a 12  -  Jinf-Sdis-Nuevo Chile"/>
    <n v="4"/>
    <s v="Atender integralmente en cupos a niños y niñas de 0 a 5 años en ámbitos institucionales con enfoque diferencial."/>
    <n v="0"/>
    <m/>
    <n v="0"/>
    <m/>
    <n v="70"/>
    <n v="71"/>
    <n v="41728894"/>
    <x v="1631"/>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882"/>
    <x v="1"/>
    <s v="Kr 82c 73f 67 Sur  -  J Inf Cc San Pedro"/>
    <n v="4"/>
    <s v="Atender integralmente en cupos a niños y niñas de 0 a 5 años en ámbitos institucionales con enfoque diferencial."/>
    <n v="0"/>
    <m/>
    <n v="0"/>
    <m/>
    <n v="113"/>
    <n v="116"/>
    <n v="80156900"/>
    <x v="1632"/>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886"/>
    <x v="1"/>
    <s v="Kr 81d 58 33 Sur  -  Jinf-Sdis-Hijos De Palestina"/>
    <n v="4"/>
    <s v="Atender integralmente en cupos a niños y niñas de 0 a 5 años en ámbitos institucionales con enfoque diferencial."/>
    <n v="0"/>
    <m/>
    <n v="0"/>
    <m/>
    <n v="56"/>
    <n v="56"/>
    <n v="33383116"/>
    <x v="1633"/>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899"/>
    <x v="1"/>
    <s v="Tv 87 B 79 40 Sur  -  J Inf Sdis Uba Rhua Espir Semill"/>
    <n v="4"/>
    <s v="Atender integralmente en cupos a niños y niñas de 0 a 5 años en ámbitos institucionales con enfoque diferencial."/>
    <n v="0"/>
    <m/>
    <n v="0"/>
    <m/>
    <n v="72"/>
    <n v="66"/>
    <n v="42921149"/>
    <x v="1634"/>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901"/>
    <x v="1"/>
    <s v="Cl 66b Sur 87i 21  -  Jinf-Sdis-Los Bulliciosos"/>
    <n v="4"/>
    <s v="Atender integralmente en cupos a niños y niñas de 0 a 5 años en ámbitos institucionales con enfoque diferencial."/>
    <n v="0"/>
    <m/>
    <n v="0"/>
    <m/>
    <n v="118"/>
    <n v="126"/>
    <n v="70342993"/>
    <x v="1635"/>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907"/>
    <x v="1"/>
    <s v="Cl 49d Sur 92a 34  -  J Inf Js Elporvenir"/>
    <n v="4"/>
    <s v="Atender integralmente en cupos a niños y niñas de 0 a 5 años en ámbitos institucionales con enfoque diferencial."/>
    <n v="0"/>
    <m/>
    <n v="0"/>
    <m/>
    <n v="282"/>
    <n v="276"/>
    <n v="69638768"/>
    <x v="1636"/>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917"/>
    <x v="1"/>
    <s v="Kr 81 A  84 C 25 Sur  -  J Inf Js Los Cedros"/>
    <n v="4"/>
    <s v="Atender integralmente en cupos a niños y niñas de 0 a 5 años en ámbitos institucionales con enfoque diferencial."/>
    <n v="0"/>
    <m/>
    <n v="0"/>
    <m/>
    <n v="314"/>
    <n v="292"/>
    <n v="100433407"/>
    <x v="1637"/>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927"/>
    <x v="1"/>
    <s v="Cl 53 A Sur 89 B 16  -  J Inf Cc Sembrando Camino"/>
    <n v="4"/>
    <s v="Atender integralmente en cupos a niños y niñas de 0 a 5 años en ámbitos institucionales con enfoque diferencial."/>
    <n v="0"/>
    <m/>
    <n v="0"/>
    <m/>
    <n v="102"/>
    <n v="104"/>
    <n v="73252481"/>
    <x v="1638"/>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936"/>
    <x v="1"/>
    <s v="Kr 80j 76 38 Sur  -  J Inf Js La Esperanza"/>
    <n v="4"/>
    <s v="Atender integralmente en cupos a niños y niñas de 0 a 5 años en ámbitos institucionales con enfoque diferencial."/>
    <n v="0"/>
    <m/>
    <n v="0"/>
    <m/>
    <n v="417"/>
    <n v="432"/>
    <n v="145280621"/>
    <x v="1639"/>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947"/>
    <x v="1"/>
    <s v="Cl 70 C Sur 80 26  -  J Inf Sdis Acunar Gioconda Belli"/>
    <n v="4"/>
    <s v="Atender integralmente en cupos a niños y niñas de 0 a 5 años en ámbitos institucionales con enfoque diferencial."/>
    <n v="0"/>
    <m/>
    <n v="0"/>
    <m/>
    <n v="101"/>
    <n v="105"/>
    <n v="60208833"/>
    <x v="1640"/>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948"/>
    <x v="1"/>
    <s v="Kr 80 C 65 F 29 Sur  -  J Inf Sdis Acunar Taller De Las"/>
    <n v="4"/>
    <s v="Atender integralmente en cupos a niños y niñas de 0 a 5 años en ámbitos institucionales con enfoque diferencial."/>
    <n v="0"/>
    <m/>
    <n v="0"/>
    <m/>
    <n v="112"/>
    <n v="107"/>
    <n v="66766231"/>
    <x v="1641"/>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955"/>
    <x v="1"/>
    <s v="Kr 78 M 58 K 15 Sur  -  J Inf Sdis Acunar Cuidapolis"/>
    <n v="4"/>
    <s v="Atender integralmente en cupos a niños y niñas de 0 a 5 años en ámbitos institucionales con enfoque diferencial."/>
    <n v="0"/>
    <m/>
    <n v="0"/>
    <m/>
    <n v="60"/>
    <n v="62"/>
    <n v="35767624"/>
    <x v="1642"/>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957"/>
    <x v="1"/>
    <s v="Cl 63 Sur 77 L 51  -  J Inf Sdis Acunar La Estacion De"/>
    <n v="4"/>
    <s v="Atender integralmente en cupos a niños y niñas de 0 a 5 años en ámbitos institucionales con enfoque diferencial."/>
    <n v="0"/>
    <m/>
    <n v="0"/>
    <m/>
    <n v="259"/>
    <n v="263"/>
    <n v="154396909"/>
    <x v="1625"/>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963"/>
    <x v="1"/>
    <s v="Cl 74 Bis Sur 87 C 76  -  J Inf Sdis Acunar Arcoiris De Su"/>
    <n v="4"/>
    <s v="Atender integralmente en cupos a niños y niñas de 0 a 5 años en ámbitos institucionales con enfoque diferencial."/>
    <n v="0"/>
    <m/>
    <n v="0"/>
    <m/>
    <n v="100"/>
    <n v="108"/>
    <n v="59612706"/>
    <x v="1643"/>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976"/>
    <x v="1"/>
    <s v="Carrera 87 No 57b - 36 Sur  -  J Inf Sdis Acunar La Ruta De Nuestros Sueã`Os"/>
    <n v="4"/>
    <s v="Atender integralmente en cupos a niños y niñas de 0 a 5 años en ámbitos institucionales con enfoque diferencial."/>
    <n v="0"/>
    <m/>
    <n v="0"/>
    <m/>
    <n v="60"/>
    <n v="63"/>
    <n v="35767624"/>
    <x v="1642"/>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977"/>
    <x v="1"/>
    <s v="Calle 63 Sur 77l-51  -  J Inf Sdis El Vagã¿N Del Bã¿Ho"/>
    <n v="4"/>
    <s v="Atender integralmente en cupos a niños y niñas de 0 a 5 años en ámbitos institucionales con enfoque diferencial."/>
    <n v="0"/>
    <m/>
    <n v="0"/>
    <m/>
    <n v="25"/>
    <n v="18"/>
    <n v="14903177"/>
    <x v="1644"/>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0992"/>
    <x v="1"/>
    <s v="Calle 60 Sur No. 87-37  -  J Inf Sdis Sonrisas De La Niã`Ez"/>
    <n v="4"/>
    <s v="Atender integralmente en cupos a niños y niñas de 0 a 5 años en ámbitos institucionales con enfoque diferencial."/>
    <n v="0"/>
    <m/>
    <n v="0"/>
    <m/>
    <n v="126"/>
    <n v="126"/>
    <n v="75112010"/>
    <x v="1645"/>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1036"/>
    <x v="1"/>
    <s v="Kr 92 70 15 Sur  -  J.Sdis.Â  Ojo De Perdiz"/>
    <n v="4"/>
    <s v="Atender integralmente en cupos a niños y niñas de 0 a 5 años en ámbitos institucionales con enfoque diferencial."/>
    <n v="0"/>
    <m/>
    <n v="0"/>
    <m/>
    <n v="608"/>
    <n v="684"/>
    <n v="393443860"/>
    <x v="1646"/>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1051"/>
    <x v="1"/>
    <s v="Kr 91 B 51 47 Sur  -  Jinf-Sdis-Acunar Torito Feliz"/>
    <n v="4"/>
    <s v="Atender integralmente en cupos a niños y niñas de 0 a 5 años en ámbitos institucionales con enfoque diferencial."/>
    <n v="0"/>
    <m/>
    <n v="0"/>
    <m/>
    <n v="83"/>
    <n v="88"/>
    <n v="49478546"/>
    <x v="1647"/>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1062"/>
    <x v="1"/>
    <s v="Kr 89 A 56 18 Sur  -  Jinf-Sdis-Acunar Tibanica"/>
    <n v="4"/>
    <s v="Atender integralmente en cupos a niños y niñas de 0 a 5 años en ámbitos institucionales con enfoque diferencial."/>
    <n v="0"/>
    <m/>
    <n v="0"/>
    <m/>
    <n v="175"/>
    <n v="171"/>
    <n v="104322236"/>
    <x v="1648"/>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1075"/>
    <x v="1"/>
    <s v="Cl 57 A Sur 92 A 30  -  Jinf-Sdis-Acunar La Piragua"/>
    <n v="4"/>
    <s v="Atender integralmente en cupos a niños y niñas de 0 a 5 años en ámbitos institucionales con enfoque diferencial."/>
    <n v="0"/>
    <m/>
    <n v="0"/>
    <m/>
    <n v="180"/>
    <n v="159"/>
    <n v="91803567"/>
    <x v="1649"/>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1261"/>
    <x v="1"/>
    <s v="Kr 100 52 24 Sur  -  Centro Amar Bos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25"/>
    <n v="127"/>
    <n v="46846280"/>
    <x v="1650"/>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1262"/>
    <x v="1"/>
    <s v="Cl 73 Sur 81b 10  -  Subd Local Bos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806"/>
    <n v="392"/>
    <n v="54226560"/>
    <x v="1651"/>
  </r>
  <r>
    <n v="5"/>
    <x v="0"/>
    <n v="2016"/>
    <n v="1"/>
    <n v="122"/>
    <s v="SDIS"/>
    <n v="92"/>
    <s v="Sector Integración social"/>
    <n v="7"/>
    <x v="8"/>
    <x v="1"/>
    <x v="3"/>
    <s v="Pilar Igualdad de calidad de vida"/>
    <n v="2"/>
    <s v="Desarrollo integral desde la gestación hasta la adolescencia"/>
    <n v="1096"/>
    <s v="Desarrollo integral desde la gestación hasta la adolescencia"/>
    <n v="11285"/>
    <x v="1"/>
    <s v="Kr 85 B 61 A 54 Sur  -  Jinf-Sdis-Javier De Nicolo"/>
    <n v="4"/>
    <s v="Atender integralmente en cupos a niños y niñas de 0 a 5 años en ámbitos institucionales con enfoque diferencial."/>
    <n v="0"/>
    <m/>
    <n v="0"/>
    <m/>
    <n v="85"/>
    <n v="85"/>
    <n v="47690165"/>
    <x v="1652"/>
  </r>
  <r>
    <n v="5"/>
    <x v="0"/>
    <n v="2016"/>
    <n v="1"/>
    <n v="122"/>
    <s v="SDIS"/>
    <n v="92"/>
    <s v="Sector Integración social"/>
    <n v="7"/>
    <x v="8"/>
    <x v="1"/>
    <x v="3"/>
    <s v="Pilar Igualdad de calidad de vida"/>
    <n v="3"/>
    <s v="Igualdad y autonomía para una Bogotá incluyente"/>
    <n v="1098"/>
    <s v="Bogotá te nutre"/>
    <n v="10455"/>
    <x v="1"/>
    <s v="Cl 73 Sur 81b 10  -  Subd Local Bosa"/>
    <n v="3"/>
    <s v="Entregar el % de los apoyos alimentarios programados"/>
    <n v="0"/>
    <m/>
    <n v="0"/>
    <m/>
    <n v="11.7"/>
    <n v="11.1"/>
    <n v="9608792192"/>
    <x v="1653"/>
  </r>
  <r>
    <n v="5"/>
    <x v="0"/>
    <n v="2016"/>
    <n v="1"/>
    <n v="122"/>
    <s v="SDIS"/>
    <n v="92"/>
    <s v="Sector Integración social"/>
    <n v="7"/>
    <x v="8"/>
    <x v="1"/>
    <x v="3"/>
    <s v="Pilar Igualdad de calidad de vida"/>
    <n v="3"/>
    <s v="Igualdad y autonomía para una Bogotá incluyente"/>
    <n v="1099"/>
    <s v="Envejecimiento digno, activo y feliz"/>
    <n v="11156"/>
    <x v="1"/>
    <s v="Cl 73 Sur 81b 10  -  Subd Local Bosa"/>
    <n v="1"/>
    <s v="Entregar a personas mayores en situación de vulnerabilidad socioeconómica apoyos económicos"/>
    <n v="0"/>
    <m/>
    <n v="0"/>
    <m/>
    <n v="9036"/>
    <n v="8271"/>
    <n v="3168126597"/>
    <x v="1654"/>
  </r>
  <r>
    <n v="5"/>
    <x v="0"/>
    <n v="2016"/>
    <n v="1"/>
    <n v="122"/>
    <s v="SDIS"/>
    <n v="92"/>
    <s v="Sector Integración social"/>
    <n v="7"/>
    <x v="8"/>
    <x v="1"/>
    <x v="3"/>
    <s v="Pilar Igualdad de calidad de vida"/>
    <n v="3"/>
    <s v="Igualdad y autonomía para una Bogotá incluyente"/>
    <n v="1099"/>
    <s v="Envejecimiento digno, activo y feliz"/>
    <n v="11156"/>
    <x v="1"/>
    <s v="Cl 73 Sur 81b 10  -  Subd Local Bosa"/>
    <n v="2"/>
    <s v="Atender integralmente a personas mayores en condición de fragilidad social en la ciudad de Bogotá  a través del servicio Centros Día"/>
    <n v="0"/>
    <m/>
    <n v="0"/>
    <m/>
    <n v="241"/>
    <n v="457"/>
    <n v="106057944"/>
    <x v="1655"/>
  </r>
  <r>
    <n v="5"/>
    <x v="0"/>
    <n v="2016"/>
    <n v="1"/>
    <n v="122"/>
    <s v="SDIS"/>
    <n v="92"/>
    <s v="Sector Integración social"/>
    <n v="7"/>
    <x v="8"/>
    <x v="1"/>
    <x v="3"/>
    <s v="Pilar Igualdad de calidad de vida"/>
    <n v="3"/>
    <s v="Igualdad y autonomía para una Bogotá incluyente"/>
    <n v="1101"/>
    <s v="Distrito diverso"/>
    <n v="11187"/>
    <x v="1"/>
    <s v="Cl 73 Sur 81b 10  -  Subd Local Bosa"/>
    <n v="3"/>
    <s v="Atender personas de los sectores sociales LGBTI, sus familias y redes de apoyo mediante las unidades operativas asociadas al servicio y los equipos locales"/>
    <n v="0"/>
    <m/>
    <n v="0"/>
    <m/>
    <n v="24"/>
    <n v="24"/>
    <n v="4413688"/>
    <x v="1656"/>
  </r>
  <r>
    <n v="5"/>
    <x v="0"/>
    <n v="2016"/>
    <n v="1"/>
    <n v="122"/>
    <s v="SDIS"/>
    <n v="92"/>
    <s v="Sector Integración social"/>
    <n v="7"/>
    <x v="8"/>
    <x v="1"/>
    <x v="3"/>
    <s v="Pilar Igualdad de calidad de vida"/>
    <n v="3"/>
    <s v="Igualdad y autonomía para una Bogotá incluyente"/>
    <n v="1113"/>
    <s v="Por una ciudad incluyente y sin barreras"/>
    <n v="10014"/>
    <x v="1"/>
    <s v="Kr 81c 68a 24 Sur  -  Centro Crecer Bosa"/>
    <n v="4"/>
    <s v="Atender personas con discapacidad en centros crecer, centros de protección, centro renacer y centros integrarte"/>
    <n v="0"/>
    <m/>
    <n v="0"/>
    <m/>
    <n v="143"/>
    <n v="126"/>
    <n v="272598491"/>
    <x v="1657"/>
  </r>
  <r>
    <n v="5"/>
    <x v="0"/>
    <n v="2016"/>
    <n v="1"/>
    <n v="122"/>
    <s v="SDIS"/>
    <n v="92"/>
    <s v="Sector Integración social"/>
    <n v="7"/>
    <x v="8"/>
    <x v="1"/>
    <x v="4"/>
    <s v="Pilar Democracia urbana"/>
    <n v="16"/>
    <s v="Integración social para una ciudad de oportunidades"/>
    <n v="1103"/>
    <s v="Espacios de Integración Social"/>
    <n v="11101"/>
    <x v="1"/>
    <s v="Cl 73 Sur 81b 10  -  Subd Local Bosa"/>
    <n v="8"/>
    <s v="Realizar mantenimiento al % de equipamientos de la SDIS"/>
    <n v="0"/>
    <m/>
    <n v="0"/>
    <m/>
    <n v="6"/>
    <n v="3"/>
    <n v="406212562"/>
    <x v="1658"/>
  </r>
  <r>
    <n v="5"/>
    <x v="0"/>
    <n v="2016"/>
    <n v="1"/>
    <n v="122"/>
    <s v="SDIS"/>
    <n v="92"/>
    <s v="Sector Integración social"/>
    <n v="7"/>
    <x v="8"/>
    <x v="1"/>
    <x v="4"/>
    <s v="Pilar Democracia urbana"/>
    <n v="16"/>
    <s v="Integración social para una ciudad de oportunidades"/>
    <n v="1118"/>
    <s v="Gestión institucional y fortalecimiento del talento humano"/>
    <n v="11203"/>
    <x v="1"/>
    <s v="Cl 73 Sur 81b 10  -  Subd Local Bosa"/>
    <n v="1"/>
    <s v="Implementar porcentaje de las soluciones en materia de servicios logísticos para la atención eficiente y oportuna de las necesidades operativas de la Entidad"/>
    <n v="0"/>
    <m/>
    <n v="0"/>
    <m/>
    <n v="7.55"/>
    <n v="7.55"/>
    <n v="2086229731"/>
    <x v="1659"/>
  </r>
  <r>
    <n v="5"/>
    <x v="0"/>
    <n v="2016"/>
    <n v="1"/>
    <n v="122"/>
    <s v="SDIS"/>
    <n v="92"/>
    <s v="Sector Integración social"/>
    <n v="7"/>
    <x v="8"/>
    <x v="1"/>
    <x v="4"/>
    <s v="Pilar Democracia urbana"/>
    <n v="16"/>
    <s v="Integración social para una ciudad de oportunidades"/>
    <n v="1118"/>
    <s v="Gestión institucional y fortalecimiento del talento humano"/>
    <n v="11203"/>
    <x v="1"/>
    <s v="Cl 73 Sur 81b 10  -  Subd Local Bosa"/>
    <n v="5"/>
    <s v="Garantizar por ciento del recurso humano para atender las necesidades de la entidad"/>
    <n v="0"/>
    <m/>
    <n v="0"/>
    <m/>
    <n v="3.12"/>
    <n v="3.12"/>
    <n v="1658707838"/>
    <x v="1660"/>
  </r>
  <r>
    <n v="5"/>
    <x v="0"/>
    <n v="2016"/>
    <n v="1"/>
    <n v="122"/>
    <s v="SDIS"/>
    <n v="92"/>
    <s v="Sector Integración social"/>
    <n v="7"/>
    <x v="8"/>
    <x v="1"/>
    <x v="0"/>
    <s v="Eje transversal Gobierno legítimo, fortalecimiento local y eficiencia"/>
    <n v="45"/>
    <s v="Gobernanza e influencia local, regional e internacional"/>
    <n v="1092"/>
    <s v="Viviendo el territorio"/>
    <n v="11086"/>
    <x v="1"/>
    <s v="Cl 73 Sur 81b 10  -  Subd Local Bosa"/>
    <n v="4"/>
    <s v="Atender personas en emergencia social"/>
    <n v="0"/>
    <m/>
    <n v="0"/>
    <m/>
    <n v="381"/>
    <n v="635"/>
    <n v="57831067"/>
    <x v="1661"/>
  </r>
  <r>
    <n v="5"/>
    <x v="0"/>
    <n v="2016"/>
    <n v="1"/>
    <n v="122"/>
    <s v="SDIS"/>
    <n v="92"/>
    <s v="Sector Integración social"/>
    <n v="7"/>
    <x v="8"/>
    <x v="1"/>
    <x v="0"/>
    <s v="Eje transversal Gobierno legítimo, fortalecimiento local y eficiencia"/>
    <n v="45"/>
    <s v="Gobernanza e influencia local, regional e internacional"/>
    <n v="1092"/>
    <s v="Viviendo el territorio"/>
    <n v="11232"/>
    <x v="1"/>
    <s v="Kr 100 No. 52-24 Sur  -  Centro De Desarrollo Comunitario El Porvenir"/>
    <n v="7"/>
    <s v="Integrar personas a procesos de desarrollo de capacidades"/>
    <n v="0"/>
    <m/>
    <n v="0"/>
    <m/>
    <n v="136"/>
    <n v="5568"/>
    <n v="28152294"/>
    <x v="1662"/>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0708"/>
    <x v="1"/>
    <s v="Kr 79g 13 09  -  J Inf Sdis Vision De Colombia"/>
    <n v="4"/>
    <s v="Atender integralmente en cupos a niños y niñas de 0 a 5 años en ámbitos institucionales con enfoque diferencial."/>
    <n v="0"/>
    <m/>
    <n v="0"/>
    <m/>
    <n v="100"/>
    <n v="111"/>
    <n v="86886322"/>
    <x v="1663"/>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0709"/>
    <x v="1"/>
    <s v="Cl 38 Sur 94c 29  -  J Inf Js Bellavista"/>
    <n v="4"/>
    <s v="Atender integralmente en cupos a niños y niñas de 0 a 5 años en ámbitos institucionales con enfoque diferencial."/>
    <n v="0"/>
    <m/>
    <n v="0"/>
    <m/>
    <n v="375"/>
    <n v="380"/>
    <n v="130648040"/>
    <x v="1664"/>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0744"/>
    <x v="1"/>
    <s v="Cl 50 Sur 78 18  -  Jinf-Sdis-Perpetuo Socorro"/>
    <n v="4"/>
    <s v="Atender integralmente en cupos a niños y niñas de 0 a 5 años en ámbitos institucionales con enfoque diferencial."/>
    <n v="0"/>
    <m/>
    <n v="0"/>
    <m/>
    <n v="110"/>
    <n v="110"/>
    <n v="76459963"/>
    <x v="1665"/>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0745"/>
    <x v="1"/>
    <s v="Cl 39b Sur 72g 62  -  J Inf Sdis Argelia"/>
    <n v="4"/>
    <s v="Atender integralmente en cupos a niños y niñas de 0 a 5 años en ámbitos institucionales con enfoque diferencial."/>
    <n v="0"/>
    <m/>
    <n v="0"/>
    <m/>
    <n v="166"/>
    <n v="163"/>
    <n v="115385035"/>
    <x v="1666"/>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0746"/>
    <x v="1"/>
    <s v="Kr 77k Bis A Con Cl 51a  -  J Inf Sdis Villa Rica"/>
    <n v="4"/>
    <s v="Atender integralmente en cupos a niños y niñas de 0 a 5 años en ámbitos institucionales con enfoque diferencial."/>
    <n v="0"/>
    <m/>
    <n v="0"/>
    <m/>
    <n v="141"/>
    <n v="127"/>
    <n v="98007771"/>
    <x v="1667"/>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0747"/>
    <x v="1"/>
    <s v="Cl 57d Sur 77i 85  -  Jinf-Sdis-La Unidad"/>
    <n v="4"/>
    <s v="Atender integralmente en cupos a niños y niñas de 0 a 5 años en ámbitos institucionales con enfoque diferencial."/>
    <n v="0"/>
    <m/>
    <n v="0"/>
    <m/>
    <n v="110"/>
    <n v="111"/>
    <n v="76459963"/>
    <x v="1665"/>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0751"/>
    <x v="1"/>
    <s v="Kr 77q 45a 11 Sur  -  Jinf-Sdis-Amas De Casa Jackeline"/>
    <n v="4"/>
    <s v="Atender integralmente en cupos a niños y niñas de 0 a 5 años en ámbitos institucionales con enfoque diferencial."/>
    <n v="0"/>
    <m/>
    <n v="0"/>
    <m/>
    <n v="125"/>
    <n v="122"/>
    <n v="86886322"/>
    <x v="1663"/>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0786"/>
    <x v="1"/>
    <s v="Cl 57dbis Sur 79f 22  -  J Inf Cc Eco De Sonrisas"/>
    <n v="4"/>
    <s v="Atender integralmente en cupos a niños y niñas de 0 a 5 años en ámbitos institucionales con enfoque diferencial."/>
    <n v="0"/>
    <m/>
    <n v="0"/>
    <m/>
    <n v="44"/>
    <n v="42"/>
    <n v="85314121"/>
    <x v="1668"/>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0802"/>
    <x v="1"/>
    <s v="Cl 55 Sur 80j 17  -  Jinf-Sdis-Britalia"/>
    <n v="4"/>
    <s v="Atender integralmente en cupos a niños y niñas de 0 a 5 años en ámbitos institucionales con enfoque diferencial."/>
    <n v="0"/>
    <m/>
    <n v="0"/>
    <m/>
    <n v="143"/>
    <n v="173"/>
    <n v="112604672"/>
    <x v="1669"/>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0812"/>
    <x v="1"/>
    <s v="Cl 57b Sur 80h 15  -  Jinf-Sdis-Class"/>
    <n v="4"/>
    <s v="Atender integralmente en cupos a niños y niñas de 0 a 5 años en ámbitos institucionales con enfoque diferencial."/>
    <n v="0"/>
    <m/>
    <n v="0"/>
    <m/>
    <n v="116"/>
    <n v="140"/>
    <n v="80630506"/>
    <x v="1670"/>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0840"/>
    <x v="1"/>
    <s v="Kr 78j 39 07 Sur  -  J Inf Cc Arco Iris De Amor"/>
    <n v="4"/>
    <s v="Atender integralmente en cupos a niños y niñas de 0 a 5 años en ámbitos institucionales con enfoque diferencial."/>
    <n v="0"/>
    <m/>
    <n v="0"/>
    <m/>
    <n v="209"/>
    <n v="199"/>
    <n v="46825827"/>
    <x v="1671"/>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0855"/>
    <x v="1"/>
    <s v="Kr 79d 6 15  -  J Inf Sdis Pio Xii"/>
    <n v="4"/>
    <s v="Atender integralmente en cupos a niños y niñas de 0 a 5 años en ámbitos institucionales con enfoque diferencial."/>
    <n v="0"/>
    <m/>
    <n v="0"/>
    <m/>
    <n v="75"/>
    <n v="68"/>
    <n v="52131793"/>
    <x v="1672"/>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0856"/>
    <x v="1"/>
    <s v="Cl 38a Sur 86f 15  -  J Inf Sdis Luisa De Marillac"/>
    <n v="4"/>
    <s v="Atender integralmente en cupos a niños y niñas de 0 a 5 años en ámbitos institucionales con enfoque diferencial."/>
    <n v="0"/>
    <m/>
    <n v="0"/>
    <m/>
    <n v="135"/>
    <n v="80"/>
    <n v="93837227"/>
    <x v="1673"/>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0865"/>
    <x v="1"/>
    <s v="Ac 43 Sur 88a 30  -  J Inf Js Tintalito"/>
    <n v="4"/>
    <s v="Atender integralmente en cupos a niños y niñas de 0 a 5 años en ámbitos institucionales con enfoque diferencial."/>
    <n v="0"/>
    <m/>
    <n v="0"/>
    <m/>
    <n v="350"/>
    <n v="345"/>
    <n v="111566195"/>
    <x v="1674"/>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0866"/>
    <x v="1"/>
    <s v="Kr 86b 42f 03 Sur  -  Jinf-Sdis-Tintalito"/>
    <n v="4"/>
    <s v="Atender integralmente en cupos a niños y niñas de 0 a 5 años en ámbitos institucionales con enfoque diferencial."/>
    <n v="0"/>
    <m/>
    <n v="0"/>
    <m/>
    <n v="51"/>
    <n v="54"/>
    <n v="35449619"/>
    <x v="1675"/>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0867"/>
    <x v="1"/>
    <s v="Cl 2 68a 80  -  J Inf Sdis La Igualdad"/>
    <n v="4"/>
    <s v="Atender integralmente en cupos a niños y niñas de 0 a 5 años en ámbitos institucionales con enfoque diferencial."/>
    <n v="0"/>
    <m/>
    <n v="0"/>
    <m/>
    <n v="114"/>
    <n v="127"/>
    <n v="79240325"/>
    <x v="1676"/>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0868"/>
    <x v="1"/>
    <s v="Cl 40c Sur 79 10  -  J Inf Sdis Kennedy Salacuna"/>
    <n v="4"/>
    <s v="Atender integralmente en cupos a niños y niñas de 0 a 5 años en ámbitos institucionales con enfoque diferencial."/>
    <n v="0"/>
    <m/>
    <n v="0"/>
    <m/>
    <n v="60"/>
    <n v="62"/>
    <n v="41705435"/>
    <x v="1677"/>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0869"/>
    <x v="1"/>
    <s v="Kr 79f 41 56 Sur  -  J Inf Js Gran Colombiano"/>
    <n v="4"/>
    <s v="Atender integralmente en cupos a niños y niñas de 0 a 5 años en ámbitos institucionales con enfoque diferencial."/>
    <n v="0"/>
    <m/>
    <n v="0"/>
    <m/>
    <n v="330"/>
    <n v="299"/>
    <n v="81602144"/>
    <x v="1678"/>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0870"/>
    <x v="1"/>
    <s v="Kr 80 43 43 Sur  -  J Inf Sdis Ciudad De Bogota"/>
    <n v="4"/>
    <s v="Atender integralmente en cupos a niños y niñas de 0 a 5 años en ámbitos institucionales con enfoque diferencial."/>
    <n v="0"/>
    <m/>
    <n v="0"/>
    <m/>
    <n v="286"/>
    <n v="287"/>
    <n v="196710632"/>
    <x v="1679"/>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0876"/>
    <x v="1"/>
    <s v="Cl 39 Sur 89c 37  -  Jinf-Sdis-Paraiso"/>
    <n v="4"/>
    <s v="Atender integralmente en cupos a niños y niñas de 0 a 5 años en ámbitos institucionales con enfoque diferencial."/>
    <n v="0"/>
    <m/>
    <n v="0"/>
    <m/>
    <n v="141"/>
    <n v="142"/>
    <n v="97312680"/>
    <x v="1680"/>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0877"/>
    <x v="1"/>
    <s v="Kr 87 5b 21  -  J Inf Sdis Patio Bonito Satelite"/>
    <n v="4"/>
    <s v="Atender integralmente en cupos a niños y niñas de 0 a 5 años en ámbitos institucionales con enfoque diferencial."/>
    <n v="0"/>
    <m/>
    <n v="0"/>
    <m/>
    <n v="108"/>
    <n v="105"/>
    <n v="75069782"/>
    <x v="1681"/>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0879"/>
    <x v="1"/>
    <s v="Kr 68 A 36 25 Sur  -  J Inf Sdis Alqueria De La Fragua"/>
    <n v="4"/>
    <s v="Atender integralmente en cupos a niños y niñas de 0 a 5 años en ámbitos institucionales con enfoque diferencial."/>
    <n v="0"/>
    <m/>
    <n v="0"/>
    <m/>
    <n v="114"/>
    <n v="111"/>
    <n v="79240325"/>
    <x v="1676"/>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0897"/>
    <x v="1"/>
    <s v="Kr  79b 41b 34 Sur  -  J Inf Sdis Jairo Anival NiãO"/>
    <n v="4"/>
    <s v="Atender integralmente en cupos a niños y niñas de 0 a 5 años en ámbitos institucionales con enfoque diferencial."/>
    <n v="0"/>
    <m/>
    <n v="0"/>
    <m/>
    <n v="153"/>
    <n v="166"/>
    <n v="105653767"/>
    <x v="1682"/>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0908"/>
    <x v="1"/>
    <s v="Cl 40 Sur 68g 03  -  J Inf Sdis Delicias"/>
    <n v="4"/>
    <s v="Atender integralmente en cupos a niños y niñas de 0 a 5 años en ámbitos institucionales con enfoque diferencial."/>
    <n v="0"/>
    <m/>
    <n v="0"/>
    <m/>
    <n v="248"/>
    <n v="248"/>
    <n v="170992280"/>
    <x v="1683"/>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0911"/>
    <x v="1"/>
    <s v="Kr 81b 15a 30  -  J Inf Cc Vergel Occidental Amigo"/>
    <n v="4"/>
    <s v="Atender integralmente en cupos a niños y niñas de 0 a 5 años en ámbitos institucionales con enfoque diferencial."/>
    <n v="0"/>
    <m/>
    <n v="0"/>
    <m/>
    <n v="89"/>
    <n v="42"/>
    <n v="40328121"/>
    <x v="1684"/>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0913"/>
    <x v="1"/>
    <s v="Cl 57 B Sur 79 24  -  J Inf Cc Ciudad Roma   Show Kids"/>
    <n v="4"/>
    <s v="Atender integralmente en cupos a niños y niñas de 0 a 5 años en ámbitos institucionales con enfoque diferencial."/>
    <n v="0"/>
    <m/>
    <n v="0"/>
    <m/>
    <n v="116"/>
    <n v="108"/>
    <n v="74985944"/>
    <x v="1685"/>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0923"/>
    <x v="1"/>
    <s v="Kr 78 J 39 A 03 Sur  -  J Inf Cc La Casita De Los Bebes"/>
    <n v="4"/>
    <s v="Atender integralmente en cupos a niños y niñas de 0 a 5 años en ámbitos institucionales con enfoque diferencial."/>
    <n v="0"/>
    <m/>
    <n v="0"/>
    <m/>
    <n v="100"/>
    <n v="97"/>
    <n v="14095526"/>
    <x v="1686"/>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0941"/>
    <x v="1"/>
    <s v="Kr 95 A 34 76 S  -  J Inf El Caracol   Nuevo"/>
    <n v="4"/>
    <s v="Atender integralmente en cupos a niños y niñas de 0 a 5 años en ámbitos institucionales con enfoque diferencial."/>
    <n v="0"/>
    <m/>
    <n v="0"/>
    <m/>
    <n v="648"/>
    <n v="699"/>
    <n v="521317929"/>
    <x v="1687"/>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0946"/>
    <x v="1"/>
    <s v="Kr 70 B 2 34  -  J Inf Sdis Acunar Campo De Sueã"/>
    <n v="4"/>
    <s v="Atender integralmente en cupos a niños y niñas de 0 a 5 años en ámbitos institucionales con enfoque diferencial."/>
    <n v="0"/>
    <m/>
    <n v="0"/>
    <m/>
    <n v="56"/>
    <n v="60"/>
    <n v="38925072"/>
    <x v="1688"/>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0950"/>
    <x v="1"/>
    <s v="Cl 50 A Sur 80 A 40  -  J Inf Sdis Acunar Creciendo Feli"/>
    <n v="4"/>
    <s v="Atender integralmente en cupos a niños y niñas de 0 a 5 años en ámbitos institucionales con enfoque diferencial."/>
    <n v="0"/>
    <m/>
    <n v="0"/>
    <m/>
    <n v="82"/>
    <n v="83"/>
    <n v="58387608"/>
    <x v="1689"/>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0951"/>
    <x v="1"/>
    <s v="Kr 72 L Bis 48 B 51 Sur  -  J Inf Sdis Acunar Creadores De S"/>
    <n v="4"/>
    <s v="Atender integralmente en cupos a niños y niñas de 0 a 5 años en ámbitos institucionales con enfoque diferencial."/>
    <n v="0"/>
    <m/>
    <n v="0"/>
    <m/>
    <n v="80"/>
    <n v="77"/>
    <n v="55607246"/>
    <x v="1690"/>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0952"/>
    <x v="1"/>
    <s v="Kr 78 M 57 H 12 Sur  -  J Inf Sdis Acunar Las Voces De N"/>
    <n v="4"/>
    <s v="Atender integralmente en cupos a niños y niñas de 0 a 5 años en ámbitos institucionales con enfoque diferencial."/>
    <n v="0"/>
    <m/>
    <n v="0"/>
    <m/>
    <n v="94"/>
    <n v="100"/>
    <n v="65338514"/>
    <x v="1691"/>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0960"/>
    <x v="1"/>
    <s v="Cl 5 A 86 A 34  -  J Inf Sdis Acunar Semillas Del F"/>
    <n v="4"/>
    <s v="Atender integralmente en cupos a niños y niñas de 0 a 5 años en ámbitos institucionales con enfoque diferencial."/>
    <n v="0"/>
    <m/>
    <n v="0"/>
    <m/>
    <n v="52"/>
    <n v="53"/>
    <n v="36144710"/>
    <x v="1692"/>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0969"/>
    <x v="1"/>
    <s v="Kr 86 D No 39 A 05 Sur  -  J Inf Jsdis Risitas Infantiles Patio Bonito"/>
    <n v="4"/>
    <s v="Atender integralmente en cupos a niños y niñas de 0 a 5 años en ámbitos institucionales con enfoque diferencial."/>
    <n v="0"/>
    <m/>
    <n v="0"/>
    <m/>
    <n v="90"/>
    <n v="78"/>
    <n v="62558151"/>
    <x v="1693"/>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0970"/>
    <x v="1"/>
    <s v="Calle 41 Sur 94 - 12  -  J Inf Sdis Acunar Brisas De Alegria"/>
    <n v="4"/>
    <s v="Atender integralmente en cupos a niños y niñas de 0 a 5 años en ámbitos institucionales con enfoque diferencial."/>
    <n v="0"/>
    <m/>
    <n v="0"/>
    <m/>
    <n v="63"/>
    <n v="65"/>
    <n v="43790706"/>
    <x v="1694"/>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1001"/>
    <x v="1"/>
    <s v="Cl 42 A Sur 99 16  -  J Inf Cc Fundacion Pepaso"/>
    <n v="4"/>
    <s v="Atender integralmente en cupos a niños y niñas de 0 a 5 años en ámbitos institucionales con enfoque diferencial."/>
    <n v="0"/>
    <m/>
    <n v="0"/>
    <m/>
    <n v="122"/>
    <n v="118"/>
    <n v="81002721"/>
    <x v="1695"/>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1002"/>
    <x v="1"/>
    <s v="Kr 98 A 42 13 Sur  -  J Inf Sdis Juegos Y Aventuras"/>
    <n v="4"/>
    <s v="Atender integralmente en cupos a niños y niñas de 0 a 5 años en ámbitos institucionales con enfoque diferencial."/>
    <n v="0"/>
    <m/>
    <n v="0"/>
    <m/>
    <n v="60"/>
    <n v="58"/>
    <n v="41705435"/>
    <x v="1677"/>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1006"/>
    <x v="1"/>
    <s v="Kr 87 D 39 10 Sur  -  Jinf-Sdis-Mis Primeros Trazos"/>
    <n v="4"/>
    <s v="Atender integralmente en cupos a niños y niñas de 0 a 5 años en ámbitos institucionales con enfoque diferencial."/>
    <n v="0"/>
    <m/>
    <n v="0"/>
    <m/>
    <n v="176"/>
    <n v="175"/>
    <n v="122335941"/>
    <x v="1696"/>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1008"/>
    <x v="1"/>
    <s v="Cl 38 A Sur 90 A 56  -  Jinf-Sdis-Acunar Manitas Y Pinceladas Creativas"/>
    <n v="4"/>
    <s v="Atender integralmente en cupos a niños y niñas de 0 a 5 años en ámbitos institucionales con enfoque diferencial."/>
    <n v="0"/>
    <m/>
    <n v="0"/>
    <m/>
    <n v="80"/>
    <n v="80"/>
    <n v="55607246"/>
    <x v="1690"/>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1009"/>
    <x v="1"/>
    <s v="Cl 38 D Sur 72 Q 91  -  Jinf-Sdis-Acunar Lucerna"/>
    <n v="4"/>
    <s v="Atender integralmente en cupos a niños y niñas de 0 a 5 años en ámbitos institucionales con enfoque diferencial."/>
    <n v="0"/>
    <m/>
    <n v="0"/>
    <m/>
    <n v="69"/>
    <n v="68"/>
    <n v="50741612"/>
    <x v="1697"/>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1012"/>
    <x v="1"/>
    <s v="Kr 91 Bis 26 3 Sur  -  Jinf-Sdis-Acunar Forjadores De Paz"/>
    <n v="4"/>
    <s v="Atender integralmente en cupos a niños y niñas de 0 a 5 años en ámbitos institucionales con enfoque diferencial."/>
    <n v="0"/>
    <m/>
    <n v="0"/>
    <m/>
    <n v="50"/>
    <n v="54"/>
    <n v="34754529"/>
    <x v="1698"/>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1013"/>
    <x v="1"/>
    <s v="Cl 38 A Sur 86 F 15  -  Inf-Sdis-Atrapaestrellas"/>
    <n v="4"/>
    <s v="Atender integralmente en cupos a niños y niñas de 0 a 5 años en ámbitos institucionales con enfoque diferencial."/>
    <n v="0"/>
    <m/>
    <n v="0"/>
    <m/>
    <n v="20"/>
    <n v="36"/>
    <n v="25718351"/>
    <x v="1699"/>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1014"/>
    <x v="1"/>
    <s v="Cl 38 D Sur 72 Q 91  -  Jinf-Sdis-Lunita Consentida"/>
    <n v="4"/>
    <s v="Atender integralmente en cupos a niños y niñas de 0 a 5 años en ámbitos institucionales con enfoque diferencial."/>
    <n v="0"/>
    <m/>
    <n v="0"/>
    <m/>
    <n v="20"/>
    <n v="18"/>
    <n v="13901811"/>
    <x v="1700"/>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1047"/>
    <x v="1"/>
    <s v="Cl 1 A Sur 71 D 30  -  Jinf-Sdis-Acunar Dulces Sonrisas"/>
    <n v="4"/>
    <s v="Atender integralmente en cupos a niños y niñas de 0 a 5 años en ámbitos institucionales con enfoque diferencial."/>
    <n v="0"/>
    <m/>
    <n v="0"/>
    <m/>
    <n v="50"/>
    <n v="51"/>
    <n v="34754529"/>
    <x v="1698"/>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1049"/>
    <x v="1"/>
    <s v="Cl 38 A Sur 90 A 56  -  Jinf-Sdis-Construyendo Sueã`Os"/>
    <n v="4"/>
    <s v="Atender integralmente en cupos a niños y niñas de 0 a 5 años en ámbitos institucionales con enfoque diferencial."/>
    <n v="0"/>
    <m/>
    <n v="0"/>
    <m/>
    <n v="20"/>
    <n v="31"/>
    <n v="22937989"/>
    <x v="1701"/>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1070"/>
    <x v="1"/>
    <s v="Cl 41 Sur 94 04  -  Jinf-Sdis-Acunar Casita De Ilusiones"/>
    <n v="4"/>
    <s v="Atender integralmente en cupos a niños y niñas de 0 a 5 años en ámbitos institucionales con enfoque diferencial."/>
    <n v="0"/>
    <m/>
    <n v="0"/>
    <m/>
    <n v="58"/>
    <n v="64"/>
    <n v="42400525"/>
    <x v="1702"/>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1071"/>
    <x v="1"/>
    <s v="Kr 91 42 A 31 Sur  -  Jinf-Sdis-Acunar Amigos Por Siempre"/>
    <n v="4"/>
    <s v="Atender integralmente en cupos a niños y niñas de 0 a 5 años en ámbitos institucionales con enfoque diferencial."/>
    <n v="0"/>
    <m/>
    <n v="0"/>
    <m/>
    <n v="93"/>
    <n v="93"/>
    <n v="64643423"/>
    <x v="1703"/>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1074"/>
    <x v="1"/>
    <s v="Cl 50 Sur 80 H 18  -  Jinf-Sdis-Acunar Materile Lire Lo"/>
    <n v="4"/>
    <s v="Atender integralmente en cupos a niños y niñas de 0 a 5 años en ámbitos institucionales con enfoque diferencial."/>
    <n v="0"/>
    <m/>
    <n v="0"/>
    <m/>
    <n v="85"/>
    <n v="87"/>
    <n v="59082698"/>
    <x v="1704"/>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1077"/>
    <x v="1"/>
    <s v="Kr 74 42 G 52 Sur  -  Jinf-Sdis-Acunar La Cometa"/>
    <n v="4"/>
    <s v="Atender integralmente en cupos a niños y niñas de 0 a 5 años en ámbitos institucionales con enfoque diferencial."/>
    <n v="0"/>
    <m/>
    <n v="0"/>
    <m/>
    <n v="35"/>
    <n v="48"/>
    <n v="34059438"/>
    <x v="1705"/>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1079"/>
    <x v="1"/>
    <s v="Kr 80 F 42 46 S  -  Jinf-Sdis-Khpiâ¿Sx Zxuunweâ¿Sx (Los Nietos De"/>
    <n v="4"/>
    <s v="Atender integralmente en cupos a niños y niñas de 0 a 5 años en ámbitos institucionales con enfoque diferencial."/>
    <n v="0"/>
    <m/>
    <n v="0"/>
    <m/>
    <n v="57"/>
    <n v="62"/>
    <n v="46571068"/>
    <x v="1706"/>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1252"/>
    <x v="1"/>
    <s v="Ak 80 43 43 Sur  -  Centro Amar De Int Corabastos"/>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80"/>
    <n v="278"/>
    <n v="102545399"/>
    <x v="1707"/>
  </r>
  <r>
    <n v="5"/>
    <x v="0"/>
    <n v="2016"/>
    <n v="1"/>
    <n v="122"/>
    <s v="SDIS"/>
    <n v="92"/>
    <s v="Sector Integración social"/>
    <n v="8"/>
    <x v="9"/>
    <x v="1"/>
    <x v="3"/>
    <s v="Pilar Igualdad de calidad de vida"/>
    <n v="2"/>
    <s v="Desarrollo integral desde la gestación hasta la adolescencia"/>
    <n v="1096"/>
    <s v="Desarrollo integral desde la gestación hasta la adolescencia"/>
    <n v="11267"/>
    <x v="1"/>
    <s v="Cl 38 Sur 94c 29  -  Subd Local Kennedy"/>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806"/>
    <n v="312"/>
    <n v="47523359"/>
    <x v="1708"/>
  </r>
  <r>
    <n v="5"/>
    <x v="0"/>
    <n v="2016"/>
    <n v="1"/>
    <n v="122"/>
    <s v="SDIS"/>
    <n v="92"/>
    <s v="Sector Integración social"/>
    <n v="8"/>
    <x v="9"/>
    <x v="1"/>
    <x v="3"/>
    <s v="Pilar Igualdad de calidad de vida"/>
    <n v="3"/>
    <s v="Igualdad y autonomía para una Bogotá incluyente"/>
    <n v="1098"/>
    <s v="Bogotá te nutre"/>
    <n v="10448"/>
    <x v="1"/>
    <s v="Cl 38 Sur 94c 29  -  Subd Local Kennedy"/>
    <n v="3"/>
    <s v="Entregar el % de los apoyos alimentarios programados"/>
    <n v="0"/>
    <m/>
    <n v="0"/>
    <m/>
    <n v="9.8000000000000007"/>
    <n v="9.6"/>
    <n v="7059706250"/>
    <x v="1709"/>
  </r>
  <r>
    <n v="5"/>
    <x v="0"/>
    <n v="2016"/>
    <n v="1"/>
    <n v="122"/>
    <s v="SDIS"/>
    <n v="92"/>
    <s v="Sector Integración social"/>
    <n v="8"/>
    <x v="9"/>
    <x v="1"/>
    <x v="3"/>
    <s v="Pilar Igualdad de calidad de vida"/>
    <n v="3"/>
    <s v="Igualdad y autonomía para una Bogotá incluyente"/>
    <n v="1099"/>
    <s v="Envejecimiento digno, activo y feliz"/>
    <n v="11165"/>
    <x v="1"/>
    <s v="Cl 38 Sur 94c 29  -  Subd Local Kennedy"/>
    <n v="1"/>
    <s v="Entregar a personas mayores en situación de vulnerabilidad socioeconómica apoyos económicos"/>
    <n v="0"/>
    <m/>
    <n v="0"/>
    <m/>
    <n v="7791"/>
    <n v="8345"/>
    <n v="2745580749"/>
    <x v="1710"/>
  </r>
  <r>
    <n v="5"/>
    <x v="0"/>
    <n v="2016"/>
    <n v="1"/>
    <n v="122"/>
    <s v="SDIS"/>
    <n v="92"/>
    <s v="Sector Integración social"/>
    <n v="8"/>
    <x v="9"/>
    <x v="1"/>
    <x v="3"/>
    <s v="Pilar Igualdad de calidad de vida"/>
    <n v="3"/>
    <s v="Igualdad y autonomía para una Bogotá incluyente"/>
    <n v="1099"/>
    <s v="Envejecimiento digno, activo y feliz"/>
    <n v="11165"/>
    <x v="1"/>
    <s v="Cl 38 Sur 94c 29  -  Subd Local Kennedy"/>
    <n v="2"/>
    <s v="Atender integralmente a personas mayores en condición de fragilidad social en la ciudad de Bogotá  a través del servicio Centros Día"/>
    <n v="0"/>
    <m/>
    <n v="0"/>
    <m/>
    <n v="402"/>
    <n v="741"/>
    <n v="232523451"/>
    <x v="1711"/>
  </r>
  <r>
    <n v="5"/>
    <x v="0"/>
    <n v="2016"/>
    <n v="1"/>
    <n v="122"/>
    <s v="SDIS"/>
    <n v="92"/>
    <s v="Sector Integración social"/>
    <n v="8"/>
    <x v="9"/>
    <x v="1"/>
    <x v="3"/>
    <s v="Pilar Igualdad de calidad de vida"/>
    <n v="3"/>
    <s v="Igualdad y autonomía para una Bogotá incluyente"/>
    <n v="1101"/>
    <s v="Distrito diverso"/>
    <n v="11188"/>
    <x v="1"/>
    <s v="Cl 38 Sur 94c 29  -  Subd Local Kennedy"/>
    <n v="3"/>
    <s v="Atender personas de los sectores sociales LGBTI, sus familias y redes de apoyo mediante las unidades operativas asociadas al servicio y los equipos locales"/>
    <n v="0"/>
    <m/>
    <n v="0"/>
    <m/>
    <n v="39"/>
    <n v="39"/>
    <n v="7172243"/>
    <x v="1712"/>
  </r>
  <r>
    <n v="5"/>
    <x v="0"/>
    <n v="2016"/>
    <n v="1"/>
    <n v="122"/>
    <s v="SDIS"/>
    <n v="92"/>
    <s v="Sector Integración social"/>
    <n v="8"/>
    <x v="9"/>
    <x v="1"/>
    <x v="3"/>
    <s v="Pilar Igualdad de calidad de vida"/>
    <n v="3"/>
    <s v="Igualdad y autonomía para una Bogotá incluyente"/>
    <n v="1113"/>
    <s v="Por una ciudad incluyente y sin barreras"/>
    <n v="10010"/>
    <x v="1"/>
    <s v="Kr 74 42g 52 Sur  -  Centro Crecer Kennedy"/>
    <n v="4"/>
    <s v="Atender personas con discapacidad en centros crecer, centros de protección, centro renacer y centros integrarte"/>
    <n v="0"/>
    <m/>
    <n v="0"/>
    <m/>
    <n v="84"/>
    <n v="69"/>
    <n v="139706727"/>
    <x v="1713"/>
  </r>
  <r>
    <n v="5"/>
    <x v="0"/>
    <n v="2016"/>
    <n v="1"/>
    <n v="122"/>
    <s v="SDIS"/>
    <n v="92"/>
    <s v="Sector Integración social"/>
    <n v="8"/>
    <x v="9"/>
    <x v="1"/>
    <x v="4"/>
    <s v="Pilar Democracia urbana"/>
    <n v="16"/>
    <s v="Integración social para una ciudad de oportunidades"/>
    <n v="1103"/>
    <s v="Espacios de Integración Social"/>
    <n v="11102"/>
    <x v="1"/>
    <s v="Cl 38 Sur 94c 29  -  Subd Local Kennedy"/>
    <n v="8"/>
    <s v="Realizar mantenimiento al % de equipamientos de la SDIS"/>
    <n v="0"/>
    <m/>
    <n v="0"/>
    <m/>
    <n v="7"/>
    <n v="4"/>
    <n v="496482020"/>
    <x v="1714"/>
  </r>
  <r>
    <n v="5"/>
    <x v="0"/>
    <n v="2016"/>
    <n v="1"/>
    <n v="122"/>
    <s v="SDIS"/>
    <n v="92"/>
    <s v="Sector Integración social"/>
    <n v="8"/>
    <x v="9"/>
    <x v="1"/>
    <x v="4"/>
    <s v="Pilar Democracia urbana"/>
    <n v="16"/>
    <s v="Integración social para una ciudad de oportunidades"/>
    <n v="1118"/>
    <s v="Gestión institucional y fortalecimiento del talento humano"/>
    <n v="11208"/>
    <x v="1"/>
    <s v="Cl 38 Sur 94c 29  -  Subd Local Kennedy"/>
    <n v="1"/>
    <s v="Implementar porcentaje de las soluciones en materia de servicios logísticos para la atención eficiente y oportuna de las necesidades operativas de la Entidad"/>
    <n v="0"/>
    <m/>
    <n v="0"/>
    <m/>
    <n v="10.31"/>
    <n v="10.31"/>
    <n v="3143215764"/>
    <x v="1715"/>
  </r>
  <r>
    <n v="5"/>
    <x v="0"/>
    <n v="2016"/>
    <n v="1"/>
    <n v="122"/>
    <s v="SDIS"/>
    <n v="92"/>
    <s v="Sector Integración social"/>
    <n v="8"/>
    <x v="9"/>
    <x v="1"/>
    <x v="4"/>
    <s v="Pilar Democracia urbana"/>
    <n v="16"/>
    <s v="Integración social para una ciudad de oportunidades"/>
    <n v="1118"/>
    <s v="Gestión institucional y fortalecimiento del talento humano"/>
    <n v="11208"/>
    <x v="1"/>
    <s v="Cl 38 Sur 94c 29  -  Subd Local Kennedy"/>
    <n v="5"/>
    <s v="Garantizar por ciento del recurso humano para atender las necesidades de la entidad"/>
    <n v="0"/>
    <m/>
    <n v="0"/>
    <m/>
    <n v="4.79"/>
    <n v="4.79"/>
    <n v="2542624513"/>
    <x v="1716"/>
  </r>
  <r>
    <n v="5"/>
    <x v="0"/>
    <n v="2016"/>
    <n v="1"/>
    <n v="122"/>
    <s v="SDIS"/>
    <n v="92"/>
    <s v="Sector Integración social"/>
    <n v="8"/>
    <x v="9"/>
    <x v="1"/>
    <x v="0"/>
    <s v="Eje transversal Gobierno legítimo, fortalecimiento local y eficiencia"/>
    <n v="45"/>
    <s v="Gobernanza e influencia local, regional e internacional"/>
    <n v="1092"/>
    <s v="Viviendo el territorio"/>
    <n v="11094"/>
    <x v="1"/>
    <s v="Cl 38 Sur 94c 29  -  Subd Local Kennedy"/>
    <n v="4"/>
    <s v="Atender personas en emergencia social"/>
    <n v="0"/>
    <m/>
    <n v="0"/>
    <m/>
    <n v="706"/>
    <n v="708"/>
    <n v="64570435"/>
    <x v="1717"/>
  </r>
  <r>
    <n v="5"/>
    <x v="0"/>
    <n v="2016"/>
    <n v="1"/>
    <n v="122"/>
    <s v="SDIS"/>
    <n v="92"/>
    <s v="Sector Integración social"/>
    <n v="8"/>
    <x v="9"/>
    <x v="1"/>
    <x v="0"/>
    <s v="Eje transversal Gobierno legítimo, fortalecimiento local y eficiencia"/>
    <n v="45"/>
    <s v="Gobernanza e influencia local, regional e internacional"/>
    <n v="1092"/>
    <s v="Viviendo el territorio"/>
    <n v="11233"/>
    <x v="1"/>
    <s v="Cl 38 Sur No. 94 C - 29  -  Centro De Desarrollo Comunitario Bellavista"/>
    <n v="7"/>
    <s v="Integrar personas a procesos de desarrollo de capacidades"/>
    <n v="0"/>
    <m/>
    <n v="0"/>
    <m/>
    <n v="186"/>
    <n v="3057"/>
    <n v="38502402"/>
    <x v="1718"/>
  </r>
  <r>
    <n v="5"/>
    <x v="0"/>
    <n v="2016"/>
    <n v="1"/>
    <n v="122"/>
    <s v="SDIS"/>
    <n v="92"/>
    <s v="Sector Integración social"/>
    <n v="8"/>
    <x v="9"/>
    <x v="1"/>
    <x v="0"/>
    <s v="Eje transversal Gobierno legítimo, fortalecimiento local y eficiencia"/>
    <n v="45"/>
    <s v="Gobernanza e influencia local, regional e internacional"/>
    <n v="1092"/>
    <s v="Viviendo el territorio"/>
    <n v="11234"/>
    <x v="1"/>
    <s v="Kr 74 No. 42 G -52 Sur  -  Centro De Desarrollo Comunitario Lago Timiza"/>
    <n v="7"/>
    <s v="Integrar personas a procesos de desarrollo de capacidades"/>
    <n v="0"/>
    <m/>
    <n v="0"/>
    <m/>
    <n v="150"/>
    <n v="2461"/>
    <n v="31050324"/>
    <x v="1719"/>
  </r>
  <r>
    <n v="5"/>
    <x v="0"/>
    <n v="2016"/>
    <n v="1"/>
    <n v="122"/>
    <s v="SDIS"/>
    <n v="92"/>
    <s v="Sector Integración social"/>
    <n v="8"/>
    <x v="9"/>
    <x v="1"/>
    <x v="0"/>
    <s v="Eje transversal Gobierno legítimo, fortalecimiento local y eficiencia"/>
    <n v="45"/>
    <s v="Gobernanza e influencia local, regional e internacional"/>
    <n v="1092"/>
    <s v="Viviendo el territorio"/>
    <n v="11235"/>
    <x v="1"/>
    <s v="Kr 80 No. 43-43 Sur  -  Centro De Desarrollo Comunitario Kennedy"/>
    <n v="7"/>
    <s v="Integrar personas a procesos de desarrollo de capacidades"/>
    <n v="0"/>
    <m/>
    <n v="0"/>
    <m/>
    <n v="540"/>
    <n v="1664"/>
    <n v="111781168"/>
    <x v="1720"/>
  </r>
  <r>
    <n v="5"/>
    <x v="0"/>
    <n v="2016"/>
    <n v="1"/>
    <n v="122"/>
    <s v="SDIS"/>
    <n v="92"/>
    <s v="Sector Integración social"/>
    <n v="9"/>
    <x v="10"/>
    <x v="1"/>
    <x v="3"/>
    <s v="Pilar Igualdad de calidad de vida"/>
    <n v="2"/>
    <s v="Desarrollo integral desde la gestación hasta la adolescencia"/>
    <n v="1096"/>
    <s v="Desarrollo integral desde la gestación hasta la adolescencia"/>
    <n v="10675"/>
    <x v="1"/>
    <s v="Kr 136 16 18  -  J Inf Cc San Pablo Manitas Unida"/>
    <n v="4"/>
    <s v="Atender integralmente en cupos a niños y niñas de 0 a 5 años en ámbitos institucionales con enfoque diferencial."/>
    <n v="0"/>
    <m/>
    <n v="0"/>
    <m/>
    <n v="80"/>
    <n v="75"/>
    <n v="53963645"/>
    <x v="1721"/>
  </r>
  <r>
    <n v="5"/>
    <x v="0"/>
    <n v="2016"/>
    <n v="1"/>
    <n v="122"/>
    <s v="SDIS"/>
    <n v="92"/>
    <s v="Sector Integración social"/>
    <n v="9"/>
    <x v="10"/>
    <x v="1"/>
    <x v="3"/>
    <s v="Pilar Igualdad de calidad de vida"/>
    <n v="2"/>
    <s v="Desarrollo integral desde la gestación hasta la adolescencia"/>
    <n v="1096"/>
    <s v="Desarrollo integral desde la gestación hasta la adolescencia"/>
    <n v="10693"/>
    <x v="1"/>
    <s v="Kr 97a 19 35  -  J Inf Sdis Rafael Pombo"/>
    <n v="4"/>
    <s v="Atender integralmente en cupos a niños y niñas de 0 a 5 años en ámbitos institucionales con enfoque diferencial."/>
    <n v="0"/>
    <m/>
    <n v="0"/>
    <m/>
    <n v="162"/>
    <n v="149"/>
    <n v="113749785"/>
    <x v="1722"/>
  </r>
  <r>
    <n v="5"/>
    <x v="0"/>
    <n v="2016"/>
    <n v="1"/>
    <n v="122"/>
    <s v="SDIS"/>
    <n v="92"/>
    <s v="Sector Integración social"/>
    <n v="9"/>
    <x v="10"/>
    <x v="1"/>
    <x v="3"/>
    <s v="Pilar Igualdad de calidad de vida"/>
    <n v="2"/>
    <s v="Desarrollo integral desde la gestación hasta la adolescencia"/>
    <n v="1096"/>
    <s v="Desarrollo integral desde la gestación hasta la adolescencia"/>
    <n v="10758"/>
    <x v="1"/>
    <s v="Cl 23 104b 15  -  J Inf Sdis La Giralda"/>
    <n v="4"/>
    <s v="Atender integralmente en cupos a niños y niñas de 0 a 5 años en ámbitos institucionales con enfoque diferencial."/>
    <n v="0"/>
    <m/>
    <n v="0"/>
    <m/>
    <n v="175"/>
    <n v="166"/>
    <n v="122877855"/>
    <x v="1723"/>
  </r>
  <r>
    <n v="5"/>
    <x v="0"/>
    <n v="2016"/>
    <n v="1"/>
    <n v="122"/>
    <s v="SDIS"/>
    <n v="92"/>
    <s v="Sector Integración social"/>
    <n v="9"/>
    <x v="10"/>
    <x v="1"/>
    <x v="3"/>
    <s v="Pilar Igualdad de calidad de vida"/>
    <n v="2"/>
    <s v="Desarrollo integral desde la gestación hasta la adolescencia"/>
    <n v="1096"/>
    <s v="Desarrollo integral desde la gestación hasta la adolescencia"/>
    <n v="10769"/>
    <x v="1"/>
    <s v="Cl 17f 136a 27  -  J Inf Cc Semillas De Grandeza"/>
    <n v="4"/>
    <s v="Atender integralmente en cupos a niños y niñas de 0 a 5 años en ámbitos institucionales con enfoque diferencial."/>
    <n v="0"/>
    <m/>
    <n v="0"/>
    <m/>
    <n v="87"/>
    <n v="83"/>
    <n v="157067526"/>
    <x v="1724"/>
  </r>
  <r>
    <n v="5"/>
    <x v="0"/>
    <n v="2016"/>
    <n v="1"/>
    <n v="122"/>
    <s v="SDIS"/>
    <n v="92"/>
    <s v="Sector Integración social"/>
    <n v="9"/>
    <x v="10"/>
    <x v="1"/>
    <x v="3"/>
    <s v="Pilar Igualdad de calidad de vida"/>
    <n v="2"/>
    <s v="Desarrollo integral desde la gestación hasta la adolescencia"/>
    <n v="1096"/>
    <s v="Desarrollo integral desde la gestación hasta la adolescencia"/>
    <n v="10770"/>
    <x v="1"/>
    <s v="Tv 124 18a 79  -  J Inf Sdis El Portal"/>
    <n v="4"/>
    <s v="Atender integralmente en cupos a niños y niñas de 0 a 5 años en ámbitos institucionales con enfoque diferencial."/>
    <n v="0"/>
    <m/>
    <n v="0"/>
    <m/>
    <n v="90"/>
    <n v="80"/>
    <n v="63194325"/>
    <x v="1725"/>
  </r>
  <r>
    <n v="5"/>
    <x v="0"/>
    <n v="2016"/>
    <n v="1"/>
    <n v="122"/>
    <s v="SDIS"/>
    <n v="92"/>
    <s v="Sector Integración social"/>
    <n v="9"/>
    <x v="10"/>
    <x v="1"/>
    <x v="3"/>
    <s v="Pilar Igualdad de calidad de vida"/>
    <n v="2"/>
    <s v="Desarrollo integral desde la gestación hasta la adolescencia"/>
    <n v="1096"/>
    <s v="Desarrollo integral desde la gestación hasta la adolescencia"/>
    <n v="10843"/>
    <x v="1"/>
    <s v="Cl 22j 96i 44  -  J Inf Cc El Rubi"/>
    <n v="4"/>
    <s v="Atender integralmente en cupos a niños y niñas de 0 a 5 años en ámbitos institucionales con enfoque diferencial."/>
    <n v="0"/>
    <m/>
    <n v="0"/>
    <m/>
    <n v="97"/>
    <n v="88"/>
    <n v="166263018"/>
    <x v="1726"/>
  </r>
  <r>
    <n v="5"/>
    <x v="0"/>
    <n v="2016"/>
    <n v="1"/>
    <n v="122"/>
    <s v="SDIS"/>
    <n v="92"/>
    <s v="Sector Integración social"/>
    <n v="9"/>
    <x v="10"/>
    <x v="1"/>
    <x v="3"/>
    <s v="Pilar Igualdad de calidad de vida"/>
    <n v="2"/>
    <s v="Desarrollo integral desde la gestación hasta la adolescencia"/>
    <n v="1096"/>
    <s v="Desarrollo integral desde la gestación hasta la adolescencia"/>
    <n v="10844"/>
    <x v="1"/>
    <s v="Cl 16j 97 27  -  J Inf Cc Fontibon Centro"/>
    <n v="4"/>
    <s v="Atender integralmente en cupos a niños y niñas de 0 a 5 años en ámbitos institucionales con enfoque diferencial."/>
    <n v="0"/>
    <m/>
    <n v="0"/>
    <m/>
    <n v="144"/>
    <n v="143"/>
    <n v="273826602"/>
    <x v="1727"/>
  </r>
  <r>
    <n v="5"/>
    <x v="0"/>
    <n v="2016"/>
    <n v="1"/>
    <n v="122"/>
    <s v="SDIS"/>
    <n v="92"/>
    <s v="Sector Integración social"/>
    <n v="9"/>
    <x v="10"/>
    <x v="1"/>
    <x v="3"/>
    <s v="Pilar Igualdad de calidad de vida"/>
    <n v="2"/>
    <s v="Desarrollo integral desde la gestación hasta la adolescencia"/>
    <n v="1096"/>
    <s v="Desarrollo integral desde la gestación hasta la adolescencia"/>
    <n v="10845"/>
    <x v="1"/>
    <s v="Cl 23b 103b 81  -  J Inf Cc Emmanuel"/>
    <n v="4"/>
    <s v="Atender integralmente en cupos a niños y niñas de 0 a 5 años en ámbitos institucionales con enfoque diferencial."/>
    <n v="0"/>
    <m/>
    <n v="0"/>
    <m/>
    <n v="61"/>
    <n v="63"/>
    <n v="155549181"/>
    <x v="1728"/>
  </r>
  <r>
    <n v="5"/>
    <x v="0"/>
    <n v="2016"/>
    <n v="1"/>
    <n v="122"/>
    <s v="SDIS"/>
    <n v="92"/>
    <s v="Sector Integración social"/>
    <n v="9"/>
    <x v="10"/>
    <x v="1"/>
    <x v="3"/>
    <s v="Pilar Igualdad de calidad de vida"/>
    <n v="2"/>
    <s v="Desarrollo integral desde la gestación hasta la adolescencia"/>
    <n v="1096"/>
    <s v="Desarrollo integral desde la gestación hasta la adolescencia"/>
    <n v="10847"/>
    <x v="1"/>
    <s v="Kr 112a 22i 16  -  J Inf Cc Atahualpa"/>
    <n v="4"/>
    <s v="Atender integralmente en cupos a niños y niñas de 0 a 5 años en ámbitos institucionales con enfoque diferencial."/>
    <n v="0"/>
    <m/>
    <n v="0"/>
    <m/>
    <n v="100"/>
    <n v="100"/>
    <n v="164343526"/>
    <x v="1729"/>
  </r>
  <r>
    <n v="5"/>
    <x v="0"/>
    <n v="2016"/>
    <n v="1"/>
    <n v="122"/>
    <s v="SDIS"/>
    <n v="92"/>
    <s v="Sector Integración social"/>
    <n v="9"/>
    <x v="10"/>
    <x v="1"/>
    <x v="3"/>
    <s v="Pilar Igualdad de calidad de vida"/>
    <n v="2"/>
    <s v="Desarrollo integral desde la gestación hasta la adolescencia"/>
    <n v="1096"/>
    <s v="Desarrollo integral desde la gestación hasta la adolescencia"/>
    <n v="10922"/>
    <x v="1"/>
    <s v="Cl 20 C 107 53  -  J Inf Cc Jordan"/>
    <n v="4"/>
    <s v="Atender integralmente en cupos a niños y niñas de 0 a 5 años en ámbitos institucionales con enfoque diferencial."/>
    <n v="0"/>
    <m/>
    <n v="0"/>
    <m/>
    <n v="140"/>
    <n v="120"/>
    <n v="229478229"/>
    <x v="1730"/>
  </r>
  <r>
    <n v="5"/>
    <x v="0"/>
    <n v="2016"/>
    <n v="1"/>
    <n v="122"/>
    <s v="SDIS"/>
    <n v="92"/>
    <s v="Sector Integración social"/>
    <n v="9"/>
    <x v="10"/>
    <x v="1"/>
    <x v="3"/>
    <s v="Pilar Igualdad de calidad de vida"/>
    <n v="2"/>
    <s v="Desarrollo integral desde la gestación hasta la adolescencia"/>
    <n v="1096"/>
    <s v="Desarrollo integral desde la gestación hasta la adolescencia"/>
    <n v="10935"/>
    <x v="1"/>
    <s v="Cl 19 106 34  -  J Inf Cc La Flauta Magica"/>
    <n v="4"/>
    <s v="Atender integralmente en cupos a niños y niñas de 0 a 5 años en ámbitos institucionales con enfoque diferencial."/>
    <n v="0"/>
    <m/>
    <n v="0"/>
    <m/>
    <n v="139"/>
    <n v="141"/>
    <n v="51986781"/>
    <x v="1731"/>
  </r>
  <r>
    <n v="5"/>
    <x v="0"/>
    <n v="2016"/>
    <n v="1"/>
    <n v="122"/>
    <s v="SDIS"/>
    <n v="92"/>
    <s v="Sector Integración social"/>
    <n v="9"/>
    <x v="10"/>
    <x v="1"/>
    <x v="3"/>
    <s v="Pilar Igualdad de calidad de vida"/>
    <n v="2"/>
    <s v="Desarrollo integral desde la gestación hasta la adolescencia"/>
    <n v="1096"/>
    <s v="Desarrollo integral desde la gestación hasta la adolescencia"/>
    <n v="10940"/>
    <x v="1"/>
    <s v="Kr 106 15 A 32  -  J Inf Sdis Sabana Grande"/>
    <n v="4"/>
    <s v="Atender integralmente en cupos a niños y niñas de 0 a 5 años en ámbitos institucionales con enfoque diferencial."/>
    <n v="0"/>
    <m/>
    <n v="0"/>
    <m/>
    <n v="370"/>
    <n v="352"/>
    <n v="259798894"/>
    <x v="1732"/>
  </r>
  <r>
    <n v="5"/>
    <x v="0"/>
    <n v="2016"/>
    <n v="1"/>
    <n v="122"/>
    <s v="SDIS"/>
    <n v="92"/>
    <s v="Sector Integración social"/>
    <n v="9"/>
    <x v="10"/>
    <x v="1"/>
    <x v="3"/>
    <s v="Pilar Igualdad de calidad de vida"/>
    <n v="2"/>
    <s v="Desarrollo integral desde la gestación hasta la adolescencia"/>
    <n v="1096"/>
    <s v="Desarrollo integral desde la gestación hasta la adolescencia"/>
    <n v="10964"/>
    <x v="1"/>
    <s v="Cl 17 C 134 70  -  J Inf Cc Villa Andrea"/>
    <n v="4"/>
    <s v="Atender integralmente en cupos a niños y niñas de 0 a 5 años en ámbitos institucionales con enfoque diferencial."/>
    <n v="0"/>
    <m/>
    <n v="0"/>
    <m/>
    <n v="189"/>
    <n v="219"/>
    <n v="109240621"/>
    <x v="1733"/>
  </r>
  <r>
    <n v="5"/>
    <x v="0"/>
    <n v="2016"/>
    <n v="1"/>
    <n v="122"/>
    <s v="SDIS"/>
    <n v="92"/>
    <s v="Sector Integración social"/>
    <n v="9"/>
    <x v="10"/>
    <x v="1"/>
    <x v="3"/>
    <s v="Pilar Igualdad de calidad de vida"/>
    <n v="2"/>
    <s v="Desarrollo integral desde la gestación hasta la adolescencia"/>
    <n v="1096"/>
    <s v="Desarrollo integral desde la gestación hasta la adolescencia"/>
    <n v="10984"/>
    <x v="1"/>
    <s v="Kr 104 A Bis No 23 G 44  -  J Inf Sdis La Cabaã`A  Fontibon"/>
    <n v="4"/>
    <s v="Atender integralmente en cupos a niños y niñas de 0 a 5 años en ámbitos institucionales con enfoque diferencial."/>
    <n v="0"/>
    <m/>
    <n v="0"/>
    <m/>
    <n v="87"/>
    <n v="74"/>
    <n v="61087848"/>
    <x v="1734"/>
  </r>
  <r>
    <n v="5"/>
    <x v="0"/>
    <n v="2016"/>
    <n v="1"/>
    <n v="122"/>
    <s v="SDIS"/>
    <n v="92"/>
    <s v="Sector Integración social"/>
    <n v="9"/>
    <x v="10"/>
    <x v="1"/>
    <x v="3"/>
    <s v="Pilar Igualdad de calidad de vida"/>
    <n v="2"/>
    <s v="Desarrollo integral desde la gestación hasta la adolescencia"/>
    <n v="1096"/>
    <s v="Desarrollo integral desde la gestación hasta la adolescencia"/>
    <n v="11010"/>
    <x v="1"/>
    <s v="Kr 100 23 22  -  Jinf Sdis Principito"/>
    <n v="4"/>
    <s v="Atender integralmente en cupos a niños y niñas de 0 a 5 años en ámbitos institucionales con enfoque diferencial."/>
    <n v="0"/>
    <m/>
    <n v="0"/>
    <m/>
    <n v="126"/>
    <n v="126"/>
    <n v="88472056"/>
    <x v="1735"/>
  </r>
  <r>
    <n v="5"/>
    <x v="0"/>
    <n v="2016"/>
    <n v="1"/>
    <n v="122"/>
    <s v="SDIS"/>
    <n v="92"/>
    <s v="Sector Integración social"/>
    <n v="9"/>
    <x v="10"/>
    <x v="1"/>
    <x v="3"/>
    <s v="Pilar Igualdad de calidad de vida"/>
    <n v="2"/>
    <s v="Desarrollo integral desde la gestación hasta la adolescencia"/>
    <n v="1096"/>
    <s v="Desarrollo integral desde la gestación hasta la adolescencia"/>
    <n v="11023"/>
    <x v="1"/>
    <s v="Kr 125 20 10  -  Jinf-Sdis-Shurs Urek Kusreik Ya"/>
    <n v="4"/>
    <s v="Atender integralmente en cupos a niños y niñas de 0 a 5 años en ámbitos institucionales con enfoque diferencial."/>
    <n v="0"/>
    <m/>
    <n v="0"/>
    <m/>
    <n v="60"/>
    <n v="54"/>
    <n v="42129551"/>
    <x v="1736"/>
  </r>
  <r>
    <n v="5"/>
    <x v="0"/>
    <n v="2016"/>
    <n v="1"/>
    <n v="122"/>
    <s v="SDIS"/>
    <n v="92"/>
    <s v="Sector Integración social"/>
    <n v="9"/>
    <x v="10"/>
    <x v="1"/>
    <x v="3"/>
    <s v="Pilar Igualdad de calidad de vida"/>
    <n v="2"/>
    <s v="Desarrollo integral desde la gestación hasta la adolescencia"/>
    <n v="1096"/>
    <s v="Desarrollo integral desde la gestación hasta la adolescencia"/>
    <n v="11024"/>
    <x v="1"/>
    <s v="Kr 100 23 22  -  Jinf-Sdis Ronda De Estrellas"/>
    <n v="4"/>
    <s v="Atender integralmente en cupos a niños y niñas de 0 a 5 años en ámbitos institucionales con enfoque diferencial."/>
    <n v="0"/>
    <m/>
    <n v="0"/>
    <m/>
    <n v="20"/>
    <n v="12"/>
    <n v="14043183"/>
    <x v="1737"/>
  </r>
  <r>
    <n v="5"/>
    <x v="0"/>
    <n v="2016"/>
    <n v="1"/>
    <n v="122"/>
    <s v="SDIS"/>
    <n v="92"/>
    <s v="Sector Integración social"/>
    <n v="9"/>
    <x v="10"/>
    <x v="1"/>
    <x v="3"/>
    <s v="Pilar Igualdad de calidad de vida"/>
    <n v="2"/>
    <s v="Desarrollo integral desde la gestación hasta la adolescencia"/>
    <n v="1096"/>
    <s v="Desarrollo integral desde la gestación hasta la adolescencia"/>
    <n v="11065"/>
    <x v="1"/>
    <s v="Kr 69 B 19 A 07  -  Jinf-Sdis Diego Paramo Rocha"/>
    <n v="4"/>
    <s v="Atender integralmente en cupos a niños y niñas de 0 a 5 años en ámbitos institucionales con enfoque diferencial."/>
    <n v="0"/>
    <m/>
    <n v="0"/>
    <m/>
    <n v="78"/>
    <n v="76"/>
    <n v="54768415"/>
    <x v="1738"/>
  </r>
  <r>
    <n v="5"/>
    <x v="0"/>
    <n v="2016"/>
    <n v="1"/>
    <n v="122"/>
    <s v="SDIS"/>
    <n v="92"/>
    <s v="Sector Integración social"/>
    <n v="9"/>
    <x v="10"/>
    <x v="1"/>
    <x v="3"/>
    <s v="Pilar Igualdad de calidad de vida"/>
    <n v="2"/>
    <s v="Desarrollo integral desde la gestación hasta la adolescencia"/>
    <n v="1096"/>
    <s v="Desarrollo integral desde la gestación hasta la adolescencia"/>
    <n v="11066"/>
    <x v="1"/>
    <s v="Kr 103 A 22 34  -  Jinf-Cc-Tren De Los Cuentos"/>
    <n v="4"/>
    <s v="Atender integralmente en cupos a niños y niñas de 0 a 5 años en ámbitos institucionales con enfoque diferencial."/>
    <n v="0"/>
    <m/>
    <n v="0"/>
    <m/>
    <n v="77"/>
    <n v="75"/>
    <n v="119908555"/>
    <x v="1739"/>
  </r>
  <r>
    <n v="5"/>
    <x v="0"/>
    <n v="2016"/>
    <n v="1"/>
    <n v="122"/>
    <s v="SDIS"/>
    <n v="92"/>
    <s v="Sector Integración social"/>
    <n v="9"/>
    <x v="10"/>
    <x v="1"/>
    <x v="3"/>
    <s v="Pilar Igualdad de calidad de vida"/>
    <n v="2"/>
    <s v="Desarrollo integral desde la gestación hasta la adolescencia"/>
    <n v="1096"/>
    <s v="Desarrollo integral desde la gestación hasta la adolescencia"/>
    <n v="11248"/>
    <x v="1"/>
    <s v="Kr 123a 17f 56  -  Centro Amar De Int Fontibo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70"/>
    <n v="88"/>
    <n v="32460415"/>
    <x v="1740"/>
  </r>
  <r>
    <n v="5"/>
    <x v="0"/>
    <n v="2016"/>
    <n v="1"/>
    <n v="122"/>
    <s v="SDIS"/>
    <n v="92"/>
    <s v="Sector Integración social"/>
    <n v="9"/>
    <x v="10"/>
    <x v="1"/>
    <x v="3"/>
    <s v="Pilar Igualdad de calidad de vida"/>
    <n v="2"/>
    <s v="Desarrollo integral desde la gestación hasta la adolescencia"/>
    <n v="1096"/>
    <s v="Desarrollo integral desde la gestación hasta la adolescencia"/>
    <n v="11265"/>
    <x v="1"/>
    <s v="Kr 104b 22j 15  -  Subd Local Fontibo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55"/>
    <n v="180"/>
    <n v="41024331"/>
    <x v="1741"/>
  </r>
  <r>
    <n v="5"/>
    <x v="0"/>
    <n v="2016"/>
    <n v="1"/>
    <n v="122"/>
    <s v="SDIS"/>
    <n v="92"/>
    <s v="Sector Integración social"/>
    <n v="9"/>
    <x v="10"/>
    <x v="1"/>
    <x v="3"/>
    <s v="Pilar Igualdad de calidad de vida"/>
    <n v="3"/>
    <s v="Igualdad y autonomía para una Bogotá incluyente"/>
    <n v="1098"/>
    <s v="Bogotá te nutre"/>
    <n v="10454"/>
    <x v="1"/>
    <s v="Kr 104b 22j 15  -  Subd Local Fontibon"/>
    <n v="3"/>
    <s v="Entregar el % de los apoyos alimentarios programados"/>
    <n v="0"/>
    <m/>
    <n v="0"/>
    <m/>
    <n v="3.4"/>
    <n v="3.2"/>
    <n v="2602304469"/>
    <x v="1742"/>
  </r>
  <r>
    <n v="5"/>
    <x v="0"/>
    <n v="2016"/>
    <n v="1"/>
    <n v="122"/>
    <s v="SDIS"/>
    <n v="92"/>
    <s v="Sector Integración social"/>
    <n v="9"/>
    <x v="10"/>
    <x v="1"/>
    <x v="3"/>
    <s v="Pilar Igualdad de calidad de vida"/>
    <n v="3"/>
    <s v="Igualdad y autonomía para una Bogotá incluyente"/>
    <n v="1099"/>
    <s v="Envejecimiento digno, activo y feliz"/>
    <n v="11155"/>
    <x v="1"/>
    <s v="Kr 104b 22j 15  -  Subd Local Fontibon"/>
    <n v="1"/>
    <s v="Entregar a personas mayores en situación de vulnerabilidad socioeconómica apoyos económicos"/>
    <n v="0"/>
    <m/>
    <n v="0"/>
    <m/>
    <n v="1670"/>
    <n v="1684"/>
    <n v="633326932"/>
    <x v="1743"/>
  </r>
  <r>
    <n v="5"/>
    <x v="0"/>
    <n v="2016"/>
    <n v="1"/>
    <n v="122"/>
    <s v="SDIS"/>
    <n v="92"/>
    <s v="Sector Integración social"/>
    <n v="9"/>
    <x v="10"/>
    <x v="1"/>
    <x v="3"/>
    <s v="Pilar Igualdad de calidad de vida"/>
    <n v="3"/>
    <s v="Igualdad y autonomía para una Bogotá incluyente"/>
    <n v="1099"/>
    <s v="Envejecimiento digno, activo y feliz"/>
    <n v="11155"/>
    <x v="1"/>
    <s v="Kr 104b 22j 15  -  Subd Local Fontibon"/>
    <n v="2"/>
    <s v="Atender integralmente a personas mayores en condición de fragilidad social en la ciudad de Bogotá  a través del servicio Centros Día"/>
    <n v="0"/>
    <m/>
    <n v="0"/>
    <m/>
    <n v="199"/>
    <n v="309"/>
    <n v="71892055"/>
    <x v="1744"/>
  </r>
  <r>
    <n v="5"/>
    <x v="0"/>
    <n v="2016"/>
    <n v="1"/>
    <n v="122"/>
    <s v="SDIS"/>
    <n v="92"/>
    <s v="Sector Integración social"/>
    <n v="9"/>
    <x v="10"/>
    <x v="1"/>
    <x v="3"/>
    <s v="Pilar Igualdad de calidad de vida"/>
    <n v="3"/>
    <s v="Igualdad y autonomía para una Bogotá incluyente"/>
    <n v="1101"/>
    <s v="Distrito diverso"/>
    <n v="11189"/>
    <x v="1"/>
    <s v="Kr 104b 22j 15  -  Subd Local Fontibon"/>
    <n v="3"/>
    <s v="Atender personas de los sectores sociales LGBTI, sus familias y redes de apoyo mediante las unidades operativas asociadas al servicio y los equipos locales"/>
    <n v="0"/>
    <m/>
    <n v="0"/>
    <m/>
    <n v="26"/>
    <n v="26"/>
    <n v="4781495"/>
    <x v="1745"/>
  </r>
  <r>
    <n v="5"/>
    <x v="0"/>
    <n v="2016"/>
    <n v="1"/>
    <n v="122"/>
    <s v="SDIS"/>
    <n v="92"/>
    <s v="Sector Integración social"/>
    <n v="9"/>
    <x v="10"/>
    <x v="1"/>
    <x v="3"/>
    <s v="Pilar Igualdad de calidad de vida"/>
    <n v="3"/>
    <s v="Igualdad y autonomía para una Bogotá incluyente"/>
    <n v="1113"/>
    <s v="Por una ciudad incluyente y sin barreras"/>
    <n v="10006"/>
    <x v="1"/>
    <s v="Cl 22 F N. 106 - 28  -  Centro Crecer  Fontibon"/>
    <n v="4"/>
    <s v="Atender personas con discapacidad en centros crecer, centros de protección, centro renacer y centros integrarte"/>
    <n v="0"/>
    <m/>
    <n v="0"/>
    <m/>
    <n v="84"/>
    <n v="78"/>
    <n v="161855354"/>
    <x v="1746"/>
  </r>
  <r>
    <n v="5"/>
    <x v="0"/>
    <n v="2016"/>
    <n v="1"/>
    <n v="122"/>
    <s v="SDIS"/>
    <n v="92"/>
    <s v="Sector Integración social"/>
    <n v="9"/>
    <x v="10"/>
    <x v="1"/>
    <x v="4"/>
    <s v="Pilar Democracia urbana"/>
    <n v="16"/>
    <s v="Integración social para una ciudad de oportunidades"/>
    <n v="1103"/>
    <s v="Espacios de Integración Social"/>
    <n v="11111"/>
    <x v="1"/>
    <s v="Kr 104b 22j 15  -  Subd Local Fontibon"/>
    <n v="8"/>
    <s v="Realizar mantenimiento al % de equipamientos de la SDIS"/>
    <n v="0"/>
    <m/>
    <n v="0"/>
    <m/>
    <n v="2"/>
    <n v="1"/>
    <n v="135404187"/>
    <x v="1438"/>
  </r>
  <r>
    <n v="5"/>
    <x v="0"/>
    <n v="2016"/>
    <n v="1"/>
    <n v="122"/>
    <s v="SDIS"/>
    <n v="92"/>
    <s v="Sector Integración social"/>
    <n v="9"/>
    <x v="10"/>
    <x v="1"/>
    <x v="4"/>
    <s v="Pilar Democracia urbana"/>
    <n v="16"/>
    <s v="Integración social para una ciudad de oportunidades"/>
    <n v="1118"/>
    <s v="Gestión institucional y fortalecimiento del talento humano"/>
    <n v="11207"/>
    <x v="1"/>
    <s v="Kr 104b 22j 15  -  Subd Local Fontibon"/>
    <n v="1"/>
    <s v="Implementar porcentaje de las soluciones en materia de servicios logísticos para la atención eficiente y oportuna de las necesidades operativas de la Entidad"/>
    <n v="0"/>
    <m/>
    <n v="0"/>
    <m/>
    <n v="2.62"/>
    <n v="2.62"/>
    <n v="965960075"/>
    <x v="1747"/>
  </r>
  <r>
    <n v="5"/>
    <x v="0"/>
    <n v="2016"/>
    <n v="1"/>
    <n v="122"/>
    <s v="SDIS"/>
    <n v="92"/>
    <s v="Sector Integración social"/>
    <n v="9"/>
    <x v="10"/>
    <x v="1"/>
    <x v="4"/>
    <s v="Pilar Democracia urbana"/>
    <n v="16"/>
    <s v="Integración social para una ciudad de oportunidades"/>
    <n v="1118"/>
    <s v="Gestión institucional y fortalecimiento del talento humano"/>
    <n v="11207"/>
    <x v="1"/>
    <s v="Kr 104b 22j 15  -  Subd Local Fontibon"/>
    <n v="5"/>
    <s v="Garantizar por ciento del recurso humano para atender las necesidades de la entidad"/>
    <n v="0"/>
    <m/>
    <n v="0"/>
    <m/>
    <n v="2.4500000000000002"/>
    <n v="2.4500000000000002"/>
    <n v="1298593635"/>
    <x v="1748"/>
  </r>
  <r>
    <n v="5"/>
    <x v="0"/>
    <n v="2016"/>
    <n v="1"/>
    <n v="122"/>
    <s v="SDIS"/>
    <n v="92"/>
    <s v="Sector Integración social"/>
    <n v="9"/>
    <x v="10"/>
    <x v="1"/>
    <x v="0"/>
    <s v="Eje transversal Gobierno legítimo, fortalecimiento local y eficiencia"/>
    <n v="45"/>
    <s v="Gobernanza e influencia local, regional e internacional"/>
    <n v="1092"/>
    <s v="Viviendo el territorio"/>
    <n v="11085"/>
    <x v="1"/>
    <s v="Kr 104b 22j 15  -  Subd Local Fontibon"/>
    <n v="4"/>
    <s v="Atender personas en emergencia social"/>
    <n v="0"/>
    <m/>
    <n v="0"/>
    <m/>
    <n v="71"/>
    <n v="233"/>
    <n v="7103659"/>
    <x v="1749"/>
  </r>
  <r>
    <n v="5"/>
    <x v="0"/>
    <n v="2016"/>
    <n v="1"/>
    <n v="122"/>
    <s v="SDIS"/>
    <n v="92"/>
    <s v="Sector Integración social"/>
    <n v="9"/>
    <x v="10"/>
    <x v="1"/>
    <x v="0"/>
    <s v="Eje transversal Gobierno legítimo, fortalecimiento local y eficiencia"/>
    <n v="45"/>
    <s v="Gobernanza e influencia local, regional e internacional"/>
    <n v="1092"/>
    <s v="Viviendo el territorio"/>
    <n v="11236"/>
    <x v="1"/>
    <s v="Kr 104 B No. 22 J -15  -  Centro De Desarrollo Comunitario La Giralda"/>
    <n v="7"/>
    <s v="Integrar personas a procesos de desarrollo de capacidades"/>
    <n v="0"/>
    <m/>
    <n v="0"/>
    <m/>
    <n v="228"/>
    <n v="88"/>
    <n v="47196493"/>
    <x v="1750"/>
  </r>
  <r>
    <n v="5"/>
    <x v="0"/>
    <n v="2016"/>
    <n v="1"/>
    <n v="122"/>
    <s v="SDIS"/>
    <n v="92"/>
    <s v="Sector Integración social"/>
    <n v="10"/>
    <x v="11"/>
    <x v="1"/>
    <x v="3"/>
    <s v="Pilar Igualdad de calidad de vida"/>
    <n v="2"/>
    <s v="Desarrollo integral desde la gestación hasta la adolescencia"/>
    <n v="1096"/>
    <s v="Desarrollo integral desde la gestación hasta la adolescencia"/>
    <n v="10665"/>
    <x v="1"/>
    <s v="Kr 69i  69a 41  -  J Inf Sdis Wawakunapak Yachahuna"/>
    <n v="4"/>
    <s v="Atender integralmente en cupos a niños y niñas de 0 a 5 años en ámbitos institucionales con enfoque diferencial."/>
    <n v="0"/>
    <m/>
    <n v="0"/>
    <m/>
    <n v="99"/>
    <n v="77"/>
    <n v="58987767"/>
    <x v="1751"/>
  </r>
  <r>
    <n v="5"/>
    <x v="0"/>
    <n v="2016"/>
    <n v="1"/>
    <n v="122"/>
    <s v="SDIS"/>
    <n v="92"/>
    <s v="Sector Integración social"/>
    <n v="10"/>
    <x v="11"/>
    <x v="1"/>
    <x v="3"/>
    <s v="Pilar Igualdad de calidad de vida"/>
    <n v="2"/>
    <s v="Desarrollo integral desde la gestación hasta la adolescencia"/>
    <n v="1096"/>
    <s v="Desarrollo integral desde la gestación hasta la adolescencia"/>
    <n v="10685"/>
    <x v="1"/>
    <s v="Kr 68g 67a 10  -  J Inf Sdis Bellavista"/>
    <n v="4"/>
    <s v="Atender integralmente en cupos a niños y niñas de 0 a 5 años en ámbitos institucionales con enfoque diferencial."/>
    <n v="0"/>
    <m/>
    <n v="0"/>
    <m/>
    <n v="163"/>
    <n v="179"/>
    <n v="97121274"/>
    <x v="1752"/>
  </r>
  <r>
    <n v="5"/>
    <x v="0"/>
    <n v="2016"/>
    <n v="1"/>
    <n v="122"/>
    <s v="SDIS"/>
    <n v="92"/>
    <s v="Sector Integración social"/>
    <n v="10"/>
    <x v="11"/>
    <x v="1"/>
    <x v="3"/>
    <s v="Pilar Igualdad de calidad de vida"/>
    <n v="2"/>
    <s v="Desarrollo integral desde la gestación hasta la adolescencia"/>
    <n v="1096"/>
    <s v="Desarrollo integral desde la gestación hasta la adolescencia"/>
    <n v="10686"/>
    <x v="1"/>
    <s v="Kr 69n 64 07  -  J Inf Sdis Estrada Satelite"/>
    <n v="4"/>
    <s v="Atender integralmente en cupos a niños y niñas de 0 a 5 años en ámbitos institucionales con enfoque diferencial."/>
    <n v="0"/>
    <m/>
    <n v="0"/>
    <m/>
    <n v="110"/>
    <n v="118"/>
    <n v="65541964"/>
    <x v="1753"/>
  </r>
  <r>
    <n v="5"/>
    <x v="0"/>
    <n v="2016"/>
    <n v="1"/>
    <n v="122"/>
    <s v="SDIS"/>
    <n v="92"/>
    <s v="Sector Integración social"/>
    <n v="10"/>
    <x v="11"/>
    <x v="1"/>
    <x v="3"/>
    <s v="Pilar Igualdad de calidad de vida"/>
    <n v="2"/>
    <s v="Desarrollo integral desde la gestación hasta la adolescencia"/>
    <n v="1096"/>
    <s v="Desarrollo integral desde la gestación hasta la adolescencia"/>
    <n v="10695"/>
    <x v="1"/>
    <s v="Cl 66b 122 03  -  J Inf Sdis Engativa"/>
    <n v="4"/>
    <s v="Atender integralmente en cupos a niños y niñas de 0 a 5 años en ámbitos institucionales con enfoque diferencial."/>
    <n v="0"/>
    <m/>
    <n v="0"/>
    <m/>
    <n v="192"/>
    <n v="217"/>
    <n v="114400518"/>
    <x v="1754"/>
  </r>
  <r>
    <n v="5"/>
    <x v="0"/>
    <n v="2016"/>
    <n v="1"/>
    <n v="122"/>
    <s v="SDIS"/>
    <n v="92"/>
    <s v="Sector Integración social"/>
    <n v="10"/>
    <x v="11"/>
    <x v="1"/>
    <x v="3"/>
    <s v="Pilar Igualdad de calidad de vida"/>
    <n v="2"/>
    <s v="Desarrollo integral desde la gestación hasta la adolescencia"/>
    <n v="1096"/>
    <s v="Desarrollo integral desde la gestación hasta la adolescencia"/>
    <n v="10723"/>
    <x v="1"/>
    <s v="Kr 121 65a 09  -  J Inf Cc Pepitos Proactivos"/>
    <n v="4"/>
    <s v="Atender integralmente en cupos a niños y niñas de 0 a 5 años en ámbitos institucionales con enfoque diferencial."/>
    <n v="0"/>
    <m/>
    <n v="0"/>
    <m/>
    <n v="100"/>
    <n v="111"/>
    <n v="83900989"/>
    <x v="1755"/>
  </r>
  <r>
    <n v="5"/>
    <x v="0"/>
    <n v="2016"/>
    <n v="1"/>
    <n v="122"/>
    <s v="SDIS"/>
    <n v="92"/>
    <s v="Sector Integración social"/>
    <n v="10"/>
    <x v="11"/>
    <x v="1"/>
    <x v="3"/>
    <s v="Pilar Igualdad de calidad de vida"/>
    <n v="2"/>
    <s v="Desarrollo integral desde la gestación hasta la adolescencia"/>
    <n v="1096"/>
    <s v="Desarrollo integral desde la gestación hasta la adolescencia"/>
    <n v="10759"/>
    <x v="1"/>
    <s v="Cl 72a 106 91  -  J Inf Sdis Plazuelas Del Virrey"/>
    <n v="4"/>
    <s v="Atender integralmente en cupos a niños y niñas de 0 a 5 años en ámbitos institucionales con enfoque diferencial."/>
    <n v="0"/>
    <m/>
    <n v="0"/>
    <m/>
    <n v="127"/>
    <n v="131"/>
    <n v="75671176"/>
    <x v="1756"/>
  </r>
  <r>
    <n v="5"/>
    <x v="0"/>
    <n v="2016"/>
    <n v="1"/>
    <n v="122"/>
    <s v="SDIS"/>
    <n v="92"/>
    <s v="Sector Integración social"/>
    <n v="10"/>
    <x v="11"/>
    <x v="1"/>
    <x v="3"/>
    <s v="Pilar Igualdad de calidad de vida"/>
    <n v="2"/>
    <s v="Desarrollo integral desde la gestación hasta la adolescencia"/>
    <n v="1096"/>
    <s v="Desarrollo integral desde la gestación hasta la adolescencia"/>
    <n v="10760"/>
    <x v="1"/>
    <s v="Kr 89 80 35  -  J Inf Sdis Los Cerezos"/>
    <n v="4"/>
    <s v="Atender integralmente en cupos a niños y niñas de 0 a 5 años en ámbitos institucionales con enfoque diferencial."/>
    <n v="0"/>
    <m/>
    <n v="0"/>
    <m/>
    <n v="114"/>
    <n v="121"/>
    <n v="67925308"/>
    <x v="1757"/>
  </r>
  <r>
    <n v="5"/>
    <x v="0"/>
    <n v="2016"/>
    <n v="1"/>
    <n v="122"/>
    <s v="SDIS"/>
    <n v="92"/>
    <s v="Sector Integración social"/>
    <n v="10"/>
    <x v="11"/>
    <x v="1"/>
    <x v="3"/>
    <s v="Pilar Igualdad de calidad de vida"/>
    <n v="2"/>
    <s v="Desarrollo integral desde la gestación hasta la adolescencia"/>
    <n v="1096"/>
    <s v="Desarrollo integral desde la gestación hasta la adolescencia"/>
    <n v="10767"/>
    <x v="1"/>
    <s v="Kr 69k 73 90  -  J Inf Sdis Las Ferias"/>
    <n v="4"/>
    <s v="Atender integralmente en cupos a niños y niñas de 0 a 5 años en ámbitos institucionales con enfoque diferencial."/>
    <n v="0"/>
    <m/>
    <n v="0"/>
    <m/>
    <n v="242"/>
    <n v="256"/>
    <n v="144192320"/>
    <x v="1758"/>
  </r>
  <r>
    <n v="5"/>
    <x v="0"/>
    <n v="2016"/>
    <n v="1"/>
    <n v="122"/>
    <s v="SDIS"/>
    <n v="92"/>
    <s v="Sector Integración social"/>
    <n v="10"/>
    <x v="11"/>
    <x v="1"/>
    <x v="3"/>
    <s v="Pilar Igualdad de calidad de vida"/>
    <n v="2"/>
    <s v="Desarrollo integral desde la gestación hasta la adolescencia"/>
    <n v="1096"/>
    <s v="Desarrollo integral desde la gestación hasta la adolescencia"/>
    <n v="10779"/>
    <x v="1"/>
    <s v="Kr 80a 67 10  -  J Inf Sdis San Marcos"/>
    <n v="4"/>
    <s v="Atender integralmente en cupos a niños y niñas de 0 a 5 años en ámbitos institucionales con enfoque diferencial."/>
    <n v="0"/>
    <m/>
    <n v="0"/>
    <m/>
    <n v="101"/>
    <n v="113"/>
    <n v="60179439"/>
    <x v="1759"/>
  </r>
  <r>
    <n v="5"/>
    <x v="0"/>
    <n v="2016"/>
    <n v="1"/>
    <n v="122"/>
    <s v="SDIS"/>
    <n v="92"/>
    <s v="Sector Integración social"/>
    <n v="10"/>
    <x v="11"/>
    <x v="1"/>
    <x v="3"/>
    <s v="Pilar Igualdad de calidad de vida"/>
    <n v="2"/>
    <s v="Desarrollo integral desde la gestación hasta la adolescencia"/>
    <n v="1096"/>
    <s v="Desarrollo integral desde la gestación hasta la adolescencia"/>
    <n v="10798"/>
    <x v="1"/>
    <s v="Cl 68a 91 17  -  J Inf Cc La Florida"/>
    <n v="4"/>
    <s v="Atender integralmente en cupos a niños y niñas de 0 a 5 años en ámbitos institucionales con enfoque diferencial."/>
    <n v="0"/>
    <m/>
    <n v="0"/>
    <m/>
    <n v="128"/>
    <n v="121"/>
    <n v="220552273"/>
    <x v="1760"/>
  </r>
  <r>
    <n v="5"/>
    <x v="0"/>
    <n v="2016"/>
    <n v="1"/>
    <n v="122"/>
    <s v="SDIS"/>
    <n v="92"/>
    <s v="Sector Integración social"/>
    <n v="10"/>
    <x v="11"/>
    <x v="1"/>
    <x v="3"/>
    <s v="Pilar Igualdad de calidad de vida"/>
    <n v="2"/>
    <s v="Desarrollo integral desde la gestación hasta la adolescencia"/>
    <n v="1096"/>
    <s v="Desarrollo integral desde la gestación hasta la adolescencia"/>
    <n v="10799"/>
    <x v="1"/>
    <s v="Cl 70 109a 05  -  J Inf Cc Anton Pirulero"/>
    <n v="4"/>
    <s v="Atender integralmente en cupos a niños y niñas de 0 a 5 años en ámbitos institucionales con enfoque diferencial."/>
    <n v="0"/>
    <m/>
    <n v="0"/>
    <m/>
    <n v="96"/>
    <n v="95"/>
    <n v="65407973"/>
    <x v="1761"/>
  </r>
  <r>
    <n v="5"/>
    <x v="0"/>
    <n v="2016"/>
    <n v="1"/>
    <n v="122"/>
    <s v="SDIS"/>
    <n v="92"/>
    <s v="Sector Integración social"/>
    <n v="10"/>
    <x v="11"/>
    <x v="1"/>
    <x v="3"/>
    <s v="Pilar Igualdad de calidad de vida"/>
    <n v="2"/>
    <s v="Desarrollo integral desde la gestación hasta la adolescencia"/>
    <n v="1096"/>
    <s v="Desarrollo integral desde la gestación hasta la adolescencia"/>
    <n v="10804"/>
    <x v="1"/>
    <s v="Cl 67a 110b 25  -  J Inf Cc Villa Mary"/>
    <n v="4"/>
    <s v="Atender integralmente en cupos a niños y niñas de 0 a 5 años en ámbitos institucionales con enfoque diferencial."/>
    <n v="0"/>
    <m/>
    <n v="0"/>
    <m/>
    <n v="123"/>
    <n v="123"/>
    <n v="17337497"/>
    <x v="1762"/>
  </r>
  <r>
    <n v="5"/>
    <x v="0"/>
    <n v="2016"/>
    <n v="1"/>
    <n v="122"/>
    <s v="SDIS"/>
    <n v="92"/>
    <s v="Sector Integración social"/>
    <n v="10"/>
    <x v="11"/>
    <x v="1"/>
    <x v="3"/>
    <s v="Pilar Igualdad de calidad de vida"/>
    <n v="2"/>
    <s v="Desarrollo integral desde la gestación hasta la adolescencia"/>
    <n v="1096"/>
    <s v="Desarrollo integral desde la gestación hasta la adolescencia"/>
    <n v="10805"/>
    <x v="1"/>
    <s v="Kr 69i 69a 41  -  J Inf Sdis Satelite Las Ferias"/>
    <n v="4"/>
    <s v="Atender integralmente en cupos a niños y niñas de 0 a 5 años en ámbitos institucionales con enfoque diferencial."/>
    <n v="0"/>
    <m/>
    <n v="0"/>
    <m/>
    <n v="115"/>
    <n v="133"/>
    <n v="68521144"/>
    <x v="1763"/>
  </r>
  <r>
    <n v="5"/>
    <x v="0"/>
    <n v="2016"/>
    <n v="1"/>
    <n v="122"/>
    <s v="SDIS"/>
    <n v="92"/>
    <s v="Sector Integración social"/>
    <n v="10"/>
    <x v="11"/>
    <x v="1"/>
    <x v="3"/>
    <s v="Pilar Igualdad de calidad de vida"/>
    <n v="2"/>
    <s v="Desarrollo integral desde la gestación hasta la adolescencia"/>
    <n v="1096"/>
    <s v="Desarrollo integral desde la gestación hasta la adolescencia"/>
    <n v="10829"/>
    <x v="1"/>
    <s v="Cl 78a 109a 50  -  J Inf Sdis Garces Navas"/>
    <n v="4"/>
    <s v="Atender integralmente en cupos a niños y niñas de 0 a 5 años en ámbitos institucionales con enfoque diferencial."/>
    <n v="0"/>
    <m/>
    <n v="0"/>
    <m/>
    <n v="110"/>
    <n v="119"/>
    <n v="65541964"/>
    <x v="1753"/>
  </r>
  <r>
    <n v="5"/>
    <x v="0"/>
    <n v="2016"/>
    <n v="1"/>
    <n v="122"/>
    <s v="SDIS"/>
    <n v="92"/>
    <s v="Sector Integración social"/>
    <n v="10"/>
    <x v="11"/>
    <x v="1"/>
    <x v="3"/>
    <s v="Pilar Igualdad de calidad de vida"/>
    <n v="2"/>
    <s v="Desarrollo integral desde la gestación hasta la adolescencia"/>
    <n v="1096"/>
    <s v="Desarrollo integral desde la gestación hasta la adolescencia"/>
    <n v="10838"/>
    <x v="1"/>
    <s v="Cl 89 Bis 89a 67  -  J Inf Cc Mama Canguro"/>
    <n v="4"/>
    <s v="Atender integralmente en cupos a niños y niñas de 0 a 5 años en ámbitos institucionales con enfoque diferencial."/>
    <n v="0"/>
    <m/>
    <n v="0"/>
    <m/>
    <n v="105"/>
    <n v="121"/>
    <n v="89149721"/>
    <x v="1764"/>
  </r>
  <r>
    <n v="5"/>
    <x v="0"/>
    <n v="2016"/>
    <n v="1"/>
    <n v="122"/>
    <s v="SDIS"/>
    <n v="92"/>
    <s v="Sector Integración social"/>
    <n v="10"/>
    <x v="11"/>
    <x v="1"/>
    <x v="3"/>
    <s v="Pilar Igualdad de calidad de vida"/>
    <n v="2"/>
    <s v="Desarrollo integral desde la gestación hasta la adolescencia"/>
    <n v="1096"/>
    <s v="Desarrollo integral desde la gestación hasta la adolescencia"/>
    <n v="10881"/>
    <x v="1"/>
    <s v="Cl 71c 110c 35  -  J Inf Sdis Villa Amalia"/>
    <n v="4"/>
    <s v="Atender integralmente en cupos a niños y niñas de 0 a 5 años en ámbitos institucionales con enfoque diferencial."/>
    <n v="0"/>
    <m/>
    <n v="0"/>
    <m/>
    <n v="101"/>
    <n v="122"/>
    <n v="60179439"/>
    <x v="1759"/>
  </r>
  <r>
    <n v="5"/>
    <x v="0"/>
    <n v="2016"/>
    <n v="1"/>
    <n v="122"/>
    <s v="SDIS"/>
    <n v="92"/>
    <s v="Sector Integración social"/>
    <n v="10"/>
    <x v="11"/>
    <x v="1"/>
    <x v="3"/>
    <s v="Pilar Igualdad de calidad de vida"/>
    <n v="2"/>
    <s v="Desarrollo integral desde la gestación hasta la adolescencia"/>
    <n v="1096"/>
    <s v="Desarrollo integral desde la gestación hasta la adolescencia"/>
    <n v="10918"/>
    <x v="1"/>
    <s v="Cl 69 121 29  -  J Inf Js Los Sauces"/>
    <n v="4"/>
    <s v="Atender integralmente en cupos a niños y niñas de 0 a 5 años en ámbitos institucionales con enfoque diferencial."/>
    <n v="0"/>
    <m/>
    <n v="0"/>
    <m/>
    <n v="330"/>
    <n v="314"/>
    <n v="103571951"/>
    <x v="1765"/>
  </r>
  <r>
    <n v="5"/>
    <x v="0"/>
    <n v="2016"/>
    <n v="1"/>
    <n v="122"/>
    <s v="SDIS"/>
    <n v="92"/>
    <s v="Sector Integración social"/>
    <n v="10"/>
    <x v="11"/>
    <x v="1"/>
    <x v="3"/>
    <s v="Pilar Igualdad de calidad de vida"/>
    <n v="2"/>
    <s v="Desarrollo integral desde la gestación hasta la adolescencia"/>
    <n v="1096"/>
    <s v="Desarrollo integral desde la gestación hasta la adolescencia"/>
    <n v="10959"/>
    <x v="1"/>
    <s v="Cl 64 D 113 B  49  -  J Inf Sdis Acunar Engativa Ii"/>
    <n v="4"/>
    <s v="Atender integralmente en cupos a niños y niñas de 0 a 5 años en ámbitos institucionales con enfoque diferencial."/>
    <n v="0"/>
    <m/>
    <n v="0"/>
    <m/>
    <n v="225"/>
    <n v="217"/>
    <n v="134063108"/>
    <x v="1766"/>
  </r>
  <r>
    <n v="5"/>
    <x v="0"/>
    <n v="2016"/>
    <n v="1"/>
    <n v="122"/>
    <s v="SDIS"/>
    <n v="92"/>
    <s v="Sector Integración social"/>
    <n v="10"/>
    <x v="11"/>
    <x v="1"/>
    <x v="3"/>
    <s v="Pilar Igualdad de calidad de vida"/>
    <n v="2"/>
    <s v="Desarrollo integral desde la gestación hasta la adolescencia"/>
    <n v="1096"/>
    <s v="Desarrollo integral desde la gestación hasta la adolescencia"/>
    <n v="11011"/>
    <x v="1"/>
    <s v="Kr 69 K 73 90  -  Jinf-Sdis-Rayito De Luna"/>
    <n v="4"/>
    <s v="Atender integralmente en cupos a niños y niñas de 0 a 5 años en ámbitos institucionales con enfoque diferencial."/>
    <n v="0"/>
    <m/>
    <n v="0"/>
    <m/>
    <n v="30"/>
    <n v="32"/>
    <n v="17875081"/>
    <x v="1767"/>
  </r>
  <r>
    <n v="5"/>
    <x v="0"/>
    <n v="2016"/>
    <n v="1"/>
    <n v="122"/>
    <s v="SDIS"/>
    <n v="92"/>
    <s v="Sector Integración social"/>
    <n v="10"/>
    <x v="11"/>
    <x v="1"/>
    <x v="3"/>
    <s v="Pilar Igualdad de calidad de vida"/>
    <n v="2"/>
    <s v="Desarrollo integral desde la gestación hasta la adolescencia"/>
    <n v="1096"/>
    <s v="Desarrollo integral desde la gestación hasta la adolescencia"/>
    <n v="11031"/>
    <x v="1"/>
    <s v="Cl 69 121 29  -  Jinf-Js-Duermo Feliz"/>
    <n v="4"/>
    <s v="Atender integralmente en cupos a niños y niñas de 0 a 5 años en ámbitos institucionales con enfoque diferencial."/>
    <n v="0"/>
    <m/>
    <n v="0"/>
    <m/>
    <n v="20"/>
    <n v="17"/>
    <n v="9415632"/>
    <x v="1768"/>
  </r>
  <r>
    <n v="5"/>
    <x v="0"/>
    <n v="2016"/>
    <n v="1"/>
    <n v="122"/>
    <s v="SDIS"/>
    <n v="92"/>
    <s v="Sector Integración social"/>
    <n v="10"/>
    <x v="11"/>
    <x v="1"/>
    <x v="3"/>
    <s v="Pilar Igualdad de calidad de vida"/>
    <n v="2"/>
    <s v="Desarrollo integral desde la gestación hasta la adolescencia"/>
    <n v="1096"/>
    <s v="Desarrollo integral desde la gestación hasta la adolescencia"/>
    <n v="11264"/>
    <x v="1"/>
    <s v="Cl 70 78 07  -  Subd Local Engativ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00"/>
    <n v="88"/>
    <n v="7373521"/>
    <x v="1769"/>
  </r>
  <r>
    <n v="5"/>
    <x v="0"/>
    <n v="2016"/>
    <n v="1"/>
    <n v="122"/>
    <s v="SDIS"/>
    <n v="92"/>
    <s v="Sector Integración social"/>
    <n v="10"/>
    <x v="11"/>
    <x v="1"/>
    <x v="3"/>
    <s v="Pilar Igualdad de calidad de vida"/>
    <n v="2"/>
    <s v="Desarrollo integral desde la gestación hasta la adolescencia"/>
    <n v="1096"/>
    <s v="Desarrollo integral desde la gestación hasta la adolescencia"/>
    <n v="11282"/>
    <x v="1"/>
    <s v="Kr 122 A 63 L 24  -  Centro Amar Engativ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95"/>
    <n v="120"/>
    <n v="44264202"/>
    <x v="1770"/>
  </r>
  <r>
    <n v="5"/>
    <x v="0"/>
    <n v="2016"/>
    <n v="1"/>
    <n v="122"/>
    <s v="SDIS"/>
    <n v="92"/>
    <s v="Sector Integración social"/>
    <n v="10"/>
    <x v="11"/>
    <x v="1"/>
    <x v="3"/>
    <s v="Pilar Igualdad de calidad de vida"/>
    <n v="2"/>
    <s v="Desarrollo integral desde la gestación hasta la adolescencia"/>
    <n v="1096"/>
    <s v="Desarrollo integral desde la gestación hasta la adolescencia"/>
    <n v="11284"/>
    <x v="1"/>
    <s v="Kr 117 A 69 C 91  -  Jinf-Sdis-Acunar La Pajara Pinta"/>
    <n v="4"/>
    <s v="Atender integralmente en cupos a niños y niñas de 0 a 5 años en ámbitos institucionales con enfoque diferencial."/>
    <n v="0"/>
    <m/>
    <n v="0"/>
    <m/>
    <n v="301"/>
    <n v="152"/>
    <n v="156704877"/>
    <x v="1771"/>
  </r>
  <r>
    <n v="5"/>
    <x v="0"/>
    <n v="2016"/>
    <n v="1"/>
    <n v="122"/>
    <s v="SDIS"/>
    <n v="92"/>
    <s v="Sector Integración social"/>
    <n v="10"/>
    <x v="11"/>
    <x v="1"/>
    <x v="3"/>
    <s v="Pilar Igualdad de calidad de vida"/>
    <n v="3"/>
    <s v="Igualdad y autonomía para una Bogotá incluyente"/>
    <n v="1098"/>
    <s v="Bogotá te nutre"/>
    <n v="10462"/>
    <x v="1"/>
    <s v="Cl 70 78 07  -  Subd Local Engativa"/>
    <n v="3"/>
    <s v="Entregar el % de los apoyos alimentarios programados"/>
    <n v="0"/>
    <m/>
    <n v="0"/>
    <m/>
    <n v="5"/>
    <n v="4.7"/>
    <n v="4510189451"/>
    <x v="1772"/>
  </r>
  <r>
    <n v="5"/>
    <x v="0"/>
    <n v="2016"/>
    <n v="1"/>
    <n v="122"/>
    <s v="SDIS"/>
    <n v="92"/>
    <s v="Sector Integración social"/>
    <n v="10"/>
    <x v="11"/>
    <x v="1"/>
    <x v="3"/>
    <s v="Pilar Igualdad de calidad de vida"/>
    <n v="3"/>
    <s v="Igualdad y autonomía para una Bogotá incluyente"/>
    <n v="1099"/>
    <s v="Envejecimiento digno, activo y feliz"/>
    <n v="11158"/>
    <x v="1"/>
    <s v="Cl 70 78 07  -  Subd Local Engativa"/>
    <n v="1"/>
    <s v="Entregar a personas mayores en situación de vulnerabilidad socioeconómica apoyos económicos"/>
    <n v="0"/>
    <m/>
    <n v="0"/>
    <m/>
    <n v="6214"/>
    <n v="6209"/>
    <n v="2148021403"/>
    <x v="1773"/>
  </r>
  <r>
    <n v="5"/>
    <x v="0"/>
    <n v="2016"/>
    <n v="1"/>
    <n v="122"/>
    <s v="SDIS"/>
    <n v="92"/>
    <s v="Sector Integración social"/>
    <n v="10"/>
    <x v="11"/>
    <x v="1"/>
    <x v="3"/>
    <s v="Pilar Igualdad de calidad de vida"/>
    <n v="3"/>
    <s v="Igualdad y autonomía para una Bogotá incluyente"/>
    <n v="1099"/>
    <s v="Envejecimiento digno, activo y feliz"/>
    <n v="11158"/>
    <x v="1"/>
    <s v="Cl 70 78 07  -  Subd Local Engativa"/>
    <n v="2"/>
    <s v="Atender integralmente a personas mayores en condición de fragilidad social en la ciudad de Bogotá  a través del servicio Centros Día"/>
    <n v="0"/>
    <m/>
    <n v="0"/>
    <m/>
    <n v="257"/>
    <n v="390"/>
    <n v="116576877"/>
    <x v="1774"/>
  </r>
  <r>
    <n v="5"/>
    <x v="0"/>
    <n v="2016"/>
    <n v="1"/>
    <n v="122"/>
    <s v="SDIS"/>
    <n v="92"/>
    <s v="Sector Integración social"/>
    <n v="10"/>
    <x v="11"/>
    <x v="1"/>
    <x v="3"/>
    <s v="Pilar Igualdad de calidad de vida"/>
    <n v="3"/>
    <s v="Igualdad y autonomía para una Bogotá incluyente"/>
    <n v="1101"/>
    <s v="Distrito diverso"/>
    <n v="11190"/>
    <x v="1"/>
    <s v="Cl 70 78 07  -  Subd Local Engativa"/>
    <n v="3"/>
    <s v="Atender personas de los sectores sociales LGBTI, sus familias y redes de apoyo mediante las unidades operativas asociadas al servicio y los equipos locales"/>
    <n v="0"/>
    <m/>
    <n v="0"/>
    <m/>
    <n v="35"/>
    <n v="35"/>
    <n v="6436628"/>
    <x v="1775"/>
  </r>
  <r>
    <n v="5"/>
    <x v="0"/>
    <n v="2016"/>
    <n v="1"/>
    <n v="122"/>
    <s v="SDIS"/>
    <n v="92"/>
    <s v="Sector Integración social"/>
    <n v="10"/>
    <x v="11"/>
    <x v="1"/>
    <x v="3"/>
    <s v="Pilar Igualdad de calidad de vida"/>
    <n v="3"/>
    <s v="Igualdad y autonomía para una Bogotá incluyente"/>
    <n v="1113"/>
    <s v="Por una ciudad incluyente y sin barreras"/>
    <n v="10008"/>
    <x v="1"/>
    <s v="Kr 70 C N. 48 - 29  -  Centro Crecer Engativa"/>
    <n v="4"/>
    <s v="Atender personas con discapacidad en centros crecer, centros de protección, centro renacer y centros integrarte"/>
    <n v="0"/>
    <m/>
    <n v="0"/>
    <m/>
    <n v="70"/>
    <n v="54"/>
    <n v="120965581"/>
    <x v="1776"/>
  </r>
  <r>
    <n v="5"/>
    <x v="0"/>
    <n v="2016"/>
    <n v="1"/>
    <n v="122"/>
    <s v="SDIS"/>
    <n v="92"/>
    <s v="Sector Integración social"/>
    <n v="10"/>
    <x v="11"/>
    <x v="1"/>
    <x v="3"/>
    <s v="Pilar Igualdad de calidad de vida"/>
    <n v="3"/>
    <s v="Igualdad y autonomía para una Bogotá incluyente"/>
    <n v="1113"/>
    <s v="Por una ciudad incluyente y sin barreras"/>
    <n v="11287"/>
    <x v="1"/>
    <s v="Kr 70 C 54 09  -  Discapacidad Externa Multiple - Engativa"/>
    <n v="4"/>
    <s v="Atender personas con discapacidad en centros crecer, centros de protección, centro renacer y centros integrarte"/>
    <n v="0"/>
    <m/>
    <n v="0"/>
    <m/>
    <n v="65"/>
    <n v="51"/>
    <n v="66977316"/>
    <x v="1777"/>
  </r>
  <r>
    <n v="5"/>
    <x v="0"/>
    <n v="2016"/>
    <n v="1"/>
    <n v="122"/>
    <s v="SDIS"/>
    <n v="92"/>
    <s v="Sector Integración social"/>
    <n v="10"/>
    <x v="11"/>
    <x v="1"/>
    <x v="4"/>
    <s v="Pilar Democracia urbana"/>
    <n v="16"/>
    <s v="Integración social para una ciudad de oportunidades"/>
    <n v="1103"/>
    <s v="Espacios de Integración Social"/>
    <n v="11112"/>
    <x v="1"/>
    <s v="Cl 70 78 07  -  Subd Local Engativa"/>
    <n v="8"/>
    <s v="Realizar mantenimiento al % de equipamientos de la SDIS"/>
    <n v="0"/>
    <m/>
    <n v="0"/>
    <m/>
    <n v="3"/>
    <n v="2"/>
    <n v="225673646"/>
    <x v="1778"/>
  </r>
  <r>
    <n v="5"/>
    <x v="0"/>
    <n v="2016"/>
    <n v="1"/>
    <n v="122"/>
    <s v="SDIS"/>
    <n v="92"/>
    <s v="Sector Integración social"/>
    <n v="10"/>
    <x v="11"/>
    <x v="1"/>
    <x v="4"/>
    <s v="Pilar Democracia urbana"/>
    <n v="16"/>
    <s v="Integración social para una ciudad de oportunidades"/>
    <n v="1118"/>
    <s v="Gestión institucional y fortalecimiento del talento humano"/>
    <n v="11206"/>
    <x v="1"/>
    <s v="Cl 70 78 07  -  Subd Local Engativa"/>
    <n v="1"/>
    <s v="Implementar porcentaje de las soluciones en materia de servicios logísticos para la atención eficiente y oportuna de las necesidades operativas de la Entidad"/>
    <n v="0"/>
    <m/>
    <n v="0"/>
    <m/>
    <n v="5.34"/>
    <n v="5.34"/>
    <n v="1486464100"/>
    <x v="1779"/>
  </r>
  <r>
    <n v="5"/>
    <x v="0"/>
    <n v="2016"/>
    <n v="1"/>
    <n v="122"/>
    <s v="SDIS"/>
    <n v="92"/>
    <s v="Sector Integración social"/>
    <n v="10"/>
    <x v="11"/>
    <x v="1"/>
    <x v="4"/>
    <s v="Pilar Democracia urbana"/>
    <n v="16"/>
    <s v="Integración social para una ciudad de oportunidades"/>
    <n v="1118"/>
    <s v="Gestión institucional y fortalecimiento del talento humano"/>
    <n v="11206"/>
    <x v="1"/>
    <s v="Cl 70 78 07  -  Subd Local Engativa"/>
    <n v="5"/>
    <s v="Garantizar por ciento del recurso humano para atender las necesidades de la entidad"/>
    <n v="0"/>
    <m/>
    <n v="0"/>
    <m/>
    <n v="3.34"/>
    <n v="3.34"/>
    <n v="1773289626"/>
    <x v="1780"/>
  </r>
  <r>
    <n v="5"/>
    <x v="0"/>
    <n v="2016"/>
    <n v="1"/>
    <n v="122"/>
    <s v="SDIS"/>
    <n v="92"/>
    <s v="Sector Integración social"/>
    <n v="10"/>
    <x v="11"/>
    <x v="1"/>
    <x v="0"/>
    <s v="Eje transversal Gobierno legítimo, fortalecimiento local y eficiencia"/>
    <n v="45"/>
    <s v="Gobernanza e influencia local, regional e internacional"/>
    <n v="1092"/>
    <s v="Viviendo el territorio"/>
    <n v="11088"/>
    <x v="1"/>
    <s v="Cl 70 78 07  -  Subd Local Engativa"/>
    <n v="4"/>
    <s v="Atender personas en emergencia social"/>
    <n v="0"/>
    <m/>
    <n v="0"/>
    <m/>
    <n v="82"/>
    <n v="74"/>
    <n v="6830441"/>
    <x v="1781"/>
  </r>
  <r>
    <n v="5"/>
    <x v="0"/>
    <n v="2016"/>
    <n v="1"/>
    <n v="122"/>
    <s v="SDIS"/>
    <n v="92"/>
    <s v="Sector Integración social"/>
    <n v="10"/>
    <x v="11"/>
    <x v="1"/>
    <x v="0"/>
    <s v="Eje transversal Gobierno legítimo, fortalecimiento local y eficiencia"/>
    <n v="45"/>
    <s v="Gobernanza e influencia local, regional e internacional"/>
    <n v="1092"/>
    <s v="Viviendo el territorio"/>
    <n v="11237"/>
    <x v="1"/>
    <s v="Cl 70 No. 78-07  -  Centro De Desarrollo Comunitario Santa Helenita"/>
    <n v="7"/>
    <s v="Integrar personas a procesos de desarrollo de capacidades"/>
    <n v="0"/>
    <m/>
    <n v="0"/>
    <m/>
    <n v="84"/>
    <n v="587"/>
    <n v="17388182"/>
    <x v="1782"/>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0676"/>
    <x v="1"/>
    <s v="Kr 136a 133 40  -  J Inf Cc P Verde Celestin Frein"/>
    <n v="4"/>
    <s v="Atender integralmente en cupos a niños y niñas de 0 a 5 años en ámbitos institucionales con enfoque diferencial."/>
    <n v="0"/>
    <m/>
    <n v="0"/>
    <m/>
    <n v="470"/>
    <n v="461"/>
    <n v="642759505"/>
    <x v="1783"/>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0690"/>
    <x v="1"/>
    <s v="Kr 98 156c 10  -  J Inf Cc Aeiotu"/>
    <n v="4"/>
    <s v="Atender integralmente en cupos a niños y niñas de 0 a 5 años en ámbitos institucionales con enfoque diferencial."/>
    <n v="0"/>
    <m/>
    <n v="0"/>
    <m/>
    <n v="495"/>
    <n v="471"/>
    <n v="677857261"/>
    <x v="1784"/>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0703"/>
    <x v="1"/>
    <s v="Cl 130f 99 56  -  J Inf Cc Celestin Freinet Aure"/>
    <n v="4"/>
    <s v="Atender integralmente en cupos a niños y niñas de 0 a 5 años en ámbitos institucionales con enfoque diferencial."/>
    <n v="0"/>
    <m/>
    <n v="0"/>
    <m/>
    <n v="145"/>
    <n v="149"/>
    <n v="45731418"/>
    <x v="1785"/>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0712"/>
    <x v="1"/>
    <s v="Cl 128a Bis A 92 72  -  Jinf-Sdis-El Ruby"/>
    <n v="4"/>
    <s v="Atender integralmente en cupos a niños y niñas de 0 a 5 años en ámbitos institucionales con enfoque diferencial."/>
    <n v="0"/>
    <m/>
    <n v="0"/>
    <m/>
    <n v="70"/>
    <n v="70"/>
    <n v="39794689"/>
    <x v="1786"/>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0733"/>
    <x v="1"/>
    <s v="Cl 137 129 35  -  J Inf Js Piedra Verde"/>
    <n v="4"/>
    <s v="Atender integralmente en cupos a niños y niñas de 0 a 5 años en ámbitos institucionales con enfoque diferencial."/>
    <n v="0"/>
    <m/>
    <n v="0"/>
    <m/>
    <n v="430"/>
    <n v="426"/>
    <n v="149809752"/>
    <x v="1787"/>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0768"/>
    <x v="1"/>
    <s v="Cl 131c 100 44 (Parque P  -  Jinf-Sdis-La Chucua"/>
    <n v="4"/>
    <s v="Atender integralmente en cupos a niños y niñas de 0 a 5 años en ámbitos institucionales con enfoque diferencial."/>
    <n v="0"/>
    <m/>
    <n v="0"/>
    <m/>
    <n v="124"/>
    <n v="131"/>
    <n v="75041413"/>
    <x v="1788"/>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0783"/>
    <x v="1"/>
    <s v="Cl 128b Bis 92 35  -  J Inf Cc Celestin Freinet Ri"/>
    <n v="4"/>
    <s v="Atender integralmente en cupos a niños y niñas de 0 a 5 años en ámbitos institucionales con enfoque diferencial."/>
    <n v="0"/>
    <m/>
    <n v="0"/>
    <m/>
    <n v="153"/>
    <n v="152"/>
    <n v="50800155"/>
    <x v="1789"/>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0790"/>
    <x v="1"/>
    <s v="Kr 96 156b 18  -  J Inf Cc Fana"/>
    <n v="4"/>
    <s v="Atender integralmente en cupos a niños y niñas de 0 a 5 años en ámbitos institucionales con enfoque diferencial."/>
    <n v="0"/>
    <m/>
    <n v="0"/>
    <m/>
    <n v="215"/>
    <n v="219"/>
    <n v="278370654"/>
    <x v="1790"/>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0811"/>
    <x v="1"/>
    <s v="Kr 80 172a 90  -  J Inf Cc Hogar San Mauricio"/>
    <n v="4"/>
    <s v="Atender integralmente en cupos a niños y niñas de 0 a 5 años en ámbitos institucionales con enfoque diferencial."/>
    <n v="0"/>
    <m/>
    <n v="0"/>
    <m/>
    <n v="129"/>
    <n v="133"/>
    <n v="98115636"/>
    <x v="1791"/>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0841"/>
    <x v="1"/>
    <s v="Cl 140a 111b 30  -  Jinf-Sdis-Comuneros Norte"/>
    <n v="4"/>
    <s v="Atender integralmente en cupos a niños y niñas de 0 a 5 años en ámbitos institucionales con enfoque diferencial."/>
    <n v="0"/>
    <m/>
    <n v="0"/>
    <m/>
    <n v="140"/>
    <n v="143"/>
    <n v="79589379"/>
    <x v="1792"/>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0846"/>
    <x v="1"/>
    <s v="Tv 127c 139b 48  -  J Inf Cc Dulce Maria"/>
    <n v="4"/>
    <s v="Atender integralmente en cupos a niños y niñas de 0 a 5 años en ámbitos institucionales con enfoque diferencial."/>
    <n v="0"/>
    <m/>
    <n v="0"/>
    <m/>
    <n v="272"/>
    <n v="393"/>
    <n v="531201552"/>
    <x v="1793"/>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0874"/>
    <x v="1"/>
    <s v="Kr 94d 131 03  -  J Inf Sdis Gloria Lara"/>
    <n v="4"/>
    <s v="Atender integralmente en cupos a niños y niñas de 0 a 5 años en ámbitos institucionales con enfoque diferencial."/>
    <n v="0"/>
    <m/>
    <n v="0"/>
    <m/>
    <n v="118"/>
    <n v="121"/>
    <n v="70493449"/>
    <x v="1794"/>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0878"/>
    <x v="1"/>
    <s v="Ak 91 129a 10  -  J Inf Sdis La Manuelita"/>
    <n v="4"/>
    <s v="Atender integralmente en cupos a niños y niñas de 0 a 5 años en ámbitos institucionales con enfoque diferencial."/>
    <n v="0"/>
    <m/>
    <n v="0"/>
    <m/>
    <n v="182"/>
    <n v="190"/>
    <n v="106308670"/>
    <x v="1795"/>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0883"/>
    <x v="1"/>
    <s v="Kr 125b Entre Cl 134 Y C  -  Jinf-Sdis-Nuevos Timanquitos"/>
    <n v="4"/>
    <s v="Atender integralmente en cupos a niños y niñas de 0 a 5 años en ámbitos institucionales con enfoque diferencial."/>
    <n v="0"/>
    <m/>
    <n v="0"/>
    <m/>
    <n v="124"/>
    <n v="135"/>
    <n v="73904423"/>
    <x v="1796"/>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0884"/>
    <x v="1"/>
    <s v="Cl 133bis  126 37  -  Jinf-Sdis-Timanquitos"/>
    <n v="4"/>
    <s v="Atender integralmente en cupos a niños y niñas de 0 a 5 años en ámbitos institucionales con enfoque diferencial."/>
    <n v="0"/>
    <m/>
    <n v="0"/>
    <m/>
    <n v="84"/>
    <n v="85"/>
    <n v="47753627"/>
    <x v="1797"/>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0885"/>
    <x v="1"/>
    <s v="Cl 146c Bis 91 42  -  J Inf Sdis Suba"/>
    <n v="4"/>
    <s v="Atender integralmente en cupos a niños y niñas de 0 a 5 años en ámbitos institucionales con enfoque diferencial."/>
    <n v="0"/>
    <m/>
    <n v="0"/>
    <m/>
    <n v="173"/>
    <n v="154"/>
    <n v="96075749"/>
    <x v="1798"/>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0890"/>
    <x v="1"/>
    <s v="Kr 93f 127b 46  -  Jinf-Sdis-San Cayetano"/>
    <n v="4"/>
    <s v="Atender integralmente en cupos a niños y niñas de 0 a 5 años en ámbitos institucionales con enfoque diferencial."/>
    <n v="0"/>
    <m/>
    <n v="0"/>
    <m/>
    <n v="123"/>
    <n v="126"/>
    <n v="69924954"/>
    <x v="1799"/>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0891"/>
    <x v="1"/>
    <s v="Cl 129 55 05  -  J Inf Sdis Helvetia"/>
    <n v="4"/>
    <s v="Atender integralmente en cupos a niños y niñas de 0 a 5 años en ámbitos institucionales con enfoque diferencial."/>
    <n v="0"/>
    <m/>
    <n v="0"/>
    <m/>
    <n v="288"/>
    <n v="315"/>
    <n v="175096632"/>
    <x v="1800"/>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0892"/>
    <x v="1"/>
    <s v="Kr 68b 94 A 98  -  J Inf Sdis Julio Flores"/>
    <n v="4"/>
    <s v="Atender integralmente en cupos a niños y niñas de 0 a 5 años en ámbitos institucionales con enfoque diferencial."/>
    <n v="0"/>
    <m/>
    <n v="0"/>
    <m/>
    <n v="120"/>
    <n v="119"/>
    <n v="68219467"/>
    <x v="1801"/>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0912"/>
    <x v="1"/>
    <s v="Cl 144 139 55  -  J Inf Sdis Los Pinos"/>
    <n v="4"/>
    <s v="Atender integralmente en cupos a niños y niñas de 0 a 5 años en ámbitos institucionales con enfoque diferencial."/>
    <n v="0"/>
    <m/>
    <n v="0"/>
    <m/>
    <n v="297"/>
    <n v="334"/>
    <n v="195562472"/>
    <x v="1802"/>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0914"/>
    <x v="1"/>
    <s v="Cl 134 A   91 77  -  J Inf Cc Villa Elisa   Fer"/>
    <n v="4"/>
    <s v="Atender integralmente en cupos a niños y niñas de 0 a 5 años en ámbitos institucionales con enfoque diferencial."/>
    <n v="0"/>
    <m/>
    <n v="0"/>
    <m/>
    <n v="153"/>
    <n v="153"/>
    <n v="95178200"/>
    <x v="1803"/>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0915"/>
    <x v="1"/>
    <s v="Cl 135a 91a 30  -  J Inf Cc Rincon"/>
    <n v="4"/>
    <s v="Atender integralmente en cupos a niños y niñas de 0 a 5 años en ámbitos institucionales con enfoque diferencial."/>
    <n v="0"/>
    <m/>
    <n v="0"/>
    <m/>
    <n v="199"/>
    <n v="144"/>
    <n v="220643379"/>
    <x v="1804"/>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0919"/>
    <x v="1"/>
    <s v="Cl 130 B  96 57  -  J Inf Sdis Aures"/>
    <n v="4"/>
    <s v="Atender integralmente en cupos a niños y niñas de 0 a 5 años en ámbitos institucionales con enfoque diferencial."/>
    <n v="0"/>
    <m/>
    <n v="0"/>
    <m/>
    <n v="711"/>
    <n v="798"/>
    <n v="451953968"/>
    <x v="1805"/>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0924"/>
    <x v="1"/>
    <s v="Kr 108 A 140 48  -  J Inf Cc Las Flores"/>
    <n v="4"/>
    <s v="Atender integralmente en cupos a niños y niñas de 0 a 5 años en ámbitos institucionales con enfoque diferencial."/>
    <n v="0"/>
    <m/>
    <n v="0"/>
    <m/>
    <n v="205"/>
    <n v="203"/>
    <n v="127292231"/>
    <x v="1806"/>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0929"/>
    <x v="1"/>
    <s v="Kr 90 147c 32  -  J Inf Cc Tuna Alta Otero"/>
    <n v="4"/>
    <s v="Atender integralmente en cupos a niños y niñas de 0 a 5 años en ámbitos institucionales con enfoque diferencial."/>
    <n v="0"/>
    <m/>
    <n v="0"/>
    <m/>
    <n v="105"/>
    <n v="104"/>
    <n v="60639258"/>
    <x v="1807"/>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0961"/>
    <x v="1"/>
    <s v="Cl 127 F 93 55  -  J Inf Sdis Acunar La Ranita Dora"/>
    <n v="4"/>
    <s v="Atender integralmente en cupos a niños y niñas de 0 a 5 años en ámbitos institucionales con enfoque diferencial."/>
    <n v="0"/>
    <m/>
    <n v="0"/>
    <m/>
    <n v="70"/>
    <n v="71"/>
    <n v="39794689"/>
    <x v="1786"/>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0965"/>
    <x v="1"/>
    <s v="Cl 132 D 100 A 65  -  J Inf Cc Teresita   Aures"/>
    <n v="4"/>
    <s v="Atender integralmente en cupos a niños y niñas de 0 a 5 años en ámbitos institucionales con enfoque diferencial."/>
    <n v="0"/>
    <m/>
    <n v="0"/>
    <m/>
    <n v="66"/>
    <n v="61"/>
    <n v="46961271"/>
    <x v="1808"/>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0971"/>
    <x v="1"/>
    <s v="Kr 145 B 139 15  -  J Inf Acunar Tingua"/>
    <n v="4"/>
    <s v="Atender integralmente en cupos a niños y niñas de 0 a 5 años en ámbitos institucionales con enfoque diferencial."/>
    <n v="0"/>
    <m/>
    <n v="0"/>
    <m/>
    <n v="52"/>
    <n v="54"/>
    <n v="41500176"/>
    <x v="1809"/>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0991"/>
    <x v="1"/>
    <s v="Kr 152a No. 138d-11  -  J Inf Sdis Acunar Mariposas Amarillas"/>
    <n v="4"/>
    <s v="Atender integralmente en cupos a niños y niñas de 0 a 5 años en ámbitos institucionales con enfoque diferencial."/>
    <n v="0"/>
    <m/>
    <n v="0"/>
    <m/>
    <n v="50"/>
    <n v="49"/>
    <n v="28424778"/>
    <x v="1810"/>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1015"/>
    <x v="1"/>
    <s v="Cl 134 A 150 B 3  -  Jinf-Sdis-Acunar-Castorcito"/>
    <n v="4"/>
    <s v="Atender integralmente en cupos a niños y niñas de 0 a 5 años en ámbitos institucionales con enfoque diferencial."/>
    <n v="0"/>
    <m/>
    <n v="0"/>
    <m/>
    <n v="83"/>
    <n v="83"/>
    <n v="49459114"/>
    <x v="1811"/>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1019"/>
    <x v="1"/>
    <s v="Cl 129 B 91 B 13  -  Inf-Sdis-Luciernaga Feliz"/>
    <n v="4"/>
    <s v="Atender integralmente en cupos a niños y niñas de 0 a 5 años en ámbitos institucionales con enfoque diferencial."/>
    <n v="0"/>
    <m/>
    <n v="0"/>
    <m/>
    <n v="20"/>
    <n v="23"/>
    <n v="11369911"/>
    <x v="1812"/>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1025"/>
    <x v="1"/>
    <s v="Av Suba Cota. Km 7  Chorrillos  -  Cdif: Centro De Desarrollo Infantil Y Familiar Rural El Zambullidor"/>
    <n v="4"/>
    <s v="Atender integralmente en cupos a niños y niñas de 0 a 5 años en ámbitos institucionales con enfoque diferencial."/>
    <n v="0"/>
    <m/>
    <n v="0"/>
    <m/>
    <n v="42"/>
    <n v="43"/>
    <n v="36952211"/>
    <x v="1813"/>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1027"/>
    <x v="1"/>
    <s v="Cl 130 C Bis 96 6  -  Jinf-Sdis Hamaca De Sueã`Os"/>
    <n v="4"/>
    <s v="Atender integralmente en cupos a niños y niñas de 0 a 5 años en ámbitos institucionales con enfoque diferencial."/>
    <n v="0"/>
    <m/>
    <n v="0"/>
    <m/>
    <n v="25"/>
    <n v="27"/>
    <n v="14212389"/>
    <x v="1814"/>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1050"/>
    <x v="1"/>
    <s v="Cl 144 139 55  -  Jinf-Sdis-Acunar Doradito Lagunero"/>
    <n v="4"/>
    <s v="Atender integralmente en cupos a niños y niñas de 0 a 5 años en ámbitos institucionales con enfoque diferencial."/>
    <n v="0"/>
    <m/>
    <n v="0"/>
    <m/>
    <n v="166"/>
    <n v="165"/>
    <n v="94370262"/>
    <x v="1815"/>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1076"/>
    <x v="1"/>
    <s v="Cl 144 139 55  -  Jinf-Sdis-Jardin Nocturno Currucutu"/>
    <n v="4"/>
    <s v="Atender integralmente en cupos a niños y niñas de 0 a 5 años en ámbitos institucionales con enfoque diferencial."/>
    <n v="0"/>
    <m/>
    <n v="0"/>
    <m/>
    <n v="20"/>
    <n v="20"/>
    <n v="11369911"/>
    <x v="1812"/>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1253"/>
    <x v="1"/>
    <s v="Kr 100 A 137 A 05  -  Centro Amar Sub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70"/>
    <n v="96"/>
    <n v="35411361"/>
    <x v="1816"/>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1258"/>
    <x v="1"/>
    <s v="Cr 98 136 43  -  Rpa Sub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65"/>
    <n v="300"/>
    <n v="285980459"/>
    <x v="1817"/>
  </r>
  <r>
    <n v="5"/>
    <x v="0"/>
    <n v="2016"/>
    <n v="1"/>
    <n v="122"/>
    <s v="SDIS"/>
    <n v="92"/>
    <s v="Sector Integración social"/>
    <n v="11"/>
    <x v="12"/>
    <x v="1"/>
    <x v="3"/>
    <s v="Pilar Igualdad de calidad de vida"/>
    <n v="2"/>
    <s v="Desarrollo integral desde la gestación hasta la adolescencia"/>
    <n v="1096"/>
    <s v="Desarrollo integral desde la gestación hasta la adolescencia"/>
    <n v="11259"/>
    <x v="1"/>
    <s v="Kr 91 143 15  -  Subd Local Sub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417"/>
    <n v="208"/>
    <n v="49072018"/>
    <x v="1818"/>
  </r>
  <r>
    <n v="5"/>
    <x v="0"/>
    <n v="2016"/>
    <n v="1"/>
    <n v="122"/>
    <s v="SDIS"/>
    <n v="92"/>
    <s v="Sector Integración social"/>
    <n v="11"/>
    <x v="12"/>
    <x v="1"/>
    <x v="3"/>
    <s v="Pilar Igualdad de calidad de vida"/>
    <n v="3"/>
    <s v="Igualdad y autonomía para una Bogotá incluyente"/>
    <n v="1098"/>
    <s v="Bogotá te nutre"/>
    <n v="10457"/>
    <x v="1"/>
    <s v="Kr 91 146c 15  -  Subd Local Suba"/>
    <n v="3"/>
    <s v="Entregar el % de los apoyos alimentarios programados"/>
    <n v="0"/>
    <m/>
    <n v="0"/>
    <m/>
    <n v="9"/>
    <n v="8.6"/>
    <n v="7563808595"/>
    <x v="1819"/>
  </r>
  <r>
    <n v="5"/>
    <x v="0"/>
    <n v="2016"/>
    <n v="1"/>
    <n v="122"/>
    <s v="SDIS"/>
    <n v="92"/>
    <s v="Sector Integración social"/>
    <n v="11"/>
    <x v="12"/>
    <x v="1"/>
    <x v="3"/>
    <s v="Pilar Igualdad de calidad de vida"/>
    <n v="3"/>
    <s v="Igualdad y autonomía para una Bogotá incluyente"/>
    <n v="1099"/>
    <s v="Envejecimiento digno, activo y feliz"/>
    <n v="11160"/>
    <x v="1"/>
    <s v="Kr 143 132 A 45  -  Subd Local Suba"/>
    <n v="1"/>
    <s v="Entregar a personas mayores en situación de vulnerabilidad socioeconómica apoyos económicos"/>
    <n v="0"/>
    <m/>
    <n v="0"/>
    <m/>
    <n v="5126"/>
    <n v="5053"/>
    <n v="1842737776"/>
    <x v="1820"/>
  </r>
  <r>
    <n v="5"/>
    <x v="0"/>
    <n v="2016"/>
    <n v="1"/>
    <n v="122"/>
    <s v="SDIS"/>
    <n v="92"/>
    <s v="Sector Integración social"/>
    <n v="11"/>
    <x v="12"/>
    <x v="1"/>
    <x v="3"/>
    <s v="Pilar Igualdad de calidad de vida"/>
    <n v="3"/>
    <s v="Igualdad y autonomía para una Bogotá incluyente"/>
    <n v="1099"/>
    <s v="Envejecimiento digno, activo y feliz"/>
    <n v="11160"/>
    <x v="1"/>
    <s v="Kr 143 132 A 45  -  Subd Local Suba"/>
    <n v="2"/>
    <s v="Atender integralmente a personas mayores en condición de fragilidad social en la ciudad de Bogotá  a través del servicio Centros Día"/>
    <n v="0"/>
    <m/>
    <n v="0"/>
    <m/>
    <n v="349"/>
    <n v="620"/>
    <n v="192412017"/>
    <x v="1821"/>
  </r>
  <r>
    <n v="5"/>
    <x v="0"/>
    <n v="2016"/>
    <n v="1"/>
    <n v="122"/>
    <s v="SDIS"/>
    <n v="92"/>
    <s v="Sector Integración social"/>
    <n v="11"/>
    <x v="12"/>
    <x v="1"/>
    <x v="3"/>
    <s v="Pilar Igualdad de calidad de vida"/>
    <n v="3"/>
    <s v="Igualdad y autonomía para una Bogotá incluyente"/>
    <n v="1101"/>
    <s v="Distrito diverso"/>
    <n v="11197"/>
    <x v="1"/>
    <s v="Kr 91 143 15  -  Subd Local Suba"/>
    <n v="3"/>
    <s v="Atender personas de los sectores sociales LGBTI, sus familias y redes de apoyo mediante las unidades operativas asociadas al servicio y los equipos locales"/>
    <n v="0"/>
    <m/>
    <n v="0"/>
    <m/>
    <n v="38"/>
    <n v="38"/>
    <n v="6988339"/>
    <x v="1822"/>
  </r>
  <r>
    <n v="5"/>
    <x v="0"/>
    <n v="2016"/>
    <n v="1"/>
    <n v="122"/>
    <s v="SDIS"/>
    <n v="92"/>
    <s v="Sector Integración social"/>
    <n v="11"/>
    <x v="12"/>
    <x v="1"/>
    <x v="3"/>
    <s v="Pilar Igualdad de calidad de vida"/>
    <n v="3"/>
    <s v="Igualdad y autonomía para una Bogotá incluyente"/>
    <n v="1113"/>
    <s v="Por una ciudad incluyente y sin barreras"/>
    <n v="10007"/>
    <x v="1"/>
    <s v="Kr 125b 131a 10  -  Centro Crecer La Gaitana"/>
    <n v="4"/>
    <s v="Atender personas con discapacidad en centros crecer, centros de protección, centro renacer y centros integrarte"/>
    <n v="0"/>
    <m/>
    <n v="0"/>
    <m/>
    <n v="76"/>
    <n v="62"/>
    <n v="127780543"/>
    <x v="1823"/>
  </r>
  <r>
    <n v="5"/>
    <x v="0"/>
    <n v="2016"/>
    <n v="1"/>
    <n v="122"/>
    <s v="SDIS"/>
    <n v="92"/>
    <s v="Sector Integración social"/>
    <n v="11"/>
    <x v="12"/>
    <x v="1"/>
    <x v="3"/>
    <s v="Pilar Igualdad de calidad de vida"/>
    <n v="3"/>
    <s v="Igualdad y autonomía para una Bogotá incluyente"/>
    <n v="1113"/>
    <s v="Por una ciudad incluyente y sin barreras"/>
    <n v="10013"/>
    <x v="1"/>
    <s v="Kr 95a 130 81  -  Centro Crecer  Rincon"/>
    <n v="4"/>
    <s v="Atender personas con discapacidad en centros crecer, centros de protección, centro renacer y centros integrarte"/>
    <n v="0"/>
    <m/>
    <n v="0"/>
    <m/>
    <n v="79"/>
    <n v="65"/>
    <n v="146521689"/>
    <x v="1824"/>
  </r>
  <r>
    <n v="5"/>
    <x v="0"/>
    <n v="2016"/>
    <n v="1"/>
    <n v="122"/>
    <s v="SDIS"/>
    <n v="92"/>
    <s v="Sector Integración social"/>
    <n v="11"/>
    <x v="12"/>
    <x v="1"/>
    <x v="3"/>
    <s v="Pilar Igualdad de calidad de vida"/>
    <n v="3"/>
    <s v="Igualdad y autonomía para una Bogotá incluyente"/>
    <n v="1113"/>
    <s v="Por una ciudad incluyente y sin barreras"/>
    <n v="10036"/>
    <x v="1"/>
    <s v="Kr 90 149 73  -  Discapacidad Externa Multiple Grupo Suba"/>
    <n v="4"/>
    <s v="Atender personas con discapacidad en centros crecer, centros de protección, centro renacer y centros integrarte"/>
    <n v="0"/>
    <m/>
    <n v="0"/>
    <m/>
    <n v="80"/>
    <n v="66"/>
    <n v="80372779"/>
    <x v="1825"/>
  </r>
  <r>
    <n v="5"/>
    <x v="0"/>
    <n v="2016"/>
    <n v="1"/>
    <n v="122"/>
    <s v="SDIS"/>
    <n v="92"/>
    <s v="Sector Integración social"/>
    <n v="11"/>
    <x v="12"/>
    <x v="1"/>
    <x v="4"/>
    <s v="Pilar Democracia urbana"/>
    <n v="16"/>
    <s v="Integración social para una ciudad de oportunidades"/>
    <n v="1103"/>
    <s v="Espacios de Integración Social"/>
    <n v="11113"/>
    <x v="1"/>
    <s v="Kr 91 146c 15  -  Subd Local Suba"/>
    <n v="8"/>
    <s v="Realizar mantenimiento al % de equipamientos de la SDIS"/>
    <n v="0"/>
    <m/>
    <n v="0"/>
    <m/>
    <n v="5"/>
    <n v="3"/>
    <n v="315943104"/>
    <x v="1826"/>
  </r>
  <r>
    <n v="5"/>
    <x v="0"/>
    <n v="2016"/>
    <n v="1"/>
    <n v="122"/>
    <s v="SDIS"/>
    <n v="92"/>
    <s v="Sector Integración social"/>
    <n v="11"/>
    <x v="12"/>
    <x v="1"/>
    <x v="4"/>
    <s v="Pilar Democracia urbana"/>
    <n v="16"/>
    <s v="Integración social para una ciudad de oportunidades"/>
    <n v="1118"/>
    <s v="Gestión institucional y fortalecimiento del talento humano"/>
    <n v="11212"/>
    <x v="1"/>
    <s v="Kr 91 146c 15  -  Subd Local Suba"/>
    <n v="1"/>
    <s v="Implementar porcentaje de las soluciones en materia de servicios logísticos para la atención eficiente y oportuna de las necesidades operativas de la Entidad"/>
    <n v="0"/>
    <m/>
    <n v="0"/>
    <m/>
    <n v="6.55"/>
    <n v="6.55"/>
    <n v="2185447729"/>
    <x v="1827"/>
  </r>
  <r>
    <n v="5"/>
    <x v="0"/>
    <n v="2016"/>
    <n v="1"/>
    <n v="122"/>
    <s v="SDIS"/>
    <n v="92"/>
    <s v="Sector Integración social"/>
    <n v="11"/>
    <x v="12"/>
    <x v="1"/>
    <x v="4"/>
    <s v="Pilar Democracia urbana"/>
    <n v="16"/>
    <s v="Integración social para una ciudad de oportunidades"/>
    <n v="1118"/>
    <s v="Gestión institucional y fortalecimiento del talento humano"/>
    <n v="11212"/>
    <x v="1"/>
    <s v="Kr 91 146c 15  -  Subd Local Suba"/>
    <n v="5"/>
    <s v="Garantizar por ciento del recurso humano para atender las necesidades de la entidad"/>
    <n v="0"/>
    <m/>
    <n v="0"/>
    <m/>
    <n v="3.98"/>
    <n v="3.98"/>
    <n v="2111578728"/>
    <x v="1828"/>
  </r>
  <r>
    <n v="5"/>
    <x v="0"/>
    <n v="2016"/>
    <n v="1"/>
    <n v="122"/>
    <s v="SDIS"/>
    <n v="92"/>
    <s v="Sector Integración social"/>
    <n v="11"/>
    <x v="12"/>
    <x v="1"/>
    <x v="0"/>
    <s v="Eje transversal Gobierno legítimo, fortalecimiento local y eficiencia"/>
    <n v="45"/>
    <s v="Gobernanza e influencia local, regional e internacional"/>
    <n v="1092"/>
    <s v="Viviendo el territorio"/>
    <n v="11090"/>
    <x v="1"/>
    <s v="Kr 91 146c 15  -  Subd Local Suba"/>
    <n v="4"/>
    <s v="Atender personas en emergencia social"/>
    <n v="0"/>
    <m/>
    <n v="0"/>
    <m/>
    <n v="595"/>
    <n v="381"/>
    <n v="34607567"/>
    <x v="1829"/>
  </r>
  <r>
    <n v="5"/>
    <x v="0"/>
    <n v="2016"/>
    <n v="1"/>
    <n v="122"/>
    <s v="SDIS"/>
    <n v="92"/>
    <s v="Sector Integración social"/>
    <n v="11"/>
    <x v="12"/>
    <x v="1"/>
    <x v="0"/>
    <s v="Eje transversal Gobierno legítimo, fortalecimiento local y eficiencia"/>
    <n v="45"/>
    <s v="Gobernanza e influencia local, regional e internacional"/>
    <n v="1092"/>
    <s v="Viviendo el territorio"/>
    <n v="11090"/>
    <x v="1"/>
    <s v="Kr 91 146c 15  -  Subd Local Suba"/>
    <n v="7"/>
    <s v="Integrar personas a procesos de desarrollo de capacidades"/>
    <n v="0"/>
    <m/>
    <n v="0"/>
    <m/>
    <n v="194"/>
    <n v="699"/>
    <n v="40158419"/>
    <x v="1830"/>
  </r>
  <r>
    <n v="5"/>
    <x v="0"/>
    <n v="2016"/>
    <n v="1"/>
    <n v="122"/>
    <s v="SDIS"/>
    <n v="92"/>
    <s v="Sector Integración social"/>
    <n v="12"/>
    <x v="13"/>
    <x v="1"/>
    <x v="3"/>
    <s v="Pilar Igualdad de calidad de vida"/>
    <n v="2"/>
    <s v="Desarrollo integral desde la gestación hasta la adolescencia"/>
    <n v="1096"/>
    <s v="Desarrollo integral desde la gestación hasta la adolescencia"/>
    <n v="10827"/>
    <x v="1"/>
    <s v="Kr 28 B 75 11  -  J Inf Sdis Santa Sofia"/>
    <n v="4"/>
    <s v="Atender integralmente en cupos a niños y niñas de 0 a 5 años en ámbitos institucionales con enfoque diferencial."/>
    <n v="0"/>
    <m/>
    <n v="0"/>
    <m/>
    <n v="180"/>
    <n v="238"/>
    <n v="141438572"/>
    <x v="1831"/>
  </r>
  <r>
    <n v="5"/>
    <x v="0"/>
    <n v="2016"/>
    <n v="1"/>
    <n v="122"/>
    <s v="SDIS"/>
    <n v="92"/>
    <s v="Sector Integración social"/>
    <n v="12"/>
    <x v="13"/>
    <x v="1"/>
    <x v="3"/>
    <s v="Pilar Igualdad de calidad de vida"/>
    <n v="2"/>
    <s v="Desarrollo integral desde la gestación hasta la adolescencia"/>
    <n v="1096"/>
    <s v="Desarrollo integral desde la gestación hasta la adolescencia"/>
    <n v="10880"/>
    <x v="1"/>
    <s v="Cl 63b Bis 35a 49  -  J Inf Sdis El Rosario"/>
    <n v="4"/>
    <s v="Atender integralmente en cupos a niños y niñas de 0 a 5 años en ámbitos institucionales con enfoque diferencial."/>
    <n v="0"/>
    <m/>
    <n v="0"/>
    <m/>
    <n v="84"/>
    <n v="68"/>
    <n v="50556767"/>
    <x v="1832"/>
  </r>
  <r>
    <n v="5"/>
    <x v="0"/>
    <n v="2016"/>
    <n v="1"/>
    <n v="122"/>
    <s v="SDIS"/>
    <n v="92"/>
    <s v="Sector Integración social"/>
    <n v="12"/>
    <x v="13"/>
    <x v="1"/>
    <x v="3"/>
    <s v="Pilar Igualdad de calidad de vida"/>
    <n v="2"/>
    <s v="Desarrollo integral desde la gestación hasta la adolescencia"/>
    <n v="1096"/>
    <s v="Desarrollo integral desde la gestación hasta la adolescencia"/>
    <n v="10893"/>
    <x v="1"/>
    <s v="Cl 99 60 46  -  J Inf Sdis Rionegro"/>
    <n v="4"/>
    <s v="Atender integralmente en cupos a niños y niñas de 0 a 5 años en ámbitos institucionales con enfoque diferencial."/>
    <n v="0"/>
    <m/>
    <n v="0"/>
    <m/>
    <n v="137"/>
    <n v="134"/>
    <n v="82455679"/>
    <x v="1833"/>
  </r>
  <r>
    <n v="5"/>
    <x v="0"/>
    <n v="2016"/>
    <n v="1"/>
    <n v="122"/>
    <s v="SDIS"/>
    <n v="92"/>
    <s v="Sector Integración social"/>
    <n v="12"/>
    <x v="13"/>
    <x v="1"/>
    <x v="3"/>
    <s v="Pilar Igualdad de calidad de vida"/>
    <n v="2"/>
    <s v="Desarrollo integral desde la gestación hasta la adolescencia"/>
    <n v="1096"/>
    <s v="Desarrollo integral desde la gestación hasta la adolescencia"/>
    <n v="10894"/>
    <x v="1"/>
    <s v="Cl 67d 58 14  -  J Inf Sdis Maria Goretty"/>
    <n v="4"/>
    <s v="Atender integralmente en cupos a niños y niñas de 0 a 5 años en ámbitos institucionales con enfoque diferencial."/>
    <n v="0"/>
    <m/>
    <n v="0"/>
    <m/>
    <n v="310"/>
    <n v="307"/>
    <n v="186578543"/>
    <x v="1834"/>
  </r>
  <r>
    <n v="5"/>
    <x v="0"/>
    <n v="2016"/>
    <n v="1"/>
    <n v="122"/>
    <s v="SDIS"/>
    <n v="92"/>
    <s v="Sector Integración social"/>
    <n v="12"/>
    <x v="13"/>
    <x v="1"/>
    <x v="3"/>
    <s v="Pilar Igualdad de calidad de vida"/>
    <n v="2"/>
    <s v="Desarrollo integral desde la gestación hasta la adolescencia"/>
    <n v="1096"/>
    <s v="Desarrollo integral desde la gestación hasta la adolescencia"/>
    <n v="10895"/>
    <x v="1"/>
    <s v="Cl 73 51 27  -  J Inf Sdis La Inmaculada"/>
    <n v="4"/>
    <s v="Atender integralmente en cupos a niños y niñas de 0 a 5 años en ámbitos institucionales con enfoque diferencial."/>
    <n v="0"/>
    <m/>
    <n v="0"/>
    <m/>
    <n v="210"/>
    <n v="211"/>
    <n v="126391917"/>
    <x v="1835"/>
  </r>
  <r>
    <n v="5"/>
    <x v="0"/>
    <n v="2016"/>
    <n v="1"/>
    <n v="122"/>
    <s v="SDIS"/>
    <n v="92"/>
    <s v="Sector Integración social"/>
    <n v="12"/>
    <x v="13"/>
    <x v="1"/>
    <x v="3"/>
    <s v="Pilar Igualdad de calidad de vida"/>
    <n v="2"/>
    <s v="Desarrollo integral desde la gestación hasta la adolescencia"/>
    <n v="1096"/>
    <s v="Desarrollo integral desde la gestación hasta la adolescencia"/>
    <n v="10953"/>
    <x v="1"/>
    <s v="Kr 22 63 D 16  -  J Inf Sdis Acunar La Ciudad Q So"/>
    <n v="4"/>
    <s v="Atender integralmente en cupos a niños y niñas de 0 a 5 años en ámbitos institucionales con enfoque diferencial."/>
    <n v="0"/>
    <m/>
    <n v="0"/>
    <m/>
    <n v="82"/>
    <n v="86"/>
    <n v="49353034"/>
    <x v="1836"/>
  </r>
  <r>
    <n v="5"/>
    <x v="0"/>
    <n v="2016"/>
    <n v="1"/>
    <n v="122"/>
    <s v="SDIS"/>
    <n v="92"/>
    <s v="Sector Integración social"/>
    <n v="12"/>
    <x v="13"/>
    <x v="1"/>
    <x v="3"/>
    <s v="Pilar Igualdad de calidad de vida"/>
    <n v="3"/>
    <s v="Igualdad y autonomía para una Bogotá incluyente"/>
    <n v="1098"/>
    <s v="Bogotá te nutre"/>
    <n v="10453"/>
    <x v="1"/>
    <s v="Kr 58 67d 31  -  Subd Local Barrios Unidos"/>
    <n v="3"/>
    <s v="Entregar el % de los apoyos alimentarios programados"/>
    <n v="0"/>
    <m/>
    <n v="0"/>
    <m/>
    <n v="1.3"/>
    <n v="1.2"/>
    <n v="1006471170"/>
    <x v="1837"/>
  </r>
  <r>
    <n v="5"/>
    <x v="0"/>
    <n v="2016"/>
    <n v="1"/>
    <n v="122"/>
    <s v="SDIS"/>
    <n v="92"/>
    <s v="Sector Integración social"/>
    <n v="12"/>
    <x v="13"/>
    <x v="1"/>
    <x v="3"/>
    <s v="Pilar Igualdad de calidad de vida"/>
    <n v="3"/>
    <s v="Igualdad y autonomía para una Bogotá incluyente"/>
    <n v="1098"/>
    <s v="Bogotá te nutre"/>
    <n v="10458"/>
    <x v="1"/>
    <s v="Kr 19 32a 20  -  Subd Local Teusaquillo"/>
    <n v="3"/>
    <s v="Entregar el % de los apoyos alimentarios programados"/>
    <n v="0"/>
    <m/>
    <n v="0"/>
    <m/>
    <n v="0.3"/>
    <n v="0.1"/>
    <n v="233673006"/>
    <x v="1838"/>
  </r>
  <r>
    <n v="5"/>
    <x v="0"/>
    <n v="2016"/>
    <n v="1"/>
    <n v="122"/>
    <s v="SDIS"/>
    <n v="92"/>
    <s v="Sector Integración social"/>
    <n v="12"/>
    <x v="13"/>
    <x v="1"/>
    <x v="3"/>
    <s v="Pilar Igualdad de calidad de vida"/>
    <n v="3"/>
    <s v="Igualdad y autonomía para una Bogotá incluyente"/>
    <n v="1099"/>
    <s v="Envejecimiento digno, activo y feliz"/>
    <n v="11166"/>
    <x v="1"/>
    <s v="Kr 19 32a 20  -  Subd Local Teusaquillo"/>
    <n v="1"/>
    <s v="Entregar a personas mayores en situación de vulnerabilidad socioeconómica apoyos económicos"/>
    <n v="0"/>
    <m/>
    <n v="0"/>
    <m/>
    <n v="290"/>
    <n v="297"/>
    <n v="114594825"/>
    <x v="1839"/>
  </r>
  <r>
    <n v="5"/>
    <x v="0"/>
    <n v="2016"/>
    <n v="1"/>
    <n v="122"/>
    <s v="SDIS"/>
    <n v="92"/>
    <s v="Sector Integración social"/>
    <n v="12"/>
    <x v="13"/>
    <x v="1"/>
    <x v="3"/>
    <s v="Pilar Igualdad de calidad de vida"/>
    <n v="3"/>
    <s v="Igualdad y autonomía para una Bogotá incluyente"/>
    <n v="1099"/>
    <s v="Envejecimiento digno, activo y feliz"/>
    <n v="11170"/>
    <x v="1"/>
    <s v="Kr 58 67d 31  -  Subd Local Barrios Unidos"/>
    <n v="1"/>
    <s v="Entregar a personas mayores en situación de vulnerabilidad socioeconómica apoyos económicos"/>
    <n v="0"/>
    <m/>
    <n v="0"/>
    <m/>
    <n v="1246"/>
    <n v="1235"/>
    <n v="432314140"/>
    <x v="1840"/>
  </r>
  <r>
    <n v="5"/>
    <x v="0"/>
    <n v="2016"/>
    <n v="1"/>
    <n v="122"/>
    <s v="SDIS"/>
    <n v="92"/>
    <s v="Sector Integración social"/>
    <n v="12"/>
    <x v="13"/>
    <x v="1"/>
    <x v="3"/>
    <s v="Pilar Igualdad de calidad de vida"/>
    <n v="3"/>
    <s v="Igualdad y autonomía para una Bogotá incluyente"/>
    <n v="1099"/>
    <s v="Envejecimiento digno, activo y feliz"/>
    <n v="11170"/>
    <x v="1"/>
    <s v="Kr 58 67d 31  -  Subd Local Barrios Unidos"/>
    <n v="2"/>
    <s v="Atender integralmente a personas mayores en condición de fragilidad social en la ciudad de Bogotá  a través del servicio Centros Día"/>
    <n v="0"/>
    <m/>
    <n v="0"/>
    <m/>
    <n v="89"/>
    <n v="260"/>
    <n v="104244428"/>
    <x v="1841"/>
  </r>
  <r>
    <n v="5"/>
    <x v="0"/>
    <n v="2016"/>
    <n v="1"/>
    <n v="122"/>
    <s v="SDIS"/>
    <n v="92"/>
    <s v="Sector Integración social"/>
    <n v="12"/>
    <x v="13"/>
    <x v="1"/>
    <x v="3"/>
    <s v="Pilar Igualdad de calidad de vida"/>
    <n v="3"/>
    <s v="Igualdad y autonomía para una Bogotá incluyente"/>
    <n v="1101"/>
    <s v="Distrito diverso"/>
    <n v="11191"/>
    <x v="1"/>
    <s v="Kr 58 67d 31  -  Subd Local Barrios Unidos"/>
    <n v="3"/>
    <s v="Atender personas de los sectores sociales LGBTI, sus familias y redes de apoyo mediante las unidades operativas asociadas al servicio y los equipos locales"/>
    <n v="0"/>
    <m/>
    <n v="0"/>
    <m/>
    <n v="9"/>
    <n v="9"/>
    <n v="1655133"/>
    <x v="1842"/>
  </r>
  <r>
    <n v="5"/>
    <x v="0"/>
    <n v="2016"/>
    <n v="1"/>
    <n v="122"/>
    <s v="SDIS"/>
    <n v="92"/>
    <s v="Sector Integración social"/>
    <n v="12"/>
    <x v="13"/>
    <x v="1"/>
    <x v="3"/>
    <s v="Pilar Igualdad de calidad de vida"/>
    <n v="3"/>
    <s v="Igualdad y autonomía para una Bogotá incluyente"/>
    <n v="1101"/>
    <s v="Distrito diverso"/>
    <n v="11199"/>
    <x v="1"/>
    <s v="Kr 58 67d 31  -  Subd Local Teusaquillo"/>
    <n v="3"/>
    <s v="Atender personas de los sectores sociales LGBTI, sus familias y redes de apoyo mediante las unidades operativas asociadas al servicio y los equipos locales"/>
    <n v="0"/>
    <m/>
    <n v="0"/>
    <m/>
    <n v="25"/>
    <n v="25"/>
    <n v="4413688"/>
    <x v="1656"/>
  </r>
  <r>
    <n v="5"/>
    <x v="0"/>
    <n v="2016"/>
    <n v="1"/>
    <n v="122"/>
    <s v="SDIS"/>
    <n v="92"/>
    <s v="Sector Integración social"/>
    <n v="12"/>
    <x v="13"/>
    <x v="1"/>
    <x v="4"/>
    <s v="Pilar Democracia urbana"/>
    <n v="16"/>
    <s v="Integración social para una ciudad de oportunidades"/>
    <n v="1103"/>
    <s v="Espacios de Integración Social"/>
    <n v="11100"/>
    <x v="1"/>
    <s v="Kr 19 32a 20  -  Subd Local Teusaquillo"/>
    <n v="8"/>
    <s v="Realizar mantenimiento al % de equipamientos de la SDIS"/>
    <n v="0"/>
    <m/>
    <n v="0"/>
    <m/>
    <n v="1"/>
    <n v="1"/>
    <n v="45134729"/>
    <x v="1843"/>
  </r>
  <r>
    <n v="5"/>
    <x v="0"/>
    <n v="2016"/>
    <n v="1"/>
    <n v="122"/>
    <s v="SDIS"/>
    <n v="92"/>
    <s v="Sector Integración social"/>
    <n v="12"/>
    <x v="13"/>
    <x v="1"/>
    <x v="4"/>
    <s v="Pilar Democracia urbana"/>
    <n v="16"/>
    <s v="Integración social para una ciudad de oportunidades"/>
    <n v="1103"/>
    <s v="Espacios de Integración Social"/>
    <n v="11114"/>
    <x v="1"/>
    <s v="Kr 58 67d 31  -  Subd Local Barrios Unidos"/>
    <n v="8"/>
    <s v="Realizar mantenimiento al % de equipamientos de la SDIS"/>
    <n v="0"/>
    <m/>
    <n v="0"/>
    <m/>
    <n v="2"/>
    <n v="1"/>
    <n v="135404187"/>
    <x v="1482"/>
  </r>
  <r>
    <n v="5"/>
    <x v="0"/>
    <n v="2016"/>
    <n v="1"/>
    <n v="122"/>
    <s v="SDIS"/>
    <n v="92"/>
    <s v="Sector Integración social"/>
    <n v="12"/>
    <x v="13"/>
    <x v="1"/>
    <x v="4"/>
    <s v="Pilar Democracia urbana"/>
    <n v="16"/>
    <s v="Integración social para una ciudad de oportunidades"/>
    <n v="1118"/>
    <s v="Gestión institucional y fortalecimiento del talento humano"/>
    <n v="11202"/>
    <x v="1"/>
    <s v="Kr 58 67d 31  -  Subd Local Barrios Unidos"/>
    <n v="1"/>
    <s v="Implementar porcentaje de las soluciones en materia de servicios logísticos para la atención eficiente y oportuna de las necesidades operativas de la Entidad"/>
    <n v="0"/>
    <m/>
    <n v="0"/>
    <m/>
    <n v="2.88"/>
    <n v="2.88"/>
    <n v="971378750"/>
    <x v="1844"/>
  </r>
  <r>
    <n v="5"/>
    <x v="0"/>
    <n v="2016"/>
    <n v="1"/>
    <n v="122"/>
    <s v="SDIS"/>
    <n v="92"/>
    <s v="Sector Integración social"/>
    <n v="12"/>
    <x v="13"/>
    <x v="1"/>
    <x v="4"/>
    <s v="Pilar Democracia urbana"/>
    <n v="16"/>
    <s v="Integración social para una ciudad de oportunidades"/>
    <n v="1118"/>
    <s v="Gestión institucional y fortalecimiento del talento humano"/>
    <n v="11202"/>
    <x v="1"/>
    <s v="Kr 58 67d 31  -  Subd Local Barrios Unidos"/>
    <n v="5"/>
    <s v="Garantizar por ciento del recurso humano para atender las necesidades de la entidad"/>
    <n v="0"/>
    <m/>
    <n v="0"/>
    <m/>
    <n v="1.75"/>
    <n v="1.75"/>
    <n v="927566882"/>
    <x v="1845"/>
  </r>
  <r>
    <n v="5"/>
    <x v="0"/>
    <n v="2016"/>
    <n v="1"/>
    <n v="122"/>
    <s v="SDIS"/>
    <n v="92"/>
    <s v="Sector Integración social"/>
    <n v="12"/>
    <x v="13"/>
    <x v="1"/>
    <x v="4"/>
    <s v="Pilar Democracia urbana"/>
    <n v="16"/>
    <s v="Integración social para una ciudad de oportunidades"/>
    <n v="1118"/>
    <s v="Gestión institucional y fortalecimiento del talento humano"/>
    <n v="11217"/>
    <x v="1"/>
    <s v="Kr 19 32a 20  -  Subd Local Teusaquillo"/>
    <n v="1"/>
    <s v="Implementar porcentaje de las soluciones en materia de servicios logísticos para la atención eficiente y oportuna de las necesidades operativas de la Entidad"/>
    <n v="0"/>
    <m/>
    <n v="0"/>
    <m/>
    <n v="1.05"/>
    <n v="1.05"/>
    <n v="305046475"/>
    <x v="1846"/>
  </r>
  <r>
    <n v="5"/>
    <x v="0"/>
    <n v="2016"/>
    <n v="1"/>
    <n v="122"/>
    <s v="SDIS"/>
    <n v="92"/>
    <s v="Sector Integración social"/>
    <n v="12"/>
    <x v="13"/>
    <x v="1"/>
    <x v="4"/>
    <s v="Pilar Democracia urbana"/>
    <n v="16"/>
    <s v="Integración social para una ciudad de oportunidades"/>
    <n v="1118"/>
    <s v="Gestión institucional y fortalecimiento del talento humano"/>
    <n v="11217"/>
    <x v="1"/>
    <s v="Kr 19 32a 20  -  Subd Local Teusaquillo"/>
    <n v="5"/>
    <s v="Garantizar por ciento del recurso humano para atender las necesidades de la entidad"/>
    <n v="0"/>
    <m/>
    <n v="0"/>
    <m/>
    <n v="1.17"/>
    <n v="1.17"/>
    <n v="622015436"/>
    <x v="1847"/>
  </r>
  <r>
    <n v="5"/>
    <x v="0"/>
    <n v="2016"/>
    <n v="1"/>
    <n v="122"/>
    <s v="SDIS"/>
    <n v="92"/>
    <s v="Sector Integración social"/>
    <n v="12"/>
    <x v="13"/>
    <x v="1"/>
    <x v="0"/>
    <s v="Eje transversal Gobierno legítimo, fortalecimiento local y eficiencia"/>
    <n v="45"/>
    <s v="Gobernanza e influencia local, regional e internacional"/>
    <n v="1092"/>
    <s v="Viviendo el territorio"/>
    <n v="11095"/>
    <x v="1"/>
    <s v="Kr 58 67d 31  -  Subd Local Barrios Unidos"/>
    <n v="4"/>
    <s v="Atender personas en emergencia social"/>
    <n v="0"/>
    <m/>
    <n v="0"/>
    <m/>
    <n v="63"/>
    <n v="47"/>
    <n v="4280410"/>
    <x v="1848"/>
  </r>
  <r>
    <n v="5"/>
    <x v="0"/>
    <n v="2016"/>
    <n v="1"/>
    <n v="122"/>
    <s v="SDIS"/>
    <n v="92"/>
    <s v="Sector Integración social"/>
    <n v="12"/>
    <x v="13"/>
    <x v="1"/>
    <x v="0"/>
    <s v="Eje transversal Gobierno legítimo, fortalecimiento local y eficiencia"/>
    <n v="45"/>
    <s v="Gobernanza e influencia local, regional e internacional"/>
    <n v="1092"/>
    <s v="Viviendo el territorio"/>
    <n v="11095"/>
    <x v="1"/>
    <s v="Kr 58 67d 31  -  Subd Local Barrios Unidos"/>
    <n v="7"/>
    <s v="Integrar personas a procesos de desarrollo de capacidades"/>
    <n v="0"/>
    <m/>
    <n v="0"/>
    <m/>
    <n v="153"/>
    <n v="78"/>
    <n v="31671331"/>
    <x v="1849"/>
  </r>
  <r>
    <n v="5"/>
    <x v="0"/>
    <n v="2016"/>
    <n v="1"/>
    <n v="122"/>
    <s v="SDIS"/>
    <n v="92"/>
    <s v="Sector Integración social"/>
    <n v="12"/>
    <x v="13"/>
    <x v="1"/>
    <x v="0"/>
    <s v="Eje transversal Gobierno legítimo, fortalecimiento local y eficiencia"/>
    <n v="45"/>
    <s v="Gobernanza e influencia local, regional e internacional"/>
    <n v="1092"/>
    <s v="Viviendo el territorio"/>
    <n v="11098"/>
    <x v="1"/>
    <s v="Kr 19 32a 20  -  Subd Local Teusaquillo"/>
    <n v="4"/>
    <s v="Atender personas en emergencia social"/>
    <n v="0"/>
    <m/>
    <n v="0"/>
    <m/>
    <n v="546"/>
    <n v="5"/>
    <n v="455363"/>
    <x v="1850"/>
  </r>
  <r>
    <n v="5"/>
    <x v="0"/>
    <n v="2016"/>
    <n v="1"/>
    <n v="122"/>
    <s v="SDIS"/>
    <n v="92"/>
    <s v="Sector Integración social"/>
    <n v="12"/>
    <x v="13"/>
    <x v="1"/>
    <x v="0"/>
    <s v="Eje transversal Gobierno legítimo, fortalecimiento local y eficiencia"/>
    <n v="45"/>
    <s v="Gobernanza e influencia local, regional e internacional"/>
    <n v="1092"/>
    <s v="Viviendo el territorio"/>
    <n v="11098"/>
    <x v="1"/>
    <s v="Kr 19 32a 20  -  Subd Local Teusaquillo"/>
    <n v="7"/>
    <s v="Integrar personas a procesos de desarrollo de capacidades"/>
    <n v="0"/>
    <m/>
    <n v="0"/>
    <m/>
    <n v="45"/>
    <n v="30"/>
    <n v="9315097"/>
    <x v="1851"/>
  </r>
  <r>
    <n v="5"/>
    <x v="0"/>
    <n v="2016"/>
    <n v="1"/>
    <n v="122"/>
    <s v="SDIS"/>
    <n v="92"/>
    <s v="Sector Integración social"/>
    <n v="13"/>
    <x v="14"/>
    <x v="1"/>
    <x v="3"/>
    <s v="Pilar Igualdad de calidad de vida"/>
    <n v="2"/>
    <s v="Desarrollo integral desde la gestación hasta la adolescencia"/>
    <n v="1096"/>
    <s v="Desarrollo integral desde la gestación hasta la adolescencia"/>
    <n v="10968"/>
    <x v="1"/>
    <s v="Calle 45 C No 24  - 42  -  J Inf Sdis Acunar Teusaquillo&quot; Lugar De Rec&quot;"/>
    <n v="4"/>
    <s v="Atender integralmente en cupos a niños y niñas de 0 a 5 años en ámbitos institucionales con enfoque diferencial."/>
    <n v="0"/>
    <m/>
    <n v="0"/>
    <m/>
    <n v="59"/>
    <n v="60"/>
    <n v="35510109"/>
    <x v="1852"/>
  </r>
  <r>
    <n v="5"/>
    <x v="0"/>
    <n v="2016"/>
    <n v="1"/>
    <n v="122"/>
    <s v="SDIS"/>
    <n v="92"/>
    <s v="Sector Integración social"/>
    <n v="13"/>
    <x v="14"/>
    <x v="1"/>
    <x v="3"/>
    <s v="Pilar Igualdad de calidad de vida"/>
    <n v="3"/>
    <s v="Igualdad y autonomía para una Bogotá incluyente"/>
    <n v="1101"/>
    <s v="Distrito diverso"/>
    <n v="11179"/>
    <x v="1"/>
    <s v="Tv 17 A Bis 36-74  -  Centro De Atenciã¿N Integral A La Diversidad Sexual Sebastian Romero"/>
    <n v="3"/>
    <s v="Atender personas de los sectores sociales LGBTI, sus familias y redes de apoyo mediante las unidades operativas asociadas al servicio y los equipos locales"/>
    <n v="0"/>
    <m/>
    <n v="0"/>
    <m/>
    <n v="235"/>
    <n v="235"/>
    <n v="43401265"/>
    <x v="1853"/>
  </r>
  <r>
    <n v="5"/>
    <x v="0"/>
    <n v="2016"/>
    <n v="1"/>
    <n v="122"/>
    <s v="SDIS"/>
    <n v="92"/>
    <s v="Sector Integración social"/>
    <n v="14"/>
    <x v="15"/>
    <x v="1"/>
    <x v="3"/>
    <s v="Pilar Igualdad de calidad de vida"/>
    <n v="2"/>
    <s v="Desarrollo integral desde la gestación hasta la adolescencia"/>
    <n v="1096"/>
    <s v="Desarrollo integral desde la gestación hasta la adolescencia"/>
    <n v="10677"/>
    <x v="1"/>
    <s v="Cl 2c 29 57  -  J Inf Cc Filadelfia"/>
    <n v="4"/>
    <s v="Atender integralmente en cupos a niños y niñas de 0 a 5 años en ámbitos institucionales con enfoque diferencial."/>
    <n v="0"/>
    <m/>
    <n v="0"/>
    <m/>
    <n v="150"/>
    <n v="146"/>
    <n v="258296468"/>
    <x v="1854"/>
  </r>
  <r>
    <n v="5"/>
    <x v="0"/>
    <n v="2016"/>
    <n v="1"/>
    <n v="122"/>
    <s v="SDIS"/>
    <n v="92"/>
    <s v="Sector Integración social"/>
    <n v="14"/>
    <x v="15"/>
    <x v="1"/>
    <x v="3"/>
    <s v="Pilar Igualdad de calidad de vida"/>
    <n v="2"/>
    <s v="Desarrollo integral desde la gestación hasta la adolescencia"/>
    <n v="1096"/>
    <s v="Desarrollo integral desde la gestación hasta la adolescencia"/>
    <n v="10830"/>
    <x v="1"/>
    <s v="Kr 22 22a 62  -  J Inf Js Samper Mendoza"/>
    <n v="4"/>
    <s v="Atender integralmente en cupos a niños y niñas de 0 a 5 años en ámbitos institucionales con enfoque diferencial."/>
    <n v="0"/>
    <m/>
    <n v="0"/>
    <m/>
    <n v="285"/>
    <n v="175"/>
    <n v="85126024"/>
    <x v="1855"/>
  </r>
  <r>
    <n v="5"/>
    <x v="0"/>
    <n v="2016"/>
    <n v="1"/>
    <n v="122"/>
    <s v="SDIS"/>
    <n v="92"/>
    <s v="Sector Integración social"/>
    <n v="14"/>
    <x v="15"/>
    <x v="1"/>
    <x v="3"/>
    <s v="Pilar Igualdad de calidad de vida"/>
    <n v="2"/>
    <s v="Desarrollo integral desde la gestación hasta la adolescencia"/>
    <n v="1096"/>
    <s v="Desarrollo integral desde la gestación hasta la adolescencia"/>
    <n v="10831"/>
    <x v="1"/>
    <s v="Cl 10 29 48  -  J Inf Sdis Jorge Bejarano"/>
    <n v="4"/>
    <s v="Atender integralmente en cupos a niños y niñas de 0 a 5 años en ámbitos institucionales con enfoque diferencial."/>
    <n v="0"/>
    <m/>
    <n v="0"/>
    <m/>
    <n v="175"/>
    <n v="163"/>
    <n v="119612512"/>
    <x v="1856"/>
  </r>
  <r>
    <n v="5"/>
    <x v="0"/>
    <n v="2016"/>
    <n v="1"/>
    <n v="122"/>
    <s v="SDIS"/>
    <n v="92"/>
    <s v="Sector Integración social"/>
    <n v="14"/>
    <x v="15"/>
    <x v="1"/>
    <x v="3"/>
    <s v="Pilar Igualdad de calidad de vida"/>
    <n v="2"/>
    <s v="Desarrollo integral desde la gestación hasta la adolescencia"/>
    <n v="1096"/>
    <s v="Desarrollo integral desde la gestación hasta la adolescencia"/>
    <n v="10978"/>
    <x v="1"/>
    <s v="Cl 5 A No 26 A 17  -  J Inf Sdis Nuevos Pasos"/>
    <n v="4"/>
    <s v="Atender integralmente en cupos a niños y niñas de 0 a 5 años en ámbitos institucionales con enfoque diferencial."/>
    <n v="0"/>
    <m/>
    <n v="0"/>
    <m/>
    <n v="250"/>
    <n v="239"/>
    <n v="170875017"/>
    <x v="1857"/>
  </r>
  <r>
    <n v="5"/>
    <x v="0"/>
    <n v="2016"/>
    <n v="1"/>
    <n v="122"/>
    <s v="SDIS"/>
    <n v="92"/>
    <s v="Sector Integración social"/>
    <n v="14"/>
    <x v="15"/>
    <x v="1"/>
    <x v="3"/>
    <s v="Pilar Igualdad de calidad de vida"/>
    <n v="2"/>
    <s v="Desarrollo integral desde la gestación hasta la adolescencia"/>
    <n v="1096"/>
    <s v="Desarrollo integral desde la gestación hasta la adolescencia"/>
    <n v="10994"/>
    <x v="1"/>
    <s v="Calle 3 B N 29-57  -  J Inf Sdis Los Martires"/>
    <n v="4"/>
    <s v="Atender integralmente en cupos a niños y niñas de 0 a 5 años en ámbitos institucionales con enfoque diferencial."/>
    <n v="0"/>
    <m/>
    <n v="0"/>
    <m/>
    <n v="91"/>
    <n v="75"/>
    <n v="62198507"/>
    <x v="1858"/>
  </r>
  <r>
    <n v="5"/>
    <x v="0"/>
    <n v="2016"/>
    <n v="1"/>
    <n v="122"/>
    <s v="SDIS"/>
    <n v="92"/>
    <s v="Sector Integración social"/>
    <n v="14"/>
    <x v="15"/>
    <x v="1"/>
    <x v="3"/>
    <s v="Pilar Igualdad de calidad de vida"/>
    <n v="2"/>
    <s v="Desarrollo integral desde la gestación hasta la adolescencia"/>
    <n v="1096"/>
    <s v="Desarrollo integral desde la gestación hasta la adolescencia"/>
    <n v="11028"/>
    <x v="1"/>
    <s v="Cl 22 D 17 24  -  121827-Jinf-Sdis-Nocturno Dulce Sueã`O"/>
    <n v="4"/>
    <s v="Atender integralmente en cupos a niños y niñas de 0 a 5 años en ámbitos institucionales con enfoque diferencial."/>
    <n v="0"/>
    <m/>
    <n v="0"/>
    <m/>
    <n v="36"/>
    <n v="43"/>
    <n v="24606002"/>
    <x v="1859"/>
  </r>
  <r>
    <n v="5"/>
    <x v="0"/>
    <n v="2016"/>
    <n v="1"/>
    <n v="122"/>
    <s v="SDIS"/>
    <n v="92"/>
    <s v="Sector Integración social"/>
    <n v="14"/>
    <x v="15"/>
    <x v="1"/>
    <x v="3"/>
    <s v="Pilar Igualdad de calidad de vida"/>
    <n v="2"/>
    <s v="Desarrollo integral desde la gestación hasta la adolescencia"/>
    <n v="1096"/>
    <s v="Desarrollo integral desde la gestación hasta la adolescencia"/>
    <n v="11034"/>
    <x v="1"/>
    <s v="Dg 7 Bis 14 29  -  Casa De Desarrollo Integral Para Niã`Os Y Niã`As &quot;Esperanza&quot;"/>
    <n v="4"/>
    <s v="Atender integralmente en cupos a niños y niñas de 0 a 5 años en ámbitos institucionales con enfoque diferencial."/>
    <n v="0"/>
    <m/>
    <n v="0"/>
    <m/>
    <n v="151"/>
    <n v="147"/>
    <n v="103208510"/>
    <x v="1860"/>
  </r>
  <r>
    <n v="5"/>
    <x v="0"/>
    <n v="2016"/>
    <n v="1"/>
    <n v="122"/>
    <s v="SDIS"/>
    <n v="92"/>
    <s v="Sector Integración social"/>
    <n v="14"/>
    <x v="15"/>
    <x v="1"/>
    <x v="3"/>
    <s v="Pilar Igualdad de calidad de vida"/>
    <n v="2"/>
    <s v="Desarrollo integral desde la gestación hasta la adolescencia"/>
    <n v="1096"/>
    <s v="Desarrollo integral desde la gestación hasta la adolescencia"/>
    <n v="11250"/>
    <x v="1"/>
    <s v="Cl 15  18 37  -  Centro Amar De Int Martires 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70"/>
    <n v="106"/>
    <n v="39100045"/>
    <x v="1861"/>
  </r>
  <r>
    <n v="5"/>
    <x v="0"/>
    <n v="2016"/>
    <n v="1"/>
    <n v="122"/>
    <s v="SDIS"/>
    <n v="92"/>
    <s v="Sector Integración social"/>
    <n v="14"/>
    <x v="15"/>
    <x v="1"/>
    <x v="3"/>
    <s v="Pilar Igualdad de calidad de vida"/>
    <n v="2"/>
    <s v="Desarrollo integral desde la gestación hasta la adolescencia"/>
    <n v="1096"/>
    <s v="Desarrollo integral desde la gestación hasta la adolescencia"/>
    <n v="11251"/>
    <x v="1"/>
    <s v="Cl 22 D 17 24  -  Centro Amar De Int Martires I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95"/>
    <n v="165"/>
    <n v="60863277"/>
    <x v="1862"/>
  </r>
  <r>
    <n v="5"/>
    <x v="0"/>
    <n v="2016"/>
    <n v="1"/>
    <n v="122"/>
    <s v="SDIS"/>
    <n v="92"/>
    <s v="Sector Integración social"/>
    <n v="14"/>
    <x v="15"/>
    <x v="1"/>
    <x v="3"/>
    <s v="Pilar Igualdad de calidad de vida"/>
    <n v="2"/>
    <s v="Desarrollo integral desde la gestación hasta la adolescencia"/>
    <n v="1096"/>
    <s v="Desarrollo integral desde la gestación hasta la adolescencia"/>
    <n v="11268"/>
    <x v="1"/>
    <s v="Dg 22b Bis 20 51  -  Subd Local Martires"/>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61"/>
    <n v="158"/>
    <n v="32624149"/>
    <x v="1863"/>
  </r>
  <r>
    <n v="5"/>
    <x v="0"/>
    <n v="2016"/>
    <n v="1"/>
    <n v="122"/>
    <s v="SDIS"/>
    <n v="92"/>
    <s v="Sector Integración social"/>
    <n v="14"/>
    <x v="15"/>
    <x v="1"/>
    <x v="3"/>
    <s v="Pilar Igualdad de calidad de vida"/>
    <n v="3"/>
    <s v="Igualdad y autonomía para una Bogotá incluyente"/>
    <n v="1098"/>
    <s v="Bogotá te nutre"/>
    <n v="10464"/>
    <x v="1"/>
    <s v="Dg 22b Bis 20 51  -  Subd Local Martires"/>
    <n v="3"/>
    <s v="Entregar el % de los apoyos alimentarios programados"/>
    <n v="0"/>
    <m/>
    <n v="0"/>
    <m/>
    <n v="2.2000000000000002"/>
    <n v="2.1"/>
    <n v="1505998210"/>
    <x v="1864"/>
  </r>
  <r>
    <n v="5"/>
    <x v="0"/>
    <n v="2016"/>
    <n v="1"/>
    <n v="122"/>
    <s v="SDIS"/>
    <n v="92"/>
    <s v="Sector Integración social"/>
    <n v="14"/>
    <x v="15"/>
    <x v="1"/>
    <x v="3"/>
    <s v="Pilar Igualdad de calidad de vida"/>
    <n v="3"/>
    <s v="Igualdad y autonomía para una Bogotá incluyente"/>
    <n v="1099"/>
    <s v="Envejecimiento digno, activo y feliz"/>
    <n v="11161"/>
    <x v="1"/>
    <s v="Dg 22b Bis 20 51  -  Subd Local Martires"/>
    <n v="1"/>
    <s v="Entregar a personas mayores en situación de vulnerabilidad socioeconómica apoyos económicos"/>
    <n v="0"/>
    <m/>
    <n v="0"/>
    <m/>
    <n v="1908"/>
    <n v="1911"/>
    <n v="723595146"/>
    <x v="1865"/>
  </r>
  <r>
    <n v="5"/>
    <x v="0"/>
    <n v="2016"/>
    <n v="1"/>
    <n v="122"/>
    <s v="SDIS"/>
    <n v="92"/>
    <s v="Sector Integración social"/>
    <n v="14"/>
    <x v="15"/>
    <x v="1"/>
    <x v="3"/>
    <s v="Pilar Igualdad de calidad de vida"/>
    <n v="3"/>
    <s v="Igualdad y autonomía para una Bogotá incluyente"/>
    <n v="1099"/>
    <s v="Envejecimiento digno, activo y feliz"/>
    <n v="11161"/>
    <x v="1"/>
    <s v="Dg 22b Bis 20 51  -  Subd Local Martires"/>
    <n v="2"/>
    <s v="Atender integralmente a personas mayores en condición de fragilidad social en la ciudad de Bogotá  a través del servicio Centros Día"/>
    <n v="0"/>
    <m/>
    <n v="0"/>
    <m/>
    <n v="174"/>
    <n v="241"/>
    <n v="96076743"/>
    <x v="1866"/>
  </r>
  <r>
    <n v="5"/>
    <x v="0"/>
    <n v="2016"/>
    <n v="1"/>
    <n v="122"/>
    <s v="SDIS"/>
    <n v="92"/>
    <s v="Sector Integración social"/>
    <n v="14"/>
    <x v="15"/>
    <x v="1"/>
    <x v="3"/>
    <s v="Pilar Igualdad de calidad de vida"/>
    <n v="3"/>
    <s v="Igualdad y autonomía para una Bogotá incluyente"/>
    <n v="1101"/>
    <s v="Distrito diverso"/>
    <n v="11180"/>
    <x v="1"/>
    <s v="Kr 14 21-05  -  Centro De Atenciã¿N Integral A La Diversidad Sexual"/>
    <n v="3"/>
    <s v="Atender personas de los sectores sociales LGBTI, sus familias y redes de apoyo mediante las unidades operativas asociadas al servicio y los equipos locales"/>
    <n v="0"/>
    <m/>
    <n v="0"/>
    <m/>
    <n v="92"/>
    <n v="92"/>
    <n v="18206463"/>
    <x v="1867"/>
  </r>
  <r>
    <n v="5"/>
    <x v="0"/>
    <n v="2016"/>
    <n v="1"/>
    <n v="122"/>
    <s v="SDIS"/>
    <n v="92"/>
    <s v="Sector Integración social"/>
    <n v="14"/>
    <x v="15"/>
    <x v="1"/>
    <x v="3"/>
    <s v="Pilar Igualdad de calidad de vida"/>
    <n v="3"/>
    <s v="Igualdad y autonomía para una Bogotá incluyente"/>
    <n v="1101"/>
    <s v="Distrito diverso"/>
    <n v="11195"/>
    <x v="1"/>
    <s v="Dg 22b Bis 20 51  -  Subd Local Martires"/>
    <n v="3"/>
    <s v="Atender personas de los sectores sociales LGBTI, sus familias y redes de apoyo mediante las unidades operativas asociadas al servicio y los equipos locales"/>
    <n v="0"/>
    <m/>
    <n v="0"/>
    <m/>
    <n v="41"/>
    <n v="41"/>
    <n v="6068821"/>
    <x v="1868"/>
  </r>
  <r>
    <n v="5"/>
    <x v="0"/>
    <n v="2016"/>
    <n v="1"/>
    <n v="122"/>
    <s v="SDIS"/>
    <n v="92"/>
    <s v="Sector Integración social"/>
    <n v="14"/>
    <x v="15"/>
    <x v="1"/>
    <x v="3"/>
    <s v="Pilar Igualdad de calidad de vida"/>
    <n v="3"/>
    <s v="Igualdad y autonomía para una Bogotá incluyente"/>
    <n v="1101"/>
    <s v="Distrito diverso"/>
    <n v="11200"/>
    <x v="1"/>
    <s v="Ac 19 27 9  -  Unidad Contra La Discriminacion Por Orientacion Sexual E Identidad De Genero"/>
    <n v="3"/>
    <s v="Atender personas de los sectores sociales LGBTI, sus familias y redes de apoyo mediante las unidades operativas asociadas al servicio y los equipos locales"/>
    <n v="0"/>
    <m/>
    <n v="0"/>
    <m/>
    <n v="37"/>
    <n v="37"/>
    <n v="6804436"/>
    <x v="1869"/>
  </r>
  <r>
    <n v="5"/>
    <x v="0"/>
    <n v="2016"/>
    <n v="1"/>
    <n v="122"/>
    <s v="SDIS"/>
    <n v="92"/>
    <s v="Sector Integración social"/>
    <n v="14"/>
    <x v="15"/>
    <x v="1"/>
    <x v="3"/>
    <s v="Pilar Igualdad de calidad de vida"/>
    <n v="3"/>
    <s v="Igualdad y autonomía para una Bogotá incluyente"/>
    <n v="1113"/>
    <s v="Por una ciudad incluyente y sin barreras"/>
    <n v="10003"/>
    <x v="1"/>
    <s v="Ac 1 24b 26  -  Centro Crecer Martires"/>
    <n v="4"/>
    <s v="Atender personas con discapacidad en centros crecer, centros de protección, centro renacer y centros integrarte"/>
    <n v="0"/>
    <m/>
    <n v="0"/>
    <m/>
    <n v="95"/>
    <n v="77"/>
    <n v="177189019"/>
    <x v="1870"/>
  </r>
  <r>
    <n v="5"/>
    <x v="0"/>
    <n v="2016"/>
    <n v="1"/>
    <n v="122"/>
    <s v="SDIS"/>
    <n v="92"/>
    <s v="Sector Integración social"/>
    <n v="14"/>
    <x v="15"/>
    <x v="1"/>
    <x v="4"/>
    <s v="Pilar Democracia urbana"/>
    <n v="16"/>
    <s v="Integración social para una ciudad de oportunidades"/>
    <n v="1103"/>
    <s v="Espacios de Integración Social"/>
    <n v="11107"/>
    <x v="1"/>
    <s v="Dg 22b Bis 20 51  -  Subd Local Martires"/>
    <n v="8"/>
    <s v="Realizar mantenimiento al % de equipamientos de la SDIS"/>
    <n v="0"/>
    <m/>
    <n v="0"/>
    <m/>
    <n v="3"/>
    <n v="2"/>
    <n v="180538917"/>
    <x v="1871"/>
  </r>
  <r>
    <n v="5"/>
    <x v="0"/>
    <n v="2016"/>
    <n v="1"/>
    <n v="122"/>
    <s v="SDIS"/>
    <n v="92"/>
    <s v="Sector Integración social"/>
    <n v="14"/>
    <x v="15"/>
    <x v="1"/>
    <x v="4"/>
    <s v="Pilar Democracia urbana"/>
    <n v="16"/>
    <s v="Integración social para una ciudad de oportunidades"/>
    <n v="1118"/>
    <s v="Gestión institucional y fortalecimiento del talento humano"/>
    <n v="11209"/>
    <x v="1"/>
    <s v="Dg 22b Bis 20 51  -  Subd Local Martires"/>
    <n v="1"/>
    <s v="Implementar porcentaje de las soluciones en materia de servicios logísticos para la atención eficiente y oportuna de las necesidades operativas de la Entidad"/>
    <n v="0"/>
    <m/>
    <n v="0"/>
    <m/>
    <n v="3.59"/>
    <n v="3.59"/>
    <n v="1184401673"/>
    <x v="1872"/>
  </r>
  <r>
    <n v="5"/>
    <x v="0"/>
    <n v="2016"/>
    <n v="1"/>
    <n v="122"/>
    <s v="SDIS"/>
    <n v="92"/>
    <s v="Sector Integración social"/>
    <n v="14"/>
    <x v="15"/>
    <x v="1"/>
    <x v="4"/>
    <s v="Pilar Democracia urbana"/>
    <n v="16"/>
    <s v="Integración social para una ciudad de oportunidades"/>
    <n v="1118"/>
    <s v="Gestión institucional y fortalecimiento del talento humano"/>
    <n v="11209"/>
    <x v="1"/>
    <s v="Dg 22b Bis 20 51  -  Subd Local Martires"/>
    <n v="5"/>
    <s v="Garantizar por ciento del recurso humano para atender las necesidades de la entidad"/>
    <n v="0"/>
    <m/>
    <n v="0"/>
    <m/>
    <n v="1.9"/>
    <n v="1.9"/>
    <n v="1009411019"/>
    <x v="1873"/>
  </r>
  <r>
    <n v="5"/>
    <x v="0"/>
    <n v="2016"/>
    <n v="1"/>
    <n v="122"/>
    <s v="SDIS"/>
    <n v="92"/>
    <s v="Sector Integración social"/>
    <n v="14"/>
    <x v="15"/>
    <x v="1"/>
    <x v="0"/>
    <s v="Eje transversal Gobierno legítimo, fortalecimiento local y eficiencia"/>
    <n v="45"/>
    <s v="Gobernanza e influencia local, regional e internacional"/>
    <n v="1092"/>
    <s v="Viviendo el territorio"/>
    <n v="11091"/>
    <x v="1"/>
    <s v="Dg 22b Bis 20 51  -  Subd Local Martires"/>
    <n v="4"/>
    <s v="Atender personas en emergencia social"/>
    <n v="0"/>
    <m/>
    <n v="0"/>
    <m/>
    <n v="13"/>
    <n v="333"/>
    <n v="11019778"/>
    <x v="1874"/>
  </r>
  <r>
    <n v="5"/>
    <x v="0"/>
    <n v="2016"/>
    <n v="1"/>
    <n v="122"/>
    <s v="SDIS"/>
    <n v="92"/>
    <s v="Sector Integración social"/>
    <n v="14"/>
    <x v="15"/>
    <x v="1"/>
    <x v="0"/>
    <s v="Eje transversal Gobierno legítimo, fortalecimiento local y eficiencia"/>
    <n v="45"/>
    <s v="Gobernanza e influencia local, regional e internacional"/>
    <n v="1092"/>
    <s v="Viviendo el territorio"/>
    <n v="11091"/>
    <x v="1"/>
    <s v="Dg 22b Bis 20 51  -  Subd Local Martires"/>
    <n v="7"/>
    <s v="Integrar personas a procesos de desarrollo de capacidades"/>
    <n v="0"/>
    <m/>
    <n v="0"/>
    <m/>
    <n v="27"/>
    <n v="55"/>
    <n v="5589058"/>
    <x v="1875"/>
  </r>
  <r>
    <n v="5"/>
    <x v="0"/>
    <n v="2016"/>
    <n v="1"/>
    <n v="122"/>
    <s v="SDIS"/>
    <n v="92"/>
    <s v="Sector Integración social"/>
    <n v="15"/>
    <x v="16"/>
    <x v="1"/>
    <x v="3"/>
    <s v="Pilar Igualdad de calidad de vida"/>
    <n v="2"/>
    <s v="Desarrollo integral desde la gestación hasta la adolescencia"/>
    <n v="1096"/>
    <s v="Desarrollo integral desde la gestación hasta la adolescencia"/>
    <n v="10707"/>
    <x v="1"/>
    <s v="Kr 31 26 50 Sur  -  J Inf Sdis Santander"/>
    <n v="4"/>
    <s v="Atender integralmente en cupos a niños y niñas de 0 a 5 años en ámbitos institucionales con enfoque diferencial."/>
    <n v="0"/>
    <m/>
    <n v="0"/>
    <m/>
    <n v="230"/>
    <n v="239"/>
    <n v="119344474"/>
    <x v="1876"/>
  </r>
  <r>
    <n v="5"/>
    <x v="0"/>
    <n v="2016"/>
    <n v="1"/>
    <n v="122"/>
    <s v="SDIS"/>
    <n v="92"/>
    <s v="Sector Integración social"/>
    <n v="15"/>
    <x v="16"/>
    <x v="1"/>
    <x v="3"/>
    <s v="Pilar Igualdad de calidad de vida"/>
    <n v="2"/>
    <s v="Desarrollo integral desde la gestación hasta la adolescencia"/>
    <n v="1096"/>
    <s v="Desarrollo integral desde la gestación hasta la adolescencia"/>
    <n v="10820"/>
    <x v="1"/>
    <s v="Kr 20 19 26 Sur  -  J Inf Sdis Restrepo"/>
    <n v="4"/>
    <s v="Atender integralmente en cupos a niños y niñas de 0 a 5 años en ámbitos institucionales con enfoque diferencial."/>
    <n v="0"/>
    <m/>
    <n v="0"/>
    <m/>
    <n v="79"/>
    <n v="81"/>
    <n v="40992233"/>
    <x v="1877"/>
  </r>
  <r>
    <n v="5"/>
    <x v="0"/>
    <n v="2016"/>
    <n v="1"/>
    <n v="122"/>
    <s v="SDIS"/>
    <n v="92"/>
    <s v="Sector Integración social"/>
    <n v="15"/>
    <x v="16"/>
    <x v="1"/>
    <x v="3"/>
    <s v="Pilar Igualdad de calidad de vida"/>
    <n v="2"/>
    <s v="Desarrollo integral desde la gestación hasta la adolescencia"/>
    <n v="1096"/>
    <s v="Desarrollo integral desde la gestación hasta la adolescencia"/>
    <n v="11017"/>
    <x v="1"/>
    <s v="Cl 13 A Sur 10 49  -  Jinf-Sdis-Acunar Baul De Colores"/>
    <n v="4"/>
    <s v="Atender integralmente en cupos a niños y niñas de 0 a 5 años en ámbitos institucionales con enfoque diferencial."/>
    <n v="0"/>
    <m/>
    <n v="0"/>
    <m/>
    <n v="66"/>
    <n v="65"/>
    <n v="34246675"/>
    <x v="1878"/>
  </r>
  <r>
    <n v="5"/>
    <x v="0"/>
    <n v="2016"/>
    <n v="1"/>
    <n v="122"/>
    <s v="SDIS"/>
    <n v="92"/>
    <s v="Sector Integración social"/>
    <n v="15"/>
    <x v="16"/>
    <x v="1"/>
    <x v="3"/>
    <s v="Pilar Igualdad de calidad de vida"/>
    <n v="2"/>
    <s v="Desarrollo integral desde la gestación hasta la adolescencia"/>
    <n v="1096"/>
    <s v="Desarrollo integral desde la gestación hasta la adolescencia"/>
    <n v="11067"/>
    <x v="1"/>
    <s v="Cl 2 Sur 13 10  -  Jinf-Sdis- Mundo Nuevo"/>
    <n v="4"/>
    <s v="Atender integralmente en cupos a niños y niñas de 0 a 5 años en ámbitos institucionales con enfoque diferencial."/>
    <n v="0"/>
    <m/>
    <n v="0"/>
    <m/>
    <n v="240"/>
    <n v="191"/>
    <n v="124533364"/>
    <x v="1879"/>
  </r>
  <r>
    <n v="5"/>
    <x v="0"/>
    <n v="2016"/>
    <n v="1"/>
    <n v="122"/>
    <s v="SDIS"/>
    <n v="92"/>
    <s v="Sector Integración social"/>
    <n v="16"/>
    <x v="17"/>
    <x v="1"/>
    <x v="3"/>
    <s v="Pilar Igualdad de calidad de vida"/>
    <n v="2"/>
    <s v="Desarrollo integral desde la gestación hasta la adolescencia"/>
    <n v="1096"/>
    <s v="Desarrollo integral desde la gestación hasta la adolescencia"/>
    <n v="10764"/>
    <x v="1"/>
    <s v="Cl 1a Bis 35 20  -  J Inf Sdis Bochica"/>
    <n v="4"/>
    <s v="Atender integralmente en cupos a niños y niñas de 0 a 5 años en ámbitos institucionales con enfoque diferencial."/>
    <n v="0"/>
    <m/>
    <n v="0"/>
    <m/>
    <n v="258"/>
    <n v="264"/>
    <n v="133873366"/>
    <x v="1880"/>
  </r>
  <r>
    <n v="5"/>
    <x v="0"/>
    <n v="2016"/>
    <n v="1"/>
    <n v="122"/>
    <s v="SDIS"/>
    <n v="92"/>
    <s v="Sector Integración social"/>
    <n v="16"/>
    <x v="17"/>
    <x v="1"/>
    <x v="3"/>
    <s v="Pilar Igualdad de calidad de vida"/>
    <n v="2"/>
    <s v="Desarrollo integral desde la gestación hasta la adolescencia"/>
    <n v="1096"/>
    <s v="Desarrollo integral desde la gestación hasta la adolescencia"/>
    <n v="10765"/>
    <x v="1"/>
    <s v="Kr 52 37 05 Sur  -  J Inf Sdis Alcala Muzu"/>
    <n v="4"/>
    <s v="Atender integralmente en cupos a niños y niñas de 0 a 5 años en ámbitos institucionales con enfoque diferencial."/>
    <n v="0"/>
    <m/>
    <n v="0"/>
    <m/>
    <n v="129"/>
    <n v="132"/>
    <n v="66936683"/>
    <x v="1881"/>
  </r>
  <r>
    <n v="5"/>
    <x v="0"/>
    <n v="2016"/>
    <n v="1"/>
    <n v="122"/>
    <s v="SDIS"/>
    <n v="92"/>
    <s v="Sector Integración social"/>
    <n v="16"/>
    <x v="17"/>
    <x v="1"/>
    <x v="3"/>
    <s v="Pilar Igualdad de calidad de vida"/>
    <n v="2"/>
    <s v="Desarrollo integral desde la gestación hasta la adolescencia"/>
    <n v="1096"/>
    <s v="Desarrollo integral desde la gestación hasta la adolescencia"/>
    <n v="10788"/>
    <x v="1"/>
    <s v="Kr 65 4 17  -  J Inf Sdis Calixto Torres"/>
    <n v="4"/>
    <s v="Atender integralmente en cupos a niños y niñas de 0 a 5 años en ámbitos institucionales con enfoque diferencial."/>
    <n v="0"/>
    <m/>
    <n v="0"/>
    <m/>
    <n v="280"/>
    <n v="268"/>
    <n v="145288924"/>
    <x v="1882"/>
  </r>
  <r>
    <n v="5"/>
    <x v="0"/>
    <n v="2016"/>
    <n v="1"/>
    <n v="122"/>
    <s v="SDIS"/>
    <n v="92"/>
    <s v="Sector Integración social"/>
    <n v="16"/>
    <x v="17"/>
    <x v="1"/>
    <x v="3"/>
    <s v="Pilar Igualdad de calidad de vida"/>
    <n v="2"/>
    <s v="Desarrollo integral desde la gestación hasta la adolescencia"/>
    <n v="1096"/>
    <s v="Desarrollo integral desde la gestación hasta la adolescencia"/>
    <n v="10816"/>
    <x v="1"/>
    <s v="Cl 4b 59 80  -  J Inf Sdis Trinidad Galan"/>
    <n v="4"/>
    <s v="Atender integralmente en cupos a niños y niñas de 0 a 5 años en ámbitos institucionales con enfoque diferencial."/>
    <n v="0"/>
    <m/>
    <n v="0"/>
    <m/>
    <n v="189"/>
    <n v="149"/>
    <n v="98070024"/>
    <x v="1883"/>
  </r>
  <r>
    <n v="5"/>
    <x v="0"/>
    <n v="2016"/>
    <n v="1"/>
    <n v="122"/>
    <s v="SDIS"/>
    <n v="92"/>
    <s v="Sector Integración social"/>
    <n v="16"/>
    <x v="17"/>
    <x v="1"/>
    <x v="3"/>
    <s v="Pilar Igualdad de calidad de vida"/>
    <n v="2"/>
    <s v="Desarrollo integral desde la gestación hasta la adolescencia"/>
    <n v="1096"/>
    <s v="Desarrollo integral desde la gestación hasta la adolescencia"/>
    <n v="10817"/>
    <x v="1"/>
    <s v="Tv 40c 6a 26  -  J Inf Sdis Satelite Primavera"/>
    <n v="4"/>
    <s v="Atender integralmente en cupos a niños y niñas de 0 a 5 años en ámbitos institucionales con enfoque diferencial."/>
    <n v="0"/>
    <m/>
    <n v="0"/>
    <m/>
    <n v="58"/>
    <n v="63"/>
    <n v="30095563"/>
    <x v="1884"/>
  </r>
  <r>
    <n v="5"/>
    <x v="0"/>
    <n v="2016"/>
    <n v="1"/>
    <n v="122"/>
    <s v="SDIS"/>
    <n v="92"/>
    <s v="Sector Integración social"/>
    <n v="16"/>
    <x v="17"/>
    <x v="1"/>
    <x v="3"/>
    <s v="Pilar Igualdad de calidad de vida"/>
    <n v="2"/>
    <s v="Desarrollo integral desde la gestación hasta la adolescencia"/>
    <n v="1096"/>
    <s v="Desarrollo integral desde la gestación hasta la adolescencia"/>
    <n v="10818"/>
    <x v="1"/>
    <s v="Tv 57 1 60 Sur  -  J Inf Sdis Camelia"/>
    <n v="4"/>
    <s v="Atender integralmente en cupos a niños y niñas de 0 a 5 años en ámbitos institucionales con enfoque diferencial."/>
    <n v="0"/>
    <m/>
    <n v="0"/>
    <m/>
    <n v="146"/>
    <n v="161"/>
    <n v="75757796"/>
    <x v="1885"/>
  </r>
  <r>
    <n v="5"/>
    <x v="0"/>
    <n v="2016"/>
    <n v="1"/>
    <n v="122"/>
    <s v="SDIS"/>
    <n v="92"/>
    <s v="Sector Integración social"/>
    <n v="16"/>
    <x v="17"/>
    <x v="1"/>
    <x v="3"/>
    <s v="Pilar Igualdad de calidad de vida"/>
    <n v="2"/>
    <s v="Desarrollo integral desde la gestación hasta la adolescencia"/>
    <n v="1096"/>
    <s v="Desarrollo integral desde la gestación hasta la adolescencia"/>
    <n v="10819"/>
    <x v="1"/>
    <s v="Cl 4d 40 55  -  J Inf Sdis Salacuna Primavera Y"/>
    <n v="4"/>
    <s v="Atender integralmente en cupos a niños y niñas de 0 a 5 años en ámbitos institucionales con enfoque diferencial."/>
    <n v="0"/>
    <m/>
    <n v="0"/>
    <m/>
    <n v="74"/>
    <n v="72"/>
    <n v="38397787"/>
    <x v="1886"/>
  </r>
  <r>
    <n v="5"/>
    <x v="0"/>
    <n v="2016"/>
    <n v="1"/>
    <n v="122"/>
    <s v="SDIS"/>
    <n v="92"/>
    <s v="Sector Integración social"/>
    <n v="16"/>
    <x v="17"/>
    <x v="1"/>
    <x v="3"/>
    <s v="Pilar Igualdad de calidad de vida"/>
    <n v="2"/>
    <s v="Desarrollo integral desde la gestación hasta la adolescencia"/>
    <n v="1096"/>
    <s v="Desarrollo integral desde la gestación hasta la adolescencia"/>
    <n v="10832"/>
    <x v="1"/>
    <s v="Kr 59 17 71  -  J Inf Sdis Antonio NariãO"/>
    <n v="4"/>
    <s v="Atender integralmente en cupos a niños y niñas de 0 a 5 años en ámbitos institucionales con enfoque diferencial."/>
    <n v="0"/>
    <m/>
    <n v="0"/>
    <m/>
    <n v="131"/>
    <n v="133"/>
    <n v="67974461"/>
    <x v="1887"/>
  </r>
  <r>
    <n v="5"/>
    <x v="0"/>
    <n v="2016"/>
    <n v="1"/>
    <n v="122"/>
    <s v="SDIS"/>
    <n v="92"/>
    <s v="Sector Integración social"/>
    <n v="16"/>
    <x v="17"/>
    <x v="1"/>
    <x v="3"/>
    <s v="Pilar Igualdad de calidad de vida"/>
    <n v="2"/>
    <s v="Desarrollo integral desde la gestación hasta la adolescencia"/>
    <n v="1096"/>
    <s v="Desarrollo integral desde la gestación hasta la adolescencia"/>
    <n v="10939"/>
    <x v="1"/>
    <s v="Cl 9 Sur 35a 04  -  J Inf Sdis Aserrin Aserran"/>
    <n v="4"/>
    <s v="Atender integralmente en cupos a niños y niñas de 0 a 5 años en ámbitos institucionales con enfoque diferencial."/>
    <n v="0"/>
    <m/>
    <n v="0"/>
    <m/>
    <n v="137"/>
    <n v="140"/>
    <n v="71087795"/>
    <x v="1888"/>
  </r>
  <r>
    <n v="5"/>
    <x v="0"/>
    <n v="2016"/>
    <n v="1"/>
    <n v="122"/>
    <s v="SDIS"/>
    <n v="92"/>
    <s v="Sector Integración social"/>
    <n v="16"/>
    <x v="17"/>
    <x v="1"/>
    <x v="3"/>
    <s v="Pilar Igualdad de calidad de vida"/>
    <n v="2"/>
    <s v="Desarrollo integral desde la gestación hasta la adolescencia"/>
    <n v="1096"/>
    <s v="Desarrollo integral desde la gestación hasta la adolescencia"/>
    <n v="11000"/>
    <x v="1"/>
    <s v="Kr 55 2b 30 Sur  -  J Inf Cc Galan Asodif"/>
    <n v="4"/>
    <s v="Atender integralmente en cupos a niños y niñas de 0 a 5 años en ámbitos institucionales con enfoque diferencial."/>
    <n v="0"/>
    <m/>
    <n v="0"/>
    <m/>
    <n v="92"/>
    <n v="85"/>
    <n v="63167287"/>
    <x v="1889"/>
  </r>
  <r>
    <n v="5"/>
    <x v="0"/>
    <n v="2016"/>
    <n v="1"/>
    <n v="122"/>
    <s v="SDIS"/>
    <n v="92"/>
    <s v="Sector Integración social"/>
    <n v="16"/>
    <x v="17"/>
    <x v="1"/>
    <x v="3"/>
    <s v="Pilar Igualdad de calidad de vida"/>
    <n v="2"/>
    <s v="Desarrollo integral desde la gestación hasta la adolescencia"/>
    <n v="1096"/>
    <s v="Desarrollo integral desde la gestación hasta la adolescencia"/>
    <n v="11068"/>
    <x v="1"/>
    <s v="Cl 9 Sur 35 A 4  -  Jinf-Sdis Sueã`Os De Cuna"/>
    <n v="4"/>
    <s v="Atender integralmente en cupos a niños y niñas de 0 a 5 años en ámbitos institucionales con enfoque diferencial."/>
    <n v="0"/>
    <m/>
    <n v="0"/>
    <m/>
    <n v="20"/>
    <n v="18"/>
    <n v="10377780"/>
    <x v="1890"/>
  </r>
  <r>
    <n v="5"/>
    <x v="0"/>
    <n v="2016"/>
    <n v="1"/>
    <n v="122"/>
    <s v="SDIS"/>
    <n v="92"/>
    <s v="Sector Integración social"/>
    <n v="16"/>
    <x v="17"/>
    <x v="1"/>
    <x v="3"/>
    <s v="Pilar Igualdad de calidad de vida"/>
    <n v="2"/>
    <s v="Desarrollo integral desde la gestación hasta la adolescencia"/>
    <n v="1096"/>
    <s v="Desarrollo integral desde la gestación hasta la adolescencia"/>
    <n v="11279"/>
    <x v="1"/>
    <s v="Kr 33 4 A 23  -  Subd Puente Arand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450"/>
    <n v="151"/>
    <n v="12652292"/>
    <x v="1891"/>
  </r>
  <r>
    <n v="5"/>
    <x v="0"/>
    <n v="2016"/>
    <n v="1"/>
    <n v="122"/>
    <s v="SDIS"/>
    <n v="92"/>
    <s v="Sector Integración social"/>
    <n v="16"/>
    <x v="17"/>
    <x v="1"/>
    <x v="3"/>
    <s v="Pilar Igualdad de calidad de vida"/>
    <n v="2"/>
    <s v="Desarrollo integral desde la gestación hasta la adolescencia"/>
    <n v="1096"/>
    <s v="Desarrollo integral desde la gestación hasta la adolescencia"/>
    <n v="11286"/>
    <x v="1"/>
    <s v="Kr 32 19 A 20  -  Jinf-Sdis-La Alegria De La Hoja"/>
    <n v="4"/>
    <s v="Atender integralmente en cupos a niños y niñas de 0 a 5 años en ámbitos institucionales con enfoque diferencial."/>
    <n v="0"/>
    <m/>
    <n v="0"/>
    <m/>
    <n v="99"/>
    <n v="88"/>
    <n v="51370013"/>
    <x v="1892"/>
  </r>
  <r>
    <n v="5"/>
    <x v="0"/>
    <n v="2016"/>
    <n v="1"/>
    <n v="122"/>
    <s v="SDIS"/>
    <n v="92"/>
    <s v="Sector Integración social"/>
    <n v="16"/>
    <x v="17"/>
    <x v="1"/>
    <x v="3"/>
    <s v="Pilar Igualdad de calidad de vida"/>
    <n v="3"/>
    <s v="Igualdad y autonomía para una Bogotá incluyente"/>
    <n v="1098"/>
    <s v="Bogotá te nutre"/>
    <n v="10447"/>
    <x v="1"/>
    <s v="Kr 33 4a 23  -  Subd Local Antonio NariãO"/>
    <n v="3"/>
    <s v="Entregar el % de los apoyos alimentarios programados"/>
    <n v="0"/>
    <m/>
    <n v="0"/>
    <m/>
    <n v="1.7"/>
    <n v="1.2"/>
    <n v="753614854"/>
    <x v="1893"/>
  </r>
  <r>
    <n v="5"/>
    <x v="0"/>
    <n v="2016"/>
    <n v="1"/>
    <n v="122"/>
    <s v="SDIS"/>
    <n v="92"/>
    <s v="Sector Integración social"/>
    <n v="16"/>
    <x v="17"/>
    <x v="1"/>
    <x v="3"/>
    <s v="Pilar Igualdad de calidad de vida"/>
    <n v="3"/>
    <s v="Igualdad y autonomía para una Bogotá incluyente"/>
    <n v="1098"/>
    <s v="Bogotá te nutre"/>
    <n v="10451"/>
    <x v="1"/>
    <s v="Kr 33 4a 23  -  Subd Local Puente Aranda"/>
    <n v="3"/>
    <s v="Entregar el % de los apoyos alimentarios programados"/>
    <n v="0"/>
    <m/>
    <n v="0"/>
    <m/>
    <n v="1.8"/>
    <n v="2"/>
    <n v="1440499016"/>
    <x v="1894"/>
  </r>
  <r>
    <n v="5"/>
    <x v="0"/>
    <n v="2016"/>
    <n v="1"/>
    <n v="122"/>
    <s v="SDIS"/>
    <n v="92"/>
    <s v="Sector Integración social"/>
    <n v="16"/>
    <x v="17"/>
    <x v="1"/>
    <x v="3"/>
    <s v="Pilar Igualdad de calidad de vida"/>
    <n v="3"/>
    <s v="Igualdad y autonomía para una Bogotá incluyente"/>
    <n v="1099"/>
    <s v="Envejecimiento digno, activo y feliz"/>
    <n v="11163"/>
    <x v="1"/>
    <s v="Kr 33 4a 23  -  Subd Local Puente Aranda"/>
    <n v="1"/>
    <s v="Entregar a personas mayores en situación de vulnerabilidad socioeconómica apoyos económicos"/>
    <n v="0"/>
    <m/>
    <n v="0"/>
    <m/>
    <n v="1316"/>
    <n v="1360"/>
    <n v="491583496"/>
    <x v="1895"/>
  </r>
  <r>
    <n v="5"/>
    <x v="0"/>
    <n v="2016"/>
    <n v="1"/>
    <n v="122"/>
    <s v="SDIS"/>
    <n v="92"/>
    <s v="Sector Integración social"/>
    <n v="16"/>
    <x v="17"/>
    <x v="1"/>
    <x v="3"/>
    <s v="Pilar Igualdad de calidad de vida"/>
    <n v="3"/>
    <s v="Igualdad y autonomía para una Bogotá incluyente"/>
    <n v="1099"/>
    <s v="Envejecimiento digno, activo y feliz"/>
    <n v="11163"/>
    <x v="1"/>
    <s v="Kr 33 4a 23  -  Subd Local Puente Aranda"/>
    <n v="2"/>
    <s v="Atender integralmente a personas mayores en condición de fragilidad social en la ciudad de Bogotá  a través del servicio Centros Día"/>
    <n v="0"/>
    <m/>
    <n v="0"/>
    <m/>
    <n v="195"/>
    <n v="359"/>
    <n v="80633392"/>
    <x v="1896"/>
  </r>
  <r>
    <n v="5"/>
    <x v="0"/>
    <n v="2016"/>
    <n v="1"/>
    <n v="122"/>
    <s v="SDIS"/>
    <n v="92"/>
    <s v="Sector Integración social"/>
    <n v="16"/>
    <x v="17"/>
    <x v="1"/>
    <x v="3"/>
    <s v="Pilar Igualdad de calidad de vida"/>
    <n v="3"/>
    <s v="Igualdad y autonomía para una Bogotá incluyente"/>
    <n v="1099"/>
    <s v="Envejecimiento digno, activo y feliz"/>
    <n v="11171"/>
    <x v="1"/>
    <s v="Kr 33 4a 23  -  Subd Local Antonio NariãO"/>
    <n v="1"/>
    <s v="Entregar a personas mayores en situación de vulnerabilidad socioeconómica apoyos económicos"/>
    <n v="0"/>
    <m/>
    <n v="0"/>
    <m/>
    <n v="877"/>
    <n v="872"/>
    <n v="298859795"/>
    <x v="1897"/>
  </r>
  <r>
    <n v="5"/>
    <x v="0"/>
    <n v="2016"/>
    <n v="1"/>
    <n v="122"/>
    <s v="SDIS"/>
    <n v="92"/>
    <s v="Sector Integración social"/>
    <n v="16"/>
    <x v="17"/>
    <x v="1"/>
    <x v="3"/>
    <s v="Pilar Igualdad de calidad de vida"/>
    <n v="3"/>
    <s v="Igualdad y autonomía para una Bogotá incluyente"/>
    <n v="1099"/>
    <s v="Envejecimiento digno, activo y feliz"/>
    <n v="11171"/>
    <x v="1"/>
    <s v="Kr 33 4a 23  -  Subd Local Antonio NariãO"/>
    <n v="2"/>
    <s v="Atender integralmente a personas mayores en condición de fragilidad social en la ciudad de Bogotá  a través del servicio Centros Día"/>
    <n v="0"/>
    <m/>
    <n v="0"/>
    <m/>
    <n v="121"/>
    <n v="469"/>
    <n v="378388640"/>
    <x v="1898"/>
  </r>
  <r>
    <n v="5"/>
    <x v="0"/>
    <n v="2016"/>
    <n v="1"/>
    <n v="122"/>
    <s v="SDIS"/>
    <n v="92"/>
    <s v="Sector Integración social"/>
    <n v="16"/>
    <x v="17"/>
    <x v="1"/>
    <x v="3"/>
    <s v="Pilar Igualdad de calidad de vida"/>
    <n v="3"/>
    <s v="Igualdad y autonomía para una Bogotá incluyente"/>
    <n v="1101"/>
    <s v="Distrito diverso"/>
    <n v="11192"/>
    <x v="1"/>
    <s v="Kr 33 4a 23  -  Subd Local Puente Aranda"/>
    <n v="3"/>
    <s v="Atender personas de los sectores sociales LGBTI, sus familias y redes de apoyo mediante las unidades operativas asociadas al servicio y los equipos locales"/>
    <n v="0"/>
    <m/>
    <n v="0"/>
    <m/>
    <n v="16"/>
    <n v="16"/>
    <n v="2942459"/>
    <x v="1899"/>
  </r>
  <r>
    <n v="5"/>
    <x v="0"/>
    <n v="2016"/>
    <n v="1"/>
    <n v="122"/>
    <s v="SDIS"/>
    <n v="92"/>
    <s v="Sector Integración social"/>
    <n v="16"/>
    <x v="17"/>
    <x v="1"/>
    <x v="3"/>
    <s v="Pilar Igualdad de calidad de vida"/>
    <n v="3"/>
    <s v="Igualdad y autonomía para una Bogotá incluyente"/>
    <n v="1101"/>
    <s v="Distrito diverso"/>
    <n v="11198"/>
    <x v="1"/>
    <s v="Kr 33 4 A 23  -  Subd Local Antonio Nariã`O"/>
    <n v="3"/>
    <s v="Atender personas de los sectores sociales LGBTI, sus familias y redes de apoyo mediante las unidades operativas asociadas al servicio y los equipos locales"/>
    <n v="0"/>
    <m/>
    <n v="0"/>
    <m/>
    <n v="28"/>
    <n v="28"/>
    <n v="5149303"/>
    <x v="1900"/>
  </r>
  <r>
    <n v="5"/>
    <x v="0"/>
    <n v="2016"/>
    <n v="1"/>
    <n v="122"/>
    <s v="SDIS"/>
    <n v="92"/>
    <s v="Sector Integración social"/>
    <n v="16"/>
    <x v="17"/>
    <x v="1"/>
    <x v="3"/>
    <s v="Pilar Igualdad de calidad de vida"/>
    <n v="3"/>
    <s v="Igualdad y autonomía para una Bogotá incluyente"/>
    <n v="1113"/>
    <s v="Por una ciudad incluyente y sin barreras"/>
    <n v="10040"/>
    <x v="1"/>
    <s v="Dg 2 57 39  -  Centro Crecer Puente Aranda"/>
    <n v="4"/>
    <s v="Atender personas con discapacidad en centros crecer, centros de protección, centro renacer y centros integrarte"/>
    <n v="0"/>
    <m/>
    <n v="0"/>
    <m/>
    <n v="68"/>
    <n v="57"/>
    <n v="115854359"/>
    <x v="1901"/>
  </r>
  <r>
    <n v="5"/>
    <x v="0"/>
    <n v="2016"/>
    <n v="1"/>
    <n v="122"/>
    <s v="SDIS"/>
    <n v="92"/>
    <s v="Sector Integración social"/>
    <n v="16"/>
    <x v="17"/>
    <x v="1"/>
    <x v="4"/>
    <s v="Pilar Democracia urbana"/>
    <n v="16"/>
    <s v="Integración social para una ciudad de oportunidades"/>
    <n v="1103"/>
    <s v="Espacios de Integración Social"/>
    <n v="11115"/>
    <x v="1"/>
    <s v="Kr 33 4a 23  -  Subd Local Antonio NariãO"/>
    <n v="8"/>
    <s v="Realizar mantenimiento al % de equipamientos de la SDIS"/>
    <n v="0"/>
    <m/>
    <n v="0"/>
    <m/>
    <n v="1"/>
    <n v="1"/>
    <n v="90269458"/>
    <x v="1902"/>
  </r>
  <r>
    <n v="5"/>
    <x v="0"/>
    <n v="2016"/>
    <n v="1"/>
    <n v="122"/>
    <s v="SDIS"/>
    <n v="92"/>
    <s v="Sector Integración social"/>
    <n v="16"/>
    <x v="17"/>
    <x v="1"/>
    <x v="4"/>
    <s v="Pilar Democracia urbana"/>
    <n v="16"/>
    <s v="Integración social para una ciudad de oportunidades"/>
    <n v="1103"/>
    <s v="Espacios de Integración Social"/>
    <n v="11116"/>
    <x v="1"/>
    <s v="Kr 33 4a 23  -  Subd Local Puente Aranda"/>
    <n v="8"/>
    <s v="Realizar mantenimiento al % de equipamientos de la SDIS"/>
    <n v="0"/>
    <m/>
    <n v="0"/>
    <m/>
    <n v="2"/>
    <n v="1"/>
    <n v="135404187"/>
    <x v="1456"/>
  </r>
  <r>
    <n v="5"/>
    <x v="0"/>
    <n v="2016"/>
    <n v="1"/>
    <n v="122"/>
    <s v="SDIS"/>
    <n v="92"/>
    <s v="Sector Integración social"/>
    <n v="16"/>
    <x v="17"/>
    <x v="1"/>
    <x v="4"/>
    <s v="Pilar Democracia urbana"/>
    <n v="16"/>
    <s v="Integración social para una ciudad de oportunidades"/>
    <n v="1118"/>
    <s v="Gestión institucional y fortalecimiento del talento humano"/>
    <n v="11201"/>
    <x v="1"/>
    <s v="Kr 33 4a 23  -  Subd Local Antonio NariãO"/>
    <n v="1"/>
    <s v="Implementar porcentaje de las soluciones en materia de servicios logísticos para la atención eficiente y oportuna de las necesidades operativas de la Entidad"/>
    <n v="0"/>
    <m/>
    <n v="0"/>
    <m/>
    <n v="1.02"/>
    <n v="1.02"/>
    <n v="800036294"/>
    <x v="1903"/>
  </r>
  <r>
    <n v="5"/>
    <x v="0"/>
    <n v="2016"/>
    <n v="1"/>
    <n v="122"/>
    <s v="SDIS"/>
    <n v="92"/>
    <s v="Sector Integración social"/>
    <n v="16"/>
    <x v="17"/>
    <x v="1"/>
    <x v="4"/>
    <s v="Pilar Democracia urbana"/>
    <n v="16"/>
    <s v="Integración social para una ciudad de oportunidades"/>
    <n v="1118"/>
    <s v="Gestión institucional y fortalecimiento del talento humano"/>
    <n v="11201"/>
    <x v="1"/>
    <s v="Kr 33 4a 23  -  Subd Local Antonio NariãO"/>
    <n v="5"/>
    <s v="Garantizar por ciento del recurso humano para atender las necesidades de la entidad"/>
    <n v="0"/>
    <m/>
    <n v="0"/>
    <m/>
    <n v="1.55"/>
    <n v="1.55"/>
    <n v="823897640"/>
    <x v="1904"/>
  </r>
  <r>
    <n v="5"/>
    <x v="0"/>
    <n v="2016"/>
    <n v="1"/>
    <n v="122"/>
    <s v="SDIS"/>
    <n v="92"/>
    <s v="Sector Integración social"/>
    <n v="16"/>
    <x v="17"/>
    <x v="1"/>
    <x v="4"/>
    <s v="Pilar Democracia urbana"/>
    <n v="16"/>
    <s v="Integración social para una ciudad de oportunidades"/>
    <n v="1118"/>
    <s v="Gestión institucional y fortalecimiento del talento humano"/>
    <n v="11210"/>
    <x v="1"/>
    <s v="Kr 33 4a 23  -  Subd Local Puente Aranda"/>
    <n v="1"/>
    <s v="Implementar porcentaje de las soluciones en materia de servicios logísticos para la atención eficiente y oportuna de las necesidades operativas de la Entidad"/>
    <n v="0"/>
    <m/>
    <n v="0"/>
    <m/>
    <n v="3.44"/>
    <n v="3.44"/>
    <n v="1009818212"/>
    <x v="1905"/>
  </r>
  <r>
    <n v="5"/>
    <x v="0"/>
    <n v="2016"/>
    <n v="1"/>
    <n v="122"/>
    <s v="SDIS"/>
    <n v="92"/>
    <s v="Sector Integración social"/>
    <n v="16"/>
    <x v="17"/>
    <x v="1"/>
    <x v="4"/>
    <s v="Pilar Democracia urbana"/>
    <n v="16"/>
    <s v="Integración social para una ciudad de oportunidades"/>
    <n v="1118"/>
    <s v="Gestión institucional y fortalecimiento del talento humano"/>
    <n v="11210"/>
    <x v="1"/>
    <s v="Kr 33 4a 23  -  Subd Local Puente Aranda"/>
    <n v="5"/>
    <s v="Garantizar por ciento del recurso humano para atender las necesidades de la entidad"/>
    <n v="0"/>
    <m/>
    <n v="0"/>
    <m/>
    <n v="2.33"/>
    <n v="2.33"/>
    <n v="1238574600"/>
    <x v="1906"/>
  </r>
  <r>
    <n v="5"/>
    <x v="0"/>
    <n v="2016"/>
    <n v="1"/>
    <n v="122"/>
    <s v="SDIS"/>
    <n v="92"/>
    <s v="Sector Integración social"/>
    <n v="16"/>
    <x v="17"/>
    <x v="1"/>
    <x v="0"/>
    <s v="Eje transversal Gobierno legítimo, fortalecimiento local y eficiencia"/>
    <n v="45"/>
    <s v="Gobernanza e influencia local, regional e internacional"/>
    <n v="1092"/>
    <s v="Viviendo el territorio"/>
    <n v="11084"/>
    <x v="1"/>
    <s v="Kr 33 4 A 23  -  Subd Local Antonio NariãO"/>
    <n v="4"/>
    <s v="Atender personas en emergencia social"/>
    <n v="0"/>
    <m/>
    <n v="0"/>
    <m/>
    <n v="18"/>
    <n v="39"/>
    <n v="3551829"/>
    <x v="1907"/>
  </r>
  <r>
    <n v="5"/>
    <x v="0"/>
    <n v="2016"/>
    <n v="1"/>
    <n v="122"/>
    <s v="SDIS"/>
    <n v="92"/>
    <s v="Sector Integración social"/>
    <n v="16"/>
    <x v="17"/>
    <x v="1"/>
    <x v="0"/>
    <s v="Eje transversal Gobierno legítimo, fortalecimiento local y eficiencia"/>
    <n v="45"/>
    <s v="Gobernanza e influencia local, regional e internacional"/>
    <n v="1092"/>
    <s v="Viviendo el territorio"/>
    <n v="11084"/>
    <x v="1"/>
    <s v="Kr 33 4 A 23  -  Subd Local Antonio NariãO"/>
    <n v="7"/>
    <s v="Integrar personas a procesos de desarrollo de capacidades"/>
    <n v="0"/>
    <m/>
    <n v="0"/>
    <m/>
    <n v="52"/>
    <n v="28"/>
    <n v="10764112"/>
    <x v="1908"/>
  </r>
  <r>
    <n v="5"/>
    <x v="0"/>
    <n v="2016"/>
    <n v="1"/>
    <n v="122"/>
    <s v="SDIS"/>
    <n v="92"/>
    <s v="Sector Integración social"/>
    <n v="16"/>
    <x v="17"/>
    <x v="1"/>
    <x v="0"/>
    <s v="Eje transversal Gobierno legítimo, fortalecimiento local y eficiencia"/>
    <n v="45"/>
    <s v="Gobernanza e influencia local, regional e internacional"/>
    <n v="1092"/>
    <s v="Viviendo el territorio"/>
    <n v="11093"/>
    <x v="1"/>
    <s v="Kr 33 4a 23  -  Subd Local Puente Aranda"/>
    <n v="4"/>
    <s v="Atender personas en emergencia social"/>
    <n v="0"/>
    <m/>
    <n v="0"/>
    <m/>
    <n v="111"/>
    <n v="89"/>
    <n v="8105457"/>
    <x v="1909"/>
  </r>
  <r>
    <n v="5"/>
    <x v="0"/>
    <n v="2016"/>
    <n v="1"/>
    <n v="122"/>
    <s v="SDIS"/>
    <n v="92"/>
    <s v="Sector Integración social"/>
    <n v="16"/>
    <x v="17"/>
    <x v="1"/>
    <x v="0"/>
    <s v="Eje transversal Gobierno legítimo, fortalecimiento local y eficiencia"/>
    <n v="45"/>
    <s v="Gobernanza e influencia local, regional e internacional"/>
    <n v="1092"/>
    <s v="Viviendo el territorio"/>
    <n v="11238"/>
    <x v="1"/>
    <s v="Kr 32 A No. 1h -06  -  Centro De Desarrollo Comunitario Asunciã¿N"/>
    <n v="7"/>
    <s v="Integrar personas a procesos de desarrollo de capacidades"/>
    <n v="0"/>
    <m/>
    <n v="0"/>
    <m/>
    <n v="32"/>
    <n v="685"/>
    <n v="6624069"/>
    <x v="1910"/>
  </r>
  <r>
    <n v="5"/>
    <x v="0"/>
    <n v="2016"/>
    <n v="1"/>
    <n v="122"/>
    <s v="SDIS"/>
    <n v="92"/>
    <s v="Sector Integración social"/>
    <n v="16"/>
    <x v="17"/>
    <x v="1"/>
    <x v="0"/>
    <s v="Eje transversal Gobierno legítimo, fortalecimiento local y eficiencia"/>
    <n v="45"/>
    <s v="Gobernanza e influencia local, regional e internacional"/>
    <n v="1092"/>
    <s v="Viviendo el territorio"/>
    <n v="11239"/>
    <x v="1"/>
    <s v="Cl 1 B No. 57-51  -  Centro De Desarrollo Comunitario Josã¿ Antonio GalãN"/>
    <n v="7"/>
    <s v="Integrar personas a procesos de desarrollo de capacidades"/>
    <n v="0"/>
    <m/>
    <n v="0"/>
    <m/>
    <n v="76"/>
    <n v="483"/>
    <n v="15732164"/>
    <x v="1911"/>
  </r>
  <r>
    <n v="5"/>
    <x v="0"/>
    <n v="2016"/>
    <n v="1"/>
    <n v="122"/>
    <s v="SDIS"/>
    <n v="92"/>
    <s v="Sector Integración social"/>
    <n v="17"/>
    <x v="18"/>
    <x v="1"/>
    <x v="3"/>
    <s v="Pilar Igualdad de calidad de vida"/>
    <n v="2"/>
    <s v="Desarrollo integral desde la gestación hasta la adolescencia"/>
    <n v="1096"/>
    <s v="Desarrollo integral desde la gestación hasta la adolescencia"/>
    <n v="10704"/>
    <x v="1"/>
    <s v="Cl 13 4 50  -  J Inf Sdis Wawitakunapa Wasi La"/>
    <n v="4"/>
    <s v="Atender integralmente en cupos a niños y niñas de 0 a 5 años en ámbitos institucionales con enfoque diferencial."/>
    <n v="0"/>
    <m/>
    <n v="0"/>
    <m/>
    <n v="66"/>
    <n v="64"/>
    <n v="44167586"/>
    <x v="1912"/>
  </r>
  <r>
    <n v="5"/>
    <x v="0"/>
    <n v="2016"/>
    <n v="1"/>
    <n v="122"/>
    <s v="SDIS"/>
    <n v="92"/>
    <s v="Sector Integración social"/>
    <n v="17"/>
    <x v="18"/>
    <x v="1"/>
    <x v="3"/>
    <s v="Pilar Igualdad de calidad de vida"/>
    <n v="2"/>
    <s v="Desarrollo integral desde la gestación hasta la adolescencia"/>
    <n v="1096"/>
    <s v="Desarrollo integral desde la gestación hasta la adolescencia"/>
    <n v="11256"/>
    <x v="1"/>
    <s v="Cl 9 3 57  -  Centro Amar Candelari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70"/>
    <n v="112"/>
    <n v="41313255"/>
    <x v="1913"/>
  </r>
  <r>
    <n v="5"/>
    <x v="0"/>
    <n v="2016"/>
    <n v="1"/>
    <n v="122"/>
    <s v="SDIS"/>
    <n v="92"/>
    <s v="Sector Integración social"/>
    <n v="18"/>
    <x v="19"/>
    <x v="1"/>
    <x v="3"/>
    <s v="Pilar Igualdad de calidad de vida"/>
    <n v="2"/>
    <s v="Desarrollo integral desde la gestación hasta la adolescencia"/>
    <n v="1096"/>
    <s v="Desarrollo integral desde la gestación hasta la adolescencia"/>
    <n v="10771"/>
    <x v="1"/>
    <s v="Tv 1b Este 49 20 Sur  -  Jinf-Sdis-Mi Taller Creativo"/>
    <n v="4"/>
    <s v="Atender integralmente en cupos a niños y niñas de 0 a 5 años en ámbitos institucionales con enfoque diferencial."/>
    <n v="0"/>
    <m/>
    <n v="0"/>
    <m/>
    <n v="178"/>
    <n v="189"/>
    <n v="132189067"/>
    <x v="1914"/>
  </r>
  <r>
    <n v="5"/>
    <x v="0"/>
    <n v="2016"/>
    <n v="1"/>
    <n v="122"/>
    <s v="SDIS"/>
    <n v="92"/>
    <s v="Sector Integración social"/>
    <n v="18"/>
    <x v="19"/>
    <x v="1"/>
    <x v="3"/>
    <s v="Pilar Igualdad de calidad de vida"/>
    <n v="2"/>
    <s v="Desarrollo integral desde la gestación hasta la adolescencia"/>
    <n v="1096"/>
    <s v="Desarrollo integral desde la gestación hasta la adolescencia"/>
    <n v="10780"/>
    <x v="1"/>
    <s v="Dg 38f Sur 11b 25  -  Jinf-Sdis-Las Lomas"/>
    <n v="4"/>
    <s v="Atender integralmente en cupos a niños y niñas de 0 a 5 años en ámbitos institucionales con enfoque diferencial."/>
    <n v="0"/>
    <m/>
    <n v="0"/>
    <m/>
    <n v="108"/>
    <n v="149"/>
    <n v="80204602"/>
    <x v="1915"/>
  </r>
  <r>
    <n v="5"/>
    <x v="0"/>
    <n v="2016"/>
    <n v="1"/>
    <n v="122"/>
    <s v="SDIS"/>
    <n v="92"/>
    <s v="Sector Integración social"/>
    <n v="18"/>
    <x v="19"/>
    <x v="1"/>
    <x v="3"/>
    <s v="Pilar Igualdad de calidad de vida"/>
    <n v="2"/>
    <s v="Desarrollo integral desde la gestación hasta la adolescencia"/>
    <n v="1096"/>
    <s v="Desarrollo integral desde la gestación hasta la adolescencia"/>
    <n v="10781"/>
    <x v="1"/>
    <s v="Kr 10b 35 02 Sur  -  J Inf Sdis Pijaos"/>
    <n v="4"/>
    <s v="Atender integralmente en cupos a niños y niñas de 0 a 5 años en ámbitos institucionales con enfoque diferencial."/>
    <n v="0"/>
    <m/>
    <n v="0"/>
    <m/>
    <n v="201"/>
    <n v="202"/>
    <n v="149269676"/>
    <x v="1916"/>
  </r>
  <r>
    <n v="5"/>
    <x v="0"/>
    <n v="2016"/>
    <n v="1"/>
    <n v="122"/>
    <s v="SDIS"/>
    <n v="92"/>
    <s v="Sector Integración social"/>
    <n v="18"/>
    <x v="19"/>
    <x v="1"/>
    <x v="3"/>
    <s v="Pilar Igualdad de calidad de vida"/>
    <n v="2"/>
    <s v="Desarrollo integral desde la gestación hasta la adolescencia"/>
    <n v="1096"/>
    <s v="Desarrollo integral desde la gestación hasta la adolescencia"/>
    <n v="10785"/>
    <x v="1"/>
    <s v="Cl 49 Bis Sur 5c 59  -  Jinf-Sdis-Mi Pequeã`O Hogar"/>
    <n v="4"/>
    <s v="Atender integralmente en cupos a niños y niñas de 0 a 5 años en ámbitos institucionales con enfoque diferencial."/>
    <n v="0"/>
    <m/>
    <n v="0"/>
    <m/>
    <n v="111"/>
    <n v="112"/>
    <n v="82432508"/>
    <x v="1917"/>
  </r>
  <r>
    <n v="5"/>
    <x v="0"/>
    <n v="2016"/>
    <n v="1"/>
    <n v="122"/>
    <s v="SDIS"/>
    <n v="92"/>
    <s v="Sector Integración social"/>
    <n v="18"/>
    <x v="19"/>
    <x v="1"/>
    <x v="3"/>
    <s v="Pilar Igualdad de calidad de vida"/>
    <n v="2"/>
    <s v="Desarrollo integral desde la gestación hasta la adolescencia"/>
    <n v="1096"/>
    <s v="Desarrollo integral desde la gestación hasta la adolescencia"/>
    <n v="10833"/>
    <x v="1"/>
    <s v="Cl 48p Bis C Sur 5 10  -  Jinf-Sdis-El Refugio"/>
    <n v="4"/>
    <s v="Atender integralmente en cupos a niños y niñas de 0 a 5 años en ámbitos institucionales con enfoque diferencial."/>
    <n v="0"/>
    <m/>
    <n v="0"/>
    <m/>
    <n v="131"/>
    <n v="129"/>
    <n v="97285212"/>
    <x v="1918"/>
  </r>
  <r>
    <n v="5"/>
    <x v="0"/>
    <n v="2016"/>
    <n v="1"/>
    <n v="122"/>
    <s v="SDIS"/>
    <n v="92"/>
    <s v="Sector Integración social"/>
    <n v="18"/>
    <x v="19"/>
    <x v="1"/>
    <x v="3"/>
    <s v="Pilar Igualdad de calidad de vida"/>
    <n v="2"/>
    <s v="Desarrollo integral desde la gestación hasta la adolescencia"/>
    <n v="1096"/>
    <s v="Desarrollo integral desde la gestación hasta la adolescencia"/>
    <n v="10849"/>
    <x v="1"/>
    <s v="Kr 26a 41 46 Sur  -  J Inf Sdis Olaya"/>
    <n v="4"/>
    <s v="Atender integralmente en cupos a niños y niñas de 0 a 5 años en ámbitos institucionales con enfoque diferencial."/>
    <n v="0"/>
    <m/>
    <n v="0"/>
    <m/>
    <n v="70"/>
    <n v="71"/>
    <n v="51984464"/>
    <x v="1919"/>
  </r>
  <r>
    <n v="5"/>
    <x v="0"/>
    <n v="2016"/>
    <n v="1"/>
    <n v="122"/>
    <s v="SDIS"/>
    <n v="92"/>
    <s v="Sector Integración social"/>
    <n v="18"/>
    <x v="19"/>
    <x v="1"/>
    <x v="3"/>
    <s v="Pilar Igualdad de calidad de vida"/>
    <n v="2"/>
    <s v="Desarrollo integral desde la gestación hasta la adolescencia"/>
    <n v="1096"/>
    <s v="Desarrollo integral desde la gestación hasta la adolescencia"/>
    <n v="10850"/>
    <x v="1"/>
    <s v="Kr 21 23 21 Sur  -  J Inf Sdis Marco A Iriarte"/>
    <n v="4"/>
    <s v="Atender integralmente en cupos a niños y niñas de 0 a 5 años en ámbitos institucionales con enfoque diferencial."/>
    <n v="0"/>
    <m/>
    <n v="0"/>
    <m/>
    <n v="220"/>
    <n v="257"/>
    <n v="163379745"/>
    <x v="1920"/>
  </r>
  <r>
    <n v="5"/>
    <x v="0"/>
    <n v="2016"/>
    <n v="1"/>
    <n v="122"/>
    <s v="SDIS"/>
    <n v="92"/>
    <s v="Sector Integración social"/>
    <n v="18"/>
    <x v="19"/>
    <x v="1"/>
    <x v="3"/>
    <s v="Pilar Igualdad de calidad de vida"/>
    <n v="2"/>
    <s v="Desarrollo integral desde la gestación hasta la adolescencia"/>
    <n v="1096"/>
    <s v="Desarrollo integral desde la gestación hasta la adolescencia"/>
    <n v="10851"/>
    <x v="1"/>
    <s v="Dg 48q Sur 5z 20  -  Jinf-Sdis-Mi Pequeã`A Casita"/>
    <n v="4"/>
    <s v="Atender integralmente en cupos a niños y niñas de 0 a 5 años en ámbitos institucionales con enfoque diferencial."/>
    <n v="0"/>
    <m/>
    <n v="0"/>
    <m/>
    <n v="116"/>
    <n v="123"/>
    <n v="86145684"/>
    <x v="1921"/>
  </r>
  <r>
    <n v="5"/>
    <x v="0"/>
    <n v="2016"/>
    <n v="1"/>
    <n v="122"/>
    <s v="SDIS"/>
    <n v="92"/>
    <s v="Sector Integración social"/>
    <n v="18"/>
    <x v="19"/>
    <x v="1"/>
    <x v="3"/>
    <s v="Pilar Igualdad de calidad de vida"/>
    <n v="2"/>
    <s v="Desarrollo integral desde la gestación hasta la adolescencia"/>
    <n v="1096"/>
    <s v="Desarrollo integral desde la gestación hasta la adolescencia"/>
    <n v="10853"/>
    <x v="1"/>
    <s v="Kr 15a 50 24 Sur  -  J Inf Sdis Socorro Sur"/>
    <n v="4"/>
    <s v="Atender integralmente en cupos a niños y niñas de 0 a 5 años en ámbitos institucionales con enfoque diferencial."/>
    <n v="0"/>
    <m/>
    <n v="0"/>
    <m/>
    <n v="83"/>
    <n v="88"/>
    <n v="61638723"/>
    <x v="1922"/>
  </r>
  <r>
    <n v="5"/>
    <x v="0"/>
    <n v="2016"/>
    <n v="1"/>
    <n v="122"/>
    <s v="SDIS"/>
    <n v="92"/>
    <s v="Sector Integración social"/>
    <n v="18"/>
    <x v="19"/>
    <x v="1"/>
    <x v="3"/>
    <s v="Pilar Igualdad de calidad de vida"/>
    <n v="2"/>
    <s v="Desarrollo integral desde la gestación hasta la adolescencia"/>
    <n v="1096"/>
    <s v="Desarrollo integral desde la gestación hasta la adolescencia"/>
    <n v="10854"/>
    <x v="1"/>
    <s v="Cl 50c Sur 11b 22  -  Jinf-Sdis-Castillo De Sueã`Os"/>
    <n v="4"/>
    <s v="Atender integralmente en cupos a niños y niñas de 0 a 5 años en ámbitos institucionales con enfoque diferencial."/>
    <n v="0"/>
    <m/>
    <n v="0"/>
    <m/>
    <n v="96"/>
    <n v="97"/>
    <n v="71292980"/>
    <x v="1923"/>
  </r>
  <r>
    <n v="5"/>
    <x v="0"/>
    <n v="2016"/>
    <n v="1"/>
    <n v="122"/>
    <s v="SDIS"/>
    <n v="92"/>
    <s v="Sector Integración social"/>
    <n v="18"/>
    <x v="19"/>
    <x v="1"/>
    <x v="3"/>
    <s v="Pilar Igualdad de calidad de vida"/>
    <n v="2"/>
    <s v="Desarrollo integral desde la gestación hasta la adolescencia"/>
    <n v="1096"/>
    <s v="Desarrollo integral desde la gestación hasta la adolescencia"/>
    <n v="10858"/>
    <x v="1"/>
    <s v="Cl 41 Sur 31 77  -  J Inf Sdis Samore"/>
    <n v="4"/>
    <s v="Atender integralmente en cupos a niños y niñas de 0 a 5 años en ámbitos institucionales con enfoque diferencial."/>
    <n v="0"/>
    <m/>
    <n v="0"/>
    <m/>
    <n v="193"/>
    <n v="229"/>
    <n v="143328595"/>
    <x v="1924"/>
  </r>
  <r>
    <n v="5"/>
    <x v="0"/>
    <n v="2016"/>
    <n v="1"/>
    <n v="122"/>
    <s v="SDIS"/>
    <n v="92"/>
    <s v="Sector Integración social"/>
    <n v="18"/>
    <x v="19"/>
    <x v="1"/>
    <x v="3"/>
    <s v="Pilar Igualdad de calidad de vida"/>
    <n v="2"/>
    <s v="Desarrollo integral desde la gestación hasta la adolescencia"/>
    <n v="1096"/>
    <s v="Desarrollo integral desde la gestación hasta la adolescencia"/>
    <n v="10859"/>
    <x v="1"/>
    <s v="Kr 5a Bis A 48p 84 Sur  -  Jinf-Sdis-Los Principitos"/>
    <n v="4"/>
    <s v="Atender integralmente en cupos a niños y niñas de 0 a 5 años en ámbitos institucionales con enfoque diferencial."/>
    <n v="0"/>
    <m/>
    <n v="0"/>
    <m/>
    <n v="95"/>
    <n v="102"/>
    <n v="70550345"/>
    <x v="1925"/>
  </r>
  <r>
    <n v="5"/>
    <x v="0"/>
    <n v="2016"/>
    <n v="1"/>
    <n v="122"/>
    <s v="SDIS"/>
    <n v="92"/>
    <s v="Sector Integración social"/>
    <n v="18"/>
    <x v="19"/>
    <x v="1"/>
    <x v="3"/>
    <s v="Pilar Igualdad de calidad de vida"/>
    <n v="2"/>
    <s v="Desarrollo integral desde la gestación hasta la adolescencia"/>
    <n v="1096"/>
    <s v="Desarrollo integral desde la gestación hasta la adolescencia"/>
    <n v="10860"/>
    <x v="1"/>
    <s v="Cl 49d Sur 2b 50  -  J Inf Js Palermo Sur"/>
    <n v="4"/>
    <s v="Atender integralmente en cupos a niños y niñas de 0 a 5 años en ámbitos institucionales con enfoque diferencial."/>
    <n v="0"/>
    <m/>
    <n v="0"/>
    <m/>
    <n v="271"/>
    <n v="274"/>
    <n v="66922361"/>
    <x v="1926"/>
  </r>
  <r>
    <n v="5"/>
    <x v="0"/>
    <n v="2016"/>
    <n v="1"/>
    <n v="122"/>
    <s v="SDIS"/>
    <n v="92"/>
    <s v="Sector Integración social"/>
    <n v="18"/>
    <x v="19"/>
    <x v="1"/>
    <x v="3"/>
    <s v="Pilar Igualdad de calidad de vida"/>
    <n v="2"/>
    <s v="Desarrollo integral desde la gestación hasta la adolescencia"/>
    <n v="1096"/>
    <s v="Desarrollo integral desde la gestación hasta la adolescencia"/>
    <n v="10887"/>
    <x v="1"/>
    <s v="Kr 14b 33 03 Sur  -  Jinf-Sdis-Granjas De San Pablo"/>
    <n v="4"/>
    <s v="Atender integralmente en cupos a niños y niñas de 0 a 5 años en ámbitos institucionales con enfoque diferencial."/>
    <n v="0"/>
    <m/>
    <n v="0"/>
    <m/>
    <n v="101"/>
    <n v="111"/>
    <n v="75006156"/>
    <x v="1927"/>
  </r>
  <r>
    <n v="5"/>
    <x v="0"/>
    <n v="2016"/>
    <n v="1"/>
    <n v="122"/>
    <s v="SDIS"/>
    <n v="92"/>
    <s v="Sector Integración social"/>
    <n v="18"/>
    <x v="19"/>
    <x v="1"/>
    <x v="3"/>
    <s v="Pilar Igualdad de calidad de vida"/>
    <n v="2"/>
    <s v="Desarrollo integral desde la gestación hasta la adolescencia"/>
    <n v="1096"/>
    <s v="Desarrollo integral desde la gestación hasta la adolescencia"/>
    <n v="10888"/>
    <x v="1"/>
    <s v="Tv 14 33 35 Sur  -  J Inf Sdis Satelite Resurrecion"/>
    <n v="4"/>
    <s v="Atender integralmente en cupos a niños y niñas de 0 a 5 años en ámbitos institucionales con enfoque diferencial."/>
    <n v="0"/>
    <m/>
    <n v="0"/>
    <m/>
    <n v="130"/>
    <n v="179"/>
    <n v="96542577"/>
    <x v="1928"/>
  </r>
  <r>
    <n v="5"/>
    <x v="0"/>
    <n v="2016"/>
    <n v="1"/>
    <n v="122"/>
    <s v="SDIS"/>
    <n v="92"/>
    <s v="Sector Integración social"/>
    <n v="18"/>
    <x v="19"/>
    <x v="1"/>
    <x v="3"/>
    <s v="Pilar Igualdad de calidad de vida"/>
    <n v="2"/>
    <s v="Desarrollo integral desde la gestación hasta la adolescencia"/>
    <n v="1096"/>
    <s v="Desarrollo integral desde la gestación hasta la adolescencia"/>
    <n v="10889"/>
    <x v="1"/>
    <s v="Tv 13 32b 51 Sur  -  J Inf Sdis Acacias"/>
    <n v="4"/>
    <s v="Atender integralmente en cupos a niños y niñas de 0 a 5 años en ámbitos institucionales con enfoque diferencial."/>
    <n v="0"/>
    <m/>
    <n v="0"/>
    <m/>
    <n v="110"/>
    <n v="128"/>
    <n v="81689873"/>
    <x v="1929"/>
  </r>
  <r>
    <n v="5"/>
    <x v="0"/>
    <n v="2016"/>
    <n v="1"/>
    <n v="122"/>
    <s v="SDIS"/>
    <n v="92"/>
    <s v="Sector Integración social"/>
    <n v="18"/>
    <x v="19"/>
    <x v="1"/>
    <x v="3"/>
    <s v="Pilar Igualdad de calidad de vida"/>
    <n v="2"/>
    <s v="Desarrollo integral desde la gestación hasta la adolescencia"/>
    <n v="1096"/>
    <s v="Desarrollo integral desde la gestación hasta la adolescencia"/>
    <n v="10896"/>
    <x v="1"/>
    <s v="Kr 15c 31g 40 Sur  -  J Inf Sdis Colinas"/>
    <n v="4"/>
    <s v="Atender integralmente en cupos a niños y niñas de 0 a 5 años en ámbitos institucionales con enfoque diferencial."/>
    <n v="0"/>
    <m/>
    <n v="0"/>
    <m/>
    <n v="234"/>
    <n v="188"/>
    <n v="173776639"/>
    <x v="1930"/>
  </r>
  <r>
    <n v="5"/>
    <x v="0"/>
    <n v="2016"/>
    <n v="1"/>
    <n v="122"/>
    <s v="SDIS"/>
    <n v="92"/>
    <s v="Sector Integración social"/>
    <n v="18"/>
    <x v="19"/>
    <x v="1"/>
    <x v="3"/>
    <s v="Pilar Igualdad de calidad de vida"/>
    <n v="2"/>
    <s v="Desarrollo integral desde la gestación hasta la adolescencia"/>
    <n v="1096"/>
    <s v="Desarrollo integral desde la gestación hasta la adolescencia"/>
    <n v="10909"/>
    <x v="1"/>
    <s v="Dg 53 F Sur 1 09 Este  -  J Inf Cc Chaminade Voz De Ale"/>
    <n v="4"/>
    <s v="Atender integralmente en cupos a niños y niñas de 0 a 5 años en ámbitos institucionales con enfoque diferencial."/>
    <n v="0"/>
    <m/>
    <n v="0"/>
    <m/>
    <n v="88"/>
    <n v="91"/>
    <n v="146709108"/>
    <x v="1931"/>
  </r>
  <r>
    <n v="5"/>
    <x v="0"/>
    <n v="2016"/>
    <n v="1"/>
    <n v="122"/>
    <s v="SDIS"/>
    <n v="92"/>
    <s v="Sector Integración social"/>
    <n v="18"/>
    <x v="19"/>
    <x v="1"/>
    <x v="3"/>
    <s v="Pilar Igualdad de calidad de vida"/>
    <n v="2"/>
    <s v="Desarrollo integral desde la gestación hasta la adolescencia"/>
    <n v="1096"/>
    <s v="Desarrollo integral desde la gestación hasta la adolescencia"/>
    <n v="10910"/>
    <x v="1"/>
    <s v="Tv 5q 48j 24 Sur  -  J Inf Cc Marruecos Bambi"/>
    <n v="4"/>
    <s v="Atender integralmente en cupos a niños y niñas de 0 a 5 años en ámbitos institucionales con enfoque diferencial."/>
    <n v="0"/>
    <m/>
    <n v="0"/>
    <m/>
    <n v="122"/>
    <n v="131"/>
    <n v="97012960"/>
    <x v="1932"/>
  </r>
  <r>
    <n v="5"/>
    <x v="0"/>
    <n v="2016"/>
    <n v="1"/>
    <n v="122"/>
    <s v="SDIS"/>
    <n v="92"/>
    <s v="Sector Integración social"/>
    <n v="18"/>
    <x v="19"/>
    <x v="1"/>
    <x v="3"/>
    <s v="Pilar Igualdad de calidad de vida"/>
    <n v="2"/>
    <s v="Desarrollo integral desde la gestación hasta la adolescencia"/>
    <n v="1096"/>
    <s v="Desarrollo integral desde la gestación hasta la adolescencia"/>
    <n v="10931"/>
    <x v="1"/>
    <s v="Kr 5 A Bis 48 P 84 Sur  -  J Inf Sdis Chiquitines Del Bo"/>
    <n v="4"/>
    <s v="Atender integralmente en cupos a niños y niñas de 0 a 5 años en ámbitos institucionales con enfoque diferencial."/>
    <n v="0"/>
    <m/>
    <n v="0"/>
    <m/>
    <n v="80"/>
    <n v="85"/>
    <n v="59410817"/>
    <x v="1933"/>
  </r>
  <r>
    <n v="5"/>
    <x v="0"/>
    <n v="2016"/>
    <n v="1"/>
    <n v="122"/>
    <s v="SDIS"/>
    <n v="92"/>
    <s v="Sector Integración social"/>
    <n v="18"/>
    <x v="19"/>
    <x v="1"/>
    <x v="3"/>
    <s v="Pilar Igualdad de calidad de vida"/>
    <n v="2"/>
    <s v="Desarrollo integral desde la gestación hasta la adolescencia"/>
    <n v="1096"/>
    <s v="Desarrollo integral desde la gestación hasta la adolescencia"/>
    <n v="10934"/>
    <x v="1"/>
    <s v="Cl 34 Sur 22 10  -  J Inf Cc Quiroga Central"/>
    <n v="4"/>
    <s v="Atender integralmente en cupos a niños y niñas de 0 a 5 años en ámbitos institucionales con enfoque diferencial."/>
    <n v="0"/>
    <m/>
    <n v="0"/>
    <m/>
    <n v="145"/>
    <n v="145"/>
    <n v="20438513"/>
    <x v="1934"/>
  </r>
  <r>
    <n v="5"/>
    <x v="0"/>
    <n v="2016"/>
    <n v="1"/>
    <n v="122"/>
    <s v="SDIS"/>
    <n v="92"/>
    <s v="Sector Integración social"/>
    <n v="18"/>
    <x v="19"/>
    <x v="1"/>
    <x v="3"/>
    <s v="Pilar Igualdad de calidad de vida"/>
    <n v="2"/>
    <s v="Desarrollo integral desde la gestación hasta la adolescencia"/>
    <n v="1096"/>
    <s v="Desarrollo integral desde la gestación hasta la adolescencia"/>
    <n v="10958"/>
    <x v="1"/>
    <s v="Kr 2 B 48 Y 22 Sur  -  J Inf Sdis Acunar Luna Del Saber"/>
    <n v="4"/>
    <s v="Atender integralmente en cupos a niños y niñas de 0 a 5 años en ámbitos institucionales con enfoque diferencial."/>
    <n v="0"/>
    <m/>
    <n v="0"/>
    <m/>
    <n v="64"/>
    <n v="79"/>
    <n v="47528654"/>
    <x v="1935"/>
  </r>
  <r>
    <n v="5"/>
    <x v="0"/>
    <n v="2016"/>
    <n v="1"/>
    <n v="122"/>
    <s v="SDIS"/>
    <n v="92"/>
    <s v="Sector Integración social"/>
    <n v="18"/>
    <x v="19"/>
    <x v="1"/>
    <x v="3"/>
    <s v="Pilar Igualdad de calidad de vida"/>
    <n v="2"/>
    <s v="Desarrollo integral desde la gestación hasta la adolescencia"/>
    <n v="1096"/>
    <s v="Desarrollo integral desde la gestación hasta la adolescencia"/>
    <n v="10979"/>
    <x v="1"/>
    <s v="Calle 27 A Sur No. 11 A 23  -  J Inf Sdis Acunar Sueã`Os Y Sonrisas"/>
    <n v="4"/>
    <s v="Atender integralmente en cupos a niños y niñas de 0 a 5 años en ámbitos institucionales con enfoque diferencial."/>
    <n v="0"/>
    <m/>
    <n v="0"/>
    <m/>
    <n v="108"/>
    <n v="110"/>
    <n v="80204602"/>
    <x v="1915"/>
  </r>
  <r>
    <n v="5"/>
    <x v="0"/>
    <n v="2016"/>
    <n v="1"/>
    <n v="122"/>
    <s v="SDIS"/>
    <n v="92"/>
    <s v="Sector Integración social"/>
    <n v="18"/>
    <x v="19"/>
    <x v="1"/>
    <x v="3"/>
    <s v="Pilar Igualdad de calidad de vida"/>
    <n v="2"/>
    <s v="Desarrollo integral desde la gestación hasta la adolescencia"/>
    <n v="1096"/>
    <s v="Desarrollo integral desde la gestación hasta la adolescencia"/>
    <n v="11003"/>
    <x v="1"/>
    <s v="Cl 49 Bis Sur 2 G 19 Este  -  J Inf Cc Chaminade Buenos Aire"/>
    <n v="4"/>
    <s v="Atender integralmente en cupos a niños y niñas de 0 a 5 años en ámbitos institucionales con enfoque diferencial."/>
    <n v="0"/>
    <m/>
    <n v="0"/>
    <m/>
    <n v="117"/>
    <n v="113"/>
    <n v="16491766"/>
    <x v="1936"/>
  </r>
  <r>
    <n v="5"/>
    <x v="0"/>
    <n v="2016"/>
    <n v="1"/>
    <n v="122"/>
    <s v="SDIS"/>
    <n v="92"/>
    <s v="Sector Integración social"/>
    <n v="18"/>
    <x v="19"/>
    <x v="1"/>
    <x v="3"/>
    <s v="Pilar Igualdad de calidad de vida"/>
    <n v="2"/>
    <s v="Desarrollo integral desde la gestación hasta la adolescencia"/>
    <n v="1096"/>
    <s v="Desarrollo integral desde la gestación hasta la adolescencia"/>
    <n v="11029"/>
    <x v="1"/>
    <s v="Cl 49 A Sur 5 B 25  -  Acunar: La Felicidad"/>
    <n v="4"/>
    <s v="Atender integralmente en cupos a niños y niñas de 0 a 5 años en ámbitos institucionales con enfoque diferencial."/>
    <n v="0"/>
    <m/>
    <n v="0"/>
    <m/>
    <n v="80"/>
    <n v="82"/>
    <n v="59410817"/>
    <x v="1933"/>
  </r>
  <r>
    <n v="5"/>
    <x v="0"/>
    <n v="2016"/>
    <n v="1"/>
    <n v="122"/>
    <s v="SDIS"/>
    <n v="92"/>
    <s v="Sector Integración social"/>
    <n v="18"/>
    <x v="19"/>
    <x v="1"/>
    <x v="3"/>
    <s v="Pilar Igualdad de calidad de vida"/>
    <n v="2"/>
    <s v="Desarrollo integral desde la gestación hasta la adolescencia"/>
    <n v="1096"/>
    <s v="Desarrollo integral desde la gestación hasta la adolescencia"/>
    <n v="11037"/>
    <x v="1"/>
    <s v="Tv 1 B Este 49 B 20 Sur  -  121821-Jinf-Sdis-El Reparador De Sueã`Os"/>
    <n v="4"/>
    <s v="Atender integralmente en cupos a niños y niñas de 0 a 5 años en ámbitos institucionales con enfoque diferencial."/>
    <n v="0"/>
    <m/>
    <n v="0"/>
    <m/>
    <n v="30"/>
    <n v="24"/>
    <n v="22279056"/>
    <x v="1937"/>
  </r>
  <r>
    <n v="5"/>
    <x v="0"/>
    <n v="2016"/>
    <n v="1"/>
    <n v="122"/>
    <s v="SDIS"/>
    <n v="92"/>
    <s v="Sector Integración social"/>
    <n v="18"/>
    <x v="19"/>
    <x v="1"/>
    <x v="3"/>
    <s v="Pilar Igualdad de calidad de vida"/>
    <n v="2"/>
    <s v="Desarrollo integral desde la gestación hasta la adolescencia"/>
    <n v="1096"/>
    <s v="Desarrollo integral desde la gestación hasta la adolescencia"/>
    <n v="11063"/>
    <x v="1"/>
    <s v="Dg 51 A Sur 5 B 25  -  Jinf-Cc-El Portal De Los Sueã`Os"/>
    <n v="4"/>
    <s v="Atender integralmente en cupos a niños y niñas de 0 a 5 años en ámbitos institucionales con enfoque diferencial."/>
    <n v="0"/>
    <m/>
    <n v="0"/>
    <m/>
    <n v="92"/>
    <n v="95"/>
    <n v="185322839"/>
    <x v="1938"/>
  </r>
  <r>
    <n v="5"/>
    <x v="0"/>
    <n v="2016"/>
    <n v="1"/>
    <n v="122"/>
    <s v="SDIS"/>
    <n v="92"/>
    <s v="Sector Integración social"/>
    <n v="18"/>
    <x v="19"/>
    <x v="1"/>
    <x v="3"/>
    <s v="Pilar Igualdad de calidad de vida"/>
    <n v="2"/>
    <s v="Desarrollo integral desde la gestación hasta la adolescencia"/>
    <n v="1096"/>
    <s v="Desarrollo integral desde la gestación hasta la adolescencia"/>
    <n v="11072"/>
    <x v="1"/>
    <s v="Dg 48 K Bis Sur 5 X 67  -  Jinf-Sdis-Acunar Mirador Magico"/>
    <n v="4"/>
    <s v="Atender integralmente en cupos a niños y niñas de 0 a 5 años en ámbitos institucionales con enfoque diferencial."/>
    <n v="0"/>
    <m/>
    <n v="0"/>
    <m/>
    <n v="109"/>
    <n v="113"/>
    <n v="80947237"/>
    <x v="1939"/>
  </r>
  <r>
    <n v="5"/>
    <x v="0"/>
    <n v="2016"/>
    <n v="1"/>
    <n v="122"/>
    <s v="SDIS"/>
    <n v="92"/>
    <s v="Sector Integración social"/>
    <n v="18"/>
    <x v="19"/>
    <x v="1"/>
    <x v="3"/>
    <s v="Pilar Igualdad de calidad de vida"/>
    <n v="2"/>
    <s v="Desarrollo integral desde la gestación hasta la adolescencia"/>
    <n v="1096"/>
    <s v="Desarrollo integral desde la gestación hasta la adolescencia"/>
    <n v="11274"/>
    <x v="1"/>
    <s v="Kr 15c 31g 40 Sur  -  Subd Local Rafael Uribe Urib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50"/>
    <n v="110"/>
    <n v="9216901"/>
    <x v="1940"/>
  </r>
  <r>
    <n v="5"/>
    <x v="0"/>
    <n v="2016"/>
    <n v="1"/>
    <n v="122"/>
    <s v="SDIS"/>
    <n v="92"/>
    <s v="Sector Integración social"/>
    <n v="18"/>
    <x v="19"/>
    <x v="1"/>
    <x v="3"/>
    <s v="Pilar Igualdad de calidad de vida"/>
    <n v="2"/>
    <s v="Desarrollo integral desde la gestación hasta la adolescencia"/>
    <n v="1096"/>
    <s v="Desarrollo integral desde la gestación hasta la adolescencia"/>
    <n v="11275"/>
    <x v="1"/>
    <s v="Kr 12 G 22 B 29 Sur  -  Rpa Rafael Uribe Urib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265"/>
    <n v="379"/>
    <n v="361288646"/>
    <x v="1941"/>
  </r>
  <r>
    <n v="5"/>
    <x v="0"/>
    <n v="2016"/>
    <n v="1"/>
    <n v="122"/>
    <s v="SDIS"/>
    <n v="92"/>
    <s v="Sector Integración social"/>
    <n v="18"/>
    <x v="19"/>
    <x v="1"/>
    <x v="3"/>
    <s v="Pilar Igualdad de calidad de vida"/>
    <n v="3"/>
    <s v="Igualdad y autonomía para una Bogotá incluyente"/>
    <n v="1098"/>
    <s v="Bogotá te nutre"/>
    <n v="10461"/>
    <x v="1"/>
    <s v="Kr 15c 31g 40 Sur  -  Subd Local Rafael Uribe"/>
    <n v="3"/>
    <s v="Entregar el % de los apoyos alimentarios programados"/>
    <n v="0"/>
    <m/>
    <n v="0"/>
    <m/>
    <n v="7.5"/>
    <n v="7"/>
    <n v="5396722261"/>
    <x v="1942"/>
  </r>
  <r>
    <n v="5"/>
    <x v="0"/>
    <n v="2016"/>
    <n v="1"/>
    <n v="122"/>
    <s v="SDIS"/>
    <n v="92"/>
    <s v="Sector Integración social"/>
    <n v="18"/>
    <x v="19"/>
    <x v="1"/>
    <x v="3"/>
    <s v="Pilar Igualdad de calidad de vida"/>
    <n v="3"/>
    <s v="Igualdad y autonomía para una Bogotá incluyente"/>
    <n v="1099"/>
    <s v="Envejecimiento digno, activo y feliz"/>
    <n v="11167"/>
    <x v="1"/>
    <s v="Kr 15c 31g 40 Sur  -  Subd Local Rafael Uribe"/>
    <n v="1"/>
    <s v="Entregar a personas mayores en situación de vulnerabilidad socioeconómica apoyos económicos"/>
    <n v="0"/>
    <m/>
    <n v="0"/>
    <m/>
    <n v="8681"/>
    <n v="8377"/>
    <n v="2985894218"/>
    <x v="1943"/>
  </r>
  <r>
    <n v="5"/>
    <x v="0"/>
    <n v="2016"/>
    <n v="1"/>
    <n v="122"/>
    <s v="SDIS"/>
    <n v="92"/>
    <s v="Sector Integración social"/>
    <n v="18"/>
    <x v="19"/>
    <x v="1"/>
    <x v="3"/>
    <s v="Pilar Igualdad de calidad de vida"/>
    <n v="3"/>
    <s v="Igualdad y autonomía para una Bogotá incluyente"/>
    <n v="1099"/>
    <s v="Envejecimiento digno, activo y feliz"/>
    <n v="11167"/>
    <x v="1"/>
    <s v="Kr 15c 31g 40 Sur  -  Subd Local Rafael Uribe"/>
    <n v="2"/>
    <s v="Atender integralmente a personas mayores en condición de fragilidad social en la ciudad de Bogotá  a través del servicio Centros Día"/>
    <n v="0"/>
    <m/>
    <n v="0"/>
    <m/>
    <n v="396"/>
    <n v="503"/>
    <n v="180793310"/>
    <x v="1944"/>
  </r>
  <r>
    <n v="5"/>
    <x v="0"/>
    <n v="2016"/>
    <n v="1"/>
    <n v="122"/>
    <s v="SDIS"/>
    <n v="92"/>
    <s v="Sector Integración social"/>
    <n v="18"/>
    <x v="19"/>
    <x v="1"/>
    <x v="3"/>
    <s v="Pilar Igualdad de calidad de vida"/>
    <n v="3"/>
    <s v="Igualdad y autonomía para una Bogotá incluyente"/>
    <n v="1101"/>
    <s v="Distrito diverso"/>
    <n v="11193"/>
    <x v="1"/>
    <s v="Kr 15c 31g 40 Sur  -  Subd Local Rafael Uribe"/>
    <n v="3"/>
    <s v="Atender personas de los sectores sociales LGBTI, sus familias y redes de apoyo mediante las unidades operativas asociadas al servicio y los equipos locales"/>
    <n v="0"/>
    <m/>
    <n v="0"/>
    <m/>
    <n v="28"/>
    <n v="28"/>
    <n v="5149303"/>
    <x v="1900"/>
  </r>
  <r>
    <n v="5"/>
    <x v="0"/>
    <n v="2016"/>
    <n v="1"/>
    <n v="122"/>
    <s v="SDIS"/>
    <n v="92"/>
    <s v="Sector Integración social"/>
    <n v="18"/>
    <x v="19"/>
    <x v="1"/>
    <x v="3"/>
    <s v="Pilar Igualdad de calidad de vida"/>
    <n v="3"/>
    <s v="Igualdad y autonomía para una Bogotá incluyente"/>
    <n v="1113"/>
    <s v="Por una ciudad incluyente y sin barreras"/>
    <n v="10009"/>
    <x v="1"/>
    <s v="Cl 41 B N. 21 - 36 Sur  -  Centro Crecer Rafael Uribe"/>
    <n v="4"/>
    <s v="Atender personas con discapacidad en centros crecer, centros de protección, centro renacer y centros integrarte"/>
    <n v="0"/>
    <m/>
    <n v="0"/>
    <m/>
    <n v="111"/>
    <n v="88"/>
    <n v="192522685"/>
    <x v="1945"/>
  </r>
  <r>
    <n v="5"/>
    <x v="0"/>
    <n v="2016"/>
    <n v="1"/>
    <n v="122"/>
    <s v="SDIS"/>
    <n v="92"/>
    <s v="Sector Integración social"/>
    <n v="18"/>
    <x v="19"/>
    <x v="1"/>
    <x v="4"/>
    <s v="Pilar Democracia urbana"/>
    <n v="16"/>
    <s v="Integración social para una ciudad de oportunidades"/>
    <n v="1103"/>
    <s v="Espacios de Integración Social"/>
    <n v="11103"/>
    <x v="1"/>
    <s v="Kr 15c 31g 40 Sur  -  Subd Local Rafael Uribe"/>
    <n v="8"/>
    <s v="Realizar mantenimiento al % de equipamientos de la SDIS"/>
    <n v="0"/>
    <m/>
    <n v="0"/>
    <m/>
    <n v="5"/>
    <n v="3"/>
    <n v="315943104"/>
    <x v="1946"/>
  </r>
  <r>
    <n v="5"/>
    <x v="0"/>
    <n v="2016"/>
    <n v="1"/>
    <n v="122"/>
    <s v="SDIS"/>
    <n v="92"/>
    <s v="Sector Integración social"/>
    <n v="18"/>
    <x v="19"/>
    <x v="1"/>
    <x v="4"/>
    <s v="Pilar Democracia urbana"/>
    <n v="16"/>
    <s v="Integración social para una ciudad de oportunidades"/>
    <n v="1118"/>
    <s v="Gestión institucional y fortalecimiento del talento humano"/>
    <n v="11211"/>
    <x v="1"/>
    <s v="Kr 15c 31g 40 Sur  -  Subd Local Rafael Uribe"/>
    <n v="1"/>
    <s v="Implementar porcentaje de las soluciones en materia de servicios logísticos para la atención eficiente y oportuna de las necesidades operativas de la Entidad"/>
    <n v="0"/>
    <m/>
    <n v="0"/>
    <m/>
    <n v="5.82"/>
    <n v="5.82"/>
    <n v="1810109991"/>
    <x v="1947"/>
  </r>
  <r>
    <n v="5"/>
    <x v="0"/>
    <n v="2016"/>
    <n v="1"/>
    <n v="122"/>
    <s v="SDIS"/>
    <n v="92"/>
    <s v="Sector Integración social"/>
    <n v="18"/>
    <x v="19"/>
    <x v="1"/>
    <x v="4"/>
    <s v="Pilar Democracia urbana"/>
    <n v="16"/>
    <s v="Integración social para una ciudad de oportunidades"/>
    <n v="1118"/>
    <s v="Gestión institucional y fortalecimiento del talento humano"/>
    <n v="11211"/>
    <x v="1"/>
    <s v="Kr 15c 31g 40 Sur  -  Subd Local Rafael Uribe"/>
    <n v="5"/>
    <s v="Garantizar por ciento del recurso humano para atender las necesidades de la entidad"/>
    <n v="0"/>
    <m/>
    <n v="0"/>
    <m/>
    <n v="3.26"/>
    <n v="3.26"/>
    <n v="1729639423"/>
    <x v="1948"/>
  </r>
  <r>
    <n v="5"/>
    <x v="0"/>
    <n v="2016"/>
    <n v="1"/>
    <n v="122"/>
    <s v="SDIS"/>
    <n v="92"/>
    <s v="Sector Integración social"/>
    <n v="18"/>
    <x v="19"/>
    <x v="1"/>
    <x v="0"/>
    <s v="Eje transversal Gobierno legítimo, fortalecimiento local y eficiencia"/>
    <n v="45"/>
    <s v="Gobernanza e influencia local, regional e internacional"/>
    <n v="1092"/>
    <s v="Viviendo el territorio"/>
    <n v="11096"/>
    <x v="1"/>
    <s v="Kr 15c 31g 40 Sur  -  Subd Local Rafael Uribe"/>
    <n v="4"/>
    <s v="Atender personas en emergencia social"/>
    <n v="0"/>
    <m/>
    <n v="0"/>
    <m/>
    <n v="27"/>
    <n v="183"/>
    <n v="16757349"/>
    <x v="1949"/>
  </r>
  <r>
    <n v="5"/>
    <x v="0"/>
    <n v="2016"/>
    <n v="1"/>
    <n v="122"/>
    <s v="SDIS"/>
    <n v="92"/>
    <s v="Sector Integración social"/>
    <n v="18"/>
    <x v="19"/>
    <x v="1"/>
    <x v="0"/>
    <s v="Eje transversal Gobierno legítimo, fortalecimiento local y eficiencia"/>
    <n v="45"/>
    <s v="Gobernanza e influencia local, regional e internacional"/>
    <n v="1092"/>
    <s v="Viviendo el territorio"/>
    <n v="11241"/>
    <x v="1"/>
    <s v="Kr 15 C No. 31 G-40 Sur  -  Centro De Desarrollo Comunitario Colinas"/>
    <n v="7"/>
    <s v="Integrar personas a procesos de desarrollo de capacidades"/>
    <n v="0"/>
    <m/>
    <n v="0"/>
    <m/>
    <n v="27"/>
    <n v="637"/>
    <n v="5589058"/>
    <x v="1950"/>
  </r>
  <r>
    <n v="5"/>
    <x v="0"/>
    <n v="2016"/>
    <n v="1"/>
    <n v="122"/>
    <s v="SDIS"/>
    <n v="92"/>
    <s v="Sector Integración social"/>
    <n v="18"/>
    <x v="19"/>
    <x v="1"/>
    <x v="0"/>
    <s v="Eje transversal Gobierno legítimo, fortalecimiento local y eficiencia"/>
    <n v="45"/>
    <s v="Gobernanza e influencia local, regional e internacional"/>
    <n v="1092"/>
    <s v="Viviendo el territorio"/>
    <n v="11242"/>
    <x v="1"/>
    <s v="Cl 48 P Bis Sur No. 5-10  -  Centro De Desarrollo Comunitario Molinos"/>
    <n v="7"/>
    <s v="Integrar personas a procesos de desarrollo de capacidades"/>
    <n v="0"/>
    <m/>
    <n v="0"/>
    <m/>
    <n v="124"/>
    <n v="602"/>
    <n v="25668268"/>
    <x v="1951"/>
  </r>
  <r>
    <n v="5"/>
    <x v="0"/>
    <n v="2016"/>
    <n v="1"/>
    <n v="122"/>
    <s v="SDIS"/>
    <n v="92"/>
    <s v="Sector Integración social"/>
    <n v="18"/>
    <x v="19"/>
    <x v="1"/>
    <x v="0"/>
    <s v="Eje transversal Gobierno legítimo, fortalecimiento local y eficiencia"/>
    <n v="45"/>
    <s v="Gobernanza e influencia local, regional e internacional"/>
    <n v="1092"/>
    <s v="Viviendo el territorio"/>
    <n v="11243"/>
    <x v="1"/>
    <s v="Cl 41 A Sur No. 31-46  -  Centro De Desarrollo Comunitario Samorã¿"/>
    <n v="7"/>
    <s v="Integrar personas a procesos de desarrollo de capacidades"/>
    <n v="0"/>
    <m/>
    <n v="0"/>
    <m/>
    <n v="78"/>
    <n v="437"/>
    <n v="16146169"/>
    <x v="1952"/>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663"/>
    <x v="1"/>
    <s v="Kr 18q 74a 59 Sur  -  J Inf Cc Aeiotu Ciudad Bolivar"/>
    <n v="4"/>
    <s v="Atender integralmente en cupos a niños y niñas de 0 a 5 años en ámbitos institucionales con enfoque diferencial."/>
    <n v="0"/>
    <m/>
    <n v="0"/>
    <m/>
    <n v="300"/>
    <n v="294"/>
    <n v="358319578"/>
    <x v="1953"/>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664"/>
    <x v="1"/>
    <s v="Kr 18t 65a 27 Sur  -  Jinf-Sdis-Nuestra Esperanza Compa"/>
    <n v="4"/>
    <s v="Atender integralmente en cupos a niños y niñas de 0 a 5 años en ámbitos institucionales con enfoque diferencial."/>
    <n v="0"/>
    <m/>
    <n v="0"/>
    <m/>
    <n v="180"/>
    <n v="180"/>
    <n v="95741731"/>
    <x v="1954"/>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719"/>
    <x v="1"/>
    <s v="Kr 27l 71g 14 Sur  -  J Inf Js Paraiso"/>
    <n v="4"/>
    <s v="Atender integralmente en cupos a niños y niñas de 0 a 5 años en ámbitos institucionales con enfoque diferencial."/>
    <n v="0"/>
    <m/>
    <n v="0"/>
    <m/>
    <n v="240"/>
    <n v="255"/>
    <n v="83614746"/>
    <x v="1955"/>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720"/>
    <x v="1"/>
    <s v="Cl 70b Sur 18j 39  -  Jinf-Sdis-Manitas"/>
    <n v="4"/>
    <s v="Atender integralmente en cupos a niños y niñas de 0 a 5 años en ámbitos institucionales con enfoque diferencial."/>
    <n v="0"/>
    <m/>
    <n v="0"/>
    <m/>
    <n v="90"/>
    <n v="86"/>
    <n v="47870865"/>
    <x v="1956"/>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721"/>
    <x v="1"/>
    <s v="Cl 70k Sur 18l 49  -  J Inf Sdis M Infantiles Nueva C"/>
    <n v="4"/>
    <s v="Atender integralmente en cupos a niños y niñas de 0 a 5 años en ámbitos institucionales con enfoque diferencial."/>
    <n v="0"/>
    <m/>
    <n v="0"/>
    <m/>
    <n v="48"/>
    <n v="51"/>
    <n v="25531129"/>
    <x v="1957"/>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722"/>
    <x v="1"/>
    <s v="Cl 62b Sur 71h 24  -  Jinf-Sdis-Barlovento"/>
    <n v="4"/>
    <s v="Atender integralmente en cupos a niños y niñas de 0 a 5 años en ámbitos institucionales con enfoque diferencial."/>
    <n v="0"/>
    <m/>
    <n v="0"/>
    <m/>
    <n v="142"/>
    <n v="143"/>
    <n v="75529588"/>
    <x v="1958"/>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734"/>
    <x v="1"/>
    <s v="Kr 18i 81c 29 Sur  -  J Inf Cc Alegria De Vivir"/>
    <n v="4"/>
    <s v="Atender integralmente en cupos a niños y niñas de 0 a 5 años en ámbitos institucionales con enfoque diferencial."/>
    <n v="0"/>
    <m/>
    <n v="0"/>
    <m/>
    <n v="91"/>
    <n v="87"/>
    <n v="142880929"/>
    <x v="1959"/>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741"/>
    <x v="1"/>
    <s v="Kr 18d Bis 79 13 Sur  -  Jinf-Sdis-Minuto De Maria"/>
    <n v="4"/>
    <s v="Atender integralmente en cupos a niños y niñas de 0 a 5 años en ámbitos institucionales con enfoque diferencial."/>
    <n v="0"/>
    <m/>
    <n v="0"/>
    <m/>
    <n v="232"/>
    <n v="206"/>
    <n v="123400453"/>
    <x v="1960"/>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748"/>
    <x v="1"/>
    <s v="Tv 22 68k 22 Sur  -  Jinf-Sdis-Jj Rondon Alto De La"/>
    <n v="4"/>
    <s v="Atender integralmente en cupos a niños y niñas de 0 a 5 años en ámbitos institucionales con enfoque diferencial."/>
    <n v="0"/>
    <m/>
    <n v="0"/>
    <m/>
    <n v="115"/>
    <n v="115"/>
    <n v="61168328"/>
    <x v="1961"/>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750"/>
    <x v="1"/>
    <s v="Kr 18m 63d 15 Sur  -  Jinf-Sdis-Los Niã`Os Traviesos"/>
    <n v="4"/>
    <s v="Atender integralmente en cupos a niños y niñas de 0 a 5 años en ámbitos institucionales con enfoque diferencial."/>
    <n v="0"/>
    <m/>
    <n v="0"/>
    <m/>
    <n v="142"/>
    <n v="147"/>
    <n v="75529588"/>
    <x v="1958"/>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766"/>
    <x v="1"/>
    <s v="Kr 20a 67 27 Sur  -  J Inf Sdis San Francisco"/>
    <n v="4"/>
    <s v="Atender integralmente en cupos a niños y niñas de 0 a 5 años en ámbitos institucionales con enfoque diferencial."/>
    <n v="0"/>
    <m/>
    <n v="0"/>
    <m/>
    <n v="168"/>
    <n v="163"/>
    <n v="96450929"/>
    <x v="1962"/>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775"/>
    <x v="1"/>
    <s v="Kr 75h 59a 18 Sur  -  Jinf-Sdis-La Estancia  Mis Pri"/>
    <n v="4"/>
    <s v="Atender integralmente en cupos a niños y niñas de 0 a 5 años en ámbitos institucionales con enfoque diferencial."/>
    <n v="0"/>
    <m/>
    <n v="0"/>
    <m/>
    <n v="48"/>
    <n v="57"/>
    <n v="25531129"/>
    <x v="1957"/>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776"/>
    <x v="1"/>
    <s v="Kr 74g 59 87 Sur  -  J Inf Sdis La Estancia"/>
    <n v="4"/>
    <s v="Atender integralmente en cupos a niños y niñas de 0 a 5 años en ámbitos institucionales con enfoque diferencial."/>
    <n v="0"/>
    <m/>
    <n v="0"/>
    <m/>
    <n v="120"/>
    <n v="117"/>
    <n v="63827820"/>
    <x v="1963"/>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777"/>
    <x v="1"/>
    <s v="Tv 74c 62 15 Sur  -  Jinf-Sdis-Mi Refugio"/>
    <n v="4"/>
    <s v="Atender integralmente en cupos a niños y niñas de 0 a 5 años en ámbitos institucionales con enfoque diferencial."/>
    <n v="0"/>
    <m/>
    <n v="0"/>
    <m/>
    <n v="77"/>
    <n v="79"/>
    <n v="40956185"/>
    <x v="1964"/>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778"/>
    <x v="1"/>
    <s v="Kr 76c Bis 62f 42 Sur  -  J Inf Cc Caminos De La Vida"/>
    <n v="4"/>
    <s v="Atender integralmente en cupos a niños y niñas de 0 a 5 años en ámbitos institucionales con enfoque diferencial."/>
    <n v="0"/>
    <m/>
    <n v="0"/>
    <m/>
    <n v="110"/>
    <n v="107"/>
    <n v="70423302"/>
    <x v="1965"/>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782"/>
    <x v="1"/>
    <s v="Cl 59b Sur 43 17  -  J Inf Sdis Arborizadora Baja"/>
    <n v="4"/>
    <s v="Atender integralmente en cupos a niños y niñas de 0 a 5 años en ámbitos institucionales con enfoque diferencial."/>
    <n v="0"/>
    <m/>
    <n v="0"/>
    <m/>
    <n v="90"/>
    <n v="91"/>
    <n v="47870865"/>
    <x v="1956"/>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791"/>
    <x v="1"/>
    <s v="Cl 68j Sur 48 09  -  Jinf-Sdis-Los Pitufines"/>
    <n v="4"/>
    <s v="Atender integralmente en cupos a niños y niñas de 0 a 5 años en ámbitos institucionales con enfoque diferencial."/>
    <n v="0"/>
    <m/>
    <n v="0"/>
    <m/>
    <n v="96"/>
    <n v="96"/>
    <n v="51062256"/>
    <x v="1966"/>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792"/>
    <x v="1"/>
    <s v="Kr 45c 69 15 Sur  -  Jinf-Sdis-M Beltran Mis PequeãA"/>
    <n v="4"/>
    <s v="Atender integralmente en cupos a niños y niñas de 0 a 5 años en ámbitos institucionales con enfoque diferencial."/>
    <n v="0"/>
    <m/>
    <n v="0"/>
    <m/>
    <n v="125"/>
    <n v="126"/>
    <n v="66487313"/>
    <x v="1967"/>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793"/>
    <x v="1"/>
    <s v="Tv 49c 75a 60 Sur  -  Jinf-Sdis-Santa Rosita Las Vega"/>
    <n v="4"/>
    <s v="Atender integralmente en cupos a niños y niñas de 0 a 5 años en ámbitos institucionales con enfoque diferencial."/>
    <n v="0"/>
    <m/>
    <n v="0"/>
    <m/>
    <n v="123"/>
    <n v="131"/>
    <n v="65423516"/>
    <x v="1968"/>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794"/>
    <x v="1"/>
    <s v="Cl 70 Sur 34 05  -  J Inf Sdis Arborizadora Alta"/>
    <n v="4"/>
    <s v="Atender integralmente en cupos a niños y niñas de 0 a 5 años en ámbitos institucionales con enfoque diferencial."/>
    <n v="0"/>
    <m/>
    <n v="0"/>
    <m/>
    <n v="191"/>
    <n v="189"/>
    <n v="101592614"/>
    <x v="1969"/>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795"/>
    <x v="1"/>
    <s v="Kr 49c Bis A 68b 07 Sur  -  J Inf Sdis Candelaria"/>
    <n v="4"/>
    <s v="Atender integralmente en cupos a niños y niñas de 0 a 5 años en ámbitos institucionales con enfoque diferencial."/>
    <n v="0"/>
    <m/>
    <n v="0"/>
    <m/>
    <n v="200"/>
    <n v="210"/>
    <n v="106379701"/>
    <x v="1970"/>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796"/>
    <x v="1"/>
    <s v="Dg 75d Sur 75l 07  -  J Inf Cc Semillitas De Amor"/>
    <n v="4"/>
    <s v="Atender integralmente en cupos a niños y niñas de 0 a 5 años en ámbitos institucionales con enfoque diferencial."/>
    <n v="0"/>
    <m/>
    <n v="0"/>
    <m/>
    <n v="219"/>
    <n v="226"/>
    <n v="376434068"/>
    <x v="1971"/>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797"/>
    <x v="1"/>
    <s v="Cl 70 Sur 56 04  -  Jinf-Sdis-Cartagena De Indias"/>
    <n v="4"/>
    <s v="Atender integralmente en cupos a niños y niñas de 0 a 5 años en ámbitos institucionales con enfoque diferencial."/>
    <n v="0"/>
    <m/>
    <n v="0"/>
    <m/>
    <n v="175"/>
    <n v="175"/>
    <n v="93082239"/>
    <x v="1972"/>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800"/>
    <x v="1"/>
    <s v="Kr 18f 74a 22 Sur  -  Jinf-Sdis-Estrella Del Sur"/>
    <n v="4"/>
    <s v="Atender integralmente en cupos a niños y niñas de 0 a 5 años en ámbitos institucionales con enfoque diferencial."/>
    <n v="0"/>
    <m/>
    <n v="0"/>
    <m/>
    <n v="131"/>
    <n v="127"/>
    <n v="69678704"/>
    <x v="1973"/>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803"/>
    <x v="1"/>
    <s v="Pasquilla Centro Poblado  -  J Inf Cc Sonrisas Y Cuentos"/>
    <n v="4"/>
    <s v="Atender integralmente en cupos a niños y niñas de 0 a 5 años en ámbitos institucionales con enfoque diferencial."/>
    <n v="0"/>
    <m/>
    <n v="0"/>
    <m/>
    <n v="174"/>
    <n v="149"/>
    <n v="252175110"/>
    <x v="1974"/>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822"/>
    <x v="1"/>
    <s v="Kr 27q 74b 51 Sur  -  J Inf Cc El Encuentro"/>
    <n v="4"/>
    <s v="Atender integralmente en cupos a niños y niñas de 0 a 5 años en ámbitos institucionales con enfoque diferencial."/>
    <n v="0"/>
    <m/>
    <n v="0"/>
    <m/>
    <n v="118"/>
    <n v="125"/>
    <n v="81533631"/>
    <x v="1975"/>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823"/>
    <x v="1"/>
    <s v="Cl 76a Sur 74b 05  -  J Inf Cc Caracoli"/>
    <n v="4"/>
    <s v="Atender integralmente en cupos a niños y niñas de 0 a 5 años en ámbitos institucionales con enfoque diferencial."/>
    <n v="0"/>
    <m/>
    <n v="0"/>
    <m/>
    <n v="113"/>
    <n v="111"/>
    <n v="79357079"/>
    <x v="1976"/>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824"/>
    <x v="1"/>
    <s v="Tv 73h Bis 75b 46 Sur  -  J Inf Cc Waldorf"/>
    <n v="4"/>
    <s v="Atender integralmente en cupos a niños y niñas de 0 a 5 años en ámbitos institucionales con enfoque diferencial."/>
    <n v="0"/>
    <m/>
    <n v="0"/>
    <m/>
    <n v="66"/>
    <n v="65"/>
    <n v="52040047"/>
    <x v="1977"/>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825"/>
    <x v="1"/>
    <s v="Cl 73c Sur 48a 20  -  J Inf Cc Manantial"/>
    <n v="4"/>
    <s v="Atender integralmente en cupos a niños y niñas de 0 a 5 años en ámbitos institucionales con enfoque diferencial."/>
    <n v="0"/>
    <m/>
    <n v="0"/>
    <m/>
    <n v="96"/>
    <n v="98"/>
    <n v="150087750"/>
    <x v="1978"/>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835"/>
    <x v="1"/>
    <s v="Kr 74i 62 03 Sur  -  J Inf Cc Castillo San Lucas Mc"/>
    <n v="4"/>
    <s v="Atender integralmente en cupos a niños y niñas de 0 a 5 años en ámbitos institucionales con enfoque diferencial."/>
    <n v="0"/>
    <m/>
    <n v="0"/>
    <m/>
    <n v="79"/>
    <n v="89"/>
    <n v="148108108"/>
    <x v="1979"/>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871"/>
    <x v="1"/>
    <s v="Kr 20c 68b 48 Sur  -  Jinf-Sdis-La Casona"/>
    <n v="4"/>
    <s v="Atender integralmente en cupos a niños y niñas de 0 a 5 años en ámbitos institucionales con enfoque diferencial."/>
    <n v="0"/>
    <m/>
    <n v="0"/>
    <m/>
    <n v="123"/>
    <n v="118"/>
    <n v="65423516"/>
    <x v="1968"/>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872"/>
    <x v="1"/>
    <s v="Cl 78 Sur 17f 80  -  J Inf Js Buenavista"/>
    <n v="4"/>
    <s v="Atender integralmente en cupos a niños y niñas de 0 a 5 años en ámbitos institucionales con enfoque diferencial."/>
    <n v="0"/>
    <m/>
    <n v="0"/>
    <m/>
    <n v="323"/>
    <n v="324"/>
    <n v="100433407"/>
    <x v="1637"/>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902"/>
    <x v="1"/>
    <s v="Cl 62b Sur 19b 24  -  J Inf Cc La Casa De Jj"/>
    <n v="4"/>
    <s v="Atender integralmente en cupos a niños y niñas de 0 a 5 años en ámbitos institucionales con enfoque diferencial."/>
    <n v="0"/>
    <m/>
    <n v="0"/>
    <m/>
    <n v="139"/>
    <n v="133"/>
    <n v="230318318"/>
    <x v="1980"/>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904"/>
    <x v="1"/>
    <s v="Kr 22 68c 05 Sur  -  Jinf-Sdis-Jj Rondon Niã`O Jesus"/>
    <n v="4"/>
    <s v="Atender integralmente en cupos a niños y niñas de 0 a 5 años en ámbitos institucionales con enfoque diferencial."/>
    <n v="0"/>
    <m/>
    <n v="0"/>
    <m/>
    <n v="179"/>
    <n v="181"/>
    <n v="102301813"/>
    <x v="1981"/>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905"/>
    <x v="1"/>
    <s v="Kr 19a 63d 51  -  Jinf-Sdis-Acacia Sur"/>
    <n v="4"/>
    <s v="Atender integralmente en cupos a niños y niñas de 0 a 5 años en ámbitos institucionales con enfoque diferencial."/>
    <n v="0"/>
    <m/>
    <n v="0"/>
    <m/>
    <n v="113"/>
    <n v="124"/>
    <n v="67196511"/>
    <x v="1982"/>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906"/>
    <x v="1"/>
    <s v="Cl 66c Sur 18y 03  -  J Inf Js Los Robles"/>
    <n v="4"/>
    <s v="Atender integralmente en cupos a niños y niñas de 0 a 5 años en ámbitos institucionales con enfoque diferencial."/>
    <n v="0"/>
    <m/>
    <n v="0"/>
    <m/>
    <n v="300"/>
    <n v="305"/>
    <n v="74083794"/>
    <x v="1495"/>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921"/>
    <x v="1"/>
    <s v="Cl 78 Sur 18b 78  -  Jinf-Sdis-El Tesoro"/>
    <n v="4"/>
    <s v="Atender integralmente en cupos a niños y niñas de 0 a 5 años en ámbitos institucionales con enfoque diferencial."/>
    <n v="0"/>
    <m/>
    <n v="0"/>
    <m/>
    <n v="86"/>
    <n v="91"/>
    <n v="45743271"/>
    <x v="1983"/>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945"/>
    <x v="1"/>
    <s v="Cl 75 A Bis S 27 15  -  J Inf Sdis Acunar Salamandra"/>
    <n v="4"/>
    <s v="Atender integralmente en cupos a niños y niñas de 0 a 5 años en ámbitos institucionales con enfoque diferencial."/>
    <n v="0"/>
    <m/>
    <n v="0"/>
    <m/>
    <n v="87"/>
    <n v="97"/>
    <n v="48412347"/>
    <x v="1984"/>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949"/>
    <x v="1"/>
    <s v="Kr 19 G 67 21 Sur  -  J Inf Sdis Acunar Sauces 2"/>
    <n v="4"/>
    <s v="Atender integralmente en cupos a niños y niñas de 0 a 5 años en ámbitos institucionales con enfoque diferencial."/>
    <n v="0"/>
    <m/>
    <n v="0"/>
    <m/>
    <n v="80"/>
    <n v="78"/>
    <n v="42551880"/>
    <x v="1985"/>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966"/>
    <x v="1"/>
    <s v="Zona Rural De Ciudad Bolivar Se Encuentran En Las 9 Veredas  -  J Inf Cdif Semillas Y Agua"/>
    <n v="4"/>
    <s v="Atender integralmente en cupos a niños y niñas de 0 a 5 años en ámbitos institucionales con enfoque diferencial."/>
    <n v="0"/>
    <m/>
    <n v="0"/>
    <m/>
    <n v="150"/>
    <n v="160"/>
    <n v="79784776"/>
    <x v="1986"/>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982"/>
    <x v="1"/>
    <s v="Diagonal 82 No 18 I 35 Sur  -  J Inf Sdis Arabia"/>
    <n v="4"/>
    <s v="Atender integralmente en cupos a niños y niñas de 0 a 5 años en ámbitos institucionales con enfoque diferencial."/>
    <n v="0"/>
    <m/>
    <n v="0"/>
    <m/>
    <n v="90"/>
    <n v="84"/>
    <n v="47870865"/>
    <x v="1956"/>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983"/>
    <x v="1"/>
    <s v="Kr 18 R  No 77 A -25 Sur  -  J Inf Sdis Estrella Del Maã`Ana"/>
    <n v="4"/>
    <s v="Atender integralmente en cupos a niños y niñas de 0 a 5 años en ámbitos institucionales con enfoque diferencial."/>
    <n v="0"/>
    <m/>
    <n v="0"/>
    <m/>
    <n v="122"/>
    <n v="116"/>
    <n v="64891618"/>
    <x v="1987"/>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0993"/>
    <x v="1"/>
    <s v="Vereda Quiba Baja El Cucuban Sc Verbenal Mz-C-Solar 8-Parcela San Martin  -  J Inf Cc Acunar La Alegria De Querer"/>
    <n v="4"/>
    <s v="Atender integralmente en cupos a niños y niñas de 0 a 5 años en ámbitos institucionales con enfoque diferencial."/>
    <n v="0"/>
    <m/>
    <n v="0"/>
    <m/>
    <n v="130"/>
    <n v="136"/>
    <n v="60047184"/>
    <x v="1988"/>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1020"/>
    <x v="1"/>
    <s v="Kr 74 G 59 A 87 Sur  -  Jinf-Sdis-Luna Lunera"/>
    <n v="4"/>
    <s v="Atender integralmente en cupos a niños y niñas de 0 a 5 años en ámbitos institucionales con enfoque diferencial."/>
    <n v="0"/>
    <m/>
    <n v="0"/>
    <m/>
    <n v="20"/>
    <n v="23"/>
    <n v="10637970"/>
    <x v="1989"/>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1021"/>
    <x v="1"/>
    <s v="Tv 17 B 77 A 74 Sur  -  Jinf-Sdis-Acunar Palomitas De Paz"/>
    <n v="4"/>
    <s v="Atender integralmente en cupos a niños y niñas de 0 a 5 años en ámbitos institucionales con enfoque diferencial."/>
    <n v="0"/>
    <m/>
    <n v="0"/>
    <m/>
    <n v="75"/>
    <n v="69"/>
    <n v="39892388"/>
    <x v="1990"/>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1035"/>
    <x v="1"/>
    <s v="Kr 17 65 A 29 Sur  -  Centro No Convencional Nocturno Farolitos De Colores"/>
    <n v="4"/>
    <s v="Atender integralmente en cupos a niños y niñas de 0 a 5 años en ámbitos institucionales con enfoque diferencial."/>
    <n v="0"/>
    <m/>
    <n v="0"/>
    <m/>
    <n v="20"/>
    <n v="23"/>
    <n v="10637970"/>
    <x v="1989"/>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1045"/>
    <x v="1"/>
    <s v="Kr 75 F 62f 30 Sur  -  Inf Cc Castillo San Lucas Emma Y Antonio"/>
    <n v="4"/>
    <s v="Atender integralmente en cupos a niños y niñas de 0 a 5 años en ámbitos institucionales con enfoque diferencial."/>
    <n v="0"/>
    <m/>
    <n v="0"/>
    <m/>
    <n v="72"/>
    <n v="76"/>
    <n v="157515555"/>
    <x v="1991"/>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1046"/>
    <x v="1"/>
    <s v="Kr 18 A 80 82 Sur  -  J Inf  Js Los Urapanes"/>
    <n v="4"/>
    <s v="Atender integralmente en cupos a niños y niñas de 0 a 5 años en ámbitos institucionales con enfoque diferencial."/>
    <n v="0"/>
    <m/>
    <n v="0"/>
    <m/>
    <n v="304"/>
    <n v="299"/>
    <n v="94156319"/>
    <x v="1543"/>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1056"/>
    <x v="1"/>
    <s v="Cl 70 Sur 56 4  -  Jinf-Sdis-Noches De Cartagena"/>
    <n v="4"/>
    <s v="Atender integralmente en cupos a niños y niñas de 0 a 5 años en ámbitos institucionales con enfoque diferencial."/>
    <n v="0"/>
    <m/>
    <n v="0"/>
    <m/>
    <n v="20"/>
    <n v="22"/>
    <n v="10637970"/>
    <x v="1989"/>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1064"/>
    <x v="1"/>
    <s v="Cl 77 Sur 14 A 72  -  Jinf-Sdis-Acunar Juanita Lloreda"/>
    <n v="4"/>
    <s v="Atender integralmente en cupos a niños y niñas de 0 a 5 años en ámbitos institucionales con enfoque diferencial."/>
    <n v="0"/>
    <m/>
    <n v="0"/>
    <m/>
    <n v="50"/>
    <n v="52"/>
    <n v="26594925"/>
    <x v="1992"/>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1078"/>
    <x v="1"/>
    <s v="Mochuelo Alto Sector La Isla  -  Jinf-Sdis-Aliso Del Mochuelo"/>
    <n v="4"/>
    <s v="Atender integralmente en cupos a niños y niñas de 0 a 5 años en ámbitos institucionales con enfoque diferencial."/>
    <n v="0"/>
    <m/>
    <n v="0"/>
    <m/>
    <n v="81"/>
    <n v="85"/>
    <n v="43083779"/>
    <x v="1993"/>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1249"/>
    <x v="1"/>
    <s v="Kr 44 58 C 90 Sur  -  Rpa Ciudad Bolivar"/>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330"/>
    <n v="501"/>
    <n v="477587366"/>
    <x v="1994"/>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1257"/>
    <x v="1"/>
    <s v="Kr 17 D No. 65 - 72 Sur  -  Centro Amar Ciudad Bolivar"/>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85"/>
    <n v="149"/>
    <n v="54961384"/>
    <x v="1995"/>
  </r>
  <r>
    <n v="5"/>
    <x v="0"/>
    <n v="2016"/>
    <n v="1"/>
    <n v="122"/>
    <s v="SDIS"/>
    <n v="92"/>
    <s v="Sector Integración social"/>
    <n v="19"/>
    <x v="20"/>
    <x v="1"/>
    <x v="3"/>
    <s v="Pilar Igualdad de calidad de vida"/>
    <n v="2"/>
    <s v="Desarrollo integral desde la gestación hasta la adolescencia"/>
    <n v="1096"/>
    <s v="Desarrollo integral desde la gestación hasta la adolescencia"/>
    <n v="11263"/>
    <x v="1"/>
    <s v="Cl 70 Sur 34 05  -  Subd Local Ciudad Bolivar"/>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706"/>
    <n v="691"/>
    <n v="118603249"/>
    <x v="1996"/>
  </r>
  <r>
    <n v="5"/>
    <x v="0"/>
    <n v="2016"/>
    <n v="1"/>
    <n v="122"/>
    <s v="SDIS"/>
    <n v="92"/>
    <s v="Sector Integración social"/>
    <n v="19"/>
    <x v="20"/>
    <x v="1"/>
    <x v="3"/>
    <s v="Pilar Igualdad de calidad de vida"/>
    <n v="3"/>
    <s v="Igualdad y autonomía para una Bogotá incluyente"/>
    <n v="1098"/>
    <s v="Bogotá te nutre"/>
    <n v="10465"/>
    <x v="1"/>
    <s v="Cl 70 Sur 34 05  -  Subd Local Ciudad Bolivar"/>
    <n v="3"/>
    <s v="Entregar el % de los apoyos alimentarios programados"/>
    <n v="0"/>
    <m/>
    <n v="0"/>
    <m/>
    <n v="12.6"/>
    <n v="12.6"/>
    <n v="10581067016"/>
    <x v="1997"/>
  </r>
  <r>
    <n v="5"/>
    <x v="0"/>
    <n v="2016"/>
    <n v="1"/>
    <n v="122"/>
    <s v="SDIS"/>
    <n v="92"/>
    <s v="Sector Integración social"/>
    <n v="19"/>
    <x v="20"/>
    <x v="1"/>
    <x v="3"/>
    <s v="Pilar Igualdad de calidad de vida"/>
    <n v="3"/>
    <s v="Igualdad y autonomía para una Bogotá incluyente"/>
    <n v="1099"/>
    <s v="Envejecimiento digno, activo y feliz"/>
    <n v="11157"/>
    <x v="1"/>
    <s v="Cl 70 Sur 34 05  -  Subd Local Ciudad Bolivar"/>
    <n v="1"/>
    <s v="Entregar a personas mayores en situación de vulnerabilidad socioeconómica apoyos económicos"/>
    <n v="0"/>
    <m/>
    <n v="0"/>
    <m/>
    <n v="13412"/>
    <n v="13135"/>
    <n v="4048411357"/>
    <x v="1998"/>
  </r>
  <r>
    <n v="5"/>
    <x v="0"/>
    <n v="2016"/>
    <n v="1"/>
    <n v="122"/>
    <s v="SDIS"/>
    <n v="92"/>
    <s v="Sector Integración social"/>
    <n v="19"/>
    <x v="20"/>
    <x v="1"/>
    <x v="3"/>
    <s v="Pilar Igualdad de calidad de vida"/>
    <n v="3"/>
    <s v="Igualdad y autonomía para una Bogotá incluyente"/>
    <n v="1099"/>
    <s v="Envejecimiento digno, activo y feliz"/>
    <n v="11157"/>
    <x v="1"/>
    <s v="Cl 70 Sur 34 05  -  Subd Local Ciudad Bolivar"/>
    <n v="2"/>
    <s v="Atender integralmente a personas mayores en condición de fragilidad social en la ciudad de Bogotá  a través del servicio Centros Día"/>
    <n v="0"/>
    <m/>
    <n v="0"/>
    <m/>
    <n v="424"/>
    <n v="982"/>
    <n v="241712186"/>
    <x v="1999"/>
  </r>
  <r>
    <n v="5"/>
    <x v="0"/>
    <n v="2016"/>
    <n v="1"/>
    <n v="122"/>
    <s v="SDIS"/>
    <n v="92"/>
    <s v="Sector Integración social"/>
    <n v="19"/>
    <x v="20"/>
    <x v="1"/>
    <x v="3"/>
    <s v="Pilar Igualdad de calidad de vida"/>
    <n v="3"/>
    <s v="Igualdad y autonomía para una Bogotá incluyente"/>
    <n v="1101"/>
    <s v="Distrito diverso"/>
    <n v="11194"/>
    <x v="1"/>
    <s v="Cl 70 Sur 34 05  -  Subd Local Ciudad Bolivar"/>
    <n v="3"/>
    <s v="Atender personas de los sectores sociales LGBTI, sus familias y redes de apoyo mediante las unidades operativas asociadas al servicio y los equipos locales"/>
    <n v="0"/>
    <m/>
    <n v="0"/>
    <m/>
    <n v="41"/>
    <n v="41"/>
    <n v="7540050"/>
    <x v="1577"/>
  </r>
  <r>
    <n v="5"/>
    <x v="0"/>
    <n v="2016"/>
    <n v="1"/>
    <n v="122"/>
    <s v="SDIS"/>
    <n v="92"/>
    <s v="Sector Integración social"/>
    <n v="19"/>
    <x v="20"/>
    <x v="1"/>
    <x v="3"/>
    <s v="Pilar Igualdad de calidad de vida"/>
    <n v="3"/>
    <s v="Igualdad y autonomía para una Bogotá incluyente"/>
    <n v="1113"/>
    <s v="Por una ciudad incluyente y sin barreras"/>
    <n v="10005"/>
    <x v="1"/>
    <s v="Cl 68k Sur 18h 19  -  Centro Crecer Vista Hermosa"/>
    <n v="4"/>
    <s v="Atender personas con discapacidad en centros crecer, centros de protección, centro renacer y centros integrarte"/>
    <n v="0"/>
    <m/>
    <n v="0"/>
    <m/>
    <n v="95"/>
    <n v="76"/>
    <n v="165262835"/>
    <x v="2000"/>
  </r>
  <r>
    <n v="5"/>
    <x v="0"/>
    <n v="2016"/>
    <n v="1"/>
    <n v="122"/>
    <s v="SDIS"/>
    <n v="92"/>
    <s v="Sector Integración social"/>
    <n v="19"/>
    <x v="20"/>
    <x v="1"/>
    <x v="3"/>
    <s v="Pilar Igualdad de calidad de vida"/>
    <n v="3"/>
    <s v="Igualdad y autonomía para una Bogotá incluyente"/>
    <n v="1113"/>
    <s v="Por una ciudad incluyente y sin barreras"/>
    <n v="10011"/>
    <x v="1"/>
    <s v="Kr 21 N. 63 - 08 Sur  -  Centro Crecer Arborizadora Alta"/>
    <n v="4"/>
    <s v="Atender personas con discapacidad en centros crecer, centros de protección, centro renacer y centros integrarte"/>
    <n v="0"/>
    <m/>
    <n v="0"/>
    <m/>
    <n v="101"/>
    <n v="77"/>
    <n v="166966576"/>
    <x v="1870"/>
  </r>
  <r>
    <n v="5"/>
    <x v="0"/>
    <n v="2016"/>
    <n v="1"/>
    <n v="122"/>
    <s v="SDIS"/>
    <n v="92"/>
    <s v="Sector Integración social"/>
    <n v="19"/>
    <x v="20"/>
    <x v="1"/>
    <x v="4"/>
    <s v="Pilar Democracia urbana"/>
    <n v="16"/>
    <s v="Integración social para una ciudad de oportunidades"/>
    <n v="1103"/>
    <s v="Espacios de Integración Social"/>
    <n v="11117"/>
    <x v="1"/>
    <s v="Cl 70 Sur 34 05  -  Subd Local Ciudad Bolivar"/>
    <n v="8"/>
    <s v="Realizar mantenimiento al % de equipamientos de la SDIS"/>
    <n v="0"/>
    <m/>
    <n v="0"/>
    <m/>
    <n v="7"/>
    <n v="4"/>
    <n v="451347291"/>
    <x v="1714"/>
  </r>
  <r>
    <n v="5"/>
    <x v="0"/>
    <n v="2016"/>
    <n v="1"/>
    <n v="122"/>
    <s v="SDIS"/>
    <n v="92"/>
    <s v="Sector Integración social"/>
    <n v="19"/>
    <x v="20"/>
    <x v="1"/>
    <x v="4"/>
    <s v="Pilar Democracia urbana"/>
    <n v="16"/>
    <s v="Integración social para una ciudad de oportunidades"/>
    <n v="1118"/>
    <s v="Gestión institucional y fortalecimiento del talento humano"/>
    <n v="11205"/>
    <x v="1"/>
    <s v="Cl 70 Sur 34 05  -  Subd Local Ciudad Bolivar"/>
    <n v="1"/>
    <s v="Implementar porcentaje de las soluciones en materia de servicios logísticos para la atención eficiente y oportuna de las necesidades operativas de la Entidad"/>
    <n v="0"/>
    <m/>
    <n v="0"/>
    <m/>
    <n v="8.7200000000000006"/>
    <n v="8.7200000000000006"/>
    <n v="2688807197"/>
    <x v="2001"/>
  </r>
  <r>
    <n v="5"/>
    <x v="0"/>
    <n v="2016"/>
    <n v="1"/>
    <n v="122"/>
    <s v="SDIS"/>
    <n v="92"/>
    <s v="Sector Integración social"/>
    <n v="19"/>
    <x v="20"/>
    <x v="1"/>
    <x v="4"/>
    <s v="Pilar Democracia urbana"/>
    <n v="16"/>
    <s v="Integración social para una ciudad de oportunidades"/>
    <n v="1118"/>
    <s v="Gestión institucional y fortalecimiento del talento humano"/>
    <n v="11205"/>
    <x v="1"/>
    <s v="Cl 70 Sur 34 05  -  Subd Local Ciudad Bolivar"/>
    <n v="5"/>
    <s v="Garantizar por ciento del recurso humano para atender las necesidades de la entidad"/>
    <n v="0"/>
    <m/>
    <n v="0"/>
    <m/>
    <n v="3.19"/>
    <n v="3.19"/>
    <n v="1691445492"/>
    <x v="2002"/>
  </r>
  <r>
    <n v="5"/>
    <x v="0"/>
    <n v="2016"/>
    <n v="1"/>
    <n v="122"/>
    <s v="SDIS"/>
    <n v="92"/>
    <s v="Sector Integración social"/>
    <n v="19"/>
    <x v="20"/>
    <x v="1"/>
    <x v="0"/>
    <s v="Eje transversal Gobierno legítimo, fortalecimiento local y eficiencia"/>
    <n v="45"/>
    <s v="Gobernanza e influencia local, regional e internacional"/>
    <n v="1092"/>
    <s v="Viviendo el territorio"/>
    <n v="11087"/>
    <x v="1"/>
    <s v="Cl 70 Sur 34 05  -  Subd Local Ciudad Bolivar"/>
    <n v="4"/>
    <s v="Atender personas en emergencia social"/>
    <n v="0"/>
    <m/>
    <n v="0"/>
    <m/>
    <n v="81"/>
    <n v="685"/>
    <n v="62293622"/>
    <x v="2003"/>
  </r>
  <r>
    <n v="5"/>
    <x v="0"/>
    <n v="2016"/>
    <n v="1"/>
    <n v="122"/>
    <s v="SDIS"/>
    <n v="92"/>
    <s v="Sector Integración social"/>
    <n v="19"/>
    <x v="20"/>
    <x v="1"/>
    <x v="0"/>
    <s v="Eje transversal Gobierno legítimo, fortalecimiento local y eficiencia"/>
    <n v="45"/>
    <s v="Gobernanza e influencia local, regional e internacional"/>
    <n v="1092"/>
    <s v="Viviendo el territorio"/>
    <n v="11244"/>
    <x v="1"/>
    <s v="Cl 70 Sur No. 34-05  -  Centro De Desarrollo Comunitario Arborizadora Alta"/>
    <n v="7"/>
    <s v="Integrar personas a procesos de desarrollo de capacidades"/>
    <n v="0"/>
    <m/>
    <n v="0"/>
    <m/>
    <n v="88"/>
    <n v="666"/>
    <n v="18216190"/>
    <x v="2004"/>
  </r>
  <r>
    <n v="5"/>
    <x v="0"/>
    <n v="2016"/>
    <n v="1"/>
    <n v="122"/>
    <s v="SDIS"/>
    <n v="92"/>
    <s v="Sector Integración social"/>
    <n v="20"/>
    <x v="21"/>
    <x v="1"/>
    <x v="3"/>
    <s v="Pilar Igualdad de calidad de vida"/>
    <n v="2"/>
    <s v="Desarrollo integral desde la gestación hasta la adolescencia"/>
    <n v="1096"/>
    <s v="Desarrollo integral desde la gestación hasta la adolescencia"/>
    <n v="10736"/>
    <x v="1"/>
    <s v="Vereda San Juan De Sumap  -  J Inf Sdis Centro Dll San Juan"/>
    <n v="4"/>
    <s v="Atender integralmente en cupos a niños y niñas de 0 a 5 años en ámbitos institucionales con enfoque diferencial."/>
    <n v="0"/>
    <m/>
    <n v="0"/>
    <m/>
    <n v="56"/>
    <n v="34"/>
    <n v="86429734"/>
    <x v="2005"/>
  </r>
  <r>
    <n v="5"/>
    <x v="0"/>
    <n v="2016"/>
    <n v="1"/>
    <n v="122"/>
    <s v="SDIS"/>
    <n v="92"/>
    <s v="Sector Integración social"/>
    <n v="20"/>
    <x v="21"/>
    <x v="1"/>
    <x v="3"/>
    <s v="Pilar Igualdad de calidad de vida"/>
    <n v="2"/>
    <s v="Desarrollo integral desde la gestación hasta la adolescencia"/>
    <n v="1096"/>
    <s v="Desarrollo integral desde la gestación hasta la adolescencia"/>
    <n v="10737"/>
    <x v="1"/>
    <s v="Vereda Nazareth  -  J Inf Sdis Centro Dll Nazareth"/>
    <n v="4"/>
    <s v="Atender integralmente en cupos a niños y niñas de 0 a 5 años en ámbitos institucionales con enfoque diferencial."/>
    <n v="0"/>
    <m/>
    <n v="0"/>
    <m/>
    <n v="30"/>
    <n v="34"/>
    <n v="86429734"/>
    <x v="2006"/>
  </r>
  <r>
    <n v="5"/>
    <x v="0"/>
    <n v="2016"/>
    <n v="1"/>
    <n v="122"/>
    <s v="SDIS"/>
    <n v="92"/>
    <s v="Sector Integración social"/>
    <n v="77"/>
    <x v="1"/>
    <x v="0"/>
    <x v="3"/>
    <s v="Pilar Igualdad de calidad de vida"/>
    <n v="1"/>
    <s v="Prevención y atención de la maternidad y la paternidad tempranas"/>
    <n v="1093"/>
    <s v="Prevención y atención de la maternidad y la paternidad temprana"/>
    <n v="1"/>
    <x v="0"/>
    <s v="Bogota Dc  -  Localidades De Bogota"/>
    <n v="1"/>
    <s v="Formar servidores públicos en derechos sexuales y derechos reproductivos"/>
    <n v="0"/>
    <m/>
    <n v="0"/>
    <m/>
    <n v="0"/>
    <n v="0"/>
    <n v="17838534"/>
    <x v="2007"/>
  </r>
  <r>
    <n v="5"/>
    <x v="0"/>
    <n v="2016"/>
    <n v="1"/>
    <n v="122"/>
    <s v="SDIS"/>
    <n v="92"/>
    <s v="Sector Integración social"/>
    <n v="77"/>
    <x v="1"/>
    <x v="0"/>
    <x v="3"/>
    <s v="Pilar Igualdad de calidad de vida"/>
    <n v="1"/>
    <s v="Prevención y atención de la maternidad y la paternidad tempranas"/>
    <n v="1093"/>
    <s v="Prevención y atención de la maternidad y la paternidad temprana"/>
    <n v="1"/>
    <x v="0"/>
    <s v="Bogota Dc  -  Localidades De Bogota"/>
    <n v="2"/>
    <s v="Implementar estrategia Distrital de prevención de la maternidad y la paternidad temprana."/>
    <n v="0"/>
    <m/>
    <n v="0"/>
    <m/>
    <n v="0.1"/>
    <n v="0.08"/>
    <n v="595668000"/>
    <x v="2008"/>
  </r>
  <r>
    <n v="5"/>
    <x v="0"/>
    <n v="2016"/>
    <n v="1"/>
    <n v="122"/>
    <s v="SDIS"/>
    <n v="92"/>
    <s v="Sector Integración social"/>
    <n v="77"/>
    <x v="1"/>
    <x v="0"/>
    <x v="3"/>
    <s v="Pilar Igualdad de calidad de vida"/>
    <n v="1"/>
    <s v="Prevención y atención de la maternidad y la paternidad tempranas"/>
    <n v="1093"/>
    <s v="Prevención y atención de la maternidad y la paternidad temprana"/>
    <n v="1"/>
    <x v="0"/>
    <s v="Bogota Dc  -  Localidades De Bogota"/>
    <n v="3"/>
    <s v="Diseñar e implementar campaña de comunicación del Programa de prevención de la maternidad y la paternidad temprana"/>
    <n v="0"/>
    <m/>
    <n v="0"/>
    <m/>
    <n v="0.2"/>
    <n v="0.15"/>
    <n v="480866266"/>
    <x v="2009"/>
  </r>
  <r>
    <n v="5"/>
    <x v="0"/>
    <n v="2016"/>
    <n v="1"/>
    <n v="122"/>
    <s v="SDIS"/>
    <n v="92"/>
    <s v="Sector Integración social"/>
    <n v="77"/>
    <x v="1"/>
    <x v="0"/>
    <x v="3"/>
    <s v="Pilar Igualdad de calidad de vida"/>
    <n v="2"/>
    <s v="Desarrollo integral desde la gestación hasta la adolescencia"/>
    <n v="1096"/>
    <s v="Desarrollo integral desde la gestación hasta la adolescencia"/>
    <n v="1"/>
    <x v="0"/>
    <s v="Distrital  -  Distrital"/>
    <n v="1"/>
    <s v="Diseñar e implementar Ruta Integral de Atenciones desde la gestación hasta la adolescencia."/>
    <n v="0"/>
    <m/>
    <n v="0"/>
    <m/>
    <n v="0.2"/>
    <n v="0.19"/>
    <n v="17922533"/>
    <x v="2010"/>
  </r>
  <r>
    <n v="5"/>
    <x v="0"/>
    <n v="2016"/>
    <n v="1"/>
    <n v="122"/>
    <s v="SDIS"/>
    <n v="92"/>
    <s v="Sector Integración social"/>
    <n v="77"/>
    <x v="1"/>
    <x v="0"/>
    <x v="3"/>
    <s v="Pilar Igualdad de calidad de vida"/>
    <n v="2"/>
    <s v="Desarrollo integral desde la gestación hasta la adolescencia"/>
    <n v="1096"/>
    <s v="Desarrollo integral desde la gestación hasta la adolescencia"/>
    <n v="1"/>
    <x v="0"/>
    <s v="Distrital  -  Distrital"/>
    <n v="2"/>
    <s v="Diseñar e implementar metodología de monitoreo y seguimiento a la corresponsabilidad de las familias y cuidadores."/>
    <n v="0"/>
    <m/>
    <n v="0"/>
    <m/>
    <n v="0.3"/>
    <n v="0.3"/>
    <n v="749287000"/>
    <x v="2011"/>
  </r>
  <r>
    <n v="5"/>
    <x v="0"/>
    <n v="2016"/>
    <n v="1"/>
    <n v="122"/>
    <s v="SDIS"/>
    <n v="92"/>
    <s v="Sector Integración social"/>
    <n v="77"/>
    <x v="1"/>
    <x v="0"/>
    <x v="3"/>
    <s v="Pilar Igualdad de calidad de vida"/>
    <n v="2"/>
    <s v="Desarrollo integral desde la gestación hasta la adolescencia"/>
    <n v="1096"/>
    <s v="Desarrollo integral desde la gestación hasta la adolescencia"/>
    <n v="1"/>
    <x v="0"/>
    <s v="Distrital  -  Distrital"/>
    <n v="4"/>
    <s v="Atender integralmente en cupos a niños y niñas de 0 a 5 años en ámbitos institucionales con enfoque diferencial."/>
    <n v="0"/>
    <m/>
    <n v="0"/>
    <m/>
    <n v="1513"/>
    <m/>
    <n v="1145058393"/>
    <x v="1010"/>
  </r>
  <r>
    <n v="5"/>
    <x v="0"/>
    <n v="2016"/>
    <n v="1"/>
    <n v="122"/>
    <s v="SDIS"/>
    <n v="92"/>
    <s v="Sector Integración social"/>
    <n v="77"/>
    <x v="1"/>
    <x v="0"/>
    <x v="3"/>
    <s v="Pilar Igualdad de calidad de vida"/>
    <n v="2"/>
    <s v="Desarrollo integral desde la gestación hasta la adolescencia"/>
    <n v="1096"/>
    <s v="Desarrollo integral desde la gestación hasta la adolescencia"/>
    <n v="1"/>
    <x v="0"/>
    <s v="Distrital  -  Distrital"/>
    <n v="5"/>
    <s v="Atender integralmente mujeres gestantes, niñas y niños de 0 a 2 años con enfoque diferencial."/>
    <n v="0"/>
    <m/>
    <n v="0"/>
    <m/>
    <n v="67460"/>
    <n v="56500"/>
    <n v="9867415200"/>
    <x v="2012"/>
  </r>
  <r>
    <n v="5"/>
    <x v="0"/>
    <n v="2016"/>
    <n v="1"/>
    <n v="122"/>
    <s v="SDIS"/>
    <n v="92"/>
    <s v="Sector Integración social"/>
    <n v="77"/>
    <x v="1"/>
    <x v="0"/>
    <x v="3"/>
    <s v="Pilar Igualdad de calidad de vida"/>
    <n v="2"/>
    <s v="Desarrollo integral desde la gestación hasta la adolescencia"/>
    <n v="1096"/>
    <s v="Desarrollo integral desde la gestación hasta la adolescencia"/>
    <n v="1"/>
    <x v="0"/>
    <s v="Distrital  -  Distrital"/>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m/>
    <n v="100"/>
    <n v="10"/>
    <n v="118903334"/>
    <x v="2013"/>
  </r>
  <r>
    <n v="5"/>
    <x v="0"/>
    <n v="2016"/>
    <n v="1"/>
    <n v="122"/>
    <s v="SDIS"/>
    <n v="92"/>
    <s v="Sector Integración social"/>
    <n v="77"/>
    <x v="1"/>
    <x v="0"/>
    <x v="3"/>
    <s v="Pilar Igualdad de calidad de vida"/>
    <n v="2"/>
    <s v="Desarrollo integral desde la gestación hasta la adolescencia"/>
    <n v="1096"/>
    <s v="Desarrollo integral desde la gestación hasta la adolescencia"/>
    <n v="1"/>
    <x v="0"/>
    <s v="Distrital  -  Distrital"/>
    <n v="7"/>
    <s v="Alcanzar cupos de ámbito institucional con estándares de calidad superiores al 80%."/>
    <n v="0"/>
    <m/>
    <n v="0"/>
    <m/>
    <n v="47863"/>
    <n v="51133"/>
    <n v="2021176108"/>
    <x v="2014"/>
  </r>
  <r>
    <n v="5"/>
    <x v="0"/>
    <n v="2016"/>
    <n v="1"/>
    <n v="122"/>
    <s v="SDIS"/>
    <n v="92"/>
    <s v="Sector Integración social"/>
    <n v="77"/>
    <x v="1"/>
    <x v="0"/>
    <x v="3"/>
    <s v="Pilar Igualdad de calidad de vida"/>
    <n v="2"/>
    <s v="Desarrollo integral desde la gestación hasta la adolescencia"/>
    <n v="1096"/>
    <s v="Desarrollo integral desde la gestación hasta la adolescencia"/>
    <n v="1"/>
    <x v="0"/>
    <s v="Distrital  -  Distrital"/>
    <n v="8"/>
    <s v="Atender integralmente niñas, niños y adolescentes pertenecientes a grupos poblacionales históricamente segregados."/>
    <n v="0"/>
    <m/>
    <n v="0"/>
    <m/>
    <n v="6080"/>
    <n v="9386"/>
    <n v="2032397831"/>
    <x v="2015"/>
  </r>
  <r>
    <n v="5"/>
    <x v="0"/>
    <n v="2016"/>
    <n v="1"/>
    <n v="122"/>
    <s v="SDIS"/>
    <n v="92"/>
    <s v="Sector Integración social"/>
    <n v="77"/>
    <x v="1"/>
    <x v="0"/>
    <x v="3"/>
    <s v="Pilar Igualdad de calidad de vida"/>
    <n v="3"/>
    <s v="Igualdad y autonomía para una Bogotá incluyente"/>
    <n v="1086"/>
    <s v="Una ciudad para las familias"/>
    <n v="1"/>
    <x v="0"/>
    <s v="Bogota Dc  -  Localidades De Bogota"/>
    <n v="1"/>
    <s v="Implementar estrategia de divulgación de la Política Pública para las Familias PPPF"/>
    <n v="0"/>
    <m/>
    <n v="0"/>
    <m/>
    <n v="1"/>
    <n v="1"/>
    <n v="12477000"/>
    <x v="2016"/>
  </r>
  <r>
    <n v="5"/>
    <x v="0"/>
    <n v="2016"/>
    <n v="1"/>
    <n v="122"/>
    <s v="SDIS"/>
    <n v="92"/>
    <s v="Sector Integración social"/>
    <n v="77"/>
    <x v="1"/>
    <x v="0"/>
    <x v="3"/>
    <s v="Pilar Igualdad de calidad de vida"/>
    <n v="3"/>
    <s v="Igualdad y autonomía para una Bogotá incluyente"/>
    <n v="1086"/>
    <s v="Una ciudad para las familias"/>
    <n v="1"/>
    <x v="0"/>
    <s v="Bogota Dc  -  Localidades De Bogota"/>
    <n v="2"/>
    <s v="Aportar línea técnica para la implementación de la PPPF"/>
    <n v="0"/>
    <m/>
    <n v="0"/>
    <m/>
    <n v="0.15"/>
    <n v="0.15"/>
    <n v="25742733"/>
    <x v="2017"/>
  </r>
  <r>
    <n v="5"/>
    <x v="0"/>
    <n v="2016"/>
    <n v="1"/>
    <n v="122"/>
    <s v="SDIS"/>
    <n v="92"/>
    <s v="Sector Integración social"/>
    <n v="77"/>
    <x v="1"/>
    <x v="0"/>
    <x v="3"/>
    <s v="Pilar Igualdad de calidad de vida"/>
    <n v="3"/>
    <s v="Igualdad y autonomía para una Bogotá incluyente"/>
    <n v="1086"/>
    <s v="Una ciudad para las familias"/>
    <n v="1"/>
    <x v="0"/>
    <s v="Bogota Dc  -  Localidades De Bogota"/>
    <n v="3"/>
    <s v="Formular proyecto de investigación para caracterizar familias en Bogotá"/>
    <n v="0"/>
    <m/>
    <n v="0"/>
    <m/>
    <n v="0.6"/>
    <n v="0.6"/>
    <n v="12477000"/>
    <x v="2016"/>
  </r>
  <r>
    <n v="5"/>
    <x v="0"/>
    <n v="2016"/>
    <n v="1"/>
    <n v="122"/>
    <s v="SDIS"/>
    <n v="92"/>
    <s v="Sector Integración social"/>
    <n v="77"/>
    <x v="1"/>
    <x v="0"/>
    <x v="3"/>
    <s v="Pilar Igualdad de calidad de vida"/>
    <n v="3"/>
    <s v="Igualdad y autonomía para una Bogotá incluyente"/>
    <n v="1086"/>
    <s v="Una ciudad para las familias"/>
    <n v="1"/>
    <x v="0"/>
    <s v="Bogota Dc  -  Localidades De Bogota"/>
    <n v="4"/>
    <s v="Diseñar e implementar estrategia Distrital para la prevención de la violencia intrafamiliar."/>
    <n v="0"/>
    <m/>
    <n v="0"/>
    <m/>
    <n v="0.13"/>
    <n v="0.13"/>
    <n v="30734800"/>
    <x v="2018"/>
  </r>
  <r>
    <n v="5"/>
    <x v="0"/>
    <n v="2016"/>
    <n v="1"/>
    <n v="122"/>
    <s v="SDIS"/>
    <n v="92"/>
    <s v="Sector Integración social"/>
    <n v="77"/>
    <x v="1"/>
    <x v="0"/>
    <x v="3"/>
    <s v="Pilar Igualdad de calidad de vida"/>
    <n v="3"/>
    <s v="Igualdad y autonomía para una Bogotá incluyente"/>
    <n v="1086"/>
    <s v="Una ciudad para las familias"/>
    <n v="1"/>
    <x v="0"/>
    <s v="Bogota Dc  -  Localidades De Bogota"/>
    <n v="5"/>
    <s v="Orientar personas en procesos de prevención  de la violencia intrafamiliar, atendidas por los servicios sociales de la SDIS"/>
    <n v="0"/>
    <m/>
    <n v="0"/>
    <m/>
    <n v="300"/>
    <n v="739"/>
    <n v="0"/>
    <x v="19"/>
  </r>
  <r>
    <n v="5"/>
    <x v="0"/>
    <n v="2016"/>
    <n v="1"/>
    <n v="122"/>
    <s v="SDIS"/>
    <n v="92"/>
    <s v="Sector Integración social"/>
    <n v="77"/>
    <x v="1"/>
    <x v="0"/>
    <x v="3"/>
    <s v="Pilar Igualdad de calidad de vida"/>
    <n v="3"/>
    <s v="Igualdad y autonomía para una Bogotá incluyente"/>
    <n v="1086"/>
    <s v="Una ciudad para las familias"/>
    <n v="1"/>
    <x v="0"/>
    <s v="Bogota Dc  -  Localidades De Bogota"/>
    <n v="6"/>
    <s v="Capacitar personas de las entidades distritales y personas de la sociedad civil para la atención  integral y la prevención de violencia intrafamiliar y delito sexual"/>
    <n v="0"/>
    <m/>
    <n v="0"/>
    <m/>
    <n v="500"/>
    <n v="715"/>
    <n v="0"/>
    <x v="19"/>
  </r>
  <r>
    <n v="5"/>
    <x v="0"/>
    <n v="2016"/>
    <n v="1"/>
    <n v="122"/>
    <s v="SDIS"/>
    <n v="92"/>
    <s v="Sector Integración social"/>
    <n v="77"/>
    <x v="1"/>
    <x v="0"/>
    <x v="3"/>
    <s v="Pilar Igualdad de calidad de vida"/>
    <n v="3"/>
    <s v="Igualdad y autonomía para una Bogotá incluyente"/>
    <n v="1086"/>
    <s v="Una ciudad para las familias"/>
    <n v="1"/>
    <x v="0"/>
    <s v="Bogota Dc  -  Localidades De Bogota"/>
    <n v="7"/>
    <s v="Implementar sistema oral en al menos cuatro Comisarías de Familia"/>
    <n v="0"/>
    <m/>
    <n v="0"/>
    <m/>
    <n v="0.1"/>
    <n v="0.1"/>
    <n v="93956776"/>
    <x v="2019"/>
  </r>
  <r>
    <n v="5"/>
    <x v="0"/>
    <n v="2016"/>
    <n v="1"/>
    <n v="122"/>
    <s v="SDIS"/>
    <n v="92"/>
    <s v="Sector Integración social"/>
    <n v="77"/>
    <x v="1"/>
    <x v="0"/>
    <x v="3"/>
    <s v="Pilar Igualdad de calidad de vida"/>
    <n v="3"/>
    <s v="Igualdad y autonomía para una Bogotá incluyente"/>
    <n v="1086"/>
    <s v="Una ciudad para las familias"/>
    <n v="1"/>
    <x v="0"/>
    <s v="Bogota Dc  -  Localidades De Bogota"/>
    <n v="8"/>
    <s v="Alcanzar la oportunidad en el % de los casos de atención y protección a víctimas de violencias al interior de las familias"/>
    <n v="0"/>
    <m/>
    <n v="0"/>
    <m/>
    <n v="46"/>
    <n v="64.599999999999994"/>
    <n v="1619714674"/>
    <x v="2020"/>
  </r>
  <r>
    <n v="5"/>
    <x v="0"/>
    <n v="2016"/>
    <n v="1"/>
    <n v="122"/>
    <s v="SDIS"/>
    <n v="92"/>
    <s v="Sector Integración social"/>
    <n v="77"/>
    <x v="1"/>
    <x v="0"/>
    <x v="3"/>
    <s v="Pilar Igualdad de calidad de vida"/>
    <n v="3"/>
    <s v="Igualdad y autonomía para una Bogotá incluyente"/>
    <n v="1086"/>
    <s v="Una ciudad para las familias"/>
    <n v="1"/>
    <x v="0"/>
    <s v="Bogota Dc  -  Localidades De Bogota"/>
    <n v="9"/>
    <s v="Diseñar y aplicar estrategia de fortalecimiento de la gestión operacional"/>
    <n v="0"/>
    <m/>
    <n v="0"/>
    <m/>
    <n v="0.1"/>
    <n v="0.1"/>
    <n v="0"/>
    <x v="19"/>
  </r>
  <r>
    <n v="5"/>
    <x v="0"/>
    <n v="2016"/>
    <n v="1"/>
    <n v="122"/>
    <s v="SDIS"/>
    <n v="92"/>
    <s v="Sector Integración social"/>
    <n v="77"/>
    <x v="1"/>
    <x v="0"/>
    <x v="3"/>
    <s v="Pilar Igualdad de calidad de vida"/>
    <n v="3"/>
    <s v="Igualdad y autonomía para una Bogotá incluyente"/>
    <n v="1086"/>
    <s v="Una ciudad para las familias"/>
    <n v="1"/>
    <x v="0"/>
    <s v="Bogota Dc  -  Localidades De Bogota"/>
    <n v="10"/>
    <s v="Actualizar % de los sistemas de información de víctimas de las violencias"/>
    <n v="0"/>
    <m/>
    <n v="0"/>
    <m/>
    <n v="10"/>
    <n v="10"/>
    <n v="0"/>
    <x v="19"/>
  </r>
  <r>
    <n v="5"/>
    <x v="0"/>
    <n v="2016"/>
    <n v="1"/>
    <n v="122"/>
    <s v="SDIS"/>
    <n v="92"/>
    <s v="Sector Integración social"/>
    <n v="77"/>
    <x v="1"/>
    <x v="0"/>
    <x v="3"/>
    <s v="Pilar Igualdad de calidad de vida"/>
    <n v="3"/>
    <s v="Igualdad y autonomía para una Bogotá incluyente"/>
    <n v="1098"/>
    <s v="Bogotá te nutre"/>
    <n v="1"/>
    <x v="0"/>
    <s v="Distrital  -  Distrital"/>
    <n v="1"/>
    <s v="Diseñar e implementar estrategia de educación nutricional con enfoque familiar"/>
    <n v="0"/>
    <m/>
    <n v="0"/>
    <m/>
    <n v="0.1"/>
    <n v="0.1"/>
    <n v="1307167"/>
    <x v="2021"/>
  </r>
  <r>
    <n v="5"/>
    <x v="0"/>
    <n v="2016"/>
    <n v="1"/>
    <n v="122"/>
    <s v="SDIS"/>
    <n v="92"/>
    <s v="Sector Integración social"/>
    <n v="77"/>
    <x v="1"/>
    <x v="0"/>
    <x v="3"/>
    <s v="Pilar Igualdad de calidad de vida"/>
    <n v="3"/>
    <s v="Igualdad y autonomía para una Bogotá incluyente"/>
    <n v="1098"/>
    <s v="Bogotá te nutre"/>
    <n v="1"/>
    <x v="0"/>
    <s v="Distrital  -  Distrital"/>
    <n v="3"/>
    <s v="Entregar el % de los apoyos alimentarios programados"/>
    <n v="0"/>
    <m/>
    <n v="0"/>
    <m/>
    <n v="0.1"/>
    <n v="0.1"/>
    <n v="6622598658"/>
    <x v="2022"/>
  </r>
  <r>
    <n v="5"/>
    <x v="0"/>
    <n v="2016"/>
    <n v="1"/>
    <n v="122"/>
    <s v="SDIS"/>
    <n v="92"/>
    <s v="Sector Integración social"/>
    <n v="77"/>
    <x v="1"/>
    <x v="0"/>
    <x v="3"/>
    <s v="Pilar Igualdad de calidad de vida"/>
    <n v="3"/>
    <s v="Igualdad y autonomía para una Bogotá incluyente"/>
    <n v="1098"/>
    <s v="Bogotá te nutre"/>
    <n v="1"/>
    <x v="0"/>
    <s v="Distrital  -  Distrital"/>
    <n v="4"/>
    <s v="Diseñar e implementar sistema de vigilancia y seguimiento nutricional"/>
    <n v="0"/>
    <m/>
    <n v="0"/>
    <m/>
    <n v="0.1"/>
    <n v="0.09"/>
    <n v="105132903"/>
    <x v="2023"/>
  </r>
  <r>
    <n v="5"/>
    <x v="0"/>
    <n v="2016"/>
    <n v="1"/>
    <n v="122"/>
    <s v="SDIS"/>
    <n v="92"/>
    <s v="Sector Integración social"/>
    <n v="77"/>
    <x v="1"/>
    <x v="0"/>
    <x v="3"/>
    <s v="Pilar Igualdad de calidad de vida"/>
    <n v="3"/>
    <s v="Igualdad y autonomía para una Bogotá incluyente"/>
    <n v="1098"/>
    <s v="Bogotá te nutre"/>
    <n v="1"/>
    <x v="0"/>
    <s v="Distrital  -  Distrital"/>
    <n v="5"/>
    <s v="Diseñar e implementar instrumento de validación de condiciones para identificar y priorizar personas en inseguridad alimentaria severa y moderada"/>
    <n v="0"/>
    <m/>
    <n v="0"/>
    <m/>
    <n v="0.13"/>
    <n v="0.13"/>
    <n v="12931866"/>
    <x v="2024"/>
  </r>
  <r>
    <n v="5"/>
    <x v="0"/>
    <n v="2016"/>
    <n v="1"/>
    <n v="122"/>
    <s v="SDIS"/>
    <n v="92"/>
    <s v="Sector Integración social"/>
    <n v="77"/>
    <x v="1"/>
    <x v="0"/>
    <x v="3"/>
    <s v="Pilar Igualdad de calidad de vida"/>
    <n v="3"/>
    <s v="Igualdad y autonomía para una Bogotá incluyente"/>
    <n v="1098"/>
    <s v="Bogotá te nutre"/>
    <n v="1"/>
    <x v="0"/>
    <s v="Distrital  -  Distrital"/>
    <n v="7"/>
    <s v="Diseñar e implementar estrategia que fomente la corresponsabilidad de los beneficiarios de las modalidades del proyecto"/>
    <n v="0"/>
    <m/>
    <n v="0"/>
    <m/>
    <n v="0.13"/>
    <n v="0.13"/>
    <n v="73169834"/>
    <x v="2025"/>
  </r>
  <r>
    <n v="5"/>
    <x v="0"/>
    <n v="2016"/>
    <n v="1"/>
    <n v="122"/>
    <s v="SDIS"/>
    <n v="92"/>
    <s v="Sector Integración social"/>
    <n v="77"/>
    <x v="1"/>
    <x v="0"/>
    <x v="3"/>
    <s v="Pilar Igualdad de calidad de vida"/>
    <n v="3"/>
    <s v="Igualdad y autonomía para una Bogotá incluyente"/>
    <n v="1099"/>
    <s v="Envejecimiento digno, activo y feliz"/>
    <n v="1"/>
    <x v="0"/>
    <s v="Distrital  -  Distrital"/>
    <n v="1"/>
    <s v="Entregar a personas mayores en situación de vulnerabilidad socioeconómica apoyos económicos"/>
    <n v="0"/>
    <m/>
    <n v="0"/>
    <m/>
    <n v="11"/>
    <n v="0"/>
    <n v="117023028"/>
    <x v="2026"/>
  </r>
  <r>
    <n v="5"/>
    <x v="0"/>
    <n v="2016"/>
    <n v="1"/>
    <n v="122"/>
    <s v="SDIS"/>
    <n v="92"/>
    <s v="Sector Integración social"/>
    <n v="77"/>
    <x v="1"/>
    <x v="0"/>
    <x v="3"/>
    <s v="Pilar Igualdad de calidad de vida"/>
    <n v="3"/>
    <s v="Igualdad y autonomía para una Bogotá incluyente"/>
    <n v="1099"/>
    <s v="Envejecimiento digno, activo y feliz"/>
    <n v="1"/>
    <x v="0"/>
    <s v="Distrital  -  Distrital"/>
    <n v="2"/>
    <s v="Atender integralmente a personas mayores en condición de fragilidad social en la ciudad de Bogotá  a través del servicio Centros Día"/>
    <n v="0"/>
    <m/>
    <n v="0"/>
    <m/>
    <n v="311"/>
    <n v="385"/>
    <n v="1146502875"/>
    <x v="2027"/>
  </r>
  <r>
    <n v="5"/>
    <x v="0"/>
    <n v="2016"/>
    <n v="1"/>
    <n v="122"/>
    <s v="SDIS"/>
    <n v="92"/>
    <s v="Sector Integración social"/>
    <n v="77"/>
    <x v="1"/>
    <x v="0"/>
    <x v="3"/>
    <s v="Pilar Igualdad de calidad de vida"/>
    <n v="3"/>
    <s v="Igualdad y autonomía para una Bogotá incluyente"/>
    <n v="1099"/>
    <s v="Envejecimiento digno, activo y feliz"/>
    <n v="1"/>
    <x v="0"/>
    <s v="Distrital  -  Distrital"/>
    <n v="3"/>
    <s v="Atender integralmente a personas mayores en condición de fragilidad social en la ciudad de Bogotá a través del servicio Centro de Protección Social"/>
    <n v="0"/>
    <m/>
    <n v="0"/>
    <m/>
    <n v="1940"/>
    <n v="2133"/>
    <n v="5829098784"/>
    <x v="2028"/>
  </r>
  <r>
    <n v="5"/>
    <x v="0"/>
    <n v="2016"/>
    <n v="1"/>
    <n v="122"/>
    <s v="SDIS"/>
    <n v="92"/>
    <s v="Sector Integración social"/>
    <n v="77"/>
    <x v="1"/>
    <x v="0"/>
    <x v="3"/>
    <s v="Pilar Igualdad de calidad de vida"/>
    <n v="3"/>
    <s v="Igualdad y autonomía para una Bogotá incluyente"/>
    <n v="1099"/>
    <s v="Envejecimiento digno, activo y feliz"/>
    <n v="1"/>
    <x v="0"/>
    <s v="Distrital  -  Distrital"/>
    <n v="4"/>
    <s v="Atender a personas mayores en situación de vulnerabilidad asociada a la falta de lugar estable para dormir  en el servicio Centro Noche"/>
    <n v="0"/>
    <m/>
    <n v="0"/>
    <m/>
    <n v="500"/>
    <n v="512"/>
    <n v="252616287"/>
    <x v="2029"/>
  </r>
  <r>
    <n v="5"/>
    <x v="0"/>
    <n v="2016"/>
    <n v="1"/>
    <n v="122"/>
    <s v="SDIS"/>
    <n v="92"/>
    <s v="Sector Integración social"/>
    <n v="77"/>
    <x v="1"/>
    <x v="0"/>
    <x v="3"/>
    <s v="Pilar Igualdad de calidad de vida"/>
    <n v="3"/>
    <s v="Igualdad y autonomía para una Bogotá incluyente"/>
    <n v="1099"/>
    <s v="Envejecimiento digno, activo y feliz"/>
    <n v="1"/>
    <x v="0"/>
    <s v="Distrital  -  Distrital"/>
    <n v="5"/>
    <s v="Cualificar a personas cuidadoras de personas mayores en el Distrito Capital."/>
    <n v="0"/>
    <m/>
    <n v="0"/>
    <m/>
    <n v="50"/>
    <n v="0"/>
    <n v="879760000"/>
    <x v="19"/>
  </r>
  <r>
    <n v="5"/>
    <x v="0"/>
    <n v="2016"/>
    <n v="1"/>
    <n v="122"/>
    <s v="SDIS"/>
    <n v="92"/>
    <s v="Sector Integración social"/>
    <n v="77"/>
    <x v="1"/>
    <x v="0"/>
    <x v="3"/>
    <s v="Pilar Igualdad de calidad de vida"/>
    <n v="3"/>
    <s v="Igualdad y autonomía para una Bogotá incluyente"/>
    <n v="1099"/>
    <s v="Envejecimiento digno, activo y feliz"/>
    <n v="1"/>
    <x v="0"/>
    <s v="Distrital  -  Distrital"/>
    <n v="6"/>
    <s v="Implementar sistema de seguimiento y monitoreo de la PPSEV"/>
    <n v="0"/>
    <m/>
    <n v="0"/>
    <m/>
    <n v="0.13"/>
    <n v="0.12"/>
    <n v="14909833"/>
    <x v="2030"/>
  </r>
  <r>
    <n v="5"/>
    <x v="0"/>
    <n v="2016"/>
    <n v="1"/>
    <n v="122"/>
    <s v="SDIS"/>
    <n v="92"/>
    <s v="Sector Integración social"/>
    <n v="77"/>
    <x v="1"/>
    <x v="0"/>
    <x v="3"/>
    <s v="Pilar Igualdad de calidad de vida"/>
    <n v="3"/>
    <s v="Igualdad y autonomía para una Bogotá incluyente"/>
    <n v="1099"/>
    <s v="Envejecimiento digno, activo y feliz"/>
    <n v="1"/>
    <x v="0"/>
    <s v="Distrital  -  Distrital"/>
    <n v="7"/>
    <s v="Implementar Plan de seguimiento del Plan de Acción de la PPSEV."/>
    <n v="0"/>
    <m/>
    <n v="0"/>
    <m/>
    <n v="0.13"/>
    <n v="0.12"/>
    <n v="262219039"/>
    <x v="2031"/>
  </r>
  <r>
    <n v="5"/>
    <x v="0"/>
    <n v="2016"/>
    <n v="1"/>
    <n v="122"/>
    <s v="SDIS"/>
    <n v="92"/>
    <s v="Sector Integración social"/>
    <n v="77"/>
    <x v="1"/>
    <x v="0"/>
    <x v="3"/>
    <s v="Pilar Igualdad de calidad de vida"/>
    <n v="3"/>
    <s v="Igualdad y autonomía para una Bogotá incluyente"/>
    <n v="1101"/>
    <s v="Distrito diverso"/>
    <n v="1"/>
    <x v="0"/>
    <s v="Distrital  -  Distrital"/>
    <n v="1"/>
    <s v="Desarrollar actividades dirigidas a personas de la comunidad en general  para fomentar el respeto y la construcción de nuevas subjetividades desde la diversidad de orientaciones sexuales e identidades de género"/>
    <n v="0"/>
    <m/>
    <n v="0"/>
    <m/>
    <n v="1200"/>
    <n v="3922"/>
    <n v="61353862"/>
    <x v="2032"/>
  </r>
  <r>
    <n v="5"/>
    <x v="0"/>
    <n v="2016"/>
    <n v="1"/>
    <n v="122"/>
    <s v="SDIS"/>
    <n v="92"/>
    <s v="Sector Integración social"/>
    <n v="77"/>
    <x v="1"/>
    <x v="0"/>
    <x v="3"/>
    <s v="Pilar Igualdad de calidad de vida"/>
    <n v="3"/>
    <s v="Igualdad y autonomía para una Bogotá incluyente"/>
    <n v="1101"/>
    <s v="Distrito diverso"/>
    <n v="1"/>
    <x v="0"/>
    <s v="Distrital  -  Distrital"/>
    <n v="2"/>
    <s v="Desarrollar actividades dirigidas a personas que laboren en los sectores público, privado o mixto, para realizar procesos formación en atención diferencial por orientación sexual e identidad de género"/>
    <n v="0"/>
    <m/>
    <n v="0"/>
    <m/>
    <n v="1300"/>
    <n v="2517"/>
    <n v="57988000"/>
    <x v="2033"/>
  </r>
  <r>
    <n v="5"/>
    <x v="0"/>
    <n v="2016"/>
    <n v="1"/>
    <n v="122"/>
    <s v="SDIS"/>
    <n v="92"/>
    <s v="Sector Integración social"/>
    <n v="77"/>
    <x v="1"/>
    <x v="0"/>
    <x v="3"/>
    <s v="Pilar Igualdad de calidad de vida"/>
    <n v="3"/>
    <s v="Igualdad y autonomía para una Bogotá incluyente"/>
    <n v="1101"/>
    <s v="Distrito diverso"/>
    <n v="1"/>
    <x v="0"/>
    <s v="Distrital  -  Distrital"/>
    <n v="4"/>
    <s v="Vincular a personas del sector educativo y aparatos de justicia a procesos de transformación de imaginarios y representaciones sociales"/>
    <n v="0"/>
    <m/>
    <n v="0"/>
    <m/>
    <n v="500"/>
    <n v="2467"/>
    <n v="155445000"/>
    <x v="2034"/>
  </r>
  <r>
    <n v="5"/>
    <x v="0"/>
    <n v="2016"/>
    <n v="1"/>
    <n v="122"/>
    <s v="SDIS"/>
    <n v="92"/>
    <s v="Sector Integración social"/>
    <n v="77"/>
    <x v="1"/>
    <x v="0"/>
    <x v="3"/>
    <s v="Pilar Igualdad de calidad de vida"/>
    <n v="3"/>
    <s v="Igualdad y autonomía para una Bogotá incluyente"/>
    <n v="1101"/>
    <s v="Distrito diverso"/>
    <n v="1"/>
    <x v="0"/>
    <s v="Distrital  -  Distrital"/>
    <n v="5"/>
    <s v="Desarrollar investigaciones en torno a la diversidad de orientaciones sexuales e identidades de género"/>
    <n v="0"/>
    <m/>
    <n v="0"/>
    <m/>
    <n v="0.25"/>
    <n v="0.25"/>
    <n v="100438000"/>
    <x v="2035"/>
  </r>
  <r>
    <n v="5"/>
    <x v="0"/>
    <n v="2016"/>
    <n v="1"/>
    <n v="122"/>
    <s v="SDIS"/>
    <n v="92"/>
    <s v="Sector Integración social"/>
    <n v="77"/>
    <x v="1"/>
    <x v="0"/>
    <x v="3"/>
    <s v="Pilar Igualdad de calidad de vida"/>
    <n v="3"/>
    <s v="Igualdad y autonomía para una Bogotá incluyente"/>
    <n v="1101"/>
    <s v="Distrito diverso"/>
    <n v="1"/>
    <x v="0"/>
    <s v="Distrital  -  Distrital"/>
    <n v="6"/>
    <s v="Diseñar e implementar esquema de seguimiento sobre las actividades que desarrolla la Subdirección para Asuntos LGBT."/>
    <n v="0"/>
    <m/>
    <n v="0"/>
    <m/>
    <n v="1"/>
    <n v="1"/>
    <n v="88543000"/>
    <x v="2036"/>
  </r>
  <r>
    <n v="5"/>
    <x v="0"/>
    <n v="2016"/>
    <n v="1"/>
    <n v="122"/>
    <s v="SDIS"/>
    <n v="92"/>
    <s v="Sector Integración social"/>
    <n v="77"/>
    <x v="1"/>
    <x v="0"/>
    <x v="3"/>
    <s v="Pilar Igualdad de calidad de vida"/>
    <n v="3"/>
    <s v="Igualdad y autonomía para una Bogotá incluyente"/>
    <n v="1101"/>
    <s v="Distrito diverso"/>
    <n v="1"/>
    <x v="0"/>
    <s v="Distrital  -  Distrital"/>
    <n v="7"/>
    <s v="Establecer alianzas públicas y privadas para el  desarrollo de capacidades, potencialidades y habilidades para las personas LGBT"/>
    <n v="0"/>
    <m/>
    <n v="0"/>
    <m/>
    <n v="1"/>
    <n v="1"/>
    <n v="54018000"/>
    <x v="2037"/>
  </r>
  <r>
    <n v="5"/>
    <x v="0"/>
    <n v="2016"/>
    <n v="1"/>
    <n v="122"/>
    <s v="SDIS"/>
    <n v="92"/>
    <s v="Sector Integración social"/>
    <n v="77"/>
    <x v="1"/>
    <x v="0"/>
    <x v="3"/>
    <s v="Pilar Igualdad de calidad de vida"/>
    <n v="3"/>
    <s v="Igualdad y autonomía para una Bogotá incluyente"/>
    <n v="1108"/>
    <s v="Prevención y atención integral del fenómeno de habitabilidad en calle"/>
    <n v="1"/>
    <x v="0"/>
    <s v="Distrital  -  Distrital"/>
    <n v="1"/>
    <s v="Implementar estrategia de prevención con poblaciones en alto riesgo de habitabilidad en calle en el Distrito capital"/>
    <n v="0"/>
    <m/>
    <n v="0"/>
    <m/>
    <n v="0.2"/>
    <n v="0.19"/>
    <n v="739345424"/>
    <x v="2038"/>
  </r>
  <r>
    <n v="5"/>
    <x v="0"/>
    <n v="2016"/>
    <n v="1"/>
    <n v="122"/>
    <s v="SDIS"/>
    <n v="92"/>
    <s v="Sector Integración social"/>
    <n v="77"/>
    <x v="1"/>
    <x v="0"/>
    <x v="3"/>
    <s v="Pilar Igualdad de calidad de vida"/>
    <n v="3"/>
    <s v="Igualdad y autonomía para una Bogotá incluyente"/>
    <n v="1108"/>
    <s v="Prevención y atención integral del fenómeno de habitabilidad en calle"/>
    <n v="1"/>
    <x v="0"/>
    <s v="Distrital  -  Distrital"/>
    <n v="2"/>
    <s v="Atender personas por medio de la estrategia de abordaje en calle"/>
    <n v="0"/>
    <m/>
    <n v="0"/>
    <m/>
    <n v="3180"/>
    <n v="6817"/>
    <n v="562082184"/>
    <x v="2039"/>
  </r>
  <r>
    <n v="5"/>
    <x v="0"/>
    <n v="2016"/>
    <n v="1"/>
    <n v="122"/>
    <s v="SDIS"/>
    <n v="92"/>
    <s v="Sector Integración social"/>
    <n v="77"/>
    <x v="1"/>
    <x v="0"/>
    <x v="3"/>
    <s v="Pilar Igualdad de calidad de vida"/>
    <n v="3"/>
    <s v="Igualdad y autonomía para una Bogotá incluyente"/>
    <n v="1108"/>
    <s v="Prevención y atención integral del fenómeno de habitabilidad en calle"/>
    <n v="1"/>
    <x v="0"/>
    <s v="Distrital  -  Distrital"/>
    <n v="3"/>
    <s v="Atender personas en centros de atención transitoria para la inclusión social"/>
    <n v="0"/>
    <m/>
    <n v="0"/>
    <m/>
    <n v="7625"/>
    <n v="7967"/>
    <n v="1932524993"/>
    <x v="2040"/>
  </r>
  <r>
    <n v="5"/>
    <x v="0"/>
    <n v="2016"/>
    <n v="1"/>
    <n v="122"/>
    <s v="SDIS"/>
    <n v="92"/>
    <s v="Sector Integración social"/>
    <n v="77"/>
    <x v="1"/>
    <x v="0"/>
    <x v="3"/>
    <s v="Pilar Igualdad de calidad de vida"/>
    <n v="3"/>
    <s v="Igualdad y autonomía para una Bogotá incluyente"/>
    <n v="1108"/>
    <s v="Prevención y atención integral del fenómeno de habitabilidad en calle"/>
    <n v="1"/>
    <x v="0"/>
    <s v="Distrital  -  Distrital"/>
    <n v="4"/>
    <s v="Atender personas en comunidades de vida"/>
    <n v="0"/>
    <m/>
    <n v="0"/>
    <m/>
    <n v="542"/>
    <n v="476"/>
    <n v="1544534303"/>
    <x v="2041"/>
  </r>
  <r>
    <n v="5"/>
    <x v="0"/>
    <n v="2016"/>
    <n v="1"/>
    <n v="122"/>
    <s v="SDIS"/>
    <n v="92"/>
    <s v="Sector Integración social"/>
    <n v="77"/>
    <x v="1"/>
    <x v="0"/>
    <x v="3"/>
    <s v="Pilar Igualdad de calidad de vida"/>
    <n v="3"/>
    <s v="Igualdad y autonomía para una Bogotá incluyente"/>
    <n v="1108"/>
    <s v="Prevención y atención integral del fenómeno de habitabilidad en calle"/>
    <n v="1"/>
    <x v="0"/>
    <s v="Distrital  -  Distrital"/>
    <n v="5"/>
    <s v="integrar personas a procesos de enlace social y seguimiento"/>
    <n v="0"/>
    <m/>
    <n v="0"/>
    <m/>
    <n v="550"/>
    <n v="593"/>
    <n v="184584902"/>
    <x v="2042"/>
  </r>
  <r>
    <n v="5"/>
    <x v="0"/>
    <n v="2016"/>
    <n v="1"/>
    <n v="122"/>
    <s v="SDIS"/>
    <n v="92"/>
    <s v="Sector Integración social"/>
    <n v="77"/>
    <x v="1"/>
    <x v="0"/>
    <x v="3"/>
    <s v="Pilar Igualdad de calidad de vida"/>
    <n v="3"/>
    <s v="Igualdad y autonomía para una Bogotá incluyente"/>
    <n v="1108"/>
    <s v="Prevención y atención integral del fenómeno de habitabilidad en calle"/>
    <n v="1"/>
    <x v="0"/>
    <s v="Distrital  -  Distrital"/>
    <n v="6"/>
    <s v="Implementar plan cuatrienal  de la política pública de habitabilidad en calle"/>
    <n v="0"/>
    <m/>
    <n v="0"/>
    <m/>
    <n v="0.2"/>
    <n v="0.19"/>
    <n v="0"/>
    <x v="19"/>
  </r>
  <r>
    <n v="5"/>
    <x v="0"/>
    <n v="2016"/>
    <n v="1"/>
    <n v="122"/>
    <s v="SDIS"/>
    <n v="92"/>
    <s v="Sector Integración social"/>
    <n v="77"/>
    <x v="1"/>
    <x v="0"/>
    <x v="3"/>
    <s v="Pilar Igualdad de calidad de vida"/>
    <n v="3"/>
    <s v="Igualdad y autonomía para una Bogotá incluyente"/>
    <n v="1113"/>
    <s v="Por una ciudad incluyente y sin barreras"/>
    <n v="1"/>
    <x v="0"/>
    <s v="Distrital  -  Distrital"/>
    <n v="1"/>
    <s v="Incrementar a personas con discapacidad con procesos de inclusión efectivos en el Distrito"/>
    <n v="0"/>
    <m/>
    <n v="0"/>
    <m/>
    <n v="10"/>
    <n v="26"/>
    <n v="92811615"/>
    <x v="2043"/>
  </r>
  <r>
    <n v="5"/>
    <x v="0"/>
    <n v="2016"/>
    <n v="1"/>
    <n v="122"/>
    <s v="SDIS"/>
    <n v="92"/>
    <s v="Sector Integración social"/>
    <n v="77"/>
    <x v="1"/>
    <x v="0"/>
    <x v="3"/>
    <s v="Pilar Igualdad de calidad de vida"/>
    <n v="3"/>
    <s v="Igualdad y autonomía para una Bogotá incluyente"/>
    <n v="1113"/>
    <s v="Por una ciudad incluyente y sin barreras"/>
    <n v="1"/>
    <x v="0"/>
    <s v="Distrital  -  Distrital"/>
    <n v="2"/>
    <s v="Vincular a servidores públicos en procesos de capacitación en competencias para la atención inclusiva a personas con discapacidad"/>
    <n v="0"/>
    <m/>
    <n v="0"/>
    <m/>
    <n v="20"/>
    <n v="183"/>
    <n v="122914666"/>
    <x v="2044"/>
  </r>
  <r>
    <n v="5"/>
    <x v="0"/>
    <n v="2016"/>
    <n v="1"/>
    <n v="122"/>
    <s v="SDIS"/>
    <n v="92"/>
    <s v="Sector Integración social"/>
    <n v="77"/>
    <x v="1"/>
    <x v="0"/>
    <x v="3"/>
    <s v="Pilar Igualdad de calidad de vida"/>
    <n v="3"/>
    <s v="Igualdad y autonomía para una Bogotá incluyente"/>
    <n v="1113"/>
    <s v="Por una ciudad incluyente y sin barreras"/>
    <n v="1"/>
    <x v="0"/>
    <s v="Distrital  -  Distrital"/>
    <n v="3"/>
    <s v="Realizar seguimiento al  % de personas con discapacidad sin redes, cuidadoras y cuidadores que reciben apoyos alimentarios"/>
    <n v="0"/>
    <m/>
    <n v="0"/>
    <m/>
    <n v="100"/>
    <n v="0.47"/>
    <n v="525044240"/>
    <x v="2045"/>
  </r>
  <r>
    <n v="5"/>
    <x v="0"/>
    <n v="2016"/>
    <n v="1"/>
    <n v="122"/>
    <s v="SDIS"/>
    <n v="92"/>
    <s v="Sector Integración social"/>
    <n v="77"/>
    <x v="1"/>
    <x v="0"/>
    <x v="3"/>
    <s v="Pilar Igualdad de calidad de vida"/>
    <n v="3"/>
    <s v="Igualdad y autonomía para una Bogotá incluyente"/>
    <n v="1113"/>
    <s v="Por una ciudad incluyente y sin barreras"/>
    <n v="1"/>
    <x v="0"/>
    <s v="Distrital  -  Distrital"/>
    <n v="4"/>
    <s v="Atender personas con discapacidad en centros crecer, centros de protección, centro renacer y centros integrarte"/>
    <n v="0"/>
    <m/>
    <n v="0"/>
    <m/>
    <n v="1557"/>
    <n v="1333"/>
    <n v="8463681405"/>
    <x v="2046"/>
  </r>
  <r>
    <n v="5"/>
    <x v="0"/>
    <n v="2016"/>
    <n v="1"/>
    <n v="122"/>
    <s v="SDIS"/>
    <n v="92"/>
    <s v="Sector Integración social"/>
    <n v="77"/>
    <x v="1"/>
    <x v="0"/>
    <x v="3"/>
    <s v="Pilar Igualdad de calidad de vida"/>
    <n v="3"/>
    <s v="Igualdad y autonomía para una Bogotá incluyente"/>
    <n v="1113"/>
    <s v="Por una ciudad incluyente y sin barreras"/>
    <n v="1"/>
    <x v="0"/>
    <s v="Distrital  -  Distrital"/>
    <n v="5"/>
    <s v="Construir línea base de percepción de barreras actitudinales y sistema de seguimiento."/>
    <n v="0"/>
    <m/>
    <n v="0"/>
    <m/>
    <n v="0.05"/>
    <n v="0.05"/>
    <n v="125053800"/>
    <x v="2047"/>
  </r>
  <r>
    <n v="5"/>
    <x v="0"/>
    <n v="2016"/>
    <n v="1"/>
    <n v="122"/>
    <s v="SDIS"/>
    <n v="92"/>
    <s v="Sector Integración social"/>
    <n v="77"/>
    <x v="1"/>
    <x v="0"/>
    <x v="3"/>
    <s v="Pilar Igualdad de calidad de vida"/>
    <n v="5"/>
    <s v="Desarrollo integral para la felicidad y el ejercicio de la ciudadanía"/>
    <n v="1116"/>
    <s v="Distrito joven"/>
    <n v="1"/>
    <x v="0"/>
    <s v="Bogota, D.C.  -  Bogota, D.C."/>
    <n v="1"/>
    <s v="Diseñar e implementar ruta de Prevención para Jóvenes (RPJ)"/>
    <n v="0"/>
    <m/>
    <n v="0"/>
    <m/>
    <n v="0.01"/>
    <n v="0.01"/>
    <n v="21519002"/>
    <x v="2048"/>
  </r>
  <r>
    <n v="5"/>
    <x v="0"/>
    <n v="2016"/>
    <n v="1"/>
    <n v="122"/>
    <s v="SDIS"/>
    <n v="92"/>
    <s v="Sector Integración social"/>
    <n v="77"/>
    <x v="1"/>
    <x v="0"/>
    <x v="3"/>
    <s v="Pilar Igualdad de calidad de vida"/>
    <n v="5"/>
    <s v="Desarrollo integral para la felicidad y el ejercicio de la ciudadanía"/>
    <n v="1116"/>
    <s v="Distrito joven"/>
    <n v="1"/>
    <x v="0"/>
    <s v="Bogota, D.C.  -  Bogota, D.C."/>
    <n v="2"/>
    <s v="Integrar a organizaciones públicas y privadas a la Ruta de Oportunidades para jóvenes"/>
    <n v="0"/>
    <m/>
    <n v="0"/>
    <m/>
    <n v="1"/>
    <n v="0.82"/>
    <n v="76854942"/>
    <x v="2049"/>
  </r>
  <r>
    <n v="5"/>
    <x v="0"/>
    <n v="2016"/>
    <n v="1"/>
    <n v="122"/>
    <s v="SDIS"/>
    <n v="92"/>
    <s v="Sector Integración social"/>
    <n v="77"/>
    <x v="1"/>
    <x v="0"/>
    <x v="3"/>
    <s v="Pilar Igualdad de calidad de vida"/>
    <n v="5"/>
    <s v="Desarrollo integral para la felicidad y el ejercicio de la ciudadanía"/>
    <n v="1116"/>
    <s v="Distrito joven"/>
    <n v="1"/>
    <x v="0"/>
    <s v="Bogota, D.C.  -  Bogota, D.C."/>
    <n v="3"/>
    <s v="Vincular a jóvenes con vulneración de derechos a la oferta distrital de competencias laborales."/>
    <n v="0"/>
    <m/>
    <n v="0"/>
    <m/>
    <n v="0"/>
    <n v="0"/>
    <n v="6691135"/>
    <x v="2050"/>
  </r>
  <r>
    <n v="5"/>
    <x v="0"/>
    <n v="2016"/>
    <n v="1"/>
    <n v="122"/>
    <s v="SDIS"/>
    <n v="92"/>
    <s v="Sector Integración social"/>
    <n v="77"/>
    <x v="1"/>
    <x v="0"/>
    <x v="3"/>
    <s v="Pilar Igualdad de calidad de vida"/>
    <n v="5"/>
    <s v="Desarrollo integral para la felicidad y el ejercicio de la ciudadanía"/>
    <n v="1116"/>
    <s v="Distrito joven"/>
    <n v="1"/>
    <x v="0"/>
    <s v="Bogota, D.C.  -  Bogota, D.C."/>
    <n v="4"/>
    <s v="Formular e implementar Política Pública de Juventud 2017-2027"/>
    <n v="0"/>
    <m/>
    <n v="0"/>
    <m/>
    <n v="0.2"/>
    <n v="0.19"/>
    <n v="405224500"/>
    <x v="2051"/>
  </r>
  <r>
    <n v="5"/>
    <x v="0"/>
    <n v="2016"/>
    <n v="1"/>
    <n v="122"/>
    <s v="SDIS"/>
    <n v="92"/>
    <s v="Sector Integración social"/>
    <n v="77"/>
    <x v="1"/>
    <x v="0"/>
    <x v="4"/>
    <s v="Pilar Democracia urbana"/>
    <n v="16"/>
    <s v="Integración social para una ciudad de oportunidades"/>
    <n v="1103"/>
    <s v="Espacios de Integración Social"/>
    <n v="1"/>
    <x v="0"/>
    <s v="Localidades De Bogota, D.C.  -  Bogota, D.C."/>
    <n v="1"/>
    <s v="Construir Jardines infantiles para la prestación del servicio de ámbito institucional a la primera infancia vulnerable de la ciudad"/>
    <n v="0"/>
    <m/>
    <n v="0"/>
    <m/>
    <n v="0"/>
    <n v="0"/>
    <n v="2224229332"/>
    <x v="2052"/>
  </r>
  <r>
    <n v="5"/>
    <x v="0"/>
    <n v="2016"/>
    <n v="1"/>
    <n v="122"/>
    <s v="SDIS"/>
    <n v="92"/>
    <s v="Sector Integración social"/>
    <n v="77"/>
    <x v="1"/>
    <x v="0"/>
    <x v="4"/>
    <s v="Pilar Democracia urbana"/>
    <n v="16"/>
    <s v="Integración social para una ciudad de oportunidades"/>
    <n v="1103"/>
    <s v="Espacios de Integración Social"/>
    <n v="1"/>
    <x v="0"/>
    <s v="Localidades De Bogota, D.C.  -  Bogota, D.C."/>
    <n v="2"/>
    <s v="Construir Centro Dia para personas mayores"/>
    <n v="0"/>
    <m/>
    <n v="0"/>
    <m/>
    <n v="0"/>
    <n v="0"/>
    <n v="2685691"/>
    <x v="2053"/>
  </r>
  <r>
    <n v="5"/>
    <x v="0"/>
    <n v="2016"/>
    <n v="1"/>
    <n v="122"/>
    <s v="SDIS"/>
    <n v="92"/>
    <s v="Sector Integración social"/>
    <n v="77"/>
    <x v="1"/>
    <x v="0"/>
    <x v="4"/>
    <s v="Pilar Democracia urbana"/>
    <n v="16"/>
    <s v="Integración social para una ciudad de oportunidades"/>
    <n v="1103"/>
    <s v="Espacios de Integración Social"/>
    <n v="1"/>
    <x v="0"/>
    <s v="Localidades De Bogota, D.C.  -  Bogota, D.C."/>
    <n v="5"/>
    <s v="Realizar a Jardines Infantiles el reforzamiento  estructural y/o restitución para la atención integral a la primera infancia, en cumplimiento de la norma NSR-10"/>
    <n v="0"/>
    <m/>
    <n v="0"/>
    <m/>
    <n v="3"/>
    <n v="2"/>
    <n v="2469795376"/>
    <x v="2054"/>
  </r>
  <r>
    <n v="5"/>
    <x v="0"/>
    <n v="2016"/>
    <n v="1"/>
    <n v="122"/>
    <s v="SDIS"/>
    <n v="92"/>
    <s v="Sector Integración social"/>
    <n v="77"/>
    <x v="1"/>
    <x v="0"/>
    <x v="4"/>
    <s v="Pilar Democracia urbana"/>
    <n v="16"/>
    <s v="Integración social para una ciudad de oportunidades"/>
    <n v="1103"/>
    <s v="Espacios de Integración Social"/>
    <n v="1"/>
    <x v="0"/>
    <s v="Localidades De Bogota, D.C.  -  Bogota, D.C."/>
    <n v="8"/>
    <s v="Realizar mantenimiento al % de equipamientos de la SDIS"/>
    <n v="0"/>
    <m/>
    <n v="0"/>
    <m/>
    <n v="3"/>
    <n v="2"/>
    <n v="180538917"/>
    <x v="2055"/>
  </r>
  <r>
    <n v="5"/>
    <x v="0"/>
    <n v="2016"/>
    <n v="1"/>
    <n v="122"/>
    <s v="SDIS"/>
    <n v="92"/>
    <s v="Sector Integración social"/>
    <n v="77"/>
    <x v="1"/>
    <x v="0"/>
    <x v="4"/>
    <s v="Pilar Democracia urbana"/>
    <n v="16"/>
    <s v="Integración social para una ciudad de oportunidades"/>
    <n v="1103"/>
    <s v="Espacios de Integración Social"/>
    <n v="1"/>
    <x v="0"/>
    <s v="Localidades De Bogota, D.C.  -  Bogota, D.C."/>
    <n v="9"/>
    <s v="Evaluary viabilizar % de propuestas de consecución y/o contratación de otras alternativas de infraestructura para la prestación de los servicios sociales"/>
    <n v="0"/>
    <m/>
    <n v="0"/>
    <m/>
    <n v="10"/>
    <n v="10"/>
    <n v="2082174805"/>
    <x v="2056"/>
  </r>
  <r>
    <n v="5"/>
    <x v="0"/>
    <n v="2016"/>
    <n v="1"/>
    <n v="122"/>
    <s v="SDIS"/>
    <n v="92"/>
    <s v="Sector Integración social"/>
    <n v="77"/>
    <x v="1"/>
    <x v="0"/>
    <x v="4"/>
    <s v="Pilar Democracia urbana"/>
    <n v="16"/>
    <s v="Integración social para una ciudad de oportunidades"/>
    <n v="1103"/>
    <s v="Espacios de Integración Social"/>
    <n v="1"/>
    <x v="0"/>
    <s v="Localidades De Bogota, D.C.  -  Bogota, D.C."/>
    <n v="10"/>
    <s v="Realizar a predios administrados por la SDIS el saneamiento Jurídico, urbanístico"/>
    <n v="0"/>
    <m/>
    <n v="0"/>
    <m/>
    <n v="2"/>
    <n v="2"/>
    <n v="200000000"/>
    <x v="2057"/>
  </r>
  <r>
    <n v="5"/>
    <x v="0"/>
    <n v="2016"/>
    <n v="1"/>
    <n v="122"/>
    <s v="SDIS"/>
    <n v="92"/>
    <s v="Sector Integración social"/>
    <n v="77"/>
    <x v="1"/>
    <x v="0"/>
    <x v="4"/>
    <s v="Pilar Democracia urbana"/>
    <n v="16"/>
    <s v="Integración social para una ciudad de oportunidades"/>
    <n v="1118"/>
    <s v="Gestión institucional y fortalecimiento del talento humano"/>
    <n v="1"/>
    <x v="0"/>
    <s v="Bogota, D.C.  -  Bogota, D.C."/>
    <n v="1"/>
    <s v="Implementar porcentaje de las soluciones en materia de servicios logísticos para la atención eficiente y oportuna de las necesidades operativas de la Entidad"/>
    <n v="0"/>
    <m/>
    <n v="0"/>
    <m/>
    <n v="12.35"/>
    <n v="12.35"/>
    <n v="7195322547"/>
    <x v="2058"/>
  </r>
  <r>
    <n v="5"/>
    <x v="0"/>
    <n v="2016"/>
    <n v="1"/>
    <n v="122"/>
    <s v="SDIS"/>
    <n v="92"/>
    <s v="Sector Integración social"/>
    <n v="77"/>
    <x v="1"/>
    <x v="0"/>
    <x v="4"/>
    <s v="Pilar Democracia urbana"/>
    <n v="16"/>
    <s v="Integración social para una ciudad de oportunidades"/>
    <n v="1118"/>
    <s v="Gestión institucional y fortalecimiento del talento humano"/>
    <n v="1"/>
    <x v="0"/>
    <s v="Bogota, D.C.  -  Bogota, D.C."/>
    <n v="2"/>
    <s v="Implementar el por ciento del subsistema interno de Gestión Documental y Archivo"/>
    <n v="0"/>
    <m/>
    <n v="0"/>
    <m/>
    <n v="44.24"/>
    <n v="44.24"/>
    <n v="811298501"/>
    <x v="2059"/>
  </r>
  <r>
    <n v="5"/>
    <x v="0"/>
    <n v="2016"/>
    <n v="1"/>
    <n v="122"/>
    <s v="SDIS"/>
    <n v="92"/>
    <s v="Sector Integración social"/>
    <n v="77"/>
    <x v="1"/>
    <x v="0"/>
    <x v="4"/>
    <s v="Pilar Democracia urbana"/>
    <n v="16"/>
    <s v="Integración social para una ciudad de oportunidades"/>
    <n v="1118"/>
    <s v="Gestión institucional y fortalecimiento del talento humano"/>
    <n v="1"/>
    <x v="0"/>
    <s v="Bogota, D.C.  -  Bogota, D.C."/>
    <n v="3"/>
    <s v="Gestionar la implementación del por ciento de los lineamientos ambientales en las unidades operativas activas de la entidad"/>
    <n v="0"/>
    <m/>
    <n v="0"/>
    <m/>
    <n v="15"/>
    <n v="15"/>
    <n v="62100000"/>
    <x v="2060"/>
  </r>
  <r>
    <n v="5"/>
    <x v="0"/>
    <n v="2016"/>
    <n v="1"/>
    <n v="122"/>
    <s v="SDIS"/>
    <n v="92"/>
    <s v="Sector Integración social"/>
    <n v="77"/>
    <x v="1"/>
    <x v="0"/>
    <x v="4"/>
    <s v="Pilar Democracia urbana"/>
    <n v="16"/>
    <s v="Integración social para una ciudad de oportunidades"/>
    <n v="1118"/>
    <s v="Gestión institucional y fortalecimiento del talento humano"/>
    <n v="1"/>
    <x v="0"/>
    <s v="Bogota, D.C.  -  Bogota, D.C."/>
    <n v="4"/>
    <s v="Implementar por ciento de las normas internacionales de contabilidad para el sector público"/>
    <n v="0"/>
    <m/>
    <n v="0"/>
    <m/>
    <n v="100"/>
    <n v="80"/>
    <n v="30855167"/>
    <x v="2061"/>
  </r>
  <r>
    <n v="5"/>
    <x v="0"/>
    <n v="2016"/>
    <n v="1"/>
    <n v="122"/>
    <s v="SDIS"/>
    <n v="92"/>
    <s v="Sector Integración social"/>
    <n v="77"/>
    <x v="1"/>
    <x v="0"/>
    <x v="4"/>
    <s v="Pilar Democracia urbana"/>
    <n v="16"/>
    <s v="Integración social para una ciudad de oportunidades"/>
    <n v="1118"/>
    <s v="Gestión institucional y fortalecimiento del talento humano"/>
    <n v="1"/>
    <x v="0"/>
    <s v="Bogota, D.C.  -  Bogota, D.C."/>
    <n v="5"/>
    <s v="Garantizar por ciento del recurso humano para atender las necesidades de la entidad"/>
    <n v="0"/>
    <m/>
    <n v="0"/>
    <m/>
    <n v="51.16"/>
    <n v="51.16"/>
    <n v="27752530976"/>
    <x v="2062"/>
  </r>
  <r>
    <n v="5"/>
    <x v="0"/>
    <n v="2016"/>
    <n v="1"/>
    <n v="122"/>
    <s v="SDIS"/>
    <n v="92"/>
    <s v="Sector Integración social"/>
    <n v="77"/>
    <x v="1"/>
    <x v="0"/>
    <x v="4"/>
    <s v="Pilar Democracia urbana"/>
    <n v="16"/>
    <s v="Integración social para una ciudad de oportunidades"/>
    <n v="1118"/>
    <s v="Gestión institucional y fortalecimiento del talento humano"/>
    <n v="1"/>
    <x v="0"/>
    <s v="Bogota, D.C.  -  Bogota, D.C."/>
    <n v="7"/>
    <s v="Incluir por ciento del talento humano vinculado a los procesos formativos institucionales"/>
    <n v="0"/>
    <m/>
    <n v="0"/>
    <m/>
    <n v="100"/>
    <n v="100"/>
    <n v="834079667"/>
    <x v="2063"/>
  </r>
  <r>
    <n v="5"/>
    <x v="0"/>
    <n v="2016"/>
    <n v="1"/>
    <n v="122"/>
    <s v="SDIS"/>
    <n v="92"/>
    <s v="Sector Integración social"/>
    <n v="77"/>
    <x v="1"/>
    <x v="0"/>
    <x v="4"/>
    <s v="Pilar Democracia urbana"/>
    <n v="16"/>
    <s v="Integración social para una ciudad de oportunidades"/>
    <n v="1118"/>
    <s v="Gestión institucional y fortalecimiento del talento humano"/>
    <n v="1"/>
    <x v="0"/>
    <s v="Bogota, D.C.  -  Bogota, D.C."/>
    <n v="8"/>
    <s v="Diseñar e implementar subsistema de Seguridad y Salud en el Trabajo"/>
    <n v="0"/>
    <m/>
    <n v="0"/>
    <m/>
    <n v="0.1"/>
    <n v="0.1"/>
    <n v="749697468"/>
    <x v="2064"/>
  </r>
  <r>
    <n v="5"/>
    <x v="0"/>
    <n v="2016"/>
    <n v="1"/>
    <n v="122"/>
    <s v="SDIS"/>
    <n v="92"/>
    <s v="Sector Integración social"/>
    <n v="77"/>
    <x v="1"/>
    <x v="0"/>
    <x v="4"/>
    <s v="Pilar Democracia urbana"/>
    <n v="16"/>
    <s v="Integración social para una ciudad de oportunidades"/>
    <n v="1118"/>
    <s v="Gestión institucional y fortalecimiento del talento humano"/>
    <n v="1"/>
    <x v="0"/>
    <s v="Bogota, D.C.  -  Bogota, D.C."/>
    <n v="9"/>
    <s v="Diseñar e implementar programa integral de pre-pensionados dirigido a funcionarios de planta de la SDIS"/>
    <n v="0"/>
    <m/>
    <n v="0"/>
    <m/>
    <n v="0.1"/>
    <n v="0.1"/>
    <n v="147410833"/>
    <x v="2065"/>
  </r>
  <r>
    <n v="5"/>
    <x v="0"/>
    <n v="2016"/>
    <n v="1"/>
    <n v="122"/>
    <s v="SDIS"/>
    <n v="92"/>
    <s v="Sector Integración social"/>
    <n v="77"/>
    <x v="1"/>
    <x v="0"/>
    <x v="0"/>
    <s v="Eje transversal Gobierno legítimo, fortalecimiento local y eficiencia"/>
    <n v="42"/>
    <s v="Transparencia, gestión pública y servicio a la ciudadanía"/>
    <n v="1091"/>
    <s v="Integración eficiente y transparente para todos"/>
    <n v="1"/>
    <x v="0"/>
    <s v="Bogota D.C.  -  Distrital"/>
    <n v="1"/>
    <s v="Realizar análisis y seguimiento al % de las políticas sociales que lidera la SDIS"/>
    <n v="0"/>
    <m/>
    <n v="0"/>
    <m/>
    <n v="100"/>
    <n v="100"/>
    <n v="96741000"/>
    <x v="2066"/>
  </r>
  <r>
    <n v="5"/>
    <x v="0"/>
    <n v="2016"/>
    <n v="1"/>
    <n v="122"/>
    <s v="SDIS"/>
    <n v="92"/>
    <s v="Sector Integración social"/>
    <n v="77"/>
    <x v="1"/>
    <x v="0"/>
    <x v="0"/>
    <s v="Eje transversal Gobierno legítimo, fortalecimiento local y eficiencia"/>
    <n v="42"/>
    <s v="Transparencia, gestión pública y servicio a la ciudadanía"/>
    <n v="1091"/>
    <s v="Integración eficiente y transparente para todos"/>
    <n v="1"/>
    <x v="0"/>
    <s v="Bogota D.C.  -  Distrital"/>
    <n v="2"/>
    <s v="Verificar en instituciones oficiales y privadas el cumplimiento de los requisitos de calidad de los servicios sociales"/>
    <n v="0"/>
    <m/>
    <n v="0"/>
    <m/>
    <n v="1200"/>
    <n v="1260"/>
    <n v="48635000"/>
    <x v="2067"/>
  </r>
  <r>
    <n v="5"/>
    <x v="0"/>
    <n v="2016"/>
    <n v="1"/>
    <n v="122"/>
    <s v="SDIS"/>
    <n v="92"/>
    <s v="Sector Integración social"/>
    <n v="77"/>
    <x v="1"/>
    <x v="0"/>
    <x v="0"/>
    <s v="Eje transversal Gobierno legítimo, fortalecimiento local y eficiencia"/>
    <n v="42"/>
    <s v="Transparencia, gestión pública y servicio a la ciudadanía"/>
    <n v="1091"/>
    <s v="Integración eficiente y transparente para todos"/>
    <n v="1"/>
    <x v="0"/>
    <s v="Bogota D.C.  -  Distrital"/>
    <n v="3"/>
    <s v="Verificar que  jardines  infantiles de ámbito institucional cumplan mínimo con el 80% de los requisitos de calidad de los servicios sociales"/>
    <n v="0"/>
    <m/>
    <n v="0"/>
    <m/>
    <n v="220"/>
    <n v="229"/>
    <n v="45995000"/>
    <x v="2068"/>
  </r>
  <r>
    <n v="5"/>
    <x v="0"/>
    <n v="2016"/>
    <n v="1"/>
    <n v="122"/>
    <s v="SDIS"/>
    <n v="92"/>
    <s v="Sector Integración social"/>
    <n v="77"/>
    <x v="1"/>
    <x v="0"/>
    <x v="0"/>
    <s v="Eje transversal Gobierno legítimo, fortalecimiento local y eficiencia"/>
    <n v="42"/>
    <s v="Transparencia, gestión pública y servicio a la ciudadanía"/>
    <n v="1091"/>
    <s v="Integración eficiente y transparente para todos"/>
    <n v="1"/>
    <x v="0"/>
    <s v="Bogota D.C.  -  Distrital"/>
    <n v="4"/>
    <s v="Garantizar el apoyo a la supervisión de % de los contratos o convenios de los servicios sociales tercerizados, asignados a la Subsecretaría"/>
    <n v="0"/>
    <m/>
    <n v="0"/>
    <m/>
    <n v="100"/>
    <n v="100"/>
    <n v="115610833"/>
    <x v="2069"/>
  </r>
  <r>
    <n v="5"/>
    <x v="0"/>
    <n v="2016"/>
    <n v="1"/>
    <n v="122"/>
    <s v="SDIS"/>
    <n v="92"/>
    <s v="Sector Integración social"/>
    <n v="77"/>
    <x v="1"/>
    <x v="0"/>
    <x v="0"/>
    <s v="Eje transversal Gobierno legítimo, fortalecimiento local y eficiencia"/>
    <n v="42"/>
    <s v="Transparencia, gestión pública y servicio a la ciudadanía"/>
    <n v="1091"/>
    <s v="Integración eficiente y transparente para todos"/>
    <n v="1"/>
    <x v="0"/>
    <s v="Bogota D.C.  -  Distrital"/>
    <n v="5"/>
    <s v="Aumentar en % la apropiación de la cultura del servicio, la transparencia, el cuidado de lo público y control social en la SDIS"/>
    <n v="0"/>
    <m/>
    <n v="0"/>
    <m/>
    <n v="0.5"/>
    <n v="0.44"/>
    <n v="362900167"/>
    <x v="2070"/>
  </r>
  <r>
    <n v="5"/>
    <x v="0"/>
    <n v="2016"/>
    <n v="1"/>
    <n v="122"/>
    <s v="SDIS"/>
    <n v="92"/>
    <s v="Sector Integración social"/>
    <n v="77"/>
    <x v="1"/>
    <x v="0"/>
    <x v="0"/>
    <s v="Eje transversal Gobierno legítimo, fortalecimiento local y eficiencia"/>
    <n v="42"/>
    <s v="Transparencia, gestión pública y servicio a la ciudadanía"/>
    <n v="1091"/>
    <s v="Integración eficiente y transparente para todos"/>
    <n v="1"/>
    <x v="0"/>
    <s v="Bogota D.C.  -  Distrital"/>
    <n v="6"/>
    <s v="Alcanzar el % del nivel de satisfacción de la ciudadanía frente a los servicios sociales"/>
    <n v="0"/>
    <m/>
    <n v="0"/>
    <m/>
    <n v="98"/>
    <n v="98"/>
    <n v="397733466"/>
    <x v="2071"/>
  </r>
  <r>
    <n v="5"/>
    <x v="0"/>
    <n v="2016"/>
    <n v="1"/>
    <n v="122"/>
    <s v="SDIS"/>
    <n v="92"/>
    <s v="Sector Integración social"/>
    <n v="77"/>
    <x v="1"/>
    <x v="0"/>
    <x v="0"/>
    <s v="Eje transversal Gobierno legítimo, fortalecimiento local y eficiencia"/>
    <n v="44"/>
    <s v="Gobierno y ciudadanía digital"/>
    <n v="1168"/>
    <s v="Integración Digital y de Conocimiento para la Inclusión Social"/>
    <n v="1"/>
    <x v="0"/>
    <s v="Bogota, D.C.  -  Distrital"/>
    <n v="1"/>
    <s v="Construir plataforma que oriente la planeación estratégica de la SDIS 2016 - 2019"/>
    <n v="0"/>
    <m/>
    <n v="0"/>
    <m/>
    <n v="0.04"/>
    <n v="0.04"/>
    <n v="200297134"/>
    <x v="2072"/>
  </r>
  <r>
    <n v="5"/>
    <x v="0"/>
    <n v="2016"/>
    <n v="1"/>
    <n v="122"/>
    <s v="SDIS"/>
    <n v="92"/>
    <s v="Sector Integración social"/>
    <n v="77"/>
    <x v="1"/>
    <x v="0"/>
    <x v="0"/>
    <s v="Eje transversal Gobierno legítimo, fortalecimiento local y eficiencia"/>
    <n v="44"/>
    <s v="Gobierno y ciudadanía digital"/>
    <n v="1168"/>
    <s v="Integración Digital y de Conocimiento para la Inclusión Social"/>
    <n v="1"/>
    <x v="0"/>
    <s v="Bogota, D.C.  -  Distrital"/>
    <n v="2"/>
    <s v="Desarrollar estrategia de gestión del conocimiento para la adecuada toma de decisiones"/>
    <n v="0"/>
    <m/>
    <n v="0"/>
    <m/>
    <n v="0.12"/>
    <n v="0.08"/>
    <n v="112742400"/>
    <x v="2073"/>
  </r>
  <r>
    <n v="5"/>
    <x v="0"/>
    <n v="2016"/>
    <n v="1"/>
    <n v="122"/>
    <s v="SDIS"/>
    <n v="92"/>
    <s v="Sector Integración social"/>
    <n v="77"/>
    <x v="1"/>
    <x v="0"/>
    <x v="0"/>
    <s v="Eje transversal Gobierno legítimo, fortalecimiento local y eficiencia"/>
    <n v="44"/>
    <s v="Gobierno y ciudadanía digital"/>
    <n v="1168"/>
    <s v="Integración Digital y de Conocimiento para la Inclusión Social"/>
    <n v="1"/>
    <x v="0"/>
    <s v="Bogota, D.C.  -  Distrital"/>
    <n v="3"/>
    <s v="Actualizar proceso de direccionamiento estratégico, alineado a la nueva apuesta de la SDIS"/>
    <n v="0"/>
    <m/>
    <n v="0"/>
    <m/>
    <n v="0.05"/>
    <n v="0.05"/>
    <n v="411591901"/>
    <x v="2074"/>
  </r>
  <r>
    <n v="5"/>
    <x v="0"/>
    <n v="2016"/>
    <n v="1"/>
    <n v="122"/>
    <s v="SDIS"/>
    <n v="92"/>
    <s v="Sector Integración social"/>
    <n v="77"/>
    <x v="1"/>
    <x v="0"/>
    <x v="0"/>
    <s v="Eje transversal Gobierno legítimo, fortalecimiento local y eficiencia"/>
    <n v="44"/>
    <s v="Gobierno y ciudadanía digital"/>
    <n v="1168"/>
    <s v="Integración Digital y de Conocimiento para la Inclusión Social"/>
    <n v="1"/>
    <x v="0"/>
    <s v="Bogota, D.C.  -  Distrital"/>
    <n v="5"/>
    <s v="Modernizar % de la infraestructura tecnológica obsoleta de misión crítica"/>
    <n v="0"/>
    <m/>
    <n v="0"/>
    <m/>
    <n v="5"/>
    <n v="4.5599999999999996"/>
    <n v="3462513510"/>
    <x v="2075"/>
  </r>
  <r>
    <n v="5"/>
    <x v="0"/>
    <n v="2016"/>
    <n v="1"/>
    <n v="122"/>
    <s v="SDIS"/>
    <n v="92"/>
    <s v="Sector Integración social"/>
    <n v="77"/>
    <x v="1"/>
    <x v="0"/>
    <x v="0"/>
    <s v="Eje transversal Gobierno legítimo, fortalecimiento local y eficiencia"/>
    <n v="44"/>
    <s v="Gobierno y ciudadanía digital"/>
    <n v="1168"/>
    <s v="Integración Digital y de Conocimiento para la Inclusión Social"/>
    <n v="1"/>
    <x v="0"/>
    <s v="Bogota, D.C.  -  Distrital"/>
    <n v="6"/>
    <s v="Actualizar % de los sistemas de información estratégicos y de apoyo de la entidad"/>
    <n v="0"/>
    <m/>
    <n v="0"/>
    <m/>
    <n v="10"/>
    <n v="8.65"/>
    <n v="943479299"/>
    <x v="2076"/>
  </r>
  <r>
    <n v="5"/>
    <x v="0"/>
    <n v="2016"/>
    <n v="1"/>
    <n v="122"/>
    <s v="SDIS"/>
    <n v="92"/>
    <s v="Sector Integración social"/>
    <n v="77"/>
    <x v="1"/>
    <x v="0"/>
    <x v="0"/>
    <s v="Eje transversal Gobierno legítimo, fortalecimiento local y eficiencia"/>
    <n v="44"/>
    <s v="Gobierno y ciudadanía digital"/>
    <n v="1168"/>
    <s v="Integración Digital y de Conocimiento para la Inclusión Social"/>
    <n v="1"/>
    <x v="0"/>
    <s v="Bogota, D.C.  -  Distrital"/>
    <n v="7"/>
    <s v="Implementar el % del Sistema Integrado de Gestión en la Secretaría Distrital de Integración Social y sus subdirecciones locales"/>
    <n v="0"/>
    <m/>
    <n v="0"/>
    <m/>
    <n v="100"/>
    <n v="97"/>
    <n v="90046533"/>
    <x v="2077"/>
  </r>
  <r>
    <n v="5"/>
    <x v="0"/>
    <n v="2016"/>
    <n v="1"/>
    <n v="122"/>
    <s v="SDIS"/>
    <n v="92"/>
    <s v="Sector Integración social"/>
    <n v="77"/>
    <x v="1"/>
    <x v="0"/>
    <x v="0"/>
    <s v="Eje transversal Gobierno legítimo, fortalecimiento local y eficiencia"/>
    <n v="44"/>
    <s v="Gobierno y ciudadanía digital"/>
    <n v="1168"/>
    <s v="Integración Digital y de Conocimiento para la Inclusión Social"/>
    <n v="1"/>
    <x v="0"/>
    <s v="Bogota, D.C.  -  Distrital"/>
    <n v="8"/>
    <s v="Formular e implementar política de comunicaciones de la Entidad"/>
    <n v="0"/>
    <m/>
    <n v="0"/>
    <m/>
    <n v="0.03"/>
    <n v="0.03"/>
    <n v="121509109"/>
    <x v="2078"/>
  </r>
  <r>
    <n v="5"/>
    <x v="0"/>
    <n v="2016"/>
    <n v="1"/>
    <n v="122"/>
    <s v="SDIS"/>
    <n v="92"/>
    <s v="Sector Integración social"/>
    <n v="77"/>
    <x v="1"/>
    <x v="0"/>
    <x v="0"/>
    <s v="Eje transversal Gobierno legítimo, fortalecimiento local y eficiencia"/>
    <n v="45"/>
    <s v="Gobernanza e influencia local, regional e internacional"/>
    <n v="1092"/>
    <s v="Viviendo el territorio"/>
    <n v="1"/>
    <x v="0"/>
    <s v="Todas Las Localidades  -  Distrital"/>
    <n v="2"/>
    <s v="Asistir técnicamente % proyectos de inversión social local con línea técnica de la Secretaria Distrital de Integración Social"/>
    <n v="0"/>
    <m/>
    <n v="0"/>
    <m/>
    <n v="100"/>
    <n v="100"/>
    <n v="218250000"/>
    <x v="2079"/>
  </r>
  <r>
    <n v="5"/>
    <x v="0"/>
    <n v="2016"/>
    <n v="1"/>
    <n v="122"/>
    <s v="SDIS"/>
    <n v="92"/>
    <s v="Sector Integración social"/>
    <n v="77"/>
    <x v="1"/>
    <x v="0"/>
    <x v="0"/>
    <s v="Eje transversal Gobierno legítimo, fortalecimiento local y eficiencia"/>
    <n v="45"/>
    <s v="Gobernanza e influencia local, regional e internacional"/>
    <n v="1092"/>
    <s v="Viviendo el territorio"/>
    <n v="1"/>
    <x v="0"/>
    <s v="Todas Las Localidades  -  Distrital"/>
    <n v="3"/>
    <s v="Implementar estrategia de identificación de ciudadanos en condición de vulnerabilidad"/>
    <n v="0"/>
    <m/>
    <n v="0"/>
    <m/>
    <n v="0.06"/>
    <n v="0.06"/>
    <n v="51351001"/>
    <x v="2080"/>
  </r>
  <r>
    <n v="5"/>
    <x v="0"/>
    <n v="2016"/>
    <n v="1"/>
    <n v="122"/>
    <s v="SDIS"/>
    <n v="92"/>
    <s v="Sector Integración social"/>
    <n v="77"/>
    <x v="1"/>
    <x v="0"/>
    <x v="0"/>
    <s v="Eje transversal Gobierno legítimo, fortalecimiento local y eficiencia"/>
    <n v="45"/>
    <s v="Gobernanza e influencia local, regional e internacional"/>
    <n v="1092"/>
    <s v="Viviendo el territorio"/>
    <n v="1"/>
    <x v="0"/>
    <s v="Todas Las Localidades  -  Distrital"/>
    <n v="4"/>
    <s v="Atender personas en emergencia social"/>
    <n v="0"/>
    <m/>
    <n v="0"/>
    <m/>
    <n v="756"/>
    <n v="1"/>
    <n v="62931126"/>
    <x v="2081"/>
  </r>
  <r>
    <n v="5"/>
    <x v="0"/>
    <n v="2016"/>
    <n v="1"/>
    <n v="122"/>
    <s v="SDIS"/>
    <n v="92"/>
    <s v="Sector Integración social"/>
    <n v="77"/>
    <x v="1"/>
    <x v="0"/>
    <x v="0"/>
    <s v="Eje transversal Gobierno legítimo, fortalecimiento local y eficiencia"/>
    <n v="45"/>
    <s v="Gobernanza e influencia local, regional e internacional"/>
    <n v="1092"/>
    <s v="Viviendo el territorio"/>
    <n v="1"/>
    <x v="0"/>
    <s v="Todas Las Localidades  -  Distrital"/>
    <n v="5"/>
    <s v="Atender socialmente % de hogares afectados por emergencias o desastres para los que sea activada  la SDIS  por el SDGRC"/>
    <n v="0"/>
    <m/>
    <n v="0"/>
    <m/>
    <n v="100"/>
    <n v="100"/>
    <n v="55384601"/>
    <x v="2082"/>
  </r>
  <r>
    <n v="5"/>
    <x v="0"/>
    <n v="2016"/>
    <n v="1"/>
    <n v="122"/>
    <s v="SDIS"/>
    <n v="92"/>
    <s v="Sector Integración social"/>
    <n v="77"/>
    <x v="1"/>
    <x v="0"/>
    <x v="0"/>
    <s v="Eje transversal Gobierno legítimo, fortalecimiento local y eficiencia"/>
    <n v="45"/>
    <s v="Gobernanza e influencia local, regional e internacional"/>
    <n v="1092"/>
    <s v="Viviendo el territorio"/>
    <n v="1"/>
    <x v="0"/>
    <s v="Todas Las Localidades  -  Distrital"/>
    <n v="6"/>
    <s v="Implementar estrategia para el conocimiento y reducción del riesgo"/>
    <n v="0"/>
    <m/>
    <n v="0"/>
    <m/>
    <n v="1"/>
    <n v="1"/>
    <n v="23187500"/>
    <x v="2083"/>
  </r>
  <r>
    <n v="5"/>
    <x v="0"/>
    <n v="2016"/>
    <n v="1"/>
    <n v="122"/>
    <s v="SDIS"/>
    <n v="92"/>
    <s v="Sector Integración social"/>
    <n v="77"/>
    <x v="1"/>
    <x v="0"/>
    <x v="0"/>
    <s v="Eje transversal Gobierno legítimo, fortalecimiento local y eficiencia"/>
    <n v="45"/>
    <s v="Gobernanza e influencia local, regional e internacional"/>
    <n v="1092"/>
    <s v="Viviendo el territorio"/>
    <n v="1"/>
    <x v="0"/>
    <s v="Todas Las Localidades  -  Distrital"/>
    <n v="7"/>
    <s v="Integrar personas a procesos de desarrollo de capacidades"/>
    <n v="0"/>
    <m/>
    <n v="0"/>
    <m/>
    <n v="3"/>
    <m/>
    <n v="828009"/>
    <x v="1010"/>
  </r>
  <r>
    <n v="5"/>
    <x v="0"/>
    <n v="2016"/>
    <n v="1"/>
    <n v="125"/>
    <s v="DASCD"/>
    <n v="85"/>
    <s v="Sector Gestión pública"/>
    <n v="77"/>
    <x v="1"/>
    <x v="0"/>
    <x v="0"/>
    <s v="Eje transversal Gobierno legítimo, fortalecimiento local y eficiencia"/>
    <n v="42"/>
    <s v="Transparencia, gestión pública y servicio a la ciudadanía"/>
    <n v="1182"/>
    <s v="A la vanguardia de la capacidad institucional"/>
    <n v="1"/>
    <x v="0"/>
    <s v="Carrera 30 N° 24 - 90 Piso Noveno - Cad  -  Promover El Fortalecimiento De La Capacidad Institucional Del Dascd A Través Del Desarrollo Organizacional, El Mejoramiento Continuo De Sus Procesos Y La Modernización De Sus Sistemas De Información Para Optimizar La Toma De Decisiones Organizacionales."/>
    <n v="1"/>
    <s v="Beneficiar al % de los funcionarios de la entidad con acciones que propicien el mejoramiento del ambiente de trabajo y favorezcan el clima laboral."/>
    <n v="0"/>
    <m/>
    <n v="0"/>
    <m/>
    <n v="100"/>
    <n v="76"/>
    <n v="42500000"/>
    <x v="2084"/>
  </r>
  <r>
    <n v="5"/>
    <x v="0"/>
    <n v="2016"/>
    <n v="1"/>
    <n v="125"/>
    <s v="DASCD"/>
    <n v="85"/>
    <s v="Sector Gestión pública"/>
    <n v="77"/>
    <x v="1"/>
    <x v="0"/>
    <x v="0"/>
    <s v="Eje transversal Gobierno legítimo, fortalecimiento local y eficiencia"/>
    <n v="42"/>
    <s v="Transparencia, gestión pública y servicio a la ciudadanía"/>
    <n v="1182"/>
    <s v="A la vanguardia de la capacidad institucional"/>
    <n v="1"/>
    <x v="0"/>
    <s v="Carrera 30 N° 24 - 90 Piso Noveno - Cad  -  Promover El Fortalecimiento De La Capacidad Institucional Del Dascd A Través Del Desarrollo Organizacional, El Mejoramiento Continuo De Sus Procesos Y La Modernización De Sus Sistemas De Información Para Optimizar La Toma De Decisiones Organizacionales."/>
    <n v="2"/>
    <s v="Modernizar % de los procesos de la entidad a través del mejoramiento continuo de los productos y servicios, la actualización documental, la gestión del riesgo y el desarrollo de estrategias de transparencia, anticorrupción y rendición de cuentas."/>
    <n v="0"/>
    <m/>
    <n v="0"/>
    <m/>
    <n v="30"/>
    <n v="24.7"/>
    <n v="227748942"/>
    <x v="2085"/>
  </r>
  <r>
    <n v="5"/>
    <x v="0"/>
    <n v="2016"/>
    <n v="1"/>
    <n v="125"/>
    <s v="DASCD"/>
    <n v="85"/>
    <s v="Sector Gestión pública"/>
    <n v="77"/>
    <x v="1"/>
    <x v="0"/>
    <x v="0"/>
    <s v="Eje transversal Gobierno legítimo, fortalecimiento local y eficiencia"/>
    <n v="42"/>
    <s v="Transparencia, gestión pública y servicio a la ciudadanía"/>
    <n v="1182"/>
    <s v="A la vanguardia de la capacidad institucional"/>
    <n v="1"/>
    <x v="0"/>
    <s v="Carrera 30 N° 24 - 90 Piso Noveno - Cad  -  Promover El Fortalecimiento De La Capacidad Institucional Del Dascd A Través Del Desarrollo Organizacional, El Mejoramiento Continuo De Sus Procesos Y La Modernización De Sus Sistemas De Información Para Optimizar La Toma De Decisiones Organizacionales."/>
    <n v="3"/>
    <s v="Mejorar % de los sistemas de información, los recursos tecnológicos y los desarrollos que modernicen la gestión de la entidad."/>
    <n v="0"/>
    <m/>
    <n v="0"/>
    <m/>
    <n v="20"/>
    <n v="14.3"/>
    <n v="131607058"/>
    <x v="2086"/>
  </r>
  <r>
    <n v="5"/>
    <x v="0"/>
    <n v="2016"/>
    <n v="1"/>
    <n v="125"/>
    <s v="DASCD"/>
    <n v="85"/>
    <s v="Sector Gestión pública"/>
    <n v="88"/>
    <x v="23"/>
    <x v="0"/>
    <x v="0"/>
    <s v="Eje transversal Gobierno legítimo, fortalecimiento local y eficiencia"/>
    <n v="43"/>
    <s v="Modernización institucional"/>
    <n v="1179"/>
    <s v="Un servicio civil que deja huella"/>
    <n v="1"/>
    <x v="0"/>
    <s v="Entidades Y Organismos Distritales En La Ciudad: El Cad Carrera 30 N° 24 - 90 Piso 9 - Dascd, Alcaldia Mayor De Bogota Y Otros Puntos  -  Promover La Gestión Integral Del Servicio Civil Mediante La Realización De Acciones Encaminadas A Posicionar El Talento Humano Del Distrito Como Un Activo Estratégico Que Le Permita A Las Entidades Mejorar La Prestación De Sus Servicios."/>
    <n v="1"/>
    <s v="Desarrollar el % de las actividades previstas en el plan de acción de la política pública para la gestión integral del talento humano en el periodo 2016 - 2019"/>
    <n v="0"/>
    <m/>
    <n v="0"/>
    <m/>
    <n v="20"/>
    <n v="18.600000000000001"/>
    <n v="23750000"/>
    <x v="2087"/>
  </r>
  <r>
    <n v="5"/>
    <x v="0"/>
    <n v="2016"/>
    <n v="1"/>
    <n v="125"/>
    <s v="DASCD"/>
    <n v="85"/>
    <s v="Sector Gestión pública"/>
    <n v="88"/>
    <x v="23"/>
    <x v="0"/>
    <x v="0"/>
    <s v="Eje transversal Gobierno legítimo, fortalecimiento local y eficiencia"/>
    <n v="43"/>
    <s v="Modernización institucional"/>
    <n v="1179"/>
    <s v="Un servicio civil que deja huella"/>
    <n v="1"/>
    <x v="0"/>
    <s v="Entidades Y Organismos Distritales En La Ciudad: El Cad Carrera 30 N° 24 - 90 Piso 9 - Dascd, Alcaldia Mayor De Bogota Y Otros Puntos  -  Promover La Gestión Integral Del Servicio Civil Mediante La Realización De Acciones Encaminadas A Posicionar El Talento Humano Del Distrito Como Un Activo Estratégico Que Le Permita A Las Entidades Mejorar La Prestación De Sus Servicios."/>
    <n v="2"/>
    <s v="Realizar mediciones del nivel de desarrollo del servicio civil."/>
    <n v="0"/>
    <m/>
    <n v="0"/>
    <m/>
    <n v="1"/>
    <n v="0.3"/>
    <n v="47000000"/>
    <x v="2088"/>
  </r>
  <r>
    <n v="5"/>
    <x v="0"/>
    <n v="2016"/>
    <n v="1"/>
    <n v="125"/>
    <s v="DASCD"/>
    <n v="85"/>
    <s v="Sector Gestión pública"/>
    <n v="88"/>
    <x v="23"/>
    <x v="0"/>
    <x v="0"/>
    <s v="Eje transversal Gobierno legítimo, fortalecimiento local y eficiencia"/>
    <n v="43"/>
    <s v="Modernización institucional"/>
    <n v="1179"/>
    <s v="Un servicio civil que deja huella"/>
    <n v="1"/>
    <x v="0"/>
    <s v="Entidades Y Organismos Distritales En La Ciudad: El Cad Carrera 30 N° 24 - 90 Piso 9 - Dascd, Alcaldia Mayor De Bogota Y Otros Puntos  -  Promover La Gestión Integral Del Servicio Civil Mediante La Realización De Acciones Encaminadas A Posicionar El Talento Humano Del Distrito Como Un Activo Estratégico Que Le Permita A Las Entidades Mejorar La Prestación De Sus Servicios."/>
    <n v="3"/>
    <s v="Proponer modelos, metodologías o instrumentos que orienten a las entidades distritales en la gestión estratégica del talento humano."/>
    <n v="0"/>
    <m/>
    <n v="0"/>
    <m/>
    <n v="1"/>
    <n v="0.7"/>
    <n v="176250000"/>
    <x v="2089"/>
  </r>
  <r>
    <n v="5"/>
    <x v="0"/>
    <n v="2016"/>
    <n v="1"/>
    <n v="125"/>
    <s v="DASCD"/>
    <n v="85"/>
    <s v="Sector Gestión pública"/>
    <n v="88"/>
    <x v="23"/>
    <x v="0"/>
    <x v="0"/>
    <s v="Eje transversal Gobierno legítimo, fortalecimiento local y eficiencia"/>
    <n v="43"/>
    <s v="Modernización institucional"/>
    <n v="1179"/>
    <s v="Un servicio civil que deja huella"/>
    <n v="1"/>
    <x v="0"/>
    <s v="Entidades Y Organismos Distritales En La Ciudad: El Cad Carrera 30 N° 24 - 90 Piso 9 - Dascd, Alcaldia Mayor De Bogota Y Otros Puntos  -  Promover La Gestión Integral Del Servicio Civil Mediante La Realización De Acciones Encaminadas A Posicionar El Talento Humano Del Distrito Como Un Activo Estratégico Que Le Permita A Las Entidades Mejorar La Prestación De Sus Servicios."/>
    <n v="4"/>
    <s v="Alcanzar beneficiarios con programas, estrategias y/o actividades específicas de bienestar y/o estímulos."/>
    <n v="0"/>
    <m/>
    <n v="0"/>
    <m/>
    <n v="8000"/>
    <n v="8532"/>
    <n v="1637284890"/>
    <x v="2090"/>
  </r>
  <r>
    <n v="5"/>
    <x v="0"/>
    <n v="2016"/>
    <n v="1"/>
    <n v="125"/>
    <s v="DASCD"/>
    <n v="85"/>
    <s v="Sector Gestión pública"/>
    <n v="88"/>
    <x v="23"/>
    <x v="0"/>
    <x v="0"/>
    <s v="Eje transversal Gobierno legítimo, fortalecimiento local y eficiencia"/>
    <n v="43"/>
    <s v="Modernización institucional"/>
    <n v="1179"/>
    <s v="Un servicio civil que deja huella"/>
    <n v="1"/>
    <x v="0"/>
    <s v="Entidades Y Organismos Distritales En La Ciudad: El Cad Carrera 30 N° 24 - 90 Piso 9 - Dascd, Alcaldia Mayor De Bogota Y Otros Puntos  -  Promover La Gestión Integral Del Servicio Civil Mediante La Realización De Acciones Encaminadas A Posicionar El Talento Humano Del Distrito Como Un Activo Estratégico Que Le Permita A Las Entidades Mejorar La Prestación De Sus Servicios."/>
    <n v="5"/>
    <s v="Beneficiar funcionarios de las entidades del distrito con programas de capacitación y formación de acuerdo con la competencia del DASCD."/>
    <n v="0"/>
    <m/>
    <n v="0"/>
    <m/>
    <n v="1000"/>
    <n v="533"/>
    <n v="87100000"/>
    <x v="2091"/>
  </r>
  <r>
    <n v="5"/>
    <x v="0"/>
    <n v="2016"/>
    <n v="1"/>
    <n v="126"/>
    <s v="SDA"/>
    <n v="94"/>
    <s v="Sector Ambiente"/>
    <n v="1"/>
    <x v="3"/>
    <x v="1"/>
    <x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7"/>
    <x v="2"/>
    <s v="Soratama  -  Administrar Y Manejar Ha. De Pedm Y Áreas De Interes Ambiental"/>
    <n v="7"/>
    <s v="Administrar y manejar hectáreas de Parques Ecológicos Distritales de montaña y áreas de interés ambiental."/>
    <n v="0"/>
    <m/>
    <n v="0"/>
    <m/>
    <n v="6"/>
    <n v="6"/>
    <n v="25040872"/>
    <x v="2092"/>
  </r>
  <r>
    <n v="5"/>
    <x v="0"/>
    <n v="2016"/>
    <n v="1"/>
    <n v="126"/>
    <s v="SDA"/>
    <n v="94"/>
    <s v="Sector Ambiente"/>
    <n v="1"/>
    <x v="3"/>
    <x v="1"/>
    <x v="6"/>
    <s v="Eje transversal Sostenibilidad ambiental basada en la eficiencia energética"/>
    <n v="39"/>
    <s v="Ambiente sano para la equidad y disfrute del ciudadano"/>
    <n v="979"/>
    <s v="Control a los factores de deterioro de los recursos naturales en la zona urbana del Distrito Capital"/>
    <n v="30021"/>
    <x v="2"/>
    <s v="Upz La Uribe  -  Control Y Seguimiento De Pmrra Y Pma En Predios Con Actividad Extractiva De Minerales Area Urbana."/>
    <n v="3"/>
    <s v="Realizar el seguimiento ambiental a % predios afectados por actividad extractiva de minerales  en el perímetro urbano del D. C. con PMA y PMRRA"/>
    <n v="0"/>
    <m/>
    <n v="0"/>
    <m/>
    <n v="5"/>
    <n v="13.18"/>
    <n v="11016482"/>
    <x v="2093"/>
  </r>
  <r>
    <n v="5"/>
    <x v="0"/>
    <n v="2016"/>
    <n v="1"/>
    <n v="126"/>
    <s v="SDA"/>
    <n v="94"/>
    <s v="Sector Ambiente"/>
    <n v="1"/>
    <x v="3"/>
    <x v="1"/>
    <x v="6"/>
    <s v="Eje transversal Sostenibilidad ambiental basada en la eficiencia energética"/>
    <n v="39"/>
    <s v="Ambiente sano para la equidad y disfrute del ciudadano"/>
    <n v="979"/>
    <s v="Control a los factores de deterioro de los recursos naturales en la zona urbana del Distrito Capital"/>
    <n v="30022"/>
    <x v="2"/>
    <s v="Upz San Cristobal Norte  -  Control Y Seguimiento De Pmrra Y Pma En Predios Con Actividad Extractiva De Minerales Area Urbana."/>
    <n v="3"/>
    <s v="Realizar el seguimiento ambiental a % predios afectados por actividad extractiva de minerales  en el perímetro urbano del D. C. con PMA y PMRRA"/>
    <n v="0"/>
    <m/>
    <n v="0"/>
    <m/>
    <n v="4"/>
    <m/>
    <n v="8813186"/>
    <x v="1010"/>
  </r>
  <r>
    <n v="5"/>
    <x v="0"/>
    <n v="2016"/>
    <n v="1"/>
    <n v="126"/>
    <s v="SDA"/>
    <n v="94"/>
    <s v="Sector Ambiente"/>
    <n v="1"/>
    <x v="3"/>
    <x v="1"/>
    <x v="6"/>
    <s v="Eje transversal Sostenibilidad ambiental basada en la eficiencia energética"/>
    <n v="39"/>
    <s v="Ambiente sano para la equidad y disfrute del ciudadano"/>
    <n v="979"/>
    <s v="Control a los factores de deterioro de los recursos naturales en la zona urbana del Distrito Capital"/>
    <n v="30023"/>
    <x v="2"/>
    <s v="Upz Los Cedros  -  Control Y Seguimiento De Pmrra Y Pma En Predios Con Actividad Extractiva De Minerales Area Urbana."/>
    <n v="3"/>
    <s v="Realizar el seguimiento ambiental a % predios afectados por actividad extractiva de minerales  en el perímetro urbano del D. C. con PMA y PMRRA"/>
    <n v="0"/>
    <m/>
    <n v="0"/>
    <m/>
    <n v="2"/>
    <n v="6.59"/>
    <n v="4406593"/>
    <x v="2094"/>
  </r>
  <r>
    <n v="5"/>
    <x v="0"/>
    <n v="2016"/>
    <n v="1"/>
    <n v="126"/>
    <s v="SDA"/>
    <n v="94"/>
    <s v="Sector Ambiente"/>
    <n v="1"/>
    <x v="3"/>
    <x v="1"/>
    <x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m/>
    <n v="0"/>
    <m/>
    <n v="392"/>
    <n v="631"/>
    <n v="38109095"/>
    <x v="2095"/>
  </r>
  <r>
    <n v="5"/>
    <x v="0"/>
    <n v="2016"/>
    <n v="1"/>
    <n v="126"/>
    <s v="SDA"/>
    <n v="94"/>
    <s v="Sector Ambiente"/>
    <n v="1"/>
    <x v="3"/>
    <x v="1"/>
    <x v="6"/>
    <s v="Eje transversal Sostenibilidad ambiental basada en la eficiencia energética"/>
    <n v="39"/>
    <s v="Ambiente sano para la equidad y disfrute del ciudadano"/>
    <n v="981"/>
    <s v="Participación educación y comunicación para la sostenibilidad ambiental del D. C."/>
    <n v="2"/>
    <x v="0"/>
    <s v=" Mpi2. Educación Ambiental En La Localidad Y Aulas Ambientales.  -    Ejecución Del Curso De Comparendo Ambiental, Caminatas Ecológicas, Acciones Pedagógicas Por Medio Del Uso De Tics Y Acciones Para El Funcionamiento De La Cidea.  Mpi2."/>
    <n v="2"/>
    <s v="Participar ciudadanos en acciones de educación ambiental"/>
    <n v="0"/>
    <m/>
    <n v="0"/>
    <m/>
    <n v="1302"/>
    <n v="2689"/>
    <n v="46281161"/>
    <x v="2096"/>
  </r>
  <r>
    <n v="5"/>
    <x v="0"/>
    <n v="2016"/>
    <n v="1"/>
    <n v="126"/>
    <s v="SDA"/>
    <n v="94"/>
    <s v="Sector Ambiente"/>
    <n v="1"/>
    <x v="3"/>
    <x v="1"/>
    <x v="6"/>
    <s v="Eje transversal Sostenibilidad ambiental basada en la eficiencia energética"/>
    <n v="39"/>
    <s v="Ambiente sano para la equidad y disfrute del ciudadano"/>
    <n v="981"/>
    <s v="Participación educación y comunicación para la sostenibilidad ambiental del D. C."/>
    <n v="30003"/>
    <x v="2"/>
    <s v="Parque - Aula Ambiental, Soratama. Kra2 Este No. 166 A 42.  -  Participar Ciuddanos En Acciones De Educación Ambiental"/>
    <n v="2"/>
    <s v="Participar ciudadanos en acciones de educación ambiental"/>
    <n v="0"/>
    <m/>
    <n v="0"/>
    <m/>
    <n v="2225"/>
    <n v="4905"/>
    <n v="75840911"/>
    <x v="2097"/>
  </r>
  <r>
    <n v="5"/>
    <x v="0"/>
    <n v="2016"/>
    <n v="1"/>
    <n v="126"/>
    <s v="SDA"/>
    <n v="94"/>
    <s v="Sector Ambiente"/>
    <n v="1"/>
    <x v="3"/>
    <x v="1"/>
    <x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x v="0"/>
    <s v=" Mpi1.  Áreas En Las Upz La Uribe (10), Los Cedros (13), San Cristobal Norte (11) Y Suelo Rural, En Zonas Definidas Dentro De La Zonificación Para Adquisición Predial Del Plan De Manejo De La Franja De Adecuación.  -   Mpi1. Predios En Zonas Prioritarias De Los Cerros Orientales Para Su Adquisicion - Decreto 485 De 2015."/>
    <n v="1"/>
    <s v="Gestionar % del Plan de adquisición de predios priorizados en los Cerros Orientales"/>
    <n v="0"/>
    <m/>
    <n v="0"/>
    <m/>
    <n v="5"/>
    <n v="5"/>
    <n v="45396882"/>
    <x v="2098"/>
  </r>
  <r>
    <n v="5"/>
    <x v="0"/>
    <n v="2016"/>
    <n v="1"/>
    <n v="126"/>
    <s v="SDA"/>
    <n v="94"/>
    <s v="Sector Ambiente"/>
    <n v="1"/>
    <x v="3"/>
    <x v="1"/>
    <x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x v="0"/>
    <s v=" Mpi5. Los Barrios Soratama Y La Cita.  -   Areas Priorizadas En Franja De Adecuación Y La Reserva Forestal Protectora De Los Cerros Orientales"/>
    <n v="5"/>
    <s v="Vincular grupos de interés en la conservación  Cerros implementando 5 iniciativas  ambientales  para la apropiación social."/>
    <n v="0"/>
    <m/>
    <n v="0"/>
    <m/>
    <n v="1"/>
    <n v="0.5"/>
    <n v="48971587"/>
    <x v="2099"/>
  </r>
  <r>
    <n v="5"/>
    <x v="0"/>
    <n v="2016"/>
    <n v="1"/>
    <n v="126"/>
    <s v="SDA"/>
    <n v="94"/>
    <s v="Sector Ambiente"/>
    <n v="1"/>
    <x v="3"/>
    <x v="1"/>
    <x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
    <x v="0"/>
    <s v=" Mpi8. Area En Barrio Cerro Norte En La Upz San Cristobal Norte.  -   Mpi8.  Ubicación Estratégica En La Franja De Cerros Para La Conservación Y Recuperacion De Los Cerros Orientales."/>
    <n v="8"/>
    <s v="Desarrollar en hectáreas iincentivos para la conservación de coberturas vegetales."/>
    <n v="0"/>
    <m/>
    <n v="0"/>
    <m/>
    <n v="2"/>
    <n v="2"/>
    <n v="67600549"/>
    <x v="2100"/>
  </r>
  <r>
    <n v="5"/>
    <x v="0"/>
    <n v="2016"/>
    <n v="1"/>
    <n v="126"/>
    <s v="SDA"/>
    <n v="94"/>
    <s v="Sector Ambiente"/>
    <n v="1"/>
    <x v="3"/>
    <x v="1"/>
    <x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4"/>
    <x v="0"/>
    <s v="Mp3. Polígono En La Upz. 11 San Cristóbal Norte En Los Barrios: Ainsuca, Altablanca, Barrancas, California, Cerro Norte, Danubio, Don Bosco, La Perla Oriental, Las Areneras, Milán (Barrancas), Pradera Norte, San Cristóbal Norte, San Cristóbal Norte Parte Alta, San Cristóbal Norte Parte Baja, Santa Teresa, Soratama, Torcoroma, Villa Nydia, Villa Oliva. I  -  Mpi3. Poligonos Definidos Dentro De La Zonificacion Para Adquisición Predial Del Plan De Manejo De La Franja De Adecuación Como Zonas De Alto Valor Ambiental Y De Prioridad De Espacio Público."/>
    <n v="3"/>
    <s v="Habilitar hectáreas de Redes de senderos ecológicos secundarios en los cerros orientales"/>
    <n v="0"/>
    <m/>
    <n v="0"/>
    <m/>
    <n v="0.16"/>
    <n v="0.16"/>
    <n v="107547645"/>
    <x v="2101"/>
  </r>
  <r>
    <n v="5"/>
    <x v="0"/>
    <n v="2016"/>
    <n v="1"/>
    <n v="126"/>
    <s v="SDA"/>
    <n v="94"/>
    <s v="Sector Ambiente"/>
    <n v="1"/>
    <x v="3"/>
    <x v="1"/>
    <x v="6"/>
    <s v="Eje transversal Sostenibilidad ambiental basada en la eficiencia energética"/>
    <n v="40"/>
    <s v="Gestión de la huella ambiental urbana"/>
    <n v="1141"/>
    <s v="Gestión ambiental urbana"/>
    <n v="1"/>
    <x v="0"/>
    <s v=" Mpi1.  Barrios El Vervenal, Horizontes Norte, Las Orquideas, Las Margaritas, Los Cedros, Santa Barbara Occidental, San Patricio, Escuela De Infanteria En Areas De Parques, Plazas, Plazoletas, Alamedas, Senderos Ecologicos, Areas Con Potencial Ecoturistico, Zonas Verdes Y Espacio Público En La Localidad.  -   Mpi1. Mejores Condiciones Ambientales En Zonas De La Localidad A Través De La Armonización De Proyectos Urbanos Y El Modelo De Ocupación Del Territorio Local Con La Eep, A Traves De La De La Politica Pública De Ecourbanismo Y Construccion Sostenible."/>
    <n v="1"/>
    <s v="Incluir proyectos criterios de sostenibilidad ambiental"/>
    <n v="0"/>
    <m/>
    <n v="0"/>
    <m/>
    <n v="9"/>
    <n v="9"/>
    <n v="36349032"/>
    <x v="2102"/>
  </r>
  <r>
    <n v="5"/>
    <x v="0"/>
    <n v="2016"/>
    <n v="1"/>
    <n v="126"/>
    <s v="SDA"/>
    <n v="94"/>
    <s v="Sector Ambiente"/>
    <n v="1"/>
    <x v="3"/>
    <x v="1"/>
    <x v="6"/>
    <s v="Eje transversal Sostenibilidad ambiental basada en la eficiencia energética"/>
    <n v="40"/>
    <s v="Gestión de la huella ambiental urbana"/>
    <n v="1141"/>
    <s v="Gestión ambiental urbana"/>
    <n v="2"/>
    <x v="0"/>
    <s v=" Mpi3. Punto En El Barrio Molinos Norte Con Arquitectura Sostenible Como Techos Verdes Y/O Jardines Verticales, En Espacio Público Y Privado.  -  Mpi3. Arquitectura Sostenible Para La Adaptacion Y Mitigacion Del Cambio Climático Por Medio De Techos Verdes Y Jardines Verticales, En Espacio Público Y Privado."/>
    <n v="3"/>
    <s v="Promover la implementación de m2 de techos verdes y jardines verticales, en espacio público y privado."/>
    <n v="0"/>
    <m/>
    <n v="0"/>
    <m/>
    <n v="238"/>
    <n v="238"/>
    <n v="4945395"/>
    <x v="2103"/>
  </r>
  <r>
    <n v="5"/>
    <x v="0"/>
    <n v="2016"/>
    <n v="1"/>
    <n v="126"/>
    <s v="SDA"/>
    <n v="94"/>
    <s v="Sector Ambiente"/>
    <n v="1"/>
    <x v="3"/>
    <x v="1"/>
    <x v="6"/>
    <s v="Eje transversal Sostenibilidad ambiental basada en la eficiencia energética"/>
    <n v="40"/>
    <s v="Gestión de la huella ambiental urbana"/>
    <n v="1141"/>
    <s v="Gestión ambiental urbana"/>
    <n v="3"/>
    <x v="0"/>
    <s v=" Mpi7. Gestion De Residuos Peligrosos Y Especiales En La Localidad.  -   Mpi7. Puntos En La Localidad Para El Manejo A Responsable De Residuos Electricos Y Electrónicos, La Gestion De Aceites Usados Vegetales Y Otros Residuos."/>
    <n v="7"/>
    <s v="Promover la disposición adecuada de toneladas de residuos peligrosos y especiales"/>
    <n v="0"/>
    <m/>
    <n v="0"/>
    <m/>
    <n v="58"/>
    <n v="58"/>
    <n v="16468415"/>
    <x v="2104"/>
  </r>
  <r>
    <n v="5"/>
    <x v="0"/>
    <n v="2016"/>
    <n v="1"/>
    <n v="126"/>
    <s v="SDA"/>
    <n v="94"/>
    <s v="Sector Ambiente"/>
    <n v="1"/>
    <x v="3"/>
    <x v="1"/>
    <x v="0"/>
    <s v="Eje transversal Gobierno legítimo, fortalecimiento local y eficiencia"/>
    <n v="42"/>
    <s v="Transparencia, gestión pública y servicio a la ciudadanía"/>
    <n v="1100"/>
    <s v="Direccionamiento estratégico, coordinación y orientación de la SDA"/>
    <n v="10001"/>
    <x v="1"/>
    <s v="Carrera 21 169 50  -  Mantener Como Mínimo 8 Puntos Habilitados De Atención Al Ciudadano"/>
    <n v="2"/>
    <s v="Mantener mínimo puntos habilitados de atención al ciudadano"/>
    <n v="0"/>
    <m/>
    <n v="0"/>
    <m/>
    <n v="1"/>
    <n v="1"/>
    <n v="70587598"/>
    <x v="2105"/>
  </r>
  <r>
    <n v="5"/>
    <x v="0"/>
    <n v="2016"/>
    <n v="1"/>
    <n v="126"/>
    <s v="SDA"/>
    <n v="94"/>
    <s v="Sector Ambiente"/>
    <n v="2"/>
    <x v="4"/>
    <x v="1"/>
    <x v="4"/>
    <s v="Pilar Democracia urbana"/>
    <n v="17"/>
    <s v="Espacio público, derecho de todos"/>
    <n v="980"/>
    <s v="Sendero panorámico cortafuegos de los cerros orientales"/>
    <n v="1"/>
    <x v="0"/>
    <s v=" Mpi2. Cerros Orientales De La Localidad Chapinero.  -   Recorridos Ambientales Con La Poblacion En Los Cerros Orientales En La Quebrada La Vieja."/>
    <n v="2"/>
    <s v="Involucrar ciudadanos en procesos de apropiación ambiental de la RFPBOB."/>
    <n v="0"/>
    <m/>
    <n v="0"/>
    <m/>
    <n v="28812"/>
    <n v="28812"/>
    <n v="367951224"/>
    <x v="2106"/>
  </r>
  <r>
    <n v="5"/>
    <x v="0"/>
    <n v="2016"/>
    <n v="1"/>
    <n v="126"/>
    <s v="SDA"/>
    <n v="94"/>
    <s v="Sector Ambiente"/>
    <n v="2"/>
    <x v="4"/>
    <x v="1"/>
    <x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m/>
    <n v="0"/>
    <m/>
    <n v="109"/>
    <n v="761"/>
    <n v="38109078"/>
    <x v="2107"/>
  </r>
  <r>
    <n v="5"/>
    <x v="0"/>
    <n v="2016"/>
    <n v="1"/>
    <n v="126"/>
    <s v="SDA"/>
    <n v="94"/>
    <s v="Sector Ambiente"/>
    <n v="2"/>
    <x v="4"/>
    <x v="1"/>
    <x v="6"/>
    <s v="Eje transversal Sostenibilidad ambiental basada en la eficiencia energética"/>
    <n v="39"/>
    <s v="Ambiente sano para la equidad y disfrute del ciudadano"/>
    <n v="981"/>
    <s v="Participación educación y comunicación para la sostenibilidad ambiental del D. C."/>
    <n v="2"/>
    <x v="0"/>
    <s v=" Mpi2. Educación Ambiental En La Localidad Y Aulas Ambientales.  -   Ejecución Del Curso De Comparendo Ambiental, Caminatas Ecológicas, Acciones Pedagógicas Por Medio Del Uso De Tics Y Acciones Para El Funcionamiento De La Cidea.  Mpi2."/>
    <n v="2"/>
    <s v="Participar ciudadanos en acciones de educación ambiental"/>
    <n v="0"/>
    <m/>
    <n v="0"/>
    <m/>
    <n v="984"/>
    <n v="4406"/>
    <n v="46281161"/>
    <x v="2096"/>
  </r>
  <r>
    <n v="5"/>
    <x v="0"/>
    <n v="2016"/>
    <n v="1"/>
    <n v="126"/>
    <s v="SDA"/>
    <n v="94"/>
    <s v="Sector Ambiente"/>
    <n v="2"/>
    <x v="4"/>
    <x v="1"/>
    <x v="6"/>
    <s v="Eje transversal Sostenibilidad ambiental basada en la eficiencia energética"/>
    <n v="40"/>
    <s v="Gestión de la huella ambiental urbana"/>
    <n v="1141"/>
    <s v="Gestión ambiental urbana"/>
    <n v="1"/>
    <x v="0"/>
    <s v="Mpi1. Barrio La Salle, Parques, Plazas, Plazoletas, Alamedas, Senderos Ecologicos, Áreas Con Potencial Ecoturistico, Zonas Verdes Y Espacio Público En La Localidad.  -   Mpi1. Mejores Condiciones Ambientales En Zonas De La Localidad A Través De La Armonización De Proyectos Urbanos Y El Modelo De Ocupación Del Territorio Local Con La Eep, A Traves De La De La Politica Pública De Ecourbanismo Y Construccion Sostenible."/>
    <n v="1"/>
    <s v="Incluir proyectos criterios de sostenibilidad ambiental"/>
    <n v="0"/>
    <m/>
    <n v="0"/>
    <m/>
    <n v="6"/>
    <n v="6"/>
    <n v="24232688"/>
    <x v="2108"/>
  </r>
  <r>
    <n v="5"/>
    <x v="0"/>
    <n v="2016"/>
    <n v="1"/>
    <n v="126"/>
    <s v="SDA"/>
    <n v="94"/>
    <s v="Sector Ambiente"/>
    <n v="2"/>
    <x v="4"/>
    <x v="1"/>
    <x v="6"/>
    <s v="Eje transversal Sostenibilidad ambiental basada en la eficiencia energética"/>
    <n v="40"/>
    <s v="Gestión de la huella ambiental urbana"/>
    <n v="1141"/>
    <s v="Gestión ambiental urbana"/>
    <n v="2"/>
    <x v="0"/>
    <s v=" Mpi3. Punto En Los Barrios El Chico, Chapinero Central, Sucre, Chico Norte, Porcuncula, Chico Norte Iii Sector, Con Arquitectura Sostenible.  -   Mpi3. Arquitectura Sostenible Para La Adaptacion Y Mitigacion Del Cambio Climático Por Medio De Techos Verdes Y Jardines Verticales, En Espacio Público Y Privado."/>
    <n v="3"/>
    <s v="Promover la implementación de m2 de techos verdes y jardines verticales, en espacio público y privado."/>
    <n v="0"/>
    <m/>
    <n v="0"/>
    <m/>
    <n v="1220"/>
    <n v="1220"/>
    <n v="29672379"/>
    <x v="2109"/>
  </r>
  <r>
    <n v="5"/>
    <x v="0"/>
    <n v="2016"/>
    <n v="1"/>
    <n v="126"/>
    <s v="SDA"/>
    <n v="94"/>
    <s v="Sector Ambiente"/>
    <n v="2"/>
    <x v="4"/>
    <x v="1"/>
    <x v="6"/>
    <s v="Eje transversal Sostenibilidad ambiental basada en la eficiencia energética"/>
    <n v="40"/>
    <s v="Gestión de la huella ambiental urbana"/>
    <n v="1141"/>
    <s v="Gestión ambiental urbana"/>
    <n v="3"/>
    <x v="0"/>
    <s v=" Mpi7. Gestion De Residuos Peligrosos Y Especiales En La Localidad.  -   Mpi7. Puntos En La Localidad Para El Manejo A Responsable De Residuos Electricos Y Electrónicos, La Gestion De Aceites Usados Vegetales Y Otros Residuos."/>
    <n v="7"/>
    <s v="Promover la disposición adecuada de toneladas de residuos peligrosos y especiales"/>
    <n v="0"/>
    <m/>
    <n v="0"/>
    <m/>
    <n v="77"/>
    <n v="77"/>
    <n v="21756483"/>
    <x v="2110"/>
  </r>
  <r>
    <n v="5"/>
    <x v="0"/>
    <n v="2016"/>
    <n v="1"/>
    <n v="126"/>
    <s v="SDA"/>
    <n v="94"/>
    <s v="Sector Ambiente"/>
    <n v="2"/>
    <x v="4"/>
    <x v="1"/>
    <x v="0"/>
    <s v="Eje transversal Gobierno legítimo, fortalecimiento local y eficiencia"/>
    <n v="42"/>
    <s v="Transparencia, gestión pública y servicio a la ciudadanía"/>
    <n v="1100"/>
    <s v="Direccionamiento estratégico, coordinación y orientación de la SDA"/>
    <n v="10007"/>
    <x v="1"/>
    <s v="Avenida Caracas 54 38  -  Mantener Como Mínimo 8 Puntos Habilitados De Atención Al Ciudadano"/>
    <n v="2"/>
    <s v="Mantener mínimo puntos habilitados de atención al ciudadano"/>
    <n v="0"/>
    <m/>
    <n v="0"/>
    <m/>
    <n v="1"/>
    <n v="1"/>
    <n v="211762801"/>
    <x v="2111"/>
  </r>
  <r>
    <n v="5"/>
    <x v="0"/>
    <n v="2016"/>
    <n v="1"/>
    <n v="126"/>
    <s v="SDA"/>
    <n v="94"/>
    <s v="Sector Ambiente"/>
    <n v="3"/>
    <x v="5"/>
    <x v="1"/>
    <x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n v="1"/>
    <s v="Participar ciudadanos en procesos de gestión ambiental local."/>
    <n v="0"/>
    <m/>
    <n v="0"/>
    <m/>
    <n v="87"/>
    <n v="234"/>
    <n v="38109078"/>
    <x v="2107"/>
  </r>
  <r>
    <n v="5"/>
    <x v="0"/>
    <n v="2016"/>
    <n v="1"/>
    <n v="126"/>
    <s v="SDA"/>
    <n v="94"/>
    <s v="Sector Ambiente"/>
    <n v="3"/>
    <x v="5"/>
    <x v="1"/>
    <x v="6"/>
    <s v="Eje transversal Sostenibilidad ambiental basada en la eficiencia energética"/>
    <n v="39"/>
    <s v="Ambiente sano para la equidad y disfrute del ciudadano"/>
    <n v="981"/>
    <s v="Participación educación y comunicación para la sostenibilidad ambiental del D. C."/>
    <n v="2"/>
    <x v="0"/>
    <s v=" Mpi2. Educación Ambiental En La Localidad Y Aulas Ambientales.  -    Ejecución Del Curso De Comparendo Ambiental, Caminatas Ecológicas, Acciones Pedagógicas Por Medio Del Uso De Tics Y Acciones Para El Funcionamiento De La Cidea.  Mpi2."/>
    <n v="2"/>
    <s v="Participar ciudadanos en acciones de educación ambiental"/>
    <n v="0"/>
    <m/>
    <n v="0"/>
    <m/>
    <n v="786"/>
    <n v="748"/>
    <n v="46281161"/>
    <x v="2096"/>
  </r>
  <r>
    <n v="5"/>
    <x v="0"/>
    <n v="2016"/>
    <n v="1"/>
    <n v="126"/>
    <s v="SDA"/>
    <n v="94"/>
    <s v="Sector Ambiente"/>
    <n v="3"/>
    <x v="5"/>
    <x v="1"/>
    <x v="6"/>
    <s v="Eje transversal Sostenibilidad ambiental basada en la eficiencia energética"/>
    <n v="40"/>
    <s v="Gestión de la huella ambiental urbana"/>
    <n v="1141"/>
    <s v="Gestión ambiental urbana"/>
    <n v="1"/>
    <x v="0"/>
    <s v=" Mpi1. Barrios (Legalización Y Mejoramiento), Parques, Plazas, Plazoletas, Alamedas, Senderos Ecologicos, Áreas Con Potencial Ecoturistico, Zonas Verdes Y Espacio Público En La Localidad.  -   Mpi1. Mejores Condiciones Ambientales En Zonas De La Localidad A Través De La Armonización De Proyectos Urbanos Y El Modelo De Ocupación Del Territorio Local Con La Eep, A Traves De La De La Politica Pública De Ecourbanismo Y Construccion Sostenible."/>
    <n v="1"/>
    <s v="Incluir proyectos criterios de sostenibilidad ambiental"/>
    <n v="0"/>
    <m/>
    <n v="0"/>
    <m/>
    <n v="3"/>
    <n v="3"/>
    <n v="12116344"/>
    <x v="2112"/>
  </r>
  <r>
    <n v="5"/>
    <x v="0"/>
    <n v="2016"/>
    <n v="1"/>
    <n v="126"/>
    <s v="SDA"/>
    <n v="94"/>
    <s v="Sector Ambiente"/>
    <n v="3"/>
    <x v="5"/>
    <x v="1"/>
    <x v="6"/>
    <s v="Eje transversal Sostenibilidad ambiental basada en la eficiencia energética"/>
    <n v="40"/>
    <s v="Gestión de la huella ambiental urbana"/>
    <n v="1141"/>
    <s v="Gestión ambiental urbana"/>
    <n v="2"/>
    <x v="0"/>
    <s v=" Mpi3. Punto De Los Barrios La Catedral, Las Aguas Y Sagrado Corazón Con Arquitectura Sostenible.  -   Mpi3. Arquitectura Sostenible Para La Adaptacion Y Mitigacion Del Cambio Climático Por Medio De Techos Verdes Y Jardines Verticales, En Espacio Público Y Privado."/>
    <n v="3"/>
    <s v="Promover la implementación de m2 de techos verdes y jardines verticales, en espacio público y privado."/>
    <n v="0"/>
    <m/>
    <n v="0"/>
    <m/>
    <n v="499"/>
    <n v="499"/>
    <n v="24726978"/>
    <x v="2113"/>
  </r>
  <r>
    <n v="5"/>
    <x v="0"/>
    <n v="2016"/>
    <n v="1"/>
    <n v="126"/>
    <s v="SDA"/>
    <n v="94"/>
    <s v="Sector Ambiente"/>
    <n v="3"/>
    <x v="5"/>
    <x v="1"/>
    <x v="6"/>
    <s v="Eje transversal Sostenibilidad ambiental basada en la eficiencia energética"/>
    <n v="40"/>
    <s v="Gestión de la huella ambiental urbana"/>
    <n v="1141"/>
    <s v="Gestión ambiental urbana"/>
    <n v="3"/>
    <x v="0"/>
    <s v=" Mpi7. Gestion De Residuos Peligrosos Y Especiales En La Localidad.  -   Mpi7. Puntos En La Localidad Para El Manejo A Responsable De Residuos Electricos Y Electrónicos, La Gestion De Aceites Usados Vegetales Y Otros Residuos."/>
    <n v="7"/>
    <s v="Promover la disposición adecuada de toneladas de residuos peligrosos y especiales"/>
    <n v="0"/>
    <m/>
    <n v="0"/>
    <m/>
    <n v="23"/>
    <n v="23"/>
    <n v="6602725"/>
    <x v="2114"/>
  </r>
  <r>
    <n v="5"/>
    <x v="0"/>
    <n v="2016"/>
    <n v="1"/>
    <n v="126"/>
    <s v="SDA"/>
    <n v="94"/>
    <s v="Sector Ambiente"/>
    <n v="3"/>
    <x v="5"/>
    <x v="1"/>
    <x v="0"/>
    <s v="Eje transversal Gobierno legítimo, fortalecimiento local y eficiencia"/>
    <n v="44"/>
    <s v="Gobierno y ciudadanía digital"/>
    <n v="978"/>
    <s v="Centro de Información y Modelamiento Ambiental"/>
    <n v="1"/>
    <x v="0"/>
    <s v=" Mpi1. Operación De La Red De Calidad Del Aire. En La Upz 91. Sagrado Corazon. Estacion En Calle 37 # 8-40  -    Mantener La Rmcab Y Realizar Modelamiento De Escenarios De Calidad Del Aire En El Territorio Del Dc. Mpi1."/>
    <n v="1"/>
    <s v="Realizar informes de  calidad de aire resultado de la operación de la Red."/>
    <n v="0"/>
    <m/>
    <n v="0"/>
    <m/>
    <n v="1"/>
    <n v="1"/>
    <n v="170000000"/>
    <x v="2115"/>
  </r>
  <r>
    <n v="5"/>
    <x v="0"/>
    <n v="2016"/>
    <n v="1"/>
    <n v="126"/>
    <s v="SDA"/>
    <n v="94"/>
    <s v="Sector Ambiente"/>
    <n v="4"/>
    <x v="2"/>
    <x v="1"/>
    <x v="6"/>
    <s v="Eje transversal Sostenibilidad ambiental basada en la eficiencia energética"/>
    <n v="39"/>
    <s v="Ambiente sano para la equidad y disfrute del ciudadano"/>
    <n v="979"/>
    <s v="Control a los factores de deterioro de los recursos naturales en la zona urbana del Distrito Capital"/>
    <n v="30015"/>
    <x v="2"/>
    <s v="Upz San Blas  -  Control Y Seguimiento De Pmrra Y Pma En Predios Con Actividad Extractiva De Minerales Area Urbana."/>
    <n v="3"/>
    <s v="Realizar el seguimiento ambiental a % predios afectados por actividad extractiva de minerales  en el perímetro urbano del D. C. con PMA y PMRRA"/>
    <n v="0"/>
    <m/>
    <n v="0"/>
    <m/>
    <n v="12"/>
    <m/>
    <n v="26439559"/>
    <x v="1010"/>
  </r>
  <r>
    <n v="5"/>
    <x v="0"/>
    <n v="2016"/>
    <n v="1"/>
    <n v="126"/>
    <s v="SDA"/>
    <n v="94"/>
    <s v="Sector Ambiente"/>
    <n v="4"/>
    <x v="2"/>
    <x v="1"/>
    <x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n v="1"/>
    <s v="Participar ciudadanos en procesos de gestión ambiental local."/>
    <n v="0"/>
    <m/>
    <n v="0"/>
    <m/>
    <n v="322"/>
    <n v="235"/>
    <n v="38109078"/>
    <x v="2107"/>
  </r>
  <r>
    <n v="5"/>
    <x v="0"/>
    <n v="2016"/>
    <n v="1"/>
    <n v="126"/>
    <s v="SDA"/>
    <n v="94"/>
    <s v="Sector Ambiente"/>
    <n v="4"/>
    <x v="2"/>
    <x v="1"/>
    <x v="6"/>
    <s v="Eje transversal Sostenibilidad ambiental basada en la eficiencia energética"/>
    <n v="39"/>
    <s v="Ambiente sano para la equidad y disfrute del ciudadano"/>
    <n v="981"/>
    <s v="Participación educación y comunicación para la sostenibilidad ambiental del D. C."/>
    <n v="2"/>
    <x v="0"/>
    <s v=" Mpi2. Educación Ambiental En La Localidad Y Aulas Ambientales.  -   Ejecución Del Curso De Comparendo Ambiental, Caminatas Ecológicas, Acciones Pedagógicas Por Medio Del Uso De Tics Y Acciones Para El Funcionamiento De La Cidea.  Mpi2."/>
    <n v="2"/>
    <s v="Participar ciudadanos en acciones de educación ambiental"/>
    <n v="0"/>
    <m/>
    <n v="0"/>
    <m/>
    <n v="673"/>
    <n v="688"/>
    <n v="46281161"/>
    <x v="2096"/>
  </r>
  <r>
    <n v="5"/>
    <x v="0"/>
    <n v="2016"/>
    <n v="1"/>
    <n v="126"/>
    <s v="SDA"/>
    <n v="94"/>
    <s v="Sector Ambiente"/>
    <n v="4"/>
    <x v="2"/>
    <x v="1"/>
    <x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5"/>
    <x v="0"/>
    <s v=" Mpi7. Poligonos Para Mitigacion De Incendios En La Localidad.  -   Mpi7. Área De La Localidad Ubicada A 1 Km A La Redonda De Los Poligonos Donde Se Adelantan Los Tratamientos De Mitigacion De Incedios Forestales."/>
    <n v="7"/>
    <s v="Manejar hectáreas como estrategia prevención de incendios forestales"/>
    <n v="0"/>
    <m/>
    <n v="0"/>
    <m/>
    <n v="30"/>
    <n v="1"/>
    <n v="509388414"/>
    <x v="2116"/>
  </r>
  <r>
    <n v="5"/>
    <x v="0"/>
    <n v="2016"/>
    <n v="1"/>
    <n v="126"/>
    <s v="SDA"/>
    <n v="94"/>
    <s v="Sector Ambiente"/>
    <n v="4"/>
    <x v="2"/>
    <x v="1"/>
    <x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6"/>
    <x v="0"/>
    <s v=" Mpi1. Areas En Las Upz Altos Del Zipa, Altos Del Zuque, Aguas Claras, La Arboleda Rural, Los Laureles I, Tibaque I, Tibaque, Tibaque Urbano, Moralba, Quindio, El Triangulo, Definidas Dentro De La Zonificación Para Adquisición Predial Del Plan De Manejo De La Franja De Adecuación.  -   Mpi1. Predios En Zonas Prioritarias De Los Cerros Orientales Para Su Adquisicion - Decreto 485 De 2015."/>
    <n v="1"/>
    <s v="Gestionar % del Plan de adquisición de predios priorizados en los Cerros Orientales"/>
    <n v="0"/>
    <m/>
    <n v="0"/>
    <m/>
    <n v="5"/>
    <n v="5"/>
    <n v="45396882"/>
    <x v="2117"/>
  </r>
  <r>
    <n v="5"/>
    <x v="0"/>
    <n v="2016"/>
    <n v="1"/>
    <n v="126"/>
    <s v="SDA"/>
    <n v="94"/>
    <s v="Sector Ambiente"/>
    <n v="4"/>
    <x v="2"/>
    <x v="1"/>
    <x v="6"/>
    <s v="Eje transversal Sostenibilidad ambiental basada en la eficiencia energética"/>
    <n v="40"/>
    <s v="Gestión de la huella ambiental urbana"/>
    <n v="1141"/>
    <s v="Gestión ambiental urbana"/>
    <n v="1"/>
    <x v="0"/>
    <s v=" Mpi1. Barrios (Legalización Y Mejoramiento), Parques, Plazas, Plazoletas, Alamedas, Senderos Ecologicos, Áreas Con Potencial Ecoturistico, Zonas Verdes Y Espacio Público En La Localidad.  -   Mpi1. Mejores Condiciones Ambientales En Zonas De La Localidad A Través De La Armonización De Proyectos Urbanos Y El Modelo De Ocupación Del Territorio Local Con La Eep, A Traves De La De La Politica Pública De Ecourbanismo Y Construccion Sostenible."/>
    <n v="1"/>
    <s v="Incluir proyectos criterios de sostenibilidad ambiental"/>
    <n v="0"/>
    <m/>
    <n v="0"/>
    <m/>
    <n v="11"/>
    <n v="11"/>
    <n v="44426595"/>
    <x v="2118"/>
  </r>
  <r>
    <n v="5"/>
    <x v="0"/>
    <n v="2016"/>
    <n v="1"/>
    <n v="126"/>
    <s v="SDA"/>
    <n v="94"/>
    <s v="Sector Ambiente"/>
    <n v="4"/>
    <x v="2"/>
    <x v="1"/>
    <x v="6"/>
    <s v="Eje transversal Sostenibilidad ambiental basada en la eficiencia energética"/>
    <n v="40"/>
    <s v="Gestión de la huella ambiental urbana"/>
    <n v="1141"/>
    <s v="Gestión ambiental urbana"/>
    <n v="2"/>
    <x v="0"/>
    <s v=" Mpi7. Gestion De Residuos Peligrosos Y Especiales En La Localidad.  -   Mpi7. Puntos En La Localidad Para El Manejo A Responsable De Residuos Electricos Y Electrónicos, La Gestion De Aceites Usados Vegetales Y Otros Residuos."/>
    <n v="7"/>
    <s v="Promover la disposición adecuada de toneladas de residuos peligrosos y especiales"/>
    <n v="0"/>
    <m/>
    <n v="0"/>
    <m/>
    <n v="2"/>
    <n v="2"/>
    <n v="610978"/>
    <x v="2119"/>
  </r>
  <r>
    <n v="5"/>
    <x v="0"/>
    <n v="2016"/>
    <n v="1"/>
    <n v="126"/>
    <s v="SDA"/>
    <n v="94"/>
    <s v="Sector Ambiente"/>
    <n v="4"/>
    <x v="2"/>
    <x v="1"/>
    <x v="0"/>
    <s v="Eje transversal Gobierno legítimo, fortalecimiento local y eficiencia"/>
    <n v="44"/>
    <s v="Gobierno y ciudadanía digital"/>
    <n v="978"/>
    <s v="Centro de Información y Modelamiento Ambiental"/>
    <n v="1"/>
    <x v="0"/>
    <s v=" Mpi1. Operación De La Red De Calidad Del Aire: En La Upz 32 San Blas. Carrera 2 Este # 12-78 Sur.  -    Mantener La Rmcab Y Realizar Modelamiento De Escenarios De Calidad Del Aire. Mpi1."/>
    <n v="1"/>
    <s v="Realizar informes de  calidad de aire resultado de la operación de la Red."/>
    <n v="0"/>
    <m/>
    <n v="0"/>
    <m/>
    <n v="1"/>
    <n v="1"/>
    <n v="170000000"/>
    <x v="2115"/>
  </r>
  <r>
    <n v="5"/>
    <x v="0"/>
    <n v="2016"/>
    <n v="1"/>
    <n v="126"/>
    <s v="SDA"/>
    <n v="94"/>
    <s v="Sector Ambiente"/>
    <n v="5"/>
    <x v="6"/>
    <x v="1"/>
    <x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
    <x v="0"/>
    <s v=" Mpi6. Parque Ecológico Distrital De Montaña Entrenubes En Cuchilla El Gavilán Y Cerros Juan Rey, En Los Barrios: Vereda Soches, Porvenir, Tocaimita.  -    Actividades Relacionadas Con El Proceso De Adquisicion Predial En Areas Priorizadas.  Mpi6."/>
    <n v="6"/>
    <s v="Adquirir hectáreas en áreas protegidas y áreas de interés ambiental"/>
    <n v="0"/>
    <m/>
    <n v="0"/>
    <m/>
    <n v="4"/>
    <n v="4.28"/>
    <n v="1684857126"/>
    <x v="2120"/>
  </r>
  <r>
    <n v="5"/>
    <x v="0"/>
    <n v="2016"/>
    <n v="1"/>
    <n v="126"/>
    <s v="SDA"/>
    <n v="94"/>
    <s v="Sector Ambiente"/>
    <n v="5"/>
    <x v="6"/>
    <x v="1"/>
    <x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2"/>
    <x v="0"/>
    <s v=" Mpi9. Microcuenca Chiguacita En Los Barrios Olarte, Centro Usme Rural.  -     Acciones De Restauración Para La Recuperación Del Suelo Y Taludes Y Mejoramiento Paisajítico Con Participación Comunitaria.  Mpi9."/>
    <n v="9"/>
    <s v="Recuperar, rehabilitar o restaurar hectáreas nuevas  en cerros orientales, ríos y quebradas, humedales, bosques, páramos o zonas de alto riesgo no mitigables que aportan a la conectividad ecológica de la región"/>
    <n v="0"/>
    <m/>
    <n v="0"/>
    <m/>
    <n v="10"/>
    <n v="6.33"/>
    <n v="1139706445"/>
    <x v="2121"/>
  </r>
  <r>
    <n v="5"/>
    <x v="0"/>
    <n v="2016"/>
    <n v="1"/>
    <n v="126"/>
    <s v="SDA"/>
    <n v="94"/>
    <s v="Sector Ambiente"/>
    <n v="5"/>
    <x v="6"/>
    <x v="1"/>
    <x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
    <x v="0"/>
    <s v=" Mpi10. Microcuenca Mochón Del Diablo, Padre De Jesús Y San Bruno.  -   Mpi10. Zona Rural En Vereda Las Mercedes En Subcuenca Tunjuelo, Con Procesos De Restauracion Ecologica  Garantizando No Solo El Mantenimiento, Sino La  Trayectoria Ecología."/>
    <n v="10"/>
    <s v="Ejecutar el % el plan de mantenimiento y sostenibilidad ecológica en 400 ha intervenidas con procesos de restauración."/>
    <n v="0"/>
    <m/>
    <n v="0"/>
    <m/>
    <n v="5"/>
    <n v="3.1"/>
    <n v="277869386"/>
    <x v="2122"/>
  </r>
  <r>
    <n v="5"/>
    <x v="0"/>
    <n v="2016"/>
    <n v="1"/>
    <n v="126"/>
    <s v="SDA"/>
    <n v="94"/>
    <s v="Sector Ambiente"/>
    <n v="5"/>
    <x v="6"/>
    <x v="1"/>
    <x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m/>
    <n v="0"/>
    <m/>
    <n v="343"/>
    <n v="467"/>
    <n v="38109078"/>
    <x v="2107"/>
  </r>
  <r>
    <n v="5"/>
    <x v="0"/>
    <n v="2016"/>
    <n v="1"/>
    <n v="126"/>
    <s v="SDA"/>
    <n v="94"/>
    <s v="Sector Ambiente"/>
    <n v="5"/>
    <x v="6"/>
    <x v="1"/>
    <x v="6"/>
    <s v="Eje transversal Sostenibilidad ambiental basada en la eficiencia energética"/>
    <n v="39"/>
    <s v="Ambiente sano para la equidad y disfrute del ciudadano"/>
    <n v="981"/>
    <s v="Participación educación y comunicación para la sostenibilidad ambiental del D. C."/>
    <n v="2"/>
    <x v="0"/>
    <s v="  Mpi2. Educación Ambiental En La Localidad Y Aulas Ambientales.  -   Ejecución Del Curso De Comparendo Ambiental, Caminatas Ecológicas, Acciones Pedagógicas Por Medio Del Uso De Tics Y Acciones Para El Funcionamiento De La Cidea.  Mpi2."/>
    <n v="2"/>
    <s v="Participar ciudadanos en acciones de educación ambiental"/>
    <n v="0"/>
    <m/>
    <n v="0"/>
    <m/>
    <n v="864"/>
    <n v="2252"/>
    <n v="46281161"/>
    <x v="2096"/>
  </r>
  <r>
    <n v="5"/>
    <x v="0"/>
    <n v="2016"/>
    <n v="1"/>
    <n v="126"/>
    <s v="SDA"/>
    <n v="94"/>
    <s v="Sector Ambiente"/>
    <n v="5"/>
    <x v="6"/>
    <x v="1"/>
    <x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x v="0"/>
    <s v=" Mp1. Zonas De Alto Valor Ambiental Y De Prioridad De Espacio Público, En Los Barrios:  -   Mpi1. Mp1.Las Violetas, Tihuaque Rural, Las Violetas Rural, Tihuaque, Los Arrayanes, Juan Jose Rondon I."/>
    <n v="1"/>
    <s v="Gestionar % del Plan de adquisición de predios priorizados en los Cerros Orientales"/>
    <n v="0"/>
    <m/>
    <n v="0"/>
    <m/>
    <n v="5"/>
    <n v="5"/>
    <n v="45396882"/>
    <x v="2117"/>
  </r>
  <r>
    <n v="5"/>
    <x v="0"/>
    <n v="2016"/>
    <n v="1"/>
    <n v="126"/>
    <s v="SDA"/>
    <n v="94"/>
    <s v="Sector Ambiente"/>
    <n v="5"/>
    <x v="6"/>
    <x v="1"/>
    <x v="6"/>
    <s v="Eje transversal Sostenibilidad ambiental basada en la eficiencia energética"/>
    <n v="40"/>
    <s v="Gestión de la huella ambiental urbana"/>
    <n v="1141"/>
    <s v="Gestión ambiental urbana"/>
    <n v="1"/>
    <x v="0"/>
    <s v=" Mpi1. Barrios El Mochuelo Oriental, El Uval Rural, La Requilina Rural Ii, Bolonia, El Curubo En Parques, Plazas, Plazoletas, Alamedas, Senderos Ecologicos, Áreas Con Potencial Ecoturistico, Zonas Verdes Y Espacio Público En La Localidad.  -   Mpi1. Mejores Condiciones Ambientales En Zonas De La Localidad A Través De La Armonización De Proyectos Urbanos Y El Modelo De Ocupación Del Territorio Local Con La Eep, A Traves De La De La Politica Pública De Ecourbanismo Y Construccion Sostenible."/>
    <n v="1"/>
    <s v="Incluir proyectos criterios de sostenibilidad ambiental"/>
    <n v="0"/>
    <m/>
    <n v="0"/>
    <m/>
    <n v="8"/>
    <n v="8"/>
    <n v="32310251"/>
    <x v="2123"/>
  </r>
  <r>
    <n v="5"/>
    <x v="0"/>
    <n v="2016"/>
    <n v="1"/>
    <n v="126"/>
    <s v="SDA"/>
    <n v="94"/>
    <s v="Sector Ambiente"/>
    <n v="5"/>
    <x v="6"/>
    <x v="1"/>
    <x v="6"/>
    <s v="Eje transversal Sostenibilidad ambiental basada en la eficiencia energética"/>
    <n v="40"/>
    <s v="Gestión de la huella ambiental urbana"/>
    <n v="1141"/>
    <s v="Gestión ambiental urbana"/>
    <n v="2"/>
    <x v="0"/>
    <s v=" Mpi7. Gestion De Residuos Peligrosos Y Especiales En La Localidad.  -   Mpi7. Puntos En La Localidad Para El Manejo A Responsable De Residuos Electricos Y Electrónicos, La Gestion De Aceites Usados Vegetales Y Otros Residuos."/>
    <n v="7"/>
    <s v="Promover la disposición adecuada de toneladas de residuos peligrosos y especiales"/>
    <n v="0"/>
    <m/>
    <n v="0"/>
    <m/>
    <n v="4"/>
    <n v="4"/>
    <n v="1038597"/>
    <x v="2124"/>
  </r>
  <r>
    <n v="5"/>
    <x v="0"/>
    <n v="2016"/>
    <n v="1"/>
    <n v="126"/>
    <s v="SDA"/>
    <n v="94"/>
    <s v="Sector Ambiente"/>
    <n v="6"/>
    <x v="7"/>
    <x v="1"/>
    <x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m/>
    <n v="0"/>
    <m/>
    <n v="159"/>
    <n v="177"/>
    <n v="38109078"/>
    <x v="2107"/>
  </r>
  <r>
    <n v="5"/>
    <x v="0"/>
    <n v="2016"/>
    <n v="1"/>
    <n v="126"/>
    <s v="SDA"/>
    <n v="94"/>
    <s v="Sector Ambiente"/>
    <n v="6"/>
    <x v="7"/>
    <x v="1"/>
    <x v="6"/>
    <s v="Eje transversal Sostenibilidad ambiental basada en la eficiencia energética"/>
    <n v="39"/>
    <s v="Ambiente sano para la equidad y disfrute del ciudadano"/>
    <n v="981"/>
    <s v="Participación educación y comunicación para la sostenibilidad ambiental del D. C."/>
    <n v="2"/>
    <x v="0"/>
    <s v=" Mpi2. Educación Ambiental En La Localidad Y Aulas Ambientales.  -    Ejecución Del Curso De Comparendo Ambiental, Caminatas Ecológicas, Acciones Pedagógicas Por Medio Del Uso De Tics Y Acciones Para El Funcionamiento De La Cidea.  Mpi2"/>
    <n v="2"/>
    <s v="Participar ciudadanos en acciones de educación ambiental"/>
    <n v="0"/>
    <m/>
    <n v="0"/>
    <m/>
    <n v="1428"/>
    <n v="374"/>
    <n v="46281161"/>
    <x v="2096"/>
  </r>
  <r>
    <n v="5"/>
    <x v="0"/>
    <n v="2016"/>
    <n v="1"/>
    <n v="126"/>
    <s v="SDA"/>
    <n v="94"/>
    <s v="Sector Ambiente"/>
    <n v="6"/>
    <x v="7"/>
    <x v="1"/>
    <x v="6"/>
    <s v="Eje transversal Sostenibilidad ambiental basada en la eficiencia energética"/>
    <n v="40"/>
    <s v="Gestión de la huella ambiental urbana"/>
    <n v="1141"/>
    <s v="Gestión ambiental urbana"/>
    <n v="1"/>
    <x v="0"/>
    <s v="  Mpi6. Barrio San Benito. Parque Industrial Ecoeficiente.  -   Desarrollo Del Parque Industrial Ecoeficiente De San Benito-Piesb En Los Componentes A Cargo De La Sda. Mpi6."/>
    <n v="6"/>
    <s v="Apoyar % la formulación y seguimiento del proyecto Parque Industrial Ecoeficiente de San Benito-PIESB."/>
    <n v="0"/>
    <m/>
    <n v="0"/>
    <m/>
    <n v="25"/>
    <n v="25"/>
    <n v="60608658"/>
    <x v="2125"/>
  </r>
  <r>
    <n v="5"/>
    <x v="0"/>
    <n v="2016"/>
    <n v="1"/>
    <n v="126"/>
    <s v="SDA"/>
    <n v="94"/>
    <s v="Sector Ambiente"/>
    <n v="6"/>
    <x v="7"/>
    <x v="1"/>
    <x v="6"/>
    <s v="Eje transversal Sostenibilidad ambiental basada en la eficiencia energética"/>
    <n v="40"/>
    <s v="Gestión de la huella ambiental urbana"/>
    <n v="1141"/>
    <s v="Gestión ambiental urbana"/>
    <n v="2"/>
    <x v="0"/>
    <s v=" Mpi1. Barrios (Legalización Y Mejoramiento), Parques, Plazas, Plazoletas, Zonas Verdes Y Espacio Público En La Localidad.  -   Mpi1. Mejores Condiciones Ambientales En Zonas De La Localidad A Través De La Armonización De Proyectos Urbanos Y El Modelo De Ocupación Del Territorio Local Con La Eep, A Traves De La De La Politica Pública De Ecourbanismo Y Construccion Sostenible."/>
    <n v="1"/>
    <s v="Incluir proyectos criterios de sostenibilidad ambiental"/>
    <n v="0"/>
    <m/>
    <n v="0"/>
    <m/>
    <n v="1"/>
    <n v="1"/>
    <n v="4038789"/>
    <x v="2126"/>
  </r>
  <r>
    <n v="5"/>
    <x v="0"/>
    <n v="2016"/>
    <n v="1"/>
    <n v="126"/>
    <s v="SDA"/>
    <n v="94"/>
    <s v="Sector Ambiente"/>
    <n v="6"/>
    <x v="7"/>
    <x v="1"/>
    <x v="6"/>
    <s v="Eje transversal Sostenibilidad ambiental basada en la eficiencia energética"/>
    <n v="40"/>
    <s v="Gestión de la huella ambiental urbana"/>
    <n v="1141"/>
    <s v="Gestión ambiental urbana"/>
    <n v="3"/>
    <x v="0"/>
    <s v=" Mpi4. Producción Y Consumo Sostenible A Nivel Empresarial En La Localidad.  -   Mpi4. Gestion De Residuos Y Participacion Del Sector Empresarial Con Buenas Prácticas Ambientales En La Localidad."/>
    <n v="4"/>
    <s v="Lograr empresas con un índice de desempeño ambiental empresarial - IDAE entre muy bueno y superior"/>
    <n v="0"/>
    <m/>
    <n v="0"/>
    <m/>
    <n v="12"/>
    <n v="2"/>
    <n v="125701091"/>
    <x v="2127"/>
  </r>
  <r>
    <n v="5"/>
    <x v="0"/>
    <n v="2016"/>
    <n v="1"/>
    <n v="126"/>
    <s v="SDA"/>
    <n v="94"/>
    <s v="Sector Ambiente"/>
    <n v="6"/>
    <x v="7"/>
    <x v="1"/>
    <x v="6"/>
    <s v="Eje transversal Sostenibilidad ambiental basada en la eficiencia energética"/>
    <n v="40"/>
    <s v="Gestión de la huella ambiental urbana"/>
    <n v="1141"/>
    <s v="Gestión ambiental urbana"/>
    <n v="4"/>
    <x v="0"/>
    <s v=" Mpi7. Gestion De Residuos Peligrosos Y Especiales En La Localidad.  -   Mpi7. Puntos En La Localidad Para El Manejo A Responsable De Residuos Electricos Y Electrónicos, La Gestion De Aceites Usados Vegetales Y Otros Residuos."/>
    <n v="7"/>
    <s v="Promover la disposición adecuada de toneladas de residuos peligrosos y especiales"/>
    <n v="0"/>
    <m/>
    <n v="0"/>
    <m/>
    <n v="293"/>
    <n v="293"/>
    <n v="83288044"/>
    <x v="2128"/>
  </r>
  <r>
    <n v="5"/>
    <x v="0"/>
    <n v="2016"/>
    <n v="1"/>
    <n v="126"/>
    <s v="SDA"/>
    <n v="94"/>
    <s v="Sector Ambiente"/>
    <n v="7"/>
    <x v="8"/>
    <x v="1"/>
    <x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6"/>
    <x v="2"/>
    <s v="Humedal Tibanica  -  Administrar Y Manejar Ha. De Pedm Y Áreas De Interes Ambiental"/>
    <n v="4"/>
    <s v="Manejar humedales mediante el desarrollo de acciones de administración."/>
    <n v="0"/>
    <m/>
    <n v="0"/>
    <m/>
    <n v="1"/>
    <n v="1"/>
    <n v="65458521"/>
    <x v="2129"/>
  </r>
  <r>
    <n v="5"/>
    <x v="0"/>
    <n v="2016"/>
    <n v="1"/>
    <n v="126"/>
    <s v="SDA"/>
    <n v="94"/>
    <s v="Sector Ambiente"/>
    <n v="7"/>
    <x v="8"/>
    <x v="1"/>
    <x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0"/>
    <x v="2"/>
    <s v="Humedal La Isla  -  Administrar Y Manejar Ha. De Pedm Y Áreas De Interes Ambiental"/>
    <n v="4"/>
    <s v="Manejar humedales mediante el desarrollo de acciones de administración."/>
    <n v="0"/>
    <m/>
    <n v="0"/>
    <m/>
    <n v="1"/>
    <n v="1"/>
    <n v="65458521"/>
    <x v="2130"/>
  </r>
  <r>
    <n v="5"/>
    <x v="0"/>
    <n v="2016"/>
    <n v="1"/>
    <n v="126"/>
    <s v="SDA"/>
    <n v="94"/>
    <s v="Sector Ambiente"/>
    <n v="7"/>
    <x v="8"/>
    <x v="1"/>
    <x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m/>
    <n v="0"/>
    <m/>
    <n v="513"/>
    <n v="344"/>
    <n v="38109078"/>
    <x v="2107"/>
  </r>
  <r>
    <n v="5"/>
    <x v="0"/>
    <n v="2016"/>
    <n v="1"/>
    <n v="126"/>
    <s v="SDA"/>
    <n v="94"/>
    <s v="Sector Ambiente"/>
    <n v="7"/>
    <x v="8"/>
    <x v="1"/>
    <x v="6"/>
    <s v="Eje transversal Sostenibilidad ambiental basada en la eficiencia energética"/>
    <n v="39"/>
    <s v="Ambiente sano para la equidad y disfrute del ciudadano"/>
    <n v="981"/>
    <s v="Participación educación y comunicación para la sostenibilidad ambiental del D. C."/>
    <n v="2"/>
    <x v="0"/>
    <s v=" Mpi2. Educación Ambiental En La Localidad Y Aulas Ambientales.  -   : Mpi2. Ejecución Del Curso De Comparendo Ambiental, Caminatas Ecológicas, Acciones Pedagógicas Por Medio Del Uso De Tics Y Acciones Para El Funcionamiento De La Cidea."/>
    <n v="2"/>
    <s v="Participar ciudadanos en acciones de educación ambiental"/>
    <n v="0"/>
    <m/>
    <n v="0"/>
    <m/>
    <n v="4618"/>
    <n v="6422"/>
    <n v="46281161"/>
    <x v="2096"/>
  </r>
  <r>
    <n v="5"/>
    <x v="0"/>
    <n v="2016"/>
    <n v="1"/>
    <n v="126"/>
    <s v="SDA"/>
    <n v="94"/>
    <s v="Sector Ambiente"/>
    <n v="7"/>
    <x v="8"/>
    <x v="1"/>
    <x v="6"/>
    <s v="Eje transversal Sostenibilidad ambiental basada en la eficiencia energética"/>
    <n v="40"/>
    <s v="Gestión de la huella ambiental urbana"/>
    <n v="1141"/>
    <s v="Gestión ambiental urbana"/>
    <n v="1"/>
    <x v="0"/>
    <s v=" Mpi1. Barrios La Cabaña, San Bernardino En Parques, Plazas, Plazoletas, Alamedas, Senderos Ecologicos, Zonas Verdes Y/O Espacio Público.  -   Mpi1. Mejores Condiciones Ambientales En Zonas De La Localidad A Través De La Armonización De Proyectos Urbanos Y El Modelo De Ocupación Del Territorio Local Con La Eep, A Traves De La De La Politica Pública De Ecourbanismo Y Construccion Sostenible."/>
    <n v="1"/>
    <s v="Incluir proyectos criterios de sostenibilidad ambiental"/>
    <n v="0"/>
    <m/>
    <n v="0"/>
    <m/>
    <n v="7"/>
    <n v="7"/>
    <n v="28271469"/>
    <x v="2131"/>
  </r>
  <r>
    <n v="5"/>
    <x v="0"/>
    <n v="2016"/>
    <n v="1"/>
    <n v="126"/>
    <s v="SDA"/>
    <n v="94"/>
    <s v="Sector Ambiente"/>
    <n v="7"/>
    <x v="8"/>
    <x v="1"/>
    <x v="6"/>
    <s v="Eje transversal Sostenibilidad ambiental basada en la eficiencia energética"/>
    <n v="40"/>
    <s v="Gestión de la huella ambiental urbana"/>
    <n v="1141"/>
    <s v="Gestión ambiental urbana"/>
    <n v="2"/>
    <x v="0"/>
    <s v=" Mpi3. Punto Delbarrio La Paz Bosa Con Arquitectura Sostenible.  -   Mpi3. Arquitectura Sostenible Para La Adaptacion Y Mitigacion Del Cambio Climático Por Medio De Techos Verdes Y Jardines Verticales, En Espacio Público Y Privado."/>
    <n v="3"/>
    <s v="Promover la implementación de m2 de techos verdes y jardines verticales, en espacio público y privado."/>
    <n v="0"/>
    <m/>
    <n v="0"/>
    <m/>
    <n v="8"/>
    <n v="8"/>
    <n v="4945395"/>
    <x v="2103"/>
  </r>
  <r>
    <n v="5"/>
    <x v="0"/>
    <n v="2016"/>
    <n v="1"/>
    <n v="126"/>
    <s v="SDA"/>
    <n v="94"/>
    <s v="Sector Ambiente"/>
    <n v="7"/>
    <x v="8"/>
    <x v="1"/>
    <x v="6"/>
    <s v="Eje transversal Sostenibilidad ambiental basada en la eficiencia energética"/>
    <n v="40"/>
    <s v="Gestión de la huella ambiental urbana"/>
    <n v="1141"/>
    <s v="Gestión ambiental urbana"/>
    <n v="3"/>
    <x v="0"/>
    <s v=" Mpi4. Producción Y Consumo Sostenible A Nivel Empresarial En La Localidad.  -   Mpi4. Gestion De Residuos Y Participacion Del Sector Empresarial Con Buenas Prácticas Ambientales En La Localidad."/>
    <n v="4"/>
    <s v="Lograr empresas con un índice de desempeño ambiental empresarial - IDAE entre muy bueno y superior"/>
    <n v="0"/>
    <m/>
    <n v="0"/>
    <m/>
    <n v="12"/>
    <n v="1"/>
    <n v="125701089"/>
    <x v="2132"/>
  </r>
  <r>
    <n v="5"/>
    <x v="0"/>
    <n v="2016"/>
    <n v="1"/>
    <n v="126"/>
    <s v="SDA"/>
    <n v="94"/>
    <s v="Sector Ambiente"/>
    <n v="7"/>
    <x v="8"/>
    <x v="1"/>
    <x v="6"/>
    <s v="Eje transversal Sostenibilidad ambiental basada en la eficiencia energética"/>
    <n v="40"/>
    <s v="Gestión de la huella ambiental urbana"/>
    <n v="1141"/>
    <s v="Gestión ambiental urbana"/>
    <n v="4"/>
    <x v="0"/>
    <s v=" Mpi7. Gestion De Residuos Peligrosos Y Especiales En La Localidad.  -   Mpi7. Puntos En La Localidad Para El Manejo A Responsable De Residuos Electricos Y Electrónicos, La Gestion De Aceites Usados Vegetales Y Otros Residuos."/>
    <n v="7"/>
    <s v="Promover la disposición adecuada de toneladas de residuos peligrosos y especiales"/>
    <n v="0"/>
    <m/>
    <n v="0"/>
    <m/>
    <n v="10"/>
    <n v="10"/>
    <n v="2917850"/>
    <x v="2133"/>
  </r>
  <r>
    <n v="5"/>
    <x v="0"/>
    <n v="2016"/>
    <n v="1"/>
    <n v="126"/>
    <s v="SDA"/>
    <n v="94"/>
    <s v="Sector Ambiente"/>
    <n v="7"/>
    <x v="8"/>
    <x v="1"/>
    <x v="0"/>
    <s v="Eje transversal Gobierno legítimo, fortalecimiento local y eficiencia"/>
    <n v="42"/>
    <s v="Transparencia, gestión pública y servicio a la ciudadanía"/>
    <n v="1100"/>
    <s v="Direccionamiento estratégico, coordinación y orientación de la SDA"/>
    <n v="10008"/>
    <x v="1"/>
    <s v="Avenida Calle 57 R Sur 72 D 12  -  Mantener Como Mínimo 8 Puntos Habilitados De Atención Al Ciudadano"/>
    <n v="2"/>
    <s v="Mantener mínimo puntos habilitados de atención al ciudadano"/>
    <n v="0"/>
    <m/>
    <n v="0"/>
    <m/>
    <n v="1"/>
    <n v="1"/>
    <n v="70587598"/>
    <x v="2105"/>
  </r>
  <r>
    <n v="5"/>
    <x v="0"/>
    <n v="2016"/>
    <n v="1"/>
    <n v="126"/>
    <s v="SDA"/>
    <n v="94"/>
    <s v="Sector Ambiente"/>
    <n v="8"/>
    <x v="9"/>
    <x v="1"/>
    <x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3"/>
    <x v="2"/>
    <s v="Humedal La Vaca  -  Administrar Y Manejar Ha. De Pedm Y Áreas De Interes Ambiental"/>
    <n v="4"/>
    <s v="Manejar humedales mediante el desarrollo de acciones de administración."/>
    <n v="0"/>
    <m/>
    <n v="0"/>
    <m/>
    <n v="1"/>
    <n v="1"/>
    <n v="67819121"/>
    <x v="2134"/>
  </r>
  <r>
    <n v="5"/>
    <x v="0"/>
    <n v="2016"/>
    <n v="1"/>
    <n v="126"/>
    <s v="SDA"/>
    <n v="94"/>
    <s v="Sector Ambiente"/>
    <n v="8"/>
    <x v="9"/>
    <x v="1"/>
    <x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5"/>
    <x v="2"/>
    <s v="Humedal Techo  -  Administrar Y Manejar Ha. De Pedm Y Áreas De Interes Ambiental"/>
    <n v="4"/>
    <s v="Manejar humedales mediante el desarrollo de acciones de administración."/>
    <n v="0"/>
    <m/>
    <n v="0"/>
    <m/>
    <n v="1"/>
    <n v="1"/>
    <n v="67819121"/>
    <x v="2134"/>
  </r>
  <r>
    <n v="5"/>
    <x v="0"/>
    <n v="2016"/>
    <n v="1"/>
    <n v="126"/>
    <s v="SDA"/>
    <n v="94"/>
    <s v="Sector Ambiente"/>
    <n v="8"/>
    <x v="9"/>
    <x v="1"/>
    <x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7"/>
    <x v="2"/>
    <s v="Humedal El Burro  -  Administrar Y Manejar Ha. De Pedm Y Áreas De Interes Ambiental"/>
    <n v="4"/>
    <s v="Manejar humedales mediante el desarrollo de acciones de administración."/>
    <n v="0"/>
    <m/>
    <n v="0"/>
    <m/>
    <n v="0.5"/>
    <n v="0.5"/>
    <n v="33909560"/>
    <x v="2135"/>
  </r>
  <r>
    <n v="5"/>
    <x v="0"/>
    <n v="2016"/>
    <n v="1"/>
    <n v="126"/>
    <s v="SDA"/>
    <n v="94"/>
    <s v="Sector Ambiente"/>
    <n v="8"/>
    <x v="9"/>
    <x v="1"/>
    <x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1"/>
    <x v="2"/>
    <s v="Humedal El Burro  -  Administrar Y Manejar Ha. De Pedm Y Áreas De Interes Ambiental"/>
    <n v="4"/>
    <s v="Manejar humedales mediante el desarrollo de acciones de administración."/>
    <n v="0"/>
    <m/>
    <n v="0"/>
    <m/>
    <n v="0.5"/>
    <n v="0.5"/>
    <n v="33909560"/>
    <x v="2135"/>
  </r>
  <r>
    <n v="5"/>
    <x v="0"/>
    <n v="2016"/>
    <n v="1"/>
    <n v="126"/>
    <s v="SDA"/>
    <n v="94"/>
    <s v="Sector Ambiente"/>
    <n v="8"/>
    <x v="9"/>
    <x v="1"/>
    <x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m/>
    <n v="0"/>
    <m/>
    <n v="848"/>
    <n v="903"/>
    <n v="38109078"/>
    <x v="2107"/>
  </r>
  <r>
    <n v="5"/>
    <x v="0"/>
    <n v="2016"/>
    <n v="1"/>
    <n v="126"/>
    <s v="SDA"/>
    <n v="94"/>
    <s v="Sector Ambiente"/>
    <n v="8"/>
    <x v="9"/>
    <x v="1"/>
    <x v="6"/>
    <s v="Eje transversal Sostenibilidad ambiental basada en la eficiencia energética"/>
    <n v="39"/>
    <s v="Ambiente sano para la equidad y disfrute del ciudadano"/>
    <n v="981"/>
    <s v="Participación educación y comunicación para la sostenibilidad ambiental del D. C."/>
    <n v="2"/>
    <x v="0"/>
    <s v=" Mpi2. Educación Ambiental En La Localidad Y Aulas Ambientales.  -    Ejecución Del Curso De Comparendo Ambiental, Caminatas Ecológicas, Acciones Pedagógicas Por Medio Del Uso De Tics Y Acciones Para El Funcionamiento De La Cidea.  Mpi2."/>
    <n v="2"/>
    <s v="Participar ciudadanos en acciones de educación ambiental"/>
    <n v="0"/>
    <m/>
    <n v="0"/>
    <m/>
    <n v="4959"/>
    <n v="1139"/>
    <n v="46281161"/>
    <x v="2096"/>
  </r>
  <r>
    <n v="5"/>
    <x v="0"/>
    <n v="2016"/>
    <n v="1"/>
    <n v="126"/>
    <s v="SDA"/>
    <n v="94"/>
    <s v="Sector Ambiente"/>
    <n v="8"/>
    <x v="9"/>
    <x v="1"/>
    <x v="6"/>
    <s v="Eje transversal Sostenibilidad ambiental basada en la eficiencia energética"/>
    <n v="40"/>
    <s v="Gestión de la huella ambiental urbana"/>
    <n v="1141"/>
    <s v="Gestión ambiental urbana"/>
    <n v="1"/>
    <x v="0"/>
    <s v="  Mpi1. Barrio Pio Xii En Parques, Plazas, Plazoletas, Alamedas, Senderos Ecologicos, Zonas Verdes Y/O Espacio Público.  -   Mpi1. Mejores Condiciones Ambientales En Zonas De La Localidad A Través De La Armonización De Proyectos Urbanos Y El Modelo De Ocupación Del Territorio Local Con La Eep, A Traves De La De La Politica Pública De Ecourbanismo Y Construccion Sostenible."/>
    <n v="1"/>
    <s v="Incluir proyectos criterios de sostenibilidad ambiental"/>
    <n v="0"/>
    <m/>
    <n v="0"/>
    <m/>
    <n v="7"/>
    <n v="7"/>
    <n v="28271469"/>
    <x v="2131"/>
  </r>
  <r>
    <n v="5"/>
    <x v="0"/>
    <n v="2016"/>
    <n v="1"/>
    <n v="126"/>
    <s v="SDA"/>
    <n v="94"/>
    <s v="Sector Ambiente"/>
    <n v="8"/>
    <x v="9"/>
    <x v="1"/>
    <x v="6"/>
    <s v="Eje transversal Sostenibilidad ambiental basada en la eficiencia energética"/>
    <n v="40"/>
    <s v="Gestión de la huella ambiental urbana"/>
    <n v="1141"/>
    <s v="Gestión ambiental urbana"/>
    <n v="2"/>
    <x v="0"/>
    <s v=" Mpi3. Punto Del Barrio Timiza Con Arquitectura Sostenible.  -   Mpi3. Arquitectura Sostenible Para La Adaptacion Y Mitigacion Del Cambio Climático Por Medio De Techos Verdes Y Jardines Verticales, En Espacio Público Y Privado."/>
    <n v="3"/>
    <s v="Promover la implementación de m2 de techos verdes y jardines verticales, en espacio público y privado."/>
    <n v="0"/>
    <m/>
    <n v="0"/>
    <m/>
    <n v="14"/>
    <n v="14"/>
    <n v="4945395"/>
    <x v="2136"/>
  </r>
  <r>
    <n v="5"/>
    <x v="0"/>
    <n v="2016"/>
    <n v="1"/>
    <n v="126"/>
    <s v="SDA"/>
    <n v="94"/>
    <s v="Sector Ambiente"/>
    <n v="8"/>
    <x v="9"/>
    <x v="1"/>
    <x v="6"/>
    <s v="Eje transversal Sostenibilidad ambiental basada en la eficiencia energética"/>
    <n v="40"/>
    <s v="Gestión de la huella ambiental urbana"/>
    <n v="1141"/>
    <s v="Gestión ambiental urbana"/>
    <n v="3"/>
    <x v="0"/>
    <s v=" Mpi7. Gestion De Residuos Peligrosos Y Especiales En La Localidad.  -   Mpi7. Puntos En La Localidad Para El Manejo A Responsable De Residuos Electricos Y Electrónicos, La Gestion De Aceites Usados Vegetales Y Otros Residuos."/>
    <n v="7"/>
    <s v="Promover la disposición adecuada de toneladas de residuos peligrosos y especiales"/>
    <n v="0"/>
    <m/>
    <n v="0"/>
    <m/>
    <n v="45"/>
    <n v="45"/>
    <n v="12764633"/>
    <x v="2137"/>
  </r>
  <r>
    <n v="5"/>
    <x v="0"/>
    <n v="2016"/>
    <n v="1"/>
    <n v="126"/>
    <s v="SDA"/>
    <n v="94"/>
    <s v="Sector Ambiente"/>
    <n v="8"/>
    <x v="9"/>
    <x v="1"/>
    <x v="0"/>
    <s v="Eje transversal Gobierno legítimo, fortalecimiento local y eficiencia"/>
    <n v="42"/>
    <s v="Transparencia, gestión pública y servicio a la ciudadanía"/>
    <n v="1100"/>
    <s v="Direccionamiento estratégico, coordinación y orientación de la SDA"/>
    <n v="10004"/>
    <x v="1"/>
    <s v="Carrera 86 43 55 Sur  -  Mantener Como Mínimo 8 Puntos Habilitados De Atención Al Ciudadano"/>
    <n v="2"/>
    <s v="Mantener mínimo puntos habilitados de atención al ciudadano"/>
    <n v="0"/>
    <m/>
    <n v="0"/>
    <m/>
    <n v="1"/>
    <n v="1"/>
    <n v="70587598"/>
    <x v="2105"/>
  </r>
  <r>
    <n v="5"/>
    <x v="0"/>
    <n v="2016"/>
    <n v="1"/>
    <n v="126"/>
    <s v="SDA"/>
    <n v="94"/>
    <s v="Sector Ambiente"/>
    <n v="9"/>
    <x v="10"/>
    <x v="1"/>
    <x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28"/>
    <x v="2"/>
    <s v="Humedal  Capellania  -  Administrar Y Manejar Ha. De Pedm Y Áreas De Interes Ambiental"/>
    <n v="4"/>
    <s v="Manejar humedales mediante el desarrollo de acciones de administración."/>
    <n v="0"/>
    <m/>
    <n v="0"/>
    <m/>
    <n v="1"/>
    <n v="1"/>
    <n v="67819121"/>
    <x v="2134"/>
  </r>
  <r>
    <n v="5"/>
    <x v="0"/>
    <n v="2016"/>
    <n v="1"/>
    <n v="126"/>
    <s v="SDA"/>
    <n v="94"/>
    <s v="Sector Ambiente"/>
    <n v="9"/>
    <x v="10"/>
    <x v="1"/>
    <x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8"/>
    <x v="2"/>
    <s v="Humedal Meandro Del Say  -  Administrar Y Manejar Ha. De Pedm Y Áreas De Interes Ambiental"/>
    <n v="4"/>
    <s v="Manejar humedales mediante el desarrollo de acciones de administración."/>
    <n v="0"/>
    <m/>
    <n v="0"/>
    <m/>
    <n v="1"/>
    <n v="1"/>
    <n v="65458521"/>
    <x v="2130"/>
  </r>
  <r>
    <n v="5"/>
    <x v="0"/>
    <n v="2016"/>
    <n v="1"/>
    <n v="126"/>
    <s v="SDA"/>
    <n v="94"/>
    <s v="Sector Ambiente"/>
    <n v="9"/>
    <x v="10"/>
    <x v="1"/>
    <x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m/>
    <n v="0"/>
    <m/>
    <n v="302"/>
    <n v="182"/>
    <n v="38109078"/>
    <x v="2107"/>
  </r>
  <r>
    <n v="5"/>
    <x v="0"/>
    <n v="2016"/>
    <n v="1"/>
    <n v="126"/>
    <s v="SDA"/>
    <n v="94"/>
    <s v="Sector Ambiente"/>
    <n v="9"/>
    <x v="10"/>
    <x v="1"/>
    <x v="6"/>
    <s v="Eje transversal Sostenibilidad ambiental basada en la eficiencia energética"/>
    <n v="39"/>
    <s v="Ambiente sano para la equidad y disfrute del ciudadano"/>
    <n v="981"/>
    <s v="Participación educación y comunicación para la sostenibilidad ambiental del D. C."/>
    <n v="2"/>
    <x v="0"/>
    <s v=" Mpi2. Educación Ambiental En La Localidad Y Aulas Ambientales.  -     Ejecución Del Curso De Comparendo Ambiental, Caminatas Ecológicas, Acciones Pedagógicas Por Medio Del Uso De Tics Y Acciones Para El Funcionamiento De La Cidea.  Mpi2."/>
    <n v="2"/>
    <s v="Participar ciudadanos en acciones de educación ambiental"/>
    <n v="0"/>
    <m/>
    <n v="0"/>
    <m/>
    <n v="2716"/>
    <n v="1684"/>
    <n v="46281161"/>
    <x v="2096"/>
  </r>
  <r>
    <n v="5"/>
    <x v="0"/>
    <n v="2016"/>
    <n v="1"/>
    <n v="126"/>
    <s v="SDA"/>
    <n v="94"/>
    <s v="Sector Ambiente"/>
    <n v="9"/>
    <x v="10"/>
    <x v="1"/>
    <x v="6"/>
    <s v="Eje transversal Sostenibilidad ambiental basada en la eficiencia energética"/>
    <n v="40"/>
    <s v="Gestión de la huella ambiental urbana"/>
    <n v="1141"/>
    <s v="Gestión ambiental urbana"/>
    <n v="1"/>
    <x v="0"/>
    <s v=" Mpi1. Barrios San Pablo Gerico, Santa Cecilia, Ciudad Hayuelos, Capellania Y La Esperanza Norte En Parques, Plazas, Plazoletas, Alamedas, Senderos Ecologicos, Áreas Con Potencial Ecoturistico, Zonas Verdes Y Espacio Público En La Localidad.  -   Mpi1. Mejores Condiciones Ambientales En Zonas De La Localidad A Través De La Armonización De Proyectos Urbanos Y El Modelo De Ocupación Del Territorio Local Con La Eep, A Traves De La De La Politica Pública De Ecourbanismo Y Construccion Sostenible."/>
    <n v="1"/>
    <s v="Incluir proyectos criterios de sostenibilidad ambiental"/>
    <n v="0"/>
    <m/>
    <n v="0"/>
    <m/>
    <n v="14"/>
    <n v="14"/>
    <n v="56542939"/>
    <x v="2138"/>
  </r>
  <r>
    <n v="5"/>
    <x v="0"/>
    <n v="2016"/>
    <n v="1"/>
    <n v="126"/>
    <s v="SDA"/>
    <n v="94"/>
    <s v="Sector Ambiente"/>
    <n v="9"/>
    <x v="10"/>
    <x v="1"/>
    <x v="6"/>
    <s v="Eje transversal Sostenibilidad ambiental basada en la eficiencia energética"/>
    <n v="40"/>
    <s v="Gestión de la huella ambiental urbana"/>
    <n v="1141"/>
    <s v="Gestión ambiental urbana"/>
    <n v="2"/>
    <x v="0"/>
    <s v=" Mpi4. Producción Y Consumo Sostenible A Nivel Empresarial En La Localidad.  -   Mpi4. Gestion De Residuos Y Participacion Del Sector Empresarial Con Buenas Prácticas Ambientales En La Localidad."/>
    <n v="4"/>
    <s v="Lograr empresas con un índice de desempeño ambiental empresarial - IDAE entre muy bueno y superior"/>
    <n v="0"/>
    <m/>
    <n v="0"/>
    <m/>
    <n v="12"/>
    <n v="4"/>
    <n v="125701089"/>
    <x v="2139"/>
  </r>
  <r>
    <n v="5"/>
    <x v="0"/>
    <n v="2016"/>
    <n v="1"/>
    <n v="126"/>
    <s v="SDA"/>
    <n v="94"/>
    <s v="Sector Ambiente"/>
    <n v="9"/>
    <x v="10"/>
    <x v="1"/>
    <x v="6"/>
    <s v="Eje transversal Sostenibilidad ambiental basada en la eficiencia energética"/>
    <n v="40"/>
    <s v="Gestión de la huella ambiental urbana"/>
    <n v="1141"/>
    <s v="Gestión ambiental urbana"/>
    <n v="3"/>
    <x v="0"/>
    <s v=" Mpi7. Gestion De Residuos Peligrosos Y Especiales En La Localidad.  -   Mpi7. Puntos En La Localidad Para El Manejo A Responsable De Residuos Electricos Y Electrónicos, La Gestion De Aceites Usados Vegetales Y Otros Residuos."/>
    <n v="7"/>
    <s v="Promover la disposición adecuada de toneladas de residuos peligrosos y especiales"/>
    <n v="0"/>
    <m/>
    <n v="0"/>
    <m/>
    <n v="107"/>
    <n v="107"/>
    <n v="30522035"/>
    <x v="2140"/>
  </r>
  <r>
    <n v="5"/>
    <x v="0"/>
    <n v="2016"/>
    <n v="1"/>
    <n v="126"/>
    <s v="SDA"/>
    <n v="94"/>
    <s v="Sector Ambiente"/>
    <n v="9"/>
    <x v="10"/>
    <x v="1"/>
    <x v="0"/>
    <s v="Eje transversal Gobierno legítimo, fortalecimiento local y eficiencia"/>
    <n v="42"/>
    <s v="Transparencia, gestión pública y servicio a la ciudadanía"/>
    <n v="1100"/>
    <s v="Direccionamiento estratégico, coordinación y orientación de la SDA"/>
    <n v="10005"/>
    <x v="1"/>
    <s v="Diagonal 16 104 51  -  Mantener Como Mínimo 8 Puntos Habilitados De Atención Al Ciudadano"/>
    <n v="2"/>
    <s v="Mantener mínimo puntos habilitados de atención al ciudadano"/>
    <n v="0"/>
    <m/>
    <n v="0"/>
    <m/>
    <n v="1"/>
    <n v="1"/>
    <n v="70587598"/>
    <x v="2105"/>
  </r>
  <r>
    <n v="5"/>
    <x v="0"/>
    <n v="2016"/>
    <n v="1"/>
    <n v="126"/>
    <s v="SDA"/>
    <n v="94"/>
    <s v="Sector Ambiente"/>
    <n v="9"/>
    <x v="10"/>
    <x v="1"/>
    <x v="0"/>
    <s v="Eje transversal Gobierno legítimo, fortalecimiento local y eficiencia"/>
    <n v="44"/>
    <s v="Gobierno y ciudadanía digital"/>
    <n v="978"/>
    <s v="Centro de Información y Modelamiento Ambiental"/>
    <n v="1"/>
    <x v="0"/>
    <s v="  Mpi1. Operación De La Red De Calidad Del Aire: Carrera 96g # 17b-49.  -    Mantener La Rmcab Y Realizar Modelamiento De Escenarios De Calidad Del Aire.  Mpi1."/>
    <n v="1"/>
    <s v="Realizar informes de  calidad de aire resultado de la operación de la Red."/>
    <n v="0"/>
    <m/>
    <n v="0"/>
    <m/>
    <n v="1"/>
    <n v="1"/>
    <n v="178593524"/>
    <x v="2115"/>
  </r>
  <r>
    <n v="5"/>
    <x v="0"/>
    <n v="2016"/>
    <n v="1"/>
    <n v="126"/>
    <s v="SDA"/>
    <n v="94"/>
    <s v="Sector Ambiente"/>
    <n v="10"/>
    <x v="11"/>
    <x v="1"/>
    <x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0"/>
    <x v="2"/>
    <s v="Humedal Jaboque  -  Administrar Y Manejar Ha. De Pedm Y Áreas De Interes Ambiental"/>
    <n v="4"/>
    <s v="Manejar humedales mediante el desarrollo de acciones de administración."/>
    <n v="0"/>
    <m/>
    <n v="0"/>
    <m/>
    <n v="1"/>
    <n v="1"/>
    <n v="65458521"/>
    <x v="2130"/>
  </r>
  <r>
    <n v="5"/>
    <x v="0"/>
    <n v="2016"/>
    <n v="1"/>
    <n v="126"/>
    <s v="SDA"/>
    <n v="94"/>
    <s v="Sector Ambiente"/>
    <n v="10"/>
    <x v="11"/>
    <x v="1"/>
    <x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4"/>
    <x v="2"/>
    <s v="Humedal Santa Maria Del Lago  -  Administrar Y Manejar Ha. De Pedm Y Áreas De Interes Ambiental"/>
    <n v="4"/>
    <s v="Manejar humedales mediante el desarrollo de acciones de administración."/>
    <n v="0"/>
    <m/>
    <n v="0"/>
    <m/>
    <n v="1"/>
    <n v="1"/>
    <n v="106673205"/>
    <x v="2141"/>
  </r>
  <r>
    <n v="5"/>
    <x v="0"/>
    <n v="2016"/>
    <n v="1"/>
    <n v="126"/>
    <s v="SDA"/>
    <n v="94"/>
    <s v="Sector Ambiente"/>
    <n v="10"/>
    <x v="11"/>
    <x v="1"/>
    <x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m/>
    <n v="0"/>
    <m/>
    <n v="694"/>
    <n v="311"/>
    <n v="38109078"/>
    <x v="2107"/>
  </r>
  <r>
    <n v="5"/>
    <x v="0"/>
    <n v="2016"/>
    <n v="1"/>
    <n v="126"/>
    <s v="SDA"/>
    <n v="94"/>
    <s v="Sector Ambiente"/>
    <n v="10"/>
    <x v="11"/>
    <x v="1"/>
    <x v="6"/>
    <s v="Eje transversal Sostenibilidad ambiental basada en la eficiencia energética"/>
    <n v="39"/>
    <s v="Ambiente sano para la equidad y disfrute del ciudadano"/>
    <n v="981"/>
    <s v="Participación educación y comunicación para la sostenibilidad ambiental del D. C."/>
    <n v="2"/>
    <x v="0"/>
    <s v=" Mpi2. Educación Ambiental En La Localidad Y Aulas Ambientales.  -     Ejecución Del Curso De Comparendo Ambiental, Caminatas Ecológicas, Acciones Pedagógicas Por Medio Del Uso De Tics Y Acciones Para El Funcionamiento De La Cidea.  Mpi2."/>
    <n v="2"/>
    <s v="Participar ciudadanos en acciones de educación ambiental"/>
    <n v="0"/>
    <m/>
    <n v="0"/>
    <m/>
    <n v="2907"/>
    <n v="4061"/>
    <n v="46281161"/>
    <x v="2096"/>
  </r>
  <r>
    <n v="5"/>
    <x v="0"/>
    <n v="2016"/>
    <n v="1"/>
    <n v="126"/>
    <s v="SDA"/>
    <n v="94"/>
    <s v="Sector Ambiente"/>
    <n v="10"/>
    <x v="11"/>
    <x v="1"/>
    <x v="6"/>
    <s v="Eje transversal Sostenibilidad ambiental basada en la eficiencia energética"/>
    <n v="39"/>
    <s v="Ambiente sano para la equidad y disfrute del ciudadano"/>
    <n v="981"/>
    <s v="Participación educación y comunicación para la sostenibilidad ambiental del D. C."/>
    <n v="30004"/>
    <x v="2"/>
    <s v="Parque Ecologico Santa Maria Lago  -  Participar Ciuddanos En Acciones De Educación Ambiental"/>
    <n v="2"/>
    <s v="Participar ciudadanos en acciones de educación ambiental"/>
    <n v="0"/>
    <m/>
    <n v="0"/>
    <m/>
    <n v="3338"/>
    <n v="8075"/>
    <n v="98600753"/>
    <x v="2142"/>
  </r>
  <r>
    <n v="5"/>
    <x v="0"/>
    <n v="2016"/>
    <n v="1"/>
    <n v="126"/>
    <s v="SDA"/>
    <n v="94"/>
    <s v="Sector Ambiente"/>
    <n v="10"/>
    <x v="11"/>
    <x v="1"/>
    <x v="6"/>
    <s v="Eje transversal Sostenibilidad ambiental basada en la eficiencia energética"/>
    <n v="39"/>
    <s v="Ambiente sano para la equidad y disfrute del ciudadano"/>
    <n v="1149"/>
    <s v="Protección y bienestar animal"/>
    <n v="1"/>
    <x v="0"/>
    <s v=" Mpi3. Centro De Recepción Y Rehabilitación De Flora Y Fauna Silvestre Del Dc.  -   Acciones Asociadas A La Construccion Del Recepción Y Rehabilitación De Flora Y Fauna Silvestre Del Dc.  Mpi3."/>
    <n v="3"/>
    <s v="Construir y dotar centro de recepción y rehabilitación de Flora y Fauna Silvestre."/>
    <n v="0"/>
    <m/>
    <n v="0"/>
    <m/>
    <n v="0.06"/>
    <n v="0.06"/>
    <n v="3038362258"/>
    <x v="2143"/>
  </r>
  <r>
    <n v="5"/>
    <x v="0"/>
    <n v="2016"/>
    <n v="1"/>
    <n v="126"/>
    <s v="SDA"/>
    <n v="94"/>
    <s v="Sector Ambiente"/>
    <n v="10"/>
    <x v="11"/>
    <x v="1"/>
    <x v="6"/>
    <s v="Eje transversal Sostenibilidad ambiental basada en la eficiencia energética"/>
    <n v="40"/>
    <s v="Gestión de la huella ambiental urbana"/>
    <n v="1141"/>
    <s v="Gestión ambiental urbana"/>
    <n v="1"/>
    <x v="0"/>
    <s v="Mpi1. Barrio Santa Rosa En Parques, Plazas, Plazoletas, Alamedas, Senderos Ecologicos, Áreas Con Potencial Ecoturistico, Zonas Verdes Y/O Espacio Público.  -   Mpi1. Mejores Condiciones Ambientales En Zonas De La Localidad A Través De La Armonización De Proyectos Urbanos Y El Modelo De Ocupación Del Territorio Local Con La Eep, A Traves De La De La Politica Pública De Ecourbanismo Y Construccion Sostenible."/>
    <n v="1"/>
    <s v="Incluir proyectos criterios de sostenibilidad ambiental"/>
    <n v="0"/>
    <m/>
    <n v="0"/>
    <m/>
    <n v="3"/>
    <n v="3"/>
    <n v="12116344"/>
    <x v="2112"/>
  </r>
  <r>
    <n v="5"/>
    <x v="0"/>
    <n v="2016"/>
    <n v="1"/>
    <n v="126"/>
    <s v="SDA"/>
    <n v="94"/>
    <s v="Sector Ambiente"/>
    <n v="10"/>
    <x v="11"/>
    <x v="1"/>
    <x v="6"/>
    <s v="Eje transversal Sostenibilidad ambiental basada en la eficiencia energética"/>
    <n v="40"/>
    <s v="Gestión de la huella ambiental urbana"/>
    <n v="1141"/>
    <s v="Gestión ambiental urbana"/>
    <n v="2"/>
    <x v="0"/>
    <s v=" Mpi7. Gestion De Residuos Peligrosos Y Especiales En La Localidad.  -   Mpi7. Puntos En La Localidad Para El Manejo A Responsable De Residuos Electricos Y Electrónicos, La Gestion De Aceites Usados Vegetales Y Otros Residuos."/>
    <n v="7"/>
    <s v="Promover la disposición adecuada de toneladas de residuos peligrosos y especiales"/>
    <n v="0"/>
    <m/>
    <n v="0"/>
    <m/>
    <n v="66"/>
    <n v="66"/>
    <n v="18770080"/>
    <x v="2144"/>
  </r>
  <r>
    <n v="5"/>
    <x v="0"/>
    <n v="2016"/>
    <n v="1"/>
    <n v="126"/>
    <s v="SDA"/>
    <n v="94"/>
    <s v="Sector Ambiente"/>
    <n v="11"/>
    <x v="12"/>
    <x v="1"/>
    <x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6"/>
    <x v="2"/>
    <s v="Parque Ecologico Distrital De Montania  &quot;Mirador De Los Nevados&quot;  -  Administrar Y Manejar Ha. De Pedm Y Áreas De Interes Ambiental"/>
    <n v="7"/>
    <s v="Administrar y manejar hectáreas de Parques Ecológicos Distritales de montaña y áreas de interés ambiental."/>
    <n v="0"/>
    <m/>
    <n v="0"/>
    <m/>
    <n v="6"/>
    <n v="6"/>
    <n v="25040867"/>
    <x v="2145"/>
  </r>
  <r>
    <n v="5"/>
    <x v="0"/>
    <n v="2016"/>
    <n v="1"/>
    <n v="126"/>
    <s v="SDA"/>
    <n v="94"/>
    <s v="Sector Ambiente"/>
    <n v="11"/>
    <x v="12"/>
    <x v="1"/>
    <x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29"/>
    <x v="2"/>
    <s v="Humedal Cordoba  -  Administrar Y Manejar Ha. De Pedm Y Áreas De Interes Ambiental"/>
    <n v="4"/>
    <s v="Manejar humedales mediante el desarrollo de acciones de administración."/>
    <n v="0"/>
    <m/>
    <n v="0"/>
    <m/>
    <n v="1"/>
    <n v="1"/>
    <n v="67819121"/>
    <x v="2134"/>
  </r>
  <r>
    <n v="5"/>
    <x v="0"/>
    <n v="2016"/>
    <n v="1"/>
    <n v="126"/>
    <s v="SDA"/>
    <n v="94"/>
    <s v="Sector Ambiente"/>
    <n v="11"/>
    <x v="12"/>
    <x v="1"/>
    <x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2"/>
    <x v="2"/>
    <s v="Humedal La Conejera  -  Administrar Y Manejar Ha. De Pedm Y Áreas De Interes Ambiental"/>
    <n v="4"/>
    <s v="Manejar humedales mediante el desarrollo de acciones de administración."/>
    <n v="0"/>
    <m/>
    <n v="0"/>
    <m/>
    <n v="1"/>
    <n v="1"/>
    <n v="91713724"/>
    <x v="2146"/>
  </r>
  <r>
    <n v="5"/>
    <x v="0"/>
    <n v="2016"/>
    <n v="1"/>
    <n v="126"/>
    <s v="SDA"/>
    <n v="94"/>
    <s v="Sector Ambiente"/>
    <n v="11"/>
    <x v="12"/>
    <x v="1"/>
    <x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m/>
    <n v="0"/>
    <m/>
    <n v="932"/>
    <n v="288"/>
    <n v="38109078"/>
    <x v="2107"/>
  </r>
  <r>
    <n v="5"/>
    <x v="0"/>
    <n v="2016"/>
    <n v="1"/>
    <n v="126"/>
    <s v="SDA"/>
    <n v="94"/>
    <s v="Sector Ambiente"/>
    <n v="11"/>
    <x v="12"/>
    <x v="1"/>
    <x v="6"/>
    <s v="Eje transversal Sostenibilidad ambiental basada en la eficiencia energética"/>
    <n v="39"/>
    <s v="Ambiente sano para la equidad y disfrute del ciudadano"/>
    <n v="981"/>
    <s v="Participación educación y comunicación para la sostenibilidad ambiental del D. C."/>
    <n v="2"/>
    <x v="0"/>
    <s v=" Mpi2. Educación Ambiental En La Localidad Y Aulas Ambientales.  -     Ejecución Del Curso De Comparendo Ambiental, Caminatas Ecológicas, Acciones Pedagógicas Por Medio Del Uso De Tics Y Acciones Para El Funcionamiento De La Cidea.  Mpi2."/>
    <n v="2"/>
    <s v="Participar ciudadanos en acciones de educación ambiental"/>
    <n v="0"/>
    <m/>
    <n v="0"/>
    <m/>
    <n v="3049"/>
    <n v="2547"/>
    <n v="46281161"/>
    <x v="2096"/>
  </r>
  <r>
    <n v="5"/>
    <x v="0"/>
    <n v="2016"/>
    <n v="1"/>
    <n v="126"/>
    <s v="SDA"/>
    <n v="94"/>
    <s v="Sector Ambiente"/>
    <n v="11"/>
    <x v="12"/>
    <x v="1"/>
    <x v="6"/>
    <s v="Eje transversal Sostenibilidad ambiental basada en la eficiencia energética"/>
    <n v="39"/>
    <s v="Ambiente sano para la equidad y disfrute del ciudadano"/>
    <n v="981"/>
    <s v="Participación educación y comunicación para la sostenibilidad ambiental del D. C."/>
    <n v="30001"/>
    <x v="2"/>
    <s v="Parque Ecológico Mirador De Los Nevados  -  Participar Ciuddanos En Acciones De Educación Ambiental"/>
    <n v="2"/>
    <s v="Participar ciudadanos en acciones de educación ambiental"/>
    <n v="0"/>
    <m/>
    <n v="0"/>
    <m/>
    <n v="3338"/>
    <n v="6011"/>
    <n v="98951911"/>
    <x v="2147"/>
  </r>
  <r>
    <n v="5"/>
    <x v="0"/>
    <n v="2016"/>
    <n v="1"/>
    <n v="126"/>
    <s v="SDA"/>
    <n v="94"/>
    <s v="Sector Ambiente"/>
    <n v="11"/>
    <x v="12"/>
    <x v="1"/>
    <x v="6"/>
    <s v="Eje transversal Sostenibilidad ambiental basada en la eficiencia energética"/>
    <n v="40"/>
    <s v="Gestión de la huella ambiental urbana"/>
    <n v="1141"/>
    <s v="Gestión ambiental urbana"/>
    <n v="1"/>
    <x v="0"/>
    <s v=" Mpi1. Barrios Estoril, Monica, Prado Pinzon, Victoria Norte, El Plan, Suba Cerros, Cantagallo, Nueva Zelanda, Las Mercedes Suba Rural. Britalia, Villa Hermosa En Parques, Plazas, Plazoletas, Alamedas, Senderos Ecologicos, Áreas Con Potencial Ecoturistico, Zonas Verdes Y Espacio Público En La Localidad.  -   Mpi1. Mejores Condiciones Ambientales En Zonas De La Localidad A Través De La Armonización De Proyectos Urbanos Y El Modelo De Ocupación Del Territorio Local Con La Eep, A Traves De La De La Politica Pública De Ecourbanismo Y Construccion Sostenible."/>
    <n v="1"/>
    <s v="Incluir proyectos criterios de sostenibilidad ambiental"/>
    <n v="0"/>
    <m/>
    <n v="0"/>
    <m/>
    <n v="14"/>
    <n v="14"/>
    <n v="56542939"/>
    <x v="2138"/>
  </r>
  <r>
    <n v="5"/>
    <x v="0"/>
    <n v="2016"/>
    <n v="1"/>
    <n v="126"/>
    <s v="SDA"/>
    <n v="94"/>
    <s v="Sector Ambiente"/>
    <n v="11"/>
    <x v="12"/>
    <x v="1"/>
    <x v="6"/>
    <s v="Eje transversal Sostenibilidad ambiental basada en la eficiencia energética"/>
    <n v="40"/>
    <s v="Gestión de la huella ambiental urbana"/>
    <n v="1141"/>
    <s v="Gestión ambiental urbana"/>
    <n v="2"/>
    <x v="0"/>
    <s v=" Mpi3. Punto Del Barrio Niza Norte Con Arquitectura Sostenible.  -   Mpi3. Arquitectura Sostenible Para La Adaptacion Y Mitigacion Del Cambio Climático Por Medio De Techos Verdes Y Jardines Verticales, En Espacio Público Y Privado."/>
    <n v="3"/>
    <s v="Promover la implementación de m2 de techos verdes y jardines verticales, en espacio público y privado."/>
    <n v="0"/>
    <m/>
    <n v="0"/>
    <m/>
    <n v="60"/>
    <n v="60"/>
    <n v="4945395"/>
    <x v="2103"/>
  </r>
  <r>
    <n v="5"/>
    <x v="0"/>
    <n v="2016"/>
    <n v="1"/>
    <n v="126"/>
    <s v="SDA"/>
    <n v="94"/>
    <s v="Sector Ambiente"/>
    <n v="11"/>
    <x v="12"/>
    <x v="1"/>
    <x v="6"/>
    <s v="Eje transversal Sostenibilidad ambiental basada en la eficiencia energética"/>
    <n v="40"/>
    <s v="Gestión de la huella ambiental urbana"/>
    <n v="1141"/>
    <s v="Gestión ambiental urbana"/>
    <n v="3"/>
    <x v="0"/>
    <s v=" Mpi7. Gestion De Residuos Peligrosos Y Especiales En La Localidad.  -   Mpi7. Puntos En La Localidad Para El Manejo A Responsable De Residuos Electricos Y Electrónicos, La Gestion De Aceites Usados Vegetales Y Otros Residuos."/>
    <n v="7"/>
    <s v="Promover la disposición adecuada de toneladas de residuos peligrosos y especiales"/>
    <n v="0"/>
    <m/>
    <n v="0"/>
    <m/>
    <n v="49"/>
    <n v="49"/>
    <n v="13811293"/>
    <x v="2148"/>
  </r>
  <r>
    <n v="5"/>
    <x v="0"/>
    <n v="2016"/>
    <n v="1"/>
    <n v="126"/>
    <s v="SDA"/>
    <n v="94"/>
    <s v="Sector Ambiente"/>
    <n v="11"/>
    <x v="12"/>
    <x v="1"/>
    <x v="0"/>
    <s v="Eje transversal Gobierno legítimo, fortalecimiento local y eficiencia"/>
    <n v="42"/>
    <s v="Transparencia, gestión pública y servicio a la ciudadanía"/>
    <n v="1100"/>
    <s v="Direccionamiento estratégico, coordinación y orientación de la SDA"/>
    <n v="10002"/>
    <x v="1"/>
    <s v="Calle 145 103b 09  -  Mantener Como Mínimo 8 Puntos Habilitados De Atención Al Ciudadano"/>
    <n v="2"/>
    <s v="Mantener mínimo puntos habilitados de atención al ciudadano"/>
    <n v="0"/>
    <m/>
    <n v="0"/>
    <m/>
    <n v="1"/>
    <n v="1"/>
    <n v="70587598"/>
    <x v="2105"/>
  </r>
  <r>
    <n v="5"/>
    <x v="0"/>
    <n v="2016"/>
    <n v="1"/>
    <n v="126"/>
    <s v="SDA"/>
    <n v="94"/>
    <s v="Sector Ambiente"/>
    <n v="11"/>
    <x v="12"/>
    <x v="1"/>
    <x v="0"/>
    <s v="Eje transversal Gobierno legítimo, fortalecimiento local y eficiencia"/>
    <n v="44"/>
    <s v="Gobierno y ciudadanía digital"/>
    <n v="978"/>
    <s v="Centro de Información y Modelamiento Ambiental"/>
    <n v="1"/>
    <x v="0"/>
    <s v=" Mpi1.  Operación De La Red De Calidad Del Aire. En La Upz  27 ¿ Suba.  Carrera 111 # 159a-61.  -    Mantener La Rmcab Y Realizar Modelamiento De Escenarios De Calidad Del Aire.  Mpi19."/>
    <n v="1"/>
    <s v="Realizar informes de  calidad de aire resultado de la operación de la Red."/>
    <n v="0"/>
    <m/>
    <n v="0"/>
    <m/>
    <n v="1"/>
    <n v="1"/>
    <n v="126474262"/>
    <x v="2115"/>
  </r>
  <r>
    <n v="5"/>
    <x v="0"/>
    <n v="2016"/>
    <n v="1"/>
    <n v="126"/>
    <s v="SDA"/>
    <n v="94"/>
    <s v="Sector Ambiente"/>
    <n v="12"/>
    <x v="13"/>
    <x v="1"/>
    <x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
    <x v="0"/>
    <s v="  Mpi4. Avenida Carrera 60 # 63-65, Humedal Salitre.  -   Mpi4. Administrar Y Manejar Ha. De Pedm Y Áreas De Interes Ambiental Que Apunten A La Sostenibilidad Y Costo-Efectividad Del Manejo."/>
    <n v="4"/>
    <s v="Manejar humedales mediante el desarrollo de acciones de administración."/>
    <n v="0"/>
    <m/>
    <n v="0"/>
    <m/>
    <n v="1"/>
    <n v="1"/>
    <n v="67819121"/>
    <x v="2134"/>
  </r>
  <r>
    <n v="5"/>
    <x v="0"/>
    <n v="2016"/>
    <n v="1"/>
    <n v="126"/>
    <s v="SDA"/>
    <n v="94"/>
    <s v="Sector Ambiente"/>
    <n v="12"/>
    <x v="13"/>
    <x v="1"/>
    <x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m/>
    <n v="0"/>
    <m/>
    <n v="191"/>
    <n v="687"/>
    <n v="38109078"/>
    <x v="2107"/>
  </r>
  <r>
    <n v="5"/>
    <x v="0"/>
    <n v="2016"/>
    <n v="1"/>
    <n v="126"/>
    <s v="SDA"/>
    <n v="94"/>
    <s v="Sector Ambiente"/>
    <n v="12"/>
    <x v="13"/>
    <x v="1"/>
    <x v="6"/>
    <s v="Eje transversal Sostenibilidad ambiental basada en la eficiencia energética"/>
    <n v="39"/>
    <s v="Ambiente sano para la equidad y disfrute del ciudadano"/>
    <n v="981"/>
    <s v="Participación educación y comunicación para la sostenibilidad ambiental del D. C."/>
    <n v="2"/>
    <x v="0"/>
    <s v=" Mpi2. Educación Ambiental En La Localidad Y Aulas Ambientales.  -     Ejecución Del Curso De Comparendo Ambiental, Caminatas Ecológicas, Acciones Pedagógicas Por Medio Del Uso De Tics Y Acciones Para El Funcionamiento De La Cidea.  Mpi2."/>
    <n v="2"/>
    <s v="Participar ciudadanos en acciones de educación ambiental"/>
    <n v="0"/>
    <m/>
    <n v="0"/>
    <m/>
    <n v="720"/>
    <n v="528"/>
    <n v="46281161"/>
    <x v="2096"/>
  </r>
  <r>
    <n v="5"/>
    <x v="0"/>
    <n v="2016"/>
    <n v="1"/>
    <n v="126"/>
    <s v="SDA"/>
    <n v="94"/>
    <s v="Sector Ambiente"/>
    <n v="12"/>
    <x v="13"/>
    <x v="1"/>
    <x v="6"/>
    <s v="Eje transversal Sostenibilidad ambiental basada en la eficiencia energética"/>
    <n v="40"/>
    <s v="Gestión de la huella ambiental urbana"/>
    <n v="1141"/>
    <s v="Gestión ambiental urbana"/>
    <n v="1"/>
    <x v="0"/>
    <s v=" Mpi1. Barrios En Parques, Plazas, Plazoletas, Alamedas, Senderos Ecologicos, Áreas Con Potencial Ecoturistico, Zonas Verdes Y Espacio Público En La Localidad.  -   Mpi1. Mejores Condiciones Ambientales En Zonas De La Localidad A Través De La Armonización De Proyectos Urbanos Y El Modelo De Ocupación Del Territorio Local Con La Eep, A Traves De La De La Politica Pública De Ecourbanismo Y Construccion Sostenible."/>
    <n v="1"/>
    <s v="Incluir proyectos criterios de sostenibilidad ambiental"/>
    <n v="0"/>
    <m/>
    <n v="0"/>
    <m/>
    <n v="1"/>
    <n v="1"/>
    <n v="4038781"/>
    <x v="2126"/>
  </r>
  <r>
    <n v="5"/>
    <x v="0"/>
    <n v="2016"/>
    <n v="1"/>
    <n v="126"/>
    <s v="SDA"/>
    <n v="94"/>
    <s v="Sector Ambiente"/>
    <n v="12"/>
    <x v="13"/>
    <x v="1"/>
    <x v="6"/>
    <s v="Eje transversal Sostenibilidad ambiental basada en la eficiencia energética"/>
    <n v="40"/>
    <s v="Gestión de la huella ambiental urbana"/>
    <n v="1141"/>
    <s v="Gestión ambiental urbana"/>
    <n v="2"/>
    <x v="0"/>
    <s v=" Mpi4. Producción Y Consumo Sostenible A Nivel Empresarial En La Localidad.  -   Mpi4. Gestion De Residuos Y Participacion Del Sector Empresarial Con Buenas Prácticas Ambientales En La Localidad."/>
    <n v="4"/>
    <s v="Lograr empresas con un índice de desempeño ambiental empresarial - IDAE entre muy bueno y superior"/>
    <n v="0"/>
    <m/>
    <n v="0"/>
    <m/>
    <n v="12"/>
    <n v="1"/>
    <n v="125701089"/>
    <x v="2132"/>
  </r>
  <r>
    <n v="5"/>
    <x v="0"/>
    <n v="2016"/>
    <n v="1"/>
    <n v="126"/>
    <s v="SDA"/>
    <n v="94"/>
    <s v="Sector Ambiente"/>
    <n v="12"/>
    <x v="13"/>
    <x v="1"/>
    <x v="6"/>
    <s v="Eje transversal Sostenibilidad ambiental basada en la eficiencia energética"/>
    <n v="40"/>
    <s v="Gestión de la huella ambiental urbana"/>
    <n v="1141"/>
    <s v="Gestión ambiental urbana"/>
    <n v="3"/>
    <x v="0"/>
    <s v=" Mpi7. Gestion De Residuos Peligrosos Y Especiales En La Localidad.  -   Mpi7. Puntos En La Localidad Para El Manejo A Responsable De Residuos Electricos Y Electrónicos, La Gestion De Aceites Usados Vegetales Y Otros Residuos."/>
    <n v="7"/>
    <s v="Promover la disposición adecuada de toneladas de residuos peligrosos y especiales"/>
    <n v="0"/>
    <m/>
    <n v="0"/>
    <m/>
    <n v="41"/>
    <n v="41"/>
    <n v="11714448"/>
    <x v="2149"/>
  </r>
  <r>
    <n v="5"/>
    <x v="0"/>
    <n v="2016"/>
    <n v="1"/>
    <n v="126"/>
    <s v="SDA"/>
    <n v="94"/>
    <s v="Sector Ambiente"/>
    <n v="13"/>
    <x v="14"/>
    <x v="1"/>
    <x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m/>
    <n v="0"/>
    <m/>
    <n v="120"/>
    <n v="385"/>
    <n v="38109078"/>
    <x v="2107"/>
  </r>
  <r>
    <n v="5"/>
    <x v="0"/>
    <n v="2016"/>
    <n v="1"/>
    <n v="126"/>
    <s v="SDA"/>
    <n v="94"/>
    <s v="Sector Ambiente"/>
    <n v="13"/>
    <x v="14"/>
    <x v="1"/>
    <x v="6"/>
    <s v="Eje transversal Sostenibilidad ambiental basada en la eficiencia energética"/>
    <n v="39"/>
    <s v="Ambiente sano para la equidad y disfrute del ciudadano"/>
    <n v="981"/>
    <s v="Participación educación y comunicación para la sostenibilidad ambiental del D. C."/>
    <n v="2"/>
    <x v="0"/>
    <s v=" Mpi2. Educación Ambiental En La Localidad Y Aulas Ambientales.  -     Ejecución Del Curso De Comparendo Ambiental, Caminatas Ecológicas, Acciones Pedagógicas Por Medio Del Uso De Tics Y Acciones Para El Funcionamiento De La Cidea.  Mpi2."/>
    <n v="2"/>
    <s v="Participar ciudadanos en acciones de educación ambiental"/>
    <n v="0"/>
    <m/>
    <n v="0"/>
    <m/>
    <n v="1079"/>
    <n v="937"/>
    <n v="46281161"/>
    <x v="2096"/>
  </r>
  <r>
    <n v="5"/>
    <x v="0"/>
    <n v="2016"/>
    <n v="1"/>
    <n v="126"/>
    <s v="SDA"/>
    <n v="94"/>
    <s v="Sector Ambiente"/>
    <n v="13"/>
    <x v="14"/>
    <x v="1"/>
    <x v="6"/>
    <s v="Eje transversal Sostenibilidad ambiental basada en la eficiencia energética"/>
    <n v="40"/>
    <s v="Gestión de la huella ambiental urbana"/>
    <n v="1141"/>
    <s v="Gestión ambiental urbana"/>
    <n v="1"/>
    <x v="0"/>
    <s v=" Mpi1. Barrios Centro Administrativo Occ, Ciudad Universitaria, Parques, Plazas, Plazoletas, Alamedas, Senderos Ecologicos, Áreas Con Potencial Ecoturistico, Zonas Verdes Y Espacio Público En La Localidad.  -   Mpi1. Mejores Condiciones Ambientales En Zonas De La Localidad A Través De La Armonización De Proyectos Urbanos Y El Modelo De Ocupación Del Territorio Local Con La Eep, A Traves De La De La Politica Pública De Ecourbanismo Y Construccion Sostenible."/>
    <n v="1"/>
    <s v="Incluir proyectos criterios de sostenibilidad ambiental"/>
    <n v="0"/>
    <m/>
    <n v="0"/>
    <m/>
    <n v="3"/>
    <n v="3"/>
    <n v="12116344"/>
    <x v="2112"/>
  </r>
  <r>
    <n v="5"/>
    <x v="0"/>
    <n v="2016"/>
    <n v="1"/>
    <n v="126"/>
    <s v="SDA"/>
    <n v="94"/>
    <s v="Sector Ambiente"/>
    <n v="13"/>
    <x v="14"/>
    <x v="1"/>
    <x v="6"/>
    <s v="Eje transversal Sostenibilidad ambiental basada en la eficiencia energética"/>
    <n v="40"/>
    <s v="Gestión de la huella ambiental urbana"/>
    <n v="1141"/>
    <s v="Gestión ambiental urbana"/>
    <n v="2"/>
    <x v="0"/>
    <s v=" Mpi3. Punto De Los Barrios La Soledad, Alfonso Lopez, Belalcazar Y Ciudad Salitre Nor-Oriental, Con Arquitectura Sostenible.  -   Mpi3. Arquitectura Sostenible Para La Adaptacion Y Mitigacion Del Cambio Climático Por Medio De Techos Verdes Y Jardines Verticales, En Espacio Público Y Privado."/>
    <n v="3"/>
    <s v="Promover la implementación de m2 de techos verdes y jardines verticales, en espacio público y privado."/>
    <n v="0"/>
    <m/>
    <n v="0"/>
    <m/>
    <n v="552"/>
    <n v="552"/>
    <n v="24726978"/>
    <x v="2113"/>
  </r>
  <r>
    <n v="5"/>
    <x v="0"/>
    <n v="2016"/>
    <n v="1"/>
    <n v="126"/>
    <s v="SDA"/>
    <n v="94"/>
    <s v="Sector Ambiente"/>
    <n v="13"/>
    <x v="14"/>
    <x v="1"/>
    <x v="6"/>
    <s v="Eje transversal Sostenibilidad ambiental basada en la eficiencia energética"/>
    <n v="40"/>
    <s v="Gestión de la huella ambiental urbana"/>
    <n v="1141"/>
    <s v="Gestión ambiental urbana"/>
    <n v="3"/>
    <x v="0"/>
    <s v=" Mpi7. Gestion De Residuos Peligrosos Y Especiales En La Localidad.  -   Mpi7. Puntos En La Localidad Para El Manejo A Responsable De Residuos Electricos Y Electrónicos, La Gestion De Aceites Usados Vegetales Y Otros Residuos."/>
    <n v="7"/>
    <s v="Promover la disposición adecuada de toneladas de residuos peligrosos y especiales"/>
    <n v="0"/>
    <m/>
    <n v="0"/>
    <m/>
    <n v="47"/>
    <n v="47"/>
    <n v="13275762"/>
    <x v="2150"/>
  </r>
  <r>
    <n v="5"/>
    <x v="0"/>
    <n v="2016"/>
    <n v="1"/>
    <n v="126"/>
    <s v="SDA"/>
    <n v="94"/>
    <s v="Sector Ambiente"/>
    <n v="13"/>
    <x v="14"/>
    <x v="1"/>
    <x v="0"/>
    <s v="Eje transversal Gobierno legítimo, fortalecimiento local y eficiencia"/>
    <n v="42"/>
    <s v="Transparencia, gestión pública y servicio a la ciudadanía"/>
    <n v="1100"/>
    <s v="Direccionamiento estratégico, coordinación y orientación de la SDA"/>
    <n v="10003"/>
    <x v="1"/>
    <s v="Carrera 30 25 90  -  Mantener Como Mínimo 8 Puntos Habilitados De Atención Al Ciudadano"/>
    <n v="2"/>
    <s v="Mantener mínimo puntos habilitados de atención al ciudadano"/>
    <n v="0"/>
    <m/>
    <n v="0"/>
    <m/>
    <n v="1"/>
    <n v="1"/>
    <n v="70587598"/>
    <x v="2105"/>
  </r>
  <r>
    <n v="5"/>
    <x v="0"/>
    <n v="2016"/>
    <n v="1"/>
    <n v="126"/>
    <s v="SDA"/>
    <n v="94"/>
    <s v="Sector Ambiente"/>
    <n v="14"/>
    <x v="15"/>
    <x v="1"/>
    <x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m/>
    <n v="0"/>
    <m/>
    <n v="78"/>
    <n v="216"/>
    <n v="38109078"/>
    <x v="2107"/>
  </r>
  <r>
    <n v="5"/>
    <x v="0"/>
    <n v="2016"/>
    <n v="1"/>
    <n v="126"/>
    <s v="SDA"/>
    <n v="94"/>
    <s v="Sector Ambiente"/>
    <n v="14"/>
    <x v="15"/>
    <x v="1"/>
    <x v="6"/>
    <s v="Eje transversal Sostenibilidad ambiental basada en la eficiencia energética"/>
    <n v="39"/>
    <s v="Ambiente sano para la equidad y disfrute del ciudadano"/>
    <n v="981"/>
    <s v="Participación educación y comunicación para la sostenibilidad ambiental del D. C."/>
    <n v="2"/>
    <x v="0"/>
    <s v=" Mpi2. Educación Ambiental En La Localidad Y Aulas Ambientales.  -     Ejecución Del Curso De Comparendo Ambiental, Caminatas Ecológicas, Acciones Pedagógicas Por Medio Del Uso De Tics Y Acciones Para El Funcionamiento De La Cidea.  Mpi2."/>
    <n v="2"/>
    <s v="Participar ciudadanos en acciones de educación ambiental"/>
    <n v="0"/>
    <m/>
    <n v="0"/>
    <m/>
    <n v="705"/>
    <n v="504"/>
    <n v="46281161"/>
    <x v="2096"/>
  </r>
  <r>
    <n v="5"/>
    <x v="0"/>
    <n v="2016"/>
    <n v="1"/>
    <n v="126"/>
    <s v="SDA"/>
    <n v="94"/>
    <s v="Sector Ambiente"/>
    <n v="14"/>
    <x v="15"/>
    <x v="1"/>
    <x v="6"/>
    <s v="Eje transversal Sostenibilidad ambiental basada en la eficiencia energética"/>
    <n v="40"/>
    <s v="Gestión de la huella ambiental urbana"/>
    <n v="1141"/>
    <s v="Gestión ambiental urbana"/>
    <n v="1"/>
    <x v="0"/>
    <s v=" Mpi7. Gestion De Residuos Peligrosos Y Especiales En La Localidad.  -   Mpi7. Puntos En La Localidad Para El Manejo A Responsable De Residuos Electricos Y Electrónicos, La Gestion De Aceites Usados Vegetales Y Otros Residuos."/>
    <n v="7"/>
    <s v="Promover la disposición adecuada de toneladas de residuos peligrosos y especiales"/>
    <n v="0"/>
    <m/>
    <n v="0"/>
    <m/>
    <n v="30"/>
    <n v="30"/>
    <n v="8489482"/>
    <x v="2151"/>
  </r>
  <r>
    <n v="5"/>
    <x v="0"/>
    <n v="2016"/>
    <n v="1"/>
    <n v="126"/>
    <s v="SDA"/>
    <n v="94"/>
    <s v="Sector Ambiente"/>
    <n v="15"/>
    <x v="16"/>
    <x v="1"/>
    <x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m/>
    <n v="0"/>
    <m/>
    <n v="86"/>
    <n v="294"/>
    <n v="38109078"/>
    <x v="2107"/>
  </r>
  <r>
    <n v="5"/>
    <x v="0"/>
    <n v="2016"/>
    <n v="1"/>
    <n v="126"/>
    <s v="SDA"/>
    <n v="94"/>
    <s v="Sector Ambiente"/>
    <n v="15"/>
    <x v="16"/>
    <x v="1"/>
    <x v="6"/>
    <s v="Eje transversal Sostenibilidad ambiental basada en la eficiencia energética"/>
    <n v="39"/>
    <s v="Ambiente sano para la equidad y disfrute del ciudadano"/>
    <n v="981"/>
    <s v="Participación educación y comunicación para la sostenibilidad ambiental del D. C."/>
    <n v="2"/>
    <x v="0"/>
    <s v=" Mpi2. Educación Ambiental En La Localidad Y Aulas Ambientales.  -     Ejecución Del Curso De Comparendo Ambiental, Caminatas Ecológicas, Acciones Pedagógicas Por Medio Del Uso De Tics Y Acciones Para El Funcionamiento De La Cidea.  Mpi2."/>
    <n v="2"/>
    <s v="Participar ciudadanos en acciones de educación ambiental"/>
    <n v="0"/>
    <m/>
    <n v="0"/>
    <m/>
    <n v="778"/>
    <n v="425"/>
    <n v="46281161"/>
    <x v="2096"/>
  </r>
  <r>
    <n v="5"/>
    <x v="0"/>
    <n v="2016"/>
    <n v="1"/>
    <n v="126"/>
    <s v="SDA"/>
    <n v="94"/>
    <s v="Sector Ambiente"/>
    <n v="15"/>
    <x v="16"/>
    <x v="1"/>
    <x v="6"/>
    <s v="Eje transversal Sostenibilidad ambiental basada en la eficiencia energética"/>
    <n v="40"/>
    <s v="Gestión de la huella ambiental urbana"/>
    <n v="1141"/>
    <s v="Gestión ambiental urbana"/>
    <n v="1"/>
    <x v="0"/>
    <s v=" Mpi7. Gestion De Residuos Peligrosos Y Especiales En La Localidad.  -   Mpi7. Puntos En La Localidad Para El Manejo A Responsable De Residuos Electricos Y Electrónicos, La Gestion De Aceites Usados Vegetales Y Otros Residuos."/>
    <n v="7"/>
    <s v="Promover la disposición adecuada de toneladas de residuos peligrosos y especiales"/>
    <n v="0"/>
    <m/>
    <n v="0"/>
    <m/>
    <n v="4"/>
    <n v="4"/>
    <n v="1221530"/>
    <x v="2152"/>
  </r>
  <r>
    <n v="5"/>
    <x v="0"/>
    <n v="2016"/>
    <n v="1"/>
    <n v="126"/>
    <s v="SDA"/>
    <n v="94"/>
    <s v="Sector Ambiente"/>
    <n v="16"/>
    <x v="17"/>
    <x v="1"/>
    <x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m/>
    <n v="0"/>
    <m/>
    <n v="205"/>
    <n v="207"/>
    <n v="38109078"/>
    <x v="2107"/>
  </r>
  <r>
    <n v="5"/>
    <x v="0"/>
    <n v="2016"/>
    <n v="1"/>
    <n v="126"/>
    <s v="SDA"/>
    <n v="94"/>
    <s v="Sector Ambiente"/>
    <n v="16"/>
    <x v="17"/>
    <x v="1"/>
    <x v="6"/>
    <s v="Eje transversal Sostenibilidad ambiental basada en la eficiencia energética"/>
    <n v="39"/>
    <s v="Ambiente sano para la equidad y disfrute del ciudadano"/>
    <n v="981"/>
    <s v="Participación educación y comunicación para la sostenibilidad ambiental del D. C."/>
    <n v="2"/>
    <x v="0"/>
    <s v=" Mpi2. Educación Ambiental En La Localidad Y Aulas Ambientales.  -     Ejecución Del Curso De Comparendo Ambiental, Caminatas Ecológicas, Acciones Pedagógicas Por Medio Del Uso De Tics Y Acciones Para El Funcionamiento De La Cidea.  Mpi2."/>
    <n v="2"/>
    <s v="Participar ciudadanos en acciones de educación ambiental"/>
    <n v="0"/>
    <m/>
    <n v="0"/>
    <m/>
    <n v="1845"/>
    <n v="1884"/>
    <n v="46281161"/>
    <x v="2096"/>
  </r>
  <r>
    <n v="5"/>
    <x v="0"/>
    <n v="2016"/>
    <n v="1"/>
    <n v="126"/>
    <s v="SDA"/>
    <n v="94"/>
    <s v="Sector Ambiente"/>
    <n v="16"/>
    <x v="17"/>
    <x v="1"/>
    <x v="6"/>
    <s v="Eje transversal Sostenibilidad ambiental basada en la eficiencia energética"/>
    <n v="40"/>
    <s v="Gestión de la huella ambiental urbana"/>
    <n v="1141"/>
    <s v="Gestión ambiental urbana"/>
    <n v="1"/>
    <x v="0"/>
    <s v=" Mpi1. Barrios Estacion Central Y Centro Industrial En Parques, Plazas, Plazoletas, Zonas Verdes Y Espacio Público.  -   Mpi1. Mejores Condiciones Ambientales En Zonas De La Localidad A Través De La Armonización De Proyectos Urbanos Y El Modelo De Ocupación Del Territorio Local Con La Eep, A Traves De La De La Politica Pública De Ecourbanismo Y Construccion Sostenible."/>
    <n v="1"/>
    <s v="Incluir proyectos criterios de sostenibilidad ambiental"/>
    <n v="0"/>
    <m/>
    <n v="0"/>
    <m/>
    <n v="4"/>
    <n v="4"/>
    <n v="16155125"/>
    <x v="2153"/>
  </r>
  <r>
    <n v="5"/>
    <x v="0"/>
    <n v="2016"/>
    <n v="1"/>
    <n v="126"/>
    <s v="SDA"/>
    <n v="94"/>
    <s v="Sector Ambiente"/>
    <n v="16"/>
    <x v="17"/>
    <x v="1"/>
    <x v="6"/>
    <s v="Eje transversal Sostenibilidad ambiental basada en la eficiencia energética"/>
    <n v="40"/>
    <s v="Gestión de la huella ambiental urbana"/>
    <n v="1141"/>
    <s v="Gestión ambiental urbana"/>
    <n v="2"/>
    <x v="0"/>
    <s v=" Mpi4. Producción Y Consumo Sostenible A Nivel Empresarial En La Localidad.  -   Mpi4. Gestion De Residuos Y Participacion Del Sector Empresarial Con Buenas Prácticas Ambientales En La Localidad."/>
    <n v="4"/>
    <s v="Lograr empresas con un índice de desempeño ambiental empresarial - IDAE entre muy bueno y superior"/>
    <n v="0"/>
    <m/>
    <n v="0"/>
    <m/>
    <n v="12"/>
    <n v="5"/>
    <n v="125701089"/>
    <x v="2154"/>
  </r>
  <r>
    <n v="5"/>
    <x v="0"/>
    <n v="2016"/>
    <n v="1"/>
    <n v="126"/>
    <s v="SDA"/>
    <n v="94"/>
    <s v="Sector Ambiente"/>
    <n v="16"/>
    <x v="17"/>
    <x v="1"/>
    <x v="6"/>
    <s v="Eje transversal Sostenibilidad ambiental basada en la eficiencia energética"/>
    <n v="40"/>
    <s v="Gestión de la huella ambiental urbana"/>
    <n v="1141"/>
    <s v="Gestión ambiental urbana"/>
    <n v="3"/>
    <x v="0"/>
    <s v=" Mpi7. Gestion De Residuos Peligrosos Y Especiales En La Localidad.  -   Mpi7. Puntos En La Localidad Para El Manejo A Responsable De Residuos Electricos Y Electrónicos, La Gestion De Aceites Usados Vegetales Y Otros Residuos."/>
    <n v="7"/>
    <s v="Promover la disposición adecuada de toneladas de residuos peligrosos y especiales"/>
    <n v="0"/>
    <m/>
    <n v="0"/>
    <m/>
    <n v="130"/>
    <n v="130"/>
    <n v="36894422"/>
    <x v="2155"/>
  </r>
  <r>
    <n v="5"/>
    <x v="0"/>
    <n v="2016"/>
    <n v="1"/>
    <n v="126"/>
    <s v="SDA"/>
    <n v="94"/>
    <s v="Sector Ambiente"/>
    <n v="16"/>
    <x v="17"/>
    <x v="1"/>
    <x v="0"/>
    <s v="Eje transversal Gobierno legítimo, fortalecimiento local y eficiencia"/>
    <n v="42"/>
    <s v="Transparencia, gestión pública y servicio a la ciudadanía"/>
    <n v="1100"/>
    <s v="Direccionamiento estratégico, coordinación y orientación de la SDA"/>
    <n v="10006"/>
    <x v="1"/>
    <s v="Carrera  51f 43 50 Sur  -  Mantener Como Mínimo 8 Puntos Habilitados De Atención Al Ciudadano"/>
    <n v="2"/>
    <s v="Mantener mínimo puntos habilitados de atención al ciudadano"/>
    <n v="0"/>
    <m/>
    <n v="0"/>
    <m/>
    <n v="1"/>
    <n v="1"/>
    <n v="70587598"/>
    <x v="2105"/>
  </r>
  <r>
    <n v="5"/>
    <x v="0"/>
    <n v="2016"/>
    <n v="1"/>
    <n v="126"/>
    <s v="SDA"/>
    <n v="94"/>
    <s v="Sector Ambiente"/>
    <n v="17"/>
    <x v="18"/>
    <x v="1"/>
    <x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m/>
    <n v="0"/>
    <m/>
    <n v="19"/>
    <n v="324"/>
    <n v="38109078"/>
    <x v="2107"/>
  </r>
  <r>
    <n v="5"/>
    <x v="0"/>
    <n v="2016"/>
    <n v="1"/>
    <n v="126"/>
    <s v="SDA"/>
    <n v="94"/>
    <s v="Sector Ambiente"/>
    <n v="17"/>
    <x v="18"/>
    <x v="1"/>
    <x v="6"/>
    <s v="Eje transversal Sostenibilidad ambiental basada en la eficiencia energética"/>
    <n v="39"/>
    <s v="Ambiente sano para la equidad y disfrute del ciudadano"/>
    <n v="981"/>
    <s v="Participación educación y comunicación para la sostenibilidad ambiental del D. C."/>
    <n v="2"/>
    <x v="0"/>
    <s v=" Mpi2. Educación Ambiental En La Localidad Y Aulas Ambientales.  -     Ejecución Del Curso De Comparendo Ambiental, Caminatas Ecológicas, Acciones Pedagógicas Por Medio Del Uso De Tics Y Acciones Para El Funcionamiento De La Cidea.  Mpi2."/>
    <n v="2"/>
    <s v="Participar ciudadanos en acciones de educación ambiental"/>
    <n v="0"/>
    <m/>
    <n v="0"/>
    <m/>
    <n v="172"/>
    <n v="370"/>
    <n v="46281161"/>
    <x v="2096"/>
  </r>
  <r>
    <n v="5"/>
    <x v="0"/>
    <n v="2016"/>
    <n v="1"/>
    <n v="126"/>
    <s v="SDA"/>
    <n v="94"/>
    <s v="Sector Ambiente"/>
    <n v="17"/>
    <x v="18"/>
    <x v="1"/>
    <x v="6"/>
    <s v="Eje transversal Sostenibilidad ambiental basada en la eficiencia energética"/>
    <n v="40"/>
    <s v="Gestión de la huella ambiental urbana"/>
    <n v="1141"/>
    <s v="Gestión ambiental urbana"/>
    <n v="1"/>
    <x v="0"/>
    <s v=" Mpi7. Gestion De Residuos Peligrosos Y Especiales En La Localidad.  -   Mpi7. Puntos En La Localidad Para El Manejo A Responsable De Residuos Electricos Y Electrónicos, La Gestion De Aceites Usados Vegetales Y Otros Residuos."/>
    <n v="7"/>
    <s v="Promover la disposición adecuada de toneladas de residuos peligrosos y especiales"/>
    <n v="0"/>
    <m/>
    <n v="0"/>
    <m/>
    <n v="20"/>
    <n v="20"/>
    <n v="5725804"/>
    <x v="2156"/>
  </r>
  <r>
    <n v="5"/>
    <x v="0"/>
    <n v="2016"/>
    <n v="1"/>
    <n v="126"/>
    <s v="SDA"/>
    <n v="94"/>
    <s v="Sector Ambiente"/>
    <n v="18"/>
    <x v="19"/>
    <x v="1"/>
    <x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m/>
    <n v="0"/>
    <m/>
    <n v="298"/>
    <n v="371"/>
    <n v="38109078"/>
    <x v="2107"/>
  </r>
  <r>
    <n v="5"/>
    <x v="0"/>
    <n v="2016"/>
    <n v="1"/>
    <n v="126"/>
    <s v="SDA"/>
    <n v="94"/>
    <s v="Sector Ambiente"/>
    <n v="18"/>
    <x v="19"/>
    <x v="1"/>
    <x v="6"/>
    <s v="Eje transversal Sostenibilidad ambiental basada en la eficiencia energética"/>
    <n v="39"/>
    <s v="Ambiente sano para la equidad y disfrute del ciudadano"/>
    <n v="981"/>
    <s v="Participación educación y comunicación para la sostenibilidad ambiental del D. C."/>
    <n v="2"/>
    <x v="0"/>
    <s v=" Mpi2. Educación Ambiental En La Localidad Y Aulas Ambientales.  -     Ejecución Del Curso De Comparendo Ambiental, Caminatas Ecológicas, Acciones Pedagógicas Por Medio Del Uso De Tics Y Acciones Para El Funcionamiento De La Cidea.  Mpi2."/>
    <n v="2"/>
    <s v="Participar ciudadanos en acciones de educación ambiental"/>
    <n v="0"/>
    <m/>
    <n v="0"/>
    <m/>
    <n v="453"/>
    <n v="3272"/>
    <n v="46281161"/>
    <x v="2096"/>
  </r>
  <r>
    <n v="5"/>
    <x v="0"/>
    <n v="2016"/>
    <n v="1"/>
    <n v="126"/>
    <s v="SDA"/>
    <n v="94"/>
    <s v="Sector Ambiente"/>
    <n v="18"/>
    <x v="19"/>
    <x v="1"/>
    <x v="6"/>
    <s v="Eje transversal Sostenibilidad ambiental basada en la eficiencia energética"/>
    <n v="40"/>
    <s v="Gestión de la huella ambiental urbana"/>
    <n v="1141"/>
    <s v="Gestión ambiental urbana"/>
    <n v="1"/>
    <x v="0"/>
    <s v=" Mpi1. Barrios San Luis En La Upz San Jose En Parques, Plazas, Plazoletas, Zonas Verdes Y Espacio Público En La Localidad.  -   Mpi1. Mejores Condiciones Ambientales En Zonas De La Localidad A Través De La Armonización De Proyectos Urbanos Y El Modelo De Ocupación Del Territorio Local Con La Eep, A Traves De La De La Politica Pública De Ecourbanismo Y Construccion Sostenible."/>
    <n v="1"/>
    <s v="Incluir proyectos criterios de sostenibilidad ambiental"/>
    <n v="0"/>
    <m/>
    <n v="0"/>
    <m/>
    <n v="2"/>
    <n v="2"/>
    <n v="8077562"/>
    <x v="2157"/>
  </r>
  <r>
    <n v="5"/>
    <x v="0"/>
    <n v="2016"/>
    <n v="1"/>
    <n v="126"/>
    <s v="SDA"/>
    <n v="94"/>
    <s v="Sector Ambiente"/>
    <n v="18"/>
    <x v="19"/>
    <x v="1"/>
    <x v="6"/>
    <s v="Eje transversal Sostenibilidad ambiental basada en la eficiencia energética"/>
    <n v="40"/>
    <s v="Gestión de la huella ambiental urbana"/>
    <n v="1141"/>
    <s v="Gestión ambiental urbana"/>
    <n v="2"/>
    <x v="0"/>
    <s v=" Mpi7. Gestion De Residuos Peligrosos Y Especiales En La Localidad.  -   Mpi7. Puntos En La Localidad Para El Manejo A Responsable De Residuos Electricos Y Electrónicos, La Gestion De Aceites Usados Vegetales Y Otros Residuos."/>
    <n v="7"/>
    <s v="Promover la disposición adecuada de toneladas de residuos peligrosos y especiales"/>
    <n v="0"/>
    <m/>
    <n v="0"/>
    <m/>
    <n v="13"/>
    <n v="13"/>
    <n v="3620372"/>
    <x v="2158"/>
  </r>
  <r>
    <n v="5"/>
    <x v="0"/>
    <n v="2016"/>
    <n v="1"/>
    <n v="126"/>
    <s v="SDA"/>
    <n v="94"/>
    <s v="Sector Ambiente"/>
    <n v="19"/>
    <x v="20"/>
    <x v="1"/>
    <x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8"/>
    <x v="2"/>
    <s v="Arborizadora Alta  -  Administrar Y Manejar Ha. De Pedm Y Áreas De Interes Ambiental"/>
    <n v="7"/>
    <s v="Administrar y manejar hectáreas de Parques Ecológicos Distritales de montaña y áreas de interés ambiental."/>
    <n v="0"/>
    <m/>
    <n v="0"/>
    <m/>
    <n v="30"/>
    <n v="30"/>
    <n v="125204336"/>
    <x v="2159"/>
  </r>
  <r>
    <n v="5"/>
    <x v="0"/>
    <n v="2016"/>
    <n v="1"/>
    <n v="126"/>
    <s v="SDA"/>
    <n v="94"/>
    <s v="Sector Ambiente"/>
    <n v="19"/>
    <x v="20"/>
    <x v="1"/>
    <x v="6"/>
    <s v="Eje transversal Sostenibilidad ambiental basada en la eficiencia energética"/>
    <n v="39"/>
    <s v="Ambiente sano para la equidad y disfrute del ciudadano"/>
    <n v="979"/>
    <s v="Control a los factores de deterioro de los recursos naturales en la zona urbana del Distrito Capital"/>
    <n v="30016"/>
    <x v="2"/>
    <s v="Upz Jerusalem  -  Control Y Seguimiento De Pmrra Y Pma En Predios Con Actividad Extractiva De Minerales Area Urbana."/>
    <n v="3"/>
    <s v="Realizar el seguimiento ambiental a % predios afectados por actividad extractiva de minerales  en el perímetro urbano del D. C. con PMA y PMRRA"/>
    <n v="0"/>
    <m/>
    <n v="0"/>
    <m/>
    <n v="6"/>
    <n v="13.17"/>
    <n v="13219779"/>
    <x v="2160"/>
  </r>
  <r>
    <n v="5"/>
    <x v="0"/>
    <n v="2016"/>
    <n v="1"/>
    <n v="126"/>
    <s v="SDA"/>
    <n v="94"/>
    <s v="Sector Ambiente"/>
    <n v="19"/>
    <x v="20"/>
    <x v="1"/>
    <x v="6"/>
    <s v="Eje transversal Sostenibilidad ambiental basada en la eficiencia energética"/>
    <n v="39"/>
    <s v="Ambiente sano para la equidad y disfrute del ciudadano"/>
    <n v="979"/>
    <s v="Control a los factores de deterioro de los recursos naturales en la zona urbana del Distrito Capital"/>
    <n v="30019"/>
    <x v="2"/>
    <s v="Upz El Tesoro  -  Control Y Seguimiento De Pmrra Y Pma En Predios Con Actividad Extractiva De Minerales Area Urbana."/>
    <n v="3"/>
    <s v="Realizar el seguimiento ambiental a % predios afectados por actividad extractiva de minerales  en el perímetro urbano del D. C. con PMA y PMRRA"/>
    <n v="0"/>
    <m/>
    <n v="0"/>
    <m/>
    <n v="3"/>
    <m/>
    <n v="6609889"/>
    <x v="1010"/>
  </r>
  <r>
    <n v="5"/>
    <x v="0"/>
    <n v="2016"/>
    <n v="1"/>
    <n v="126"/>
    <s v="SDA"/>
    <n v="94"/>
    <s v="Sector Ambiente"/>
    <n v="19"/>
    <x v="20"/>
    <x v="1"/>
    <x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m/>
    <n v="0"/>
    <m/>
    <n v="546"/>
    <n v="362"/>
    <n v="38109078"/>
    <x v="2107"/>
  </r>
  <r>
    <n v="5"/>
    <x v="0"/>
    <n v="2016"/>
    <n v="1"/>
    <n v="126"/>
    <s v="SDA"/>
    <n v="94"/>
    <s v="Sector Ambiente"/>
    <n v="19"/>
    <x v="20"/>
    <x v="1"/>
    <x v="6"/>
    <s v="Eje transversal Sostenibilidad ambiental basada en la eficiencia energética"/>
    <n v="39"/>
    <s v="Ambiente sano para la equidad y disfrute del ciudadano"/>
    <n v="981"/>
    <s v="Participación educación y comunicación para la sostenibilidad ambiental del D. C."/>
    <n v="2"/>
    <x v="0"/>
    <s v=" Mpi2. Educación Ambiental En La Localidad Y Aulas Ambientales.  -     Ejecución Del Curso De Comparendo Ambiental, Caminatas Ecológicas, Acciones Pedagógicas Por Medio Del Uso De Tics Y Acciones Para El Funcionamiento De La Cidea.  Mpi2."/>
    <n v="2"/>
    <s v="Participar ciudadanos en acciones de educación ambiental"/>
    <n v="0"/>
    <m/>
    <n v="0"/>
    <m/>
    <n v="3912"/>
    <n v="2902"/>
    <n v="46281161"/>
    <x v="2096"/>
  </r>
  <r>
    <n v="5"/>
    <x v="0"/>
    <n v="2016"/>
    <n v="1"/>
    <n v="126"/>
    <s v="SDA"/>
    <n v="94"/>
    <s v="Sector Ambiente"/>
    <n v="19"/>
    <x v="20"/>
    <x v="1"/>
    <x v="6"/>
    <s v="Eje transversal Sostenibilidad ambiental basada en la eficiencia energética"/>
    <n v="40"/>
    <s v="Gestión de la huella ambiental urbana"/>
    <n v="1141"/>
    <s v="Gestión ambiental urbana"/>
    <n v="1"/>
    <x v="0"/>
    <s v=" Mpi1. Barrio El Ensuenio, Parques, Plazas, Plazoletas, Alamedas, Senderos Ecologicos, Áreas Con Potencial Ecoturistico, Zonas Verdes Y Espacio Público En La Localidad.  -   Mpi1. Mejores Condiciones Ambientales En Zonas De La Localidad A Través De La Armonización De Proyectos Urbanos Y El Modelo De Ocupación Del Territorio Local Con La Eep, A Traves De La De La Politica Pública De Ecourbanismo Y Construccion Sostenible."/>
    <n v="1"/>
    <s v="Incluir proyectos criterios de sostenibilidad ambiental"/>
    <n v="0"/>
    <m/>
    <n v="0"/>
    <m/>
    <n v="7"/>
    <n v="7"/>
    <n v="28271469"/>
    <x v="2131"/>
  </r>
  <r>
    <n v="5"/>
    <x v="0"/>
    <n v="2016"/>
    <n v="1"/>
    <n v="126"/>
    <s v="SDA"/>
    <n v="94"/>
    <s v="Sector Ambiente"/>
    <n v="19"/>
    <x v="20"/>
    <x v="1"/>
    <x v="6"/>
    <s v="Eje transversal Sostenibilidad ambiental basada en la eficiencia energética"/>
    <n v="40"/>
    <s v="Gestión de la huella ambiental urbana"/>
    <n v="1141"/>
    <s v="Gestión ambiental urbana"/>
    <n v="2"/>
    <x v="0"/>
    <s v=" Mpi7. Gestion De Residuos Peligrosos Y Especiales En La Localidad.  -   Mpi7. Puntos En La Localidad Para El Manejo A Responsable De Residuos Electricos Y Electrónicos, La Gestion De Aceites Usados Vegetales Y Otros Residuos."/>
    <n v="7"/>
    <s v="Promover la disposición adecuada de toneladas de residuos peligrosos y especiales"/>
    <n v="0"/>
    <m/>
    <n v="0"/>
    <m/>
    <n v="7"/>
    <n v="7"/>
    <n v="2038030"/>
    <x v="2161"/>
  </r>
  <r>
    <n v="5"/>
    <x v="0"/>
    <n v="2016"/>
    <n v="1"/>
    <n v="126"/>
    <s v="SDA"/>
    <n v="94"/>
    <s v="Sector Ambiente"/>
    <n v="20"/>
    <x v="21"/>
    <x v="1"/>
    <x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m/>
    <n v="0"/>
    <m/>
    <n v="6"/>
    <n v="125"/>
    <n v="38109078"/>
    <x v="2107"/>
  </r>
  <r>
    <n v="5"/>
    <x v="0"/>
    <n v="2016"/>
    <n v="1"/>
    <n v="126"/>
    <s v="SDA"/>
    <n v="94"/>
    <s v="Sector Ambiente"/>
    <n v="20"/>
    <x v="21"/>
    <x v="1"/>
    <x v="6"/>
    <s v="Eje transversal Sostenibilidad ambiental basada en la eficiencia energética"/>
    <n v="39"/>
    <s v="Ambiente sano para la equidad y disfrute del ciudadano"/>
    <n v="981"/>
    <s v="Participación educación y comunicación para la sostenibilidad ambiental del D. C."/>
    <n v="2"/>
    <x v="0"/>
    <s v="Mpi2. Educación Ambiental En La Localidad Y Aulas Ambientales.  -   Mpi2. Ejecución Del Curso De Comparendo Ambiental, Caminatas Ecológicas, Acciones Pedagógicas Por Medio Del Uso De Tics Y Acciones Para El Funcionamiento De La Cidea."/>
    <n v="2"/>
    <s v="Participar ciudadanos en acciones de educación ambiental"/>
    <n v="0"/>
    <m/>
    <n v="0"/>
    <m/>
    <n v="47"/>
    <n v="20"/>
    <n v="46281161"/>
    <x v="2096"/>
  </r>
  <r>
    <n v="5"/>
    <x v="0"/>
    <n v="2016"/>
    <n v="1"/>
    <n v="126"/>
    <s v="SDA"/>
    <n v="94"/>
    <s v="Sector Ambiente"/>
    <n v="20"/>
    <x v="21"/>
    <x v="1"/>
    <x v="6"/>
    <s v="Eje transversal Sostenibilidad ambiental basada en la eficiencia energética"/>
    <n v="40"/>
    <s v="Gestión de la huella ambiental urbana"/>
    <n v="1141"/>
    <s v="Gestión ambiental urbana"/>
    <n v="1"/>
    <x v="0"/>
    <s v=" Mpi7. Gestion De Residuos Peligrosos Y Especiales En La Localidad.  -   Mpi7. Puntos En La Localidad Para El Manejo A Responsable De Residuos Electricos Y Electrónicos, La Gestion De Aceites Usados Vegetales Y Otros Residuos."/>
    <n v="7"/>
    <s v="Promover la disposición adecuada de toneladas de residuos peligrosos y especiales"/>
    <n v="0"/>
    <m/>
    <n v="0"/>
    <m/>
    <n v="2"/>
    <n v="2"/>
    <n v="428832"/>
    <x v="2162"/>
  </r>
  <r>
    <n v="5"/>
    <x v="0"/>
    <n v="2016"/>
    <n v="1"/>
    <n v="126"/>
    <s v="SDA"/>
    <n v="94"/>
    <s v="Sector Ambiente"/>
    <n v="55"/>
    <x v="24"/>
    <x v="0"/>
    <x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
    <x v="0"/>
    <s v=" Mpi2.  Nuevas Areas Protegidas:Usme Y Sumapaz (Rural),  Elementos Conectores De La Eep Del D.C.: Localidades Suba, Usaquén, Engativá, Usme, Tunjuelito, Rafael Uribe Uribe, San Cristóbal, Ciudad Bolívar, Kennedy, Bosa, Santa Fé.  -   Mpi2. Nuevas Áreas Protegidas: Siete Poligonos En La Localidad 20. Y Elementos Conectores De La Eep Del D.C.: Poligonos En Sistema Hidrico Y Sistema De Areas Protegidas Del D.C."/>
    <n v="2"/>
    <s v="Evaluar técnicamente el % de sectores definidos (100 ha) para la gestión de declaratoria como área protegida y elementos conectores de la EEP."/>
    <n v="0"/>
    <m/>
    <n v="0"/>
    <m/>
    <n v="10"/>
    <n v="8"/>
    <n v="487401997"/>
    <x v="2163"/>
  </r>
  <r>
    <n v="5"/>
    <x v="0"/>
    <n v="2016"/>
    <n v="1"/>
    <n v="126"/>
    <s v="SDA"/>
    <n v="94"/>
    <s v="Sector Ambiente"/>
    <n v="55"/>
    <x v="24"/>
    <x v="0"/>
    <x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2"/>
    <x v="0"/>
    <s v=" Mpi8. Suelo De Proteccion Por Riesgo, En La Upz 69 Ismael Perdomo.  -   Acciones De Recuperacion De Zonas De Suelo De Proteccion Por Riesgo. Mpi8."/>
    <n v="8"/>
    <s v="Recuperar y viabilizar hectáreas de suelo de protección por riesgo como uso de espacio público para la ciudad."/>
    <n v="0"/>
    <m/>
    <n v="0"/>
    <m/>
    <n v="10"/>
    <n v="1"/>
    <n v="555967780"/>
    <x v="2164"/>
  </r>
  <r>
    <n v="5"/>
    <x v="0"/>
    <n v="2016"/>
    <n v="1"/>
    <n v="126"/>
    <s v="SDA"/>
    <n v="94"/>
    <s v="Sector Ambiente"/>
    <n v="55"/>
    <x v="24"/>
    <x v="0"/>
    <x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4"/>
    <x v="0"/>
    <s v=" Mpi11. 15 Parques Ecologicos Distritales De Humedal Y 3 Predios Del Pedm Enternubes.  -    Evaluación, Seguimiento Y Monitoreo En Elementos Priorizados De La Estructura Ecológica Principal Ubicados En Las Localidades: Usaquén, Chapinero, Santa Fe Y Candelaria, Usme, Tunjuelito, Bosa, Kennedy, Fontibón, Engativá, Suba, Barrios Unidos, Y Ciudad Bolivar.  Mpi11."/>
    <n v="11"/>
    <s v="Implementar programas de monitoreo asociados a elementos de la Estructura Ecológica Principal ."/>
    <n v="0"/>
    <m/>
    <n v="0"/>
    <m/>
    <n v="0.5"/>
    <n v="0.5"/>
    <n v="315702212"/>
    <x v="2165"/>
  </r>
  <r>
    <n v="5"/>
    <x v="0"/>
    <n v="2016"/>
    <n v="1"/>
    <n v="126"/>
    <s v="SDA"/>
    <n v="94"/>
    <s v="Sector Ambiente"/>
    <n v="55"/>
    <x v="24"/>
    <x v="0"/>
    <x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5"/>
    <x v="0"/>
    <s v=" Mpi12. Cuenca Del Río Sumapaz, Río Blanco, Río Tunjuelo Y Franja De Cerros Orientales Usme.  -   Ruralidad Del Dc. En Areas Priorizadas Y Concertadas Para El Desarrollar Acciones De Restauracion Ecologica.  Mpi12."/>
    <n v="12"/>
    <s v="Aumentar a hectáreas las áreas con procesos de restauración ecológica participativa o conservación y/o mantenimiento en la ruralidad de Bogotana."/>
    <n v="0"/>
    <m/>
    <n v="0"/>
    <m/>
    <n v="55"/>
    <n v="62.33"/>
    <n v="243630107"/>
    <x v="2166"/>
  </r>
  <r>
    <n v="5"/>
    <x v="0"/>
    <n v="2016"/>
    <n v="1"/>
    <n v="126"/>
    <s v="SDA"/>
    <n v="94"/>
    <s v="Sector Ambiente"/>
    <n v="55"/>
    <x v="24"/>
    <x v="0"/>
    <x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6"/>
    <x v="0"/>
    <s v=" Mpi13. Zona Rural De Bogotá - Suba, Chapinero, Santa Fe, Usme, Ciudad Bolívar, Sumapaz. (Pr-Río Tunjuelo, Upr Río Blanco, Upr Río Sumapaz Y Cerros Orientales Zona Rural Localidades De Santa Fe Y Chapinero)  -    Establecer Acciones De Conservación Y Adaptación Al Cambio Climático Para Vincular Y Concertar Acciones Con Los Propietarios De Los Predios Con Fines De Protección De Los Servicios Ambientales Rurales.  Mpi13."/>
    <n v="13"/>
    <s v="Implementar en predios acciones de buenas prácticas ambientales en sistemas de producción en sistemas de producción agropecuaria."/>
    <n v="0"/>
    <m/>
    <n v="0"/>
    <m/>
    <n v="56"/>
    <n v="56"/>
    <n v="509081448"/>
    <x v="2167"/>
  </r>
  <r>
    <n v="5"/>
    <x v="0"/>
    <n v="2016"/>
    <n v="1"/>
    <n v="126"/>
    <s v="SDA"/>
    <n v="94"/>
    <s v="Sector Ambiente"/>
    <n v="55"/>
    <x v="24"/>
    <x v="0"/>
    <x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7"/>
    <x v="0"/>
    <s v=" Mpi14. Ecosistenas Urbanos Y Rurales De Las Localidades Usme Y Sumapaz.  -    Articulación De Políticas, Programas Y Proyecto Piloto Para La Adaptación Al Cambio Climático En Las Localidades 5, 11 Y 20.  Mpi14."/>
    <n v="14"/>
    <s v="Implementar proyectos de adaptación al cambio climático basado en ecosistemas"/>
    <n v="0"/>
    <m/>
    <n v="0"/>
    <m/>
    <n v="0.5"/>
    <n v="0.5"/>
    <n v="52491882"/>
    <x v="2168"/>
  </r>
  <r>
    <n v="5"/>
    <x v="0"/>
    <n v="2016"/>
    <n v="1"/>
    <n v="126"/>
    <s v="SDA"/>
    <n v="94"/>
    <s v="Sector Ambiente"/>
    <n v="55"/>
    <x v="24"/>
    <x v="0"/>
    <x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8"/>
    <x v="0"/>
    <s v=" Mpi3. Humedales Declarados Con Plan De Intervencion.  -   Humedal El Burro, H. Capellania, H. La Conejera, H. Cordoba, H. Jaboque, H. Juan Amarillo, H. Medrano Del Say, H. Santa Maria Del Lago, H. Techo, H.Torca,  H. La Vaca."/>
    <n v="3"/>
    <s v="Ejectuar % del plan de intervención en Parques Ecológicos Distritales de Humedal declarados."/>
    <n v="0"/>
    <m/>
    <n v="0"/>
    <m/>
    <n v="2"/>
    <n v="1.1000000000000001"/>
    <n v="408364271"/>
    <x v="2169"/>
  </r>
  <r>
    <n v="5"/>
    <x v="0"/>
    <n v="2016"/>
    <n v="1"/>
    <n v="126"/>
    <s v="SDA"/>
    <n v="94"/>
    <s v="Sector Ambiente"/>
    <n v="55"/>
    <x v="24"/>
    <x v="0"/>
    <x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0"/>
    <x v="0"/>
    <s v=" Mpi5. Parque Ecologico Distrital De Montaña Entrenubes Y Mirador De Los Nevados.  -   Areas De Interes Ambiental Para El Disfrute Del Ciudadano En Las Upz: Diana Turbay, Los Libertadores, Parque Enrenubes, Danubio, La Gloria, Parque Entrenubes, Alfonso Lopez, Gran Yomasa, La Flora, Marruecos, Ciudad Usme Y Suba."/>
    <n v="5"/>
    <s v="Habilitar espacio público de infraestructura para el disfrute ciudadano y gestionar en otras áreas de interés ambiental."/>
    <n v="0"/>
    <m/>
    <n v="0"/>
    <m/>
    <n v="0.2"/>
    <n v="0.2"/>
    <n v="394000000"/>
    <x v="2170"/>
  </r>
  <r>
    <n v="5"/>
    <x v="0"/>
    <n v="2016"/>
    <n v="1"/>
    <n v="126"/>
    <s v="SDA"/>
    <n v="94"/>
    <s v="Sector Ambiente"/>
    <n v="55"/>
    <x v="24"/>
    <x v="0"/>
    <x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5"/>
    <x v="2"/>
    <s v="Parque Ecologico Distrital De Montania Entrenubes  -  Administrar Y Manejar Ha. De Pedm Y Áreas De Interes Ambiental"/>
    <n v="7"/>
    <s v="Administrar y manejar hectáreas de Parques Ecológicos Distritales de montaña y áreas de interés ambiental."/>
    <n v="0"/>
    <m/>
    <n v="0"/>
    <m/>
    <n v="300"/>
    <n v="300"/>
    <n v="1118312920"/>
    <x v="2171"/>
  </r>
  <r>
    <n v="5"/>
    <x v="0"/>
    <n v="2016"/>
    <n v="1"/>
    <n v="126"/>
    <s v="SDA"/>
    <n v="94"/>
    <s v="Sector Ambiente"/>
    <n v="55"/>
    <x v="24"/>
    <x v="0"/>
    <x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27"/>
    <x v="2"/>
    <s v="Humedal Torca Guaymaral  -  Administrar Y Manejar Ha. De Pedm Y Áreas De Interes Ambiental"/>
    <n v="4"/>
    <s v="Manejar humedales mediante el desarrollo de acciones de administración."/>
    <n v="0"/>
    <m/>
    <n v="0"/>
    <m/>
    <n v="1"/>
    <n v="1"/>
    <n v="67819121"/>
    <x v="2134"/>
  </r>
  <r>
    <n v="5"/>
    <x v="0"/>
    <n v="2016"/>
    <n v="1"/>
    <n v="126"/>
    <s v="SDA"/>
    <n v="94"/>
    <s v="Sector Ambiente"/>
    <n v="55"/>
    <x v="24"/>
    <x v="0"/>
    <x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1"/>
    <x v="2"/>
    <s v="Humedal Juan Amarillo  -  Administrar Y Manejar Ha. De Pedm Y Áreas De Interes Ambiental"/>
    <n v="4"/>
    <s v="Manejar humedales mediante el desarrollo de acciones de administración."/>
    <n v="0"/>
    <m/>
    <n v="0"/>
    <m/>
    <n v="1"/>
    <n v="1"/>
    <n v="67819121"/>
    <x v="2134"/>
  </r>
  <r>
    <n v="5"/>
    <x v="0"/>
    <n v="2016"/>
    <n v="1"/>
    <n v="126"/>
    <s v="SDA"/>
    <n v="94"/>
    <s v="Sector Ambiente"/>
    <n v="55"/>
    <x v="24"/>
    <x v="0"/>
    <x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9"/>
    <x v="2"/>
    <s v="Humedal El Tunjo  -  Administrar Y Manejar Ha. De Pedm Y Áreas De Interes Ambiental"/>
    <n v="4"/>
    <s v="Manejar humedales mediante el desarrollo de acciones de administración."/>
    <n v="0"/>
    <m/>
    <n v="0"/>
    <m/>
    <n v="1"/>
    <n v="1"/>
    <n v="67819121"/>
    <x v="2134"/>
  </r>
  <r>
    <n v="5"/>
    <x v="0"/>
    <n v="2016"/>
    <n v="1"/>
    <n v="126"/>
    <s v="SDA"/>
    <n v="94"/>
    <s v="Sector Ambiente"/>
    <n v="55"/>
    <x v="24"/>
    <x v="0"/>
    <x v="6"/>
    <s v="Eje transversal Sostenibilidad ambiental basada en la eficiencia energética"/>
    <n v="39"/>
    <s v="Ambiente sano para la equidad y disfrute del ciudadano"/>
    <n v="979"/>
    <s v="Control a los factores de deterioro de los recursos naturales en la zona urbana del Distrito Capital"/>
    <n v="1"/>
    <x v="0"/>
    <s v=" Mpi2. Subcuenca Salitre.  -   Vertimientos De Caracter Sanitario Y Ambiental En El Recurso Hidrico Y Del Suelo En La Subcuenca.  Mpi2."/>
    <n v="2"/>
    <s v="Ejecutar % el programa de control y seguimiento a usuarios del recurso hídrico y del suelo en el D.C."/>
    <n v="0"/>
    <m/>
    <n v="0"/>
    <m/>
    <n v="3.92"/>
    <n v="4.16"/>
    <n v="583759379"/>
    <x v="2172"/>
  </r>
  <r>
    <n v="5"/>
    <x v="0"/>
    <n v="2016"/>
    <n v="1"/>
    <n v="126"/>
    <s v="SDA"/>
    <n v="94"/>
    <s v="Sector Ambiente"/>
    <n v="55"/>
    <x v="24"/>
    <x v="0"/>
    <x v="6"/>
    <s v="Eje transversal Sostenibilidad ambiental basada en la eficiencia energética"/>
    <n v="39"/>
    <s v="Ambiente sano para la equidad y disfrute del ciudadano"/>
    <n v="979"/>
    <s v="Control a los factores de deterioro de los recursos naturales en la zona urbana del Distrito Capital"/>
    <n v="2"/>
    <x v="0"/>
    <s v=" Mpi2. Subcuenca Fucha.  -    Vertimientos De Caracter Sanitario Y Ambiental En El Recurso Hidrico Y Del Suelo En La Subcuenca. Mpi2."/>
    <n v="2"/>
    <s v="Ejecutar % el programa de control y seguimiento a usuarios del recurso hídrico y del suelo en el D.C."/>
    <n v="0"/>
    <m/>
    <n v="0"/>
    <m/>
    <n v="3.24"/>
    <n v="3.12"/>
    <n v="583759379"/>
    <x v="2173"/>
  </r>
  <r>
    <n v="5"/>
    <x v="0"/>
    <n v="2016"/>
    <n v="1"/>
    <n v="126"/>
    <s v="SDA"/>
    <n v="94"/>
    <s v="Sector Ambiente"/>
    <n v="55"/>
    <x v="24"/>
    <x v="0"/>
    <x v="6"/>
    <s v="Eje transversal Sostenibilidad ambiental basada en la eficiencia energética"/>
    <n v="39"/>
    <s v="Ambiente sano para la equidad y disfrute del ciudadano"/>
    <n v="979"/>
    <s v="Control a los factores de deterioro de los recursos naturales en la zona urbana del Distrito Capital"/>
    <n v="3"/>
    <x v="0"/>
    <s v=" Mpi2. Subcuenca Tunjuelo.  -    Vertimientos De Caracter Sanitario Y Ambiental En El Recurso Hidrico Y Del Suelo En La Subcuenca.  Mpi2."/>
    <n v="2"/>
    <s v="Ejecutar % el programa de control y seguimiento a usuarios del recurso hídrico y del suelo en el D.C."/>
    <n v="0"/>
    <m/>
    <n v="0"/>
    <m/>
    <n v="3.24"/>
    <n v="3.12"/>
    <n v="583759379"/>
    <x v="2173"/>
  </r>
  <r>
    <n v="5"/>
    <x v="0"/>
    <n v="2016"/>
    <n v="1"/>
    <n v="126"/>
    <s v="SDA"/>
    <n v="94"/>
    <s v="Sector Ambiente"/>
    <n v="55"/>
    <x v="24"/>
    <x v="0"/>
    <x v="6"/>
    <s v="Eje transversal Sostenibilidad ambiental basada en la eficiencia energética"/>
    <n v="39"/>
    <s v="Ambiente sano para la equidad y disfrute del ciudadano"/>
    <n v="979"/>
    <s v="Control a los factores de deterioro de los recursos naturales en la zona urbana del Distrito Capital"/>
    <n v="4"/>
    <x v="0"/>
    <s v=" Mpi16. Publicidad Exterior Visual En Localidades.  -    Actividades De Control Y Seguimiento De Pev Especialmente Afiches Ubicados En El Espacio Publico De Manera Ilegal En  Localidades.  Mpi16."/>
    <n v="16"/>
    <s v="Intervenir rutas críticas tradicionalmente cubierta por PEV ilegal."/>
    <n v="0"/>
    <m/>
    <n v="0"/>
    <m/>
    <n v="1"/>
    <n v="1"/>
    <n v="2489515766"/>
    <x v="2174"/>
  </r>
  <r>
    <n v="5"/>
    <x v="0"/>
    <n v="2016"/>
    <n v="1"/>
    <n v="126"/>
    <s v="SDA"/>
    <n v="94"/>
    <s v="Sector Ambiente"/>
    <n v="55"/>
    <x v="24"/>
    <x v="0"/>
    <x v="6"/>
    <s v="Eje transversal Sostenibilidad ambiental basada en la eficiencia energética"/>
    <n v="39"/>
    <s v="Ambiente sano para la equidad y disfrute del ciudadano"/>
    <n v="979"/>
    <s v="Control a los factores de deterioro de los recursos naturales en la zona urbana del Distrito Capital"/>
    <n v="5"/>
    <x v="0"/>
    <s v=" Mpi1. Subcuenca Cuenca Salitre  Y Torca.  -   Mpi1. Vertimientos Al Alcantarillado Público, Fuentes Superficiales Y Suelo, En La Subcuenca."/>
    <n v="1"/>
    <s v="Atender solicitudes de permiso de vertimientos en el perímetro urbano"/>
    <n v="0"/>
    <m/>
    <n v="0"/>
    <m/>
    <n v="50"/>
    <n v="32.799999999999997"/>
    <n v="232756979"/>
    <x v="2175"/>
  </r>
  <r>
    <n v="5"/>
    <x v="0"/>
    <n v="2016"/>
    <n v="1"/>
    <n v="126"/>
    <s v="SDA"/>
    <n v="94"/>
    <s v="Sector Ambiente"/>
    <n v="55"/>
    <x v="24"/>
    <x v="0"/>
    <x v="6"/>
    <s v="Eje transversal Sostenibilidad ambiental basada en la eficiencia energética"/>
    <n v="39"/>
    <s v="Ambiente sano para la equidad y disfrute del ciudadano"/>
    <n v="979"/>
    <s v="Control a los factores de deterioro de los recursos naturales en la zona urbana del Distrito Capital"/>
    <n v="6"/>
    <x v="0"/>
    <s v=" Mpi1. Subcuenca Fucha.  -   Mpi1. Vertimientos Al Alcantarillado Público, Fuentes Superficiales Y Suelo, En La Subcuenca."/>
    <n v="1"/>
    <s v="Atender solicitudes de permiso de vertimientos en el perímetro urbano"/>
    <n v="0"/>
    <m/>
    <n v="0"/>
    <m/>
    <n v="50"/>
    <n v="32.6"/>
    <n v="232756979"/>
    <x v="2176"/>
  </r>
  <r>
    <n v="5"/>
    <x v="0"/>
    <n v="2016"/>
    <n v="1"/>
    <n v="126"/>
    <s v="SDA"/>
    <n v="94"/>
    <s v="Sector Ambiente"/>
    <n v="55"/>
    <x v="24"/>
    <x v="0"/>
    <x v="6"/>
    <s v="Eje transversal Sostenibilidad ambiental basada en la eficiencia energética"/>
    <n v="39"/>
    <s v="Ambiente sano para la equidad y disfrute del ciudadano"/>
    <n v="979"/>
    <s v="Control a los factores de deterioro de los recursos naturales en la zona urbana del Distrito Capital"/>
    <n v="7"/>
    <x v="0"/>
    <s v=" Mpi1. Subcuenca Tunjuelo.  -   Mpi1. Vertimientos Al Alcantarillado Público, Fuentes Superficiales Y Suelo, En La Subcuenca."/>
    <n v="1"/>
    <s v="Atender solicitudes de permiso de vertimientos en el perímetro urbano"/>
    <n v="0"/>
    <m/>
    <n v="0"/>
    <m/>
    <n v="51"/>
    <n v="32.6"/>
    <n v="232756979"/>
    <x v="2177"/>
  </r>
  <r>
    <n v="5"/>
    <x v="0"/>
    <n v="2016"/>
    <n v="1"/>
    <n v="126"/>
    <s v="SDA"/>
    <n v="94"/>
    <s v="Sector Ambiente"/>
    <n v="55"/>
    <x v="24"/>
    <x v="0"/>
    <x v="6"/>
    <s v="Eje transversal Sostenibilidad ambiental basada en la eficiencia energética"/>
    <n v="39"/>
    <s v="Ambiente sano para la equidad y disfrute del ciudadano"/>
    <n v="979"/>
    <s v="Control a los factores de deterioro de los recursos naturales en la zona urbana del Distrito Capital"/>
    <n v="30009"/>
    <x v="2"/>
    <s v="Upz El Mochuelo  -  Control Y Seguimiento De Pmrra Y Pma En Predios Con Actividad Extractiva De Minerales Area Urbana."/>
    <n v="3"/>
    <s v="Realizar el seguimiento ambiental a % predios afectados por actividad extractiva de minerales  en el perímetro urbano del D. C. con PMA y PMRRA"/>
    <n v="0"/>
    <m/>
    <n v="0"/>
    <m/>
    <n v="1"/>
    <m/>
    <n v="2203296"/>
    <x v="1010"/>
  </r>
  <r>
    <n v="5"/>
    <x v="0"/>
    <n v="2016"/>
    <n v="1"/>
    <n v="126"/>
    <s v="SDA"/>
    <n v="94"/>
    <s v="Sector Ambiente"/>
    <n v="55"/>
    <x v="24"/>
    <x v="0"/>
    <x v="6"/>
    <s v="Eje transversal Sostenibilidad ambiental basada en la eficiencia energética"/>
    <n v="39"/>
    <s v="Ambiente sano para la equidad y disfrute del ciudadano"/>
    <n v="979"/>
    <s v="Control a los factores de deterioro de los recursos naturales en la zona urbana del Distrito Capital"/>
    <n v="30010"/>
    <x v="2"/>
    <s v="Upz Los Libertadores  -  Control Y Seguimiento De Pmrra Y Pma En Predios Con Actividad Extractiva De Minerales Area Urbana."/>
    <n v="3"/>
    <s v="Realizar el seguimiento ambiental a % predios afectados por actividad extractiva de minerales  en el perímetro urbano del D. C. con PMA y PMRRA"/>
    <n v="0"/>
    <m/>
    <n v="0"/>
    <m/>
    <n v="1"/>
    <m/>
    <n v="2203296"/>
    <x v="1010"/>
  </r>
  <r>
    <n v="5"/>
    <x v="0"/>
    <n v="2016"/>
    <n v="1"/>
    <n v="126"/>
    <s v="SDA"/>
    <n v="94"/>
    <s v="Sector Ambiente"/>
    <n v="55"/>
    <x v="24"/>
    <x v="0"/>
    <x v="6"/>
    <s v="Eje transversal Sostenibilidad ambiental basada en la eficiencia energética"/>
    <n v="39"/>
    <s v="Ambiente sano para la equidad y disfrute del ciudadano"/>
    <n v="979"/>
    <s v="Control a los factores de deterioro de los recursos naturales en la zona urbana del Distrito Capital"/>
    <n v="30011"/>
    <x v="2"/>
    <s v="Upz La Flora  -  Control Y Seguimiento De Pmrra Y Pma En Predios Con Actividad Extractiva De Minerales Area Urbana."/>
    <n v="3"/>
    <s v="Realizar el seguimiento ambiental a % predios afectados por actividad extractiva de minerales  en el perímetro urbano del D. C. con PMA y PMRRA"/>
    <n v="0"/>
    <m/>
    <n v="0"/>
    <m/>
    <n v="1"/>
    <m/>
    <n v="2203296"/>
    <x v="1010"/>
  </r>
  <r>
    <n v="5"/>
    <x v="0"/>
    <n v="2016"/>
    <n v="1"/>
    <n v="126"/>
    <s v="SDA"/>
    <n v="94"/>
    <s v="Sector Ambiente"/>
    <n v="55"/>
    <x v="24"/>
    <x v="0"/>
    <x v="6"/>
    <s v="Eje transversal Sostenibilidad ambiental basada en la eficiencia energética"/>
    <n v="39"/>
    <s v="Ambiente sano para la equidad y disfrute del ciudadano"/>
    <n v="979"/>
    <s v="Control a los factores de deterioro de los recursos naturales en la zona urbana del Distrito Capital"/>
    <n v="30012"/>
    <x v="2"/>
    <s v="Upz Monte Blanco  -  Control Y Seguimiento De Pmrra Y Pma En Predios Con Actividad Extractiva De Minerales Area Urbana."/>
    <n v="3"/>
    <s v="Realizar el seguimiento ambiental a % predios afectados por actividad extractiva de minerales  en el perímetro urbano del D. C. con PMA y PMRRA"/>
    <n v="0"/>
    <m/>
    <n v="0"/>
    <m/>
    <n v="2"/>
    <m/>
    <n v="4406593"/>
    <x v="1010"/>
  </r>
  <r>
    <n v="5"/>
    <x v="0"/>
    <n v="2016"/>
    <n v="1"/>
    <n v="126"/>
    <s v="SDA"/>
    <n v="94"/>
    <s v="Sector Ambiente"/>
    <n v="55"/>
    <x v="24"/>
    <x v="0"/>
    <x v="6"/>
    <s v="Eje transversal Sostenibilidad ambiental basada en la eficiencia energética"/>
    <n v="39"/>
    <s v="Ambiente sano para la equidad y disfrute del ciudadano"/>
    <n v="979"/>
    <s v="Control a los factores de deterioro de los recursos naturales en la zona urbana del Distrito Capital"/>
    <n v="30013"/>
    <x v="2"/>
    <s v="Upz Comuneros  -  Control Y Seguimiento De Pmrra Y Pma En Predios Con Actividad Extractiva De Minerales Area Urbana."/>
    <n v="3"/>
    <s v="Realizar el seguimiento ambiental a % predios afectados por actividad extractiva de minerales  en el perímetro urbano del D. C. con PMA y PMRRA"/>
    <n v="0"/>
    <m/>
    <n v="0"/>
    <m/>
    <n v="2"/>
    <n v="6.59"/>
    <n v="4406593"/>
    <x v="2094"/>
  </r>
  <r>
    <n v="5"/>
    <x v="0"/>
    <n v="2016"/>
    <n v="1"/>
    <n v="126"/>
    <s v="SDA"/>
    <n v="94"/>
    <s v="Sector Ambiente"/>
    <n v="55"/>
    <x v="24"/>
    <x v="0"/>
    <x v="6"/>
    <s v="Eje transversal Sostenibilidad ambiental basada en la eficiencia energética"/>
    <n v="39"/>
    <s v="Ambiente sano para la equidad y disfrute del ciudadano"/>
    <n v="979"/>
    <s v="Control a los factores de deterioro de los recursos naturales en la zona urbana del Distrito Capital"/>
    <n v="30014"/>
    <x v="2"/>
    <s v="Upz Gran Yomasa  -  Control Y Seguimiento De Pmrra Y Pma En Predios Con Actividad Extractiva De Minerales Area Urbana."/>
    <n v="3"/>
    <s v="Realizar el seguimiento ambiental a % predios afectados por actividad extractiva de minerales  en el perímetro urbano del D. C. con PMA y PMRRA"/>
    <n v="0"/>
    <m/>
    <n v="0"/>
    <m/>
    <n v="12"/>
    <n v="19.77"/>
    <n v="26439559"/>
    <x v="2178"/>
  </r>
  <r>
    <n v="5"/>
    <x v="0"/>
    <n v="2016"/>
    <n v="1"/>
    <n v="126"/>
    <s v="SDA"/>
    <n v="94"/>
    <s v="Sector Ambiente"/>
    <n v="55"/>
    <x v="24"/>
    <x v="0"/>
    <x v="6"/>
    <s v="Eje transversal Sostenibilidad ambiental basada en la eficiencia energética"/>
    <n v="39"/>
    <s v="Ambiente sano para la equidad y disfrute del ciudadano"/>
    <n v="979"/>
    <s v="Control a los factores de deterioro de los recursos naturales en la zona urbana del Distrito Capital"/>
    <n v="30017"/>
    <x v="2"/>
    <s v="Upz San Francisco  -  Control Y Seguimiento De Pmrra Y Pma En Predios Con Actividad Extractiva De Minerales Area Urbana."/>
    <n v="3"/>
    <s v="Realizar el seguimiento ambiental a % predios afectados por actividad extractiva de minerales  en el perímetro urbano del D. C. con PMA y PMRRA"/>
    <n v="0"/>
    <m/>
    <n v="0"/>
    <m/>
    <n v="1"/>
    <m/>
    <n v="2203296"/>
    <x v="1010"/>
  </r>
  <r>
    <n v="5"/>
    <x v="0"/>
    <n v="2016"/>
    <n v="1"/>
    <n v="126"/>
    <s v="SDA"/>
    <n v="94"/>
    <s v="Sector Ambiente"/>
    <n v="55"/>
    <x v="24"/>
    <x v="0"/>
    <x v="6"/>
    <s v="Eje transversal Sostenibilidad ambiental basada en la eficiencia energética"/>
    <n v="39"/>
    <s v="Ambiente sano para la equidad y disfrute del ciudadano"/>
    <n v="979"/>
    <s v="Control a los factores de deterioro de los recursos naturales en la zona urbana del Distrito Capital"/>
    <n v="30018"/>
    <x v="2"/>
    <s v="Upz Lucero  -  Control Y Seguimiento De Pmrra Y Pma En Predios Con Actividad Extractiva De Minerales Area Urbana."/>
    <n v="3"/>
    <s v="Realizar el seguimiento ambiental a % predios afectados por actividad extractiva de minerales  en el perímetro urbano del D. C. con PMA y PMRRA"/>
    <n v="0"/>
    <m/>
    <n v="0"/>
    <m/>
    <n v="12"/>
    <n v="6.58"/>
    <n v="26439559"/>
    <x v="2094"/>
  </r>
  <r>
    <n v="5"/>
    <x v="0"/>
    <n v="2016"/>
    <n v="1"/>
    <n v="126"/>
    <s v="SDA"/>
    <n v="94"/>
    <s v="Sector Ambiente"/>
    <n v="55"/>
    <x v="24"/>
    <x v="0"/>
    <x v="6"/>
    <s v="Eje transversal Sostenibilidad ambiental basada en la eficiencia energética"/>
    <n v="39"/>
    <s v="Ambiente sano para la equidad y disfrute del ciudadano"/>
    <n v="979"/>
    <s v="Control a los factores de deterioro de los recursos naturales en la zona urbana del Distrito Capital"/>
    <n v="30020"/>
    <x v="2"/>
    <s v="Upz Marruecos  -  Control Y Seguimiento De Pmrra Y Pma En Predios Con Actividad Extractiva De Minerales Area Urbana."/>
    <n v="3"/>
    <s v="Realizar el seguimiento ambiental a % predios afectados por actividad extractiva de minerales  en el perímetro urbano del D. C. con PMA y PMRRA"/>
    <n v="0"/>
    <m/>
    <n v="0"/>
    <m/>
    <n v="15"/>
    <n v="6.59"/>
    <n v="33049455"/>
    <x v="2094"/>
  </r>
  <r>
    <n v="5"/>
    <x v="0"/>
    <n v="2016"/>
    <n v="1"/>
    <n v="126"/>
    <s v="SDA"/>
    <n v="94"/>
    <s v="Sector Ambiente"/>
    <n v="55"/>
    <x v="24"/>
    <x v="0"/>
    <x v="6"/>
    <s v="Eje transversal Sostenibilidad ambiental basada en la eficiencia energética"/>
    <n v="39"/>
    <s v="Ambiente sano para la equidad y disfrute del ciudadano"/>
    <n v="979"/>
    <s v="Control a los factores de deterioro de los recursos naturales en la zona urbana del Distrito Capital"/>
    <n v="30024"/>
    <x v="2"/>
    <s v="Upz Lourdes  -  Control Y Seguimiento De Pmrra Y Pma En Predios Con Actividad Extractiva De Minerales Area Urbana."/>
    <n v="3"/>
    <s v="Realizar el seguimiento ambiental a % predios afectados por actividad extractiva de minerales  en el perímetro urbano del D. C. con PMA y PMRRA"/>
    <n v="0"/>
    <m/>
    <n v="0"/>
    <m/>
    <n v="1"/>
    <m/>
    <n v="2203296"/>
    <x v="1010"/>
  </r>
  <r>
    <n v="5"/>
    <x v="0"/>
    <n v="2016"/>
    <n v="1"/>
    <n v="126"/>
    <s v="SDA"/>
    <n v="94"/>
    <s v="Sector Ambiente"/>
    <n v="55"/>
    <x v="24"/>
    <x v="0"/>
    <x v="6"/>
    <s v="Eje transversal Sostenibilidad ambiental basada en la eficiencia energética"/>
    <n v="39"/>
    <s v="Ambiente sano para la equidad y disfrute del ciudadano"/>
    <n v="979"/>
    <s v="Control a los factores de deterioro de los recursos naturales en la zona urbana del Distrito Capital"/>
    <n v="30025"/>
    <x v="2"/>
    <s v="Upz Parque Entrenubes  -  Control Y Seguimiento De Pmrra Y Pma En Predios Con Actividad Extractiva De Minerales Area Urbana."/>
    <n v="3"/>
    <s v="Realizar el seguimiento ambiental a % predios afectados por actividad extractiva de minerales  en el perímetro urbano del D. C. con PMA y PMRRA"/>
    <n v="0"/>
    <m/>
    <n v="0"/>
    <m/>
    <n v="12"/>
    <m/>
    <n v="26439559"/>
    <x v="1010"/>
  </r>
  <r>
    <n v="5"/>
    <x v="0"/>
    <n v="2016"/>
    <n v="1"/>
    <n v="126"/>
    <s v="SDA"/>
    <n v="94"/>
    <s v="Sector Ambiente"/>
    <n v="55"/>
    <x v="24"/>
    <x v="0"/>
    <x v="6"/>
    <s v="Eje transversal Sostenibilidad ambiental basada en la eficiencia energética"/>
    <n v="39"/>
    <s v="Ambiente sano para la equidad y disfrute del ciudadano"/>
    <n v="979"/>
    <s v="Control a los factores de deterioro de los recursos naturales en la zona urbana del Distrito Capital"/>
    <n v="30026"/>
    <x v="2"/>
    <s v="Upz Danubio  -  Control Y Seguimiento De Pmrra Y Pma En Predios Con Actividad Extractiva De Minerales Area Urbana."/>
    <n v="3"/>
    <s v="Realizar el seguimiento ambiental a % predios afectados por actividad extractiva de minerales  en el perímetro urbano del D. C. con PMA y PMRRA"/>
    <n v="0"/>
    <m/>
    <n v="0"/>
    <m/>
    <n v="8"/>
    <n v="6.59"/>
    <n v="17626373"/>
    <x v="2094"/>
  </r>
  <r>
    <n v="5"/>
    <x v="0"/>
    <n v="2016"/>
    <n v="1"/>
    <n v="126"/>
    <s v="SDA"/>
    <n v="94"/>
    <s v="Sector Ambiente"/>
    <n v="55"/>
    <x v="24"/>
    <x v="0"/>
    <x v="6"/>
    <s v="Eje transversal Sostenibilidad ambiental basada en la eficiencia energética"/>
    <n v="39"/>
    <s v="Ambiente sano para la equidad y disfrute del ciudadano"/>
    <n v="981"/>
    <s v="Participación educación y comunicación para la sostenibilidad ambiental del D. C."/>
    <n v="1"/>
    <x v="0"/>
    <s v=" Aula Itinernte Auambari.  -   Esta Aula Va De Un Lugar A Otro Sin Permanecer Mucho Tiempo En Un Mismo Lugar. Ha Tenido Lugar En Las Localidades Barrios Unidos, Bosa, Candelaria, Chapinero, Ciudad Bolívar, Engativa, Fontibón, Kennedy, Puente Aranda, Rafael Uribe, Santa Fe, Suba, Sumapaz, Teusquillo, Tunjuelito, Usaquén Y Usme."/>
    <n v="2"/>
    <s v="Participar ciudadanos en acciones de educación ambiental"/>
    <n v="0"/>
    <m/>
    <n v="0"/>
    <m/>
    <n v="6676"/>
    <n v="8329"/>
    <n v="97561076"/>
    <x v="2179"/>
  </r>
  <r>
    <n v="5"/>
    <x v="0"/>
    <n v="2016"/>
    <n v="1"/>
    <n v="126"/>
    <s v="SDA"/>
    <n v="94"/>
    <s v="Sector Ambiente"/>
    <n v="55"/>
    <x v="24"/>
    <x v="0"/>
    <x v="6"/>
    <s v="Eje transversal Sostenibilidad ambiental basada en la eficiencia energética"/>
    <n v="39"/>
    <s v="Ambiente sano para la equidad y disfrute del ciudadano"/>
    <n v="981"/>
    <s v="Participación educación y comunicación para la sostenibilidad ambiental del D. C."/>
    <n v="30002"/>
    <x v="2"/>
    <s v="Espacios De Educion Ambiental - Entrenubes  -  Participar Ciuddanos En Acciones De Educación Ambiental"/>
    <n v="2"/>
    <s v="Participar ciudadanos en acciones de educación ambiental"/>
    <n v="0"/>
    <m/>
    <n v="0"/>
    <m/>
    <n v="6676"/>
    <n v="10128"/>
    <n v="117495028"/>
    <x v="2180"/>
  </r>
  <r>
    <n v="5"/>
    <x v="0"/>
    <n v="2016"/>
    <n v="1"/>
    <n v="126"/>
    <s v="SDA"/>
    <n v="94"/>
    <s v="Sector Ambiente"/>
    <n v="55"/>
    <x v="24"/>
    <x v="0"/>
    <x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x v="0"/>
    <s v=" Mpi1. Áreas En Las Upz Las Violetas, Tihuaque Rural, Las Violetas Rural, Tihuaque, Los Arrayanes, Juan Jose Rondon I, Definidas Dentro De La Zonificación Para Adquisición Predial Del Plan De Manejo De La Franja De Adecuación.  -   Mpi1. Predios En Zonas Prioritarias De Los Cerros Orientales Para Su Adquisicion - Decreto 485 De 2015."/>
    <n v="1"/>
    <s v="Gestionar % del Plan de adquisición de predios priorizados en los Cerros Orientales"/>
    <n v="0"/>
    <m/>
    <n v="0"/>
    <m/>
    <n v="5"/>
    <n v="5"/>
    <n v="45396882"/>
    <x v="2117"/>
  </r>
  <r>
    <n v="5"/>
    <x v="0"/>
    <n v="2016"/>
    <n v="1"/>
    <n v="126"/>
    <s v="SDA"/>
    <n v="94"/>
    <s v="Sector Ambiente"/>
    <n v="55"/>
    <x v="24"/>
    <x v="0"/>
    <x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
    <x v="0"/>
    <s v=" Mpi6. Localidades Santa Fe Y San Cristobal En Las Upz 92. La Macarena, 50, La Gloria, 32. San Blas Y La  Upr 904. San Cristobal  -   Mpi6. La Localizacion Geografica Contiene Los Barrios: Bosque Izquierdo, Germania, La Macarena, La Paz Centro, La Perseverancia, Altos Del Zipa, Altos Del Zuque, Moralba, Puente Colorado, Quindio, Chiguaza Urbana, La Arboleda Rural Y Tibaque."/>
    <n v="6"/>
    <s v="Restaurar y mantener hectáreas en el bosque oriental de Bogotá con participación del sector privado."/>
    <n v="0"/>
    <m/>
    <n v="0"/>
    <m/>
    <n v="1"/>
    <n v="0.6"/>
    <n v="136451330"/>
    <x v="2181"/>
  </r>
  <r>
    <n v="5"/>
    <x v="0"/>
    <n v="2016"/>
    <n v="1"/>
    <n v="126"/>
    <s v="SDA"/>
    <n v="94"/>
    <s v="Sector Ambiente"/>
    <n v="55"/>
    <x v="24"/>
    <x v="0"/>
    <x v="0"/>
    <s v="Eje transversal Gobierno legítimo, fortalecimiento local y eficiencia"/>
    <n v="44"/>
    <s v="Gobierno y ciudadanía digital"/>
    <n v="978"/>
    <s v="Centro de Información y Modelamiento Ambiental"/>
    <n v="1"/>
    <x v="0"/>
    <s v=" Mpi1. Escenarios Para La Operación De La Red De Calidad Del Aire.  -    Mantener La Rmcab Y Realizar Modelamiento De Escenarios De Calidad Del Aire En El Territorio Del Dc.  Mpi1."/>
    <n v="1"/>
    <s v="Realizar informes de  calidad de aire resultado de la operación de la Red."/>
    <n v="0"/>
    <m/>
    <n v="0"/>
    <m/>
    <n v="2"/>
    <n v="2"/>
    <n v="264722036"/>
    <x v="2182"/>
  </r>
  <r>
    <n v="5"/>
    <x v="0"/>
    <n v="2016"/>
    <n v="1"/>
    <n v="126"/>
    <s v="SDA"/>
    <n v="94"/>
    <s v="Sector Ambiente"/>
    <n v="55"/>
    <x v="24"/>
    <x v="0"/>
    <x v="0"/>
    <s v="Eje transversal Gobierno legítimo, fortalecimiento local y eficiencia"/>
    <n v="44"/>
    <s v="Gobierno y ciudadanía digital"/>
    <n v="978"/>
    <s v="Centro de Información y Modelamiento Ambiental"/>
    <n v="2"/>
    <x v="0"/>
    <s v=" Mpi4. Subcuenca Torca.  -   Estado De Calidad Del Recurso Hidrico Urbano Y Saneamiento De Los Rios De Bogota 2016. Mpi4."/>
    <n v="4"/>
    <s v="Generar informes anualizados de la calidad hídrica superficial."/>
    <n v="0"/>
    <m/>
    <n v="0"/>
    <m/>
    <n v="0.02"/>
    <n v="0"/>
    <n v="83250000"/>
    <x v="2183"/>
  </r>
  <r>
    <n v="5"/>
    <x v="0"/>
    <n v="2016"/>
    <n v="1"/>
    <n v="126"/>
    <s v="SDA"/>
    <n v="94"/>
    <s v="Sector Ambiente"/>
    <n v="55"/>
    <x v="24"/>
    <x v="0"/>
    <x v="0"/>
    <s v="Eje transversal Gobierno legítimo, fortalecimiento local y eficiencia"/>
    <n v="44"/>
    <s v="Gobierno y ciudadanía digital"/>
    <n v="978"/>
    <s v="Centro de Información y Modelamiento Ambiental"/>
    <n v="3"/>
    <x v="0"/>
    <s v=" Mpi4. Subcuenca Salitre.  -   Estado De Calidad Del Recurso Hidrico Urbano Y Saneamiento De Los Rios De Bogota 2016. Mpi4."/>
    <n v="4"/>
    <s v="Generar informes anualizados de la calidad hídrica superficial."/>
    <n v="0"/>
    <m/>
    <n v="0"/>
    <m/>
    <n v="0.02"/>
    <n v="0.01"/>
    <n v="138750000"/>
    <x v="2184"/>
  </r>
  <r>
    <n v="5"/>
    <x v="0"/>
    <n v="2016"/>
    <n v="1"/>
    <n v="126"/>
    <s v="SDA"/>
    <n v="94"/>
    <s v="Sector Ambiente"/>
    <n v="55"/>
    <x v="24"/>
    <x v="0"/>
    <x v="0"/>
    <s v="Eje transversal Gobierno legítimo, fortalecimiento local y eficiencia"/>
    <n v="44"/>
    <s v="Gobierno y ciudadanía digital"/>
    <n v="978"/>
    <s v="Centro de Información y Modelamiento Ambiental"/>
    <n v="4"/>
    <x v="0"/>
    <s v=" Mpi4. Subcuenca Fucha.  -   Estado De Calidad Del Recurso Hidrico Urbano Y Saneamiento De Los Rios De Bogota 2016. Mpi4."/>
    <n v="4"/>
    <s v="Generar informes anualizados de la calidad hídrica superficial."/>
    <n v="0"/>
    <m/>
    <n v="0"/>
    <m/>
    <n v="0.02"/>
    <n v="0.01"/>
    <n v="111000000"/>
    <x v="2185"/>
  </r>
  <r>
    <n v="5"/>
    <x v="0"/>
    <n v="2016"/>
    <n v="1"/>
    <n v="126"/>
    <s v="SDA"/>
    <n v="94"/>
    <s v="Sector Ambiente"/>
    <n v="55"/>
    <x v="24"/>
    <x v="0"/>
    <x v="0"/>
    <s v="Eje transversal Gobierno legítimo, fortalecimiento local y eficiencia"/>
    <n v="44"/>
    <s v="Gobierno y ciudadanía digital"/>
    <n v="978"/>
    <s v="Centro de Información y Modelamiento Ambiental"/>
    <n v="5"/>
    <x v="0"/>
    <s v=" Mpi4. Subcuenca Tunjuelo  -   Estado De Calidad Del Recurso Hidrico Urbano Y Saneamiento De Los Rios De Bogota 2016. Mpi4."/>
    <n v="4"/>
    <s v="Generar informes anualizados de la calidad hídrica superficial."/>
    <n v="0"/>
    <m/>
    <n v="0"/>
    <m/>
    <n v="0.04"/>
    <n v="0.01"/>
    <n v="222000000"/>
    <x v="2186"/>
  </r>
  <r>
    <n v="5"/>
    <x v="0"/>
    <n v="2016"/>
    <n v="1"/>
    <n v="126"/>
    <s v="SDA"/>
    <n v="94"/>
    <s v="Sector Ambiente"/>
    <n v="66"/>
    <x v="0"/>
    <x v="0"/>
    <x v="0"/>
    <s v="Eje transversal Gobierno legítimo, fortalecimiento local y eficiencia"/>
    <n v="42"/>
    <s v="Transparencia, gestión pública y servicio a la ciudadanía"/>
    <n v="1030"/>
    <s v="Gestión eficiente con el uso y apropiación de las TIC en la SDA"/>
    <n v="1"/>
    <x v="0"/>
    <s v="  Mpi1. Entidad  -    Sistema De Información Ambiental De La Sda Asociado Al Territorio Distrital.   Mpi1."/>
    <n v="1"/>
    <s v="Incrementar % la integración de los Sistemas de información"/>
    <n v="0"/>
    <m/>
    <n v="0"/>
    <m/>
    <n v="4"/>
    <n v="4"/>
    <n v="1017857121"/>
    <x v="2187"/>
  </r>
  <r>
    <n v="5"/>
    <x v="0"/>
    <n v="2016"/>
    <n v="1"/>
    <n v="126"/>
    <s v="SDA"/>
    <n v="94"/>
    <s v="Sector Ambiente"/>
    <n v="66"/>
    <x v="0"/>
    <x v="0"/>
    <x v="0"/>
    <s v="Eje transversal Gobierno legítimo, fortalecimiento local y eficiencia"/>
    <n v="42"/>
    <s v="Transparencia, gestión pública y servicio a la ciudadanía"/>
    <n v="1030"/>
    <s v="Gestión eficiente con el uso y apropiación de las TIC en la SDA"/>
    <n v="2"/>
    <x v="0"/>
    <s v="  Mpi2. Buenas Practicas En La Entidad, Distrital.  -     Ejercicio De Buenas Prácticas Ambientales En El Uso De Elementos Agua, Energía, Papel, Entre Otras Prácticas Utilizadas En El Desarrollo De Actividades En Las Sedes De La Sda. Mpi2."/>
    <n v="2"/>
    <s v="Incrementar % en la aplicación Estándares y buenas prácticas para el manejo de información priorizados"/>
    <n v="0"/>
    <m/>
    <n v="0"/>
    <m/>
    <n v="9"/>
    <n v="9"/>
    <n v="1444010457"/>
    <x v="2188"/>
  </r>
  <r>
    <n v="5"/>
    <x v="0"/>
    <n v="2016"/>
    <n v="1"/>
    <n v="126"/>
    <s v="SDA"/>
    <n v="94"/>
    <s v="Sector Ambiente"/>
    <n v="66"/>
    <x v="0"/>
    <x v="0"/>
    <x v="0"/>
    <s v="Eje transversal Gobierno legítimo, fortalecimiento local y eficiencia"/>
    <n v="42"/>
    <s v="Transparencia, gestión pública y servicio a la ciudadanía"/>
    <n v="1030"/>
    <s v="Gestión eficiente con el uso y apropiación de las TIC en la SDA"/>
    <n v="3"/>
    <x v="0"/>
    <s v="  Mpi3. Entidad  -    Infraestructura De Computo, Conectividad Y Seguridad En Ti, Para La Sda. Mpi3. "/>
    <n v="3"/>
    <s v="Renovar % de la infraestructura tecnológica y de comunicaciones  priorizada"/>
    <n v="0"/>
    <m/>
    <n v="0"/>
    <m/>
    <n v="2"/>
    <n v="1.4"/>
    <n v="1097041097"/>
    <x v="2189"/>
  </r>
  <r>
    <n v="5"/>
    <x v="0"/>
    <n v="2016"/>
    <n v="1"/>
    <n v="126"/>
    <s v="SDA"/>
    <n v="94"/>
    <s v="Sector Ambiente"/>
    <n v="66"/>
    <x v="0"/>
    <x v="0"/>
    <x v="0"/>
    <s v="Eje transversal Gobierno legítimo, fortalecimiento local y eficiencia"/>
    <n v="42"/>
    <s v="Transparencia, gestión pública y servicio a la ciudadanía"/>
    <n v="1100"/>
    <s v="Direccionamiento estratégico, coordinación y orientación de la SDA"/>
    <n v="1"/>
    <x v="0"/>
    <s v=" Entidad, Mpi1.  -   Realizar Evaluación Y Seguimiento A La Gestión Y Procesos Institucionales De La Sda.  Mpi1."/>
    <n v="1"/>
    <s v="Mantener sistema de control interno"/>
    <n v="0"/>
    <m/>
    <n v="0"/>
    <m/>
    <n v="1"/>
    <n v="1"/>
    <n v="162736812"/>
    <x v="2190"/>
  </r>
  <r>
    <n v="5"/>
    <x v="0"/>
    <n v="2016"/>
    <n v="1"/>
    <n v="126"/>
    <s v="SDA"/>
    <n v="94"/>
    <s v="Sector Ambiente"/>
    <n v="66"/>
    <x v="0"/>
    <x v="0"/>
    <x v="0"/>
    <s v="Eje transversal Gobierno legítimo, fortalecimiento local y eficiencia"/>
    <n v="42"/>
    <s v="Transparencia, gestión pública y servicio a la ciudadanía"/>
    <n v="1100"/>
    <s v="Direccionamiento estratégico, coordinación y orientación de la SDA"/>
    <n v="3"/>
    <x v="0"/>
    <s v=" Entidad Mpi3.  -   Seguimiento A Los Instrumentos  Y Componentes Relacionados Con La Calidad De La Misionalidad Y Gestión De La Sda.  Mpi3."/>
    <n v="3"/>
    <s v="Seguimiento % PQRs asignadas respondidas"/>
    <n v="0"/>
    <m/>
    <n v="0"/>
    <m/>
    <n v="100"/>
    <n v="100"/>
    <n v="41116592"/>
    <x v="2191"/>
  </r>
  <r>
    <n v="5"/>
    <x v="0"/>
    <n v="2016"/>
    <n v="1"/>
    <n v="126"/>
    <s v="SDA"/>
    <n v="94"/>
    <s v="Sector Ambiente"/>
    <n v="66"/>
    <x v="0"/>
    <x v="0"/>
    <x v="0"/>
    <s v="Eje transversal Gobierno legítimo, fortalecimiento local y eficiencia"/>
    <n v="42"/>
    <s v="Transparencia, gestión pública y servicio a la ciudadanía"/>
    <n v="1100"/>
    <s v="Direccionamiento estratégico, coordinación y orientación de la SDA"/>
    <n v="4"/>
    <x v="0"/>
    <s v="  Mpi4. Entidad  -   Vinculación Y Sensibilización A Servidores De La Sda Para El Cumplimiento De La Ley 1474 De 2011."/>
    <n v="4"/>
    <s v="Incrementar % la sostenibilidad del SIG en la SDA"/>
    <n v="0"/>
    <m/>
    <n v="0"/>
    <m/>
    <n v="10"/>
    <n v="5"/>
    <n v="209533986"/>
    <x v="2192"/>
  </r>
  <r>
    <n v="5"/>
    <x v="0"/>
    <n v="2016"/>
    <n v="1"/>
    <n v="126"/>
    <s v="SDA"/>
    <n v="94"/>
    <s v="Sector Ambiente"/>
    <n v="66"/>
    <x v="0"/>
    <x v="0"/>
    <x v="0"/>
    <s v="Eje transversal Gobierno legítimo, fortalecimiento local y eficiencia"/>
    <n v="42"/>
    <s v="Transparencia, gestión pública y servicio a la ciudadanía"/>
    <n v="1100"/>
    <s v="Direccionamiento estratégico, coordinación y orientación de la SDA"/>
    <n v="5"/>
    <x v="0"/>
    <s v="  Mpi5. Entidad  -   Acciones Para La Gestion Y Manejo Del Proceso De Direccionamiento Estrategico En La Entidad ¿ Sda, Mpi5."/>
    <n v="5"/>
    <s v="Seguimiento %  de la Ley 1712 y 1474"/>
    <n v="0"/>
    <m/>
    <n v="0"/>
    <m/>
    <n v="100"/>
    <n v="100"/>
    <n v="69391993"/>
    <x v="2193"/>
  </r>
  <r>
    <n v="5"/>
    <x v="0"/>
    <n v="2016"/>
    <n v="1"/>
    <n v="126"/>
    <s v="SDA"/>
    <n v="94"/>
    <s v="Sector Ambiente"/>
    <n v="66"/>
    <x v="0"/>
    <x v="0"/>
    <x v="0"/>
    <s v="Eje transversal Gobierno legítimo, fortalecimiento local y eficiencia"/>
    <n v="42"/>
    <s v="Transparencia, gestión pública y servicio a la ciudadanía"/>
    <n v="1100"/>
    <s v="Direccionamiento estratégico, coordinación y orientación de la SDA"/>
    <n v="6"/>
    <x v="0"/>
    <s v="  Mpi6. Entidad.  -   Mpi6. Sede Principal De La Sda Donde Se Desarrollan Acciones Administrativas Y Proyectos Misionales Y Estrategicos Para El Medio Ambiente Del Distrito Capital."/>
    <n v="6"/>
    <s v="Operar proceso de direccionamiento estratégico."/>
    <n v="0"/>
    <m/>
    <n v="0"/>
    <m/>
    <n v="1"/>
    <n v="1"/>
    <n v="655805237"/>
    <x v="2194"/>
  </r>
  <r>
    <n v="5"/>
    <x v="0"/>
    <n v="2016"/>
    <n v="1"/>
    <n v="126"/>
    <s v="SDA"/>
    <n v="94"/>
    <s v="Sector Ambiente"/>
    <n v="66"/>
    <x v="0"/>
    <x v="0"/>
    <x v="0"/>
    <s v="Eje transversal Gobierno legítimo, fortalecimiento local y eficiencia"/>
    <n v="43"/>
    <s v="Modernización institucional"/>
    <n v="1033"/>
    <s v="Fortalecimiento institucional para la eficiencia administrativa"/>
    <n v="1"/>
    <x v="0"/>
    <s v=" Mpi1. Entidad  -   Acciones Para La Ejecución De Modificaciones Al Semisótano De La Sda. Mpi1."/>
    <n v="1"/>
    <s v="Ejecutar % de las actividades de intervención para el mejoramiento de la infraestructura física y dotación"/>
    <n v="0"/>
    <m/>
    <n v="0"/>
    <m/>
    <n v="20"/>
    <n v="20"/>
    <n v="976828324"/>
    <x v="2195"/>
  </r>
  <r>
    <n v="5"/>
    <x v="0"/>
    <n v="2016"/>
    <n v="1"/>
    <n v="126"/>
    <s v="SDA"/>
    <n v="94"/>
    <s v="Sector Ambiente"/>
    <n v="66"/>
    <x v="0"/>
    <x v="0"/>
    <x v="0"/>
    <s v="Eje transversal Gobierno legítimo, fortalecimiento local y eficiencia"/>
    <n v="43"/>
    <s v="Modernización institucional"/>
    <n v="1033"/>
    <s v="Fortalecimiento institucional para la eficiencia administrativa"/>
    <n v="2"/>
    <x v="0"/>
    <s v=" Mpi2. Entidad Piga De La Sda.  -   Acciones De Los Programas Que Hacen Parte Del Piga De La Sda, Mpi2."/>
    <n v="2"/>
    <s v="Ejecutar acciones para el sostenimiento y mejora del PIGA de la SDA"/>
    <n v="0"/>
    <m/>
    <n v="0"/>
    <m/>
    <n v="1"/>
    <n v="0.6"/>
    <n v="124000000"/>
    <x v="2196"/>
  </r>
  <r>
    <n v="5"/>
    <x v="0"/>
    <n v="2016"/>
    <n v="1"/>
    <n v="126"/>
    <s v="SDA"/>
    <n v="94"/>
    <s v="Sector Ambiente"/>
    <n v="66"/>
    <x v="0"/>
    <x v="0"/>
    <x v="0"/>
    <s v="Eje transversal Gobierno legítimo, fortalecimiento local y eficiencia"/>
    <n v="43"/>
    <s v="Modernización institucional"/>
    <n v="1033"/>
    <s v="Fortalecimiento institucional para la eficiencia administrativa"/>
    <n v="3"/>
    <x v="0"/>
    <s v=" Mpi3. Entidad, Clima Organizacional En La Sda.  -   Actividades En Temas Relacionados Con Liderazgo, Trabajo En Equipo, Solución De Conflictos, Comunicacion, Integracion,  Riesgo Psicosocial, Re Induccion, Temas Misionales En La Sda,  Mpi3."/>
    <n v="3"/>
    <s v="Realizar actividades orientadas al mejoramiento del clima del clima organizacional."/>
    <n v="0"/>
    <m/>
    <n v="0"/>
    <m/>
    <n v="5"/>
    <n v="5"/>
    <n v="70000000"/>
    <x v="2197"/>
  </r>
  <r>
    <n v="5"/>
    <x v="0"/>
    <n v="2016"/>
    <n v="1"/>
    <n v="126"/>
    <s v="SDA"/>
    <n v="94"/>
    <s v="Sector Ambiente"/>
    <n v="66"/>
    <x v="0"/>
    <x v="0"/>
    <x v="0"/>
    <s v="Eje transversal Gobierno legítimo, fortalecimiento local y eficiencia"/>
    <n v="43"/>
    <s v="Modernización institucional"/>
    <n v="1033"/>
    <s v="Fortalecimiento institucional para la eficiencia administrativa"/>
    <n v="4"/>
    <x v="0"/>
    <s v=" Mpi4. Entidad. Programa De Gestion Documental.  -      Realizar Acciones Asociadas A La Gestion Documental. Mpi4."/>
    <n v="4"/>
    <s v="Implementar procesos que integran el Programa de Gestión Documental"/>
    <n v="0"/>
    <m/>
    <n v="0"/>
    <m/>
    <n v="1"/>
    <n v="0.8"/>
    <n v="380062738"/>
    <x v="2198"/>
  </r>
  <r>
    <n v="5"/>
    <x v="0"/>
    <n v="2016"/>
    <n v="1"/>
    <n v="126"/>
    <s v="SDA"/>
    <n v="94"/>
    <s v="Sector Ambiente"/>
    <n v="66"/>
    <x v="0"/>
    <x v="0"/>
    <x v="0"/>
    <s v="Eje transversal Gobierno legítimo, fortalecimiento local y eficiencia"/>
    <n v="43"/>
    <s v="Modernización institucional"/>
    <n v="1033"/>
    <s v="Fortalecimiento institucional para la eficiencia administrativa"/>
    <n v="5"/>
    <x v="0"/>
    <s v=" Mp5. Entidad. Direccionamiento Jurídico.  -   Acciones Para La Orientacion A Dependencias De La Sda En Materia Legal Ambiental.  Mpi5."/>
    <n v="5"/>
    <s v="Aumentar % el direccionamiento Jurídico integral de la SDA"/>
    <n v="0"/>
    <m/>
    <n v="0"/>
    <m/>
    <n v="85"/>
    <n v="85"/>
    <n v="426438958"/>
    <x v="2199"/>
  </r>
  <r>
    <n v="5"/>
    <x v="0"/>
    <n v="2016"/>
    <n v="1"/>
    <n v="126"/>
    <s v="SDA"/>
    <n v="94"/>
    <s v="Sector Ambiente"/>
    <n v="66"/>
    <x v="0"/>
    <x v="0"/>
    <x v="0"/>
    <s v="Eje transversal Gobierno legítimo, fortalecimiento local y eficiencia"/>
    <n v="43"/>
    <s v="Modernización institucional"/>
    <n v="1033"/>
    <s v="Fortalecimiento institucional para la eficiencia administrativa"/>
    <n v="6"/>
    <x v="0"/>
    <s v=" Mpi6. Procesos Judiciales De La Sda.  -   Acciones Para La Defensa Judicial Y Extrajudicial De La Sda. Mpi6."/>
    <n v="6"/>
    <s v="Mantener % de éxito procesal en fallos favorables en representación de la SDA."/>
    <n v="0"/>
    <m/>
    <n v="0"/>
    <m/>
    <n v="82"/>
    <n v="82"/>
    <n v="381561042"/>
    <x v="2200"/>
  </r>
  <r>
    <n v="5"/>
    <x v="0"/>
    <n v="2016"/>
    <n v="1"/>
    <n v="126"/>
    <s v="SDA"/>
    <n v="94"/>
    <s v="Sector Ambiente"/>
    <n v="66"/>
    <x v="0"/>
    <x v="0"/>
    <x v="0"/>
    <s v="Eje transversal Gobierno legítimo, fortalecimiento local y eficiencia"/>
    <n v="44"/>
    <s v="Gobierno y ciudadanía digital"/>
    <n v="978"/>
    <s v="Centro de Información y Modelamiento Ambiental"/>
    <n v="1"/>
    <x v="0"/>
    <s v=" Mpi3. Aire De Bogota.  -    Desarrollo De La Red Distrital De Monitoreo De Black Carbon.  Mpi3."/>
    <n v="3"/>
    <s v="Implementar % del componente aire del Sistema de Alertas Tempranas Ambientales de Bogotá."/>
    <n v="0"/>
    <m/>
    <n v="0"/>
    <m/>
    <n v="5"/>
    <n v="5.2"/>
    <n v="137030000"/>
    <x v="2201"/>
  </r>
  <r>
    <n v="5"/>
    <x v="0"/>
    <n v="2016"/>
    <n v="1"/>
    <n v="126"/>
    <s v="SDA"/>
    <n v="94"/>
    <s v="Sector Ambiente"/>
    <n v="66"/>
    <x v="0"/>
    <x v="0"/>
    <x v="0"/>
    <s v="Eje transversal Gobierno legítimo, fortalecimiento local y eficiencia"/>
    <n v="44"/>
    <s v="Gobierno y ciudadanía digital"/>
    <n v="978"/>
    <s v="Centro de Información y Modelamiento Ambiental"/>
    <n v="2"/>
    <x v="0"/>
    <s v=" Mpi2. Monitoreo De Ruido En La Ciudad.  -    Areas Criticas Por Ruido En La Ciudad.  Mpi2."/>
    <n v="2"/>
    <s v="Implementar % la red de calidad de ruido"/>
    <n v="0"/>
    <m/>
    <n v="0"/>
    <m/>
    <n v="5"/>
    <n v="1"/>
    <n v="100000000"/>
    <x v="19"/>
  </r>
  <r>
    <n v="5"/>
    <x v="0"/>
    <n v="2016"/>
    <n v="1"/>
    <n v="126"/>
    <s v="SDA"/>
    <n v="94"/>
    <s v="Sector Ambiente"/>
    <n v="77"/>
    <x v="1"/>
    <x v="0"/>
    <x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
    <x v="0"/>
    <s v=" Mpi15. Adaptacion Al Cambio Climatico En El Distrito Capital.  -     Instrumentos Que Se Desarrollan Para El Territorio Distrital Como Lo Son: Atencion De Emergencias Ambientales Competencia De La Sda, Certificados De Conservación Ambiental, Los Piga Y Paca.  Mpi15."/>
    <n v="15"/>
    <s v="Ejecutar instrumentos institucionales con enfoque de adaptación al cambio climático"/>
    <n v="0"/>
    <m/>
    <n v="0"/>
    <m/>
    <n v="4"/>
    <n v="4"/>
    <n v="382170830"/>
    <x v="2202"/>
  </r>
  <r>
    <n v="5"/>
    <x v="0"/>
    <n v="2016"/>
    <n v="1"/>
    <n v="126"/>
    <s v="SDA"/>
    <n v="94"/>
    <s v="Sector Ambiente"/>
    <n v="77"/>
    <x v="1"/>
    <x v="0"/>
    <x v="6"/>
    <s v="Eje transversal Sostenibilidad ambiental basada en la eficiencia energética"/>
    <n v="39"/>
    <s v="Ambiente sano para la equidad y disfrute del ciudadano"/>
    <n v="979"/>
    <s v="Control a los factores de deterioro de los recursos naturales en la zona urbana del Distrito Capital"/>
    <n v="2"/>
    <x v="0"/>
    <s v=" Mpi4. Recurso Hidrico Superficial, Subterraneo Y Suelo De Usuarios Asociados A Hidrocarburos.  -   Instrumentos Ambientales Para Enfrentar La Contaminacion Del Recurso Hidrico Superficial, Subterraneo Y Suelo."/>
    <n v="4"/>
    <s v="Evaluar el % de las solicitudes de instrumentos ambientales  asociados a la protección de la contaminación del recurso hídrico superficial, subterráneo y suelo de usuarios asociados a hidrocarburos"/>
    <n v="0"/>
    <m/>
    <n v="0"/>
    <m/>
    <n v="13.7"/>
    <n v="13.7"/>
    <n v="223718347"/>
    <x v="2203"/>
  </r>
  <r>
    <n v="5"/>
    <x v="0"/>
    <n v="2016"/>
    <n v="1"/>
    <n v="126"/>
    <s v="SDA"/>
    <n v="94"/>
    <s v="Sector Ambiente"/>
    <n v="77"/>
    <x v="1"/>
    <x v="0"/>
    <x v="6"/>
    <s v="Eje transversal Sostenibilidad ambiental basada en la eficiencia energética"/>
    <n v="39"/>
    <s v="Ambiente sano para la equidad y disfrute del ciudadano"/>
    <n v="979"/>
    <s v="Control a los factores de deterioro de los recursos naturales en la zona urbana del Distrito Capital"/>
    <n v="3"/>
    <x v="0"/>
    <s v=" Mpi5. Recurso Hidrico Superficial, Subterraneo Y Suelo Afectado En Predios.  -    Predios Asociados A Hidrocarburos Para Identificar La Afectacion Del Recurso Hidrico Superficial, Subterraneo Y Suelo.  Mpi5."/>
    <n v="5"/>
    <s v="Verificar a usuarios asociados a hidrocarburos para Identificar y Diagnosticar en sus  predios la posible afectación del recurso hídrico superficial, subterráneo y suelo."/>
    <n v="0"/>
    <m/>
    <n v="0"/>
    <m/>
    <n v="41"/>
    <n v="15"/>
    <n v="185099468"/>
    <x v="2204"/>
  </r>
  <r>
    <n v="5"/>
    <x v="0"/>
    <n v="2016"/>
    <n v="1"/>
    <n v="126"/>
    <s v="SDA"/>
    <n v="94"/>
    <s v="Sector Ambiente"/>
    <n v="77"/>
    <x v="1"/>
    <x v="0"/>
    <x v="6"/>
    <s v="Eje transversal Sostenibilidad ambiental basada en la eficiencia energética"/>
    <n v="39"/>
    <s v="Ambiente sano para la equidad y disfrute del ciudadano"/>
    <n v="979"/>
    <s v="Control a los factores de deterioro de los recursos naturales en la zona urbana del Distrito Capital"/>
    <n v="4"/>
    <x v="0"/>
    <s v=" Mpi6. Recurso Hidrico Subterraneo En El D.C.  -   Aprovechamiento Del Recurso Hidrico Subterraneo En El Territorio Del Dc.  Mpi6."/>
    <n v="6"/>
    <s v="Atender % de las solicitudes de instrumentos ambientales asociadas al aprovechamiento del recurso Hídrico Subterráneo en el D. C."/>
    <n v="0"/>
    <m/>
    <n v="0"/>
    <m/>
    <n v="13"/>
    <n v="13"/>
    <n v="66717879"/>
    <x v="2205"/>
  </r>
  <r>
    <n v="5"/>
    <x v="0"/>
    <n v="2016"/>
    <n v="1"/>
    <n v="126"/>
    <s v="SDA"/>
    <n v="94"/>
    <s v="Sector Ambiente"/>
    <n v="77"/>
    <x v="1"/>
    <x v="0"/>
    <x v="6"/>
    <s v="Eje transversal Sostenibilidad ambiental basada en la eficiencia energética"/>
    <n v="39"/>
    <s v="Ambiente sano para la equidad y disfrute del ciudadano"/>
    <n v="979"/>
    <s v="Control a los factores de deterioro de los recursos naturales en la zona urbana del Distrito Capital"/>
    <n v="5"/>
    <x v="0"/>
    <s v=" Mpi7. Puntos De Captacion De Agua Subterranea En Inventario De La Sda.  -   Concesiones Vigentes En Puntos De Captacion De Aguas Subterraneas Inventariados Por La Sda.  Mpi7."/>
    <n v="7"/>
    <s v="Realizar seguimiento y control ambiental % de los puntos de captación de agua subterránea inventariados por la SDA"/>
    <n v="0"/>
    <m/>
    <n v="0"/>
    <m/>
    <n v="10"/>
    <n v="11"/>
    <n v="209802548"/>
    <x v="2206"/>
  </r>
  <r>
    <n v="5"/>
    <x v="0"/>
    <n v="2016"/>
    <n v="1"/>
    <n v="126"/>
    <s v="SDA"/>
    <n v="94"/>
    <s v="Sector Ambiente"/>
    <n v="77"/>
    <x v="1"/>
    <x v="0"/>
    <x v="6"/>
    <s v="Eje transversal Sostenibilidad ambiental basada en la eficiencia energética"/>
    <n v="39"/>
    <s v="Ambiente sano para la equidad y disfrute del ciudadano"/>
    <n v="979"/>
    <s v="Control a los factores de deterioro de los recursos naturales en la zona urbana del Distrito Capital"/>
    <n v="6"/>
    <x v="0"/>
    <s v=" Mpi8. Suelo Con Cambio De Uso O Con Sospecha De Contaminacion.  -    Predios Con Sospecha De Contaminacion O Con Solicitudes De Cambio De Uso De Suelo.  Mpi8."/>
    <n v="8"/>
    <s v="Atender % de las solicitudes concepto de diagnóstico ambiental relacionadas con el cambio de uso de suelo o con sospecha de contaminación de los predios del área urbana."/>
    <n v="0"/>
    <m/>
    <n v="0"/>
    <m/>
    <n v="13.5"/>
    <n v="13.5"/>
    <n v="44455954"/>
    <x v="2207"/>
  </r>
  <r>
    <n v="5"/>
    <x v="0"/>
    <n v="2016"/>
    <n v="1"/>
    <n v="126"/>
    <s v="SDA"/>
    <n v="94"/>
    <s v="Sector Ambiente"/>
    <n v="77"/>
    <x v="1"/>
    <x v="0"/>
    <x v="6"/>
    <s v="Eje transversal Sostenibilidad ambiental basada en la eficiencia energética"/>
    <n v="39"/>
    <s v="Ambiente sano para la equidad y disfrute del ciudadano"/>
    <n v="979"/>
    <s v="Control a los factores de deterioro de los recursos naturales en la zona urbana del Distrito Capital"/>
    <n v="7"/>
    <x v="0"/>
    <s v=" Mpi9. Predios Con Posible Afectacion Al Recurso Suelo Y Agua Subterránea En El Distrito.  -   Control Ambiental A Predios Con Posible Afectacion A Los Recursos Suelo Y Agua Subterranea.  Mpi9."/>
    <n v="9"/>
    <s v="Ejecutar % el programa de control ambiental a los predios diagnosticados con posible afectación al recurso suelo y agua subterránea."/>
    <n v="0"/>
    <m/>
    <n v="0"/>
    <m/>
    <n v="100"/>
    <n v="100"/>
    <n v="197889460"/>
    <x v="2208"/>
  </r>
  <r>
    <n v="5"/>
    <x v="0"/>
    <n v="2016"/>
    <n v="1"/>
    <n v="126"/>
    <s v="SDA"/>
    <n v="94"/>
    <s v="Sector Ambiente"/>
    <n v="77"/>
    <x v="1"/>
    <x v="0"/>
    <x v="6"/>
    <s v="Eje transversal Sostenibilidad ambiental basada en la eficiencia energética"/>
    <n v="39"/>
    <s v="Ambiente sano para la equidad y disfrute del ciudadano"/>
    <n v="979"/>
    <s v="Control a los factores de deterioro de los recursos naturales en la zona urbana del Distrito Capital"/>
    <n v="8"/>
    <x v="0"/>
    <s v=" Mpi10. Arbolado Urbano En El Dc.  -    Tratamientos Silviculturales, Plantaciones Y Podas Del Arbolado Urbano En El Dc.  Mpi10."/>
    <n v="10"/>
    <s v="Ejecutar actuaciones técnicas o jurídicas en evaluación, control, seguimiento, prevención e investigación sobre el manejo del arbolado urbano en el Distrito Capital"/>
    <n v="0"/>
    <m/>
    <n v="0"/>
    <m/>
    <n v="4800"/>
    <n v="3579"/>
    <n v="1306700914"/>
    <x v="2209"/>
  </r>
  <r>
    <n v="5"/>
    <x v="0"/>
    <n v="2016"/>
    <n v="1"/>
    <n v="126"/>
    <s v="SDA"/>
    <n v="94"/>
    <s v="Sector Ambiente"/>
    <n v="77"/>
    <x v="1"/>
    <x v="0"/>
    <x v="6"/>
    <s v="Eje transversal Sostenibilidad ambiental basada en la eficiencia energética"/>
    <n v="39"/>
    <s v="Ambiente sano para la equidad y disfrute del ciudadano"/>
    <n v="979"/>
    <s v="Control a los factores de deterioro de los recursos naturales en la zona urbana del Distrito Capital"/>
    <n v="9"/>
    <x v="0"/>
    <s v=" Mpi12. Distrito Capital.  -   Preservacion De Los Recursos Flora Y Fauna Silvestre En El Dc. Mpi12."/>
    <n v="12"/>
    <s v="Realizar actuaciones técnicas o jurídicas de evaluación, control, seguimiento, prevención e investigación sobre los recursos flora y fauna silvestre en el Distrito Capital"/>
    <n v="0"/>
    <m/>
    <n v="0"/>
    <m/>
    <n v="5425"/>
    <n v="4352"/>
    <n v="1639419165"/>
    <x v="2210"/>
  </r>
  <r>
    <n v="5"/>
    <x v="0"/>
    <n v="2016"/>
    <n v="1"/>
    <n v="126"/>
    <s v="SDA"/>
    <n v="94"/>
    <s v="Sector Ambiente"/>
    <n v="77"/>
    <x v="1"/>
    <x v="0"/>
    <x v="6"/>
    <s v="Eje transversal Sostenibilidad ambiental basada en la eficiencia energética"/>
    <n v="39"/>
    <s v="Ambiente sano para la equidad y disfrute del ciudadano"/>
    <n v="979"/>
    <s v="Control a los factores de deterioro de los recursos naturales en la zona urbana del Distrito Capital"/>
    <n v="10"/>
    <x v="0"/>
    <s v=" Mpi13. Fuentes Fijas De Emision En El Distrito Capital.  -   Fuentes Fijas De Emision Atmosferica Generadoras De Material Particulado Priorizadas En El Inventario Actualizado. Mpi13."/>
    <n v="13"/>
    <s v="Intervenir el % de las fuentes fijas generadoras de material particulado priorizadas."/>
    <n v="0"/>
    <m/>
    <n v="0"/>
    <m/>
    <n v="10"/>
    <n v="12.5"/>
    <n v="625163077"/>
    <x v="2211"/>
  </r>
  <r>
    <n v="5"/>
    <x v="0"/>
    <n v="2016"/>
    <n v="1"/>
    <n v="126"/>
    <s v="SDA"/>
    <n v="94"/>
    <s v="Sector Ambiente"/>
    <n v="77"/>
    <x v="1"/>
    <x v="0"/>
    <x v="6"/>
    <s v="Eje transversal Sostenibilidad ambiental basada en la eficiencia energética"/>
    <n v="39"/>
    <s v="Ambiente sano para la equidad y disfrute del ciudadano"/>
    <n v="979"/>
    <s v="Control a los factores de deterioro de los recursos naturales en la zona urbana del Distrito Capital"/>
    <n v="11"/>
    <x v="0"/>
    <s v=" Mpi14. Aire En El Distrito Capital.  -   Evaluacion Y Control A Vehiculos Que Usan Combustible Diesel. Mpi14."/>
    <n v="14"/>
    <s v="Revisar vehículos priorizando aquellos que utilicen combustible Diesel que circulen por la ciudad."/>
    <n v="0"/>
    <m/>
    <n v="0"/>
    <m/>
    <n v="12000"/>
    <n v="19642"/>
    <n v="1131691260"/>
    <x v="2212"/>
  </r>
  <r>
    <n v="5"/>
    <x v="0"/>
    <n v="2016"/>
    <n v="1"/>
    <n v="126"/>
    <s v="SDA"/>
    <n v="94"/>
    <s v="Sector Ambiente"/>
    <n v="77"/>
    <x v="1"/>
    <x v="0"/>
    <x v="6"/>
    <s v="Eje transversal Sostenibilidad ambiental basada en la eficiencia energética"/>
    <n v="39"/>
    <s v="Ambiente sano para la equidad y disfrute del ciudadano"/>
    <n v="979"/>
    <s v="Control a los factores de deterioro de los recursos naturales en la zona urbana del Distrito Capital"/>
    <n v="12"/>
    <x v="0"/>
    <s v=" Mpi15. Ruido En El Distrito Capital.  -   Atencion En 8 Zonas Criticas Por Ruido. Mpi15."/>
    <n v="15"/>
    <s v="Disminuir decibeles en 8 zonas críticas."/>
    <n v="0"/>
    <m/>
    <n v="0"/>
    <m/>
    <n v="0.3"/>
    <n v="0.1"/>
    <n v="2777873206"/>
    <x v="2213"/>
  </r>
  <r>
    <n v="5"/>
    <x v="0"/>
    <n v="2016"/>
    <n v="1"/>
    <n v="126"/>
    <s v="SDA"/>
    <n v="94"/>
    <s v="Sector Ambiente"/>
    <n v="77"/>
    <x v="1"/>
    <x v="0"/>
    <x v="6"/>
    <s v="Eje transversal Sostenibilidad ambiental basada en la eficiencia energética"/>
    <n v="39"/>
    <s v="Ambiente sano para la equidad y disfrute del ciudadano"/>
    <n v="979"/>
    <s v="Control a los factores de deterioro de los recursos naturales en la zona urbana del Distrito Capital"/>
    <n v="14"/>
    <x v="0"/>
    <s v=" Mpi17. Entidad.  -   Tiempo Oportuno Para La Notificacion De Tramites Administrativos En El Distrito. Mpi17."/>
    <n v="17"/>
    <s v="Disminuir a días el tiempo de atención a los procesos de notificación de los tramites administrativo."/>
    <n v="0"/>
    <m/>
    <n v="0"/>
    <m/>
    <n v="150"/>
    <n v="137"/>
    <n v="693556769"/>
    <x v="2214"/>
  </r>
  <r>
    <n v="5"/>
    <x v="0"/>
    <n v="2016"/>
    <n v="1"/>
    <n v="126"/>
    <s v="SDA"/>
    <n v="94"/>
    <s v="Sector Ambiente"/>
    <n v="77"/>
    <x v="1"/>
    <x v="0"/>
    <x v="6"/>
    <s v="Eje transversal Sostenibilidad ambiental basada en la eficiencia energética"/>
    <n v="39"/>
    <s v="Ambiente sano para la equidad y disfrute del ciudadano"/>
    <n v="979"/>
    <s v="Control a los factores de deterioro de los recursos naturales en la zona urbana del Distrito Capital"/>
    <n v="15"/>
    <x v="0"/>
    <s v=" Mpi18. Entidad  -   Impulsar Procesos Sancionatorios Ambientales En El Distrito."/>
    <n v="18"/>
    <s v="Impulsar expedientes sancionatorios mediante actos administrativos."/>
    <n v="0"/>
    <m/>
    <n v="0"/>
    <m/>
    <n v="1343"/>
    <n v="1343"/>
    <n v="764920366"/>
    <x v="2215"/>
  </r>
  <r>
    <n v="5"/>
    <x v="0"/>
    <n v="2016"/>
    <n v="1"/>
    <n v="126"/>
    <s v="SDA"/>
    <n v="94"/>
    <s v="Sector Ambiente"/>
    <n v="77"/>
    <x v="1"/>
    <x v="0"/>
    <x v="6"/>
    <s v="Eje transversal Sostenibilidad ambiental basada en la eficiencia energética"/>
    <n v="39"/>
    <s v="Ambiente sano para la equidad y disfrute del ciudadano"/>
    <n v="979"/>
    <s v="Control a los factores de deterioro de los recursos naturales en la zona urbana del Distrito Capital"/>
    <n v="16"/>
    <x v="0"/>
    <s v=" Mpi19. Entidad.  -   Finalizadas Las Etapas De Procesos Sancionatorios Ambientales, Emision De Acto Administrativo Que Precise Modo, Tiempo Y Lugar, Normas Aplicadas A Los Hechos, Analisis Juridico Y Tecnico."/>
    <n v="19"/>
    <s v="Decidir de fondo procesos sancionatorios."/>
    <n v="0"/>
    <m/>
    <n v="0"/>
    <m/>
    <n v="169"/>
    <n v="229"/>
    <n v="650000000"/>
    <x v="2216"/>
  </r>
  <r>
    <n v="5"/>
    <x v="0"/>
    <n v="2016"/>
    <n v="1"/>
    <n v="126"/>
    <s v="SDA"/>
    <n v="94"/>
    <s v="Sector Ambiente"/>
    <n v="77"/>
    <x v="1"/>
    <x v="0"/>
    <x v="6"/>
    <s v="Eje transversal Sostenibilidad ambiental basada en la eficiencia energética"/>
    <n v="39"/>
    <s v="Ambiente sano para la equidad y disfrute del ciudadano"/>
    <n v="981"/>
    <s v="Participación educación y comunicación para la sostenibilidad ambiental del D. C."/>
    <n v="1"/>
    <x v="0"/>
    <s v=" Mpi3. Distrito Capital, Cultura Ambiental.  -   Mpi3. Actividades Para Divulgar A La Ciudadanía Las Acciones Realizadas Por La Sda Para Generar Una Cultura Ambiental."/>
    <n v="3"/>
    <s v="Diseñar y ejecutar planes de comunicación."/>
    <n v="0"/>
    <m/>
    <n v="0"/>
    <m/>
    <n v="1"/>
    <n v="1"/>
    <n v="568813013"/>
    <x v="2217"/>
  </r>
  <r>
    <n v="5"/>
    <x v="0"/>
    <n v="2016"/>
    <n v="1"/>
    <n v="126"/>
    <s v="SDA"/>
    <n v="94"/>
    <s v="Sector Ambiente"/>
    <n v="77"/>
    <x v="1"/>
    <x v="0"/>
    <x v="6"/>
    <s v="Eje transversal Sostenibilidad ambiental basada en la eficiencia energética"/>
    <n v="39"/>
    <s v="Ambiente sano para la equidad y disfrute del ciudadano"/>
    <n v="1149"/>
    <s v="Protección y bienestar animal"/>
    <n v="1"/>
    <x v="0"/>
    <s v="  Mpi1. Instituto De Proteccion Y Bienestar Animal.  -   Formulacion Del Proyecto De Constitucion Del Instituto De Proteccion Animal, Mpi1."/>
    <n v="1"/>
    <s v="Crear instituto de protección y Bienestar Animal"/>
    <n v="0"/>
    <m/>
    <n v="0"/>
    <m/>
    <n v="0.4"/>
    <n v="0.3"/>
    <n v="235988433"/>
    <x v="2218"/>
  </r>
  <r>
    <n v="5"/>
    <x v="0"/>
    <n v="2016"/>
    <n v="1"/>
    <n v="126"/>
    <s v="SDA"/>
    <n v="94"/>
    <s v="Sector Ambiente"/>
    <n v="77"/>
    <x v="1"/>
    <x v="0"/>
    <x v="6"/>
    <s v="Eje transversal Sostenibilidad ambiental basada en la eficiencia energética"/>
    <n v="39"/>
    <s v="Ambiente sano para la equidad y disfrute del ciudadano"/>
    <n v="1149"/>
    <s v="Protección y bienestar animal"/>
    <n v="2"/>
    <x v="0"/>
    <s v="  Mpi4. Politica Publica Distrital De Proteccion Y Bienestar  Animal.  -   Plan De Acción De La Política Pública De Protección Y Bienestar Animal Del D.C. Mpi4."/>
    <n v="4"/>
    <s v="Implementar proyectos priorizados del plan de acción de la Política Pública Distrital de Protección y Bienestar Animal."/>
    <n v="0"/>
    <m/>
    <n v="0"/>
    <m/>
    <n v="3"/>
    <n v="2.4"/>
    <n v="849869625"/>
    <x v="2219"/>
  </r>
  <r>
    <n v="5"/>
    <x v="0"/>
    <n v="2016"/>
    <n v="1"/>
    <n v="126"/>
    <s v="SDA"/>
    <n v="94"/>
    <s v="Sector Ambiente"/>
    <n v="77"/>
    <x v="1"/>
    <x v="0"/>
    <x v="6"/>
    <s v="Eje transversal Sostenibilidad ambiental basada en la eficiencia energética"/>
    <n v="40"/>
    <s v="Gestión de la huella ambiental urbana"/>
    <n v="1029"/>
    <s v="Planeación ambiental para un modelo de desarrollo sostenible en el Distrito y la región"/>
    <n v="1"/>
    <x v="0"/>
    <s v=" Mpi1.Instancias Ambientales Del Dc.  -    Estado De Las  Instancias Ambientales De Coordinación Interinstitucional Del D.C.  Mpi1."/>
    <n v="1"/>
    <s v="Gestionar actividades de coordinación para la gestión ambiental distrital."/>
    <n v="0"/>
    <m/>
    <n v="0"/>
    <m/>
    <n v="0.5"/>
    <n v="0.5"/>
    <n v="187433922"/>
    <x v="2220"/>
  </r>
  <r>
    <n v="5"/>
    <x v="0"/>
    <n v="2016"/>
    <n v="1"/>
    <n v="126"/>
    <s v="SDA"/>
    <n v="94"/>
    <s v="Sector Ambiente"/>
    <n v="77"/>
    <x v="1"/>
    <x v="0"/>
    <x v="6"/>
    <s v="Eje transversal Sostenibilidad ambiental basada en la eficiencia energética"/>
    <n v="40"/>
    <s v="Gestión de la huella ambiental urbana"/>
    <n v="1029"/>
    <s v="Planeación ambiental para un modelo de desarrollo sostenible en el Distrito y la región"/>
    <n v="2"/>
    <x v="0"/>
    <s v=" Mpi2. Modelo De Ciudad Sostenible.  -    Estado Y Seguimiento De Avance De Instrumentos Priorizados Para El Desarrollo Del Nuevo Modelo De Ciudad Sostenible.  Mpi2."/>
    <n v="2"/>
    <s v="Presentar iniciativas para la agenda regional desde las competencias de la Secretaría Distrital de Ambiente."/>
    <n v="0"/>
    <m/>
    <n v="0"/>
    <m/>
    <n v="1"/>
    <n v="1"/>
    <n v="71126000"/>
    <x v="2221"/>
  </r>
  <r>
    <n v="5"/>
    <x v="0"/>
    <n v="2016"/>
    <n v="1"/>
    <n v="126"/>
    <s v="SDA"/>
    <n v="94"/>
    <s v="Sector Ambiente"/>
    <n v="77"/>
    <x v="1"/>
    <x v="0"/>
    <x v="6"/>
    <s v="Eje transversal Sostenibilidad ambiental basada en la eficiencia energética"/>
    <n v="40"/>
    <s v="Gestión de la huella ambiental urbana"/>
    <n v="1029"/>
    <s v="Planeación ambiental para un modelo de desarrollo sostenible en el Distrito y la región"/>
    <n v="3"/>
    <x v="0"/>
    <s v=" _x0009_Mpi3. Gestion Del Conocimiento E Investigacion Ambiental.  -    Acciones De Gestión Del Observatorio Ambiental De Bogota Y Del Observatorio Regional Ambiental  E Identificacion De Acciones De Investigación En El Ambiente Del Dc. Mpi3."/>
    <n v="3"/>
    <s v="Emitir informes de seguimiento de las políticas e instrumentos económicos y  de planeación ambiental priorizados,  tendiente al desarrollo del nuevo modelo de ciudad sostenible."/>
    <n v="0"/>
    <m/>
    <n v="0"/>
    <m/>
    <n v="2"/>
    <n v="2"/>
    <n v="551874000"/>
    <x v="2222"/>
  </r>
  <r>
    <n v="5"/>
    <x v="0"/>
    <n v="2016"/>
    <n v="1"/>
    <n v="126"/>
    <s v="SDA"/>
    <n v="94"/>
    <s v="Sector Ambiente"/>
    <n v="77"/>
    <x v="1"/>
    <x v="0"/>
    <x v="6"/>
    <s v="Eje transversal Sostenibilidad ambiental basada en la eficiencia energética"/>
    <n v="40"/>
    <s v="Gestión de la huella ambiental urbana"/>
    <n v="1029"/>
    <s v="Planeación ambiental para un modelo de desarrollo sostenible en el Distrito y la región"/>
    <n v="4"/>
    <x v="0"/>
    <s v=" _x0009_Mpi4. Seguimiento De Avance, Resultados, Alertas Y Recomendaciones.  -    Actividades Relacionadas Con El Desarrollo De Proyectos De Inversión De La Sda.  Mpi4."/>
    <n v="4"/>
    <s v="Realizar actividades de gestión del conocimiento e investigación ambiental"/>
    <n v="0"/>
    <m/>
    <n v="0"/>
    <m/>
    <n v="1"/>
    <n v="1"/>
    <n v="164426239"/>
    <x v="2223"/>
  </r>
  <r>
    <n v="5"/>
    <x v="0"/>
    <n v="2016"/>
    <n v="1"/>
    <n v="126"/>
    <s v="SDA"/>
    <n v="94"/>
    <s v="Sector Ambiente"/>
    <n v="77"/>
    <x v="1"/>
    <x v="0"/>
    <x v="6"/>
    <s v="Eje transversal Sostenibilidad ambiental basada en la eficiencia energética"/>
    <n v="40"/>
    <s v="Gestión de la huella ambiental urbana"/>
    <n v="1029"/>
    <s v="Planeación ambiental para un modelo de desarrollo sostenible en el Distrito y la región"/>
    <n v="5"/>
    <x v="0"/>
    <s v=" _x0009_Mpi5. Cooperación Internacional Para El Fortalecimiento De Las Líneas De Acción Prioritarias.  -    Realizar La Gestion De Diferentes Procesos De Cooperacion Internacional  Para Fortalecimiento De Las Lineas De Accin Prioritarias.  Mpi5."/>
    <n v="5"/>
    <s v="Emitir reportes de seguimiento sobre el estado de avance, resultados, alertas y recomendaciones"/>
    <n v="0"/>
    <m/>
    <n v="0"/>
    <m/>
    <n v="1"/>
    <n v="1"/>
    <n v="266794422"/>
    <x v="2224"/>
  </r>
  <r>
    <n v="5"/>
    <x v="0"/>
    <n v="2016"/>
    <n v="1"/>
    <n v="126"/>
    <s v="SDA"/>
    <n v="94"/>
    <s v="Sector Ambiente"/>
    <n v="77"/>
    <x v="1"/>
    <x v="0"/>
    <x v="6"/>
    <s v="Eje transversal Sostenibilidad ambiental basada en la eficiencia energética"/>
    <n v="40"/>
    <s v="Gestión de la huella ambiental urbana"/>
    <n v="1141"/>
    <s v="Gestión ambiental urbana"/>
    <n v="5"/>
    <x v="0"/>
    <s v=" Mpi5. Distrital. Política Distrital De Producción Y Consumo Sostenible.  -   Politica De Produccion Y Consumo Sostenible Actualizada En El Territorio Del Distrito Capital, Mpi5."/>
    <n v="5"/>
    <s v="Actualizar % la Política Distrital de Producción y Consumo Sostenible y  ponerla en marcha."/>
    <n v="0"/>
    <m/>
    <n v="0"/>
    <m/>
    <n v="10"/>
    <n v="10"/>
    <n v="204249768"/>
    <x v="2225"/>
  </r>
  <r>
    <n v="5"/>
    <x v="0"/>
    <n v="2016"/>
    <n v="1"/>
    <n v="126"/>
    <s v="SDA"/>
    <n v="94"/>
    <s v="Sector Ambiente"/>
    <n v="77"/>
    <x v="1"/>
    <x v="0"/>
    <x v="6"/>
    <s v="Eje transversal Sostenibilidad ambiental basada en la eficiencia energética"/>
    <n v="40"/>
    <s v="Gestión de la huella ambiental urbana"/>
    <n v="1141"/>
    <s v="Gestión ambiental urbana"/>
    <n v="7"/>
    <x v="0"/>
    <s v=" Mpi8. Distrital. Establecimientos De Acopio De Llantas Usadas.  -   Instalaciones Para El Almacenamiento De Llantas Usadas O Material Derivado Del Tratamiento De Llantas Usadas En Bogotá D.C. Mpi8."/>
    <n v="8"/>
    <s v="Promover el  aprovechamiento de toneladas de llantas usadas."/>
    <n v="0"/>
    <m/>
    <n v="0"/>
    <m/>
    <n v="1390"/>
    <n v="1390"/>
    <n v="289673103"/>
    <x v="2226"/>
  </r>
  <r>
    <n v="5"/>
    <x v="0"/>
    <n v="2016"/>
    <n v="1"/>
    <n v="126"/>
    <s v="SDA"/>
    <n v="94"/>
    <s v="Sector Ambiente"/>
    <n v="77"/>
    <x v="1"/>
    <x v="0"/>
    <x v="6"/>
    <s v="Eje transversal Sostenibilidad ambiental basada en la eficiencia energética"/>
    <n v="40"/>
    <s v="Gestión de la huella ambiental urbana"/>
    <n v="1141"/>
    <s v="Gestión ambiental urbana"/>
    <n v="8"/>
    <x v="0"/>
    <s v=" Mpi9. Distrital,  Instrumento Para El Tratamiento Y Aprovechamiento De Llantas Usadas En El D.C.  -   Instrumento Implemetado Para  El Control Y Seguimiento De Población De La Ciudad Que Se Dedica Al Tratamiento Y Aprovechamiento De Llantas Usadas, Mpi9."/>
    <n v="9"/>
    <s v="Hacer  seguimiento y control a establecimientos de acopio de llantas usadas."/>
    <n v="0"/>
    <m/>
    <n v="0"/>
    <m/>
    <n v="1000"/>
    <n v="1059"/>
    <n v="92060463"/>
    <x v="2227"/>
  </r>
  <r>
    <n v="5"/>
    <x v="0"/>
    <n v="2016"/>
    <n v="1"/>
    <n v="126"/>
    <s v="SDA"/>
    <n v="94"/>
    <s v="Sector Ambiente"/>
    <n v="77"/>
    <x v="1"/>
    <x v="0"/>
    <x v="6"/>
    <s v="Eje transversal Sostenibilidad ambiental basada en la eficiencia energética"/>
    <n v="40"/>
    <s v="Gestión de la huella ambiental urbana"/>
    <n v="1141"/>
    <s v="Gestión ambiental urbana"/>
    <n v="9"/>
    <x v="0"/>
    <s v=" Mpi10. Distrital. Residuos De Construccion Y Demolicion Dispuestos Adecuadamente.  -   Espacios Para La Adecuada Dispocion De Residuos De Construccion Y Demolicion, Mpi10."/>
    <n v="10"/>
    <s v="Desarrollar  e implementar % un instrumento de control y seguimiento por medio de innovación tecnológica para el acopio, transporte, tratamiento y aprovechamiento de llantas usadas en la ciudad."/>
    <n v="0"/>
    <m/>
    <n v="0"/>
    <m/>
    <n v="20"/>
    <n v="10"/>
    <n v="166837646"/>
    <x v="2228"/>
  </r>
  <r>
    <n v="5"/>
    <x v="0"/>
    <n v="2016"/>
    <n v="1"/>
    <n v="126"/>
    <s v="SDA"/>
    <n v="94"/>
    <s v="Sector Ambiente"/>
    <n v="77"/>
    <x v="1"/>
    <x v="0"/>
    <x v="6"/>
    <s v="Eje transversal Sostenibilidad ambiental basada en la eficiencia energética"/>
    <n v="40"/>
    <s v="Gestión de la huella ambiental urbana"/>
    <n v="1141"/>
    <s v="Gestión ambiental urbana"/>
    <n v="10"/>
    <x v="0"/>
    <s v=" Mpi11. Distrital. Sitios Autorizados Para Disposición Final De Rdc.  -   Sitios Autorizados En El Territorio Distrital Para Disposición Final De Rdc Jurisdicción Sda, Mpi 11."/>
    <n v="11"/>
    <s v="Controlar toneladas de residuos de construcción y demolición  con disposición adecuada."/>
    <n v="0"/>
    <m/>
    <n v="0"/>
    <m/>
    <n v="4112722"/>
    <n v="4112722"/>
    <n v="584376813"/>
    <x v="2229"/>
  </r>
  <r>
    <n v="5"/>
    <x v="0"/>
    <n v="2016"/>
    <n v="1"/>
    <n v="126"/>
    <s v="SDA"/>
    <n v="94"/>
    <s v="Sector Ambiente"/>
    <n v="77"/>
    <x v="1"/>
    <x v="0"/>
    <x v="6"/>
    <s v="Eje transversal Sostenibilidad ambiental basada en la eficiencia energética"/>
    <n v="40"/>
    <s v="Gestión de la huella ambiental urbana"/>
    <n v="1141"/>
    <s v="Gestión ambiental urbana"/>
    <n v="11"/>
    <x v="0"/>
    <s v=" Mpi12. Distrital. Proyectos Especiales De Infraestructura En Desarrollo En El D.C.  -   Control De Endurecimiento De Espacios Blandos, La Generacion De Rcd Y Trámites Ambientales, En Los Proyectos Espaciales De Infraestructura En Bogotá. Mpi12."/>
    <n v="12"/>
    <s v="Controlar y hacer seguimiento a % de los sitios autorizados para disposición final de RDC en Bogotá jurisdicción SDA"/>
    <n v="0"/>
    <m/>
    <n v="0"/>
    <m/>
    <n v="100"/>
    <n v="100"/>
    <n v="62376897"/>
    <x v="2230"/>
  </r>
  <r>
    <n v="5"/>
    <x v="0"/>
    <n v="2016"/>
    <n v="1"/>
    <n v="126"/>
    <s v="SDA"/>
    <n v="94"/>
    <s v="Sector Ambiente"/>
    <n v="77"/>
    <x v="1"/>
    <x v="0"/>
    <x v="6"/>
    <s v="Eje transversal Sostenibilidad ambiental basada en la eficiencia energética"/>
    <n v="40"/>
    <s v="Gestión de la huella ambiental urbana"/>
    <n v="1141"/>
    <s v="Gestión ambiental urbana"/>
    <n v="12"/>
    <x v="0"/>
    <s v=" Mpi13. Obras De Construcción Y Demolicion.  -    Obras De Bogota Con Procesos Relacionados Con La Generación Y  Aprovechamiento De Rcd Y Otros Residuos De Construcción Y Demolición. Mpi 13."/>
    <n v="13"/>
    <s v="Realizar evaluación,control,seguimiento % de los proyectos especiales de infraestructura que se desarrollen  en la Ciudad de Bogotá."/>
    <n v="0"/>
    <m/>
    <n v="0"/>
    <m/>
    <n v="100"/>
    <n v="100"/>
    <n v="166456730"/>
    <x v="2231"/>
  </r>
  <r>
    <n v="5"/>
    <x v="0"/>
    <n v="2016"/>
    <n v="1"/>
    <n v="126"/>
    <s v="SDA"/>
    <n v="94"/>
    <s v="Sector Ambiente"/>
    <n v="77"/>
    <x v="1"/>
    <x v="0"/>
    <x v="6"/>
    <s v="Eje transversal Sostenibilidad ambiental basada en la eficiencia energética"/>
    <n v="40"/>
    <s v="Gestión de la huella ambiental urbana"/>
    <n v="1141"/>
    <s v="Gestión ambiental urbana"/>
    <n v="13"/>
    <x v="0"/>
    <s v=" Mpi 14. Instrumento De Control Para La Gestión Integral De Rcd En Bogotá.  -   Control De Los Residuos De Construcción Y Demolición En Bogota. Mpi 14"/>
    <n v="14"/>
    <s v="Controlar que el % de RCD sean  reutilizados o aprovechados en obra."/>
    <n v="0"/>
    <m/>
    <n v="0"/>
    <m/>
    <n v="15.13"/>
    <n v="15.13"/>
    <n v="377990921"/>
    <x v="2232"/>
  </r>
  <r>
    <n v="5"/>
    <x v="0"/>
    <n v="2016"/>
    <n v="1"/>
    <n v="126"/>
    <s v="SDA"/>
    <n v="94"/>
    <s v="Sector Ambiente"/>
    <n v="77"/>
    <x v="1"/>
    <x v="0"/>
    <x v="6"/>
    <s v="Eje transversal Sostenibilidad ambiental basada en la eficiencia energética"/>
    <n v="40"/>
    <s v="Gestión de la huella ambiental urbana"/>
    <n v="1141"/>
    <s v="Gestión ambiental urbana"/>
    <n v="14"/>
    <x v="0"/>
    <s v=" Mpi15. Hospitales Y Establecimientos De Salud.  -   Control De Residuos Peligrosos Generados Por Hospitales Y Similares, Mpi15."/>
    <n v="15"/>
    <s v="Desarrollar e implementar % de un instrumento de control a partir de procesos de innovación tecnológica e investigación para la gestión integral de RCD en Bogotá."/>
    <n v="0"/>
    <m/>
    <n v="0"/>
    <m/>
    <n v="10"/>
    <n v="5"/>
    <n v="245268594"/>
    <x v="2233"/>
  </r>
  <r>
    <n v="5"/>
    <x v="0"/>
    <n v="2016"/>
    <n v="1"/>
    <n v="126"/>
    <s v="SDA"/>
    <n v="94"/>
    <s v="Sector Ambiente"/>
    <n v="77"/>
    <x v="1"/>
    <x v="0"/>
    <x v="6"/>
    <s v="Eje transversal Sostenibilidad ambiental basada en la eficiencia energética"/>
    <n v="40"/>
    <s v="Gestión de la huella ambiental urbana"/>
    <n v="1141"/>
    <s v="Gestión ambiental urbana"/>
    <n v="15"/>
    <x v="0"/>
    <s v=" Mpi16. Establecimientos De Salud Humana Y Afines.  -  Evaluación A La Gestión Externa De Residuos Peligrosos Generados En Establecimientos De Salud Humana. Mpi16."/>
    <n v="16"/>
    <s v="Controlar toneladas de residuos peligrosos en establecimientos de salud humana y afines con  gestión externa adecuada"/>
    <n v="0"/>
    <m/>
    <n v="0"/>
    <m/>
    <n v="4667"/>
    <n v="4667"/>
    <n v="544505819"/>
    <x v="2234"/>
  </r>
  <r>
    <n v="5"/>
    <x v="0"/>
    <n v="2016"/>
    <n v="1"/>
    <n v="126"/>
    <s v="SDA"/>
    <n v="94"/>
    <s v="Sector Ambiente"/>
    <n v="77"/>
    <x v="1"/>
    <x v="0"/>
    <x v="6"/>
    <s v="Eje transversal Sostenibilidad ambiental basada en la eficiencia energética"/>
    <n v="40"/>
    <s v="Gestión de la huella ambiental urbana"/>
    <n v="1141"/>
    <s v="Gestión ambiental urbana"/>
    <n v="16"/>
    <x v="0"/>
    <s v=" Mpi18. Piga Entidades Distritales.  -   Evaluación, Control Y Seguimiento Al Piga Y Normatividad Ambiental De Las Sedes De Las Entidades Distritales. Mpi18."/>
    <n v="18"/>
    <s v="Realizar evaluación,control,seguimiento % en la implementación del Plan Institucional de Gestión Ambiental -  PIGA."/>
    <n v="0"/>
    <m/>
    <n v="0"/>
    <m/>
    <n v="100"/>
    <n v="100"/>
    <n v="110021167"/>
    <x v="2235"/>
  </r>
  <r>
    <n v="5"/>
    <x v="0"/>
    <n v="2016"/>
    <n v="1"/>
    <n v="126"/>
    <s v="SDA"/>
    <n v="94"/>
    <s v="Sector Ambiente"/>
    <n v="77"/>
    <x v="1"/>
    <x v="0"/>
    <x v="6"/>
    <s v="Eje transversal Sostenibilidad ambiental basada en la eficiencia energética"/>
    <n v="40"/>
    <s v="Gestión de la huella ambiental urbana"/>
    <n v="1141"/>
    <s v="Gestión ambiental urbana"/>
    <n v="17"/>
    <x v="0"/>
    <s v=" Mpi19. Gases Efecto Invernadero-Gei En El Distrito Capital.  -   Proyectos Distritales Relacionados A La Reducción De Emisiones De Gei En D.C. Mpi19."/>
    <n v="19"/>
    <s v="Realizar seguimiento a la reducción de toneladas de gases de efecto invernadero - GEI en el Distrito Capital."/>
    <n v="0"/>
    <m/>
    <n v="0"/>
    <m/>
    <n v="106549"/>
    <n v="106549"/>
    <n v="213000000"/>
    <x v="2236"/>
  </r>
  <r>
    <n v="5"/>
    <x v="0"/>
    <n v="2016"/>
    <n v="1"/>
    <n v="126"/>
    <s v="SDA"/>
    <n v="94"/>
    <s v="Sector Ambiente"/>
    <n v="77"/>
    <x v="1"/>
    <x v="0"/>
    <x v="6"/>
    <s v="Eje transversal Sostenibilidad ambiental basada en la eficiencia energética"/>
    <n v="40"/>
    <s v="Gestión de la huella ambiental urbana"/>
    <n v="1141"/>
    <s v="Gestión ambiental urbana"/>
    <n v="19"/>
    <x v="0"/>
    <s v=" Mpi17. Establecimientos De Salud Y Similares.  -   Establecimientos De Salud Humana Y Afines En La Ciudad De Bogota Generadores De Residuos Peligrosos. Mpi17."/>
    <n v="17"/>
    <s v="Diseñar  e implementar % una estrategia de control de residuos peligrosos generados en establecimientos de salud humana y afines en la Ciudad de Bogotá"/>
    <n v="0"/>
    <m/>
    <n v="0"/>
    <m/>
    <n v="10"/>
    <n v="5"/>
    <n v="409957828"/>
    <x v="2237"/>
  </r>
  <r>
    <n v="5"/>
    <x v="0"/>
    <n v="2016"/>
    <n v="1"/>
    <n v="126"/>
    <s v="SDA"/>
    <n v="94"/>
    <s v="Sector Ambiente"/>
    <n v="77"/>
    <x v="1"/>
    <x v="0"/>
    <x v="0"/>
    <s v="Eje transversal Gobierno legítimo, fortalecimiento local y eficiencia"/>
    <n v="44"/>
    <s v="Gobierno y ciudadanía digital"/>
    <n v="978"/>
    <s v="Centro de Información y Modelamiento Ambiental"/>
    <n v="1"/>
    <x v="0"/>
    <s v=" Mpi3. Aire De Bogota.  -    Implementacion Del Sistema De Alertas Tempranas Ambientales De Bogotá Basado En Contaminantes.  Mpi3."/>
    <n v="3"/>
    <s v="Implementar % del componente aire del Sistema de Alertas Tempranas Ambientales de Bogotá."/>
    <n v="0"/>
    <m/>
    <n v="0"/>
    <m/>
    <n v="4"/>
    <n v="3.3"/>
    <n v="137446263"/>
    <x v="2238"/>
  </r>
  <r>
    <n v="5"/>
    <x v="0"/>
    <n v="2016"/>
    <n v="1"/>
    <n v="126"/>
    <s v="SDA"/>
    <n v="94"/>
    <s v="Sector Ambiente"/>
    <n v="77"/>
    <x v="1"/>
    <x v="0"/>
    <x v="0"/>
    <s v="Eje transversal Gobierno legítimo, fortalecimiento local y eficiencia"/>
    <n v="44"/>
    <s v="Gobierno y ciudadanía digital"/>
    <n v="978"/>
    <s v="Centro de Información y Modelamiento Ambiental"/>
    <n v="4"/>
    <x v="0"/>
    <s v=" Mpi6. Red De Monitoreo De Aguas Subterranas.  -   Localización Y Cobertura De La Red De Aguas Subterraneas De Bogota. Mpi6."/>
    <n v="6"/>
    <s v="Implementar % la red de aguas subterráneas."/>
    <n v="0"/>
    <m/>
    <n v="0"/>
    <m/>
    <n v="10"/>
    <n v="10"/>
    <n v="2030000000"/>
    <x v="2239"/>
  </r>
  <r>
    <n v="5"/>
    <x v="0"/>
    <n v="2016"/>
    <n v="1"/>
    <n v="126"/>
    <s v="SDA"/>
    <n v="94"/>
    <s v="Sector Ambiente"/>
    <n v="77"/>
    <x v="1"/>
    <x v="0"/>
    <x v="0"/>
    <s v="Eje transversal Gobierno legítimo, fortalecimiento local y eficiencia"/>
    <n v="44"/>
    <s v="Gobierno y ciudadanía digital"/>
    <n v="978"/>
    <s v="Centro de Información y Modelamiento Ambiental"/>
    <n v="5"/>
    <x v="0"/>
    <s v=" Mpi8. Modelamiento Ambiental Del Distrito Capital.  -     Planeacion Del Centro De Información Y Modelamiento Ambiental. Mp8."/>
    <n v="8"/>
    <s v="Establecer centro de información y modelamiento."/>
    <n v="0"/>
    <m/>
    <n v="0"/>
    <m/>
    <n v="0.1"/>
    <n v="0.1"/>
    <n v="566605117"/>
    <x v="2240"/>
  </r>
  <r>
    <n v="5"/>
    <x v="0"/>
    <n v="2016"/>
    <n v="1"/>
    <n v="126"/>
    <s v="SDA"/>
    <n v="94"/>
    <s v="Sector Ambiente"/>
    <n v="77"/>
    <x v="1"/>
    <x v="0"/>
    <x v="0"/>
    <s v="Eje transversal Gobierno legítimo, fortalecimiento local y eficiencia"/>
    <n v="44"/>
    <s v="Gobierno y ciudadanía digital"/>
    <n v="978"/>
    <s v="Centro de Información y Modelamiento Ambiental"/>
    <n v="6"/>
    <x v="0"/>
    <s v=" Mpi10. Plan Estrategico Ambiental De La Ciudad.  -   Plan Decenal De Descontaminacion Del Aire De Bogota. Mpi10."/>
    <n v="10"/>
    <s v="Elaborar plan estratégico ambiental para la ciudad, al año 2040."/>
    <n v="0"/>
    <m/>
    <n v="0"/>
    <m/>
    <n v="0.03"/>
    <n v="0.03"/>
    <n v="173195636"/>
    <x v="2241"/>
  </r>
  <r>
    <n v="5"/>
    <x v="0"/>
    <n v="2016"/>
    <n v="1"/>
    <n v="126"/>
    <s v="SDA"/>
    <n v="94"/>
    <s v="Sector Ambiente"/>
    <n v="77"/>
    <x v="1"/>
    <x v="0"/>
    <x v="0"/>
    <s v="Eje transversal Gobierno legítimo, fortalecimiento local y eficiencia"/>
    <n v="44"/>
    <s v="Gobierno y ciudadanía digital"/>
    <n v="978"/>
    <s v="Centro de Información y Modelamiento Ambiental"/>
    <n v="7"/>
    <x v="0"/>
    <s v=" Mpi2. Monitoreo De Ruido En La Ciudad.  -   Areas Criticas Por Ruido En La Ciudad.  Mpi2."/>
    <n v="2"/>
    <s v="Implementar % la red de calidad de ruido"/>
    <n v="0"/>
    <m/>
    <n v="0"/>
    <m/>
    <n v="5"/>
    <n v="1"/>
    <n v="46197700"/>
    <x v="19"/>
  </r>
  <r>
    <n v="5"/>
    <x v="0"/>
    <n v="2016"/>
    <n v="1"/>
    <n v="126"/>
    <s v="SDA"/>
    <n v="94"/>
    <s v="Sector Ambiente"/>
    <n v="77"/>
    <x v="1"/>
    <x v="0"/>
    <x v="0"/>
    <s v="Eje transversal Gobierno legítimo, fortalecimiento local y eficiencia"/>
    <n v="44"/>
    <s v="Gobierno y ciudadanía digital"/>
    <n v="978"/>
    <s v="Centro de Información y Modelamiento Ambiental"/>
    <n v="8"/>
    <x v="0"/>
    <s v="Mpi11. Presión Sobre El Recurso Hídrico Del Dc.  -   Factores De Presion Sobre Los Recursos Aire, Hídrico Y Suelo Del Distrito Capital.  Mpi11."/>
    <n v="11"/>
    <s v="Generar informes anualizados sobre los factores de presión sobre los recursos."/>
    <n v="0"/>
    <m/>
    <n v="0"/>
    <m/>
    <n v="0.1"/>
    <n v="0.02"/>
    <n v="390923675"/>
    <x v="2242"/>
  </r>
  <r>
    <n v="5"/>
    <x v="0"/>
    <n v="2016"/>
    <n v="1"/>
    <n v="126"/>
    <s v="SDA"/>
    <n v="94"/>
    <s v="Sector Ambiente"/>
    <n v="98"/>
    <x v="22"/>
    <x v="0"/>
    <x v="6"/>
    <s v="Eje transversal Sostenibilidad ambiental basada en la eficiencia energética"/>
    <n v="39"/>
    <s v="Ambiente sano para la equidad y disfrute del ciudadano"/>
    <n v="1149"/>
    <s v="Protección y bienestar animal"/>
    <n v="1"/>
    <x v="0"/>
    <s v=" Mpi2. Casa Ecologica Animal.  -   Mpi2. Acciones Para La Construccion De La Primera Fase De La Casa Ecologica De Los Animales."/>
    <n v="2"/>
    <s v="Construir casa ecológica animal."/>
    <n v="0"/>
    <m/>
    <n v="0"/>
    <m/>
    <n v="0.2"/>
    <n v="0.1"/>
    <n v="14762710374"/>
    <x v="2243"/>
  </r>
  <r>
    <n v="5"/>
    <x v="0"/>
    <n v="2016"/>
    <n v="1"/>
    <n v="126"/>
    <s v="SDA"/>
    <n v="94"/>
    <s v="Sector Ambiente"/>
    <n v="98"/>
    <x v="22"/>
    <x v="0"/>
    <x v="6"/>
    <s v="Eje transversal Sostenibilidad ambiental basada en la eficiencia energética"/>
    <n v="40"/>
    <s v="Gestión de la huella ambiental urbana"/>
    <n v="1029"/>
    <s v="Planeación ambiental para un modelo de desarrollo sostenible en el Distrito y la región"/>
    <n v="1"/>
    <x v="0"/>
    <s v=" _x0009_Mpi6. Agenda Regional Ambiental  -     Iniciativas Ambientales De Escala Regional, Con Entidades Nacionales, Regionales Y Distritales.  Mpi6."/>
    <n v="6"/>
    <s v="Adelantar actividades de cooperación internacional orientadas al fortalecimiento de las líneas de acción prioritarias de los proyectos estratégicos de la entidad"/>
    <n v="0"/>
    <m/>
    <n v="0"/>
    <m/>
    <n v="3"/>
    <n v="3"/>
    <n v="126996034"/>
    <x v="2244"/>
  </r>
  <r>
    <n v="5"/>
    <x v="0"/>
    <n v="2016"/>
    <n v="1"/>
    <n v="127"/>
    <s v="DADEP"/>
    <n v="98"/>
    <s v="Sector Gobierno"/>
    <n v="66"/>
    <x v="0"/>
    <x v="0"/>
    <x v="0"/>
    <s v="Eje transversal Gobierno legítimo, fortalecimiento local y eficiencia"/>
    <n v="42"/>
    <s v="Transparencia, gestión pública y servicio a la ciudadanía"/>
    <n v="1066"/>
    <s v="Fortalecimiento institucional DADEP"/>
    <n v="1"/>
    <x v="0"/>
    <s v="Carrera 30 No. 25-90 Piso 15  -  Mejorar La Gestion Institucional"/>
    <n v="1"/>
    <s v="Diseñar y poner en operación Estrategias Del servicio a la ciudadanía"/>
    <n v="0"/>
    <m/>
    <n v="0"/>
    <m/>
    <n v="0.25"/>
    <n v="0.22"/>
    <n v="190078353"/>
    <x v="2245"/>
  </r>
  <r>
    <n v="5"/>
    <x v="0"/>
    <n v="2016"/>
    <n v="1"/>
    <n v="127"/>
    <s v="DADEP"/>
    <n v="98"/>
    <s v="Sector Gobierno"/>
    <n v="66"/>
    <x v="0"/>
    <x v="0"/>
    <x v="0"/>
    <s v="Eje transversal Gobierno legítimo, fortalecimiento local y eficiencia"/>
    <n v="42"/>
    <s v="Transparencia, gestión pública y servicio a la ciudadanía"/>
    <n v="1066"/>
    <s v="Fortalecimiento institucional DADEP"/>
    <n v="1"/>
    <x v="0"/>
    <s v="Carrera 30 No. 25-90 Piso 15  -  Mejorar La Gestion Institucional"/>
    <n v="2"/>
    <s v="Desarrollar Estrategias de mejoramiento de las competencias laborales"/>
    <n v="0"/>
    <m/>
    <n v="0"/>
    <m/>
    <n v="1"/>
    <n v="1"/>
    <n v="325400960"/>
    <x v="2246"/>
  </r>
  <r>
    <n v="5"/>
    <x v="0"/>
    <n v="2016"/>
    <n v="1"/>
    <n v="127"/>
    <s v="DADEP"/>
    <n v="98"/>
    <s v="Sector Gobierno"/>
    <n v="66"/>
    <x v="0"/>
    <x v="0"/>
    <x v="0"/>
    <s v="Eje transversal Gobierno legítimo, fortalecimiento local y eficiencia"/>
    <n v="42"/>
    <s v="Transparencia, gestión pública y servicio a la ciudadanía"/>
    <n v="1066"/>
    <s v="Fortalecimiento institucional DADEP"/>
    <n v="1"/>
    <x v="0"/>
    <s v="Carrera 30 No. 25-90 Piso 15  -  Mejorar La Gestion Institucional"/>
    <n v="3"/>
    <s v="Fortalecer % El Sistema de Control Interno"/>
    <n v="0"/>
    <m/>
    <n v="0"/>
    <m/>
    <n v="20"/>
    <n v="20"/>
    <n v="65982848"/>
    <x v="2247"/>
  </r>
  <r>
    <n v="5"/>
    <x v="0"/>
    <n v="2016"/>
    <n v="1"/>
    <n v="127"/>
    <s v="DADEP"/>
    <n v="98"/>
    <s v="Sector Gobierno"/>
    <n v="66"/>
    <x v="0"/>
    <x v="0"/>
    <x v="0"/>
    <s v="Eje transversal Gobierno legítimo, fortalecimiento local y eficiencia"/>
    <n v="42"/>
    <s v="Transparencia, gestión pública y servicio a la ciudadanía"/>
    <n v="1066"/>
    <s v="Fortalecimiento institucional DADEP"/>
    <n v="1"/>
    <x v="0"/>
    <s v="Carrera 30 No. 25-90 Piso 15  -  Mejorar La Gestion Institucional"/>
    <n v="4"/>
    <s v="Fortalecer % El Sistema Integrado de  Gestión"/>
    <n v="0"/>
    <m/>
    <n v="0"/>
    <m/>
    <n v="20"/>
    <n v="20"/>
    <n v="124661119"/>
    <x v="2248"/>
  </r>
  <r>
    <n v="5"/>
    <x v="0"/>
    <n v="2016"/>
    <n v="1"/>
    <n v="127"/>
    <s v="DADEP"/>
    <n v="98"/>
    <s v="Sector Gobierno"/>
    <n v="66"/>
    <x v="0"/>
    <x v="0"/>
    <x v="0"/>
    <s v="Eje transversal Gobierno legítimo, fortalecimiento local y eficiencia"/>
    <n v="42"/>
    <s v="Transparencia, gestión pública y servicio a la ciudadanía"/>
    <n v="1066"/>
    <s v="Fortalecimiento institucional DADEP"/>
    <n v="1"/>
    <x v="0"/>
    <s v="Carrera 30 No. 25-90 Piso 15  -  Mejorar La Gestion Institucional"/>
    <n v="5"/>
    <s v="Desarrollar Estrategias de gestión Judicial, contratación de prestación de servicios y bienes y servicios y conceptos y estudios tecnicos"/>
    <n v="0"/>
    <m/>
    <n v="0"/>
    <m/>
    <n v="5"/>
    <n v="5"/>
    <n v="631006844"/>
    <x v="2249"/>
  </r>
  <r>
    <n v="5"/>
    <x v="0"/>
    <n v="2016"/>
    <n v="1"/>
    <n v="127"/>
    <s v="DADEP"/>
    <n v="98"/>
    <s v="Sector Gobierno"/>
    <n v="66"/>
    <x v="0"/>
    <x v="0"/>
    <x v="0"/>
    <s v="Eje transversal Gobierno legítimo, fortalecimiento local y eficiencia"/>
    <n v="44"/>
    <s v="Gobierno y ciudadanía digital"/>
    <n v="1122"/>
    <s v="Fortalecimiento de la plataforma tecnológica de información y comunicación del DADEP"/>
    <n v="1"/>
    <x v="0"/>
    <s v="Carrera 30 No. 25-90 Piso 15  -  Proveer A Todas Las Dependencias Del Dadep, Hardware, Software Y Comunicaciones Necesarias"/>
    <n v="2"/>
    <s v="Implementar % De las soluciones tecnológicas priorizadas en el diagnostico de identificación de los requerimientos que permitan fortalecer  los componentes TIC´s en la Defensoría del Espacio Público."/>
    <n v="0"/>
    <m/>
    <n v="0"/>
    <m/>
    <n v="20"/>
    <n v="19.8"/>
    <n v="898727716"/>
    <x v="2250"/>
  </r>
  <r>
    <n v="5"/>
    <x v="0"/>
    <n v="2016"/>
    <n v="1"/>
    <n v="127"/>
    <s v="DADEP"/>
    <n v="98"/>
    <s v="Sector Gobierno"/>
    <n v="77"/>
    <x v="1"/>
    <x v="0"/>
    <x v="4"/>
    <s v="Pilar Democracia urbana"/>
    <n v="17"/>
    <s v="Espacio público, derecho de todos"/>
    <n v="1064"/>
    <s v="Estructurando a Bogotá desde el espacio público"/>
    <n v="1"/>
    <x v="0"/>
    <s v="Distrital  -  Estructurar Inventario Y El Observatorio Del Espacio Publico"/>
    <n v="1"/>
    <s v="Estructurar e implementar Observatorio Distrital del Espacio Público"/>
    <n v="0"/>
    <m/>
    <n v="0"/>
    <m/>
    <n v="0.2"/>
    <n v="0.2"/>
    <n v="260000000"/>
    <x v="2251"/>
  </r>
  <r>
    <n v="5"/>
    <x v="0"/>
    <n v="2016"/>
    <n v="1"/>
    <n v="127"/>
    <s v="DADEP"/>
    <n v="98"/>
    <s v="Sector Gobierno"/>
    <n v="77"/>
    <x v="1"/>
    <x v="0"/>
    <x v="4"/>
    <s v="Pilar Democracia urbana"/>
    <n v="17"/>
    <s v="Espacio público, derecho de todos"/>
    <n v="1064"/>
    <s v="Estructurando a Bogotá desde el espacio público"/>
    <n v="1"/>
    <x v="0"/>
    <s v="Distrital  -  Estructurar Inventario Y El Observatorio Del Espacio Publico"/>
    <n v="2"/>
    <s v="Generar Reportes Técnicos reportes técnicos sobre información del espacio público distrital que actualizará el  Plan Maestro de Espacio Público a cargo de la Secretaria Distrital de Planeación"/>
    <n v="0"/>
    <m/>
    <n v="0"/>
    <m/>
    <n v="1"/>
    <n v="1"/>
    <n v="45455548"/>
    <x v="2252"/>
  </r>
  <r>
    <n v="5"/>
    <x v="0"/>
    <n v="2016"/>
    <n v="1"/>
    <n v="127"/>
    <s v="DADEP"/>
    <n v="98"/>
    <s v="Sector Gobierno"/>
    <n v="77"/>
    <x v="1"/>
    <x v="0"/>
    <x v="4"/>
    <s v="Pilar Democracia urbana"/>
    <n v="17"/>
    <s v="Espacio público, derecho de todos"/>
    <n v="1064"/>
    <s v="Estructurando a Bogotá desde el espacio público"/>
    <n v="1"/>
    <x v="0"/>
    <s v="Distrital  -  Estructurar Inventario Y El Observatorio Del Espacio Publico"/>
    <n v="3"/>
    <s v="Sanear y/o titular m2 de los bienes de uso público"/>
    <n v="0"/>
    <m/>
    <n v="0"/>
    <m/>
    <n v="555628"/>
    <n v="285476"/>
    <n v="1224717344"/>
    <x v="2253"/>
  </r>
  <r>
    <n v="5"/>
    <x v="0"/>
    <n v="2016"/>
    <n v="1"/>
    <n v="127"/>
    <s v="DADEP"/>
    <n v="98"/>
    <s v="Sector Gobierno"/>
    <n v="77"/>
    <x v="1"/>
    <x v="0"/>
    <x v="4"/>
    <s v="Pilar Democracia urbana"/>
    <n v="17"/>
    <s v="Espacio público, derecho de todos"/>
    <n v="1064"/>
    <s v="Estructurando a Bogotá desde el espacio público"/>
    <n v="1"/>
    <x v="0"/>
    <s v="Distrital  -  Estructurar Inventario Y El Observatorio Del Espacio Publico"/>
    <n v="4"/>
    <s v="Recibir m2 de los bienes de uso público"/>
    <n v="0"/>
    <m/>
    <n v="0"/>
    <m/>
    <n v="1070090"/>
    <n v="1002262"/>
    <n v="583090483"/>
    <x v="2254"/>
  </r>
  <r>
    <n v="5"/>
    <x v="0"/>
    <n v="2016"/>
    <n v="1"/>
    <n v="127"/>
    <s v="DADEP"/>
    <n v="98"/>
    <s v="Sector Gobierno"/>
    <n v="77"/>
    <x v="1"/>
    <x v="0"/>
    <x v="4"/>
    <s v="Pilar Democracia urbana"/>
    <n v="17"/>
    <s v="Espacio público, derecho de todos"/>
    <n v="1064"/>
    <s v="Estructurando a Bogotá desde el espacio público"/>
    <n v="1"/>
    <x v="0"/>
    <s v="Distrital  -  Estructurar Inventario Y El Observatorio Del Espacio Publico"/>
    <n v="5"/>
    <s v="Formular % de la Política General de Espacio Público. (identificación  de zonas para ubicación  temporal de VI)."/>
    <n v="0"/>
    <m/>
    <n v="0"/>
    <m/>
    <n v="50"/>
    <n v="50"/>
    <n v="178409666"/>
    <x v="2255"/>
  </r>
  <r>
    <n v="5"/>
    <x v="0"/>
    <n v="2016"/>
    <n v="1"/>
    <n v="127"/>
    <s v="DADEP"/>
    <n v="98"/>
    <s v="Sector Gobierno"/>
    <n v="77"/>
    <x v="1"/>
    <x v="0"/>
    <x v="4"/>
    <s v="Pilar Democracia urbana"/>
    <n v="17"/>
    <s v="Espacio público, derecho de todos"/>
    <n v="1064"/>
    <s v="Estructurando a Bogotá desde el espacio público"/>
    <n v="1"/>
    <x v="0"/>
    <s v="Distrital  -  Estructurar Inventario Y El Observatorio Del Espacio Publico"/>
    <n v="6"/>
    <s v="Estructurar e implementar % Líneas de investigación  en espacio público certificadas por Colciencias."/>
    <n v="0"/>
    <m/>
    <n v="0"/>
    <m/>
    <n v="15"/>
    <n v="15"/>
    <n v="49602495"/>
    <x v="2256"/>
  </r>
  <r>
    <n v="5"/>
    <x v="0"/>
    <n v="2016"/>
    <n v="1"/>
    <n v="127"/>
    <s v="DADEP"/>
    <n v="98"/>
    <s v="Sector Gobierno"/>
    <n v="77"/>
    <x v="1"/>
    <x v="0"/>
    <x v="4"/>
    <s v="Pilar Democracia urbana"/>
    <n v="17"/>
    <s v="Espacio público, derecho de todos"/>
    <n v="1064"/>
    <s v="Estructurando a Bogotá desde el espacio público"/>
    <n v="1"/>
    <x v="0"/>
    <s v="Distrital  -  Estructurar Inventario Y El Observatorio Del Espacio Publico"/>
    <n v="7"/>
    <s v="Implementar % de la metodología de  valoración  de suelo público"/>
    <n v="0"/>
    <m/>
    <n v="0"/>
    <m/>
    <n v="30"/>
    <n v="30"/>
    <n v="42955707"/>
    <x v="2257"/>
  </r>
  <r>
    <n v="5"/>
    <x v="0"/>
    <n v="2016"/>
    <n v="1"/>
    <n v="127"/>
    <s v="DADEP"/>
    <n v="98"/>
    <s v="Sector Gobierno"/>
    <n v="77"/>
    <x v="1"/>
    <x v="0"/>
    <x v="4"/>
    <s v="Pilar Democracia urbana"/>
    <n v="17"/>
    <s v="Espacio público, derecho de todos"/>
    <n v="1065"/>
    <s v="Cuido y defiendo el espacio público de Bogotá"/>
    <n v="1"/>
    <x v="0"/>
    <s v="Distrital  -  Defender, Administrar Y Sostener El Espacio Publico"/>
    <n v="1"/>
    <s v="Recuperar, revitalizar y sostener Km De ejes viales de alto impacto peatonal y vehicular"/>
    <n v="0"/>
    <m/>
    <n v="0"/>
    <m/>
    <n v="20"/>
    <n v="7.4"/>
    <n v="844880902"/>
    <x v="2258"/>
  </r>
  <r>
    <n v="5"/>
    <x v="0"/>
    <n v="2016"/>
    <n v="1"/>
    <n v="127"/>
    <s v="DADEP"/>
    <n v="98"/>
    <s v="Sector Gobierno"/>
    <n v="77"/>
    <x v="1"/>
    <x v="0"/>
    <x v="4"/>
    <s v="Pilar Democracia urbana"/>
    <n v="17"/>
    <s v="Espacio público, derecho de todos"/>
    <n v="1065"/>
    <s v="Cuido y defiendo el espacio público de Bogotá"/>
    <n v="1"/>
    <x v="0"/>
    <s v="Distrital  -  Defender, Administrar Y Sostener El Espacio Publico"/>
    <n v="2"/>
    <s v="Recuperar y  revitálizar Estaciones De Transmilenio"/>
    <n v="0"/>
    <m/>
    <n v="0"/>
    <m/>
    <n v="10"/>
    <n v="4"/>
    <n v="751678276"/>
    <x v="2259"/>
  </r>
  <r>
    <n v="5"/>
    <x v="0"/>
    <n v="2016"/>
    <n v="1"/>
    <n v="127"/>
    <s v="DADEP"/>
    <n v="98"/>
    <s v="Sector Gobierno"/>
    <n v="77"/>
    <x v="1"/>
    <x v="0"/>
    <x v="4"/>
    <s v="Pilar Democracia urbana"/>
    <n v="17"/>
    <s v="Espacio público, derecho de todos"/>
    <n v="1065"/>
    <s v="Cuido y defiendo el espacio público de Bogotá"/>
    <n v="1"/>
    <x v="0"/>
    <s v="Distrital  -  Defender, Administrar Y Sostener El Espacio Publico"/>
    <n v="3"/>
    <s v="Recuperar Zonas De zonas de cesión (zonas verdes, parqueaderos y equipamiento comunal público)"/>
    <n v="0"/>
    <m/>
    <n v="0"/>
    <m/>
    <n v="30"/>
    <n v="23"/>
    <n v="30173580"/>
    <x v="2260"/>
  </r>
  <r>
    <n v="5"/>
    <x v="0"/>
    <n v="2016"/>
    <n v="1"/>
    <n v="127"/>
    <s v="DADEP"/>
    <n v="98"/>
    <s v="Sector Gobierno"/>
    <n v="77"/>
    <x v="1"/>
    <x v="0"/>
    <x v="4"/>
    <s v="Pilar Democracia urbana"/>
    <n v="17"/>
    <s v="Espacio público, derecho de todos"/>
    <n v="1065"/>
    <s v="Cuido y defiendo el espacio público de Bogotá"/>
    <n v="1"/>
    <x v="0"/>
    <s v="Distrital  -  Defender, Administrar Y Sostener El Espacio Publico"/>
    <n v="4"/>
    <s v="Diseñar e implementar Estrategias financieras, técnicas y sociales que permitan la sostenibilidad de los espacios públicos recuperados y de las zonas de cesión a cargo del DADEP"/>
    <n v="0"/>
    <m/>
    <n v="0"/>
    <m/>
    <n v="2"/>
    <n v="2"/>
    <n v="864621038"/>
    <x v="2261"/>
  </r>
  <r>
    <n v="5"/>
    <x v="0"/>
    <n v="2016"/>
    <n v="1"/>
    <n v="127"/>
    <s v="DADEP"/>
    <n v="98"/>
    <s v="Sector Gobierno"/>
    <n v="77"/>
    <x v="1"/>
    <x v="0"/>
    <x v="4"/>
    <s v="Pilar Democracia urbana"/>
    <n v="17"/>
    <s v="Espacio público, derecho de todos"/>
    <n v="1065"/>
    <s v="Cuido y defiendo el espacio público de Bogotá"/>
    <n v="1"/>
    <x v="0"/>
    <s v="Distrital  -  Defender, Administrar Y Sostener El Espacio Publico"/>
    <n v="7"/>
    <s v="Entregar % de bienes fiscales a cargo del DADEP"/>
    <n v="0"/>
    <m/>
    <n v="0"/>
    <m/>
    <n v="7"/>
    <n v="6"/>
    <n v="857644080"/>
    <x v="2262"/>
  </r>
  <r>
    <n v="5"/>
    <x v="0"/>
    <n v="2016"/>
    <n v="1"/>
    <n v="127"/>
    <s v="DADEP"/>
    <n v="98"/>
    <s v="Sector Gobierno"/>
    <n v="77"/>
    <x v="1"/>
    <x v="0"/>
    <x v="4"/>
    <s v="Pilar Democracia urbana"/>
    <n v="17"/>
    <s v="Espacio público, derecho de todos"/>
    <n v="1065"/>
    <s v="Cuido y defiendo el espacio público de Bogotá"/>
    <n v="1"/>
    <x v="0"/>
    <s v="Distrital  -  Defender, Administrar Y Sostener El Espacio Publico"/>
    <n v="8"/>
    <s v="Recuperar Zonas de acceso"/>
    <n v="0"/>
    <m/>
    <n v="0"/>
    <m/>
    <n v="10"/>
    <n v="4"/>
    <n v="751678276"/>
    <x v="2259"/>
  </r>
  <r>
    <n v="5"/>
    <x v="0"/>
    <n v="2016"/>
    <n v="1"/>
    <n v="131"/>
    <s v="UAECOB"/>
    <n v="102"/>
    <s v="Sector Seguridad, Convivencia y Justicia"/>
    <n v="4"/>
    <x v="2"/>
    <x v="1"/>
    <x v="1"/>
    <s v="Pilar Construcción de comunidad y cultura ciudadana"/>
    <n v="19"/>
    <s v="Seguridad y convivencia para todos"/>
    <n v="1133"/>
    <s v="Fortalecimiento Cuerpo Oficial de Bomberos"/>
    <n v="10004"/>
    <x v="1"/>
    <s v="Calle 41 B Sur No. 15 - 12 Este  -  Predio Bellavã­Sta"/>
    <n v="1"/>
    <s v="Construir Unidades de Bomberos para el fortalecimiento de la atención de Emergencias"/>
    <n v="0"/>
    <m/>
    <n v="0"/>
    <m/>
    <n v="0.01"/>
    <n v="0.01"/>
    <n v="454162308"/>
    <x v="2263"/>
  </r>
  <r>
    <n v="5"/>
    <x v="0"/>
    <n v="2016"/>
    <n v="1"/>
    <n v="131"/>
    <s v="UAECOB"/>
    <n v="102"/>
    <s v="Sector Seguridad, Convivencia y Justicia"/>
    <n v="5"/>
    <x v="6"/>
    <x v="1"/>
    <x v="1"/>
    <s v="Pilar Construcción de comunidad y cultura ciudadana"/>
    <n v="19"/>
    <s v="Seguridad y convivencia para todos"/>
    <n v="1133"/>
    <s v="Fortalecimiento Cuerpo Oficial de Bomberos"/>
    <n v="10005"/>
    <x v="1"/>
    <s v="Kr 1a 76a Bis 09 Sur Mj  -  Estaciã³N De Bomberos B-10 Marichuela"/>
    <n v="2"/>
    <s v="Adecuar Estaciones de Bomberos"/>
    <n v="0"/>
    <m/>
    <n v="0"/>
    <m/>
    <n v="0.1"/>
    <n v="0.1"/>
    <n v="27931931"/>
    <x v="2264"/>
  </r>
  <r>
    <n v="5"/>
    <x v="0"/>
    <n v="2016"/>
    <n v="1"/>
    <n v="131"/>
    <s v="UAECOB"/>
    <n v="102"/>
    <s v="Sector Seguridad, Convivencia y Justicia"/>
    <n v="7"/>
    <x v="8"/>
    <x v="1"/>
    <x v="1"/>
    <s v="Pilar Construcción de comunidad y cultura ciudadana"/>
    <n v="19"/>
    <s v="Seguridad y convivencia para todos"/>
    <n v="1133"/>
    <s v="Fortalecimiento Cuerpo Oficial de Bomberos"/>
    <n v="10007"/>
    <x v="1"/>
    <s v="Calle 63 Sur No. 80 K - 15  -  Estaciã³N De Bomberos B-8 Bosa"/>
    <n v="9"/>
    <s v="Adecuar Estacion de Bomberos, obras adicionales Estacion Bosa"/>
    <n v="0"/>
    <m/>
    <n v="0"/>
    <m/>
    <n v="1"/>
    <n v="1"/>
    <n v="22371429"/>
    <x v="2265"/>
  </r>
  <r>
    <n v="5"/>
    <x v="0"/>
    <n v="2016"/>
    <n v="1"/>
    <n v="131"/>
    <s v="UAECOB"/>
    <n v="102"/>
    <s v="Sector Seguridad, Convivencia y Justicia"/>
    <n v="8"/>
    <x v="9"/>
    <x v="1"/>
    <x v="1"/>
    <s v="Pilar Construcción de comunidad y cultura ciudadana"/>
    <n v="19"/>
    <s v="Seguridad y convivencia para todos"/>
    <n v="1133"/>
    <s v="Fortalecimiento Cuerpo Oficial de Bomberos"/>
    <n v="10008"/>
    <x v="1"/>
    <s v="Carrera 79 No. 41 D 20 Sur  -  Estaciã³N De Bomberos B-5 Kennedy"/>
    <n v="5"/>
    <s v="Desarrollar Programa que garantice el 100% del mantenimiento de la infraestructura física de las 17 estaciones de bomberos y el comando"/>
    <n v="0"/>
    <m/>
    <n v="0"/>
    <m/>
    <n v="0.19"/>
    <m/>
    <n v="250000000"/>
    <x v="1010"/>
  </r>
  <r>
    <n v="5"/>
    <x v="0"/>
    <n v="2016"/>
    <n v="1"/>
    <n v="131"/>
    <s v="UAECOB"/>
    <n v="102"/>
    <s v="Sector Seguridad, Convivencia y Justicia"/>
    <n v="66"/>
    <x v="0"/>
    <x v="0"/>
    <x v="0"/>
    <s v="Eje transversal Gobierno legítimo, fortalecimiento local y eficiencia"/>
    <n v="42"/>
    <s v="Transparencia, gestión pública y servicio a la ciudadanía"/>
    <n v="908"/>
    <s v="Fortalecimiento del Sistema integrado de gestión de la UAECOB"/>
    <n v="1"/>
    <x v="0"/>
    <s v="Entidad Sedes Uaecob  -  El Proyecto Se Ejecutara En El Edificio Comando"/>
    <n v="2"/>
    <s v="Mantener el % de las actividades programadas para la sostenibilidad del Sistema Integrado de Gestión de la UAECOB"/>
    <n v="0"/>
    <m/>
    <n v="0"/>
    <m/>
    <n v="100"/>
    <n v="71.64"/>
    <n v="2642083500"/>
    <x v="2266"/>
  </r>
  <r>
    <n v="5"/>
    <x v="0"/>
    <n v="2016"/>
    <n v="1"/>
    <n v="131"/>
    <s v="UAECOB"/>
    <n v="102"/>
    <s v="Sector Seguridad, Convivencia y Justicia"/>
    <n v="66"/>
    <x v="0"/>
    <x v="0"/>
    <x v="0"/>
    <s v="Eje transversal Gobierno legítimo, fortalecimiento local y eficiencia"/>
    <n v="44"/>
    <s v="Gobierno y ciudadanía digital"/>
    <n v="1135"/>
    <s v="Fortalecimiento de la infraestructura de tecnología informática y de comunicaciones de la Unidad Administrativa Especial Cuerpo Oficial de Bomberos - UAECOB"/>
    <n v="1"/>
    <x v="0"/>
    <s v="Entidad Sedes Uaecob  -  El Proyecto Se Desarrollara En Todas Las Estaciones De La Uaecob Y El Edificio Comando"/>
    <n v="1"/>
    <s v="Implementar en fases la infraestructura de tecnología informática y de comunicaciones de la UAECOB"/>
    <n v="0"/>
    <m/>
    <n v="0"/>
    <m/>
    <n v="1"/>
    <n v="0.13"/>
    <n v="2075413871"/>
    <x v="2267"/>
  </r>
  <r>
    <n v="5"/>
    <x v="0"/>
    <n v="2016"/>
    <n v="1"/>
    <n v="131"/>
    <s v="UAECOB"/>
    <n v="102"/>
    <s v="Sector Seguridad, Convivencia y Justicia"/>
    <n v="77"/>
    <x v="1"/>
    <x v="0"/>
    <x v="1"/>
    <s v="Pilar Construcción de comunidad y cultura ciudadana"/>
    <n v="19"/>
    <s v="Seguridad y convivencia para todos"/>
    <n v="1133"/>
    <s v="Fortalecimiento Cuerpo Oficial de Bomberos"/>
    <n v="1"/>
    <x v="0"/>
    <s v="Entidad Sedes Uaecob  -  El Proyecto Se Desarrollara En Todas Las Estaciones De La Uaecob Y El Edificio Comando"/>
    <n v="3"/>
    <s v="Dotar % del equipamiento de bienes programados para el Cuerpo Oficial de Bomberos"/>
    <n v="0"/>
    <m/>
    <n v="0"/>
    <m/>
    <n v="100"/>
    <n v="12.13"/>
    <n v="24050327072"/>
    <x v="2268"/>
  </r>
  <r>
    <n v="5"/>
    <x v="0"/>
    <n v="2016"/>
    <n v="1"/>
    <n v="131"/>
    <s v="UAECOB"/>
    <n v="102"/>
    <s v="Sector Seguridad, Convivencia y Justicia"/>
    <n v="77"/>
    <x v="1"/>
    <x v="0"/>
    <x v="1"/>
    <s v="Pilar Construcción de comunidad y cultura ciudadana"/>
    <n v="19"/>
    <s v="Seguridad y convivencia para todos"/>
    <n v="1133"/>
    <s v="Fortalecimiento Cuerpo Oficial de Bomberos"/>
    <n v="1"/>
    <x v="0"/>
    <s v="Entidad Sedes Uaecob  -  El Proyecto Se Desarrollara En Todas Las Estaciones De La Uaecob Y El Edificio Comando"/>
    <n v="4"/>
    <s v="Garantizar % la operación y sostenibilidad del Cuerpo Oficial de Bomberos"/>
    <n v="0"/>
    <m/>
    <n v="0"/>
    <m/>
    <n v="100"/>
    <n v="98.51"/>
    <n v="2797636000"/>
    <x v="2269"/>
  </r>
  <r>
    <n v="5"/>
    <x v="0"/>
    <n v="2016"/>
    <n v="1"/>
    <n v="131"/>
    <s v="UAECOB"/>
    <n v="102"/>
    <s v="Sector Seguridad, Convivencia y Justicia"/>
    <n v="77"/>
    <x v="1"/>
    <x v="0"/>
    <x v="1"/>
    <s v="Pilar Construcción de comunidad y cultura ciudadana"/>
    <n v="19"/>
    <s v="Seguridad y convivencia para todos"/>
    <n v="1133"/>
    <s v="Fortalecimiento Cuerpo Oficial de Bomberos"/>
    <n v="1"/>
    <x v="0"/>
    <s v="Entidad Sedes Uaecob  -  El Proyecto Se Desarrollara En Todas Las Estaciones De La Uaecob Y El Edificio Comando"/>
    <n v="5"/>
    <s v="Desarrollar Programa que garantice el 100% del mantenimiento de la infraestructura física de las 17 estaciones de bomberos y el comando"/>
    <n v="0"/>
    <m/>
    <n v="0"/>
    <m/>
    <n v="0.81"/>
    <n v="0.21"/>
    <n v="1085846573"/>
    <x v="2270"/>
  </r>
  <r>
    <n v="5"/>
    <x v="0"/>
    <n v="2016"/>
    <n v="1"/>
    <n v="131"/>
    <s v="UAECOB"/>
    <n v="102"/>
    <s v="Sector Seguridad, Convivencia y Justicia"/>
    <n v="77"/>
    <x v="1"/>
    <x v="0"/>
    <x v="1"/>
    <s v="Pilar Construcción de comunidad y cultura ciudadana"/>
    <n v="19"/>
    <s v="Seguridad y convivencia para todos"/>
    <n v="1133"/>
    <s v="Fortalecimiento Cuerpo Oficial de Bomberos"/>
    <n v="1"/>
    <x v="0"/>
    <s v="Entidad Sedes Uaecob  -  El Proyecto Se Desarrollara En Todas Las Estaciones De La Uaecob Y El Edificio Comando"/>
    <n v="6"/>
    <s v="Implementar Programa para el fortalecimiento de la gestión del riesgo contra incendio, preparativos, atención de incidentes con materiales peligrosos y rescates"/>
    <n v="0"/>
    <m/>
    <n v="0"/>
    <m/>
    <n v="1"/>
    <n v="0.82"/>
    <n v="1064323118"/>
    <x v="2271"/>
  </r>
  <r>
    <n v="5"/>
    <x v="0"/>
    <n v="2016"/>
    <n v="1"/>
    <n v="131"/>
    <s v="UAECOB"/>
    <n v="102"/>
    <s v="Sector Seguridad, Convivencia y Justicia"/>
    <n v="77"/>
    <x v="1"/>
    <x v="0"/>
    <x v="1"/>
    <s v="Pilar Construcción de comunidad y cultura ciudadana"/>
    <n v="19"/>
    <s v="Seguridad y convivencia para todos"/>
    <n v="1133"/>
    <s v="Fortalecimiento Cuerpo Oficial de Bomberos"/>
    <n v="1"/>
    <x v="0"/>
    <s v="Entidad Sedes Uaecob  -  El Proyecto Se Desarrollara En Todas Las Estaciones De La Uaecob Y El Edificio Comando"/>
    <n v="7"/>
    <s v="Implementar Plan Institucional de Capacitación (PIC) para el Cuerpo Oficial de Bomberos."/>
    <n v="0"/>
    <m/>
    <n v="0"/>
    <m/>
    <n v="1"/>
    <n v="0.25"/>
    <n v="351480483"/>
    <x v="2272"/>
  </r>
  <r>
    <n v="5"/>
    <x v="0"/>
    <n v="2016"/>
    <n v="1"/>
    <n v="136"/>
    <s v="SJD"/>
    <n v="101"/>
    <s v="Sector Gestión Jurídica"/>
    <n v="66"/>
    <x v="0"/>
    <x v="0"/>
    <x v="0"/>
    <s v="Eje transversal Gobierno legítimo, fortalecimiento local y eficiencia"/>
    <n v="43"/>
    <s v="Modernización institucional"/>
    <n v="7501"/>
    <s v="Implementación y fortalecimiento de la Gerencia Jurídica Transversal para una Bogotá eficiente y Mejor para Todos"/>
    <n v="1"/>
    <x v="0"/>
    <s v="Cra. 8 No. 10 - 65  -  El Proyecto Se Desarrollara En La Secretaria Juridica Distrital Para El Despacho Del Alcalde Y El D.C."/>
    <n v="1"/>
    <s v="Mantener el % de eficiencia fiscal para la defensa judicial en el Distrito Capital."/>
    <n v="0"/>
    <m/>
    <n v="0"/>
    <m/>
    <n v="82"/>
    <n v="89"/>
    <n v="433771790"/>
    <x v="2273"/>
  </r>
  <r>
    <n v="5"/>
    <x v="0"/>
    <n v="2016"/>
    <n v="1"/>
    <n v="136"/>
    <s v="SJD"/>
    <n v="101"/>
    <s v="Sector Gestión Jurídica"/>
    <n v="66"/>
    <x v="0"/>
    <x v="0"/>
    <x v="0"/>
    <s v="Eje transversal Gobierno legítimo, fortalecimiento local y eficiencia"/>
    <n v="43"/>
    <s v="Modernización institucional"/>
    <n v="7501"/>
    <s v="Implementación y fortalecimiento de la Gerencia Jurídica Transversal para una Bogotá eficiente y Mejor para Todos"/>
    <n v="1"/>
    <x v="0"/>
    <s v="Cra. 8 No. 10 - 65  -  El Proyecto Se Desarrollara En La Secretaria Juridica Distrital Para El Despacho Del Alcalde Y El D.C."/>
    <n v="2"/>
    <s v="Emitir en un tiempo no superior a días hábiles conceptos jurídicos."/>
    <n v="0"/>
    <m/>
    <n v="0"/>
    <m/>
    <n v="23"/>
    <n v="15"/>
    <n v="231144120"/>
    <x v="2274"/>
  </r>
  <r>
    <n v="5"/>
    <x v="0"/>
    <n v="2016"/>
    <n v="1"/>
    <n v="136"/>
    <s v="SJD"/>
    <n v="101"/>
    <s v="Sector Gestión Jurídica"/>
    <n v="66"/>
    <x v="0"/>
    <x v="0"/>
    <x v="0"/>
    <s v="Eje transversal Gobierno legítimo, fortalecimiento local y eficiencia"/>
    <n v="43"/>
    <s v="Modernización institucional"/>
    <n v="7501"/>
    <s v="Implementación y fortalecimiento de la Gerencia Jurídica Transversal para una Bogotá eficiente y Mejor para Todos"/>
    <n v="1"/>
    <x v="0"/>
    <s v="Cra. 8 No. 10 - 65  -  El Proyecto Se Desarrollara En La Secretaria Juridica Distrital Para El Despacho Del Alcalde Y El D.C."/>
    <n v="3"/>
    <s v="Realizar Estudios Jurídicos en temas de impacto e interés para el Distrito Capital"/>
    <n v="0"/>
    <m/>
    <n v="0"/>
    <m/>
    <n v="2"/>
    <n v="2"/>
    <n v="308915296"/>
    <x v="2275"/>
  </r>
  <r>
    <n v="5"/>
    <x v="0"/>
    <n v="2016"/>
    <n v="1"/>
    <n v="136"/>
    <s v="SJD"/>
    <n v="101"/>
    <s v="Sector Gestión Jurídica"/>
    <n v="66"/>
    <x v="0"/>
    <x v="0"/>
    <x v="0"/>
    <s v="Eje transversal Gobierno legítimo, fortalecimiento local y eficiencia"/>
    <n v="43"/>
    <s v="Modernización institucional"/>
    <n v="7501"/>
    <s v="Implementación y fortalecimiento de la Gerencia Jurídica Transversal para una Bogotá eficiente y Mejor para Todos"/>
    <n v="1"/>
    <x v="0"/>
    <s v="Cra. 8 No. 10 - 65  -  El Proyecto Se Desarrollara En La Secretaria Juridica Distrital Para El Despacho Del Alcalde Y El D.C."/>
    <n v="4"/>
    <s v="Llevar a cabo Eventos de orientación jurídica."/>
    <n v="0"/>
    <m/>
    <n v="0"/>
    <m/>
    <n v="4"/>
    <n v="4"/>
    <n v="100000000"/>
    <x v="107"/>
  </r>
  <r>
    <n v="5"/>
    <x v="0"/>
    <n v="2016"/>
    <n v="1"/>
    <n v="136"/>
    <s v="SJD"/>
    <n v="101"/>
    <s v="Sector Gestión Jurídica"/>
    <n v="66"/>
    <x v="0"/>
    <x v="0"/>
    <x v="0"/>
    <s v="Eje transversal Gobierno legítimo, fortalecimiento local y eficiencia"/>
    <n v="43"/>
    <s v="Modernización institucional"/>
    <n v="7501"/>
    <s v="Implementación y fortalecimiento de la Gerencia Jurídica Transversal para una Bogotá eficiente y Mejor para Todos"/>
    <n v="1"/>
    <x v="0"/>
    <s v="Cra. 8 No. 10 - 65  -  El Proyecto Se Desarrollara En La Secretaria Juridica Distrital Para El Despacho Del Alcalde Y El D.C."/>
    <n v="5"/>
    <s v="Orientar a Ciudadanos en derechos y obligaciones de las Entidades sin Animo de Lucro - ESAL"/>
    <n v="0"/>
    <m/>
    <n v="0"/>
    <m/>
    <n v="400"/>
    <n v="402"/>
    <n v="50000000"/>
    <x v="1191"/>
  </r>
  <r>
    <n v="5"/>
    <x v="0"/>
    <n v="2016"/>
    <n v="1"/>
    <n v="136"/>
    <s v="SJD"/>
    <n v="101"/>
    <s v="Sector Gestión Jurídica"/>
    <n v="66"/>
    <x v="0"/>
    <x v="0"/>
    <x v="0"/>
    <s v="Eje transversal Gobierno legítimo, fortalecimiento local y eficiencia"/>
    <n v="43"/>
    <s v="Modernización institucional"/>
    <n v="7501"/>
    <s v="Implementación y fortalecimiento de la Gerencia Jurídica Transversal para una Bogotá eficiente y Mejor para Todos"/>
    <n v="1"/>
    <x v="0"/>
    <s v="Cra. 8 No. 10 - 65  -  El Proyecto Se Desarrollara En La Secretaria Juridica Distrital Para El Despacho Del Alcalde Y El D.C."/>
    <n v="6"/>
    <s v="Realizar Capacitaciones a operadores y sustanciadores en temas disciplinarios"/>
    <n v="0"/>
    <m/>
    <n v="0"/>
    <m/>
    <n v="1"/>
    <n v="1"/>
    <n v="142457648"/>
    <x v="2276"/>
  </r>
  <r>
    <n v="5"/>
    <x v="0"/>
    <n v="2016"/>
    <n v="1"/>
    <n v="136"/>
    <s v="SJD"/>
    <n v="101"/>
    <s v="Sector Gestión Jurídica"/>
    <n v="66"/>
    <x v="0"/>
    <x v="0"/>
    <x v="0"/>
    <s v="Eje transversal Gobierno legítimo, fortalecimiento local y eficiencia"/>
    <n v="43"/>
    <s v="Modernización institucional"/>
    <n v="7501"/>
    <s v="Implementación y fortalecimiento de la Gerencia Jurídica Transversal para una Bogotá eficiente y Mejor para Todos"/>
    <n v="1"/>
    <x v="0"/>
    <s v="Cra. 8 No. 10 - 65  -  El Proyecto Se Desarrollara En La Secretaria Juridica Distrital Para El Despacho Del Alcalde Y El D.C."/>
    <n v="7"/>
    <s v="Lograr un nivel de percepción del % de los servicios prestados a Entidades sin Animo de lucro - ESAL"/>
    <n v="0"/>
    <m/>
    <n v="0"/>
    <m/>
    <n v="87"/>
    <n v="87"/>
    <n v="195255954"/>
    <x v="2277"/>
  </r>
  <r>
    <n v="5"/>
    <x v="0"/>
    <n v="2016"/>
    <n v="1"/>
    <n v="136"/>
    <s v="SJD"/>
    <n v="101"/>
    <s v="Sector Gestión Jurídica"/>
    <n v="66"/>
    <x v="0"/>
    <x v="0"/>
    <x v="0"/>
    <s v="Eje transversal Gobierno legítimo, fortalecimiento local y eficiencia"/>
    <n v="43"/>
    <s v="Modernización institucional"/>
    <n v="7502"/>
    <s v="Fortalecimiento Institucional de la Secretaría Jurídica Distrital"/>
    <n v="1"/>
    <x v="0"/>
    <s v="Cra. 8 No. 10 - 65  -  Entidad"/>
    <n v="1"/>
    <s v="Desarrollar el % de las herramientas para implementar el Sistema Integrado de Gestion de la Entidad."/>
    <n v="0"/>
    <m/>
    <n v="0"/>
    <m/>
    <n v="10"/>
    <n v="3"/>
    <n v="92275010"/>
    <x v="2278"/>
  </r>
  <r>
    <n v="5"/>
    <x v="0"/>
    <n v="2016"/>
    <n v="1"/>
    <n v="136"/>
    <s v="SJD"/>
    <n v="101"/>
    <s v="Sector Gestión Jurídica"/>
    <n v="66"/>
    <x v="0"/>
    <x v="0"/>
    <x v="0"/>
    <s v="Eje transversal Gobierno legítimo, fortalecimiento local y eficiencia"/>
    <n v="43"/>
    <s v="Modernización institucional"/>
    <n v="7502"/>
    <s v="Fortalecimiento Institucional de la Secretaría Jurídica Distrital"/>
    <n v="1"/>
    <x v="0"/>
    <s v="Cra. 8 No. 10 - 65  -  Entidad"/>
    <n v="2"/>
    <s v="Adelantar Ejercicio Para establecer la plataforma estrategica de la Entidad."/>
    <n v="0"/>
    <m/>
    <n v="0"/>
    <m/>
    <n v="1"/>
    <n v="0.5"/>
    <n v="76679078"/>
    <x v="2279"/>
  </r>
  <r>
    <n v="5"/>
    <x v="0"/>
    <n v="2016"/>
    <n v="1"/>
    <n v="136"/>
    <s v="SJD"/>
    <n v="101"/>
    <s v="Sector Gestión Jurídica"/>
    <n v="66"/>
    <x v="0"/>
    <x v="0"/>
    <x v="0"/>
    <s v="Eje transversal Gobierno legítimo, fortalecimiento local y eficiencia"/>
    <n v="43"/>
    <s v="Modernización institucional"/>
    <n v="7508"/>
    <s v="Fortalecimiento de los Sistemas de Información y Comunicaciones de la Secretaría Jurídica Distrital"/>
    <n v="1"/>
    <x v="0"/>
    <s v="Cra. 8 No. 10 - 65  -  Entidad"/>
    <n v="1"/>
    <s v="Fortalecer el % de los Sistemas de Información Jurídicos"/>
    <n v="0"/>
    <m/>
    <n v="0"/>
    <m/>
    <n v="3"/>
    <n v="1"/>
    <n v="471145017"/>
    <x v="2280"/>
  </r>
  <r>
    <n v="5"/>
    <x v="0"/>
    <n v="2016"/>
    <n v="1"/>
    <n v="137"/>
    <s v="SDSCJ"/>
    <n v="102"/>
    <s v="Sector Seguridad, Convivencia y Justicia"/>
    <n v="1"/>
    <x v="3"/>
    <x v="1"/>
    <x v="1"/>
    <s v="Pilar Construcción de comunidad y cultura ciudadana"/>
    <n v="19"/>
    <s v="Seguridad y convivencia para todos"/>
    <n v="7507"/>
    <s v="Fortalecimiento de los organismos de seguridad del Distrito"/>
    <n v="10000"/>
    <x v="1"/>
    <s v="Cl 163 Cr 7  -  Cai Villa Nidia"/>
    <n v="17"/>
    <s v="Garantizar en localidades el mantenimiento, operación y sostenimiento de los equipamientos de seguridad de la ciudad"/>
    <n v="0"/>
    <m/>
    <n v="0"/>
    <m/>
    <n v="0.09"/>
    <n v="0.09"/>
    <n v="8035000"/>
    <x v="2281"/>
  </r>
  <r>
    <n v="5"/>
    <x v="0"/>
    <n v="2016"/>
    <n v="1"/>
    <n v="137"/>
    <s v="SDSCJ"/>
    <n v="102"/>
    <s v="Sector Seguridad, Convivencia y Justicia"/>
    <n v="1"/>
    <x v="3"/>
    <x v="1"/>
    <x v="1"/>
    <s v="Pilar Construcción de comunidad y cultura ciudadana"/>
    <n v="19"/>
    <s v="Seguridad y convivencia para todos"/>
    <n v="7507"/>
    <s v="Fortalecimiento de los organismos de seguridad del Distrito"/>
    <n v="10003"/>
    <x v="1"/>
    <s v="Cl 165  7 - 02  -  Comisaria De Familia Usaquen"/>
    <n v="17"/>
    <s v="Garantizar en localidades el mantenimiento, operación y sostenimiento de los equipamientos de seguridad de la ciudad"/>
    <n v="0"/>
    <m/>
    <n v="0"/>
    <m/>
    <n v="0.09"/>
    <n v="0.09"/>
    <n v="8035000"/>
    <x v="2281"/>
  </r>
  <r>
    <n v="5"/>
    <x v="0"/>
    <n v="2016"/>
    <n v="1"/>
    <n v="137"/>
    <s v="SDSCJ"/>
    <n v="102"/>
    <s v="Sector Seguridad, Convivencia y Justicia"/>
    <n v="1"/>
    <x v="3"/>
    <x v="1"/>
    <x v="1"/>
    <s v="Pilar Construcción de comunidad y cultura ciudadana"/>
    <n v="19"/>
    <s v="Seguridad y convivencia para todos"/>
    <n v="7507"/>
    <s v="Fortalecimiento de los organismos de seguridad del Distrito"/>
    <n v="10004"/>
    <x v="1"/>
    <s v="Cl 164 Kr 16c  -  Cai Toberin"/>
    <n v="17"/>
    <s v="Garantizar en localidades el mantenimiento, operación y sostenimiento de los equipamientos de seguridad de la ciudad"/>
    <n v="0"/>
    <m/>
    <n v="0"/>
    <m/>
    <n v="0.09"/>
    <n v="0.09"/>
    <n v="8035000"/>
    <x v="2281"/>
  </r>
  <r>
    <n v="5"/>
    <x v="0"/>
    <n v="2016"/>
    <n v="1"/>
    <n v="137"/>
    <s v="SDSCJ"/>
    <n v="102"/>
    <s v="Sector Seguridad, Convivencia y Justicia"/>
    <n v="1"/>
    <x v="3"/>
    <x v="1"/>
    <x v="1"/>
    <s v="Pilar Construcción de comunidad y cultura ciudadana"/>
    <n v="19"/>
    <s v="Seguridad y convivencia para todos"/>
    <n v="7507"/>
    <s v="Fortalecimiento de los organismos de seguridad del Distrito"/>
    <n v="10005"/>
    <x v="1"/>
    <s v="Cl 137 Kr 19  -  Cai Contador"/>
    <n v="17"/>
    <s v="Garantizar en localidades el mantenimiento, operación y sostenimiento de los equipamientos de seguridad de la ciudad"/>
    <n v="0"/>
    <m/>
    <n v="0"/>
    <m/>
    <n v="0.09"/>
    <n v="0.09"/>
    <n v="8035000"/>
    <x v="2281"/>
  </r>
  <r>
    <n v="5"/>
    <x v="0"/>
    <n v="2016"/>
    <n v="1"/>
    <n v="137"/>
    <s v="SDSCJ"/>
    <n v="102"/>
    <s v="Sector Seguridad, Convivencia y Justicia"/>
    <n v="1"/>
    <x v="3"/>
    <x v="1"/>
    <x v="1"/>
    <s v="Pilar Construcción de comunidad y cultura ciudadana"/>
    <n v="19"/>
    <s v="Seguridad y convivencia para todos"/>
    <n v="7507"/>
    <s v="Fortalecimiento de los organismos de seguridad del Distrito"/>
    <n v="10006"/>
    <x v="1"/>
    <s v="Cl 130b - Kr 7  -  Cai Lisboa - Recursos Fl  "/>
    <n v="17"/>
    <s v="Garantizar en localidades el mantenimiento, operación y sostenimiento de los equipamientos de seguridad de la ciudad"/>
    <n v="0"/>
    <m/>
    <n v="0"/>
    <m/>
    <n v="0.09"/>
    <n v="0.09"/>
    <n v="8035000"/>
    <x v="2281"/>
  </r>
  <r>
    <n v="5"/>
    <x v="0"/>
    <n v="2016"/>
    <n v="1"/>
    <n v="137"/>
    <s v="SDSCJ"/>
    <n v="102"/>
    <s v="Sector Seguridad, Convivencia y Justicia"/>
    <n v="1"/>
    <x v="3"/>
    <x v="1"/>
    <x v="1"/>
    <s v="Pilar Construcción de comunidad y cultura ciudadana"/>
    <n v="19"/>
    <s v="Seguridad y convivencia para todos"/>
    <n v="7507"/>
    <s v="Fortalecimiento de los organismos de seguridad del Distrito"/>
    <n v="10008"/>
    <x v="1"/>
    <s v="Autopista Norte  108-96  -  Cai Navarra  "/>
    <n v="17"/>
    <s v="Garantizar en localidades el mantenimiento, operación y sostenimiento de los equipamientos de seguridad de la ciudad"/>
    <n v="0"/>
    <m/>
    <n v="0"/>
    <m/>
    <n v="0.09"/>
    <n v="0.09"/>
    <n v="8035000"/>
    <x v="2281"/>
  </r>
  <r>
    <n v="5"/>
    <x v="0"/>
    <n v="2016"/>
    <n v="1"/>
    <n v="137"/>
    <s v="SDSCJ"/>
    <n v="102"/>
    <s v="Sector Seguridad, Convivencia y Justicia"/>
    <n v="1"/>
    <x v="3"/>
    <x v="1"/>
    <x v="1"/>
    <s v="Pilar Construcción de comunidad y cultura ciudadana"/>
    <n v="19"/>
    <s v="Seguridad y convivencia para todos"/>
    <n v="7507"/>
    <s v="Fortalecimiento de los organismos de seguridad del Distrito"/>
    <n v="10009"/>
    <x v="1"/>
    <s v="Calle 122 # 20-15  -  Cai Unicentro"/>
    <n v="17"/>
    <s v="Garantizar en localidades el mantenimiento, operación y sostenimiento de los equipamientos de seguridad de la ciudad"/>
    <n v="0"/>
    <m/>
    <n v="0"/>
    <m/>
    <n v="0.09"/>
    <n v="0.09"/>
    <n v="8035000"/>
    <x v="2281"/>
  </r>
  <r>
    <n v="5"/>
    <x v="0"/>
    <n v="2016"/>
    <n v="1"/>
    <n v="137"/>
    <s v="SDSCJ"/>
    <n v="102"/>
    <s v="Sector Seguridad, Convivencia y Justicia"/>
    <n v="1"/>
    <x v="3"/>
    <x v="1"/>
    <x v="1"/>
    <s v="Pilar Construcción de comunidad y cultura ciudadana"/>
    <n v="19"/>
    <s v="Seguridad y convivencia para todos"/>
    <n v="7507"/>
    <s v="Fortalecimiento de los organismos de seguridad del Distrito"/>
    <n v="10010"/>
    <x v="1"/>
    <s v="Cra 6 Calle 116  -  Cai Santa Barbara  "/>
    <n v="17"/>
    <s v="Garantizar en localidades el mantenimiento, operación y sostenimiento de los equipamientos de seguridad de la ciudad"/>
    <n v="0"/>
    <m/>
    <n v="0"/>
    <m/>
    <n v="0.09"/>
    <n v="0.09"/>
    <n v="8035000"/>
    <x v="2281"/>
  </r>
  <r>
    <n v="5"/>
    <x v="0"/>
    <n v="2016"/>
    <n v="1"/>
    <n v="137"/>
    <s v="SDSCJ"/>
    <n v="102"/>
    <s v="Sector Seguridad, Convivencia y Justicia"/>
    <n v="1"/>
    <x v="3"/>
    <x v="1"/>
    <x v="1"/>
    <s v="Pilar Construcción de comunidad y cultura ciudadana"/>
    <n v="19"/>
    <s v="Seguridad y convivencia para todos"/>
    <n v="7507"/>
    <s v="Fortalecimiento de los organismos de seguridad del Distrito"/>
    <n v="10011"/>
    <x v="1"/>
    <s v="Calle 165 # 8a-43  -  Estacion  De Policia. Usaquen"/>
    <n v="17"/>
    <s v="Garantizar en localidades el mantenimiento, operación y sostenimiento de los equipamientos de seguridad de la ciudad"/>
    <n v="0"/>
    <m/>
    <n v="0"/>
    <m/>
    <n v="0.09"/>
    <n v="0.09"/>
    <n v="8035000"/>
    <x v="2281"/>
  </r>
  <r>
    <n v="5"/>
    <x v="0"/>
    <n v="2016"/>
    <n v="1"/>
    <n v="137"/>
    <s v="SDSCJ"/>
    <n v="102"/>
    <s v="Sector Seguridad, Convivencia y Justicia"/>
    <n v="1"/>
    <x v="3"/>
    <x v="1"/>
    <x v="1"/>
    <s v="Pilar Construcción de comunidad y cultura ciudadana"/>
    <n v="19"/>
    <s v="Seguridad y convivencia para todos"/>
    <n v="7507"/>
    <s v="Fortalecimiento de los organismos de seguridad del Distrito"/>
    <n v="10012"/>
    <x v="1"/>
    <s v="Cra 7 245 60  -  Cai Borde Cra 7"/>
    <n v="17"/>
    <s v="Garantizar en localidades el mantenimiento, operación y sostenimiento de los equipamientos de seguridad de la ciudad"/>
    <n v="0"/>
    <m/>
    <n v="0"/>
    <m/>
    <n v="0.09"/>
    <n v="0.09"/>
    <n v="8035000"/>
    <x v="2281"/>
  </r>
  <r>
    <n v="5"/>
    <x v="0"/>
    <n v="2016"/>
    <n v="1"/>
    <n v="137"/>
    <s v="SDSCJ"/>
    <n v="102"/>
    <s v="Sector Seguridad, Convivencia y Justicia"/>
    <n v="1"/>
    <x v="3"/>
    <x v="1"/>
    <x v="1"/>
    <s v="Pilar Construcción de comunidad y cultura ciudadana"/>
    <n v="19"/>
    <s v="Seguridad y convivencia para todos"/>
    <n v="7507"/>
    <s v="Fortalecimiento de los organismos de seguridad del Distrito"/>
    <n v="10013"/>
    <x v="1"/>
    <s v="Km 5 Via La Calera  -  Cai La Calera"/>
    <n v="17"/>
    <s v="Garantizar en localidades el mantenimiento, operación y sostenimiento de los equipamientos de seguridad de la ciudad"/>
    <n v="0"/>
    <m/>
    <n v="0"/>
    <m/>
    <n v="0.09"/>
    <n v="0.09"/>
    <n v="8035000"/>
    <x v="2281"/>
  </r>
  <r>
    <n v="5"/>
    <x v="0"/>
    <n v="2016"/>
    <n v="1"/>
    <n v="137"/>
    <s v="SDSCJ"/>
    <n v="102"/>
    <s v="Sector Seguridad, Convivencia y Justicia"/>
    <n v="1"/>
    <x v="3"/>
    <x v="1"/>
    <x v="1"/>
    <s v="Pilar Construcción de comunidad y cultura ciudadana"/>
    <n v="19"/>
    <s v="Seguridad y convivencia para todos"/>
    <n v="7507"/>
    <s v="Fortalecimiento de los organismos de seguridad del Distrito"/>
    <n v="10191"/>
    <x v="1"/>
    <s v="Kr 4 - Cl 187a Bis  -  Cai Codito  "/>
    <n v="17"/>
    <s v="Garantizar en localidades el mantenimiento, operación y sostenimiento de los equipamientos de seguridad de la ciudad"/>
    <n v="0"/>
    <m/>
    <n v="0"/>
    <m/>
    <n v="0.09"/>
    <n v="0.09"/>
    <n v="8035000"/>
    <x v="2281"/>
  </r>
  <r>
    <n v="5"/>
    <x v="0"/>
    <n v="2016"/>
    <n v="1"/>
    <n v="137"/>
    <s v="SDSCJ"/>
    <n v="102"/>
    <s v="Sector Seguridad, Convivencia y Justicia"/>
    <n v="1"/>
    <x v="3"/>
    <x v="1"/>
    <x v="1"/>
    <s v="Pilar Construcción de comunidad y cultura ciudadana"/>
    <n v="19"/>
    <s v="Seguridad y convivencia para todos"/>
    <n v="7507"/>
    <s v="Fortalecimiento de los organismos de seguridad del Distrito"/>
    <n v="10192"/>
    <x v="1"/>
    <s v="Cl 187 Kr 19  -  Cai Verbenal  "/>
    <n v="17"/>
    <s v="Garantizar en localidades el mantenimiento, operación y sostenimiento de los equipamientos de seguridad de la ciudad"/>
    <n v="0"/>
    <m/>
    <n v="0"/>
    <m/>
    <n v="0.09"/>
    <n v="0.09"/>
    <n v="8035000"/>
    <x v="2281"/>
  </r>
  <r>
    <n v="5"/>
    <x v="0"/>
    <n v="2016"/>
    <n v="1"/>
    <n v="137"/>
    <s v="SDSCJ"/>
    <n v="102"/>
    <s v="Sector Seguridad, Convivencia y Justicia"/>
    <n v="2"/>
    <x v="4"/>
    <x v="1"/>
    <x v="1"/>
    <s v="Pilar Construcción de comunidad y cultura ciudadana"/>
    <n v="19"/>
    <s v="Seguridad y convivencia para todos"/>
    <n v="7507"/>
    <s v="Fortalecimiento de los organismos de seguridad del Distrito"/>
    <n v="10014"/>
    <x v="1"/>
    <s v="Kr 15 Cl 87  -  Cai El Virrey  "/>
    <n v="17"/>
    <s v="Garantizar en localidades el mantenimiento, operación y sostenimiento de los equipamientos de seguridad de la ciudad"/>
    <n v="0"/>
    <m/>
    <n v="0"/>
    <m/>
    <n v="0.09"/>
    <n v="0.09"/>
    <n v="8035000"/>
    <x v="2281"/>
  </r>
  <r>
    <n v="5"/>
    <x v="0"/>
    <n v="2016"/>
    <n v="1"/>
    <n v="137"/>
    <s v="SDSCJ"/>
    <n v="102"/>
    <s v="Sector Seguridad, Convivencia y Justicia"/>
    <n v="2"/>
    <x v="4"/>
    <x v="1"/>
    <x v="1"/>
    <s v="Pilar Construcción de comunidad y cultura ciudadana"/>
    <n v="19"/>
    <s v="Seguridad y convivencia para todos"/>
    <n v="7507"/>
    <s v="Fortalecimiento de los organismos de seguridad del Distrito"/>
    <n v="10015"/>
    <x v="1"/>
    <s v="Cl 87 Kr 11  -  Cai El Estadero  "/>
    <n v="17"/>
    <s v="Garantizar en localidades el mantenimiento, operación y sostenimiento de los equipamientos de seguridad de la ciudad"/>
    <n v="0"/>
    <m/>
    <n v="0"/>
    <m/>
    <n v="0.09"/>
    <n v="0.09"/>
    <n v="8035000"/>
    <x v="2281"/>
  </r>
  <r>
    <n v="5"/>
    <x v="0"/>
    <n v="2016"/>
    <n v="1"/>
    <n v="137"/>
    <s v="SDSCJ"/>
    <n v="102"/>
    <s v="Sector Seguridad, Convivencia y Justicia"/>
    <n v="2"/>
    <x v="4"/>
    <x v="1"/>
    <x v="1"/>
    <s v="Pilar Construcción de comunidad y cultura ciudadana"/>
    <n v="19"/>
    <s v="Seguridad y convivencia para todos"/>
    <n v="7507"/>
    <s v="Fortalecimiento de los organismos de seguridad del Distrito"/>
    <n v="10016"/>
    <x v="1"/>
    <s v="Cl 77 Kr 11  -  Cai Oxy  "/>
    <n v="17"/>
    <s v="Garantizar en localidades el mantenimiento, operación y sostenimiento de los equipamientos de seguridad de la ciudad"/>
    <n v="0"/>
    <m/>
    <n v="0"/>
    <m/>
    <n v="0.09"/>
    <n v="0.09"/>
    <n v="8035000"/>
    <x v="2281"/>
  </r>
  <r>
    <n v="5"/>
    <x v="0"/>
    <n v="2016"/>
    <n v="1"/>
    <n v="137"/>
    <s v="SDSCJ"/>
    <n v="102"/>
    <s v="Sector Seguridad, Convivencia y Justicia"/>
    <n v="2"/>
    <x v="4"/>
    <x v="1"/>
    <x v="1"/>
    <s v="Pilar Construcción de comunidad y cultura ciudadana"/>
    <n v="19"/>
    <s v="Seguridad y convivencia para todos"/>
    <n v="7507"/>
    <s v="Fortalecimiento de los organismos de seguridad del Distrito"/>
    <n v="10017"/>
    <x v="1"/>
    <s v="Kr 1 Cl 75  -  Cai Rosales  "/>
    <n v="17"/>
    <s v="Garantizar en localidades el mantenimiento, operación y sostenimiento de los equipamientos de seguridad de la ciudad"/>
    <n v="0"/>
    <m/>
    <n v="0"/>
    <m/>
    <n v="0.09"/>
    <n v="0.09"/>
    <n v="8035000"/>
    <x v="2281"/>
  </r>
  <r>
    <n v="5"/>
    <x v="0"/>
    <n v="2016"/>
    <n v="1"/>
    <n v="137"/>
    <s v="SDSCJ"/>
    <n v="102"/>
    <s v="Sector Seguridad, Convivencia y Justicia"/>
    <n v="2"/>
    <x v="4"/>
    <x v="1"/>
    <x v="1"/>
    <s v="Pilar Construcción de comunidad y cultura ciudadana"/>
    <n v="19"/>
    <s v="Seguridad y convivencia para todos"/>
    <n v="7507"/>
    <s v="Fortalecimiento de los organismos de seguridad del Distrito"/>
    <n v="10018"/>
    <x v="1"/>
    <s v="Cl 72 Kr 7  -  Cai Avenida Chile  "/>
    <n v="17"/>
    <s v="Garantizar en localidades el mantenimiento, operación y sostenimiento de los equipamientos de seguridad de la ciudad"/>
    <n v="0"/>
    <m/>
    <n v="0"/>
    <m/>
    <n v="0.09"/>
    <n v="0.09"/>
    <n v="8035000"/>
    <x v="2281"/>
  </r>
  <r>
    <n v="5"/>
    <x v="0"/>
    <n v="2016"/>
    <n v="1"/>
    <n v="137"/>
    <s v="SDSCJ"/>
    <n v="102"/>
    <s v="Sector Seguridad, Convivencia y Justicia"/>
    <n v="2"/>
    <x v="4"/>
    <x v="1"/>
    <x v="1"/>
    <s v="Pilar Construcción de comunidad y cultura ciudadana"/>
    <n v="19"/>
    <s v="Seguridad y convivencia para todos"/>
    <n v="7507"/>
    <s v="Fortalecimiento de los organismos de seguridad del Distrito"/>
    <n v="10019"/>
    <x v="1"/>
    <s v="Kr 11 Cl 63  -  Cai Lourdes  "/>
    <n v="17"/>
    <s v="Garantizar en localidades el mantenimiento, operación y sostenimiento de los equipamientos de seguridad de la ciudad"/>
    <n v="0"/>
    <m/>
    <n v="0"/>
    <m/>
    <n v="0.09"/>
    <n v="0.09"/>
    <n v="8035000"/>
    <x v="2281"/>
  </r>
  <r>
    <n v="5"/>
    <x v="0"/>
    <n v="2016"/>
    <n v="1"/>
    <n v="137"/>
    <s v="SDSCJ"/>
    <n v="102"/>
    <s v="Sector Seguridad, Convivencia y Justicia"/>
    <n v="2"/>
    <x v="4"/>
    <x v="1"/>
    <x v="1"/>
    <s v="Pilar Construcción de comunidad y cultura ciudadana"/>
    <n v="19"/>
    <s v="Seguridad y convivencia para todos"/>
    <n v="7507"/>
    <s v="Fortalecimiento de los organismos de seguridad del Distrito"/>
    <n v="10020"/>
    <x v="1"/>
    <s v="Kr 3d Cl 64  -  Cai Granada  "/>
    <n v="17"/>
    <s v="Garantizar en localidades el mantenimiento, operación y sostenimiento de los equipamientos de seguridad de la ciudad"/>
    <n v="0"/>
    <m/>
    <n v="0"/>
    <m/>
    <n v="0.09"/>
    <n v="0.09"/>
    <n v="8035000"/>
    <x v="2281"/>
  </r>
  <r>
    <n v="5"/>
    <x v="0"/>
    <n v="2016"/>
    <n v="1"/>
    <n v="137"/>
    <s v="SDSCJ"/>
    <n v="102"/>
    <s v="Sector Seguridad, Convivencia y Justicia"/>
    <n v="2"/>
    <x v="4"/>
    <x v="1"/>
    <x v="1"/>
    <s v="Pilar Construcción de comunidad y cultura ciudadana"/>
    <n v="19"/>
    <s v="Seguridad y convivencia para todos"/>
    <n v="7507"/>
    <s v="Fortalecimiento de los organismos de seguridad del Distrito"/>
    <n v="10021"/>
    <x v="1"/>
    <s v="Kr 7 Cl 60  -  Cai Chapinero  "/>
    <n v="17"/>
    <s v="Garantizar en localidades el mantenimiento, operación y sostenimiento de los equipamientos de seguridad de la ciudad"/>
    <n v="0"/>
    <m/>
    <n v="0"/>
    <m/>
    <n v="0.09"/>
    <n v="0.09"/>
    <n v="8035000"/>
    <x v="2281"/>
  </r>
  <r>
    <n v="5"/>
    <x v="0"/>
    <n v="2016"/>
    <n v="1"/>
    <n v="137"/>
    <s v="SDSCJ"/>
    <n v="102"/>
    <s v="Sector Seguridad, Convivencia y Justicia"/>
    <n v="2"/>
    <x v="4"/>
    <x v="1"/>
    <x v="1"/>
    <s v="Pilar Construcción de comunidad y cultura ciudadana"/>
    <n v="19"/>
    <s v="Seguridad y convivencia para todos"/>
    <n v="7507"/>
    <s v="Fortalecimiento de los organismos de seguridad del Distrito"/>
    <n v="10022"/>
    <x v="1"/>
    <s v="Kr 1 57 00  -  Est. De Pol.  Chapinero  "/>
    <n v="17"/>
    <s v="Garantizar en localidades el mantenimiento, operación y sostenimiento de los equipamientos de seguridad de la ciudad"/>
    <n v="0"/>
    <m/>
    <n v="0"/>
    <m/>
    <n v="0.09"/>
    <n v="0.09"/>
    <n v="8035000"/>
    <x v="2281"/>
  </r>
  <r>
    <n v="5"/>
    <x v="0"/>
    <n v="2016"/>
    <n v="1"/>
    <n v="137"/>
    <s v="SDSCJ"/>
    <n v="102"/>
    <s v="Sector Seguridad, Convivencia y Justicia"/>
    <n v="2"/>
    <x v="4"/>
    <x v="1"/>
    <x v="1"/>
    <s v="Pilar Construcción de comunidad y cultura ciudadana"/>
    <n v="21"/>
    <s v="Justicia para todos: consolidación del Sistema Distrital de Justicia"/>
    <n v="7510"/>
    <s v="Nuevos y mejores equipamientos de justicia para Bogotá"/>
    <n v="10017"/>
    <x v="1"/>
    <s v="Carrera 13 54-74  -  Casa De Justicia Satelite Chapinero"/>
    <n v="7"/>
    <s v="Mantener y/o adecuar Equipamientos de justicia"/>
    <n v="0"/>
    <m/>
    <n v="0"/>
    <m/>
    <n v="0.6"/>
    <n v="0.6"/>
    <n v="12109216"/>
    <x v="2282"/>
  </r>
  <r>
    <n v="5"/>
    <x v="0"/>
    <n v="2016"/>
    <n v="1"/>
    <n v="137"/>
    <s v="SDSCJ"/>
    <n v="102"/>
    <s v="Sector Seguridad, Convivencia y Justicia"/>
    <n v="3"/>
    <x v="5"/>
    <x v="1"/>
    <x v="1"/>
    <s v="Pilar Construcción de comunidad y cultura ciudadana"/>
    <n v="19"/>
    <s v="Seguridad y convivencia para todos"/>
    <n v="7507"/>
    <s v="Fortalecimiento de los organismos de seguridad del Distrito"/>
    <n v="10023"/>
    <x v="1"/>
    <s v="Av Circunvalar 36 -00  -  Est. De Pol. De Carabineros  "/>
    <n v="17"/>
    <s v="Garantizar en localidades el mantenimiento, operación y sostenimiento de los equipamientos de seguridad de la ciudad"/>
    <n v="0"/>
    <m/>
    <n v="0"/>
    <m/>
    <n v="0.09"/>
    <n v="0.09"/>
    <n v="8035000"/>
    <x v="2281"/>
  </r>
  <r>
    <n v="5"/>
    <x v="0"/>
    <n v="2016"/>
    <n v="1"/>
    <n v="137"/>
    <s v="SDSCJ"/>
    <n v="102"/>
    <s v="Sector Seguridad, Convivencia y Justicia"/>
    <n v="3"/>
    <x v="5"/>
    <x v="1"/>
    <x v="1"/>
    <s v="Pilar Construcción de comunidad y cultura ciudadana"/>
    <n v="19"/>
    <s v="Seguridad y convivencia para todos"/>
    <n v="7507"/>
    <s v="Fortalecimiento de los organismos de seguridad del Distrito"/>
    <n v="10024"/>
    <x v="1"/>
    <s v="Kr 7 Cl 26  -  Cai San Diego"/>
    <n v="17"/>
    <s v="Garantizar en localidades el mantenimiento, operación y sostenimiento de los equipamientos de seguridad de la ciudad"/>
    <n v="0"/>
    <m/>
    <n v="0"/>
    <m/>
    <n v="0.09"/>
    <n v="0.09"/>
    <n v="8035000"/>
    <x v="2281"/>
  </r>
  <r>
    <n v="5"/>
    <x v="0"/>
    <n v="2016"/>
    <n v="1"/>
    <n v="137"/>
    <s v="SDSCJ"/>
    <n v="102"/>
    <s v="Sector Seguridad, Convivencia y Justicia"/>
    <n v="3"/>
    <x v="5"/>
    <x v="1"/>
    <x v="1"/>
    <s v="Pilar Construcción de comunidad y cultura ciudadana"/>
    <n v="19"/>
    <s v="Seguridad y convivencia para todos"/>
    <n v="7507"/>
    <s v="Fortalecimiento de los organismos de seguridad del Distrito"/>
    <n v="10025"/>
    <x v="1"/>
    <s v="Cl 23 Kr 13  -  Cai Telecom"/>
    <n v="17"/>
    <s v="Garantizar en localidades el mantenimiento, operación y sostenimiento de los equipamientos de seguridad de la ciudad"/>
    <n v="0"/>
    <m/>
    <n v="0"/>
    <m/>
    <n v="0.09"/>
    <n v="0.09"/>
    <n v="8035000"/>
    <x v="2281"/>
  </r>
  <r>
    <n v="5"/>
    <x v="0"/>
    <n v="2016"/>
    <n v="1"/>
    <n v="137"/>
    <s v="SDSCJ"/>
    <n v="102"/>
    <s v="Sector Seguridad, Convivencia y Justicia"/>
    <n v="3"/>
    <x v="5"/>
    <x v="1"/>
    <x v="1"/>
    <s v="Pilar Construcción de comunidad y cultura ciudadana"/>
    <n v="19"/>
    <s v="Seguridad y convivencia para todos"/>
    <n v="7507"/>
    <s v="Fortalecimiento de los organismos de seguridad del Distrito"/>
    <n v="10026"/>
    <x v="1"/>
    <s v="Kr 10 Cl 17  -  Cai Colseguros"/>
    <n v="17"/>
    <s v="Garantizar en localidades el mantenimiento, operación y sostenimiento de los equipamientos de seguridad de la ciudad"/>
    <n v="0"/>
    <m/>
    <n v="0"/>
    <m/>
    <n v="0.09"/>
    <n v="0.09"/>
    <n v="8035000"/>
    <x v="2281"/>
  </r>
  <r>
    <n v="5"/>
    <x v="0"/>
    <n v="2016"/>
    <n v="1"/>
    <n v="137"/>
    <s v="SDSCJ"/>
    <n v="102"/>
    <s v="Sector Seguridad, Convivencia y Justicia"/>
    <n v="3"/>
    <x v="5"/>
    <x v="1"/>
    <x v="1"/>
    <s v="Pilar Construcción de comunidad y cultura ciudadana"/>
    <n v="19"/>
    <s v="Seguridad y convivencia para todos"/>
    <n v="7507"/>
    <s v="Fortalecimiento de los organismos de seguridad del Distrito"/>
    <n v="10027"/>
    <x v="1"/>
    <s v="Kr3 Cl 22  -  Cai Torres Blancas  "/>
    <n v="17"/>
    <s v="Garantizar en localidades el mantenimiento, operación y sostenimiento de los equipamientos de seguridad de la ciudad"/>
    <n v="0"/>
    <m/>
    <n v="0"/>
    <m/>
    <n v="0.09"/>
    <n v="0.09"/>
    <n v="8035000"/>
    <x v="2281"/>
  </r>
  <r>
    <n v="5"/>
    <x v="0"/>
    <n v="2016"/>
    <n v="1"/>
    <n v="137"/>
    <s v="SDSCJ"/>
    <n v="102"/>
    <s v="Sector Seguridad, Convivencia y Justicia"/>
    <n v="3"/>
    <x v="5"/>
    <x v="1"/>
    <x v="1"/>
    <s v="Pilar Construcción de comunidad y cultura ciudadana"/>
    <n v="19"/>
    <s v="Seguridad y convivencia para todos"/>
    <n v="7507"/>
    <s v="Fortalecimiento de los organismos de seguridad del Distrito"/>
    <n v="10028"/>
    <x v="1"/>
    <s v="Cr 1 18 A 96  -  Est. De Pol. De Santa Fe  "/>
    <n v="17"/>
    <s v="Garantizar en localidades el mantenimiento, operación y sostenimiento de los equipamientos de seguridad de la ciudad"/>
    <n v="0"/>
    <m/>
    <n v="0"/>
    <m/>
    <n v="0.09"/>
    <n v="0.09"/>
    <n v="8035000"/>
    <x v="2281"/>
  </r>
  <r>
    <n v="5"/>
    <x v="0"/>
    <n v="2016"/>
    <n v="1"/>
    <n v="137"/>
    <s v="SDSCJ"/>
    <n v="102"/>
    <s v="Sector Seguridad, Convivencia y Justicia"/>
    <n v="3"/>
    <x v="5"/>
    <x v="1"/>
    <x v="1"/>
    <s v="Pilar Construcción de comunidad y cultura ciudadana"/>
    <n v="19"/>
    <s v="Seguridad y convivencia para todos"/>
    <n v="7507"/>
    <s v="Fortalecimiento de los organismos de seguridad del Distrito"/>
    <n v="10029"/>
    <x v="1"/>
    <s v="Av Circunvalar - Estacion Funicular  -  Cai Monserrate  "/>
    <n v="17"/>
    <s v="Garantizar en localidades el mantenimiento, operación y sostenimiento de los equipamientos de seguridad de la ciudad"/>
    <n v="0"/>
    <m/>
    <n v="0"/>
    <m/>
    <n v="0.09"/>
    <n v="0.09"/>
    <n v="8035000"/>
    <x v="2281"/>
  </r>
  <r>
    <n v="5"/>
    <x v="0"/>
    <n v="2016"/>
    <n v="1"/>
    <n v="137"/>
    <s v="SDSCJ"/>
    <n v="102"/>
    <s v="Sector Seguridad, Convivencia y Justicia"/>
    <n v="3"/>
    <x v="5"/>
    <x v="1"/>
    <x v="1"/>
    <s v="Pilar Construcción de comunidad y cultura ciudadana"/>
    <n v="19"/>
    <s v="Seguridad y convivencia para todos"/>
    <n v="7507"/>
    <s v="Fortalecimiento de los organismos de seguridad del Distrito"/>
    <n v="10031"/>
    <x v="1"/>
    <s v="Km 4 Via Choachi  -  Cai Mirador Choachi"/>
    <n v="17"/>
    <s v="Garantizar en localidades el mantenimiento, operación y sostenimiento de los equipamientos de seguridad de la ciudad"/>
    <n v="0"/>
    <m/>
    <n v="0"/>
    <m/>
    <n v="0.09"/>
    <n v="0.09"/>
    <n v="8035000"/>
    <x v="2281"/>
  </r>
  <r>
    <n v="5"/>
    <x v="0"/>
    <n v="2016"/>
    <n v="1"/>
    <n v="137"/>
    <s v="SDSCJ"/>
    <n v="102"/>
    <s v="Sector Seguridad, Convivencia y Justicia"/>
    <n v="3"/>
    <x v="5"/>
    <x v="1"/>
    <x v="1"/>
    <s v="Pilar Construcción de comunidad y cultura ciudadana"/>
    <n v="19"/>
    <s v="Seguridad y convivencia para todos"/>
    <n v="7507"/>
    <s v="Fortalecimiento de los organismos de seguridad del Distrito"/>
    <n v="10032"/>
    <x v="1"/>
    <s v="Av. Caracas - Cl 11  -  Cai San Victorino  "/>
    <n v="17"/>
    <s v="Garantizar en localidades el mantenimiento, operación y sostenimiento de los equipamientos de seguridad de la ciudad"/>
    <n v="0"/>
    <m/>
    <n v="0"/>
    <m/>
    <n v="0.09"/>
    <n v="0.09"/>
    <n v="8035000"/>
    <x v="2281"/>
  </r>
  <r>
    <n v="5"/>
    <x v="0"/>
    <n v="2016"/>
    <n v="1"/>
    <n v="137"/>
    <s v="SDSCJ"/>
    <n v="102"/>
    <s v="Sector Seguridad, Convivencia y Justicia"/>
    <n v="3"/>
    <x v="5"/>
    <x v="1"/>
    <x v="1"/>
    <s v="Pilar Construcción de comunidad y cultura ciudadana"/>
    <n v="19"/>
    <s v="Seguridad y convivencia para todos"/>
    <n v="7507"/>
    <s v="Fortalecimiento de los organismos de seguridad del Distrito"/>
    <n v="10033"/>
    <x v="1"/>
    <s v="Cl 2 - Kr 8  -  Cai Cruces  "/>
    <n v="17"/>
    <s v="Garantizar en localidades el mantenimiento, operación y sostenimiento de los equipamientos de seguridad de la ciudad"/>
    <n v="0"/>
    <m/>
    <n v="0"/>
    <m/>
    <n v="0.09"/>
    <n v="0.09"/>
    <n v="8035000"/>
    <x v="2281"/>
  </r>
  <r>
    <n v="5"/>
    <x v="0"/>
    <n v="2016"/>
    <n v="1"/>
    <n v="137"/>
    <s v="SDSCJ"/>
    <n v="102"/>
    <s v="Sector Seguridad, Convivencia y Justicia"/>
    <n v="3"/>
    <x v="5"/>
    <x v="1"/>
    <x v="1"/>
    <s v="Pilar Construcción de comunidad y cultura ciudadana"/>
    <n v="19"/>
    <s v="Seguridad y convivencia para todos"/>
    <n v="7507"/>
    <s v="Fortalecimiento de los organismos de seguridad del Distrito"/>
    <n v="10034"/>
    <x v="1"/>
    <s v="Cl 2a 2 04  -  Cai Girardot"/>
    <n v="17"/>
    <s v="Garantizar en localidades el mantenimiento, operación y sostenimiento de los equipamientos de seguridad de la ciudad"/>
    <n v="0"/>
    <m/>
    <n v="0"/>
    <m/>
    <n v="0.09"/>
    <n v="0.09"/>
    <n v="8035000"/>
    <x v="2281"/>
  </r>
  <r>
    <n v="5"/>
    <x v="0"/>
    <n v="2016"/>
    <n v="1"/>
    <n v="137"/>
    <s v="SDSCJ"/>
    <n v="102"/>
    <s v="Sector Seguridad, Convivencia y Justicia"/>
    <n v="3"/>
    <x v="5"/>
    <x v="1"/>
    <x v="1"/>
    <s v="Pilar Construcción de comunidad y cultura ciudadana"/>
    <n v="19"/>
    <s v="Seguridad y convivencia para todos"/>
    <n v="7507"/>
    <s v="Fortalecimiento de los organismos de seguridad del Distrito"/>
    <n v="10035"/>
    <x v="1"/>
    <s v="Cl 6 3 67 E  -  Cai Guavio"/>
    <n v="17"/>
    <s v="Garantizar en localidades el mantenimiento, operación y sostenimiento de los equipamientos de seguridad de la ciudad"/>
    <n v="0"/>
    <m/>
    <n v="0"/>
    <m/>
    <n v="0.09"/>
    <n v="0.09"/>
    <n v="8035000"/>
    <x v="2281"/>
  </r>
  <r>
    <n v="5"/>
    <x v="0"/>
    <n v="2016"/>
    <n v="1"/>
    <n v="137"/>
    <s v="SDSCJ"/>
    <n v="102"/>
    <s v="Sector Seguridad, Convivencia y Justicia"/>
    <n v="3"/>
    <x v="5"/>
    <x v="1"/>
    <x v="1"/>
    <s v="Pilar Construcción de comunidad y cultura ciudadana"/>
    <n v="19"/>
    <s v="Seguridad y convivencia para todos"/>
    <n v="7507"/>
    <s v="Fortalecimiento de los organismos de seguridad del Distrito"/>
    <n v="10036"/>
    <x v="1"/>
    <s v="Dg 4 B Kr 8 E  -  Cai Laches  "/>
    <n v="17"/>
    <s v="Garantizar en localidades el mantenimiento, operación y sostenimiento de los equipamientos de seguridad de la ciudad"/>
    <n v="0"/>
    <m/>
    <n v="0"/>
    <m/>
    <n v="0.09"/>
    <n v="0.09"/>
    <n v="8035000"/>
    <x v="2281"/>
  </r>
  <r>
    <n v="5"/>
    <x v="0"/>
    <n v="2016"/>
    <n v="1"/>
    <n v="137"/>
    <s v="SDSCJ"/>
    <n v="102"/>
    <s v="Sector Seguridad, Convivencia y Justicia"/>
    <n v="3"/>
    <x v="5"/>
    <x v="1"/>
    <x v="1"/>
    <s v="Pilar Construcción de comunidad y cultura ciudadana"/>
    <n v="19"/>
    <s v="Seguridad y convivencia para todos"/>
    <n v="7507"/>
    <s v="Fortalecimiento de los organismos de seguridad del Distrito"/>
    <n v="10037"/>
    <x v="1"/>
    <s v="Kr 10e Cl 1  -  Cai Dorado"/>
    <n v="17"/>
    <s v="Garantizar en localidades el mantenimiento, operación y sostenimiento de los equipamientos de seguridad de la ciudad"/>
    <n v="0"/>
    <m/>
    <n v="0"/>
    <m/>
    <n v="0.09"/>
    <n v="0.09"/>
    <n v="8035000"/>
    <x v="2281"/>
  </r>
  <r>
    <n v="5"/>
    <x v="0"/>
    <n v="2016"/>
    <n v="1"/>
    <n v="137"/>
    <s v="SDSCJ"/>
    <n v="102"/>
    <s v="Sector Seguridad, Convivencia y Justicia"/>
    <n v="3"/>
    <x v="5"/>
    <x v="1"/>
    <x v="1"/>
    <s v="Pilar Construcción de comunidad y cultura ciudadana"/>
    <n v="21"/>
    <s v="Justicia para todos: consolidación del Sistema Distrital de Justicia"/>
    <n v="7510"/>
    <s v="Nuevos y mejores equipamientos de justicia para Bogotá"/>
    <n v="10018"/>
    <x v="1"/>
    <s v="Carrera 4 23-28  -  Unidad De Mediacion Santafe"/>
    <n v="7"/>
    <s v="Mantener y/o adecuar Equipamientos de justicia"/>
    <n v="0"/>
    <m/>
    <n v="0"/>
    <m/>
    <n v="0.6"/>
    <n v="0.6"/>
    <n v="12109216"/>
    <x v="2282"/>
  </r>
  <r>
    <n v="5"/>
    <x v="0"/>
    <n v="2016"/>
    <n v="1"/>
    <n v="137"/>
    <s v="SDSCJ"/>
    <n v="102"/>
    <s v="Sector Seguridad, Convivencia y Justicia"/>
    <n v="4"/>
    <x v="2"/>
    <x v="1"/>
    <x v="1"/>
    <s v="Pilar Construcción de comunidad y cultura ciudadana"/>
    <n v="19"/>
    <s v="Seguridad y convivencia para todos"/>
    <n v="7507"/>
    <s v="Fortalecimiento de los organismos de seguridad del Distrito"/>
    <n v="10157"/>
    <x v="1"/>
    <s v="Kr 8 Cl 1 C Sur  -  Cai Carcel Distrital"/>
    <n v="17"/>
    <s v="Garantizar en localidades el mantenimiento, operación y sostenimiento de los equipamientos de seguridad de la ciudad"/>
    <n v="0"/>
    <m/>
    <n v="0"/>
    <m/>
    <n v="0.09"/>
    <n v="0.09"/>
    <n v="8035000"/>
    <x v="2281"/>
  </r>
  <r>
    <n v="5"/>
    <x v="0"/>
    <n v="2016"/>
    <n v="1"/>
    <n v="137"/>
    <s v="SDSCJ"/>
    <n v="102"/>
    <s v="Sector Seguridad, Convivencia y Justicia"/>
    <n v="4"/>
    <x v="2"/>
    <x v="1"/>
    <x v="1"/>
    <s v="Pilar Construcción de comunidad y cultura ciudadana"/>
    <n v="19"/>
    <s v="Seguridad y convivencia para todos"/>
    <n v="7507"/>
    <s v="Fortalecimiento de los organismos de seguridad del Distrito"/>
    <n v="10158"/>
    <x v="1"/>
    <s v="Cl 21 Sur Kr 7  -  Cai 20 De Julio  "/>
    <n v="17"/>
    <s v="Garantizar en localidades el mantenimiento, operación y sostenimiento de los equipamientos de seguridad de la ciudad"/>
    <n v="0"/>
    <m/>
    <n v="0"/>
    <m/>
    <n v="0.09"/>
    <n v="0.09"/>
    <n v="8035000"/>
    <x v="2281"/>
  </r>
  <r>
    <n v="5"/>
    <x v="0"/>
    <n v="2016"/>
    <n v="1"/>
    <n v="137"/>
    <s v="SDSCJ"/>
    <n v="102"/>
    <s v="Sector Seguridad, Convivencia y Justicia"/>
    <n v="4"/>
    <x v="2"/>
    <x v="1"/>
    <x v="1"/>
    <s v="Pilar Construcción de comunidad y cultura ciudadana"/>
    <n v="19"/>
    <s v="Seguridad y convivencia para todos"/>
    <n v="7507"/>
    <s v="Fortalecimiento de los organismos de seguridad del Distrito"/>
    <n v="10159"/>
    <x v="1"/>
    <s v="Av 1 De Mayo 1-42 E Sur  -  Est. De Pol. San Cristobal  "/>
    <n v="17"/>
    <s v="Garantizar en localidades el mantenimiento, operación y sostenimiento de los equipamientos de seguridad de la ciudad"/>
    <n v="0"/>
    <m/>
    <n v="0"/>
    <m/>
    <n v="0.09"/>
    <n v="0.09"/>
    <n v="8035000"/>
    <x v="2281"/>
  </r>
  <r>
    <n v="5"/>
    <x v="0"/>
    <n v="2016"/>
    <n v="1"/>
    <n v="137"/>
    <s v="SDSCJ"/>
    <n v="102"/>
    <s v="Sector Seguridad, Convivencia y Justicia"/>
    <n v="4"/>
    <x v="2"/>
    <x v="1"/>
    <x v="1"/>
    <s v="Pilar Construcción de comunidad y cultura ciudadana"/>
    <n v="19"/>
    <s v="Seguridad y convivencia para todos"/>
    <n v="7507"/>
    <s v="Fortalecimiento de los organismos de seguridad del Distrito"/>
    <n v="10160"/>
    <x v="1"/>
    <s v="Kr 1 Este Dg 41 A Sur  -  Cai Guacamayas  "/>
    <n v="17"/>
    <s v="Garantizar en localidades el mantenimiento, operación y sostenimiento de los equipamientos de seguridad de la ciudad"/>
    <n v="0"/>
    <m/>
    <n v="0"/>
    <m/>
    <n v="0.09"/>
    <n v="0.09"/>
    <n v="8035000"/>
    <x v="2281"/>
  </r>
  <r>
    <n v="5"/>
    <x v="0"/>
    <n v="2016"/>
    <n v="1"/>
    <n v="137"/>
    <s v="SDSCJ"/>
    <n v="102"/>
    <s v="Sector Seguridad, Convivencia y Justicia"/>
    <n v="4"/>
    <x v="2"/>
    <x v="1"/>
    <x v="1"/>
    <s v="Pilar Construcción de comunidad y cultura ciudadana"/>
    <n v="19"/>
    <s v="Seguridad y convivencia para todos"/>
    <n v="7507"/>
    <s v="Fortalecimiento de los organismos de seguridad del Distrito"/>
    <n v="10161"/>
    <x v="1"/>
    <s v="Cl 32 Sur 3 32 E  -  Cai Bello Horizonte  "/>
    <n v="17"/>
    <s v="Garantizar en localidades el mantenimiento, operación y sostenimiento de los equipamientos de seguridad de la ciudad"/>
    <n v="0"/>
    <m/>
    <n v="0"/>
    <m/>
    <n v="0.09"/>
    <n v="0.09"/>
    <n v="8035000"/>
    <x v="2281"/>
  </r>
  <r>
    <n v="5"/>
    <x v="0"/>
    <n v="2016"/>
    <n v="1"/>
    <n v="137"/>
    <s v="SDSCJ"/>
    <n v="102"/>
    <s v="Sector Seguridad, Convivencia y Justicia"/>
    <n v="4"/>
    <x v="2"/>
    <x v="1"/>
    <x v="1"/>
    <s v="Pilar Construcción de comunidad y cultura ciudadana"/>
    <n v="19"/>
    <s v="Seguridad y convivencia para todos"/>
    <n v="7507"/>
    <s v="Fortalecimiento de los organismos de seguridad del Distrito"/>
    <n v="10162"/>
    <x v="1"/>
    <s v="Cl 31a Sur - Tv 3a Bis B  -  Cai Ramajal  "/>
    <n v="17"/>
    <s v="Garantizar en localidades el mantenimiento, operación y sostenimiento de los equipamientos de seguridad de la ciudad"/>
    <n v="0"/>
    <m/>
    <n v="0"/>
    <m/>
    <n v="0.09"/>
    <n v="0.09"/>
    <n v="8035000"/>
    <x v="2281"/>
  </r>
  <r>
    <n v="5"/>
    <x v="0"/>
    <n v="2016"/>
    <n v="1"/>
    <n v="137"/>
    <s v="SDSCJ"/>
    <n v="102"/>
    <s v="Sector Seguridad, Convivencia y Justicia"/>
    <n v="4"/>
    <x v="2"/>
    <x v="1"/>
    <x v="1"/>
    <s v="Pilar Construcción de comunidad y cultura ciudadana"/>
    <n v="19"/>
    <s v="Seguridad y convivencia para todos"/>
    <n v="7507"/>
    <s v="Fortalecimiento de los organismos de seguridad del Distrito"/>
    <n v="10163"/>
    <x v="1"/>
    <s v="Cl 46a Sur Kr 3b Este  -  Cai Victoria  "/>
    <n v="17"/>
    <s v="Garantizar en localidades el mantenimiento, operación y sostenimiento de los equipamientos de seguridad de la ciudad"/>
    <n v="0"/>
    <m/>
    <n v="0"/>
    <m/>
    <n v="0.09"/>
    <n v="0.09"/>
    <n v="8035000"/>
    <x v="2281"/>
  </r>
  <r>
    <n v="5"/>
    <x v="0"/>
    <n v="2016"/>
    <n v="1"/>
    <n v="137"/>
    <s v="SDSCJ"/>
    <n v="102"/>
    <s v="Sector Seguridad, Convivencia y Justicia"/>
    <n v="4"/>
    <x v="2"/>
    <x v="1"/>
    <x v="1"/>
    <s v="Pilar Construcción de comunidad y cultura ciudadana"/>
    <n v="19"/>
    <s v="Seguridad y convivencia para todos"/>
    <n v="7507"/>
    <s v="Fortalecimiento de los organismos de seguridad del Distrito"/>
    <n v="10164"/>
    <x v="1"/>
    <s v="Dg 46 Sur Tv 13 B Este  -  Cai Altamira  "/>
    <n v="17"/>
    <s v="Garantizar en localidades el mantenimiento, operación y sostenimiento de los equipamientos de seguridad de la ciudad"/>
    <n v="0"/>
    <m/>
    <n v="0"/>
    <m/>
    <n v="0.09"/>
    <n v="0.09"/>
    <n v="8035000"/>
    <x v="2281"/>
  </r>
  <r>
    <n v="5"/>
    <x v="0"/>
    <n v="2016"/>
    <n v="1"/>
    <n v="137"/>
    <s v="SDSCJ"/>
    <n v="102"/>
    <s v="Sector Seguridad, Convivencia y Justicia"/>
    <n v="4"/>
    <x v="2"/>
    <x v="1"/>
    <x v="1"/>
    <s v="Pilar Construcción de comunidad y cultura ciudadana"/>
    <n v="19"/>
    <s v="Seguridad y convivencia para todos"/>
    <n v="7507"/>
    <s v="Fortalecimiento de los organismos de seguridad del Distrito"/>
    <n v="10165"/>
    <x v="1"/>
    <s v="Dg 57 Sur 13b 19e  -  Cai Libertadores  "/>
    <n v="17"/>
    <s v="Garantizar en localidades el mantenimiento, operación y sostenimiento de los equipamientos de seguridad de la ciudad"/>
    <n v="0"/>
    <m/>
    <n v="0"/>
    <m/>
    <n v="0.09"/>
    <n v="0.09"/>
    <n v="8035000"/>
    <x v="2281"/>
  </r>
  <r>
    <n v="5"/>
    <x v="0"/>
    <n v="2016"/>
    <n v="1"/>
    <n v="137"/>
    <s v="SDSCJ"/>
    <n v="102"/>
    <s v="Sector Seguridad, Convivencia y Justicia"/>
    <n v="4"/>
    <x v="2"/>
    <x v="1"/>
    <x v="1"/>
    <s v="Pilar Construcción de comunidad y cultura ciudadana"/>
    <n v="21"/>
    <s v="Justicia para todos: consolidación del Sistema Distrital de Justicia"/>
    <n v="7510"/>
    <s v="Nuevos y mejores equipamientos de justicia para Bogotá"/>
    <n v="10004"/>
    <x v="1"/>
    <s v="Calle 31 C Sur # 3a - 67 Este  -  Casa De Justicia De San Cristobal  "/>
    <n v="7"/>
    <s v="Mantener y/o adecuar Equipamientos de justicia"/>
    <n v="0"/>
    <m/>
    <n v="0"/>
    <m/>
    <n v="0.6"/>
    <n v="0.6"/>
    <n v="12109216"/>
    <x v="2282"/>
  </r>
  <r>
    <n v="5"/>
    <x v="0"/>
    <n v="2016"/>
    <n v="1"/>
    <n v="137"/>
    <s v="SDSCJ"/>
    <n v="102"/>
    <s v="Sector Seguridad, Convivencia y Justicia"/>
    <n v="4"/>
    <x v="2"/>
    <x v="1"/>
    <x v="1"/>
    <s v="Pilar Construcción de comunidad y cultura ciudadana"/>
    <n v="21"/>
    <s v="Justicia para todos: consolidación del Sistema Distrital de Justicia"/>
    <n v="7510"/>
    <s v="Nuevos y mejores equipamientos de justicia para Bogotá"/>
    <n v="10016"/>
    <x v="1"/>
    <s v="Calle 31 C Sur # 3 - 67 Este  -  Unidad De Mediacion San Cristobal"/>
    <n v="7"/>
    <s v="Mantener y/o adecuar Equipamientos de justicia"/>
    <n v="0"/>
    <m/>
    <n v="0"/>
    <m/>
    <n v="0.6"/>
    <n v="0.6"/>
    <n v="12109216"/>
    <x v="2282"/>
  </r>
  <r>
    <n v="5"/>
    <x v="0"/>
    <n v="2016"/>
    <n v="1"/>
    <n v="137"/>
    <s v="SDSCJ"/>
    <n v="102"/>
    <s v="Sector Seguridad, Convivencia y Justicia"/>
    <n v="4"/>
    <x v="2"/>
    <x v="1"/>
    <x v="1"/>
    <s v="Pilar Construcción de comunidad y cultura ciudadana"/>
    <n v="21"/>
    <s v="Justicia para todos: consolidación del Sistema Distrital de Justicia"/>
    <n v="7513"/>
    <s v="Justicia para todos"/>
    <n v="10000"/>
    <x v="1"/>
    <s v="Cra 8 A No. 1c Sur 50  -  Carcel Distrital  "/>
    <n v="2"/>
    <s v="Ampliar en un por ciento Número de ciudadanos Atendidos en los equipamientos de justicia del Distrito."/>
    <n v="0"/>
    <m/>
    <n v="0"/>
    <m/>
    <n v="5"/>
    <n v="1.75"/>
    <n v="214858332"/>
    <x v="2283"/>
  </r>
  <r>
    <n v="5"/>
    <x v="0"/>
    <n v="2016"/>
    <n v="1"/>
    <n v="137"/>
    <s v="SDSCJ"/>
    <n v="102"/>
    <s v="Sector Seguridad, Convivencia y Justicia"/>
    <n v="4"/>
    <x v="2"/>
    <x v="1"/>
    <x v="1"/>
    <s v="Pilar Construcción de comunidad y cultura ciudadana"/>
    <n v="21"/>
    <s v="Justicia para todos: consolidación del Sistema Distrital de Justicia"/>
    <n v="7513"/>
    <s v="Justicia para todos"/>
    <n v="10000"/>
    <x v="1"/>
    <s v="Cra 8 A No. 1c Sur 50  -  Carcel Distrital  "/>
    <n v="6"/>
    <s v="Atender jovenes En conflicto con la ley a través del programa Distrital de Justicia Juvenil Restaurativa."/>
    <n v="0"/>
    <m/>
    <n v="0"/>
    <m/>
    <n v="50"/>
    <n v="16"/>
    <n v="275429401"/>
    <x v="2284"/>
  </r>
  <r>
    <n v="5"/>
    <x v="0"/>
    <n v="2016"/>
    <n v="1"/>
    <n v="137"/>
    <s v="SDSCJ"/>
    <n v="102"/>
    <s v="Sector Seguridad, Convivencia y Justicia"/>
    <n v="4"/>
    <x v="2"/>
    <x v="1"/>
    <x v="1"/>
    <s v="Pilar Construcción de comunidad y cultura ciudadana"/>
    <n v="21"/>
    <s v="Justicia para todos: consolidación del Sistema Distrital de Justicia"/>
    <n v="7513"/>
    <s v="Justicia para todos"/>
    <n v="10000"/>
    <x v="1"/>
    <s v="Cra 8 A No. 1c Sur 50  -  Carcel Distrital  "/>
    <n v="7"/>
    <s v="Ampliar en por ciento jovenes con sanción privativa de la libertad en el SRPA que son atendidos integralmente"/>
    <n v="0"/>
    <m/>
    <n v="0"/>
    <m/>
    <n v="15"/>
    <n v="15"/>
    <n v="479487425"/>
    <x v="2285"/>
  </r>
  <r>
    <n v="5"/>
    <x v="0"/>
    <n v="2016"/>
    <n v="1"/>
    <n v="137"/>
    <s v="SDSCJ"/>
    <n v="102"/>
    <s v="Sector Seguridad, Convivencia y Justicia"/>
    <n v="4"/>
    <x v="2"/>
    <x v="1"/>
    <x v="1"/>
    <s v="Pilar Construcción de comunidad y cultura ciudadana"/>
    <n v="21"/>
    <s v="Justicia para todos: consolidación del Sistema Distrital de Justicia"/>
    <n v="7513"/>
    <s v="Justicia para todos"/>
    <n v="10000"/>
    <x v="1"/>
    <s v="Cra 8 A No. 1c Sur 50  -  Carcel Distrital  "/>
    <n v="8"/>
    <s v="Implementar por ciento Del Modelo de Atención diferencial Para adolescentes y jóvenes con sanción privativa de la libertad en el SRPA"/>
    <n v="0"/>
    <m/>
    <n v="0"/>
    <m/>
    <n v="25"/>
    <n v="25"/>
    <n v="622334904"/>
    <x v="2286"/>
  </r>
  <r>
    <n v="5"/>
    <x v="0"/>
    <n v="2016"/>
    <n v="1"/>
    <n v="137"/>
    <s v="SDSCJ"/>
    <n v="102"/>
    <s v="Sector Seguridad, Convivencia y Justicia"/>
    <n v="4"/>
    <x v="2"/>
    <x v="1"/>
    <x v="1"/>
    <s v="Pilar Construcción de comunidad y cultura ciudadana"/>
    <n v="21"/>
    <s v="Justicia para todos: consolidación del Sistema Distrital de Justicia"/>
    <n v="7513"/>
    <s v="Justicia para todos"/>
    <n v="10000"/>
    <x v="1"/>
    <s v="Cra 8 A No. 1c Sur 50  -  Carcel Distrital  "/>
    <n v="10"/>
    <s v="Brindar atención integral por ciento De la población  Privada de la libertad en la Cárcel Distrital de Varones y el Anexo de Mujeres, y garantizar su adecuada operación."/>
    <n v="0"/>
    <m/>
    <n v="0"/>
    <m/>
    <n v="100"/>
    <n v="100"/>
    <n v="3601361439"/>
    <x v="2287"/>
  </r>
  <r>
    <n v="5"/>
    <x v="0"/>
    <n v="2016"/>
    <n v="1"/>
    <n v="137"/>
    <s v="SDSCJ"/>
    <n v="102"/>
    <s v="Sector Seguridad, Convivencia y Justicia"/>
    <n v="5"/>
    <x v="6"/>
    <x v="1"/>
    <x v="1"/>
    <s v="Pilar Construcción de comunidad y cultura ciudadana"/>
    <n v="19"/>
    <s v="Seguridad y convivencia para todos"/>
    <n v="7507"/>
    <s v="Fortalecimiento de los organismos de seguridad del Distrito"/>
    <n v="10166"/>
    <x v="1"/>
    <s v="Tv 14 Este - Cl 73a Sur  -  Cai Juan Rey  "/>
    <n v="17"/>
    <s v="Garantizar en localidades el mantenimiento, operación y sostenimiento de los equipamientos de seguridad de la ciudad"/>
    <n v="0"/>
    <m/>
    <n v="0"/>
    <m/>
    <n v="0.09"/>
    <n v="0.09"/>
    <n v="8035000"/>
    <x v="2281"/>
  </r>
  <r>
    <n v="5"/>
    <x v="0"/>
    <n v="2016"/>
    <n v="1"/>
    <n v="137"/>
    <s v="SDSCJ"/>
    <n v="102"/>
    <s v="Sector Seguridad, Convivencia y Justicia"/>
    <n v="5"/>
    <x v="6"/>
    <x v="1"/>
    <x v="1"/>
    <s v="Pilar Construcción de comunidad y cultura ciudadana"/>
    <n v="19"/>
    <s v="Seguridad y convivencia para todos"/>
    <n v="7507"/>
    <s v="Fortalecimiento de los organismos de seguridad del Distrito"/>
    <n v="10181"/>
    <x v="1"/>
    <s v="Tr 3a Este - Dg 57 S  -  Cai Danubio Azul  "/>
    <n v="17"/>
    <s v="Garantizar en localidades el mantenimiento, operación y sostenimiento de los equipamientos de seguridad de la ciudad"/>
    <n v="0"/>
    <m/>
    <n v="0"/>
    <m/>
    <n v="0.09"/>
    <n v="0.09"/>
    <n v="8035000"/>
    <x v="2281"/>
  </r>
  <r>
    <n v="5"/>
    <x v="0"/>
    <n v="2016"/>
    <n v="1"/>
    <n v="137"/>
    <s v="SDSCJ"/>
    <n v="102"/>
    <s v="Sector Seguridad, Convivencia y Justicia"/>
    <n v="5"/>
    <x v="6"/>
    <x v="1"/>
    <x v="1"/>
    <s v="Pilar Construcción de comunidad y cultura ciudadana"/>
    <n v="19"/>
    <s v="Seguridad y convivencia para todos"/>
    <n v="7507"/>
    <s v="Fortalecimiento de los organismos de seguridad del Distrito"/>
    <n v="10182"/>
    <x v="1"/>
    <s v="Kr 1 B Bis 68b 54 Sur  -  Cai Santa Marta  "/>
    <n v="17"/>
    <s v="Garantizar en localidades el mantenimiento, operación y sostenimiento de los equipamientos de seguridad de la ciudad"/>
    <n v="0"/>
    <m/>
    <n v="0"/>
    <m/>
    <n v="0.09"/>
    <n v="0.09"/>
    <n v="8035000"/>
    <x v="2281"/>
  </r>
  <r>
    <n v="5"/>
    <x v="0"/>
    <n v="2016"/>
    <n v="1"/>
    <n v="137"/>
    <s v="SDSCJ"/>
    <n v="102"/>
    <s v="Sector Seguridad, Convivencia y Justicia"/>
    <n v="5"/>
    <x v="6"/>
    <x v="1"/>
    <x v="1"/>
    <s v="Pilar Construcción de comunidad y cultura ciudadana"/>
    <n v="19"/>
    <s v="Seguridad y convivencia para todos"/>
    <n v="7507"/>
    <s v="Fortalecimiento de los organismos de seguridad del Distrito"/>
    <n v="10183"/>
    <x v="1"/>
    <s v="Av Usme 96 A 97 Sur  -  Est. De Pol. De Usme  "/>
    <n v="17"/>
    <s v="Garantizar en localidades el mantenimiento, operación y sostenimiento de los equipamientos de seguridad de la ciudad"/>
    <n v="0"/>
    <m/>
    <n v="0"/>
    <m/>
    <n v="0.09"/>
    <n v="0.09"/>
    <n v="8035000"/>
    <x v="2281"/>
  </r>
  <r>
    <n v="5"/>
    <x v="0"/>
    <n v="2016"/>
    <n v="1"/>
    <n v="137"/>
    <s v="SDSCJ"/>
    <n v="102"/>
    <s v="Sector Seguridad, Convivencia y Justicia"/>
    <n v="5"/>
    <x v="6"/>
    <x v="1"/>
    <x v="1"/>
    <s v="Pilar Construcción de comunidad y cultura ciudadana"/>
    <n v="19"/>
    <s v="Seguridad y convivencia para todos"/>
    <n v="7507"/>
    <s v="Fortalecimiento de los organismos de seguridad del Distrito"/>
    <n v="10184"/>
    <x v="1"/>
    <s v="Kr 3c - Cl 71f Sur  -  Cai La Aurora  "/>
    <n v="17"/>
    <s v="Garantizar en localidades el mantenimiento, operación y sostenimiento de los equipamientos de seguridad de la ciudad"/>
    <n v="0"/>
    <m/>
    <n v="0"/>
    <m/>
    <n v="0.09"/>
    <n v="0.09"/>
    <n v="8035000"/>
    <x v="2281"/>
  </r>
  <r>
    <n v="5"/>
    <x v="0"/>
    <n v="2016"/>
    <n v="1"/>
    <n v="137"/>
    <s v="SDSCJ"/>
    <n v="102"/>
    <s v="Sector Seguridad, Convivencia y Justicia"/>
    <n v="5"/>
    <x v="6"/>
    <x v="1"/>
    <x v="1"/>
    <s v="Pilar Construcción de comunidad y cultura ciudadana"/>
    <n v="19"/>
    <s v="Seguridad y convivencia para todos"/>
    <n v="7507"/>
    <s v="Fortalecimiento de los organismos de seguridad del Distrito"/>
    <n v="10185"/>
    <x v="1"/>
    <s v="Cl 75 Sur 1d-12 Este  -  Cai Santa Librada  "/>
    <n v="17"/>
    <s v="Garantizar en localidades el mantenimiento, operación y sostenimiento de los equipamientos de seguridad de la ciudad"/>
    <n v="0"/>
    <m/>
    <n v="0"/>
    <m/>
    <n v="0.09"/>
    <n v="0.09"/>
    <n v="8035000"/>
    <x v="2281"/>
  </r>
  <r>
    <n v="5"/>
    <x v="0"/>
    <n v="2016"/>
    <n v="1"/>
    <n v="137"/>
    <s v="SDSCJ"/>
    <n v="102"/>
    <s v="Sector Seguridad, Convivencia y Justicia"/>
    <n v="5"/>
    <x v="6"/>
    <x v="1"/>
    <x v="1"/>
    <s v="Pilar Construcción de comunidad y cultura ciudadana"/>
    <n v="19"/>
    <s v="Seguridad y convivencia para todos"/>
    <n v="7507"/>
    <s v="Fortalecimiento de los organismos de seguridad del Distrito"/>
    <n v="10186"/>
    <x v="1"/>
    <s v="Av Usme Autop Al Llano  -  Cai Yomasa  "/>
    <n v="17"/>
    <s v="Garantizar en localidades el mantenimiento, operación y sostenimiento de los equipamientos de seguridad de la ciudad"/>
    <n v="0"/>
    <m/>
    <n v="0"/>
    <m/>
    <n v="0.09"/>
    <n v="0.09"/>
    <n v="8035000"/>
    <x v="2281"/>
  </r>
  <r>
    <n v="5"/>
    <x v="0"/>
    <n v="2016"/>
    <n v="1"/>
    <n v="137"/>
    <s v="SDSCJ"/>
    <n v="102"/>
    <s v="Sector Seguridad, Convivencia y Justicia"/>
    <n v="5"/>
    <x v="6"/>
    <x v="1"/>
    <x v="1"/>
    <s v="Pilar Construcción de comunidad y cultura ciudadana"/>
    <n v="19"/>
    <s v="Seguridad y convivencia para todos"/>
    <n v="7507"/>
    <s v="Fortalecimiento de los organismos de seguridad del Distrito"/>
    <n v="10187"/>
    <x v="1"/>
    <s v="Kr 3c Bis Este - Cl 111 Sur  -  Cai Antonio J Sucre - Rec  "/>
    <n v="17"/>
    <s v="Garantizar en localidades el mantenimiento, operación y sostenimiento de los equipamientos de seguridad de la ciudad"/>
    <n v="0"/>
    <m/>
    <n v="0"/>
    <m/>
    <n v="0.09"/>
    <n v="0.09"/>
    <n v="8035000"/>
    <x v="2281"/>
  </r>
  <r>
    <n v="5"/>
    <x v="0"/>
    <n v="2016"/>
    <n v="1"/>
    <n v="137"/>
    <s v="SDSCJ"/>
    <n v="102"/>
    <s v="Sector Seguridad, Convivencia y Justicia"/>
    <n v="5"/>
    <x v="6"/>
    <x v="1"/>
    <x v="1"/>
    <s v="Pilar Construcción de comunidad y cultura ciudadana"/>
    <n v="19"/>
    <s v="Seguridad y convivencia para todos"/>
    <n v="7507"/>
    <s v="Fortalecimiento de los organismos de seguridad del Distrito"/>
    <n v="10188"/>
    <x v="1"/>
    <s v="Kr 5 - Cl 6 (Usme)  -  Cai Usme  "/>
    <n v="17"/>
    <s v="Garantizar en localidades el mantenimiento, operación y sostenimiento de los equipamientos de seguridad de la ciudad"/>
    <n v="0"/>
    <m/>
    <n v="0"/>
    <m/>
    <n v="0.09"/>
    <n v="0.09"/>
    <n v="8035000"/>
    <x v="2281"/>
  </r>
  <r>
    <n v="5"/>
    <x v="0"/>
    <n v="2016"/>
    <n v="1"/>
    <n v="137"/>
    <s v="SDSCJ"/>
    <n v="102"/>
    <s v="Sector Seguridad, Convivencia y Justicia"/>
    <n v="5"/>
    <x v="6"/>
    <x v="1"/>
    <x v="1"/>
    <s v="Pilar Construcción de comunidad y cultura ciudadana"/>
    <n v="19"/>
    <s v="Seguridad y convivencia para todos"/>
    <n v="7507"/>
    <s v="Fortalecimiento de los organismos de seguridad del Distrito"/>
    <n v="10189"/>
    <x v="1"/>
    <s v="Kr 6 Este - Dg 100 Sur  -  Cai Nuevo Porvenir - Recu  "/>
    <n v="17"/>
    <s v="Garantizar en localidades el mantenimiento, operación y sostenimiento de los equipamientos de seguridad de la ciudad"/>
    <n v="0"/>
    <m/>
    <n v="0"/>
    <m/>
    <n v="0.09"/>
    <n v="0.09"/>
    <n v="8035000"/>
    <x v="2281"/>
  </r>
  <r>
    <n v="5"/>
    <x v="0"/>
    <n v="2016"/>
    <n v="1"/>
    <n v="137"/>
    <s v="SDSCJ"/>
    <n v="102"/>
    <s v="Sector Seguridad, Convivencia y Justicia"/>
    <n v="5"/>
    <x v="6"/>
    <x v="1"/>
    <x v="1"/>
    <s v="Pilar Construcción de comunidad y cultura ciudadana"/>
    <n v="21"/>
    <s v="Justicia para todos: consolidación del Sistema Distrital de Justicia"/>
    <n v="7510"/>
    <s v="Nuevos y mejores equipamientos de justicia para Bogotá"/>
    <n v="10000"/>
    <x v="1"/>
    <s v="Calle 137 C Sur  2a-43  -  Casa De Just. De  Usme"/>
    <n v="7"/>
    <s v="Mantener y/o adecuar Equipamientos de justicia"/>
    <n v="0"/>
    <m/>
    <n v="0"/>
    <m/>
    <n v="0.6"/>
    <n v="0.6"/>
    <n v="12109216"/>
    <x v="2282"/>
  </r>
  <r>
    <n v="5"/>
    <x v="0"/>
    <n v="2016"/>
    <n v="1"/>
    <n v="137"/>
    <s v="SDSCJ"/>
    <n v="102"/>
    <s v="Sector Seguridad, Convivencia y Justicia"/>
    <n v="5"/>
    <x v="6"/>
    <x v="1"/>
    <x v="1"/>
    <s v="Pilar Construcción de comunidad y cultura ciudadana"/>
    <n v="21"/>
    <s v="Justicia para todos: consolidación del Sistema Distrital de Justicia"/>
    <n v="7510"/>
    <s v="Nuevos y mejores equipamientos de justicia para Bogotá"/>
    <n v="10011"/>
    <x v="1"/>
    <s v="Calle 65 Sur Con Carrera 1c Este  -  Casas Movil Usme El Danubio Azul"/>
    <n v="7"/>
    <s v="Mantener y/o adecuar Equipamientos de justicia"/>
    <n v="0"/>
    <m/>
    <n v="0"/>
    <m/>
    <n v="0.6"/>
    <n v="0.6"/>
    <n v="12109216"/>
    <x v="2282"/>
  </r>
  <r>
    <n v="5"/>
    <x v="0"/>
    <n v="2016"/>
    <n v="1"/>
    <n v="137"/>
    <s v="SDSCJ"/>
    <n v="102"/>
    <s v="Sector Seguridad, Convivencia y Justicia"/>
    <n v="5"/>
    <x v="6"/>
    <x v="1"/>
    <x v="1"/>
    <s v="Pilar Construcción de comunidad y cultura ciudadana"/>
    <n v="21"/>
    <s v="Justicia para todos: consolidación del Sistema Distrital de Justicia"/>
    <n v="7510"/>
    <s v="Nuevos y mejores equipamientos de justicia para Bogotá"/>
    <n v="10015"/>
    <x v="1"/>
    <s v="Calle 137 C Sur  2a-43  -  Unidad De Mediacion Usme"/>
    <n v="7"/>
    <s v="Mantener y/o adecuar Equipamientos de justicia"/>
    <n v="0"/>
    <m/>
    <n v="0"/>
    <m/>
    <n v="0.6"/>
    <n v="0.6"/>
    <n v="12109216"/>
    <x v="2282"/>
  </r>
  <r>
    <n v="5"/>
    <x v="0"/>
    <n v="2016"/>
    <n v="1"/>
    <n v="137"/>
    <s v="SDSCJ"/>
    <n v="102"/>
    <s v="Sector Seguridad, Convivencia y Justicia"/>
    <n v="6"/>
    <x v="7"/>
    <x v="1"/>
    <x v="1"/>
    <s v="Pilar Construcción de comunidad y cultura ciudadana"/>
    <n v="19"/>
    <s v="Seguridad y convivencia para todos"/>
    <n v="7507"/>
    <s v="Fortalecimiento de los organismos de seguridad del Distrito"/>
    <n v="10153"/>
    <x v="1"/>
    <s v="Tv 44 Cl 51 Sur  -  Cai Venecia  "/>
    <n v="17"/>
    <s v="Garantizar en localidades el mantenimiento, operación y sostenimiento de los equipamientos de seguridad de la ciudad"/>
    <n v="0"/>
    <m/>
    <n v="0"/>
    <m/>
    <n v="0.09"/>
    <n v="0.09"/>
    <n v="8035000"/>
    <x v="2281"/>
  </r>
  <r>
    <n v="5"/>
    <x v="0"/>
    <n v="2016"/>
    <n v="1"/>
    <n v="137"/>
    <s v="SDSCJ"/>
    <n v="102"/>
    <s v="Sector Seguridad, Convivencia y Justicia"/>
    <n v="6"/>
    <x v="7"/>
    <x v="1"/>
    <x v="1"/>
    <s v="Pilar Construcción de comunidad y cultura ciudadana"/>
    <n v="19"/>
    <s v="Seguridad y convivencia para todos"/>
    <n v="7507"/>
    <s v="Fortalecimiento de los organismos de seguridad del Distrito"/>
    <n v="10154"/>
    <x v="1"/>
    <s v="Tv 33 48c 21 Sur  -  Est. De Pol. De Tunjuelito  "/>
    <n v="17"/>
    <s v="Garantizar en localidades el mantenimiento, operación y sostenimiento de los equipamientos de seguridad de la ciudad"/>
    <n v="0"/>
    <m/>
    <n v="0"/>
    <m/>
    <n v="0.09"/>
    <n v="0.09"/>
    <n v="8035000"/>
    <x v="2281"/>
  </r>
  <r>
    <n v="5"/>
    <x v="0"/>
    <n v="2016"/>
    <n v="1"/>
    <n v="137"/>
    <s v="SDSCJ"/>
    <n v="102"/>
    <s v="Sector Seguridad, Convivencia y Justicia"/>
    <n v="6"/>
    <x v="7"/>
    <x v="1"/>
    <x v="1"/>
    <s v="Pilar Construcción de comunidad y cultura ciudadana"/>
    <n v="19"/>
    <s v="Seguridad y convivencia para todos"/>
    <n v="7507"/>
    <s v="Fortalecimiento de los organismos de seguridad del Distrito"/>
    <n v="10155"/>
    <x v="1"/>
    <s v="Kr 24c Cl 48  Sur  -  Cai Tunal  "/>
    <n v="17"/>
    <s v="Garantizar en localidades el mantenimiento, operación y sostenimiento de los equipamientos de seguridad de la ciudad"/>
    <n v="0"/>
    <m/>
    <n v="0"/>
    <m/>
    <n v="0.09"/>
    <n v="0.09"/>
    <n v="8035000"/>
    <x v="2281"/>
  </r>
  <r>
    <n v="5"/>
    <x v="0"/>
    <n v="2016"/>
    <n v="1"/>
    <n v="137"/>
    <s v="SDSCJ"/>
    <n v="102"/>
    <s v="Sector Seguridad, Convivencia y Justicia"/>
    <n v="6"/>
    <x v="7"/>
    <x v="1"/>
    <x v="1"/>
    <s v="Pilar Construcción de comunidad y cultura ciudadana"/>
    <n v="19"/>
    <s v="Seguridad y convivencia para todos"/>
    <n v="7507"/>
    <s v="Fortalecimiento de los organismos de seguridad del Distrito"/>
    <n v="10156"/>
    <x v="1"/>
    <s v="Dig  51 Sur Kr 18 B  -  Cai San Carlos  "/>
    <n v="17"/>
    <s v="Garantizar en localidades el mantenimiento, operación y sostenimiento de los equipamientos de seguridad de la ciudad"/>
    <n v="0"/>
    <m/>
    <n v="0"/>
    <m/>
    <n v="0.09"/>
    <n v="0.09"/>
    <n v="8035000"/>
    <x v="2281"/>
  </r>
  <r>
    <n v="5"/>
    <x v="0"/>
    <n v="2016"/>
    <n v="1"/>
    <n v="137"/>
    <s v="SDSCJ"/>
    <n v="102"/>
    <s v="Sector Seguridad, Convivencia y Justicia"/>
    <n v="7"/>
    <x v="8"/>
    <x v="1"/>
    <x v="1"/>
    <s v="Pilar Construcción de comunidad y cultura ciudadana"/>
    <n v="19"/>
    <s v="Seguridad y convivencia para todos"/>
    <n v="7507"/>
    <s v="Fortalecimiento de los organismos de seguridad del Distrito"/>
    <n v="10132"/>
    <x v="1"/>
    <s v="Kr 97 C Cl 69 B Sur  -  Cai Metrovivienda  "/>
    <n v="17"/>
    <s v="Garantizar en localidades el mantenimiento, operación y sostenimiento de los equipamientos de seguridad de la ciudad"/>
    <n v="0"/>
    <m/>
    <n v="0"/>
    <m/>
    <n v="0.09"/>
    <n v="0.09"/>
    <n v="8035000"/>
    <x v="2281"/>
  </r>
  <r>
    <n v="5"/>
    <x v="0"/>
    <n v="2016"/>
    <n v="1"/>
    <n v="137"/>
    <s v="SDSCJ"/>
    <n v="102"/>
    <s v="Sector Seguridad, Convivencia y Justicia"/>
    <n v="7"/>
    <x v="8"/>
    <x v="1"/>
    <x v="1"/>
    <s v="Pilar Construcción de comunidad y cultura ciudadana"/>
    <n v="19"/>
    <s v="Seguridad y convivencia para todos"/>
    <n v="7507"/>
    <s v="Fortalecimiento de los organismos de seguridad del Distrito"/>
    <n v="10133"/>
    <x v="1"/>
    <s v="Kr 101 Dg 59 Sur  -  Cai Libertad  "/>
    <n v="17"/>
    <s v="Garantizar en localidades el mantenimiento, operación y sostenimiento de los equipamientos de seguridad de la ciudad"/>
    <n v="0"/>
    <m/>
    <n v="0"/>
    <m/>
    <n v="0.09"/>
    <n v="0.09"/>
    <n v="8035000"/>
    <x v="2281"/>
  </r>
  <r>
    <n v="5"/>
    <x v="0"/>
    <n v="2016"/>
    <n v="1"/>
    <n v="137"/>
    <s v="SDSCJ"/>
    <n v="102"/>
    <s v="Sector Seguridad, Convivencia y Justicia"/>
    <n v="7"/>
    <x v="8"/>
    <x v="1"/>
    <x v="1"/>
    <s v="Pilar Construcción de comunidad y cultura ciudadana"/>
    <n v="19"/>
    <s v="Seguridad y convivencia para todos"/>
    <n v="7507"/>
    <s v="Fortalecimiento de los organismos de seguridad del Distrito"/>
    <n v="10134"/>
    <x v="1"/>
    <s v="Kr 105 Cl 49 Sur  -  Cai Brasilia  "/>
    <n v="17"/>
    <s v="Garantizar en localidades el mantenimiento, operación y sostenimiento de los equipamientos de seguridad de la ciudad"/>
    <n v="0"/>
    <m/>
    <n v="0"/>
    <m/>
    <n v="0.09"/>
    <n v="0.09"/>
    <n v="8035000"/>
    <x v="2281"/>
  </r>
  <r>
    <n v="5"/>
    <x v="0"/>
    <n v="2016"/>
    <n v="1"/>
    <n v="137"/>
    <s v="SDSCJ"/>
    <n v="102"/>
    <s v="Sector Seguridad, Convivencia y Justicia"/>
    <n v="7"/>
    <x v="8"/>
    <x v="1"/>
    <x v="1"/>
    <s v="Pilar Construcción de comunidad y cultura ciudadana"/>
    <n v="19"/>
    <s v="Seguridad y convivencia para todos"/>
    <n v="7507"/>
    <s v="Fortalecimiento de los organismos de seguridad del Distrito"/>
    <n v="10136"/>
    <x v="1"/>
    <s v="Kr 81g - Cl 62 Sur  -  Cai Antonia Santos  "/>
    <n v="17"/>
    <s v="Garantizar en localidades el mantenimiento, operación y sostenimiento de los equipamientos de seguridad de la ciudad"/>
    <n v="0"/>
    <m/>
    <n v="0"/>
    <m/>
    <n v="0.09"/>
    <n v="0.09"/>
    <n v="8035000"/>
    <x v="2281"/>
  </r>
  <r>
    <n v="5"/>
    <x v="0"/>
    <n v="2016"/>
    <n v="1"/>
    <n v="137"/>
    <s v="SDSCJ"/>
    <n v="102"/>
    <s v="Sector Seguridad, Convivencia y Justicia"/>
    <n v="7"/>
    <x v="8"/>
    <x v="1"/>
    <x v="1"/>
    <s v="Pilar Construcción de comunidad y cultura ciudadana"/>
    <n v="19"/>
    <s v="Seguridad y convivencia para todos"/>
    <n v="7507"/>
    <s v="Fortalecimiento de los organismos de seguridad del Distrito"/>
    <n v="10137"/>
    <x v="1"/>
    <s v="Tv 80j - Cl 78 Sur  -  Cai San Jose - Recursos F  "/>
    <n v="17"/>
    <s v="Garantizar en localidades el mantenimiento, operación y sostenimiento de los equipamientos de seguridad de la ciudad"/>
    <n v="0"/>
    <m/>
    <n v="0"/>
    <m/>
    <n v="0.09"/>
    <n v="0.09"/>
    <n v="8035000"/>
    <x v="2281"/>
  </r>
  <r>
    <n v="5"/>
    <x v="0"/>
    <n v="2016"/>
    <n v="1"/>
    <n v="137"/>
    <s v="SDSCJ"/>
    <n v="102"/>
    <s v="Sector Seguridad, Convivencia y Justicia"/>
    <n v="7"/>
    <x v="8"/>
    <x v="1"/>
    <x v="1"/>
    <s v="Pilar Construcción de comunidad y cultura ciudadana"/>
    <n v="19"/>
    <s v="Seguridad y convivencia para todos"/>
    <n v="7507"/>
    <s v="Fortalecimiento de los organismos de seguridad del Distrito"/>
    <n v="10138"/>
    <x v="1"/>
    <s v="Dg 69b Sur - Kr 78c  -  Cai Piamonte  "/>
    <n v="17"/>
    <s v="Garantizar en localidades el mantenimiento, operación y sostenimiento de los equipamientos de seguridad de la ciudad"/>
    <n v="0"/>
    <m/>
    <n v="0"/>
    <m/>
    <n v="0.09"/>
    <n v="0.09"/>
    <n v="8035000"/>
    <x v="2281"/>
  </r>
  <r>
    <n v="5"/>
    <x v="0"/>
    <n v="2016"/>
    <n v="1"/>
    <n v="137"/>
    <s v="SDSCJ"/>
    <n v="102"/>
    <s v="Sector Seguridad, Convivencia y Justicia"/>
    <n v="7"/>
    <x v="8"/>
    <x v="1"/>
    <x v="1"/>
    <s v="Pilar Construcción de comunidad y cultura ciudadana"/>
    <n v="19"/>
    <s v="Seguridad y convivencia para todos"/>
    <n v="7507"/>
    <s v="Fortalecimiento de los organismos de seguridad del Distrito"/>
    <n v="10139"/>
    <x v="1"/>
    <s v="Kr 87 Cl 72c Sur  -  Cai Laureles  "/>
    <n v="17"/>
    <s v="Garantizar en localidades el mantenimiento, operación y sostenimiento de los equipamientos de seguridad de la ciudad"/>
    <n v="0"/>
    <m/>
    <n v="0"/>
    <m/>
    <n v="0.09"/>
    <n v="0.09"/>
    <n v="8035000"/>
    <x v="2281"/>
  </r>
  <r>
    <n v="5"/>
    <x v="0"/>
    <n v="2016"/>
    <n v="1"/>
    <n v="137"/>
    <s v="SDSCJ"/>
    <n v="102"/>
    <s v="Sector Seguridad, Convivencia y Justicia"/>
    <n v="7"/>
    <x v="8"/>
    <x v="1"/>
    <x v="1"/>
    <s v="Pilar Construcción de comunidad y cultura ciudadana"/>
    <n v="19"/>
    <s v="Seguridad y convivencia para todos"/>
    <n v="7507"/>
    <s v="Fortalecimiento de los organismos de seguridad del Distrito"/>
    <n v="10140"/>
    <x v="1"/>
    <s v="Cl 65 J Kr 77 N 23 Sur  -  Est. De Pol. Bosa  "/>
    <n v="17"/>
    <s v="Garantizar en localidades el mantenimiento, operación y sostenimiento de los equipamientos de seguridad de la ciudad"/>
    <n v="0"/>
    <m/>
    <n v="0"/>
    <m/>
    <n v="0.09"/>
    <n v="0.09"/>
    <n v="8035000"/>
    <x v="2281"/>
  </r>
  <r>
    <n v="5"/>
    <x v="0"/>
    <n v="2016"/>
    <n v="1"/>
    <n v="137"/>
    <s v="SDSCJ"/>
    <n v="102"/>
    <s v="Sector Seguridad, Convivencia y Justicia"/>
    <n v="7"/>
    <x v="8"/>
    <x v="1"/>
    <x v="1"/>
    <s v="Pilar Construcción de comunidad y cultura ciudadana"/>
    <n v="19"/>
    <s v="Seguridad y convivencia para todos"/>
    <n v="7507"/>
    <s v="Fortalecimiento de los organismos de seguridad del Distrito"/>
    <n v="10141"/>
    <x v="1"/>
    <s v="Autopista Sur Kr 77 G  -  Cai La Estacion  "/>
    <n v="17"/>
    <s v="Garantizar en localidades el mantenimiento, operación y sostenimiento de los equipamientos de seguridad de la ciudad"/>
    <n v="0"/>
    <m/>
    <n v="0"/>
    <m/>
    <n v="0.09"/>
    <n v="0.09"/>
    <n v="8035000"/>
    <x v="2281"/>
  </r>
  <r>
    <n v="5"/>
    <x v="0"/>
    <n v="2016"/>
    <n v="1"/>
    <n v="137"/>
    <s v="SDSCJ"/>
    <n v="102"/>
    <s v="Sector Seguridad, Convivencia y Justicia"/>
    <n v="7"/>
    <x v="8"/>
    <x v="1"/>
    <x v="1"/>
    <s v="Pilar Construcción de comunidad y cultura ciudadana"/>
    <n v="19"/>
    <s v="Seguridad y convivencia para todos"/>
    <n v="7507"/>
    <s v="Fortalecimiento de los organismos de seguridad del Distrito"/>
    <n v="10142"/>
    <x v="1"/>
    <s v="Cl 57b Sur Kr 69h  -  Cai Villa Del Rio  "/>
    <n v="17"/>
    <s v="Garantizar en localidades el mantenimiento, operación y sostenimiento de los equipamientos de seguridad de la ciudad"/>
    <n v="0"/>
    <m/>
    <n v="0"/>
    <m/>
    <n v="0.09"/>
    <n v="0.09"/>
    <n v="8035000"/>
    <x v="2281"/>
  </r>
  <r>
    <n v="5"/>
    <x v="0"/>
    <n v="2016"/>
    <n v="1"/>
    <n v="137"/>
    <s v="SDSCJ"/>
    <n v="102"/>
    <s v="Sector Seguridad, Convivencia y Justicia"/>
    <n v="7"/>
    <x v="8"/>
    <x v="1"/>
    <x v="1"/>
    <s v="Pilar Construcción de comunidad y cultura ciudadana"/>
    <n v="21"/>
    <s v="Justicia para todos: consolidación del Sistema Distrital de Justicia"/>
    <n v="7510"/>
    <s v="Nuevos y mejores equipamientos de justicia para Bogotá"/>
    <n v="10001"/>
    <x v="1"/>
    <s v="Kra 81d  59a-59 Sur  -  Casa De Just. De Bosa  "/>
    <n v="7"/>
    <s v="Mantener y/o adecuar Equipamientos de justicia"/>
    <n v="0"/>
    <m/>
    <n v="0"/>
    <m/>
    <n v="0.6"/>
    <n v="0.6"/>
    <n v="12109216"/>
    <x v="2282"/>
  </r>
  <r>
    <n v="5"/>
    <x v="0"/>
    <n v="2016"/>
    <n v="1"/>
    <n v="137"/>
    <s v="SDSCJ"/>
    <n v="102"/>
    <s v="Sector Seguridad, Convivencia y Justicia"/>
    <n v="7"/>
    <x v="8"/>
    <x v="1"/>
    <x v="1"/>
    <s v="Pilar Construcción de comunidad y cultura ciudadana"/>
    <n v="21"/>
    <s v="Justicia para todos: consolidación del Sistema Distrital de Justicia"/>
    <n v="7510"/>
    <s v="Nuevos y mejores equipamientos de justicia para Bogotá"/>
    <n v="10008"/>
    <x v="1"/>
    <s v="Kra 81d  59a-59 Sur  -  Unidad De Mediacion Bosa  "/>
    <n v="7"/>
    <s v="Mantener y/o adecuar Equipamientos de justicia"/>
    <n v="0"/>
    <m/>
    <n v="0"/>
    <m/>
    <n v="0.6"/>
    <n v="0.6"/>
    <n v="12109216"/>
    <x v="2282"/>
  </r>
  <r>
    <n v="5"/>
    <x v="0"/>
    <n v="2016"/>
    <n v="1"/>
    <n v="137"/>
    <s v="SDSCJ"/>
    <n v="102"/>
    <s v="Sector Seguridad, Convivencia y Justicia"/>
    <n v="8"/>
    <x v="9"/>
    <x v="1"/>
    <x v="1"/>
    <s v="Pilar Construcción de comunidad y cultura ciudadana"/>
    <n v="19"/>
    <s v="Seguridad y convivencia para todos"/>
    <n v="7507"/>
    <s v="Fortalecimiento de los organismos de seguridad del Distrito"/>
    <n v="10116"/>
    <x v="1"/>
    <s v="Cl 42a Sur - Kr 94bis  -  Cai Bellavista  "/>
    <n v="17"/>
    <s v="Garantizar en localidades el mantenimiento, operación y sostenimiento de los equipamientos de seguridad de la ciudad"/>
    <n v="0"/>
    <m/>
    <n v="0"/>
    <m/>
    <n v="0.09"/>
    <n v="0.09"/>
    <n v="8035000"/>
    <x v="2281"/>
  </r>
  <r>
    <n v="5"/>
    <x v="0"/>
    <n v="2016"/>
    <n v="1"/>
    <n v="137"/>
    <s v="SDSCJ"/>
    <n v="102"/>
    <s v="Sector Seguridad, Convivencia y Justicia"/>
    <n v="8"/>
    <x v="9"/>
    <x v="1"/>
    <x v="1"/>
    <s v="Pilar Construcción de comunidad y cultura ciudadana"/>
    <n v="19"/>
    <s v="Seguridad y convivencia para todos"/>
    <n v="7507"/>
    <s v="Fortalecimiento de los organismos de seguridad del Distrito"/>
    <n v="10117"/>
    <x v="1"/>
    <s v="Dg 9 Kr 79  -  Cai Castilla  "/>
    <n v="17"/>
    <s v="Garantizar en localidades el mantenimiento, operación y sostenimiento de los equipamientos de seguridad de la ciudad"/>
    <n v="0"/>
    <m/>
    <n v="0"/>
    <m/>
    <n v="0.09"/>
    <n v="0.09"/>
    <n v="8035000"/>
    <x v="2281"/>
  </r>
  <r>
    <n v="5"/>
    <x v="0"/>
    <n v="2016"/>
    <n v="1"/>
    <n v="137"/>
    <s v="SDSCJ"/>
    <n v="102"/>
    <s v="Sector Seguridad, Convivencia y Justicia"/>
    <n v="8"/>
    <x v="9"/>
    <x v="1"/>
    <x v="1"/>
    <s v="Pilar Construcción de comunidad y cultura ciudadana"/>
    <n v="19"/>
    <s v="Seguridad y convivencia para todos"/>
    <n v="7507"/>
    <s v="Fortalecimiento de los organismos de seguridad del Distrito"/>
    <n v="10118"/>
    <x v="1"/>
    <s v="Cl 6d - Kr 87a  -  Cai Tintalito - Recursos  "/>
    <n v="17"/>
    <s v="Garantizar en localidades el mantenimiento, operación y sostenimiento de los equipamientos de seguridad de la ciudad"/>
    <n v="0"/>
    <m/>
    <n v="0"/>
    <m/>
    <n v="0.09"/>
    <n v="0.09"/>
    <n v="8035000"/>
    <x v="2281"/>
  </r>
  <r>
    <n v="5"/>
    <x v="0"/>
    <n v="2016"/>
    <n v="1"/>
    <n v="137"/>
    <s v="SDSCJ"/>
    <n v="102"/>
    <s v="Sector Seguridad, Convivencia y Justicia"/>
    <n v="8"/>
    <x v="9"/>
    <x v="1"/>
    <x v="1"/>
    <s v="Pilar Construcción de comunidad y cultura ciudadana"/>
    <n v="19"/>
    <s v="Seguridad y convivencia para todos"/>
    <n v="7507"/>
    <s v="Fortalecimiento de los organismos de seguridad del Distrito"/>
    <n v="10119"/>
    <x v="1"/>
    <s v="Cl 24 Sur Kr 97  -  Cai Patio Bonito  "/>
    <n v="17"/>
    <s v="Garantizar en localidades el mantenimiento, operación y sostenimiento de los equipamientos de seguridad de la ciudad"/>
    <n v="0"/>
    <m/>
    <n v="0"/>
    <m/>
    <n v="0.09"/>
    <n v="0.09"/>
    <n v="8035000"/>
    <x v="2281"/>
  </r>
  <r>
    <n v="5"/>
    <x v="0"/>
    <n v="2016"/>
    <n v="1"/>
    <n v="137"/>
    <s v="SDSCJ"/>
    <n v="102"/>
    <s v="Sector Seguridad, Convivencia y Justicia"/>
    <n v="8"/>
    <x v="9"/>
    <x v="1"/>
    <x v="1"/>
    <s v="Pilar Construcción de comunidad y cultura ciudadana"/>
    <n v="19"/>
    <s v="Seguridad y convivencia para todos"/>
    <n v="7507"/>
    <s v="Fortalecimiento de los organismos de seguridad del Distrito"/>
    <n v="10120"/>
    <x v="1"/>
    <s v="Trv 69f Calle 9a  -  Cai Marsella  "/>
    <n v="17"/>
    <s v="Garantizar en localidades el mantenimiento, operación y sostenimiento de los equipamientos de seguridad de la ciudad"/>
    <n v="0"/>
    <m/>
    <n v="0"/>
    <m/>
    <n v="0.09"/>
    <n v="0.09"/>
    <n v="8035000"/>
    <x v="2281"/>
  </r>
  <r>
    <n v="5"/>
    <x v="0"/>
    <n v="2016"/>
    <n v="1"/>
    <n v="137"/>
    <s v="SDSCJ"/>
    <n v="102"/>
    <s v="Sector Seguridad, Convivencia y Justicia"/>
    <n v="8"/>
    <x v="9"/>
    <x v="1"/>
    <x v="1"/>
    <s v="Pilar Construcción de comunidad y cultura ciudadana"/>
    <n v="19"/>
    <s v="Seguridad y convivencia para todos"/>
    <n v="7507"/>
    <s v="Fortalecimiento de los organismos de seguridad del Distrito"/>
    <n v="10121"/>
    <x v="1"/>
    <s v="Kr 80 Av. Americas  -  Cai Caldas  "/>
    <n v="17"/>
    <s v="Garantizar en localidades el mantenimiento, operación y sostenimiento de los equipamientos de seguridad de la ciudad"/>
    <n v="0"/>
    <m/>
    <n v="0"/>
    <m/>
    <n v="0.09"/>
    <n v="0.09"/>
    <n v="8035000"/>
    <x v="2281"/>
  </r>
  <r>
    <n v="5"/>
    <x v="0"/>
    <n v="2016"/>
    <n v="1"/>
    <n v="137"/>
    <s v="SDSCJ"/>
    <n v="102"/>
    <s v="Sector Seguridad, Convivencia y Justicia"/>
    <n v="8"/>
    <x v="9"/>
    <x v="1"/>
    <x v="1"/>
    <s v="Pilar Construcción de comunidad y cultura ciudadana"/>
    <n v="19"/>
    <s v="Seguridad y convivencia para todos"/>
    <n v="7507"/>
    <s v="Fortalecimiento de los organismos de seguridad del Distrito"/>
    <n v="10122"/>
    <x v="1"/>
    <s v="Kr 81 H Cl 46 Sur  -  Cai Britalia  "/>
    <n v="17"/>
    <s v="Garantizar en localidades el mantenimiento, operación y sostenimiento de los equipamientos de seguridad de la ciudad"/>
    <n v="0"/>
    <m/>
    <n v="0"/>
    <m/>
    <n v="0.09"/>
    <n v="0.09"/>
    <n v="8035000"/>
    <x v="2281"/>
  </r>
  <r>
    <n v="5"/>
    <x v="0"/>
    <n v="2016"/>
    <n v="1"/>
    <n v="137"/>
    <s v="SDSCJ"/>
    <n v="102"/>
    <s v="Sector Seguridad, Convivencia y Justicia"/>
    <n v="8"/>
    <x v="9"/>
    <x v="1"/>
    <x v="1"/>
    <s v="Pilar Construcción de comunidad y cultura ciudadana"/>
    <n v="19"/>
    <s v="Seguridad y convivencia para todos"/>
    <n v="7507"/>
    <s v="Fortalecimiento de los organismos de seguridad del Distrito"/>
    <n v="10123"/>
    <x v="1"/>
    <s v="Cl 41d 78 N 05 Sur  -  Est. De Pol. De Kennedy  "/>
    <n v="17"/>
    <s v="Garantizar en localidades el mantenimiento, operación y sostenimiento de los equipamientos de seguridad de la ciudad"/>
    <n v="0"/>
    <m/>
    <n v="0"/>
    <m/>
    <n v="0.09"/>
    <n v="0.09"/>
    <n v="8035000"/>
    <x v="2281"/>
  </r>
  <r>
    <n v="5"/>
    <x v="0"/>
    <n v="2016"/>
    <n v="1"/>
    <n v="137"/>
    <s v="SDSCJ"/>
    <n v="102"/>
    <s v="Sector Seguridad, Convivencia y Justicia"/>
    <n v="8"/>
    <x v="9"/>
    <x v="1"/>
    <x v="1"/>
    <s v="Pilar Construcción de comunidad y cultura ciudadana"/>
    <n v="19"/>
    <s v="Seguridad y convivencia para todos"/>
    <n v="7507"/>
    <s v="Fortalecimiento de los organismos de seguridad del Distrito"/>
    <n v="10124"/>
    <x v="1"/>
    <s v="Kr 86 Cl 56a Sur  -  Cai Roma  "/>
    <n v="17"/>
    <s v="Garantizar en localidades el mantenimiento, operación y sostenimiento de los equipamientos de seguridad de la ciudad"/>
    <n v="0"/>
    <m/>
    <n v="0"/>
    <m/>
    <n v="0.09"/>
    <n v="0.09"/>
    <n v="8035000"/>
    <x v="2281"/>
  </r>
  <r>
    <n v="5"/>
    <x v="0"/>
    <n v="2016"/>
    <n v="1"/>
    <n v="137"/>
    <s v="SDSCJ"/>
    <n v="102"/>
    <s v="Sector Seguridad, Convivencia y Justicia"/>
    <n v="8"/>
    <x v="9"/>
    <x v="1"/>
    <x v="1"/>
    <s v="Pilar Construcción de comunidad y cultura ciudadana"/>
    <n v="19"/>
    <s v="Seguridad y convivencia para todos"/>
    <n v="7507"/>
    <s v="Fortalecimiento de los organismos de seguridad del Distrito"/>
    <n v="10125"/>
    <x v="1"/>
    <s v="Cl 49 Sur Kr 77  -  Cai Socorro  "/>
    <n v="17"/>
    <s v="Garantizar en localidades el mantenimiento, operación y sostenimiento de los equipamientos de seguridad de la ciudad"/>
    <n v="0"/>
    <m/>
    <n v="0"/>
    <m/>
    <n v="0.09"/>
    <n v="0.09"/>
    <n v="8035000"/>
    <x v="2281"/>
  </r>
  <r>
    <n v="5"/>
    <x v="0"/>
    <n v="2016"/>
    <n v="1"/>
    <n v="137"/>
    <s v="SDSCJ"/>
    <n v="102"/>
    <s v="Sector Seguridad, Convivencia y Justicia"/>
    <n v="8"/>
    <x v="9"/>
    <x v="1"/>
    <x v="1"/>
    <s v="Pilar Construcción de comunidad y cultura ciudadana"/>
    <n v="19"/>
    <s v="Seguridad y convivencia para todos"/>
    <n v="7507"/>
    <s v="Fortalecimiento de los organismos de seguridad del Distrito"/>
    <n v="10126"/>
    <x v="1"/>
    <s v="Cl 41 Bis Sur Kr 76  -  Cai Timiza  "/>
    <n v="17"/>
    <s v="Garantizar en localidades el mantenimiento, operación y sostenimiento de los equipamientos de seguridad de la ciudad"/>
    <n v="0"/>
    <m/>
    <n v="0"/>
    <m/>
    <n v="0.09"/>
    <n v="0.09"/>
    <n v="8035000"/>
    <x v="2281"/>
  </r>
  <r>
    <n v="5"/>
    <x v="0"/>
    <n v="2016"/>
    <n v="1"/>
    <n v="137"/>
    <s v="SDSCJ"/>
    <n v="102"/>
    <s v="Sector Seguridad, Convivencia y Justicia"/>
    <n v="8"/>
    <x v="9"/>
    <x v="1"/>
    <x v="1"/>
    <s v="Pilar Construcción de comunidad y cultura ciudadana"/>
    <n v="19"/>
    <s v="Seguridad y convivencia para todos"/>
    <n v="7507"/>
    <s v="Fortalecimiento de los organismos de seguridad del Distrito"/>
    <n v="10127"/>
    <x v="1"/>
    <s v="Cl 34 S - Kr 68n  -  Cai Villa Claudia - Recur  "/>
    <n v="17"/>
    <s v="Garantizar en localidades el mantenimiento, operación y sostenimiento de los equipamientos de seguridad de la ciudad"/>
    <n v="0"/>
    <m/>
    <n v="0"/>
    <m/>
    <n v="0.09"/>
    <n v="0.09"/>
    <n v="8035000"/>
    <x v="2281"/>
  </r>
  <r>
    <n v="5"/>
    <x v="0"/>
    <n v="2016"/>
    <n v="1"/>
    <n v="137"/>
    <s v="SDSCJ"/>
    <n v="102"/>
    <s v="Sector Seguridad, Convivencia y Justicia"/>
    <n v="8"/>
    <x v="9"/>
    <x v="1"/>
    <x v="1"/>
    <s v="Pilar Construcción de comunidad y cultura ciudadana"/>
    <n v="19"/>
    <s v="Seguridad y convivencia para todos"/>
    <n v="7507"/>
    <s v="Fortalecimiento de los organismos de seguridad del Distrito"/>
    <n v="10128"/>
    <x v="1"/>
    <s v="Cl 44 S - Av. Boyaca  -  Cai Delicias - Recursos F  "/>
    <n v="17"/>
    <s v="Garantizar en localidades el mantenimiento, operación y sostenimiento de los equipamientos de seguridad de la ciudad"/>
    <n v="0"/>
    <m/>
    <n v="0"/>
    <m/>
    <n v="0.09"/>
    <n v="0.09"/>
    <n v="8035000"/>
    <x v="2281"/>
  </r>
  <r>
    <n v="5"/>
    <x v="0"/>
    <n v="2016"/>
    <n v="1"/>
    <n v="137"/>
    <s v="SDSCJ"/>
    <n v="102"/>
    <s v="Sector Seguridad, Convivencia y Justicia"/>
    <n v="8"/>
    <x v="9"/>
    <x v="1"/>
    <x v="1"/>
    <s v="Pilar Construcción de comunidad y cultura ciudadana"/>
    <n v="19"/>
    <s v="Seguridad y convivencia para todos"/>
    <n v="7507"/>
    <s v="Fortalecimiento de los organismos de seguridad del Distrito"/>
    <n v="10129"/>
    <x v="1"/>
    <s v="Kr 76 Cl 33 Sur  -  Cai Techo  "/>
    <n v="17"/>
    <s v="Garantizar en localidades el mantenimiento, operación y sostenimiento de los equipamientos de seguridad de la ciudad"/>
    <n v="0"/>
    <m/>
    <n v="0"/>
    <m/>
    <n v="0.09"/>
    <n v="0.09"/>
    <n v="8035000"/>
    <x v="2281"/>
  </r>
  <r>
    <n v="5"/>
    <x v="0"/>
    <n v="2016"/>
    <n v="1"/>
    <n v="137"/>
    <s v="SDSCJ"/>
    <n v="102"/>
    <s v="Sector Seguridad, Convivencia y Justicia"/>
    <n v="8"/>
    <x v="9"/>
    <x v="1"/>
    <x v="1"/>
    <s v="Pilar Construcción de comunidad y cultura ciudadana"/>
    <n v="19"/>
    <s v="Seguridad y convivencia para todos"/>
    <n v="7507"/>
    <s v="Fortalecimiento de los organismos de seguridad del Distrito"/>
    <n v="10130"/>
    <x v="1"/>
    <s v="Av Primero De Mayo Kr 73  -  Cai Oneida  "/>
    <n v="17"/>
    <s v="Garantizar en localidades el mantenimiento, operación y sostenimiento de los equipamientos de seguridad de la ciudad"/>
    <n v="0"/>
    <m/>
    <n v="0"/>
    <m/>
    <n v="0.09"/>
    <n v="0.09"/>
    <n v="8035000"/>
    <x v="2281"/>
  </r>
  <r>
    <n v="5"/>
    <x v="0"/>
    <n v="2016"/>
    <n v="1"/>
    <n v="137"/>
    <s v="SDSCJ"/>
    <n v="102"/>
    <s v="Sector Seguridad, Convivencia y Justicia"/>
    <n v="8"/>
    <x v="9"/>
    <x v="1"/>
    <x v="1"/>
    <s v="Pilar Construcción de comunidad y cultura ciudadana"/>
    <n v="19"/>
    <s v="Seguridad y convivencia para todos"/>
    <n v="7507"/>
    <s v="Fortalecimiento de los organismos de seguridad del Distrito"/>
    <n v="10131"/>
    <x v="1"/>
    <s v="Av Boyaca Av 1de Mayo  -  Cai Plaza De Las Americas  "/>
    <n v="17"/>
    <s v="Garantizar en localidades el mantenimiento, operación y sostenimiento de los equipamientos de seguridad de la ciudad"/>
    <n v="0"/>
    <m/>
    <n v="0"/>
    <m/>
    <n v="0.09"/>
    <n v="0.09"/>
    <n v="8035000"/>
    <x v="2281"/>
  </r>
  <r>
    <n v="5"/>
    <x v="0"/>
    <n v="2016"/>
    <n v="1"/>
    <n v="137"/>
    <s v="SDSCJ"/>
    <n v="102"/>
    <s v="Sector Seguridad, Convivencia y Justicia"/>
    <n v="8"/>
    <x v="9"/>
    <x v="1"/>
    <x v="1"/>
    <s v="Pilar Construcción de comunidad y cultura ciudadana"/>
    <n v="21"/>
    <s v="Justicia para todos: consolidación del Sistema Distrital de Justicia"/>
    <n v="7510"/>
    <s v="Nuevos y mejores equipamientos de justicia para Bogotá"/>
    <n v="10012"/>
    <x v="1"/>
    <s v="Avenida Primero De Mayo 38c 72 Sur  -  Casa De Justicia Kennedy"/>
    <n v="7"/>
    <s v="Mantener y/o adecuar Equipamientos de justicia"/>
    <n v="0"/>
    <m/>
    <n v="0"/>
    <m/>
    <n v="0.6"/>
    <n v="0.6"/>
    <n v="12109216"/>
    <x v="2282"/>
  </r>
  <r>
    <n v="5"/>
    <x v="0"/>
    <n v="2016"/>
    <n v="1"/>
    <n v="137"/>
    <s v="SDSCJ"/>
    <n v="102"/>
    <s v="Sector Seguridad, Convivencia y Justicia"/>
    <n v="8"/>
    <x v="9"/>
    <x v="1"/>
    <x v="1"/>
    <s v="Pilar Construcción de comunidad y cultura ciudadana"/>
    <n v="21"/>
    <s v="Justicia para todos: consolidación del Sistema Distrital de Justicia"/>
    <n v="7510"/>
    <s v="Nuevos y mejores equipamientos de justicia para Bogotá"/>
    <n v="10013"/>
    <x v="1"/>
    <s v="Avenida Primero De Mayo 38c 72 Sur  -  Unidad De Mediacion Kennedy"/>
    <n v="7"/>
    <s v="Mantener y/o adecuar Equipamientos de justicia"/>
    <n v="0"/>
    <m/>
    <n v="0"/>
    <m/>
    <n v="0.6"/>
    <n v="0.6"/>
    <n v="12109216"/>
    <x v="2282"/>
  </r>
  <r>
    <n v="5"/>
    <x v="0"/>
    <n v="2016"/>
    <n v="1"/>
    <n v="137"/>
    <s v="SDSCJ"/>
    <n v="102"/>
    <s v="Sector Seguridad, Convivencia y Justicia"/>
    <n v="9"/>
    <x v="10"/>
    <x v="1"/>
    <x v="1"/>
    <s v="Pilar Construcción de comunidad y cultura ciudadana"/>
    <n v="19"/>
    <s v="Seguridad y convivencia para todos"/>
    <n v="7507"/>
    <s v="Fortalecimiento de los organismos de seguridad del Distrito"/>
    <n v="10071"/>
    <x v="1"/>
    <s v="Av El Dorado Kr 116  -  Est. De Pol.  Aeropuerto"/>
    <n v="17"/>
    <s v="Garantizar en localidades el mantenimiento, operación y sostenimiento de los equipamientos de seguridad de la ciudad"/>
    <n v="0"/>
    <m/>
    <n v="0"/>
    <m/>
    <n v="0.09"/>
    <n v="0.09"/>
    <n v="8035000"/>
    <x v="2281"/>
  </r>
  <r>
    <n v="5"/>
    <x v="0"/>
    <n v="2016"/>
    <n v="1"/>
    <n v="137"/>
    <s v="SDSCJ"/>
    <n v="102"/>
    <s v="Sector Seguridad, Convivencia y Justicia"/>
    <n v="9"/>
    <x v="10"/>
    <x v="1"/>
    <x v="1"/>
    <s v="Pilar Construcción de comunidad y cultura ciudadana"/>
    <n v="19"/>
    <s v="Seguridad y convivencia para todos"/>
    <n v="7507"/>
    <s v="Fortalecimiento de los organismos de seguridad del Distrito"/>
    <n v="10072"/>
    <x v="1"/>
    <s v="Av Cl 17 Entre 130 Y 132  -  Cai Borde  Calle 13"/>
    <n v="17"/>
    <s v="Garantizar en localidades el mantenimiento, operación y sostenimiento de los equipamientos de seguridad de la ciudad"/>
    <n v="0"/>
    <m/>
    <n v="0"/>
    <m/>
    <n v="0.09"/>
    <n v="0.09"/>
    <n v="8035000"/>
    <x v="2281"/>
  </r>
  <r>
    <n v="5"/>
    <x v="0"/>
    <n v="2016"/>
    <n v="1"/>
    <n v="137"/>
    <s v="SDSCJ"/>
    <n v="102"/>
    <s v="Sector Seguridad, Convivencia y Justicia"/>
    <n v="9"/>
    <x v="10"/>
    <x v="1"/>
    <x v="1"/>
    <s v="Pilar Construcción de comunidad y cultura ciudadana"/>
    <n v="19"/>
    <s v="Seguridad y convivencia para todos"/>
    <n v="7507"/>
    <s v="Fortalecimiento de los organismos de seguridad del Distrito"/>
    <n v="10073"/>
    <x v="1"/>
    <s v="Kr 109 Con Cl 23  -  Cai Versalles"/>
    <n v="17"/>
    <s v="Garantizar en localidades el mantenimiento, operación y sostenimiento de los equipamientos de seguridad de la ciudad"/>
    <n v="0"/>
    <m/>
    <n v="0"/>
    <m/>
    <n v="0.09"/>
    <n v="0.09"/>
    <n v="8035000"/>
    <x v="2281"/>
  </r>
  <r>
    <n v="5"/>
    <x v="0"/>
    <n v="2016"/>
    <n v="1"/>
    <n v="137"/>
    <s v="SDSCJ"/>
    <n v="102"/>
    <s v="Sector Seguridad, Convivencia y Justicia"/>
    <n v="9"/>
    <x v="10"/>
    <x v="1"/>
    <x v="1"/>
    <s v="Pilar Construcción de comunidad y cultura ciudadana"/>
    <n v="19"/>
    <s v="Seguridad y convivencia para todos"/>
    <n v="7507"/>
    <s v="Fortalecimiento de los organismos de seguridad del Distrito"/>
    <n v="10074"/>
    <x v="1"/>
    <s v="Kr 106 - Cl 14a  -  Cai Sabana Grande - Recur"/>
    <n v="17"/>
    <s v="Garantizar en localidades el mantenimiento, operación y sostenimiento de los equipamientos de seguridad de la ciudad"/>
    <n v="0"/>
    <m/>
    <n v="0"/>
    <m/>
    <n v="0.09"/>
    <n v="0.09"/>
    <n v="8035000"/>
    <x v="2281"/>
  </r>
  <r>
    <n v="5"/>
    <x v="0"/>
    <n v="2016"/>
    <n v="1"/>
    <n v="137"/>
    <s v="SDSCJ"/>
    <n v="102"/>
    <s v="Sector Seguridad, Convivencia y Justicia"/>
    <n v="9"/>
    <x v="10"/>
    <x v="1"/>
    <x v="1"/>
    <s v="Pilar Construcción de comunidad y cultura ciudadana"/>
    <n v="19"/>
    <s v="Seguridad y convivencia para todos"/>
    <n v="7507"/>
    <s v="Fortalecimiento de los organismos de seguridad del Distrito"/>
    <n v="10075"/>
    <x v="1"/>
    <s v="Cl 22 Kr 114  -  Cai Macarena"/>
    <n v="17"/>
    <s v="Garantizar en localidades el mantenimiento, operación y sostenimiento de los equipamientos de seguridad de la ciudad"/>
    <n v="0"/>
    <m/>
    <n v="0"/>
    <m/>
    <n v="0.09"/>
    <n v="0.09"/>
    <n v="8035000"/>
    <x v="2281"/>
  </r>
  <r>
    <n v="5"/>
    <x v="0"/>
    <n v="2016"/>
    <n v="1"/>
    <n v="137"/>
    <s v="SDSCJ"/>
    <n v="102"/>
    <s v="Sector Seguridad, Convivencia y Justicia"/>
    <n v="9"/>
    <x v="10"/>
    <x v="1"/>
    <x v="1"/>
    <s v="Pilar Construcción de comunidad y cultura ciudadana"/>
    <n v="19"/>
    <s v="Seguridad y convivencia para todos"/>
    <n v="7507"/>
    <s v="Fortalecimiento de los organismos de seguridad del Distrito"/>
    <n v="10076"/>
    <x v="1"/>
    <s v="Cra 96c Calle 20c  -  Cai Santander"/>
    <n v="17"/>
    <s v="Garantizar en localidades el mantenimiento, operación y sostenimiento de los equipamientos de seguridad de la ciudad"/>
    <n v="0"/>
    <m/>
    <n v="0"/>
    <m/>
    <n v="0.09"/>
    <n v="0.09"/>
    <n v="8035000"/>
    <x v="2281"/>
  </r>
  <r>
    <n v="5"/>
    <x v="0"/>
    <n v="2016"/>
    <n v="1"/>
    <n v="137"/>
    <s v="SDSCJ"/>
    <n v="102"/>
    <s v="Sector Seguridad, Convivencia y Justicia"/>
    <n v="9"/>
    <x v="10"/>
    <x v="1"/>
    <x v="1"/>
    <s v="Pilar Construcción de comunidad y cultura ciudadana"/>
    <n v="19"/>
    <s v="Seguridad y convivencia para todos"/>
    <n v="7507"/>
    <s v="Fortalecimiento de los organismos de seguridad del Distrito"/>
    <n v="10077"/>
    <x v="1"/>
    <s v="Kr 98 18 90  -  Est. De Pol. De Fontibon"/>
    <n v="17"/>
    <s v="Garantizar en localidades el mantenimiento, operación y sostenimiento de los equipamientos de seguridad de la ciudad"/>
    <n v="0"/>
    <m/>
    <n v="0"/>
    <m/>
    <n v="0.09"/>
    <n v="0.09"/>
    <n v="8035000"/>
    <x v="2281"/>
  </r>
  <r>
    <n v="5"/>
    <x v="0"/>
    <n v="2016"/>
    <n v="1"/>
    <n v="137"/>
    <s v="SDSCJ"/>
    <n v="102"/>
    <s v="Sector Seguridad, Convivencia y Justicia"/>
    <n v="9"/>
    <x v="10"/>
    <x v="1"/>
    <x v="1"/>
    <s v="Pilar Construcción de comunidad y cultura ciudadana"/>
    <n v="19"/>
    <s v="Seguridad y convivencia para todos"/>
    <n v="7507"/>
    <s v="Fortalecimiento de los organismos de seguridad del Distrito"/>
    <n v="10078"/>
    <x v="1"/>
    <s v="Cl 24 - Kr 74  -  Cai Modelia - Recursos Fl"/>
    <n v="17"/>
    <s v="Garantizar en localidades el mantenimiento, operación y sostenimiento de los equipamientos de seguridad de la ciudad"/>
    <n v="0"/>
    <m/>
    <n v="0"/>
    <m/>
    <n v="0.09"/>
    <n v="0.09"/>
    <n v="8035000"/>
    <x v="2281"/>
  </r>
  <r>
    <n v="5"/>
    <x v="0"/>
    <n v="2016"/>
    <n v="1"/>
    <n v="137"/>
    <s v="SDSCJ"/>
    <n v="102"/>
    <s v="Sector Seguridad, Convivencia y Justicia"/>
    <n v="9"/>
    <x v="10"/>
    <x v="1"/>
    <x v="1"/>
    <s v="Pilar Construcción de comunidad y cultura ciudadana"/>
    <n v="19"/>
    <s v="Seguridad y convivencia para todos"/>
    <n v="7507"/>
    <s v="Fortalecimiento de los organismos de seguridad del Distrito"/>
    <n v="10079"/>
    <x v="1"/>
    <s v="Diag 22 Cra 80b Bis  -  Cai Hayuelos"/>
    <n v="17"/>
    <s v="Garantizar en localidades el mantenimiento, operación y sostenimiento de los equipamientos de seguridad de la ciudad"/>
    <n v="0"/>
    <m/>
    <n v="0"/>
    <m/>
    <n v="0.09"/>
    <n v="0.09"/>
    <n v="8035000"/>
    <x v="2281"/>
  </r>
  <r>
    <n v="5"/>
    <x v="0"/>
    <n v="2016"/>
    <n v="1"/>
    <n v="137"/>
    <s v="SDSCJ"/>
    <n v="102"/>
    <s v="Sector Seguridad, Convivencia y Justicia"/>
    <n v="9"/>
    <x v="10"/>
    <x v="1"/>
    <x v="1"/>
    <s v="Pilar Construcción de comunidad y cultura ciudadana"/>
    <n v="19"/>
    <s v="Seguridad y convivencia para todos"/>
    <n v="7507"/>
    <s v="Fortalecimiento de los organismos de seguridad del Distrito"/>
    <n v="10080"/>
    <x v="1"/>
    <s v="Trv 66 Cl 35 Modl 5 L - 101  -  Est. De Pol. Terminal  "/>
    <n v="17"/>
    <s v="Garantizar en localidades el mantenimiento, operación y sostenimiento de los equipamientos de seguridad de la ciudad"/>
    <n v="0"/>
    <m/>
    <n v="0"/>
    <m/>
    <n v="0.09"/>
    <n v="0.09"/>
    <n v="8035000"/>
    <x v="2281"/>
  </r>
  <r>
    <n v="5"/>
    <x v="0"/>
    <n v="2016"/>
    <n v="1"/>
    <n v="137"/>
    <s v="SDSCJ"/>
    <n v="102"/>
    <s v="Sector Seguridad, Convivencia y Justicia"/>
    <n v="9"/>
    <x v="10"/>
    <x v="1"/>
    <x v="1"/>
    <s v="Pilar Construcción de comunidad y cultura ciudadana"/>
    <n v="19"/>
    <s v="Seguridad y convivencia para todos"/>
    <n v="7507"/>
    <s v="Fortalecimiento de los organismos de seguridad del Distrito"/>
    <n v="10081"/>
    <x v="1"/>
    <s v="Cll 25 Cra 68d  -  Cai Ciudad Salitre  "/>
    <n v="17"/>
    <s v="Garantizar en localidades el mantenimiento, operación y sostenimiento de los equipamientos de seguridad de la ciudad"/>
    <n v="0"/>
    <m/>
    <n v="0"/>
    <m/>
    <n v="0.09"/>
    <n v="0.09"/>
    <n v="8035000"/>
    <x v="2281"/>
  </r>
  <r>
    <n v="5"/>
    <x v="0"/>
    <n v="2016"/>
    <n v="1"/>
    <n v="137"/>
    <s v="SDSCJ"/>
    <n v="102"/>
    <s v="Sector Seguridad, Convivencia y Justicia"/>
    <n v="9"/>
    <x v="10"/>
    <x v="1"/>
    <x v="1"/>
    <s v="Pilar Construcción de comunidad y cultura ciudadana"/>
    <n v="19"/>
    <s v="Seguridad y convivencia para todos"/>
    <n v="7507"/>
    <s v="Fortalecimiento de los organismos de seguridad del Distrito"/>
    <n v="10082"/>
    <x v="1"/>
    <s v="Kr 68b Cl 21  -  Cai Granjas  "/>
    <n v="17"/>
    <s v="Garantizar en localidades el mantenimiento, operación y sostenimiento de los equipamientos de seguridad de la ciudad"/>
    <n v="0"/>
    <m/>
    <n v="0"/>
    <m/>
    <n v="0.09"/>
    <n v="0.09"/>
    <n v="8035000"/>
    <x v="2281"/>
  </r>
  <r>
    <n v="5"/>
    <x v="0"/>
    <n v="2016"/>
    <n v="1"/>
    <n v="137"/>
    <s v="SDSCJ"/>
    <n v="102"/>
    <s v="Sector Seguridad, Convivencia y Justicia"/>
    <n v="9"/>
    <x v="10"/>
    <x v="1"/>
    <x v="1"/>
    <s v="Pilar Construcción de comunidad y cultura ciudadana"/>
    <n v="21"/>
    <s v="Justicia para todos: consolidación del Sistema Distrital de Justicia"/>
    <n v="7510"/>
    <s v="Nuevos y mejores equipamientos de justicia para Bogotá"/>
    <n v="10014"/>
    <x v="1"/>
    <s v="Calle 19 99-67  -  Casa De Justicia Fontibon"/>
    <n v="7"/>
    <s v="Mantener y/o adecuar Equipamientos de justicia"/>
    <n v="0"/>
    <m/>
    <n v="0"/>
    <m/>
    <n v="0.6"/>
    <n v="0.6"/>
    <n v="12109216"/>
    <x v="2282"/>
  </r>
  <r>
    <n v="5"/>
    <x v="0"/>
    <n v="2016"/>
    <n v="1"/>
    <n v="137"/>
    <s v="SDSCJ"/>
    <n v="102"/>
    <s v="Sector Seguridad, Convivencia y Justicia"/>
    <n v="10"/>
    <x v="11"/>
    <x v="1"/>
    <x v="1"/>
    <s v="Pilar Construcción de comunidad y cultura ciudadana"/>
    <n v="19"/>
    <s v="Seguridad y convivencia para todos"/>
    <n v="7507"/>
    <s v="Fortalecimiento de los organismos de seguridad del Distrito"/>
    <n v="10055"/>
    <x v="1"/>
    <s v="Cl 80 Av Cra 114 Y 116 B  -  Cai Borde  Calle 80"/>
    <n v="17"/>
    <s v="Garantizar en localidades el mantenimiento, operación y sostenimiento de los equipamientos de seguridad de la ciudad"/>
    <n v="0"/>
    <m/>
    <n v="0"/>
    <m/>
    <n v="0.09"/>
    <n v="0.09"/>
    <n v="8035000"/>
    <x v="2281"/>
  </r>
  <r>
    <n v="5"/>
    <x v="0"/>
    <n v="2016"/>
    <n v="1"/>
    <n v="137"/>
    <s v="SDSCJ"/>
    <n v="102"/>
    <s v="Sector Seguridad, Convivencia y Justicia"/>
    <n v="10"/>
    <x v="11"/>
    <x v="1"/>
    <x v="1"/>
    <s v="Pilar Construcción de comunidad y cultura ciudadana"/>
    <n v="19"/>
    <s v="Seguridad y convivencia para todos"/>
    <n v="7507"/>
    <s v="Fortalecimiento de los organismos de seguridad del Distrito"/>
    <n v="10056"/>
    <x v="1"/>
    <s v="Kr 111a - Dg 86a Bis  -  Cai Ciudadela Colsubsidio"/>
    <n v="17"/>
    <s v="Garantizar en localidades el mantenimiento, operación y sostenimiento de los equipamientos de seguridad de la ciudad"/>
    <n v="0"/>
    <m/>
    <n v="0"/>
    <m/>
    <n v="0.09"/>
    <n v="0.09"/>
    <n v="8035000"/>
    <x v="2281"/>
  </r>
  <r>
    <n v="5"/>
    <x v="0"/>
    <n v="2016"/>
    <n v="1"/>
    <n v="137"/>
    <s v="SDSCJ"/>
    <n v="102"/>
    <s v="Sector Seguridad, Convivencia y Justicia"/>
    <n v="10"/>
    <x v="11"/>
    <x v="1"/>
    <x v="1"/>
    <s v="Pilar Construcción de comunidad y cultura ciudadana"/>
    <n v="19"/>
    <s v="Seguridad y convivencia para todos"/>
    <n v="7507"/>
    <s v="Fortalecimiento de los organismos de seguridad del Distrito"/>
    <n v="10057"/>
    <x v="1"/>
    <s v="Kr 95d - Cl 89  -  Cai Bachue"/>
    <n v="17"/>
    <s v="Garantizar en localidades el mantenimiento, operación y sostenimiento de los equipamientos de seguridad de la ciudad"/>
    <n v="0"/>
    <m/>
    <n v="0"/>
    <m/>
    <n v="0.09"/>
    <n v="0.09"/>
    <n v="8035000"/>
    <x v="2281"/>
  </r>
  <r>
    <n v="5"/>
    <x v="0"/>
    <n v="2016"/>
    <n v="1"/>
    <n v="137"/>
    <s v="SDSCJ"/>
    <n v="102"/>
    <s v="Sector Seguridad, Convivencia y Justicia"/>
    <n v="10"/>
    <x v="11"/>
    <x v="1"/>
    <x v="1"/>
    <s v="Pilar Construcción de comunidad y cultura ciudadana"/>
    <n v="19"/>
    <s v="Seguridad y convivencia para todos"/>
    <n v="7507"/>
    <s v="Fortalecimiento de los organismos de seguridad del Distrito"/>
    <n v="10058"/>
    <x v="1"/>
    <s v="Cl 90 Kr 86  -  Cai La Serena"/>
    <n v="17"/>
    <s v="Garantizar en localidades el mantenimiento, operación y sostenimiento de los equipamientos de seguridad de la ciudad"/>
    <n v="0"/>
    <m/>
    <n v="0"/>
    <m/>
    <n v="0.09"/>
    <n v="0.09"/>
    <n v="8035000"/>
    <x v="2281"/>
  </r>
  <r>
    <n v="5"/>
    <x v="0"/>
    <n v="2016"/>
    <n v="1"/>
    <n v="137"/>
    <s v="SDSCJ"/>
    <n v="102"/>
    <s v="Sector Seguridad, Convivencia y Justicia"/>
    <n v="10"/>
    <x v="11"/>
    <x v="1"/>
    <x v="1"/>
    <s v="Pilar Construcción de comunidad y cultura ciudadana"/>
    <n v="19"/>
    <s v="Seguridad y convivencia para todos"/>
    <n v="7507"/>
    <s v="Fortalecimiento de los organismos de seguridad del Distrito"/>
    <n v="10059"/>
    <x v="1"/>
    <s v="Cl 64 - Kr 123  -  Cai Engativa"/>
    <n v="17"/>
    <s v="Garantizar en localidades el mantenimiento, operación y sostenimiento de los equipamientos de seguridad de la ciudad"/>
    <n v="0"/>
    <m/>
    <n v="0"/>
    <m/>
    <n v="0.09"/>
    <n v="0.09"/>
    <n v="8035000"/>
    <x v="2281"/>
  </r>
  <r>
    <n v="5"/>
    <x v="0"/>
    <n v="2016"/>
    <n v="1"/>
    <n v="137"/>
    <s v="SDSCJ"/>
    <n v="102"/>
    <s v="Sector Seguridad, Convivencia y Justicia"/>
    <n v="10"/>
    <x v="11"/>
    <x v="1"/>
    <x v="1"/>
    <s v="Pilar Construcción de comunidad y cultura ciudadana"/>
    <n v="19"/>
    <s v="Seguridad y convivencia para todos"/>
    <n v="7507"/>
    <s v="Fortalecimiento de los organismos de seguridad del Distrito"/>
    <n v="10060"/>
    <x v="1"/>
    <s v="Kr 112 75 35  -  Cai Villa Granada"/>
    <n v="17"/>
    <s v="Garantizar en localidades el mantenimiento, operación y sostenimiento de los equipamientos de seguridad de la ciudad"/>
    <n v="0"/>
    <m/>
    <n v="0"/>
    <m/>
    <n v="0.09"/>
    <n v="0.09"/>
    <n v="8035000"/>
    <x v="2281"/>
  </r>
  <r>
    <n v="5"/>
    <x v="0"/>
    <n v="2016"/>
    <n v="1"/>
    <n v="137"/>
    <s v="SDSCJ"/>
    <n v="102"/>
    <s v="Sector Seguridad, Convivencia y Justicia"/>
    <n v="10"/>
    <x v="11"/>
    <x v="1"/>
    <x v="1"/>
    <s v="Pilar Construcción de comunidad y cultura ciudadana"/>
    <n v="19"/>
    <s v="Seguridad y convivencia para todos"/>
    <n v="7507"/>
    <s v="Fortalecimiento de los organismos de seguridad del Distrito"/>
    <n v="10061"/>
    <x v="1"/>
    <s v="Ac 80 - Kr 93  -  Cai Quirigua"/>
    <n v="17"/>
    <s v="Garantizar en localidades el mantenimiento, operación y sostenimiento de los equipamientos de seguridad de la ciudad"/>
    <n v="0"/>
    <m/>
    <n v="0"/>
    <m/>
    <n v="0.09"/>
    <n v="0.09"/>
    <n v="8035000"/>
    <x v="2281"/>
  </r>
  <r>
    <n v="5"/>
    <x v="0"/>
    <n v="2016"/>
    <n v="1"/>
    <n v="137"/>
    <s v="SDSCJ"/>
    <n v="102"/>
    <s v="Sector Seguridad, Convivencia y Justicia"/>
    <n v="10"/>
    <x v="11"/>
    <x v="1"/>
    <x v="1"/>
    <s v="Pilar Construcción de comunidad y cultura ciudadana"/>
    <n v="19"/>
    <s v="Seguridad y convivencia para todos"/>
    <n v="7507"/>
    <s v="Fortalecimiento de los organismos de seguridad del Distrito"/>
    <n v="10062"/>
    <x v="1"/>
    <s v="Carrera 110 Calle 67 A -00  -  Cai Jaboque"/>
    <n v="17"/>
    <s v="Garantizar en localidades el mantenimiento, operación y sostenimiento de los equipamientos de seguridad de la ciudad"/>
    <n v="0"/>
    <m/>
    <n v="0"/>
    <m/>
    <n v="0.09"/>
    <n v="0.09"/>
    <n v="8035000"/>
    <x v="2281"/>
  </r>
  <r>
    <n v="5"/>
    <x v="0"/>
    <n v="2016"/>
    <n v="1"/>
    <n v="137"/>
    <s v="SDSCJ"/>
    <n v="102"/>
    <s v="Sector Seguridad, Convivencia y Justicia"/>
    <n v="10"/>
    <x v="11"/>
    <x v="1"/>
    <x v="1"/>
    <s v="Pilar Construcción de comunidad y cultura ciudadana"/>
    <n v="19"/>
    <s v="Seguridad y convivencia para todos"/>
    <n v="7507"/>
    <s v="Fortalecimiento de los organismos de seguridad del Distrito"/>
    <n v="10063"/>
    <x v="1"/>
    <s v="Tv 93 Cl 64  -  Cai Alamos  "/>
    <n v="17"/>
    <s v="Garantizar en localidades el mantenimiento, operación y sostenimiento de los equipamientos de seguridad de la ciudad"/>
    <n v="0"/>
    <m/>
    <n v="0"/>
    <m/>
    <n v="0.09"/>
    <n v="0.09"/>
    <n v="8035000"/>
    <x v="2281"/>
  </r>
  <r>
    <n v="5"/>
    <x v="0"/>
    <n v="2016"/>
    <n v="1"/>
    <n v="137"/>
    <s v="SDSCJ"/>
    <n v="102"/>
    <s v="Sector Seguridad, Convivencia y Justicia"/>
    <n v="10"/>
    <x v="11"/>
    <x v="1"/>
    <x v="1"/>
    <s v="Pilar Construcción de comunidad y cultura ciudadana"/>
    <n v="19"/>
    <s v="Seguridad y convivencia para todos"/>
    <n v="7507"/>
    <s v="Fortalecimiento de los organismos de seguridad del Distrito"/>
    <n v="10064"/>
    <x v="1"/>
    <s v="Kr 90 Cl 69  -  Cai Florida"/>
    <n v="17"/>
    <s v="Garantizar en localidades el mantenimiento, operación y sostenimiento de los equipamientos de seguridad de la ciudad"/>
    <n v="0"/>
    <m/>
    <n v="0"/>
    <m/>
    <n v="0.09"/>
    <n v="0.09"/>
    <n v="8035000"/>
    <x v="2281"/>
  </r>
  <r>
    <n v="5"/>
    <x v="0"/>
    <n v="2016"/>
    <n v="1"/>
    <n v="137"/>
    <s v="SDSCJ"/>
    <n v="102"/>
    <s v="Sector Seguridad, Convivencia y Justicia"/>
    <n v="10"/>
    <x v="11"/>
    <x v="1"/>
    <x v="1"/>
    <s v="Pilar Construcción de comunidad y cultura ciudadana"/>
    <n v="19"/>
    <s v="Seguridad y convivencia para todos"/>
    <n v="7507"/>
    <s v="Fortalecimiento de los organismos de seguridad del Distrito"/>
    <n v="10065"/>
    <x v="1"/>
    <s v="Kr 78a 70 58  -  Est. De Pol. De Engativa"/>
    <n v="17"/>
    <s v="Garantizar en localidades el mantenimiento, operación y sostenimiento de los equipamientos de seguridad de la ciudad"/>
    <n v="0"/>
    <m/>
    <n v="0"/>
    <m/>
    <n v="0.09"/>
    <n v="0.09"/>
    <n v="8035000"/>
    <x v="2281"/>
  </r>
  <r>
    <n v="5"/>
    <x v="0"/>
    <n v="2016"/>
    <n v="1"/>
    <n v="137"/>
    <s v="SDSCJ"/>
    <n v="102"/>
    <s v="Sector Seguridad, Convivencia y Justicia"/>
    <n v="10"/>
    <x v="11"/>
    <x v="1"/>
    <x v="1"/>
    <s v="Pilar Construcción de comunidad y cultura ciudadana"/>
    <n v="19"/>
    <s v="Seguridad y convivencia para todos"/>
    <n v="7507"/>
    <s v="Fortalecimiento de los organismos de seguridad del Distrito"/>
    <n v="10066"/>
    <x v="1"/>
    <s v="Kr 76 - Cl 75  -  Cai Santa Maria Del Lago"/>
    <n v="17"/>
    <s v="Garantizar en localidades el mantenimiento, operación y sostenimiento de los equipamientos de seguridad de la ciudad"/>
    <n v="0"/>
    <m/>
    <n v="0"/>
    <m/>
    <n v="0.09"/>
    <n v="0.09"/>
    <n v="8035000"/>
    <x v="2281"/>
  </r>
  <r>
    <n v="5"/>
    <x v="0"/>
    <n v="2016"/>
    <n v="1"/>
    <n v="137"/>
    <s v="SDSCJ"/>
    <n v="102"/>
    <s v="Sector Seguridad, Convivencia y Justicia"/>
    <n v="10"/>
    <x v="11"/>
    <x v="1"/>
    <x v="1"/>
    <s v="Pilar Construcción de comunidad y cultura ciudadana"/>
    <n v="19"/>
    <s v="Seguridad y convivencia para todos"/>
    <n v="7507"/>
    <s v="Fortalecimiento de los organismos de seguridad del Distrito"/>
    <n v="10067"/>
    <x v="1"/>
    <s v="Cl 71 73a 40  -  Centro De Conv. De  Engativa"/>
    <n v="17"/>
    <s v="Garantizar en localidades el mantenimiento, operación y sostenimiento de los equipamientos de seguridad de la ciudad"/>
    <n v="0"/>
    <m/>
    <n v="0"/>
    <m/>
    <n v="0.09"/>
    <n v="0.09"/>
    <n v="8035000"/>
    <x v="2281"/>
  </r>
  <r>
    <n v="5"/>
    <x v="0"/>
    <n v="2016"/>
    <n v="1"/>
    <n v="137"/>
    <s v="SDSCJ"/>
    <n v="102"/>
    <s v="Sector Seguridad, Convivencia y Justicia"/>
    <n v="10"/>
    <x v="11"/>
    <x v="1"/>
    <x v="1"/>
    <s v="Pilar Construcción de comunidad y cultura ciudadana"/>
    <n v="19"/>
    <s v="Seguridad y convivencia para todos"/>
    <n v="7507"/>
    <s v="Fortalecimiento de los organismos de seguridad del Distrito"/>
    <n v="10068"/>
    <x v="1"/>
    <s v="Cl 68 Kr 69  -  Cai Ferias"/>
    <n v="17"/>
    <s v="Garantizar en localidades el mantenimiento, operación y sostenimiento de los equipamientos de seguridad de la ciudad"/>
    <n v="0"/>
    <m/>
    <n v="0"/>
    <m/>
    <n v="0.09"/>
    <n v="0.09"/>
    <n v="8035000"/>
    <x v="2281"/>
  </r>
  <r>
    <n v="5"/>
    <x v="0"/>
    <n v="2016"/>
    <n v="1"/>
    <n v="137"/>
    <s v="SDSCJ"/>
    <n v="102"/>
    <s v="Sector Seguridad, Convivencia y Justicia"/>
    <n v="10"/>
    <x v="11"/>
    <x v="1"/>
    <x v="1"/>
    <s v="Pilar Construcción de comunidad y cultura ciudadana"/>
    <n v="19"/>
    <s v="Seguridad y convivencia para todos"/>
    <n v="7507"/>
    <s v="Fortalecimiento de los organismos de seguridad del Distrito"/>
    <n v="10069"/>
    <x v="1"/>
    <s v="Cl53 Av Boyaca  -  Cai Normandia"/>
    <n v="17"/>
    <s v="Garantizar en localidades el mantenimiento, operación y sostenimiento de los equipamientos de seguridad de la ciudad"/>
    <n v="0"/>
    <m/>
    <n v="0"/>
    <m/>
    <n v="0.09"/>
    <n v="0.09"/>
    <n v="8035000"/>
    <x v="2281"/>
  </r>
  <r>
    <n v="5"/>
    <x v="0"/>
    <n v="2016"/>
    <n v="1"/>
    <n v="137"/>
    <s v="SDSCJ"/>
    <n v="102"/>
    <s v="Sector Seguridad, Convivencia y Justicia"/>
    <n v="10"/>
    <x v="11"/>
    <x v="1"/>
    <x v="1"/>
    <s v="Pilar Construcción de comunidad y cultura ciudadana"/>
    <n v="19"/>
    <s v="Seguridad y convivencia para todos"/>
    <n v="7507"/>
    <s v="Fortalecimiento de los organismos de seguridad del Distrito"/>
    <n v="10070"/>
    <x v="1"/>
    <s v="Kr 77a Cl 60  -  Cai Villa Luz"/>
    <n v="17"/>
    <s v="Garantizar en localidades el mantenimiento, operación y sostenimiento de los equipamientos de seguridad de la ciudad"/>
    <n v="0"/>
    <m/>
    <n v="0"/>
    <m/>
    <n v="0.09"/>
    <n v="0.09"/>
    <n v="8035000"/>
    <x v="2281"/>
  </r>
  <r>
    <n v="5"/>
    <x v="0"/>
    <n v="2016"/>
    <n v="1"/>
    <n v="137"/>
    <s v="SDSCJ"/>
    <n v="102"/>
    <s v="Sector Seguridad, Convivencia y Justicia"/>
    <n v="10"/>
    <x v="11"/>
    <x v="1"/>
    <x v="1"/>
    <s v="Pilar Construcción de comunidad y cultura ciudadana"/>
    <n v="21"/>
    <s v="Justicia para todos: consolidación del Sistema Distrital de Justicia"/>
    <n v="7510"/>
    <s v="Nuevos y mejores equipamientos de justicia para Bogotá"/>
    <n v="10019"/>
    <x v="1"/>
    <s v="Cl 71 73a 40  -  Unidad De Mediacion Engativa"/>
    <n v="7"/>
    <s v="Mantener y/o adecuar Equipamientos de justicia"/>
    <n v="0"/>
    <m/>
    <n v="0"/>
    <m/>
    <n v="0.6"/>
    <n v="0.6"/>
    <n v="12109216"/>
    <x v="2282"/>
  </r>
  <r>
    <n v="5"/>
    <x v="0"/>
    <n v="2016"/>
    <n v="1"/>
    <n v="137"/>
    <s v="SDSCJ"/>
    <n v="102"/>
    <s v="Sector Seguridad, Convivencia y Justicia"/>
    <n v="11"/>
    <x v="12"/>
    <x v="1"/>
    <x v="1"/>
    <s v="Pilar Construcción de comunidad y cultura ciudadana"/>
    <n v="19"/>
    <s v="Seguridad y convivencia para todos"/>
    <n v="7507"/>
    <s v="Fortalecimiento de los organismos de seguridad del Distrito"/>
    <n v="10040"/>
    <x v="1"/>
    <s v="Cra 45 237 97  -  Cai Borde  Autonorte"/>
    <n v="17"/>
    <s v="Garantizar en localidades el mantenimiento, operación y sostenimiento de los equipamientos de seguridad de la ciudad"/>
    <n v="0"/>
    <m/>
    <n v="0"/>
    <m/>
    <n v="0.09"/>
    <n v="0.09"/>
    <n v="8035000"/>
    <x v="2281"/>
  </r>
  <r>
    <n v="5"/>
    <x v="0"/>
    <n v="2016"/>
    <n v="1"/>
    <n v="137"/>
    <s v="SDSCJ"/>
    <n v="102"/>
    <s v="Sector Seguridad, Convivencia y Justicia"/>
    <n v="11"/>
    <x v="12"/>
    <x v="1"/>
    <x v="1"/>
    <s v="Pilar Construcción de comunidad y cultura ciudadana"/>
    <n v="19"/>
    <s v="Seguridad y convivencia para todos"/>
    <n v="7507"/>
    <s v="Fortalecimiento de los organismos de seguridad del Distrito"/>
    <n v="10041"/>
    <x v="1"/>
    <s v="Av Boyaca Calle  169b  -  Cai San Jose De Bavaria"/>
    <n v="17"/>
    <s v="Garantizar en localidades el mantenimiento, operación y sostenimiento de los equipamientos de seguridad de la ciudad"/>
    <n v="0"/>
    <m/>
    <n v="0"/>
    <m/>
    <n v="0.09"/>
    <n v="0.09"/>
    <n v="8035000"/>
    <x v="2281"/>
  </r>
  <r>
    <n v="5"/>
    <x v="0"/>
    <n v="2016"/>
    <n v="1"/>
    <n v="137"/>
    <s v="SDSCJ"/>
    <n v="102"/>
    <s v="Sector Seguridad, Convivencia y Justicia"/>
    <n v="11"/>
    <x v="12"/>
    <x v="1"/>
    <x v="1"/>
    <s v="Pilar Construcción de comunidad y cultura ciudadana"/>
    <n v="19"/>
    <s v="Seguridad y convivencia para todos"/>
    <n v="7507"/>
    <s v="Fortalecimiento de los organismos de seguridad del Distrito"/>
    <n v="10042"/>
    <x v="1"/>
    <s v="Cl 173 Autopista Norte  -  Cai Villa Del Prado  "/>
    <n v="17"/>
    <s v="Garantizar en localidades el mantenimiento, operación y sostenimiento de los equipamientos de seguridad de la ciudad"/>
    <n v="0"/>
    <m/>
    <n v="0"/>
    <m/>
    <n v="0.09"/>
    <n v="0.09"/>
    <n v="8035000"/>
    <x v="2281"/>
  </r>
  <r>
    <n v="5"/>
    <x v="0"/>
    <n v="2016"/>
    <n v="1"/>
    <n v="137"/>
    <s v="SDSCJ"/>
    <n v="102"/>
    <s v="Sector Seguridad, Convivencia y Justicia"/>
    <n v="11"/>
    <x v="12"/>
    <x v="1"/>
    <x v="1"/>
    <s v="Pilar Construcción de comunidad y cultura ciudadana"/>
    <n v="19"/>
    <s v="Seguridad y convivencia para todos"/>
    <n v="7507"/>
    <s v="Fortalecimiento de los organismos de seguridad del Distrito"/>
    <n v="10043"/>
    <x v="1"/>
    <s v="Cl 164 Carrera 54  -  Cai Mazuren"/>
    <n v="17"/>
    <s v="Garantizar en localidades el mantenimiento, operación y sostenimiento de los equipamientos de seguridad de la ciudad"/>
    <n v="0"/>
    <m/>
    <n v="0"/>
    <m/>
    <n v="0.09"/>
    <n v="0.09"/>
    <n v="8035000"/>
    <x v="2281"/>
  </r>
  <r>
    <n v="5"/>
    <x v="0"/>
    <n v="2016"/>
    <n v="1"/>
    <n v="137"/>
    <s v="SDSCJ"/>
    <n v="102"/>
    <s v="Sector Seguridad, Convivencia y Justicia"/>
    <n v="11"/>
    <x v="12"/>
    <x v="1"/>
    <x v="1"/>
    <s v="Pilar Construcción de comunidad y cultura ciudadana"/>
    <n v="19"/>
    <s v="Seguridad y convivencia para todos"/>
    <n v="7507"/>
    <s v="Fortalecimiento de los organismos de seguridad del Distrito"/>
    <n v="10044"/>
    <x v="1"/>
    <s v="Kr 92 Cl 153  -  Cai El Pinar  "/>
    <n v="17"/>
    <s v="Garantizar en localidades el mantenimiento, operación y sostenimiento de los equipamientos de seguridad de la ciudad"/>
    <n v="0"/>
    <m/>
    <n v="0"/>
    <m/>
    <n v="0.09"/>
    <n v="0.09"/>
    <n v="8035000"/>
    <x v="2281"/>
  </r>
  <r>
    <n v="5"/>
    <x v="0"/>
    <n v="2016"/>
    <n v="1"/>
    <n v="137"/>
    <s v="SDSCJ"/>
    <n v="102"/>
    <s v="Sector Seguridad, Convivencia y Justicia"/>
    <n v="11"/>
    <x v="12"/>
    <x v="1"/>
    <x v="1"/>
    <s v="Pilar Construcción de comunidad y cultura ciudadana"/>
    <n v="19"/>
    <s v="Seguridad y convivencia para todos"/>
    <n v="7507"/>
    <s v="Fortalecimiento de los organismos de seguridad del Distrito"/>
    <n v="10045"/>
    <x v="1"/>
    <s v="Kr 133 - Cl 145  -  Cai Fontanar Del Rio - Re"/>
    <n v="17"/>
    <s v="Garantizar en localidades el mantenimiento, operación y sostenimiento de los equipamientos de seguridad de la ciudad"/>
    <n v="0"/>
    <m/>
    <n v="0"/>
    <m/>
    <n v="0.09"/>
    <n v="0.09"/>
    <n v="8035000"/>
    <x v="2281"/>
  </r>
  <r>
    <n v="5"/>
    <x v="0"/>
    <n v="2016"/>
    <n v="1"/>
    <n v="137"/>
    <s v="SDSCJ"/>
    <n v="102"/>
    <s v="Sector Seguridad, Convivencia y Justicia"/>
    <n v="11"/>
    <x v="12"/>
    <x v="1"/>
    <x v="1"/>
    <s v="Pilar Construcción de comunidad y cultura ciudadana"/>
    <n v="19"/>
    <s v="Seguridad y convivencia para todos"/>
    <n v="7507"/>
    <s v="Fortalecimiento de los organismos de seguridad del Distrito"/>
    <n v="10046"/>
    <x v="1"/>
    <s v="Kr 92 143 31  -  Est. De Pol. De Suba  "/>
    <n v="17"/>
    <s v="Garantizar en localidades el mantenimiento, operación y sostenimiento de los equipamientos de seguridad de la ciudad"/>
    <n v="0"/>
    <m/>
    <n v="0"/>
    <m/>
    <n v="0.09"/>
    <n v="0.09"/>
    <n v="8035000"/>
    <x v="2281"/>
  </r>
  <r>
    <n v="5"/>
    <x v="0"/>
    <n v="2016"/>
    <n v="1"/>
    <n v="137"/>
    <s v="SDSCJ"/>
    <n v="102"/>
    <s v="Sector Seguridad, Convivencia y Justicia"/>
    <n v="11"/>
    <x v="12"/>
    <x v="1"/>
    <x v="1"/>
    <s v="Pilar Construcción de comunidad y cultura ciudadana"/>
    <n v="19"/>
    <s v="Seguridad y convivencia para todos"/>
    <n v="7507"/>
    <s v="Fortalecimiento de los organismos de seguridad del Distrito"/>
    <n v="10048"/>
    <x v="1"/>
    <s v="Cl 127c - Kr 49  -  Cai Tierralinda - Recurso"/>
    <n v="17"/>
    <s v="Garantizar en localidades el mantenimiento, operación y sostenimiento de los equipamientos de seguridad de la ciudad"/>
    <n v="0"/>
    <m/>
    <n v="0"/>
    <m/>
    <n v="0.09"/>
    <n v="0.09"/>
    <n v="8035000"/>
    <x v="2281"/>
  </r>
  <r>
    <n v="5"/>
    <x v="0"/>
    <n v="2016"/>
    <n v="1"/>
    <n v="137"/>
    <s v="SDSCJ"/>
    <n v="102"/>
    <s v="Sector Seguridad, Convivencia y Justicia"/>
    <n v="11"/>
    <x v="12"/>
    <x v="1"/>
    <x v="1"/>
    <s v="Pilar Construcción de comunidad y cultura ciudadana"/>
    <n v="19"/>
    <s v="Seguridad y convivencia para todos"/>
    <n v="7507"/>
    <s v="Fortalecimiento de los organismos de seguridad del Distrito"/>
    <n v="10049"/>
    <x v="1"/>
    <s v="Ac 116 - Tv 54  -  Cai Alambra"/>
    <n v="17"/>
    <s v="Garantizar en localidades el mantenimiento, operación y sostenimiento de los equipamientos de seguridad de la ciudad"/>
    <n v="0"/>
    <m/>
    <n v="0"/>
    <m/>
    <n v="0.09"/>
    <n v="0.09"/>
    <n v="8035000"/>
    <x v="2281"/>
  </r>
  <r>
    <n v="5"/>
    <x v="0"/>
    <n v="2016"/>
    <n v="1"/>
    <n v="137"/>
    <s v="SDSCJ"/>
    <n v="102"/>
    <s v="Sector Seguridad, Convivencia y Justicia"/>
    <n v="11"/>
    <x v="12"/>
    <x v="1"/>
    <x v="1"/>
    <s v="Pilar Construcción de comunidad y cultura ciudadana"/>
    <n v="19"/>
    <s v="Seguridad y convivencia para todos"/>
    <n v="7507"/>
    <s v="Fortalecimiento de los organismos de seguridad del Distrito"/>
    <n v="10050"/>
    <x v="1"/>
    <s v="Av Suba Cl 104  -  Cai Andes - Recursos Fl"/>
    <n v="17"/>
    <s v="Garantizar en localidades el mantenimiento, operación y sostenimiento de los equipamientos de seguridad de la ciudad"/>
    <n v="0"/>
    <m/>
    <n v="0"/>
    <m/>
    <n v="0.09"/>
    <n v="0.09"/>
    <n v="8035000"/>
    <x v="2281"/>
  </r>
  <r>
    <n v="5"/>
    <x v="0"/>
    <n v="2016"/>
    <n v="1"/>
    <n v="137"/>
    <s v="SDSCJ"/>
    <n v="102"/>
    <s v="Sector Seguridad, Convivencia y Justicia"/>
    <n v="11"/>
    <x v="12"/>
    <x v="1"/>
    <x v="1"/>
    <s v="Pilar Construcción de comunidad y cultura ciudadana"/>
    <n v="19"/>
    <s v="Seguridad y convivencia para todos"/>
    <n v="7507"/>
    <s v="Fortalecimiento de los organismos de seguridad del Distrito"/>
    <n v="10051"/>
    <x v="1"/>
    <s v="Kr 93 Cl 128c  -  Cai  Rincon"/>
    <n v="17"/>
    <s v="Garantizar en localidades el mantenimiento, operación y sostenimiento de los equipamientos de seguridad de la ciudad"/>
    <n v="0"/>
    <m/>
    <n v="0"/>
    <m/>
    <n v="0.09"/>
    <n v="0.09"/>
    <n v="8035000"/>
    <x v="2281"/>
  </r>
  <r>
    <n v="5"/>
    <x v="0"/>
    <n v="2016"/>
    <n v="1"/>
    <n v="137"/>
    <s v="SDSCJ"/>
    <n v="102"/>
    <s v="Sector Seguridad, Convivencia y Justicia"/>
    <n v="11"/>
    <x v="12"/>
    <x v="1"/>
    <x v="1"/>
    <s v="Pilar Construcción de comunidad y cultura ciudadana"/>
    <n v="19"/>
    <s v="Seguridad y convivencia para todos"/>
    <n v="7507"/>
    <s v="Fortalecimiento de los organismos de seguridad del Distrito"/>
    <n v="10053"/>
    <x v="1"/>
    <s v="Cl 139 Kr 115  -  Cai La Gaitana"/>
    <n v="17"/>
    <s v="Garantizar en localidades el mantenimiento, operación y sostenimiento de los equipamientos de seguridad de la ciudad"/>
    <n v="0"/>
    <m/>
    <n v="0"/>
    <m/>
    <n v="0.09"/>
    <n v="0.09"/>
    <n v="8035000"/>
    <x v="2281"/>
  </r>
  <r>
    <n v="5"/>
    <x v="0"/>
    <n v="2016"/>
    <n v="1"/>
    <n v="137"/>
    <s v="SDSCJ"/>
    <n v="102"/>
    <s v="Sector Seguridad, Convivencia y Justicia"/>
    <n v="11"/>
    <x v="12"/>
    <x v="1"/>
    <x v="1"/>
    <s v="Pilar Construcción de comunidad y cultura ciudadana"/>
    <n v="19"/>
    <s v="Seguridad y convivencia para todos"/>
    <n v="7507"/>
    <s v="Fortalecimiento de los organismos de seguridad del Distrito"/>
    <n v="10054"/>
    <x v="1"/>
    <s v="Kr 58 Cl 131  -  Cai Colina Campestre"/>
    <n v="17"/>
    <s v="Garantizar en localidades el mantenimiento, operación y sostenimiento de los equipamientos de seguridad de la ciudad"/>
    <n v="0"/>
    <m/>
    <n v="0"/>
    <m/>
    <n v="0.09"/>
    <n v="0.09"/>
    <n v="8035000"/>
    <x v="2281"/>
  </r>
  <r>
    <n v="5"/>
    <x v="0"/>
    <n v="2016"/>
    <n v="1"/>
    <n v="137"/>
    <s v="SDSCJ"/>
    <n v="102"/>
    <s v="Sector Seguridad, Convivencia y Justicia"/>
    <n v="11"/>
    <x v="12"/>
    <x v="1"/>
    <x v="1"/>
    <s v="Pilar Construcción de comunidad y cultura ciudadana"/>
    <n v="19"/>
    <s v="Seguridad y convivencia para todos"/>
    <n v="7507"/>
    <s v="Fortalecimiento de los organismos de seguridad del Distrito"/>
    <n v="10115"/>
    <x v="1"/>
    <s v="Km 6 Via A Guaymaral  -  Cai Guaymaral  "/>
    <n v="17"/>
    <s v="Garantizar en localidades el mantenimiento, operación y sostenimiento de los equipamientos de seguridad de la ciudad"/>
    <n v="0"/>
    <m/>
    <n v="0"/>
    <m/>
    <n v="0.09"/>
    <n v="0.09"/>
    <n v="8035000"/>
    <x v="2281"/>
  </r>
  <r>
    <n v="5"/>
    <x v="0"/>
    <n v="2016"/>
    <n v="1"/>
    <n v="137"/>
    <s v="SDSCJ"/>
    <n v="102"/>
    <s v="Sector Seguridad, Convivencia y Justicia"/>
    <n v="11"/>
    <x v="12"/>
    <x v="1"/>
    <x v="1"/>
    <s v="Pilar Construcción de comunidad y cultura ciudadana"/>
    <n v="19"/>
    <s v="Seguridad y convivencia para todos"/>
    <n v="7507"/>
    <s v="Fortalecimiento de los organismos de seguridad del Distrito"/>
    <n v="10190"/>
    <x v="1"/>
    <s v="Kr 101 131a-00  -  Cai Aures  "/>
    <n v="17"/>
    <s v="Garantizar en localidades el mantenimiento, operación y sostenimiento de los equipamientos de seguridad de la ciudad"/>
    <n v="0"/>
    <m/>
    <n v="0"/>
    <m/>
    <n v="0.09"/>
    <n v="0.09"/>
    <n v="8035000"/>
    <x v="2281"/>
  </r>
  <r>
    <n v="5"/>
    <x v="0"/>
    <n v="2016"/>
    <n v="1"/>
    <n v="137"/>
    <s v="SDSCJ"/>
    <n v="102"/>
    <s v="Sector Seguridad, Convivencia y Justicia"/>
    <n v="11"/>
    <x v="12"/>
    <x v="1"/>
    <x v="1"/>
    <s v="Pilar Construcción de comunidad y cultura ciudadana"/>
    <n v="21"/>
    <s v="Justicia para todos: consolidación del Sistema Distrital de Justicia"/>
    <n v="7510"/>
    <s v="Nuevos y mejores equipamientos de justicia para Bogotá"/>
    <n v="10006"/>
    <x v="1"/>
    <s v="Calle 146 A  94a-05  -  Casa De Just. De Suba  "/>
    <n v="7"/>
    <s v="Mantener y/o adecuar Equipamientos de justicia"/>
    <n v="0"/>
    <m/>
    <n v="0"/>
    <m/>
    <n v="0.6"/>
    <n v="0.6"/>
    <n v="12109216"/>
    <x v="2282"/>
  </r>
  <r>
    <n v="5"/>
    <x v="0"/>
    <n v="2016"/>
    <n v="1"/>
    <n v="137"/>
    <s v="SDSCJ"/>
    <n v="102"/>
    <s v="Sector Seguridad, Convivencia y Justicia"/>
    <n v="11"/>
    <x v="12"/>
    <x v="1"/>
    <x v="1"/>
    <s v="Pilar Construcción de comunidad y cultura ciudadana"/>
    <n v="21"/>
    <s v="Justicia para todos: consolidación del Sistema Distrital de Justicia"/>
    <n v="7510"/>
    <s v="Nuevos y mejores equipamientos de justicia para Bogotá"/>
    <n v="10010"/>
    <x v="1"/>
    <s v="Cra 59 131 A 15  -  Casa Justicia Satelite Suba"/>
    <n v="7"/>
    <s v="Mantener y/o adecuar Equipamientos de justicia"/>
    <n v="0"/>
    <m/>
    <n v="0"/>
    <m/>
    <n v="0.6"/>
    <n v="0.6"/>
    <n v="12109216"/>
    <x v="2282"/>
  </r>
  <r>
    <n v="5"/>
    <x v="0"/>
    <n v="2016"/>
    <n v="1"/>
    <n v="137"/>
    <s v="SDSCJ"/>
    <n v="102"/>
    <s v="Sector Seguridad, Convivencia y Justicia"/>
    <n v="12"/>
    <x v="13"/>
    <x v="1"/>
    <x v="1"/>
    <s v="Pilar Construcción de comunidad y cultura ciudadana"/>
    <n v="19"/>
    <s v="Seguridad y convivencia para todos"/>
    <n v="7507"/>
    <s v="Fortalecimiento de los organismos de seguridad del Distrito"/>
    <n v="10083"/>
    <x v="1"/>
    <s v="Cl 94 - Tv 47  -  Cai Rionegro  "/>
    <n v="17"/>
    <s v="Garantizar en localidades el mantenimiento, operación y sostenimiento de los equipamientos de seguridad de la ciudad"/>
    <n v="0"/>
    <m/>
    <n v="0"/>
    <m/>
    <n v="0.09"/>
    <n v="0.09"/>
    <n v="8035000"/>
    <x v="2281"/>
  </r>
  <r>
    <n v="5"/>
    <x v="0"/>
    <n v="2016"/>
    <n v="1"/>
    <n v="137"/>
    <s v="SDSCJ"/>
    <n v="102"/>
    <s v="Sector Seguridad, Convivencia y Justicia"/>
    <n v="12"/>
    <x v="13"/>
    <x v="1"/>
    <x v="1"/>
    <s v="Pilar Construcción de comunidad y cultura ciudadana"/>
    <n v="19"/>
    <s v="Seguridad y convivencia para todos"/>
    <n v="7507"/>
    <s v="Fortalecimiento de los organismos de seguridad del Distrito"/>
    <n v="10084"/>
    <x v="1"/>
    <s v="Cl 72 50 81  -  Est. De Pol.  Barrios Unidos  "/>
    <n v="17"/>
    <s v="Garantizar en localidades el mantenimiento, operación y sostenimiento de los equipamientos de seguridad de la ciudad"/>
    <n v="0"/>
    <m/>
    <n v="0"/>
    <m/>
    <n v="0.09"/>
    <n v="0.09"/>
    <n v="8035000"/>
    <x v="2281"/>
  </r>
  <r>
    <n v="5"/>
    <x v="0"/>
    <n v="2016"/>
    <n v="1"/>
    <n v="137"/>
    <s v="SDSCJ"/>
    <n v="102"/>
    <s v="Sector Seguridad, Convivencia y Justicia"/>
    <n v="12"/>
    <x v="13"/>
    <x v="1"/>
    <x v="1"/>
    <s v="Pilar Construcción de comunidad y cultura ciudadana"/>
    <n v="19"/>
    <s v="Seguridad y convivencia para todos"/>
    <n v="7507"/>
    <s v="Fortalecimiento de los organismos de seguridad del Distrito"/>
    <n v="10085"/>
    <x v="1"/>
    <s v="Tv 24 Dg 86a  -  Cai Polo Club  "/>
    <n v="17"/>
    <s v="Garantizar en localidades el mantenimiento, operación y sostenimiento de los equipamientos de seguridad de la ciudad"/>
    <n v="0"/>
    <m/>
    <n v="0"/>
    <m/>
    <n v="0.09"/>
    <n v="0.09"/>
    <n v="8035000"/>
    <x v="2281"/>
  </r>
  <r>
    <n v="5"/>
    <x v="0"/>
    <n v="2016"/>
    <n v="1"/>
    <n v="137"/>
    <s v="SDSCJ"/>
    <n v="102"/>
    <s v="Sector Seguridad, Convivencia y Justicia"/>
    <n v="12"/>
    <x v="13"/>
    <x v="1"/>
    <x v="1"/>
    <s v="Pilar Construcción de comunidad y cultura ciudadana"/>
    <n v="19"/>
    <s v="Seguridad y convivencia para todos"/>
    <n v="7507"/>
    <s v="Fortalecimiento de los organismos de seguridad del Distrito"/>
    <n v="10086"/>
    <x v="1"/>
    <s v="Kr 24 - Cl 71  -  Cai Alcazares  "/>
    <n v="17"/>
    <s v="Garantizar en localidades el mantenimiento, operación y sostenimiento de los equipamientos de seguridad de la ciudad"/>
    <n v="0"/>
    <m/>
    <n v="0"/>
    <m/>
    <n v="0.09"/>
    <n v="0.09"/>
    <n v="8035000"/>
    <x v="2281"/>
  </r>
  <r>
    <n v="5"/>
    <x v="0"/>
    <n v="2016"/>
    <n v="1"/>
    <n v="137"/>
    <s v="SDSCJ"/>
    <n v="102"/>
    <s v="Sector Seguridad, Convivencia y Justicia"/>
    <n v="12"/>
    <x v="13"/>
    <x v="1"/>
    <x v="1"/>
    <s v="Pilar Construcción de comunidad y cultura ciudadana"/>
    <n v="19"/>
    <s v="Seguridad y convivencia para todos"/>
    <n v="7507"/>
    <s v="Fortalecimiento de los organismos de seguridad del Distrito"/>
    <n v="10087"/>
    <x v="1"/>
    <s v="Cra 30 O Nqs -  Cl 64  -  Cai 7 De Agosto  "/>
    <n v="17"/>
    <s v="Garantizar en localidades el mantenimiento, operación y sostenimiento de los equipamientos de seguridad de la ciudad"/>
    <n v="0"/>
    <m/>
    <n v="0"/>
    <m/>
    <n v="0.09"/>
    <n v="0.09"/>
    <n v="8035000"/>
    <x v="2281"/>
  </r>
  <r>
    <n v="5"/>
    <x v="0"/>
    <n v="2016"/>
    <n v="1"/>
    <n v="137"/>
    <s v="SDSCJ"/>
    <n v="102"/>
    <s v="Sector Seguridad, Convivencia y Justicia"/>
    <n v="12"/>
    <x v="13"/>
    <x v="1"/>
    <x v="1"/>
    <s v="Pilar Construcción de comunidad y cultura ciudadana"/>
    <n v="19"/>
    <s v="Seguridad y convivencia para todos"/>
    <n v="7507"/>
    <s v="Fortalecimiento de los organismos de seguridad del Distrito"/>
    <n v="10088"/>
    <x v="1"/>
    <s v="Ac 68 Kr 43  -  Cai Modelo  "/>
    <n v="17"/>
    <s v="Garantizar en localidades el mantenimiento, operación y sostenimiento de los equipamientos de seguridad de la ciudad"/>
    <n v="0"/>
    <m/>
    <n v="0"/>
    <m/>
    <n v="0.09"/>
    <n v="0.09"/>
    <n v="8035000"/>
    <x v="2281"/>
  </r>
  <r>
    <n v="5"/>
    <x v="0"/>
    <n v="2016"/>
    <n v="1"/>
    <n v="137"/>
    <s v="SDSCJ"/>
    <n v="102"/>
    <s v="Sector Seguridad, Convivencia y Justicia"/>
    <n v="13"/>
    <x v="14"/>
    <x v="1"/>
    <x v="1"/>
    <s v="Pilar Construcción de comunidad y cultura ciudadana"/>
    <n v="19"/>
    <s v="Seguridad y convivencia para todos"/>
    <n v="7507"/>
    <s v="Fortalecimiento de los organismos de seguridad del Distrito"/>
    <n v="10089"/>
    <x v="1"/>
    <s v="Tv 41 Dg 43  -  Cai Esmeralda  "/>
    <n v="17"/>
    <s v="Garantizar en localidades el mantenimiento, operación y sostenimiento de los equipamientos de seguridad de la ciudad"/>
    <n v="0"/>
    <m/>
    <n v="0"/>
    <m/>
    <n v="0.09"/>
    <n v="0.09"/>
    <n v="8035000"/>
    <x v="2281"/>
  </r>
  <r>
    <n v="5"/>
    <x v="0"/>
    <n v="2016"/>
    <n v="1"/>
    <n v="137"/>
    <s v="SDSCJ"/>
    <n v="102"/>
    <s v="Sector Seguridad, Convivencia y Justicia"/>
    <n v="13"/>
    <x v="14"/>
    <x v="1"/>
    <x v="1"/>
    <s v="Pilar Construcción de comunidad y cultura ciudadana"/>
    <n v="19"/>
    <s v="Seguridad y convivencia para todos"/>
    <n v="7507"/>
    <s v="Fortalecimiento de los organismos de seguridad del Distrito"/>
    <n v="10090"/>
    <x v="1"/>
    <s v="Kra 38 A Cll 58-43  -  Cai Federman  "/>
    <n v="17"/>
    <s v="Garantizar en localidades el mantenimiento, operación y sostenimiento de los equipamientos de seguridad de la ciudad"/>
    <n v="0"/>
    <m/>
    <n v="0"/>
    <m/>
    <n v="0.09"/>
    <n v="0.09"/>
    <n v="8035000"/>
    <x v="2281"/>
  </r>
  <r>
    <n v="5"/>
    <x v="0"/>
    <n v="2016"/>
    <n v="1"/>
    <n v="137"/>
    <s v="SDSCJ"/>
    <n v="102"/>
    <s v="Sector Seguridad, Convivencia y Justicia"/>
    <n v="13"/>
    <x v="14"/>
    <x v="1"/>
    <x v="1"/>
    <s v="Pilar Construcción de comunidad y cultura ciudadana"/>
    <n v="19"/>
    <s v="Seguridad y convivencia para todos"/>
    <n v="7507"/>
    <s v="Fortalecimiento de los organismos de seguridad del Distrito"/>
    <n v="10091"/>
    <x v="1"/>
    <s v="Cl 53 Kr 25  -  Cai Galerias  "/>
    <n v="17"/>
    <s v="Garantizar en localidades el mantenimiento, operación y sostenimiento de los equipamientos de seguridad de la ciudad"/>
    <n v="0"/>
    <m/>
    <n v="0"/>
    <m/>
    <n v="0.09"/>
    <n v="0.09"/>
    <n v="8035000"/>
    <x v="2281"/>
  </r>
  <r>
    <n v="5"/>
    <x v="0"/>
    <n v="2016"/>
    <n v="1"/>
    <n v="137"/>
    <s v="SDSCJ"/>
    <n v="102"/>
    <s v="Sector Seguridad, Convivencia y Justicia"/>
    <n v="13"/>
    <x v="14"/>
    <x v="1"/>
    <x v="1"/>
    <s v="Pilar Construcción de comunidad y cultura ciudadana"/>
    <n v="19"/>
    <s v="Seguridad y convivencia para todos"/>
    <n v="7507"/>
    <s v="Fortalecimiento de los organismos de seguridad del Distrito"/>
    <n v="10092"/>
    <x v="1"/>
    <s v="Cl 60 Kr 18  -  Cai San Luis  "/>
    <n v="17"/>
    <s v="Garantizar en localidades el mantenimiento, operación y sostenimiento de los equipamientos de seguridad de la ciudad"/>
    <n v="0"/>
    <m/>
    <n v="0"/>
    <m/>
    <n v="0.09"/>
    <n v="0.09"/>
    <n v="8035000"/>
    <x v="2281"/>
  </r>
  <r>
    <n v="5"/>
    <x v="0"/>
    <n v="2016"/>
    <n v="1"/>
    <n v="137"/>
    <s v="SDSCJ"/>
    <n v="102"/>
    <s v="Sector Seguridad, Convivencia y Justicia"/>
    <n v="13"/>
    <x v="14"/>
    <x v="1"/>
    <x v="1"/>
    <s v="Pilar Construcción de comunidad y cultura ciudadana"/>
    <n v="19"/>
    <s v="Seguridad y convivencia para todos"/>
    <n v="7507"/>
    <s v="Fortalecimiento de los organismos de seguridad del Distrito"/>
    <n v="10093"/>
    <x v="1"/>
    <s v="Av 22 Cl 41  -  Cai Soledad  "/>
    <n v="17"/>
    <s v="Garantizar en localidades el mantenimiento, operación y sostenimiento de los equipamientos de seguridad de la ciudad"/>
    <n v="0"/>
    <m/>
    <n v="0"/>
    <m/>
    <n v="0.09"/>
    <n v="0.09"/>
    <n v="8035000"/>
    <x v="2281"/>
  </r>
  <r>
    <n v="5"/>
    <x v="0"/>
    <n v="2016"/>
    <n v="1"/>
    <n v="137"/>
    <s v="SDSCJ"/>
    <n v="102"/>
    <s v="Sector Seguridad, Convivencia y Justicia"/>
    <n v="13"/>
    <x v="14"/>
    <x v="1"/>
    <x v="1"/>
    <s v="Pilar Construcción de comunidad y cultura ciudadana"/>
    <n v="19"/>
    <s v="Seguridad y convivencia para todos"/>
    <n v="7507"/>
    <s v="Fortalecimiento de los organismos de seguridad del Distrito"/>
    <n v="10094"/>
    <x v="1"/>
    <s v="Kr 13 39 86  -  Est. De Pol. De Teusaquillo  "/>
    <n v="17"/>
    <s v="Garantizar en localidades el mantenimiento, operación y sostenimiento de los equipamientos de seguridad de la ciudad"/>
    <n v="0"/>
    <m/>
    <n v="0"/>
    <m/>
    <n v="0.09"/>
    <n v="0.09"/>
    <n v="8035000"/>
    <x v="2281"/>
  </r>
  <r>
    <n v="5"/>
    <x v="0"/>
    <n v="2016"/>
    <n v="1"/>
    <n v="137"/>
    <s v="SDSCJ"/>
    <n v="102"/>
    <s v="Sector Seguridad, Convivencia y Justicia"/>
    <n v="13"/>
    <x v="14"/>
    <x v="1"/>
    <x v="1"/>
    <s v="Pilar Construcción de comunidad y cultura ciudadana"/>
    <n v="19"/>
    <s v="Seguridad y convivencia para todos"/>
    <n v="7507"/>
    <s v="Fortalecimiento de los organismos de seguridad del Distrito"/>
    <n v="10095"/>
    <x v="1"/>
    <s v="Cl 34 Kr 16  -  Cai Teusaquillo  "/>
    <n v="17"/>
    <s v="Garantizar en localidades el mantenimiento, operación y sostenimiento de los equipamientos de seguridad de la ciudad"/>
    <n v="0"/>
    <m/>
    <n v="0"/>
    <m/>
    <n v="0.09"/>
    <n v="0.09"/>
    <n v="8035000"/>
    <x v="2281"/>
  </r>
  <r>
    <n v="5"/>
    <x v="0"/>
    <n v="2016"/>
    <n v="1"/>
    <n v="137"/>
    <s v="SDSCJ"/>
    <n v="102"/>
    <s v="Sector Seguridad, Convivencia y Justicia"/>
    <n v="14"/>
    <x v="15"/>
    <x v="1"/>
    <x v="1"/>
    <s v="Pilar Construcción de comunidad y cultura ciudadana"/>
    <n v="19"/>
    <s v="Seguridad y convivencia para todos"/>
    <n v="7507"/>
    <s v="Fortalecimiento de los organismos de seguridad del Distrito"/>
    <n v="10096"/>
    <x v="1"/>
    <s v="Kr 23 Cl 22  -  Cai Samper Mendoza  "/>
    <n v="17"/>
    <s v="Garantizar en localidades el mantenimiento, operación y sostenimiento de los equipamientos de seguridad de la ciudad"/>
    <n v="0"/>
    <m/>
    <n v="0"/>
    <m/>
    <n v="0.09"/>
    <n v="0.09"/>
    <n v="8035000"/>
    <x v="2281"/>
  </r>
  <r>
    <n v="5"/>
    <x v="0"/>
    <n v="2016"/>
    <n v="1"/>
    <n v="137"/>
    <s v="SDSCJ"/>
    <n v="102"/>
    <s v="Sector Seguridad, Convivencia y Justicia"/>
    <n v="14"/>
    <x v="15"/>
    <x v="1"/>
    <x v="1"/>
    <s v="Pilar Construcción de comunidad y cultura ciudadana"/>
    <n v="19"/>
    <s v="Seguridad y convivencia para todos"/>
    <n v="7507"/>
    <s v="Fortalecimiento de los organismos de seguridad del Distrito"/>
    <n v="10097"/>
    <x v="1"/>
    <s v="Kr 25 Dg 17  -  Cai Paloquemao  "/>
    <n v="17"/>
    <s v="Garantizar en localidades el mantenimiento, operación y sostenimiento de los equipamientos de seguridad de la ciudad"/>
    <n v="0"/>
    <m/>
    <n v="0"/>
    <m/>
    <n v="0.09"/>
    <n v="0.09"/>
    <n v="8035000"/>
    <x v="2281"/>
  </r>
  <r>
    <n v="5"/>
    <x v="0"/>
    <n v="2016"/>
    <n v="1"/>
    <n v="137"/>
    <s v="SDSCJ"/>
    <n v="102"/>
    <s v="Sector Seguridad, Convivencia y Justicia"/>
    <n v="14"/>
    <x v="15"/>
    <x v="1"/>
    <x v="1"/>
    <s v="Pilar Construcción de comunidad y cultura ciudadana"/>
    <n v="19"/>
    <s v="Seguridad y convivencia para todos"/>
    <n v="7507"/>
    <s v="Fortalecimiento de los organismos de seguridad del Distrito"/>
    <n v="10099"/>
    <x v="1"/>
    <s v="Kr 24 12 50  -  Est. De Pol. De Los Martire  "/>
    <n v="17"/>
    <s v="Garantizar en localidades el mantenimiento, operación y sostenimiento de los equipamientos de seguridad de la ciudad"/>
    <n v="0"/>
    <m/>
    <n v="0"/>
    <m/>
    <n v="0.09"/>
    <n v="0.09"/>
    <n v="8035000"/>
    <x v="2281"/>
  </r>
  <r>
    <n v="5"/>
    <x v="0"/>
    <n v="2016"/>
    <n v="1"/>
    <n v="137"/>
    <s v="SDSCJ"/>
    <n v="102"/>
    <s v="Sector Seguridad, Convivencia y Justicia"/>
    <n v="14"/>
    <x v="15"/>
    <x v="1"/>
    <x v="1"/>
    <s v="Pilar Construcción de comunidad y cultura ciudadana"/>
    <n v="19"/>
    <s v="Seguridad y convivencia para todos"/>
    <n v="7507"/>
    <s v="Fortalecimiento de los organismos de seguridad del Distrito"/>
    <n v="10100"/>
    <x v="1"/>
    <s v="Kr 28 Cl 10  -  Cai Ricaurte  "/>
    <n v="17"/>
    <s v="Garantizar en localidades el mantenimiento, operación y sostenimiento de los equipamientos de seguridad de la ciudad"/>
    <n v="0"/>
    <m/>
    <n v="0"/>
    <m/>
    <n v="0.09"/>
    <n v="0.09"/>
    <n v="8035000"/>
    <x v="2281"/>
  </r>
  <r>
    <n v="5"/>
    <x v="0"/>
    <n v="2016"/>
    <n v="1"/>
    <n v="137"/>
    <s v="SDSCJ"/>
    <n v="102"/>
    <s v="Sector Seguridad, Convivencia y Justicia"/>
    <n v="14"/>
    <x v="15"/>
    <x v="1"/>
    <x v="1"/>
    <s v="Pilar Construcción de comunidad y cultura ciudadana"/>
    <n v="19"/>
    <s v="Seguridad y convivencia para todos"/>
    <n v="7507"/>
    <s v="Fortalecimiento de los organismos de seguridad del Distrito"/>
    <n v="10101"/>
    <x v="1"/>
    <s v="Kr 27 Cl 1c  -  Cai Santa Isabel  "/>
    <n v="17"/>
    <s v="Garantizar en localidades el mantenimiento, operación y sostenimiento de los equipamientos de seguridad de la ciudad"/>
    <n v="0"/>
    <m/>
    <n v="0"/>
    <m/>
    <n v="0.09"/>
    <n v="0.09"/>
    <n v="8035000"/>
    <x v="2281"/>
  </r>
  <r>
    <n v="5"/>
    <x v="0"/>
    <n v="2016"/>
    <n v="1"/>
    <n v="137"/>
    <s v="SDSCJ"/>
    <n v="102"/>
    <s v="Sector Seguridad, Convivencia y Justicia"/>
    <n v="14"/>
    <x v="15"/>
    <x v="1"/>
    <x v="1"/>
    <s v="Pilar Construcción de comunidad y cultura ciudadana"/>
    <n v="21"/>
    <s v="Justicia para todos: consolidación del Sistema Distrital de Justicia"/>
    <n v="7510"/>
    <s v="Nuevos y mejores equipamientos de justicia para Bogotá"/>
    <n v="10003"/>
    <x v="1"/>
    <s v="Kr 21 14 75  -  Casa De Just. De Los Martir  "/>
    <n v="7"/>
    <s v="Mantener y/o adecuar Equipamientos de justicia"/>
    <n v="0"/>
    <m/>
    <n v="0"/>
    <m/>
    <n v="0.6"/>
    <n v="0.6"/>
    <n v="12109216"/>
    <x v="2282"/>
  </r>
  <r>
    <n v="5"/>
    <x v="0"/>
    <n v="2016"/>
    <n v="1"/>
    <n v="137"/>
    <s v="SDSCJ"/>
    <n v="102"/>
    <s v="Sector Seguridad, Convivencia y Justicia"/>
    <n v="14"/>
    <x v="15"/>
    <x v="1"/>
    <x v="1"/>
    <s v="Pilar Construcción de comunidad y cultura ciudadana"/>
    <n v="21"/>
    <s v="Justicia para todos: consolidación del Sistema Distrital de Justicia"/>
    <n v="7510"/>
    <s v="Nuevos y mejores equipamientos de justicia para Bogotá"/>
    <n v="10009"/>
    <x v="1"/>
    <s v="Kr 21 14 75  -  Unidad De Mediacion Los Martires"/>
    <n v="7"/>
    <s v="Mantener y/o adecuar Equipamientos de justicia"/>
    <n v="0"/>
    <m/>
    <n v="0"/>
    <m/>
    <n v="0.6"/>
    <n v="0.6"/>
    <n v="12109216"/>
    <x v="2282"/>
  </r>
  <r>
    <n v="5"/>
    <x v="0"/>
    <n v="2016"/>
    <n v="1"/>
    <n v="137"/>
    <s v="SDSCJ"/>
    <n v="102"/>
    <s v="Sector Seguridad, Convivencia y Justicia"/>
    <n v="15"/>
    <x v="16"/>
    <x v="1"/>
    <x v="1"/>
    <s v="Pilar Construcción de comunidad y cultura ciudadana"/>
    <n v="19"/>
    <s v="Seguridad y convivencia para todos"/>
    <n v="7507"/>
    <s v="Fortalecimiento de los organismos de seguridad del Distrito"/>
    <n v="10110"/>
    <x v="1"/>
    <s v="Cl 36 S - Kr 34c 03  -  Cai Villa Mayor  "/>
    <n v="17"/>
    <s v="Garantizar en localidades el mantenimiento, operación y sostenimiento de los equipamientos de seguridad de la ciudad"/>
    <n v="0"/>
    <m/>
    <n v="0"/>
    <m/>
    <n v="0.09"/>
    <n v="0.09"/>
    <n v="8035000"/>
    <x v="2281"/>
  </r>
  <r>
    <n v="5"/>
    <x v="0"/>
    <n v="2016"/>
    <n v="1"/>
    <n v="137"/>
    <s v="SDSCJ"/>
    <n v="102"/>
    <s v="Sector Seguridad, Convivencia y Justicia"/>
    <n v="15"/>
    <x v="16"/>
    <x v="1"/>
    <x v="1"/>
    <s v="Pilar Construcción de comunidad y cultura ciudadana"/>
    <n v="19"/>
    <s v="Seguridad y convivencia para todos"/>
    <n v="7507"/>
    <s v="Fortalecimiento de los organismos de seguridad del Distrito"/>
    <n v="10111"/>
    <x v="1"/>
    <s v="Kr 24b Cl 17 Sur  -  Cai Valvanera  "/>
    <n v="17"/>
    <s v="Garantizar en localidades el mantenimiento, operación y sostenimiento de los equipamientos de seguridad de la ciudad"/>
    <n v="0"/>
    <m/>
    <n v="0"/>
    <m/>
    <n v="0.09"/>
    <n v="0.09"/>
    <n v="8035000"/>
    <x v="2281"/>
  </r>
  <r>
    <n v="5"/>
    <x v="0"/>
    <n v="2016"/>
    <n v="1"/>
    <n v="137"/>
    <s v="SDSCJ"/>
    <n v="102"/>
    <s v="Sector Seguridad, Convivencia y Justicia"/>
    <n v="15"/>
    <x v="16"/>
    <x v="1"/>
    <x v="1"/>
    <s v="Pilar Construcción de comunidad y cultura ciudadana"/>
    <n v="19"/>
    <s v="Seguridad y convivencia para todos"/>
    <n v="7507"/>
    <s v="Fortalecimiento de los organismos de seguridad del Distrito"/>
    <n v="10112"/>
    <x v="1"/>
    <s v="Dg 12sur Cl 13  -  Cai Restrepo  "/>
    <n v="17"/>
    <s v="Garantizar en localidades el mantenimiento, operación y sostenimiento de los equipamientos de seguridad de la ciudad"/>
    <n v="0"/>
    <m/>
    <n v="0"/>
    <m/>
    <n v="0.09"/>
    <n v="0.09"/>
    <n v="8035000"/>
    <x v="2281"/>
  </r>
  <r>
    <n v="5"/>
    <x v="0"/>
    <n v="2016"/>
    <n v="1"/>
    <n v="137"/>
    <s v="SDSCJ"/>
    <n v="102"/>
    <s v="Sector Seguridad, Convivencia y Justicia"/>
    <n v="15"/>
    <x v="16"/>
    <x v="1"/>
    <x v="1"/>
    <s v="Pilar Construcción de comunidad y cultura ciudadana"/>
    <n v="19"/>
    <s v="Seguridad y convivencia para todos"/>
    <n v="7507"/>
    <s v="Fortalecimiento de los organismos de seguridad del Distrito"/>
    <n v="10113"/>
    <x v="1"/>
    <s v="Cl 19 Sur 20 84  -  Est. De Pol. Antonio Nariðo  "/>
    <n v="17"/>
    <s v="Garantizar en localidades el mantenimiento, operación y sostenimiento de los equipamientos de seguridad de la ciudad"/>
    <n v="0"/>
    <m/>
    <n v="0"/>
    <m/>
    <n v="0.09"/>
    <n v="0.09"/>
    <n v="8035000"/>
    <x v="2281"/>
  </r>
  <r>
    <n v="5"/>
    <x v="0"/>
    <n v="2016"/>
    <n v="1"/>
    <n v="137"/>
    <s v="SDSCJ"/>
    <n v="102"/>
    <s v="Sector Seguridad, Convivencia y Justicia"/>
    <n v="15"/>
    <x v="16"/>
    <x v="1"/>
    <x v="1"/>
    <s v="Pilar Construcción de comunidad y cultura ciudadana"/>
    <n v="19"/>
    <s v="Seguridad y convivencia para todos"/>
    <n v="7507"/>
    <s v="Fortalecimiento de los organismos de seguridad del Distrito"/>
    <n v="10114"/>
    <x v="1"/>
    <s v="Cl 11 Sur Kr 10  -  Cai Ciudad Berna  "/>
    <n v="17"/>
    <s v="Garantizar en localidades el mantenimiento, operación y sostenimiento de los equipamientos de seguridad de la ciudad"/>
    <n v="0"/>
    <m/>
    <n v="0"/>
    <m/>
    <n v="0.09"/>
    <n v="0.09"/>
    <n v="8035000"/>
    <x v="2281"/>
  </r>
  <r>
    <n v="5"/>
    <x v="0"/>
    <n v="2016"/>
    <n v="1"/>
    <n v="137"/>
    <s v="SDSCJ"/>
    <n v="102"/>
    <s v="Sector Seguridad, Convivencia y Justicia"/>
    <n v="15"/>
    <x v="16"/>
    <x v="1"/>
    <x v="1"/>
    <s v="Pilar Construcción de comunidad y cultura ciudadana"/>
    <n v="21"/>
    <s v="Justicia para todos: consolidación del Sistema Distrital de Justicia"/>
    <n v="7510"/>
    <s v="Nuevos y mejores equipamientos de justicia para Bogotá"/>
    <n v="10020"/>
    <x v="1"/>
    <s v="Diagonal 19 Sur 19-33  -  Unidad De Mediacion Antonio Nariño"/>
    <n v="7"/>
    <s v="Mantener y/o adecuar Equipamientos de justicia"/>
    <n v="0"/>
    <m/>
    <n v="0"/>
    <m/>
    <n v="0.6"/>
    <n v="0.6"/>
    <n v="12109216"/>
    <x v="2282"/>
  </r>
  <r>
    <n v="5"/>
    <x v="0"/>
    <n v="2016"/>
    <n v="1"/>
    <n v="137"/>
    <s v="SDSCJ"/>
    <n v="102"/>
    <s v="Sector Seguridad, Convivencia y Justicia"/>
    <n v="16"/>
    <x v="17"/>
    <x v="1"/>
    <x v="1"/>
    <s v="Pilar Construcción de comunidad y cultura ciudadana"/>
    <n v="19"/>
    <s v="Seguridad y convivencia para todos"/>
    <n v="7507"/>
    <s v="Fortalecimiento de los organismos de seguridad del Distrito"/>
    <n v="10102"/>
    <x v="1"/>
    <s v="Kr 16 - Cl 55  -  Cai Puente Aranda - Recur  "/>
    <n v="17"/>
    <s v="Garantizar en localidades el mantenimiento, operación y sostenimiento de los equipamientos de seguridad de la ciudad"/>
    <n v="0"/>
    <m/>
    <n v="0"/>
    <m/>
    <n v="0.09"/>
    <n v="0.09"/>
    <n v="8035000"/>
    <x v="2281"/>
  </r>
  <r>
    <n v="5"/>
    <x v="0"/>
    <n v="2016"/>
    <n v="1"/>
    <n v="137"/>
    <s v="SDSCJ"/>
    <n v="102"/>
    <s v="Sector Seguridad, Convivencia y Justicia"/>
    <n v="16"/>
    <x v="17"/>
    <x v="1"/>
    <x v="1"/>
    <s v="Pilar Construcción de comunidad y cultura ciudadana"/>
    <n v="19"/>
    <s v="Seguridad y convivencia para todos"/>
    <n v="7507"/>
    <s v="Fortalecimiento de los organismos de seguridad del Distrito"/>
    <n v="10103"/>
    <x v="1"/>
    <s v="Kr 56 Cl 4  -  Cai Galan  "/>
    <n v="17"/>
    <s v="Garantizar en localidades el mantenimiento, operación y sostenimiento de los equipamientos de seguridad de la ciudad"/>
    <n v="0"/>
    <m/>
    <n v="0"/>
    <m/>
    <n v="0.09"/>
    <n v="0.09"/>
    <n v="8035000"/>
    <x v="2281"/>
  </r>
  <r>
    <n v="5"/>
    <x v="0"/>
    <n v="2016"/>
    <n v="1"/>
    <n v="137"/>
    <s v="SDSCJ"/>
    <n v="102"/>
    <s v="Sector Seguridad, Convivencia y Justicia"/>
    <n v="16"/>
    <x v="17"/>
    <x v="1"/>
    <x v="1"/>
    <s v="Pilar Construcción de comunidad y cultura ciudadana"/>
    <n v="19"/>
    <s v="Seguridad y convivencia para todos"/>
    <n v="7507"/>
    <s v="Fortalecimiento de los organismos de seguridad del Distrito"/>
    <n v="10104"/>
    <x v="1"/>
    <s v="Kr 50 Cl6  -  Cai Gorgonzola  "/>
    <n v="17"/>
    <s v="Garantizar en localidades el mantenimiento, operación y sostenimiento de los equipamientos de seguridad de la ciudad"/>
    <n v="0"/>
    <m/>
    <n v="0"/>
    <m/>
    <n v="0.09"/>
    <n v="0.09"/>
    <n v="8035000"/>
    <x v="2281"/>
  </r>
  <r>
    <n v="5"/>
    <x v="0"/>
    <n v="2016"/>
    <n v="1"/>
    <n v="137"/>
    <s v="SDSCJ"/>
    <n v="102"/>
    <s v="Sector Seguridad, Convivencia y Justicia"/>
    <n v="16"/>
    <x v="17"/>
    <x v="1"/>
    <x v="1"/>
    <s v="Pilar Construcción de comunidad y cultura ciudadana"/>
    <n v="19"/>
    <s v="Seguridad y convivencia para todos"/>
    <n v="7507"/>
    <s v="Fortalecimiento de los organismos de seguridad del Distrito"/>
    <n v="10105"/>
    <x v="1"/>
    <s v="Kr 39 Cl 10  -  Est. De Pol. De Puente Arand  "/>
    <n v="17"/>
    <s v="Garantizar en localidades el mantenimiento, operación y sostenimiento de los equipamientos de seguridad de la ciudad"/>
    <n v="0"/>
    <m/>
    <n v="0"/>
    <m/>
    <n v="0.09"/>
    <n v="0.09"/>
    <n v="8035000"/>
    <x v="2281"/>
  </r>
  <r>
    <n v="5"/>
    <x v="0"/>
    <n v="2016"/>
    <n v="1"/>
    <n v="137"/>
    <s v="SDSCJ"/>
    <n v="102"/>
    <s v="Sector Seguridad, Convivencia y Justicia"/>
    <n v="16"/>
    <x v="17"/>
    <x v="1"/>
    <x v="1"/>
    <s v="Pilar Construcción de comunidad y cultura ciudadana"/>
    <n v="19"/>
    <s v="Seguridad y convivencia para todos"/>
    <n v="7507"/>
    <s v="Fortalecimiento de los organismos de seguridad del Distrito"/>
    <n v="10106"/>
    <x v="1"/>
    <s v="Kr 32 14 - 20  -  Upj De Puente Aranda  "/>
    <n v="17"/>
    <s v="Garantizar en localidades el mantenimiento, operación y sostenimiento de los equipamientos de seguridad de la ciudad"/>
    <n v="0"/>
    <m/>
    <n v="0"/>
    <m/>
    <n v="0.09"/>
    <n v="0.09"/>
    <n v="8035000"/>
    <x v="2281"/>
  </r>
  <r>
    <n v="5"/>
    <x v="0"/>
    <n v="2016"/>
    <n v="1"/>
    <n v="137"/>
    <s v="SDSCJ"/>
    <n v="102"/>
    <s v="Sector Seguridad, Convivencia y Justicia"/>
    <n v="16"/>
    <x v="17"/>
    <x v="1"/>
    <x v="1"/>
    <s v="Pilar Construcción de comunidad y cultura ciudadana"/>
    <n v="19"/>
    <s v="Seguridad y convivencia para todos"/>
    <n v="7507"/>
    <s v="Fortalecimiento de los organismos de seguridad del Distrito"/>
    <n v="10107"/>
    <x v="1"/>
    <s v="Cl 8 Sur Kr 34  -  Cai Santa Matilde  "/>
    <n v="17"/>
    <s v="Garantizar en localidades el mantenimiento, operación y sostenimiento de los equipamientos de seguridad de la ciudad"/>
    <n v="0"/>
    <m/>
    <n v="0"/>
    <m/>
    <n v="0.09"/>
    <n v="0.09"/>
    <n v="8035000"/>
    <x v="2281"/>
  </r>
  <r>
    <n v="5"/>
    <x v="0"/>
    <n v="2016"/>
    <n v="1"/>
    <n v="137"/>
    <s v="SDSCJ"/>
    <n v="102"/>
    <s v="Sector Seguridad, Convivencia y Justicia"/>
    <n v="16"/>
    <x v="17"/>
    <x v="1"/>
    <x v="1"/>
    <s v="Pilar Construcción de comunidad y cultura ciudadana"/>
    <n v="19"/>
    <s v="Seguridad y convivencia para todos"/>
    <n v="7507"/>
    <s v="Fortalecimiento de los organismos de seguridad del Distrito"/>
    <n v="10108"/>
    <x v="1"/>
    <s v="Av 1 De Mayo Con Av Cra 68  -  Cai El Tejar  "/>
    <n v="17"/>
    <s v="Garantizar en localidades el mantenimiento, operación y sostenimiento de los equipamientos de seguridad de la ciudad"/>
    <n v="0"/>
    <m/>
    <n v="0"/>
    <m/>
    <n v="0.09"/>
    <n v="0.09"/>
    <n v="8035000"/>
    <x v="2281"/>
  </r>
  <r>
    <n v="5"/>
    <x v="0"/>
    <n v="2016"/>
    <n v="1"/>
    <n v="137"/>
    <s v="SDSCJ"/>
    <n v="102"/>
    <s v="Sector Seguridad, Convivencia y Justicia"/>
    <n v="16"/>
    <x v="17"/>
    <x v="1"/>
    <x v="1"/>
    <s v="Pilar Construcción de comunidad y cultura ciudadana"/>
    <n v="19"/>
    <s v="Seguridad y convivencia para todos"/>
    <n v="7507"/>
    <s v="Fortalecimiento de los organismos de seguridad del Distrito"/>
    <n v="10109"/>
    <x v="1"/>
    <s v="Kr 50 Cl 43 Sur  -  Cai Alqueria  "/>
    <n v="17"/>
    <s v="Garantizar en localidades el mantenimiento, operación y sostenimiento de los equipamientos de seguridad de la ciudad"/>
    <n v="0"/>
    <m/>
    <n v="0"/>
    <m/>
    <n v="0.09"/>
    <n v="0.09"/>
    <n v="8035000"/>
    <x v="2281"/>
  </r>
  <r>
    <n v="5"/>
    <x v="0"/>
    <n v="2016"/>
    <n v="1"/>
    <n v="137"/>
    <s v="SDSCJ"/>
    <n v="102"/>
    <s v="Sector Seguridad, Convivencia y Justicia"/>
    <n v="16"/>
    <x v="17"/>
    <x v="1"/>
    <x v="1"/>
    <s v="Pilar Construcción de comunidad y cultura ciudadana"/>
    <n v="21"/>
    <s v="Justicia para todos: consolidación del Sistema Distrital de Justicia"/>
    <n v="7510"/>
    <s v="Nuevos y mejores equipamientos de justicia para Bogotá"/>
    <n v="10021"/>
    <x v="1"/>
    <s v="Calle 4 31d-30  -  Unidad De Mediacion Puente Aranda"/>
    <n v="7"/>
    <s v="Mantener y/o adecuar Equipamientos de justicia"/>
    <n v="0"/>
    <m/>
    <n v="0"/>
    <m/>
    <n v="0.3"/>
    <n v="0.3"/>
    <n v="6054608"/>
    <x v="2288"/>
  </r>
  <r>
    <n v="5"/>
    <x v="0"/>
    <n v="2016"/>
    <n v="1"/>
    <n v="137"/>
    <s v="SDSCJ"/>
    <n v="102"/>
    <s v="Sector Seguridad, Convivencia y Justicia"/>
    <n v="17"/>
    <x v="18"/>
    <x v="1"/>
    <x v="1"/>
    <s v="Pilar Construcción de comunidad y cultura ciudadana"/>
    <n v="19"/>
    <s v="Seguridad y convivencia para todos"/>
    <n v="7507"/>
    <s v="Fortalecimiento de los organismos de seguridad del Distrito"/>
    <n v="10030"/>
    <x v="1"/>
    <s v="Av Jimenez Kr 6  -  Cai Rosario"/>
    <n v="17"/>
    <s v="Garantizar en localidades el mantenimiento, operación y sostenimiento de los equipamientos de seguridad de la ciudad"/>
    <n v="0"/>
    <m/>
    <n v="0"/>
    <m/>
    <n v="0.09"/>
    <n v="0.09"/>
    <n v="8035000"/>
    <x v="2281"/>
  </r>
  <r>
    <n v="5"/>
    <x v="0"/>
    <n v="2016"/>
    <n v="1"/>
    <n v="137"/>
    <s v="SDSCJ"/>
    <n v="102"/>
    <s v="Sector Seguridad, Convivencia y Justicia"/>
    <n v="17"/>
    <x v="18"/>
    <x v="1"/>
    <x v="1"/>
    <s v="Pilar Construcción de comunidad y cultura ciudadana"/>
    <n v="19"/>
    <s v="Seguridad y convivencia para todos"/>
    <n v="7507"/>
    <s v="Fortalecimiento de los organismos de seguridad del Distrito"/>
    <n v="10038"/>
    <x v="1"/>
    <s v="Kr 10 Cl 6  -  Cai Bolivia"/>
    <n v="17"/>
    <s v="Garantizar en localidades el mantenimiento, operación y sostenimiento de los equipamientos de seguridad de la ciudad"/>
    <n v="0"/>
    <m/>
    <n v="0"/>
    <m/>
    <n v="0.09"/>
    <n v="0.09"/>
    <n v="8035000"/>
    <x v="2281"/>
  </r>
  <r>
    <n v="5"/>
    <x v="0"/>
    <n v="2016"/>
    <n v="1"/>
    <n v="137"/>
    <s v="SDSCJ"/>
    <n v="102"/>
    <s v="Sector Seguridad, Convivencia y Justicia"/>
    <n v="17"/>
    <x v="18"/>
    <x v="1"/>
    <x v="1"/>
    <s v="Pilar Construcción de comunidad y cultura ciudadana"/>
    <n v="19"/>
    <s v="Seguridad y convivencia para todos"/>
    <n v="7507"/>
    <s v="Fortalecimiento de los organismos de seguridad del Distrito"/>
    <n v="10039"/>
    <x v="1"/>
    <s v="Kr 7 4 12  -  Est. De Pol. De  La Candelaria"/>
    <n v="17"/>
    <s v="Garantizar en localidades el mantenimiento, operación y sostenimiento de los equipamientos de seguridad de la ciudad"/>
    <n v="0"/>
    <m/>
    <n v="0"/>
    <m/>
    <n v="0.09"/>
    <n v="0.09"/>
    <n v="8035000"/>
    <x v="2281"/>
  </r>
  <r>
    <n v="5"/>
    <x v="0"/>
    <n v="2016"/>
    <n v="1"/>
    <n v="137"/>
    <s v="SDSCJ"/>
    <n v="102"/>
    <s v="Sector Seguridad, Convivencia y Justicia"/>
    <n v="18"/>
    <x v="19"/>
    <x v="1"/>
    <x v="1"/>
    <s v="Pilar Construcción de comunidad y cultura ciudadana"/>
    <n v="19"/>
    <s v="Seguridad y convivencia para todos"/>
    <n v="7507"/>
    <s v="Fortalecimiento de los organismos de seguridad del Distrito"/>
    <n v="10143"/>
    <x v="1"/>
    <s v="Cl 44 Sur Kr 27  -  Cai Claret"/>
    <n v="17"/>
    <s v="Garantizar en localidades el mantenimiento, operación y sostenimiento de los equipamientos de seguridad de la ciudad"/>
    <n v="0"/>
    <m/>
    <n v="0"/>
    <m/>
    <n v="0.09"/>
    <n v="0.09"/>
    <n v="8035000"/>
    <x v="2281"/>
  </r>
  <r>
    <n v="5"/>
    <x v="0"/>
    <n v="2016"/>
    <n v="1"/>
    <n v="137"/>
    <s v="SDSCJ"/>
    <n v="102"/>
    <s v="Sector Seguridad, Convivencia y Justicia"/>
    <n v="18"/>
    <x v="19"/>
    <x v="1"/>
    <x v="1"/>
    <s v="Pilar Construcción de comunidad y cultura ciudadana"/>
    <n v="19"/>
    <s v="Seguridad y convivencia para todos"/>
    <n v="7507"/>
    <s v="Fortalecimiento de los organismos de seguridad del Distrito"/>
    <n v="10144"/>
    <x v="1"/>
    <s v="Cl 32 Sur 23 62  -  Cen De Conv De  Rafael Uribe  "/>
    <n v="17"/>
    <s v="Garantizar en localidades el mantenimiento, operación y sostenimiento de los equipamientos de seguridad de la ciudad"/>
    <n v="0"/>
    <m/>
    <n v="0"/>
    <m/>
    <n v="0.09"/>
    <n v="0.09"/>
    <n v="8035000"/>
    <x v="2281"/>
  </r>
  <r>
    <n v="5"/>
    <x v="0"/>
    <n v="2016"/>
    <n v="1"/>
    <n v="137"/>
    <s v="SDSCJ"/>
    <n v="102"/>
    <s v="Sector Seguridad, Convivencia y Justicia"/>
    <n v="18"/>
    <x v="19"/>
    <x v="1"/>
    <x v="1"/>
    <s v="Pilar Construcción de comunidad y cultura ciudadana"/>
    <n v="19"/>
    <s v="Seguridad y convivencia para todos"/>
    <n v="7507"/>
    <s v="Fortalecimiento de los organismos de seguridad del Distrito"/>
    <n v="10145"/>
    <x v="1"/>
    <s v="Cra 24 Calle 24 Sur  -  Cai Centenario  "/>
    <n v="17"/>
    <s v="Garantizar en localidades el mantenimiento, operación y sostenimiento de los equipamientos de seguridad de la ciudad"/>
    <n v="0"/>
    <m/>
    <n v="0"/>
    <m/>
    <n v="0.09"/>
    <n v="0.09"/>
    <n v="8035000"/>
    <x v="2281"/>
  </r>
  <r>
    <n v="5"/>
    <x v="0"/>
    <n v="2016"/>
    <n v="1"/>
    <n v="137"/>
    <s v="SDSCJ"/>
    <n v="102"/>
    <s v="Sector Seguridad, Convivencia y Justicia"/>
    <n v="18"/>
    <x v="19"/>
    <x v="1"/>
    <x v="1"/>
    <s v="Pilar Construcción de comunidad y cultura ciudadana"/>
    <n v="19"/>
    <s v="Seguridad y convivencia para todos"/>
    <n v="7507"/>
    <s v="Fortalecimiento de los organismos de seguridad del Distrito"/>
    <n v="10146"/>
    <x v="1"/>
    <s v="Cl 27 S Kr 25  -  Est. De Pol. De Rafael Urib  "/>
    <n v="17"/>
    <s v="Garantizar en localidades el mantenimiento, operación y sostenimiento de los equipamientos de seguridad de la ciudad"/>
    <n v="0"/>
    <m/>
    <n v="0"/>
    <m/>
    <n v="0.09"/>
    <n v="0.09"/>
    <n v="8035000"/>
    <x v="2281"/>
  </r>
  <r>
    <n v="5"/>
    <x v="0"/>
    <n v="2016"/>
    <n v="1"/>
    <n v="137"/>
    <s v="SDSCJ"/>
    <n v="102"/>
    <s v="Sector Seguridad, Convivencia y Justicia"/>
    <n v="18"/>
    <x v="19"/>
    <x v="1"/>
    <x v="1"/>
    <s v="Pilar Construcción de comunidad y cultura ciudadana"/>
    <n v="19"/>
    <s v="Seguridad y convivencia para todos"/>
    <n v="7507"/>
    <s v="Fortalecimiento de los organismos de seguridad del Distrito"/>
    <n v="10147"/>
    <x v="1"/>
    <s v="Cl 31 Sur Kr 15b  -  Cai Gustavo Restrepo  "/>
    <n v="17"/>
    <s v="Garantizar en localidades el mantenimiento, operación y sostenimiento de los equipamientos de seguridad de la ciudad"/>
    <n v="0"/>
    <m/>
    <n v="0"/>
    <m/>
    <n v="0.09"/>
    <n v="0.09"/>
    <n v="8035000"/>
    <x v="2281"/>
  </r>
  <r>
    <n v="5"/>
    <x v="0"/>
    <n v="2016"/>
    <n v="1"/>
    <n v="137"/>
    <s v="SDSCJ"/>
    <n v="102"/>
    <s v="Sector Seguridad, Convivencia y Justicia"/>
    <n v="18"/>
    <x v="19"/>
    <x v="1"/>
    <x v="1"/>
    <s v="Pilar Construcción de comunidad y cultura ciudadana"/>
    <n v="19"/>
    <s v="Seguridad y convivencia para todos"/>
    <n v="7507"/>
    <s v="Fortalecimiento de los organismos de seguridad del Distrito"/>
    <n v="10148"/>
    <x v="1"/>
    <s v="Tv 16f Cl 45f Sur  -  Cai San Jorge  "/>
    <n v="17"/>
    <s v="Garantizar en localidades el mantenimiento, operación y sostenimiento de los equipamientos de seguridad de la ciudad"/>
    <n v="0"/>
    <m/>
    <n v="0"/>
    <m/>
    <n v="0.09"/>
    <n v="0.09"/>
    <n v="8035000"/>
    <x v="2281"/>
  </r>
  <r>
    <n v="5"/>
    <x v="0"/>
    <n v="2016"/>
    <n v="1"/>
    <n v="137"/>
    <s v="SDSCJ"/>
    <n v="102"/>
    <s v="Sector Seguridad, Convivencia y Justicia"/>
    <n v="18"/>
    <x v="19"/>
    <x v="1"/>
    <x v="1"/>
    <s v="Pilar Construcción de comunidad y cultura ciudadana"/>
    <n v="19"/>
    <s v="Seguridad y convivencia para todos"/>
    <n v="7507"/>
    <s v="Fortalecimiento de los organismos de seguridad del Distrito"/>
    <n v="10149"/>
    <x v="1"/>
    <s v="Cl 42 Sur 13 80  -  Cai Lomas  "/>
    <n v="17"/>
    <s v="Garantizar en localidades el mantenimiento, operación y sostenimiento de los equipamientos de seguridad de la ciudad"/>
    <n v="0"/>
    <m/>
    <n v="0"/>
    <m/>
    <n v="0.09"/>
    <n v="0.09"/>
    <n v="8035000"/>
    <x v="2281"/>
  </r>
  <r>
    <n v="5"/>
    <x v="0"/>
    <n v="2016"/>
    <n v="1"/>
    <n v="137"/>
    <s v="SDSCJ"/>
    <n v="102"/>
    <s v="Sector Seguridad, Convivencia y Justicia"/>
    <n v="18"/>
    <x v="19"/>
    <x v="1"/>
    <x v="1"/>
    <s v="Pilar Construcción de comunidad y cultura ciudadana"/>
    <n v="19"/>
    <s v="Seguridad y convivencia para todos"/>
    <n v="7507"/>
    <s v="Fortalecimiento de los organismos de seguridad del Distrito"/>
    <n v="10150"/>
    <x v="1"/>
    <s v="Kr 5u 49 08 Sur  -  Cai Molinos  "/>
    <n v="17"/>
    <s v="Garantizar en localidades el mantenimiento, operación y sostenimiento de los equipamientos de seguridad de la ciudad"/>
    <n v="0"/>
    <m/>
    <n v="0"/>
    <m/>
    <n v="0.09"/>
    <n v="0.09"/>
    <n v="8035000"/>
    <x v="2281"/>
  </r>
  <r>
    <n v="5"/>
    <x v="0"/>
    <n v="2016"/>
    <n v="1"/>
    <n v="137"/>
    <s v="SDSCJ"/>
    <n v="102"/>
    <s v="Sector Seguridad, Convivencia y Justicia"/>
    <n v="18"/>
    <x v="19"/>
    <x v="1"/>
    <x v="1"/>
    <s v="Pilar Construcción de comunidad y cultura ciudadana"/>
    <n v="19"/>
    <s v="Seguridad y convivencia para todos"/>
    <n v="7507"/>
    <s v="Fortalecimiento de los organismos de seguridad del Distrito"/>
    <n v="10151"/>
    <x v="1"/>
    <s v="Kr 1e Cl 48x Sur  -  Cai Diana Turbay  "/>
    <n v="17"/>
    <s v="Garantizar en localidades el mantenimiento, operación y sostenimiento de los equipamientos de seguridad de la ciudad"/>
    <n v="0"/>
    <m/>
    <n v="0"/>
    <m/>
    <n v="0.09"/>
    <n v="0.09"/>
    <n v="8035000"/>
    <x v="2281"/>
  </r>
  <r>
    <n v="5"/>
    <x v="0"/>
    <n v="2016"/>
    <n v="1"/>
    <n v="137"/>
    <s v="SDSCJ"/>
    <n v="102"/>
    <s v="Sector Seguridad, Convivencia y Justicia"/>
    <n v="18"/>
    <x v="19"/>
    <x v="1"/>
    <x v="1"/>
    <s v="Pilar Construcción de comunidad y cultura ciudadana"/>
    <n v="19"/>
    <s v="Seguridad y convivencia para todos"/>
    <n v="7507"/>
    <s v="Fortalecimiento de los organismos de seguridad del Distrito"/>
    <n v="10152"/>
    <x v="1"/>
    <s v="Cl 50 Sur - Kr 1b Este  -  Cai Palermo Sur  "/>
    <n v="17"/>
    <s v="Garantizar en localidades el mantenimiento, operación y sostenimiento de los equipamientos de seguridad de la ciudad"/>
    <n v="0"/>
    <m/>
    <n v="0"/>
    <m/>
    <n v="0.09"/>
    <n v="0.09"/>
    <n v="8035000"/>
    <x v="2281"/>
  </r>
  <r>
    <n v="5"/>
    <x v="0"/>
    <n v="2016"/>
    <n v="1"/>
    <n v="137"/>
    <s v="SDSCJ"/>
    <n v="102"/>
    <s v="Sector Seguridad, Convivencia y Justicia"/>
    <n v="18"/>
    <x v="19"/>
    <x v="1"/>
    <x v="1"/>
    <s v="Pilar Construcción de comunidad y cultura ciudadana"/>
    <n v="21"/>
    <s v="Justicia para todos: consolidación del Sistema Distrital de Justicia"/>
    <n v="7510"/>
    <s v="Nuevos y mejores equipamientos de justicia para Bogotá"/>
    <n v="10022"/>
    <x v="1"/>
    <s v="Calle 32 Sur 23-62  -  Unidad De Mediacion Rafael Uribe"/>
    <n v="7"/>
    <s v="Mantener y/o adecuar Equipamientos de justicia"/>
    <n v="0"/>
    <m/>
    <n v="0"/>
    <m/>
    <n v="0.3"/>
    <n v="0.3"/>
    <n v="6054615"/>
    <x v="2289"/>
  </r>
  <r>
    <n v="5"/>
    <x v="0"/>
    <n v="2016"/>
    <n v="1"/>
    <n v="137"/>
    <s v="SDSCJ"/>
    <n v="102"/>
    <s v="Sector Seguridad, Convivencia y Justicia"/>
    <n v="19"/>
    <x v="20"/>
    <x v="1"/>
    <x v="1"/>
    <s v="Pilar Construcción de comunidad y cultura ciudadana"/>
    <n v="19"/>
    <s v="Seguridad y convivencia para todos"/>
    <n v="7507"/>
    <s v="Fortalecimiento de los organismos de seguridad del Distrito"/>
    <n v="10169"/>
    <x v="1"/>
    <s v="Autopista Sur 59 12 Sur  -  Est. De Pol. De Ciudad Boliv  "/>
    <n v="17"/>
    <s v="Garantizar en localidades el mantenimiento, operación y sostenimiento de los equipamientos de seguridad de la ciudad"/>
    <n v="0"/>
    <m/>
    <n v="0"/>
    <m/>
    <n v="0.09"/>
    <n v="0.09"/>
    <n v="8035000"/>
    <x v="2281"/>
  </r>
  <r>
    <n v="5"/>
    <x v="0"/>
    <n v="2016"/>
    <n v="1"/>
    <n v="137"/>
    <s v="SDSCJ"/>
    <n v="102"/>
    <s v="Sector Seguridad, Convivencia y Justicia"/>
    <n v="19"/>
    <x v="20"/>
    <x v="1"/>
    <x v="1"/>
    <s v="Pilar Construcción de comunidad y cultura ciudadana"/>
    <n v="19"/>
    <s v="Seguridad y convivencia para todos"/>
    <n v="7507"/>
    <s v="Fortalecimiento de los organismos de seguridad del Distrito"/>
    <n v="10170"/>
    <x v="1"/>
    <s v="Cl 63a Sur 79 87  -  Cai Perdomo  "/>
    <n v="17"/>
    <s v="Garantizar en localidades el mantenimiento, operación y sostenimiento de los equipamientos de seguridad de la ciudad"/>
    <n v="0"/>
    <m/>
    <n v="0"/>
    <m/>
    <n v="0.09"/>
    <n v="0.09"/>
    <n v="8035000"/>
    <x v="2281"/>
  </r>
  <r>
    <n v="5"/>
    <x v="0"/>
    <n v="2016"/>
    <n v="1"/>
    <n v="137"/>
    <s v="SDSCJ"/>
    <n v="102"/>
    <s v="Sector Seguridad, Convivencia y Justicia"/>
    <n v="19"/>
    <x v="20"/>
    <x v="1"/>
    <x v="1"/>
    <s v="Pilar Construcción de comunidad y cultura ciudadana"/>
    <n v="19"/>
    <s v="Seguridad y convivencia para todos"/>
    <n v="7507"/>
    <s v="Fortalecimiento de los organismos de seguridad del Distrito"/>
    <n v="10171"/>
    <x v="1"/>
    <s v="Cl 69a Sur - Kr 77bbis  -  Cai Santo Domingo  "/>
    <n v="17"/>
    <s v="Garantizar en localidades el mantenimiento, operación y sostenimiento de los equipamientos de seguridad de la ciudad"/>
    <n v="0"/>
    <m/>
    <n v="0"/>
    <m/>
    <n v="0.09"/>
    <n v="0.09"/>
    <n v="8035000"/>
    <x v="2281"/>
  </r>
  <r>
    <n v="5"/>
    <x v="0"/>
    <n v="2016"/>
    <n v="1"/>
    <n v="137"/>
    <s v="SDSCJ"/>
    <n v="102"/>
    <s v="Sector Seguridad, Convivencia y Justicia"/>
    <n v="19"/>
    <x v="20"/>
    <x v="1"/>
    <x v="1"/>
    <s v="Pilar Construcción de comunidad y cultura ciudadana"/>
    <n v="19"/>
    <s v="Seguridad y convivencia para todos"/>
    <n v="7507"/>
    <s v="Fortalecimiento de los organismos de seguridad del Distrito"/>
    <n v="10173"/>
    <x v="1"/>
    <s v="Tv 63 62 10 Sur  -  Cai Candelaria    "/>
    <n v="17"/>
    <s v="Garantizar en localidades el mantenimiento, operación y sostenimiento de los equipamientos de seguridad de la ciudad"/>
    <n v="0"/>
    <m/>
    <n v="0"/>
    <m/>
    <n v="0.09"/>
    <n v="0.09"/>
    <n v="8035000"/>
    <x v="2281"/>
  </r>
  <r>
    <n v="5"/>
    <x v="0"/>
    <n v="2016"/>
    <n v="1"/>
    <n v="137"/>
    <s v="SDSCJ"/>
    <n v="102"/>
    <s v="Sector Seguridad, Convivencia y Justicia"/>
    <n v="19"/>
    <x v="20"/>
    <x v="1"/>
    <x v="1"/>
    <s v="Pilar Construcción de comunidad y cultura ciudadana"/>
    <n v="19"/>
    <s v="Seguridad y convivencia para todos"/>
    <n v="7507"/>
    <s v="Fortalecimiento de los organismos de seguridad del Distrito"/>
    <n v="10174"/>
    <x v="1"/>
    <s v="Kr 43a - Cl 73 Sur  -  Cai Arborizadora Alta  "/>
    <n v="17"/>
    <s v="Garantizar en localidades el mantenimiento, operación y sostenimiento de los equipamientos de seguridad de la ciudad"/>
    <n v="0"/>
    <m/>
    <n v="0"/>
    <m/>
    <n v="0.09"/>
    <n v="0.09"/>
    <n v="8035000"/>
    <x v="2281"/>
  </r>
  <r>
    <n v="5"/>
    <x v="0"/>
    <n v="2016"/>
    <n v="1"/>
    <n v="137"/>
    <s v="SDSCJ"/>
    <n v="102"/>
    <s v="Sector Seguridad, Convivencia y Justicia"/>
    <n v="19"/>
    <x v="20"/>
    <x v="1"/>
    <x v="1"/>
    <s v="Pilar Construcción de comunidad y cultura ciudadana"/>
    <n v="19"/>
    <s v="Seguridad y convivencia para todos"/>
    <n v="7507"/>
    <s v="Fortalecimiento de los organismos de seguridad del Distrito"/>
    <n v="10175"/>
    <x v="1"/>
    <s v="Kr 20 A Cl 67 Sur  -  Cai San Francisco  "/>
    <n v="17"/>
    <s v="Garantizar en localidades el mantenimiento, operación y sostenimiento de los equipamientos de seguridad de la ciudad"/>
    <n v="0"/>
    <m/>
    <n v="0"/>
    <m/>
    <n v="0.09"/>
    <n v="0.09"/>
    <n v="8035000"/>
    <x v="2281"/>
  </r>
  <r>
    <n v="5"/>
    <x v="0"/>
    <n v="2016"/>
    <n v="1"/>
    <n v="137"/>
    <s v="SDSCJ"/>
    <n v="102"/>
    <s v="Sector Seguridad, Convivencia y Justicia"/>
    <n v="19"/>
    <x v="20"/>
    <x v="1"/>
    <x v="1"/>
    <s v="Pilar Construcción de comunidad y cultura ciudadana"/>
    <n v="19"/>
    <s v="Seguridad y convivencia para todos"/>
    <n v="7507"/>
    <s v="Fortalecimiento de los organismos de seguridad del Distrito"/>
    <n v="10176"/>
    <x v="1"/>
    <s v="Calle 71 B Sur Cra 27 M  -  Cai Paraiso  "/>
    <n v="17"/>
    <s v="Garantizar en localidades el mantenimiento, operación y sostenimiento de los equipamientos de seguridad de la ciudad"/>
    <n v="0"/>
    <m/>
    <n v="0"/>
    <m/>
    <n v="0.09"/>
    <n v="0.09"/>
    <n v="8035000"/>
    <x v="2281"/>
  </r>
  <r>
    <n v="5"/>
    <x v="0"/>
    <n v="2016"/>
    <n v="1"/>
    <n v="137"/>
    <s v="SDSCJ"/>
    <n v="102"/>
    <s v="Sector Seguridad, Convivencia y Justicia"/>
    <n v="19"/>
    <x v="20"/>
    <x v="1"/>
    <x v="1"/>
    <s v="Pilar Construcción de comunidad y cultura ciudadana"/>
    <n v="19"/>
    <s v="Seguridad y convivencia para todos"/>
    <n v="7507"/>
    <s v="Fortalecimiento de los organismos de seguridad del Distrito"/>
    <n v="10177"/>
    <x v="1"/>
    <s v="Cl 66 Sur Kr 18 T  -  Cai Compartir  "/>
    <n v="17"/>
    <s v="Garantizar en localidades el mantenimiento, operación y sostenimiento de los equipamientos de seguridad de la ciudad"/>
    <n v="0"/>
    <m/>
    <n v="0"/>
    <m/>
    <n v="0.09"/>
    <n v="0.09"/>
    <n v="8035000"/>
    <x v="2281"/>
  </r>
  <r>
    <n v="5"/>
    <x v="0"/>
    <n v="2016"/>
    <n v="1"/>
    <n v="137"/>
    <s v="SDSCJ"/>
    <n v="102"/>
    <s v="Sector Seguridad, Convivencia y Justicia"/>
    <n v="19"/>
    <x v="20"/>
    <x v="1"/>
    <x v="1"/>
    <s v="Pilar Construcción de comunidad y cultura ciudadana"/>
    <n v="19"/>
    <s v="Seguridad y convivencia para todos"/>
    <n v="7507"/>
    <s v="Fortalecimiento de los organismos de seguridad del Distrito"/>
    <n v="10178"/>
    <x v="1"/>
    <s v="Kr 17g 64 03 Sur  -  Cai Lucero  "/>
    <n v="17"/>
    <s v="Garantizar en localidades el mantenimiento, operación y sostenimiento de los equipamientos de seguridad de la ciudad"/>
    <n v="0"/>
    <m/>
    <n v="0"/>
    <m/>
    <n v="0.09"/>
    <n v="0.09"/>
    <n v="8035000"/>
    <x v="2281"/>
  </r>
  <r>
    <n v="5"/>
    <x v="0"/>
    <n v="2016"/>
    <n v="1"/>
    <n v="137"/>
    <s v="SDSCJ"/>
    <n v="102"/>
    <s v="Sector Seguridad, Convivencia y Justicia"/>
    <n v="19"/>
    <x v="20"/>
    <x v="1"/>
    <x v="1"/>
    <s v="Pilar Construcción de comunidad y cultura ciudadana"/>
    <n v="19"/>
    <s v="Seguridad y convivencia para todos"/>
    <n v="7507"/>
    <s v="Fortalecimiento de los organismos de seguridad del Distrito"/>
    <n v="10179"/>
    <x v="1"/>
    <s v="Cl 70 A Sur Kr 18 I  -  Cai Vista Hermosa  "/>
    <n v="17"/>
    <s v="Garantizar en localidades el mantenimiento, operación y sostenimiento de los equipamientos de seguridad de la ciudad"/>
    <n v="0"/>
    <m/>
    <n v="0"/>
    <m/>
    <n v="0.09"/>
    <n v="0.09"/>
    <n v="8035000"/>
    <x v="2281"/>
  </r>
  <r>
    <n v="5"/>
    <x v="0"/>
    <n v="2016"/>
    <n v="1"/>
    <n v="137"/>
    <s v="SDSCJ"/>
    <n v="102"/>
    <s v="Sector Seguridad, Convivencia y Justicia"/>
    <n v="19"/>
    <x v="20"/>
    <x v="1"/>
    <x v="1"/>
    <s v="Pilar Construcción de comunidad y cultura ciudadana"/>
    <n v="19"/>
    <s v="Seguridad y convivencia para todos"/>
    <n v="7507"/>
    <s v="Fortalecimiento de los organismos de seguridad del Distrito"/>
    <n v="10180"/>
    <x v="1"/>
    <s v="Cl 80a S - Kr 18b  -  Cai La Joya  "/>
    <n v="17"/>
    <s v="Garantizar en localidades el mantenimiento, operación y sostenimiento de los equipamientos de seguridad de la ciudad"/>
    <n v="0"/>
    <m/>
    <n v="0"/>
    <m/>
    <n v="0.09"/>
    <n v="0.09"/>
    <n v="8035000"/>
    <x v="2281"/>
  </r>
  <r>
    <n v="5"/>
    <x v="0"/>
    <n v="2016"/>
    <n v="1"/>
    <n v="137"/>
    <s v="SDSCJ"/>
    <n v="102"/>
    <s v="Sector Seguridad, Convivencia y Justicia"/>
    <n v="19"/>
    <x v="20"/>
    <x v="1"/>
    <x v="1"/>
    <s v="Pilar Construcción de comunidad y cultura ciudadana"/>
    <n v="21"/>
    <s v="Justicia para todos: consolidación del Sistema Distrital de Justicia"/>
    <n v="7510"/>
    <s v="Nuevos y mejores equipamientos de justicia para Bogotá"/>
    <n v="10005"/>
    <x v="1"/>
    <s v="Tv 73 70a 04 Sur  -  Casa De Just. Ciudad Bolivar  "/>
    <n v="7"/>
    <s v="Mantener y/o adecuar Equipamientos de justicia"/>
    <n v="0"/>
    <m/>
    <n v="0"/>
    <m/>
    <n v="0.3"/>
    <n v="0.3"/>
    <n v="6054608"/>
    <x v="2289"/>
  </r>
  <r>
    <n v="5"/>
    <x v="0"/>
    <n v="2016"/>
    <n v="1"/>
    <n v="137"/>
    <s v="SDSCJ"/>
    <n v="102"/>
    <s v="Sector Seguridad, Convivencia y Justicia"/>
    <n v="19"/>
    <x v="20"/>
    <x v="1"/>
    <x v="1"/>
    <s v="Pilar Construcción de comunidad y cultura ciudadana"/>
    <n v="21"/>
    <s v="Justicia para todos: consolidación del Sistema Distrital de Justicia"/>
    <n v="7510"/>
    <s v="Nuevos y mejores equipamientos de justicia para Bogotá"/>
    <n v="10007"/>
    <x v="1"/>
    <s v="Diagonal 62f # 20 F 20 Sur  -  Casa De Justicia Ciudad Bolivar - Umc"/>
    <n v="7"/>
    <s v="Mantener y/o adecuar Equipamientos de justicia"/>
    <n v="0"/>
    <m/>
    <n v="0"/>
    <m/>
    <n v="0.3"/>
    <n v="0.3"/>
    <n v="6054608"/>
    <x v="2290"/>
  </r>
  <r>
    <n v="5"/>
    <x v="0"/>
    <n v="2016"/>
    <n v="1"/>
    <n v="137"/>
    <s v="SDSCJ"/>
    <n v="102"/>
    <s v="Sector Seguridad, Convivencia y Justicia"/>
    <n v="66"/>
    <x v="0"/>
    <x v="0"/>
    <x v="0"/>
    <s v="Eje transversal Gobierno legítimo, fortalecimiento local y eficiencia"/>
    <n v="42"/>
    <s v="Transparencia, gestión pública y servicio a la ciudadanía"/>
    <n v="7514"/>
    <s v="Desarrollo y fortalecimiento de la transparencia, gestión pública y servicio a la ciudadanía"/>
    <n v="1"/>
    <x v="0"/>
    <s v="Av Calle 26 57-41 Torre 7 Pisos 6-13-14-16  -  Desarrollo Y Fortalecimiento De La Transparencia, Gestión Pública Y Servicio A La Ciudadanía"/>
    <n v="1"/>
    <s v="Implementar estrategia De transparencia, de cultura ciudadana y de la legalidad en el marco de la política Distrital de Transparencia y Lucha contra la corrupción"/>
    <n v="0"/>
    <m/>
    <n v="0"/>
    <m/>
    <n v="1"/>
    <n v="1"/>
    <n v="32716667"/>
    <x v="2291"/>
  </r>
  <r>
    <n v="5"/>
    <x v="0"/>
    <n v="2016"/>
    <n v="1"/>
    <n v="137"/>
    <s v="SDSCJ"/>
    <n v="102"/>
    <s v="Sector Seguridad, Convivencia y Justicia"/>
    <n v="66"/>
    <x v="0"/>
    <x v="0"/>
    <x v="0"/>
    <s v="Eje transversal Gobierno legítimo, fortalecimiento local y eficiencia"/>
    <n v="42"/>
    <s v="Transparencia, gestión pública y servicio a la ciudadanía"/>
    <n v="7514"/>
    <s v="Desarrollo y fortalecimiento de la transparencia, gestión pública y servicio a la ciudadanía"/>
    <n v="1"/>
    <x v="0"/>
    <s v="Av Calle 26 57-41 Torre 7 Pisos 6-13-14-16  -  Desarrollo Y Fortalecimiento De La Transparencia, Gestión Pública Y Servicio A La Ciudadanía"/>
    <n v="2"/>
    <s v="Garantizar por ciento Implementación y sostenibilidad Del Sistema Integrado de Gestión-SIG"/>
    <n v="0"/>
    <m/>
    <n v="0"/>
    <m/>
    <n v="100"/>
    <n v="100"/>
    <n v="35000000"/>
    <x v="2292"/>
  </r>
  <r>
    <n v="5"/>
    <x v="0"/>
    <n v="2016"/>
    <n v="1"/>
    <n v="137"/>
    <s v="SDSCJ"/>
    <n v="102"/>
    <s v="Sector Seguridad, Convivencia y Justicia"/>
    <n v="66"/>
    <x v="0"/>
    <x v="0"/>
    <x v="0"/>
    <s v="Eje transversal Gobierno legítimo, fortalecimiento local y eficiencia"/>
    <n v="42"/>
    <s v="Transparencia, gestión pública y servicio a la ciudadanía"/>
    <n v="7514"/>
    <s v="Desarrollo y fortalecimiento de la transparencia, gestión pública y servicio a la ciudadanía"/>
    <n v="1"/>
    <x v="0"/>
    <s v="Av Calle 26 57-41 Torre 7 Pisos 6-13-14-16  -  Desarrollo Y Fortalecimiento De La Transparencia, Gestión Pública Y Servicio A La Ciudadanía"/>
    <n v="3"/>
    <s v="Garantizar por ciento el funcionamiento del Proyecto de Inversión"/>
    <n v="0"/>
    <m/>
    <n v="0"/>
    <m/>
    <n v="100"/>
    <n v="100"/>
    <n v="2406124194"/>
    <x v="2293"/>
  </r>
  <r>
    <n v="5"/>
    <x v="0"/>
    <n v="2016"/>
    <n v="1"/>
    <n v="137"/>
    <s v="SDSCJ"/>
    <n v="102"/>
    <s v="Sector Seguridad, Convivencia y Justicia"/>
    <n v="66"/>
    <x v="0"/>
    <x v="0"/>
    <x v="0"/>
    <s v="Eje transversal Gobierno legítimo, fortalecimiento local y eficiencia"/>
    <n v="43"/>
    <s v="Modernización institucional"/>
    <n v="7511"/>
    <s v="Modernización de la gestión administrativa institucional"/>
    <n v="1"/>
    <x v="0"/>
    <s v="Av Calle 26 57-41 Torre 7 Pisos 6-13-14-16  -  Modernización De La Gestión Administrativa Institucional"/>
    <n v="2"/>
    <s v="Garantizar por ciento El Funcionamiento del Proyecto de Inversión"/>
    <n v="0"/>
    <m/>
    <n v="0"/>
    <m/>
    <n v="100"/>
    <n v="100"/>
    <n v="1090466376"/>
    <x v="2294"/>
  </r>
  <r>
    <n v="5"/>
    <x v="0"/>
    <n v="2016"/>
    <n v="1"/>
    <n v="137"/>
    <s v="SDSCJ"/>
    <n v="102"/>
    <s v="Sector Seguridad, Convivencia y Justicia"/>
    <n v="66"/>
    <x v="0"/>
    <x v="0"/>
    <x v="0"/>
    <s v="Eje transversal Gobierno legítimo, fortalecimiento local y eficiencia"/>
    <n v="44"/>
    <s v="Gobierno y ciudadanía digital"/>
    <n v="7515"/>
    <s v="Mejoramiento de las TIC para la gestión institucional"/>
    <n v="1"/>
    <x v="0"/>
    <s v="Av Calle 26 57-41 Torre 7 Pisos 6-13-14-16  -  Mejoramiento De Las Tic Para La Gestión Institucional"/>
    <n v="2"/>
    <s v="Implementar, integrar y actualizacion sistemas de información de la entidad"/>
    <n v="0"/>
    <m/>
    <n v="0"/>
    <m/>
    <n v="1"/>
    <n v="1"/>
    <n v="465749498"/>
    <x v="2295"/>
  </r>
  <r>
    <n v="5"/>
    <x v="0"/>
    <n v="2016"/>
    <n v="1"/>
    <n v="137"/>
    <s v="SDSCJ"/>
    <n v="102"/>
    <s v="Sector Seguridad, Convivencia y Justicia"/>
    <n v="66"/>
    <x v="0"/>
    <x v="0"/>
    <x v="0"/>
    <s v="Eje transversal Gobierno legítimo, fortalecimiento local y eficiencia"/>
    <n v="44"/>
    <s v="Gobierno y ciudadanía digital"/>
    <n v="7515"/>
    <s v="Mejoramiento de las TIC para la gestión institucional"/>
    <n v="1"/>
    <x v="0"/>
    <s v="Av Calle 26 57-41 Torre 7 Pisos 6-13-14-16  -  Mejoramiento De Las Tic Para La Gestión Institucional"/>
    <n v="4"/>
    <s v="Garantizar por ciento el mantenimiento, soporte  y sostenimiento de equipos informáticos de la entidad"/>
    <n v="0"/>
    <m/>
    <n v="0"/>
    <m/>
    <n v="100"/>
    <n v="100"/>
    <n v="1432572342"/>
    <x v="2296"/>
  </r>
  <r>
    <n v="5"/>
    <x v="0"/>
    <n v="2016"/>
    <n v="1"/>
    <n v="137"/>
    <s v="SDSCJ"/>
    <n v="102"/>
    <s v="Sector Seguridad, Convivencia y Justicia"/>
    <n v="66"/>
    <x v="0"/>
    <x v="0"/>
    <x v="0"/>
    <s v="Eje transversal Gobierno legítimo, fortalecimiento local y eficiencia"/>
    <n v="44"/>
    <s v="Gobierno y ciudadanía digital"/>
    <n v="7515"/>
    <s v="Mejoramiento de las TIC para la gestión institucional"/>
    <n v="1"/>
    <x v="0"/>
    <s v="Av Calle 26 57-41 Torre 7 Pisos 6-13-14-16  -  Mejoramiento De Las Tic Para La Gestión Institucional"/>
    <n v="5"/>
    <s v="Renovar por ciento el software y las licencias para el mejoramiento de la gestión administrativa"/>
    <n v="0"/>
    <m/>
    <n v="0"/>
    <m/>
    <n v="100"/>
    <n v="100"/>
    <n v="759448979"/>
    <x v="2297"/>
  </r>
  <r>
    <n v="5"/>
    <x v="0"/>
    <n v="2016"/>
    <n v="1"/>
    <n v="137"/>
    <s v="SDSCJ"/>
    <n v="102"/>
    <s v="Sector Seguridad, Convivencia y Justicia"/>
    <n v="66"/>
    <x v="0"/>
    <x v="0"/>
    <x v="0"/>
    <s v="Eje transversal Gobierno legítimo, fortalecimiento local y eficiencia"/>
    <n v="44"/>
    <s v="Gobierno y ciudadanía digital"/>
    <n v="7515"/>
    <s v="Mejoramiento de las TIC para la gestión institucional"/>
    <n v="1"/>
    <x v="0"/>
    <s v="Av Calle 26 57-41 Torre 7 Pisos 6-13-14-16  -  Mejoramiento De Las Tic Para La Gestión Institucional"/>
    <n v="6"/>
    <s v="Garantizar por ciento el funcionamiento del Proyecto de Inversión"/>
    <n v="0"/>
    <m/>
    <n v="0"/>
    <m/>
    <n v="100"/>
    <n v="100"/>
    <n v="536692267"/>
    <x v="2298"/>
  </r>
  <r>
    <n v="5"/>
    <x v="0"/>
    <n v="2016"/>
    <n v="1"/>
    <n v="137"/>
    <s v="SDSCJ"/>
    <n v="102"/>
    <s v="Sector Seguridad, Convivencia y Justicia"/>
    <n v="77"/>
    <x v="1"/>
    <x v="0"/>
    <x v="1"/>
    <s v="Pilar Construcción de comunidad y cultura ciudadana"/>
    <n v="19"/>
    <s v="Seguridad y convivencia para todos"/>
    <n v="7507"/>
    <s v="Fortalecimiento de los organismos de seguridad del Distrito"/>
    <n v="1"/>
    <x v="0"/>
    <s v="Distrito Capital  -  Fortalecimiento De Los Organismos De Seguridad Del Distrito"/>
    <n v="1"/>
    <s v="Implementar y sostener Centro de Comando y Control para el mejoramiento en la atención de emergencias de la ciudad"/>
    <n v="0"/>
    <m/>
    <n v="0"/>
    <m/>
    <n v="1"/>
    <n v="1"/>
    <n v="13151679320"/>
    <x v="2299"/>
  </r>
  <r>
    <n v="5"/>
    <x v="0"/>
    <n v="2016"/>
    <n v="1"/>
    <n v="137"/>
    <s v="SDSCJ"/>
    <n v="102"/>
    <s v="Sector Seguridad, Convivencia y Justicia"/>
    <n v="77"/>
    <x v="1"/>
    <x v="0"/>
    <x v="1"/>
    <s v="Pilar Construcción de comunidad y cultura ciudadana"/>
    <n v="19"/>
    <s v="Seguridad y convivencia para todos"/>
    <n v="7507"/>
    <s v="Fortalecimiento de los organismos de seguridad del Distrito"/>
    <n v="1"/>
    <x v="0"/>
    <s v="Distrito Capital  -  Fortalecimiento De Los Organismos De Seguridad Del Distrito"/>
    <n v="2"/>
    <s v="Garantizar por ciento la transmisión, operación y mantenimiento de los equipo del sistema integral de video vigilancia de los organismos de seguridad y defensa de la ciudad"/>
    <n v="0"/>
    <m/>
    <n v="0"/>
    <m/>
    <n v="100"/>
    <n v="100"/>
    <n v="9289755527"/>
    <x v="2300"/>
  </r>
  <r>
    <n v="5"/>
    <x v="0"/>
    <n v="2016"/>
    <n v="1"/>
    <n v="137"/>
    <s v="SDSCJ"/>
    <n v="102"/>
    <s v="Sector Seguridad, Convivencia y Justicia"/>
    <n v="77"/>
    <x v="1"/>
    <x v="0"/>
    <x v="1"/>
    <s v="Pilar Construcción de comunidad y cultura ciudadana"/>
    <n v="19"/>
    <s v="Seguridad y convivencia para todos"/>
    <n v="7507"/>
    <s v="Fortalecimiento de los organismos de seguridad del Distrito"/>
    <n v="1"/>
    <x v="0"/>
    <s v="Distrito Capital  -  Fortalecimiento De Los Organismos De Seguridad Del Distrito"/>
    <n v="3"/>
    <s v="Incrementar la capacidad de video vigila camaras instaladas y en funcionamiento"/>
    <n v="0"/>
    <m/>
    <n v="0"/>
    <m/>
    <n v="500"/>
    <n v="0"/>
    <n v="20620000000"/>
    <x v="2301"/>
  </r>
  <r>
    <n v="5"/>
    <x v="0"/>
    <n v="2016"/>
    <n v="1"/>
    <n v="137"/>
    <s v="SDSCJ"/>
    <n v="102"/>
    <s v="Sector Seguridad, Convivencia y Justicia"/>
    <n v="77"/>
    <x v="1"/>
    <x v="0"/>
    <x v="1"/>
    <s v="Pilar Construcción de comunidad y cultura ciudadana"/>
    <n v="19"/>
    <s v="Seguridad y convivencia para todos"/>
    <n v="7507"/>
    <s v="Fortalecimiento de los organismos de seguridad del Distrito"/>
    <n v="1"/>
    <x v="0"/>
    <s v="Distrito Capital  -  Fortalecimiento De Los Organismos De Seguridad Del Distrito"/>
    <n v="4"/>
    <s v="Construir y/o reponer CAI en la ciudad de Bogotá"/>
    <n v="0"/>
    <m/>
    <n v="0"/>
    <m/>
    <n v="1"/>
    <n v="0"/>
    <n v="12300000"/>
    <x v="2302"/>
  </r>
  <r>
    <n v="5"/>
    <x v="0"/>
    <n v="2016"/>
    <n v="1"/>
    <n v="137"/>
    <s v="SDSCJ"/>
    <n v="102"/>
    <s v="Sector Seguridad, Convivencia y Justicia"/>
    <n v="77"/>
    <x v="1"/>
    <x v="0"/>
    <x v="1"/>
    <s v="Pilar Construcción de comunidad y cultura ciudadana"/>
    <n v="19"/>
    <s v="Seguridad y convivencia para todos"/>
    <n v="7507"/>
    <s v="Fortalecimiento de los organismos de seguridad del Distrito"/>
    <n v="1"/>
    <x v="0"/>
    <s v="Distrito Capital  -  Fortalecimiento De Los Organismos De Seguridad Del Distrito"/>
    <n v="5"/>
    <s v="Construir equipamientos para  la Brigada XIII"/>
    <n v="0"/>
    <m/>
    <n v="0"/>
    <m/>
    <n v="2"/>
    <n v="1"/>
    <n v="10981194434"/>
    <x v="2303"/>
  </r>
  <r>
    <n v="5"/>
    <x v="0"/>
    <n v="2016"/>
    <n v="1"/>
    <n v="137"/>
    <s v="SDSCJ"/>
    <n v="102"/>
    <s v="Sector Seguridad, Convivencia y Justicia"/>
    <n v="77"/>
    <x v="1"/>
    <x v="0"/>
    <x v="1"/>
    <s v="Pilar Construcción de comunidad y cultura ciudadana"/>
    <n v="19"/>
    <s v="Seguridad y convivencia para todos"/>
    <n v="7507"/>
    <s v="Fortalecimiento de los organismos de seguridad del Distrito"/>
    <n v="1"/>
    <x v="0"/>
    <s v="Distrito Capital  -  Fortalecimiento De Los Organismos De Seguridad Del Distrito"/>
    <n v="6"/>
    <s v="Adquirir equipos de cómputo y/o tecnológicos para los organismos de seguridad y defensa"/>
    <n v="0"/>
    <m/>
    <n v="0"/>
    <m/>
    <n v="1019"/>
    <n v="1019"/>
    <n v="3784799873"/>
    <x v="2304"/>
  </r>
  <r>
    <n v="5"/>
    <x v="0"/>
    <n v="2016"/>
    <n v="1"/>
    <n v="137"/>
    <s v="SDSCJ"/>
    <n v="102"/>
    <s v="Sector Seguridad, Convivencia y Justicia"/>
    <n v="77"/>
    <x v="1"/>
    <x v="0"/>
    <x v="1"/>
    <s v="Pilar Construcción de comunidad y cultura ciudadana"/>
    <n v="19"/>
    <s v="Seguridad y convivencia para todos"/>
    <n v="7507"/>
    <s v="Fortalecimiento de los organismos de seguridad del Distrito"/>
    <n v="1"/>
    <x v="0"/>
    <s v="Distrito Capital  -  Fortalecimiento De Los Organismos De Seguridad Del Distrito"/>
    <n v="7"/>
    <s v="Garantizar por ciento el mantenimiento y sostenibilidad del parque automotor al servicio a los organismos de seguridad de la ciudad"/>
    <n v="0"/>
    <m/>
    <n v="0"/>
    <m/>
    <n v="100"/>
    <n v="100"/>
    <n v="8596196295"/>
    <x v="2305"/>
  </r>
  <r>
    <n v="5"/>
    <x v="0"/>
    <n v="2016"/>
    <n v="1"/>
    <n v="137"/>
    <s v="SDSCJ"/>
    <n v="102"/>
    <s v="Sector Seguridad, Convivencia y Justicia"/>
    <n v="77"/>
    <x v="1"/>
    <x v="0"/>
    <x v="1"/>
    <s v="Pilar Construcción de comunidad y cultura ciudadana"/>
    <n v="19"/>
    <s v="Seguridad y convivencia para todos"/>
    <n v="7507"/>
    <s v="Fortalecimiento de los organismos de seguridad del Distrito"/>
    <n v="1"/>
    <x v="0"/>
    <s v="Distrito Capital  -  Fortalecimiento De Los Organismos De Seguridad Del Distrito"/>
    <n v="8"/>
    <s v="Garantizar por ciento la sostenibilidad de los semovientes  detectores al servicio de los organismos de seguridad y defensa mediante la asignación de suministros"/>
    <n v="0"/>
    <m/>
    <n v="0"/>
    <m/>
    <n v="100"/>
    <n v="100"/>
    <n v="253372196"/>
    <x v="2306"/>
  </r>
  <r>
    <n v="5"/>
    <x v="0"/>
    <n v="2016"/>
    <n v="1"/>
    <n v="137"/>
    <s v="SDSCJ"/>
    <n v="102"/>
    <s v="Sector Seguridad, Convivencia y Justicia"/>
    <n v="77"/>
    <x v="1"/>
    <x v="0"/>
    <x v="1"/>
    <s v="Pilar Construcción de comunidad y cultura ciudadana"/>
    <n v="19"/>
    <s v="Seguridad y convivencia para todos"/>
    <n v="7507"/>
    <s v="Fortalecimiento de los organismos de seguridad del Distrito"/>
    <n v="1"/>
    <x v="0"/>
    <s v="Distrito Capital  -  Fortalecimiento De Los Organismos De Seguridad Del Distrito"/>
    <n v="9"/>
    <s v="Atender por ciento los requerimientos en seguridad, comunicaciones  y logística del esquema de seguridad de la Alcaldía Mayor de Bogotá"/>
    <n v="0"/>
    <m/>
    <n v="0"/>
    <m/>
    <n v="100"/>
    <n v="100"/>
    <n v="59000000"/>
    <x v="2307"/>
  </r>
  <r>
    <n v="5"/>
    <x v="0"/>
    <n v="2016"/>
    <n v="1"/>
    <n v="137"/>
    <s v="SDSCJ"/>
    <n v="102"/>
    <s v="Sector Seguridad, Convivencia y Justicia"/>
    <n v="77"/>
    <x v="1"/>
    <x v="0"/>
    <x v="1"/>
    <s v="Pilar Construcción de comunidad y cultura ciudadana"/>
    <n v="19"/>
    <s v="Seguridad y convivencia para todos"/>
    <n v="7507"/>
    <s v="Fortalecimiento de los organismos de seguridad del Distrito"/>
    <n v="1"/>
    <x v="0"/>
    <s v="Distrito Capital  -  Fortalecimiento De Los Organismos De Seguridad Del Distrito"/>
    <n v="10"/>
    <s v="Adquirir medios de transporte para el fortalecimiento de la movilidad de los organismos de seguridad"/>
    <n v="0"/>
    <m/>
    <n v="0"/>
    <m/>
    <n v="1234"/>
    <n v="355"/>
    <n v="46078681373"/>
    <x v="2308"/>
  </r>
  <r>
    <n v="5"/>
    <x v="0"/>
    <n v="2016"/>
    <n v="1"/>
    <n v="137"/>
    <s v="SDSCJ"/>
    <n v="102"/>
    <s v="Sector Seguridad, Convivencia y Justicia"/>
    <n v="77"/>
    <x v="1"/>
    <x v="0"/>
    <x v="1"/>
    <s v="Pilar Construcción de comunidad y cultura ciudadana"/>
    <n v="19"/>
    <s v="Seguridad y convivencia para todos"/>
    <n v="7507"/>
    <s v="Fortalecimiento de los organismos de seguridad del Distrito"/>
    <n v="1"/>
    <x v="0"/>
    <s v="Distrito Capital  -  Fortalecimiento De Los Organismos De Seguridad Del Distrito"/>
    <n v="11"/>
    <s v="Mantener por ciento los equipos técnicos de inteligencia e investigación criminal para los organismos de seguridad y defensa de la ciudad"/>
    <n v="0"/>
    <m/>
    <n v="0"/>
    <m/>
    <n v="100"/>
    <n v="100"/>
    <n v="184700000"/>
    <x v="2309"/>
  </r>
  <r>
    <n v="5"/>
    <x v="0"/>
    <n v="2016"/>
    <n v="1"/>
    <n v="137"/>
    <s v="SDSCJ"/>
    <n v="102"/>
    <s v="Sector Seguridad, Convivencia y Justicia"/>
    <n v="77"/>
    <x v="1"/>
    <x v="0"/>
    <x v="1"/>
    <s v="Pilar Construcción de comunidad y cultura ciudadana"/>
    <n v="19"/>
    <s v="Seguridad y convivencia para todos"/>
    <n v="7507"/>
    <s v="Fortalecimiento de los organismos de seguridad del Distrito"/>
    <n v="1"/>
    <x v="0"/>
    <s v="Distrito Capital  -  Fortalecimiento De Los Organismos De Seguridad Del Distrito"/>
    <n v="12"/>
    <s v="Adquirir equipos técnicos de inteligencia e investigación criminal para los organismos de seguridad y defensa de la ciudad"/>
    <n v="0"/>
    <m/>
    <n v="0"/>
    <m/>
    <n v="400"/>
    <n v="400"/>
    <n v="8599237280"/>
    <x v="2310"/>
  </r>
  <r>
    <n v="5"/>
    <x v="0"/>
    <n v="2016"/>
    <n v="1"/>
    <n v="137"/>
    <s v="SDSCJ"/>
    <n v="102"/>
    <s v="Sector Seguridad, Convivencia y Justicia"/>
    <n v="77"/>
    <x v="1"/>
    <x v="0"/>
    <x v="1"/>
    <s v="Pilar Construcción de comunidad y cultura ciudadana"/>
    <n v="19"/>
    <s v="Seguridad y convivencia para todos"/>
    <n v="7507"/>
    <s v="Fortalecimiento de los organismos de seguridad del Distrito"/>
    <n v="1"/>
    <x v="0"/>
    <s v="Distrito Capital  -  Fortalecimiento De Los Organismos De Seguridad Del Distrito"/>
    <n v="13"/>
    <s v="Garartizar por ciento la operación y sostenimiento del proyecto"/>
    <n v="0"/>
    <m/>
    <n v="0"/>
    <m/>
    <n v="100"/>
    <n v="100"/>
    <n v="5824918000"/>
    <x v="2311"/>
  </r>
  <r>
    <n v="5"/>
    <x v="0"/>
    <n v="2016"/>
    <n v="1"/>
    <n v="137"/>
    <s v="SDSCJ"/>
    <n v="102"/>
    <s v="Sector Seguridad, Convivencia y Justicia"/>
    <n v="77"/>
    <x v="1"/>
    <x v="0"/>
    <x v="1"/>
    <s v="Pilar Construcción de comunidad y cultura ciudadana"/>
    <n v="19"/>
    <s v="Seguridad y convivencia para todos"/>
    <n v="7507"/>
    <s v="Fortalecimiento de los organismos de seguridad del Distrito"/>
    <n v="1"/>
    <x v="0"/>
    <s v="Distrito Capital  -  Fortalecimiento De Los Organismos De Seguridad Del Distrito"/>
    <n v="14"/>
    <s v="Suministrar raciones de alimentos para eventos especiales de los organismos de seguridad  de la ciudad"/>
    <n v="0"/>
    <m/>
    <n v="0"/>
    <m/>
    <n v="104000"/>
    <n v="63450"/>
    <n v="327888905"/>
    <x v="2312"/>
  </r>
  <r>
    <n v="5"/>
    <x v="0"/>
    <n v="2016"/>
    <n v="1"/>
    <n v="137"/>
    <s v="SDSCJ"/>
    <n v="102"/>
    <s v="Sector Seguridad, Convivencia y Justicia"/>
    <n v="77"/>
    <x v="1"/>
    <x v="0"/>
    <x v="1"/>
    <s v="Pilar Construcción de comunidad y cultura ciudadana"/>
    <n v="19"/>
    <s v="Seguridad y convivencia para todos"/>
    <n v="7507"/>
    <s v="Fortalecimiento de los organismos de seguridad del Distrito"/>
    <n v="1"/>
    <x v="0"/>
    <s v="Distrito Capital  -  Fortalecimiento De Los Organismos De Seguridad Del Distrito"/>
    <n v="15"/>
    <s v="Adquirir elementos y suministro de intendencia para los organismos de seguridad de la ciudad"/>
    <n v="0"/>
    <m/>
    <n v="0"/>
    <m/>
    <n v="49525"/>
    <n v="49525"/>
    <n v="1588331447"/>
    <x v="2313"/>
  </r>
  <r>
    <n v="5"/>
    <x v="0"/>
    <n v="2016"/>
    <n v="1"/>
    <n v="137"/>
    <s v="SDSCJ"/>
    <n v="102"/>
    <s v="Sector Seguridad, Convivencia y Justicia"/>
    <n v="77"/>
    <x v="1"/>
    <x v="0"/>
    <x v="1"/>
    <s v="Pilar Construcción de comunidad y cultura ciudadana"/>
    <n v="19"/>
    <s v="Seguridad y convivencia para todos"/>
    <n v="7507"/>
    <s v="Fortalecimiento de los organismos de seguridad del Distrito"/>
    <n v="1"/>
    <x v="0"/>
    <s v="Distrito Capital  -  Fortalecimiento De Los Organismos De Seguridad Del Distrito"/>
    <n v="17"/>
    <s v="Garantizar en localidades el mantenimiento, operación y sostenimiento de los equipamientos de seguridad de la ciudad"/>
    <n v="0"/>
    <m/>
    <n v="0"/>
    <m/>
    <n v="3.53"/>
    <n v="3.53"/>
    <n v="8484041431"/>
    <x v="2314"/>
  </r>
  <r>
    <n v="5"/>
    <x v="0"/>
    <n v="2016"/>
    <n v="1"/>
    <n v="137"/>
    <s v="SDSCJ"/>
    <n v="102"/>
    <s v="Sector Seguridad, Convivencia y Justicia"/>
    <n v="77"/>
    <x v="1"/>
    <x v="0"/>
    <x v="1"/>
    <s v="Pilar Construcción de comunidad y cultura ciudadana"/>
    <n v="19"/>
    <s v="Seguridad y convivencia para todos"/>
    <n v="7507"/>
    <s v="Fortalecimiento de los organismos de seguridad del Distrito"/>
    <n v="1"/>
    <x v="0"/>
    <s v="Distrito Capital  -  Fortalecimiento De Los Organismos De Seguridad Del Distrito"/>
    <n v="18"/>
    <s v="Actualizar y/o renovar sistema de radio troncalizado para el fortalecimiento operacional de los organismos de seguridad"/>
    <n v="0"/>
    <m/>
    <n v="0"/>
    <m/>
    <n v="1"/>
    <n v="1"/>
    <n v="9224304097"/>
    <x v="2315"/>
  </r>
  <r>
    <n v="5"/>
    <x v="0"/>
    <n v="2016"/>
    <n v="1"/>
    <n v="137"/>
    <s v="SDSCJ"/>
    <n v="102"/>
    <s v="Sector Seguridad, Convivencia y Justicia"/>
    <n v="77"/>
    <x v="1"/>
    <x v="0"/>
    <x v="1"/>
    <s v="Pilar Construcción de comunidad y cultura ciudadana"/>
    <n v="19"/>
    <s v="Seguridad y convivencia para todos"/>
    <n v="7507"/>
    <s v="Fortalecimiento de los organismos de seguridad del Distrito"/>
    <n v="1"/>
    <x v="0"/>
    <s v="Distrito Capital  -  Fortalecimiento De Los Organismos De Seguridad Del Distrito"/>
    <n v="19"/>
    <s v="Construir, adecuar, reforzar y/o ampliar equipamientos de seguridad, defensa y justicia"/>
    <n v="0"/>
    <m/>
    <n v="0"/>
    <m/>
    <n v="1"/>
    <n v="0"/>
    <n v="406000000"/>
    <x v="2316"/>
  </r>
  <r>
    <n v="5"/>
    <x v="0"/>
    <n v="2016"/>
    <n v="1"/>
    <n v="137"/>
    <s v="SDSCJ"/>
    <n v="102"/>
    <s v="Sector Seguridad, Convivencia y Justicia"/>
    <n v="77"/>
    <x v="1"/>
    <x v="0"/>
    <x v="1"/>
    <s v="Pilar Construcción de comunidad y cultura ciudadana"/>
    <n v="19"/>
    <s v="Seguridad y convivencia para todos"/>
    <n v="7507"/>
    <s v="Fortalecimiento de los organismos de seguridad del Distrito"/>
    <n v="1"/>
    <x v="0"/>
    <s v="Distrito Capital  -  Fortalecimiento De Los Organismos De Seguridad Del Distrito"/>
    <n v="20"/>
    <s v="Atender al por ciento la conectividad del servicio de voz y datos de los organismos de seguridad, defensa y justicia"/>
    <n v="0"/>
    <m/>
    <n v="0"/>
    <m/>
    <n v="100"/>
    <n v="100"/>
    <n v="1107306469"/>
    <x v="2317"/>
  </r>
  <r>
    <n v="5"/>
    <x v="0"/>
    <n v="2016"/>
    <n v="1"/>
    <n v="137"/>
    <s v="SDSCJ"/>
    <n v="102"/>
    <s v="Sector Seguridad, Convivencia y Justicia"/>
    <n v="77"/>
    <x v="1"/>
    <x v="0"/>
    <x v="1"/>
    <s v="Pilar Construcción de comunidad y cultura ciudadana"/>
    <n v="19"/>
    <s v="Seguridad y convivencia para todos"/>
    <n v="7507"/>
    <s v="Fortalecimiento de los organismos de seguridad del Distrito"/>
    <n v="1"/>
    <x v="0"/>
    <s v="Distrito Capital  -  Fortalecimiento De Los Organismos De Seguridad Del Distrito"/>
    <n v="21"/>
    <s v="Capacitar policias en temáticas de convivencia y seguridad según énfasis del plan de desarrollo distrital"/>
    <n v="0"/>
    <m/>
    <n v="0"/>
    <m/>
    <n v="2000"/>
    <n v="0"/>
    <n v="4420000000"/>
    <x v="2318"/>
  </r>
  <r>
    <n v="5"/>
    <x v="0"/>
    <n v="2016"/>
    <n v="1"/>
    <n v="137"/>
    <s v="SDSCJ"/>
    <n v="102"/>
    <s v="Sector Seguridad, Convivencia y Justicia"/>
    <n v="77"/>
    <x v="1"/>
    <x v="0"/>
    <x v="1"/>
    <s v="Pilar Construcción de comunidad y cultura ciudadana"/>
    <n v="19"/>
    <s v="Seguridad y convivencia para todos"/>
    <n v="7512"/>
    <s v="Prevención y control del delito en el Distrito Capital"/>
    <n v="1"/>
    <x v="0"/>
    <s v="Distrito Capital  -  Prevención Y Control Del Delito En El Distrito Capital"/>
    <n v="1"/>
    <s v="Implementar por ciento Dirección de Análisis de Información para la toma de decisiones"/>
    <n v="0"/>
    <m/>
    <n v="0"/>
    <m/>
    <n v="100"/>
    <n v="100"/>
    <n v="490000000"/>
    <x v="2319"/>
  </r>
  <r>
    <n v="5"/>
    <x v="0"/>
    <n v="2016"/>
    <n v="1"/>
    <n v="137"/>
    <s v="SDSCJ"/>
    <n v="102"/>
    <s v="Sector Seguridad, Convivencia y Justicia"/>
    <n v="77"/>
    <x v="1"/>
    <x v="0"/>
    <x v="1"/>
    <s v="Pilar Construcción de comunidad y cultura ciudadana"/>
    <n v="19"/>
    <s v="Seguridad y convivencia para todos"/>
    <n v="7512"/>
    <s v="Prevención y control del delito en el Distrito Capital"/>
    <n v="1"/>
    <x v="0"/>
    <s v="Distrito Capital  -  Prevención Y Control Del Delito En El Distrito Capital"/>
    <n v="2"/>
    <s v="Eleborar documentos Documentos de política pública que involucren la utilización de métodos cuantitativos, geo estadísticos y cualitativos de investigación para respaldar con evidencia empírica el proceso de toma de decisiones"/>
    <n v="0"/>
    <m/>
    <n v="0"/>
    <m/>
    <n v="5"/>
    <n v="5"/>
    <n v="727466665"/>
    <x v="2320"/>
  </r>
  <r>
    <n v="5"/>
    <x v="0"/>
    <n v="2016"/>
    <n v="1"/>
    <n v="137"/>
    <s v="SDSCJ"/>
    <n v="102"/>
    <s v="Sector Seguridad, Convivencia y Justicia"/>
    <n v="77"/>
    <x v="1"/>
    <x v="0"/>
    <x v="1"/>
    <s v="Pilar Construcción de comunidad y cultura ciudadana"/>
    <n v="19"/>
    <s v="Seguridad y convivencia para todos"/>
    <n v="7512"/>
    <s v="Prevención y control del delito en el Distrito Capital"/>
    <n v="1"/>
    <x v="0"/>
    <s v="Distrito Capital  -  Prevención Y Control Del Delito En El Distrito Capital"/>
    <n v="3"/>
    <s v="Diseñar por ciento Plan Integral de Seguridad, Convivencia y Justicia para Bogotá."/>
    <n v="0"/>
    <m/>
    <n v="0"/>
    <m/>
    <n v="25"/>
    <n v="25"/>
    <n v="190800000"/>
    <x v="2321"/>
  </r>
  <r>
    <n v="5"/>
    <x v="0"/>
    <n v="2016"/>
    <n v="1"/>
    <n v="137"/>
    <s v="SDSCJ"/>
    <n v="102"/>
    <s v="Sector Seguridad, Convivencia y Justicia"/>
    <n v="77"/>
    <x v="1"/>
    <x v="0"/>
    <x v="1"/>
    <s v="Pilar Construcción de comunidad y cultura ciudadana"/>
    <n v="19"/>
    <s v="Seguridad y convivencia para todos"/>
    <n v="7512"/>
    <s v="Prevención y control del delito en el Distrito Capital"/>
    <n v="1"/>
    <x v="0"/>
    <s v="Distrito Capital  -  Prevención Y Control Del Delito En El Distrito Capital"/>
    <n v="4"/>
    <s v="Implementar por ciento Estrategia de prevención del delito a través de intervenciones sociales y situacionales  y la promoción de la cultura ciudadana, en el marco del PISCJ"/>
    <n v="0"/>
    <m/>
    <n v="0"/>
    <m/>
    <n v="5"/>
    <n v="4.5"/>
    <n v="1329839944"/>
    <x v="2322"/>
  </r>
  <r>
    <n v="5"/>
    <x v="0"/>
    <n v="2016"/>
    <n v="1"/>
    <n v="137"/>
    <s v="SDSCJ"/>
    <n v="102"/>
    <s v="Sector Seguridad, Convivencia y Justicia"/>
    <n v="77"/>
    <x v="1"/>
    <x v="0"/>
    <x v="1"/>
    <s v="Pilar Construcción de comunidad y cultura ciudadana"/>
    <n v="19"/>
    <s v="Seguridad y convivencia para todos"/>
    <n v="7512"/>
    <s v="Prevención y control del delito en el Distrito Capital"/>
    <n v="1"/>
    <x v="0"/>
    <s v="Distrito Capital  -  Prevención Y Control Del Delito En El Distrito Capital"/>
    <n v="5"/>
    <s v="Implementar por ciento Estrategia de control del delito  por medio del fortalecimiento de la investigación judicial y criminal , la cualificación de las entidades de seguridad y la coordinación de acciones interinstitucionales"/>
    <n v="0"/>
    <m/>
    <n v="0"/>
    <m/>
    <n v="5"/>
    <n v="4.5"/>
    <n v="676682666"/>
    <x v="2323"/>
  </r>
  <r>
    <n v="5"/>
    <x v="0"/>
    <n v="2016"/>
    <n v="1"/>
    <n v="137"/>
    <s v="SDSCJ"/>
    <n v="102"/>
    <s v="Sector Seguridad, Convivencia y Justicia"/>
    <n v="77"/>
    <x v="1"/>
    <x v="0"/>
    <x v="1"/>
    <s v="Pilar Construcción de comunidad y cultura ciudadana"/>
    <n v="19"/>
    <s v="Seguridad y convivencia para todos"/>
    <n v="7512"/>
    <s v="Prevención y control del delito en el Distrito Capital"/>
    <n v="1"/>
    <x v="0"/>
    <s v="Distrito Capital  -  Prevención Y Control Del Delito En El Distrito Capital"/>
    <n v="6"/>
    <s v="Implementar por ciento Estrategia de mejoramiento de la percepción de seguridad y  aumento de la corresponsabilidad ciudadana  a través del fortalecimiento de los consejos locales de seguridad, frentes locales y juntas zonales"/>
    <n v="0"/>
    <m/>
    <n v="0"/>
    <m/>
    <n v="5"/>
    <n v="4.8"/>
    <n v="17127390"/>
    <x v="2324"/>
  </r>
  <r>
    <n v="5"/>
    <x v="0"/>
    <n v="2016"/>
    <n v="1"/>
    <n v="137"/>
    <s v="SDSCJ"/>
    <n v="102"/>
    <s v="Sector Seguridad, Convivencia y Justicia"/>
    <n v="77"/>
    <x v="1"/>
    <x v="0"/>
    <x v="1"/>
    <s v="Pilar Construcción de comunidad y cultura ciudadana"/>
    <n v="21"/>
    <s v="Justicia para todos: consolidación del Sistema Distrital de Justicia"/>
    <n v="7510"/>
    <s v="Nuevos y mejores equipamientos de justicia para Bogotá"/>
    <n v="1"/>
    <x v="0"/>
    <s v="Distrital  -  Nuevos Y Mejores Equipamientos De Justicia Para Bogotá"/>
    <n v="5"/>
    <s v="Garantizar por ciento La Operación y sostenimiento del proyecto de inversión."/>
    <n v="0"/>
    <m/>
    <n v="0"/>
    <m/>
    <n v="100"/>
    <n v="100"/>
    <n v="1988188328"/>
    <x v="2325"/>
  </r>
  <r>
    <n v="5"/>
    <x v="0"/>
    <n v="2016"/>
    <n v="1"/>
    <n v="200"/>
    <s v="IPES"/>
    <n v="89"/>
    <s v="Sector Desarrollo económico, industria y turismo"/>
    <n v="1"/>
    <x v="3"/>
    <x v="1"/>
    <x v="2"/>
    <s v="Eje transversal Desarrollo económico basado en el conocimiento"/>
    <n v="32"/>
    <s v="Generar alternativas de ingreso y empleo de mejor calidad"/>
    <n v="1078"/>
    <s v="Generación de alternativas comerciales transitorias"/>
    <n v="1"/>
    <x v="0"/>
    <s v="Localidad Usaquen  -  Ferias Y/O Zaert"/>
    <n v="2"/>
    <s v="Brindar Alternativas Comerciales Transitorias En Ferias Comerciales"/>
    <n v="0"/>
    <m/>
    <n v="0"/>
    <m/>
    <n v="9"/>
    <n v="9"/>
    <n v="15609267"/>
    <x v="2326"/>
  </r>
  <r>
    <n v="5"/>
    <x v="0"/>
    <n v="2016"/>
    <n v="1"/>
    <n v="200"/>
    <s v="IPES"/>
    <n v="89"/>
    <s v="Sector Desarrollo económico, industria y turismo"/>
    <n v="1"/>
    <x v="3"/>
    <x v="1"/>
    <x v="2"/>
    <s v="Eje transversal Desarrollo económico basado en el conocimiento"/>
    <n v="32"/>
    <s v="Generar alternativas de ingreso y empleo de mejor calidad"/>
    <n v="1078"/>
    <s v="Generación de alternativas comerciales transitorias"/>
    <n v="10000"/>
    <x v="1"/>
    <s v="Av. 13 # 198-52  -  Plazoleta Comercial Flores De La 200"/>
    <n v="1"/>
    <s v="Brindar Alternativas Comerciales Transitorias En Puntos Comerciales y la Red de Prestación de Servicios al Usuario del Espacio Público REDEP (Quioscos y Puntos de Encuentro) yy Zonas de Aprovechamiento Económico Reguladas Temporales  -ZAERT."/>
    <n v="0"/>
    <m/>
    <n v="0"/>
    <m/>
    <n v="5"/>
    <n v="5"/>
    <n v="50538609"/>
    <x v="2327"/>
  </r>
  <r>
    <n v="5"/>
    <x v="0"/>
    <n v="2016"/>
    <n v="1"/>
    <n v="200"/>
    <s v="IPES"/>
    <n v="89"/>
    <s v="Sector Desarrollo económico, industria y turismo"/>
    <n v="1"/>
    <x v="3"/>
    <x v="1"/>
    <x v="2"/>
    <s v="Eje transversal Desarrollo económico basado en el conocimiento"/>
    <n v="32"/>
    <s v="Generar alternativas de ingreso y empleo de mejor calidad"/>
    <n v="1078"/>
    <s v="Generación de alternativas comerciales transitorias"/>
    <n v="10000"/>
    <x v="1"/>
    <s v="Av. 13 # 198-52  -  Plazoleta Comercial Flores De La 200"/>
    <n v="6"/>
    <s v="Administrar Alternativas comerciales con acciones y gastos de operacion, de gestion, mantenimiento e infraestructura en Puntos Comerciales y en la REDEP (Puntos de Encuentro)"/>
    <n v="0"/>
    <m/>
    <n v="0"/>
    <m/>
    <n v="1"/>
    <n v="1"/>
    <n v="5615401"/>
    <x v="2328"/>
  </r>
  <r>
    <n v="5"/>
    <x v="0"/>
    <n v="2016"/>
    <n v="1"/>
    <n v="200"/>
    <s v="IPES"/>
    <n v="89"/>
    <s v="Sector Desarrollo económico, industria y turismo"/>
    <n v="1"/>
    <x v="3"/>
    <x v="1"/>
    <x v="2"/>
    <s v="Eje transversal Desarrollo económico basado en el conocimiento"/>
    <n v="32"/>
    <s v="Generar alternativas de ingreso y empleo de mejor calidad"/>
    <n v="1078"/>
    <s v="Generación de alternativas comerciales transitorias"/>
    <n v="10065"/>
    <x v="1"/>
    <s v="Calle 139a  34a - 15  -  Punto De Encuentro Alcala"/>
    <n v="6"/>
    <s v="Administrar Alternativas comerciales con acciones y gastos de operacion, de gestion, mantenimiento e infraestructura en Puntos Comerciales y en la REDEP (Puntos de Encuentro)"/>
    <n v="0"/>
    <m/>
    <n v="0"/>
    <m/>
    <n v="1"/>
    <n v="1"/>
    <n v="166175681"/>
    <x v="2329"/>
  </r>
  <r>
    <n v="5"/>
    <x v="0"/>
    <n v="2016"/>
    <n v="1"/>
    <n v="200"/>
    <s v="IPES"/>
    <n v="89"/>
    <s v="Sector Desarrollo económico, industria y turismo"/>
    <n v="1"/>
    <x v="3"/>
    <x v="1"/>
    <x v="2"/>
    <s v="Eje transversal Desarrollo económico basado en el conocimiento"/>
    <n v="32"/>
    <s v="Generar alternativas de ingreso y empleo de mejor calidad"/>
    <n v="1130"/>
    <s v="Formación e inserción laboral"/>
    <n v="1"/>
    <x v="0"/>
    <s v="Localidad Usaquen  -  Generacion De Alternativas De Ingreso Y Empleo De Mejor Calidad"/>
    <n v="1"/>
    <s v="Vincular personas que ejercen actividades de economía informal a programas de formación"/>
    <n v="0"/>
    <m/>
    <n v="0"/>
    <m/>
    <n v="7"/>
    <n v="7"/>
    <n v="3341337"/>
    <x v="2330"/>
  </r>
  <r>
    <n v="5"/>
    <x v="0"/>
    <n v="2016"/>
    <n v="1"/>
    <n v="200"/>
    <s v="IPES"/>
    <n v="89"/>
    <s v="Sector Desarrollo económico, industria y turismo"/>
    <n v="1"/>
    <x v="3"/>
    <x v="1"/>
    <x v="2"/>
    <s v="Eje transversal Desarrollo económico basado en el conocimiento"/>
    <n v="32"/>
    <s v="Generar alternativas de ingreso y empleo de mejor calidad"/>
    <n v="1134"/>
    <s v="Oportunidades de generación de ingresos para vendedores informales"/>
    <n v="1"/>
    <x v="0"/>
    <s v="Localidad Usaquen  -  Emprendimiento Y/O Fortalecimiento Empresarial"/>
    <n v="1"/>
    <s v="Acompañar Vendedores informales En procesos de emprendimiento y/o fortalecimiento empresarial integralmente"/>
    <n v="0"/>
    <m/>
    <n v="0"/>
    <m/>
    <n v="3"/>
    <n v="3"/>
    <n v="13901985"/>
    <x v="2331"/>
  </r>
  <r>
    <n v="5"/>
    <x v="0"/>
    <n v="2016"/>
    <n v="1"/>
    <n v="200"/>
    <s v="IPES"/>
    <n v="89"/>
    <s v="Sector Desarrollo económico, industria y turismo"/>
    <n v="1"/>
    <x v="3"/>
    <x v="1"/>
    <x v="2"/>
    <s v="Eje transversal Desarrollo económico basado en el conocimiento"/>
    <n v="32"/>
    <s v="Generar alternativas de ingreso y empleo de mejor calidad"/>
    <n v="1134"/>
    <s v="Oportunidades de generación de ingresos para vendedores informales"/>
    <n v="1"/>
    <x v="0"/>
    <s v="Localidad Usaquen  -  Emprendimiento Y/O Fortalecimiento Empresarial"/>
    <n v="2"/>
    <s v="Asignar Alternativas de generación de ingresos A Vendedores informales personas mayores y/o en condición de discapacidad"/>
    <n v="0"/>
    <m/>
    <n v="0"/>
    <m/>
    <n v="1"/>
    <n v="1"/>
    <n v="4223627"/>
    <x v="2332"/>
  </r>
  <r>
    <n v="5"/>
    <x v="0"/>
    <n v="2016"/>
    <n v="1"/>
    <n v="200"/>
    <s v="IPES"/>
    <n v="89"/>
    <s v="Sector Desarrollo económico, industria y turismo"/>
    <n v="2"/>
    <x v="4"/>
    <x v="1"/>
    <x v="2"/>
    <s v="Eje transversal Desarrollo económico basado en el conocimiento"/>
    <n v="32"/>
    <s v="Generar alternativas de ingreso y empleo de mejor calidad"/>
    <n v="1078"/>
    <s v="Generación de alternativas comerciales transitorias"/>
    <n v="1"/>
    <x v="0"/>
    <s v="Localidad Chapinero  -  Kioscos Redep"/>
    <n v="1"/>
    <s v="Brindar Alternativas Comerciales Transitorias En Puntos Comerciales y la Red de Prestación de Servicios al Usuario del Espacio Público REDEP (Quioscos y Puntos de Encuentro) yy Zonas de Aprovechamiento Económico Reguladas Temporales  -ZAERT."/>
    <n v="0"/>
    <m/>
    <n v="0"/>
    <m/>
    <n v="32"/>
    <n v="22"/>
    <n v="37981628"/>
    <x v="2333"/>
  </r>
  <r>
    <n v="5"/>
    <x v="0"/>
    <n v="2016"/>
    <n v="1"/>
    <n v="200"/>
    <s v="IPES"/>
    <n v="89"/>
    <s v="Sector Desarrollo económico, industria y turismo"/>
    <n v="2"/>
    <x v="4"/>
    <x v="1"/>
    <x v="2"/>
    <s v="Eje transversal Desarrollo económico basado en el conocimiento"/>
    <n v="32"/>
    <s v="Generar alternativas de ingreso y empleo de mejor calidad"/>
    <n v="1078"/>
    <s v="Generación de alternativas comerciales transitorias"/>
    <n v="2"/>
    <x v="0"/>
    <s v="Localidad Chapinero  -  Ferias Y/O Zaert"/>
    <n v="2"/>
    <s v="Brindar Alternativas Comerciales Transitorias En Ferias Comerciales"/>
    <n v="0"/>
    <m/>
    <n v="0"/>
    <m/>
    <n v="22"/>
    <n v="22"/>
    <n v="24281082"/>
    <x v="2334"/>
  </r>
  <r>
    <n v="5"/>
    <x v="0"/>
    <n v="2016"/>
    <n v="1"/>
    <n v="200"/>
    <s v="IPES"/>
    <n v="89"/>
    <s v="Sector Desarrollo económico, industria y turismo"/>
    <n v="2"/>
    <x v="4"/>
    <x v="1"/>
    <x v="2"/>
    <s v="Eje transversal Desarrollo económico basado en el conocimiento"/>
    <n v="32"/>
    <s v="Generar alternativas de ingreso y empleo de mejor calidad"/>
    <n v="1078"/>
    <s v="Generación de alternativas comerciales transitorias"/>
    <n v="10001"/>
    <x v="1"/>
    <s v="Av Caracas # 50-60  -  C.F.P Rotonda Chapinero"/>
    <n v="1"/>
    <s v="Brindar Alternativas Comerciales Transitorias En Puntos Comerciales y la Red de Prestación de Servicios al Usuario del Espacio Público REDEP (Quioscos y Puntos de Encuentro) yy Zonas de Aprovechamiento Económico Reguladas Temporales  -ZAERT."/>
    <n v="0"/>
    <m/>
    <n v="0"/>
    <m/>
    <n v="6"/>
    <n v="6"/>
    <n v="51311826"/>
    <x v="2335"/>
  </r>
  <r>
    <n v="5"/>
    <x v="0"/>
    <n v="2016"/>
    <n v="1"/>
    <n v="200"/>
    <s v="IPES"/>
    <n v="89"/>
    <s v="Sector Desarrollo económico, industria y turismo"/>
    <n v="2"/>
    <x v="4"/>
    <x v="1"/>
    <x v="2"/>
    <s v="Eje transversal Desarrollo económico basado en el conocimiento"/>
    <n v="32"/>
    <s v="Generar alternativas de ingreso y empleo de mejor calidad"/>
    <n v="1078"/>
    <s v="Generación de alternativas comerciales transitorias"/>
    <n v="10001"/>
    <x v="1"/>
    <s v="Av Caracas # 50-60  -  C.F.P Rotonda Chapinero"/>
    <n v="6"/>
    <s v="Administrar Alternativas comerciales con acciones y gastos de operacion, de gestion, mantenimiento e infraestructura en Puntos Comerciales y en la REDEP (Puntos de Encuentro)"/>
    <n v="0"/>
    <m/>
    <n v="0"/>
    <m/>
    <n v="1"/>
    <n v="1"/>
    <n v="5701314"/>
    <x v="2336"/>
  </r>
  <r>
    <n v="5"/>
    <x v="0"/>
    <n v="2016"/>
    <n v="1"/>
    <n v="200"/>
    <s v="IPES"/>
    <n v="89"/>
    <s v="Sector Desarrollo económico, industria y turismo"/>
    <n v="2"/>
    <x v="4"/>
    <x v="1"/>
    <x v="2"/>
    <s v="Eje transversal Desarrollo económico basado en el conocimiento"/>
    <n v="32"/>
    <s v="Generar alternativas de ingreso y empleo de mejor calidad"/>
    <n v="1078"/>
    <s v="Generación de alternativas comerciales transitorias"/>
    <n v="10002"/>
    <x v="1"/>
    <s v="Carrera 13 Nõ 60-29  -  Centro Comercial Minicentro"/>
    <n v="1"/>
    <s v="Brindar Alternativas Comerciales Transitorias En Puntos Comerciales y la Red de Prestación de Servicios al Usuario del Espacio Público REDEP (Quioscos y Puntos de Encuentro) yy Zonas de Aprovechamiento Económico Reguladas Temporales  -ZAERT."/>
    <n v="0"/>
    <m/>
    <n v="0"/>
    <m/>
    <n v="1"/>
    <n v="1"/>
    <n v="14864612"/>
    <x v="2337"/>
  </r>
  <r>
    <n v="5"/>
    <x v="0"/>
    <n v="2016"/>
    <n v="1"/>
    <n v="200"/>
    <s v="IPES"/>
    <n v="89"/>
    <s v="Sector Desarrollo económico, industria y turismo"/>
    <n v="2"/>
    <x v="4"/>
    <x v="1"/>
    <x v="2"/>
    <s v="Eje transversal Desarrollo económico basado en el conocimiento"/>
    <n v="32"/>
    <s v="Generar alternativas de ingreso y empleo de mejor calidad"/>
    <n v="1078"/>
    <s v="Generación de alternativas comerciales transitorias"/>
    <n v="10002"/>
    <x v="1"/>
    <s v="Carrera 13 Nõ 60-29  -  Centro Comercial Minicentro"/>
    <n v="6"/>
    <s v="Administrar Alternativas comerciales con acciones y gastos de operacion, de gestion, mantenimiento e infraestructura en Puntos Comerciales y en la REDEP (Puntos de Encuentro)"/>
    <n v="0"/>
    <m/>
    <n v="0"/>
    <m/>
    <n v="1"/>
    <n v="1"/>
    <n v="1651624"/>
    <x v="2338"/>
  </r>
  <r>
    <n v="5"/>
    <x v="0"/>
    <n v="2016"/>
    <n v="1"/>
    <n v="200"/>
    <s v="IPES"/>
    <n v="89"/>
    <s v="Sector Desarrollo económico, industria y turismo"/>
    <n v="2"/>
    <x v="4"/>
    <x v="1"/>
    <x v="2"/>
    <s v="Eje transversal Desarrollo económico basado en el conocimiento"/>
    <n v="32"/>
    <s v="Generar alternativas de ingreso y empleo de mejor calidad"/>
    <n v="1078"/>
    <s v="Generación de alternativas comerciales transitorias"/>
    <n v="10004"/>
    <x v="1"/>
    <s v="Av Caracas Calle 68  -  Parque De Las Flores Calle 68"/>
    <n v="6"/>
    <s v="Administrar Alternativas comerciales con acciones y gastos de operacion, de gestion, mantenimiento e infraestructura en Puntos Comerciales y en la REDEP (Puntos de Encuentro)"/>
    <n v="0"/>
    <m/>
    <n v="0"/>
    <m/>
    <n v="1"/>
    <n v="1"/>
    <n v="6617849"/>
    <x v="2328"/>
  </r>
  <r>
    <n v="5"/>
    <x v="0"/>
    <n v="2016"/>
    <n v="1"/>
    <n v="200"/>
    <s v="IPES"/>
    <n v="89"/>
    <s v="Sector Desarrollo económico, industria y turismo"/>
    <n v="2"/>
    <x v="4"/>
    <x v="1"/>
    <x v="2"/>
    <s v="Eje transversal Desarrollo económico basado en el conocimiento"/>
    <n v="32"/>
    <s v="Generar alternativas de ingreso y empleo de mejor calidad"/>
    <n v="1130"/>
    <s v="Formación e inserción laboral"/>
    <n v="1"/>
    <x v="0"/>
    <s v="Localidad Chapinero  -  Generacion De Alternativas De Ingreso Y Empleo De Mejor Calidad"/>
    <n v="1"/>
    <s v="Vincular personas que ejercen actividades de economía informal a programas de formación"/>
    <n v="0"/>
    <m/>
    <n v="0"/>
    <m/>
    <n v="12"/>
    <n v="12"/>
    <n v="5728004"/>
    <x v="2339"/>
  </r>
  <r>
    <n v="5"/>
    <x v="0"/>
    <n v="2016"/>
    <n v="1"/>
    <n v="200"/>
    <s v="IPES"/>
    <n v="89"/>
    <s v="Sector Desarrollo económico, industria y turismo"/>
    <n v="2"/>
    <x v="4"/>
    <x v="1"/>
    <x v="2"/>
    <s v="Eje transversal Desarrollo económico basado en el conocimiento"/>
    <n v="32"/>
    <s v="Generar alternativas de ingreso y empleo de mejor calidad"/>
    <n v="1134"/>
    <s v="Oportunidades de generación de ingresos para vendedores informales"/>
    <n v="1"/>
    <x v="0"/>
    <s v="Localidad Chapinero  -  Emprendimiento Y Fortalecimiento Empresarial"/>
    <n v="1"/>
    <s v="Acompañar Vendedores informales En procesos de emprendimiento y/o fortalecimiento empresarial integralmente"/>
    <n v="0"/>
    <m/>
    <n v="0"/>
    <m/>
    <n v="4"/>
    <n v="4"/>
    <n v="18535980"/>
    <x v="2340"/>
  </r>
  <r>
    <n v="5"/>
    <x v="0"/>
    <n v="2016"/>
    <n v="1"/>
    <n v="200"/>
    <s v="IPES"/>
    <n v="89"/>
    <s v="Sector Desarrollo económico, industria y turismo"/>
    <n v="3"/>
    <x v="5"/>
    <x v="1"/>
    <x v="2"/>
    <s v="Eje transversal Desarrollo económico basado en el conocimiento"/>
    <n v="32"/>
    <s v="Generar alternativas de ingreso y empleo de mejor calidad"/>
    <n v="1078"/>
    <s v="Generación de alternativas comerciales transitorias"/>
    <n v="1"/>
    <x v="0"/>
    <s v="Localidad Santa Fe  -  Kioscos Redep"/>
    <n v="1"/>
    <s v="Brindar Alternativas Comerciales Transitorias En Puntos Comerciales y la Red de Prestación de Servicios al Usuario del Espacio Público REDEP (Quioscos y Puntos de Encuentro) yy Zonas de Aprovechamiento Económico Reguladas Temporales  -ZAERT."/>
    <n v="0"/>
    <m/>
    <n v="0"/>
    <m/>
    <n v="22"/>
    <n v="17"/>
    <n v="38078849"/>
    <x v="2341"/>
  </r>
  <r>
    <n v="5"/>
    <x v="0"/>
    <n v="2016"/>
    <n v="1"/>
    <n v="200"/>
    <s v="IPES"/>
    <n v="89"/>
    <s v="Sector Desarrollo económico, industria y turismo"/>
    <n v="3"/>
    <x v="5"/>
    <x v="1"/>
    <x v="2"/>
    <s v="Eje transversal Desarrollo económico basado en el conocimiento"/>
    <n v="32"/>
    <s v="Generar alternativas de ingreso y empleo de mejor calidad"/>
    <n v="1078"/>
    <s v="Generación de alternativas comerciales transitorias"/>
    <n v="2"/>
    <x v="0"/>
    <s v="Localidad Santa Fe  -  Ferias Y/O Redep"/>
    <n v="2"/>
    <s v="Brindar Alternativas Comerciales Transitorias En Ferias Comerciales"/>
    <n v="0"/>
    <m/>
    <n v="0"/>
    <m/>
    <n v="37"/>
    <n v="37"/>
    <n v="189045569"/>
    <x v="2342"/>
  </r>
  <r>
    <n v="5"/>
    <x v="0"/>
    <n v="2016"/>
    <n v="1"/>
    <n v="200"/>
    <s v="IPES"/>
    <n v="89"/>
    <s v="Sector Desarrollo económico, industria y turismo"/>
    <n v="3"/>
    <x v="5"/>
    <x v="1"/>
    <x v="2"/>
    <s v="Eje transversal Desarrollo económico basado en el conocimiento"/>
    <n v="32"/>
    <s v="Generar alternativas de ingreso y empleo de mejor calidad"/>
    <n v="1078"/>
    <s v="Generación de alternativas comerciales transitorias"/>
    <n v="10006"/>
    <x v="1"/>
    <s v="Calle 17 # 4-65  -  Centro Comercial Y Cultural La Veracruz"/>
    <n v="1"/>
    <s v="Brindar Alternativas Comerciales Transitorias En Puntos Comerciales y la Red de Prestación de Servicios al Usuario del Espacio Público REDEP (Quioscos y Puntos de Encuentro) yy Zonas de Aprovechamiento Económico Reguladas Temporales  -ZAERT."/>
    <n v="0"/>
    <m/>
    <n v="0"/>
    <m/>
    <n v="18"/>
    <n v="18"/>
    <n v="98273564"/>
    <x v="2343"/>
  </r>
  <r>
    <n v="5"/>
    <x v="0"/>
    <n v="2016"/>
    <n v="1"/>
    <n v="200"/>
    <s v="IPES"/>
    <n v="89"/>
    <s v="Sector Desarrollo económico, industria y turismo"/>
    <n v="3"/>
    <x v="5"/>
    <x v="1"/>
    <x v="2"/>
    <s v="Eje transversal Desarrollo económico basado en el conocimiento"/>
    <n v="32"/>
    <s v="Generar alternativas de ingreso y empleo de mejor calidad"/>
    <n v="1078"/>
    <s v="Generación de alternativas comerciales transitorias"/>
    <n v="10006"/>
    <x v="1"/>
    <s v="Calle 17 # 4-65  -  Centro Comercial Y Cultural La Veracruz"/>
    <n v="6"/>
    <s v="Administrar Alternativas comerciales con acciones y gastos de operacion, de gestion, mantenimiento e infraestructura en Puntos Comerciales y en la REDEP (Puntos de Encuentro)"/>
    <n v="0"/>
    <m/>
    <n v="0"/>
    <m/>
    <n v="1"/>
    <n v="1"/>
    <n v="10919285"/>
    <x v="2344"/>
  </r>
  <r>
    <n v="5"/>
    <x v="0"/>
    <n v="2016"/>
    <n v="1"/>
    <n v="200"/>
    <s v="IPES"/>
    <n v="89"/>
    <s v="Sector Desarrollo económico, industria y turismo"/>
    <n v="3"/>
    <x v="5"/>
    <x v="1"/>
    <x v="2"/>
    <s v="Eje transversal Desarrollo económico basado en el conocimiento"/>
    <n v="32"/>
    <s v="Generar alternativas de ingreso y empleo de mejor calidad"/>
    <n v="1078"/>
    <s v="Generación de alternativas comerciales transitorias"/>
    <n v="10007"/>
    <x v="1"/>
    <s v="Carrera 7ª # 26-88  -  C.F.P.Rotonda Santafé"/>
    <n v="1"/>
    <s v="Brindar Alternativas Comerciales Transitorias En Puntos Comerciales y la Red de Prestación de Servicios al Usuario del Espacio Público REDEP (Quioscos y Puntos de Encuentro) yy Zonas de Aprovechamiento Económico Reguladas Temporales  -ZAERT."/>
    <n v="0"/>
    <m/>
    <n v="0"/>
    <m/>
    <n v="1"/>
    <n v="1"/>
    <n v="56272546"/>
    <x v="2345"/>
  </r>
  <r>
    <n v="5"/>
    <x v="0"/>
    <n v="2016"/>
    <n v="1"/>
    <n v="200"/>
    <s v="IPES"/>
    <n v="89"/>
    <s v="Sector Desarrollo económico, industria y turismo"/>
    <n v="3"/>
    <x v="5"/>
    <x v="1"/>
    <x v="2"/>
    <s v="Eje transversal Desarrollo económico basado en el conocimiento"/>
    <n v="32"/>
    <s v="Generar alternativas de ingreso y empleo de mejor calidad"/>
    <n v="1078"/>
    <s v="Generación de alternativas comerciales transitorias"/>
    <n v="10007"/>
    <x v="1"/>
    <s v="Carrera 7ª # 26-88  -  C.F.P.Rotonda Santafé"/>
    <n v="6"/>
    <s v="Administrar Alternativas comerciales con acciones y gastos de operacion, de gestion, mantenimiento e infraestructura en Puntos Comerciales y en la REDEP (Puntos de Encuentro)"/>
    <n v="0"/>
    <m/>
    <n v="0"/>
    <m/>
    <n v="1"/>
    <n v="1"/>
    <n v="6252505"/>
    <x v="2346"/>
  </r>
  <r>
    <n v="5"/>
    <x v="0"/>
    <n v="2016"/>
    <n v="1"/>
    <n v="200"/>
    <s v="IPES"/>
    <n v="89"/>
    <s v="Sector Desarrollo económico, industria y turismo"/>
    <n v="3"/>
    <x v="5"/>
    <x v="1"/>
    <x v="2"/>
    <s v="Eje transversal Desarrollo económico basado en el conocimiento"/>
    <n v="32"/>
    <s v="Generar alternativas de ingreso y empleo de mejor calidad"/>
    <n v="1078"/>
    <s v="Generación de alternativas comerciales transitorias"/>
    <n v="10045"/>
    <x v="1"/>
    <s v="Calle 10ª Carrera 12  -  Manzana 22 - San Victorino"/>
    <n v="6"/>
    <s v="Administrar Alternativas comerciales con acciones y gastos de operacion, de gestion, mantenimiento e infraestructura en Puntos Comerciales y en la REDEP (Puntos de Encuentro)"/>
    <n v="0"/>
    <m/>
    <n v="0"/>
    <m/>
    <n v="1"/>
    <n v="1"/>
    <n v="94016868"/>
    <x v="2347"/>
  </r>
  <r>
    <n v="5"/>
    <x v="0"/>
    <n v="2016"/>
    <n v="1"/>
    <n v="200"/>
    <s v="IPES"/>
    <n v="89"/>
    <s v="Sector Desarrollo económico, industria y turismo"/>
    <n v="3"/>
    <x v="5"/>
    <x v="1"/>
    <x v="2"/>
    <s v="Eje transversal Desarrollo económico basado en el conocimiento"/>
    <n v="32"/>
    <s v="Generar alternativas de ingreso y empleo de mejor calidad"/>
    <n v="1078"/>
    <s v="Generación de alternativas comerciales transitorias"/>
    <n v="10055"/>
    <x v="1"/>
    <s v="Calle 19 9-68  -  Galeria Artesanal Av.-19"/>
    <n v="1"/>
    <s v="Brindar Alternativas Comerciales Transitorias En Puntos Comerciales y la Red de Prestación de Servicios al Usuario del Espacio Público REDEP (Quioscos y Puntos de Encuentro) yy Zonas de Aprovechamiento Económico Reguladas Temporales  -ZAERT."/>
    <n v="0"/>
    <m/>
    <n v="0"/>
    <m/>
    <n v="4"/>
    <n v="4"/>
    <n v="63823614"/>
    <x v="2348"/>
  </r>
  <r>
    <n v="5"/>
    <x v="0"/>
    <n v="2016"/>
    <n v="1"/>
    <n v="200"/>
    <s v="IPES"/>
    <n v="89"/>
    <s v="Sector Desarrollo económico, industria y turismo"/>
    <n v="3"/>
    <x v="5"/>
    <x v="1"/>
    <x v="2"/>
    <s v="Eje transversal Desarrollo económico basado en el conocimiento"/>
    <n v="32"/>
    <s v="Generar alternativas de ingreso y empleo de mejor calidad"/>
    <n v="1078"/>
    <s v="Generación de alternativas comerciales transitorias"/>
    <n v="10055"/>
    <x v="1"/>
    <s v="Calle 19 9-68  -  Galeria Artesanal Av.-19"/>
    <n v="6"/>
    <s v="Administrar Alternativas comerciales con acciones y gastos de operacion, de gestion, mantenimiento e infraestructura en Puntos Comerciales y en la REDEP (Puntos de Encuentro)"/>
    <n v="0"/>
    <m/>
    <n v="0"/>
    <m/>
    <n v="1"/>
    <n v="1"/>
    <n v="7091513"/>
    <x v="2349"/>
  </r>
  <r>
    <n v="5"/>
    <x v="0"/>
    <n v="2016"/>
    <n v="1"/>
    <n v="200"/>
    <s v="IPES"/>
    <n v="89"/>
    <s v="Sector Desarrollo económico, industria y turismo"/>
    <n v="3"/>
    <x v="5"/>
    <x v="1"/>
    <x v="2"/>
    <s v="Eje transversal Desarrollo económico basado en el conocimiento"/>
    <n v="32"/>
    <s v="Generar alternativas de ingreso y empleo de mejor calidad"/>
    <n v="1078"/>
    <s v="Generación de alternativas comerciales transitorias"/>
    <n v="10066"/>
    <x v="1"/>
    <s v="Calle 18  3 - 11  -  Punto De Encuentro Las Aguas"/>
    <n v="1"/>
    <s v="Brindar Alternativas Comerciales Transitorias En Puntos Comerciales y la Red de Prestación de Servicios al Usuario del Espacio Público REDEP (Quioscos y Puntos de Encuentro) yy Zonas de Aprovechamiento Económico Reguladas Temporales  -ZAERT."/>
    <n v="0"/>
    <m/>
    <n v="0"/>
    <m/>
    <n v="6"/>
    <n v="6"/>
    <n v="152517837"/>
    <x v="2350"/>
  </r>
  <r>
    <n v="5"/>
    <x v="0"/>
    <n v="2016"/>
    <n v="1"/>
    <n v="200"/>
    <s v="IPES"/>
    <n v="89"/>
    <s v="Sector Desarrollo económico, industria y turismo"/>
    <n v="3"/>
    <x v="5"/>
    <x v="1"/>
    <x v="2"/>
    <s v="Eje transversal Desarrollo económico basado en el conocimiento"/>
    <n v="32"/>
    <s v="Generar alternativas de ingreso y empleo de mejor calidad"/>
    <n v="1078"/>
    <s v="Generación de alternativas comerciales transitorias"/>
    <n v="10066"/>
    <x v="1"/>
    <s v="Calle 18  3 - 11  -  Punto De Encuentro Las Aguas"/>
    <n v="6"/>
    <s v="Administrar Alternativas comerciales con acciones y gastos de operacion, de gestion, mantenimiento e infraestructura en Puntos Comerciales y en la REDEP (Puntos de Encuentro)"/>
    <n v="0"/>
    <m/>
    <n v="0"/>
    <m/>
    <n v="1"/>
    <n v="1"/>
    <n v="16946426"/>
    <x v="2351"/>
  </r>
  <r>
    <n v="5"/>
    <x v="0"/>
    <n v="2016"/>
    <n v="1"/>
    <n v="200"/>
    <s v="IPES"/>
    <n v="89"/>
    <s v="Sector Desarrollo económico, industria y turismo"/>
    <n v="3"/>
    <x v="5"/>
    <x v="1"/>
    <x v="2"/>
    <s v="Eje transversal Desarrollo económico basado en el conocimiento"/>
    <n v="32"/>
    <s v="Generar alternativas de ingreso y empleo de mejor calidad"/>
    <n v="1078"/>
    <s v="Generación de alternativas comerciales transitorias"/>
    <n v="10100"/>
    <x v="1"/>
    <s v="Av Caracas Con Ac 13  -  Bulevar De La Caracas"/>
    <n v="1"/>
    <s v="Brindar Alternativas Comerciales Transitorias En Puntos Comerciales y la Red de Prestación de Servicios al Usuario del Espacio Público REDEP (Quioscos y Puntos de Encuentro) yy Zonas de Aprovechamiento Económico Reguladas Temporales  -ZAERT."/>
    <n v="0"/>
    <m/>
    <n v="0"/>
    <m/>
    <n v="6"/>
    <n v="6"/>
    <n v="123537178"/>
    <x v="2352"/>
  </r>
  <r>
    <n v="5"/>
    <x v="0"/>
    <n v="2016"/>
    <n v="1"/>
    <n v="200"/>
    <s v="IPES"/>
    <n v="89"/>
    <s v="Sector Desarrollo económico, industria y turismo"/>
    <n v="3"/>
    <x v="5"/>
    <x v="1"/>
    <x v="2"/>
    <s v="Eje transversal Desarrollo económico basado en el conocimiento"/>
    <n v="32"/>
    <s v="Generar alternativas de ingreso y empleo de mejor calidad"/>
    <n v="1078"/>
    <s v="Generación de alternativas comerciales transitorias"/>
    <n v="10100"/>
    <x v="1"/>
    <s v="Av Caracas Con Ac 13  -  Bulevar De La Caracas"/>
    <n v="6"/>
    <s v="Administrar Alternativas comerciales con acciones y gastos de operacion, de gestion, mantenimiento e infraestructura en Puntos Comerciales y en la REDEP (Puntos de Encuentro)"/>
    <n v="0"/>
    <m/>
    <n v="0"/>
    <m/>
    <n v="1"/>
    <n v="1"/>
    <n v="13726353"/>
    <x v="2353"/>
  </r>
  <r>
    <n v="5"/>
    <x v="0"/>
    <n v="2016"/>
    <n v="1"/>
    <n v="200"/>
    <s v="IPES"/>
    <n v="89"/>
    <s v="Sector Desarrollo económico, industria y turismo"/>
    <n v="3"/>
    <x v="5"/>
    <x v="1"/>
    <x v="2"/>
    <s v="Eje transversal Desarrollo económico basado en el conocimiento"/>
    <n v="32"/>
    <s v="Generar alternativas de ingreso y empleo de mejor calidad"/>
    <n v="1078"/>
    <s v="Generación de alternativas comerciales transitorias"/>
    <n v="10107"/>
    <x v="1"/>
    <s v="Cra 10 Con Calle 12 Box Co  -  Box Coulvert"/>
    <n v="1"/>
    <s v="Brindar Alternativas Comerciales Transitorias En Puntos Comerciales y la Red de Prestación de Servicios al Usuario del Espacio Público REDEP (Quioscos y Puntos de Encuentro) yy Zonas de Aprovechamiento Económico Reguladas Temporales  -ZAERT."/>
    <n v="0"/>
    <m/>
    <n v="0"/>
    <m/>
    <n v="7"/>
    <n v="7"/>
    <n v="87492247"/>
    <x v="2354"/>
  </r>
  <r>
    <n v="5"/>
    <x v="0"/>
    <n v="2016"/>
    <n v="1"/>
    <n v="200"/>
    <s v="IPES"/>
    <n v="89"/>
    <s v="Sector Desarrollo económico, industria y turismo"/>
    <n v="3"/>
    <x v="5"/>
    <x v="1"/>
    <x v="2"/>
    <s v="Eje transversal Desarrollo económico basado en el conocimiento"/>
    <n v="32"/>
    <s v="Generar alternativas de ingreso y empleo de mejor calidad"/>
    <n v="1078"/>
    <s v="Generación de alternativas comerciales transitorias"/>
    <n v="10107"/>
    <x v="1"/>
    <s v="Cra 10 Con Calle 12 Box Co  -  Box Coulvert"/>
    <n v="6"/>
    <s v="Administrar Alternativas comerciales con acciones y gastos de operacion, de gestion, mantenimiento e infraestructura en Puntos Comerciales y en la REDEP (Puntos de Encuentro)"/>
    <n v="0"/>
    <m/>
    <n v="0"/>
    <m/>
    <n v="1"/>
    <n v="1"/>
    <n v="9721361"/>
    <x v="2355"/>
  </r>
  <r>
    <n v="5"/>
    <x v="0"/>
    <n v="2016"/>
    <n v="1"/>
    <n v="200"/>
    <s v="IPES"/>
    <n v="89"/>
    <s v="Sector Desarrollo económico, industria y turismo"/>
    <n v="3"/>
    <x v="5"/>
    <x v="1"/>
    <x v="2"/>
    <s v="Eje transversal Desarrollo económico basado en el conocimiento"/>
    <n v="32"/>
    <s v="Generar alternativas de ingreso y empleo de mejor calidad"/>
    <n v="1130"/>
    <s v="Formación e inserción laboral"/>
    <n v="1"/>
    <x v="0"/>
    <s v="Localidad Santa Fe  -  Generacion De Alternativas De Ingreso Y Empleo De Mejor Calidad"/>
    <n v="1"/>
    <s v="Vincular personas que ejercen actividades de economía informal a programas de formación"/>
    <n v="0"/>
    <m/>
    <n v="0"/>
    <m/>
    <n v="51"/>
    <n v="51"/>
    <n v="24344017"/>
    <x v="2356"/>
  </r>
  <r>
    <n v="5"/>
    <x v="0"/>
    <n v="2016"/>
    <n v="1"/>
    <n v="200"/>
    <s v="IPES"/>
    <n v="89"/>
    <s v="Sector Desarrollo económico, industria y turismo"/>
    <n v="3"/>
    <x v="5"/>
    <x v="1"/>
    <x v="2"/>
    <s v="Eje transversal Desarrollo económico basado en el conocimiento"/>
    <n v="32"/>
    <s v="Generar alternativas de ingreso y empleo de mejor calidad"/>
    <n v="1130"/>
    <s v="Formación e inserción laboral"/>
    <n v="1"/>
    <x v="0"/>
    <s v="Localidad Santa Fe  -  Generacion De Alternativas De Ingreso Y Empleo De Mejor Calidad"/>
    <n v="2"/>
    <s v="Formar personas que ejercen actividades de economía informal a través de alianzas para el empleo"/>
    <n v="0"/>
    <m/>
    <n v="0"/>
    <m/>
    <n v="10"/>
    <n v="10"/>
    <n v="24058686"/>
    <x v="2357"/>
  </r>
  <r>
    <n v="5"/>
    <x v="0"/>
    <n v="2016"/>
    <n v="1"/>
    <n v="200"/>
    <s v="IPES"/>
    <n v="89"/>
    <s v="Sector Desarrollo económico, industria y turismo"/>
    <n v="3"/>
    <x v="5"/>
    <x v="1"/>
    <x v="2"/>
    <s v="Eje transversal Desarrollo económico basado en el conocimiento"/>
    <n v="32"/>
    <s v="Generar alternativas de ingreso y empleo de mejor calidad"/>
    <n v="1134"/>
    <s v="Oportunidades de generación de ingresos para vendedores informales"/>
    <n v="1"/>
    <x v="0"/>
    <s v="Localidad Santa Fe  -  Emprendimiento Y Fortalecimiento Empresarial"/>
    <n v="1"/>
    <s v="Acompañar Vendedores informales En procesos de emprendimiento y/o fortalecimiento empresarial integralmente"/>
    <n v="0"/>
    <m/>
    <n v="0"/>
    <m/>
    <n v="59"/>
    <n v="59"/>
    <n v="273405706"/>
    <x v="2358"/>
  </r>
  <r>
    <n v="5"/>
    <x v="0"/>
    <n v="2016"/>
    <n v="1"/>
    <n v="200"/>
    <s v="IPES"/>
    <n v="89"/>
    <s v="Sector Desarrollo económico, industria y turismo"/>
    <n v="3"/>
    <x v="5"/>
    <x v="1"/>
    <x v="2"/>
    <s v="Eje transversal Desarrollo económico basado en el conocimiento"/>
    <n v="32"/>
    <s v="Generar alternativas de ingreso y empleo de mejor calidad"/>
    <n v="1134"/>
    <s v="Oportunidades de generación de ingresos para vendedores informales"/>
    <n v="1"/>
    <x v="0"/>
    <s v="Localidad Santa Fe  -  Emprendimiento Y Fortalecimiento Empresarial"/>
    <n v="2"/>
    <s v="Asignar Alternativas de generación de ingresos A Vendedores informales personas mayores y/o en condición de discapacidad"/>
    <n v="0"/>
    <m/>
    <n v="0"/>
    <m/>
    <n v="9"/>
    <n v="9"/>
    <n v="38012640"/>
    <x v="2359"/>
  </r>
  <r>
    <n v="5"/>
    <x v="0"/>
    <n v="2016"/>
    <n v="1"/>
    <n v="200"/>
    <s v="IPES"/>
    <n v="89"/>
    <s v="Sector Desarrollo económico, industria y turismo"/>
    <n v="3"/>
    <x v="5"/>
    <x v="1"/>
    <x v="2"/>
    <s v="Eje transversal Desarrollo económico basado en el conocimiento"/>
    <n v="33"/>
    <s v="Elevar la eficiencia de los mercados de la ciudad"/>
    <n v="1041"/>
    <s v="Administración y fortalecimiento del sistema distrital de plazas de mercado"/>
    <n v="10000"/>
    <x v="1"/>
    <s v="Calle 1º F Nº 4-60  -  Plaza Distrital De Las Cruces"/>
    <n v="1"/>
    <s v="Administrar Plazas de mercado para mejorar la gobernanza, infraestructura y el cumplimiento legal y normativo."/>
    <n v="0"/>
    <m/>
    <n v="0"/>
    <m/>
    <n v="1"/>
    <n v="1"/>
    <n v="272909464"/>
    <x v="2360"/>
  </r>
  <r>
    <n v="5"/>
    <x v="0"/>
    <n v="2016"/>
    <n v="1"/>
    <n v="200"/>
    <s v="IPES"/>
    <n v="89"/>
    <s v="Sector Desarrollo económico, industria y turismo"/>
    <n v="3"/>
    <x v="5"/>
    <x v="1"/>
    <x v="2"/>
    <s v="Eje transversal Desarrollo económico basado en el conocimiento"/>
    <n v="33"/>
    <s v="Elevar la eficiencia de los mercados de la ciudad"/>
    <n v="1041"/>
    <s v="Administración y fortalecimiento del sistema distrital de plazas de mercado"/>
    <n v="10001"/>
    <x v="1"/>
    <s v="Carrera 5¦ N§ 30-30  -  Plaza De Mercado La Perseverancia"/>
    <n v="1"/>
    <s v="Administrar Plazas de mercado para mejorar la gobernanza, infraestructura y el cumplimiento legal y normativo."/>
    <n v="0"/>
    <m/>
    <n v="0"/>
    <m/>
    <n v="1"/>
    <n v="1"/>
    <n v="1218638312"/>
    <x v="2361"/>
  </r>
  <r>
    <n v="5"/>
    <x v="0"/>
    <n v="2016"/>
    <n v="1"/>
    <n v="200"/>
    <s v="IPES"/>
    <n v="89"/>
    <s v="Sector Desarrollo económico, industria y turismo"/>
    <n v="4"/>
    <x v="2"/>
    <x v="1"/>
    <x v="2"/>
    <s v="Eje transversal Desarrollo económico basado en el conocimiento"/>
    <n v="32"/>
    <s v="Generar alternativas de ingreso y empleo de mejor calidad"/>
    <n v="1078"/>
    <s v="Generación de alternativas comerciales transitorias"/>
    <n v="1"/>
    <x v="0"/>
    <s v="Localidad San Cristobal  -  Ferias Y/O Redep"/>
    <n v="2"/>
    <s v="Brindar Alternativas Comerciales Transitorias En Ferias Comerciales"/>
    <n v="0"/>
    <m/>
    <n v="0"/>
    <m/>
    <n v="26"/>
    <n v="26"/>
    <n v="121405411"/>
    <x v="2362"/>
  </r>
  <r>
    <n v="5"/>
    <x v="0"/>
    <n v="2016"/>
    <n v="1"/>
    <n v="200"/>
    <s v="IPES"/>
    <n v="89"/>
    <s v="Sector Desarrollo económico, industria y turismo"/>
    <n v="4"/>
    <x v="2"/>
    <x v="1"/>
    <x v="2"/>
    <s v="Eje transversal Desarrollo económico basado en el conocimiento"/>
    <n v="32"/>
    <s v="Generar alternativas de ingreso y empleo de mejor calidad"/>
    <n v="1078"/>
    <s v="Generación de alternativas comerciales transitorias"/>
    <n v="10011"/>
    <x v="1"/>
    <s v="Calle 26 Sur # 6-27/35  -  Pasaje De Comidas 20 De Julio"/>
    <n v="1"/>
    <s v="Brindar Alternativas Comerciales Transitorias En Puntos Comerciales y la Red de Prestación de Servicios al Usuario del Espacio Público REDEP (Quioscos y Puntos de Encuentro) yy Zonas de Aprovechamiento Económico Reguladas Temporales  -ZAERT."/>
    <n v="0"/>
    <m/>
    <n v="0"/>
    <m/>
    <n v="7"/>
    <n v="7"/>
    <n v="81679270"/>
    <x v="2363"/>
  </r>
  <r>
    <n v="5"/>
    <x v="0"/>
    <n v="2016"/>
    <n v="1"/>
    <n v="200"/>
    <s v="IPES"/>
    <n v="89"/>
    <s v="Sector Desarrollo económico, industria y turismo"/>
    <n v="4"/>
    <x v="2"/>
    <x v="1"/>
    <x v="2"/>
    <s v="Eje transversal Desarrollo económico basado en el conocimiento"/>
    <n v="32"/>
    <s v="Generar alternativas de ingreso y empleo de mejor calidad"/>
    <n v="1078"/>
    <s v="Generación de alternativas comerciales transitorias"/>
    <n v="10011"/>
    <x v="1"/>
    <s v="Calle 26 Sur # 6-27/35  -  Pasaje De Comidas 20 De Julio"/>
    <n v="6"/>
    <s v="Administrar Alternativas comerciales con acciones y gastos de operacion, de gestion, mantenimiento e infraestructura en Puntos Comerciales y en la REDEP (Puntos de Encuentro)"/>
    <n v="0"/>
    <m/>
    <n v="0"/>
    <m/>
    <n v="1"/>
    <n v="1"/>
    <n v="9075474"/>
    <x v="2364"/>
  </r>
  <r>
    <n v="5"/>
    <x v="0"/>
    <n v="2016"/>
    <n v="1"/>
    <n v="200"/>
    <s v="IPES"/>
    <n v="89"/>
    <s v="Sector Desarrollo económico, industria y turismo"/>
    <n v="4"/>
    <x v="2"/>
    <x v="1"/>
    <x v="2"/>
    <s v="Eje transversal Desarrollo económico basado en el conocimiento"/>
    <n v="32"/>
    <s v="Generar alternativas de ingreso y empleo de mejor calidad"/>
    <n v="1078"/>
    <s v="Generación de alternativas comerciales transitorias"/>
    <n v="10012"/>
    <x v="1"/>
    <s v="Carrera 6ª  21-98 Sur Int-  -  Lote 20 De Julio- Proyecto"/>
    <n v="1"/>
    <s v="Brindar Alternativas Comerciales Transitorias En Puntos Comerciales y la Red de Prestación de Servicios al Usuario del Espacio Público REDEP (Quioscos y Puntos de Encuentro) yy Zonas de Aprovechamiento Económico Reguladas Temporales  -ZAERT."/>
    <n v="0"/>
    <m/>
    <n v="0"/>
    <m/>
    <n v="12"/>
    <n v="12"/>
    <n v="95992141"/>
    <x v="2365"/>
  </r>
  <r>
    <n v="5"/>
    <x v="0"/>
    <n v="2016"/>
    <n v="1"/>
    <n v="200"/>
    <s v="IPES"/>
    <n v="89"/>
    <s v="Sector Desarrollo económico, industria y turismo"/>
    <n v="4"/>
    <x v="2"/>
    <x v="1"/>
    <x v="2"/>
    <s v="Eje transversal Desarrollo económico basado en el conocimiento"/>
    <n v="32"/>
    <s v="Generar alternativas de ingreso y empleo de mejor calidad"/>
    <n v="1078"/>
    <s v="Generación de alternativas comerciales transitorias"/>
    <n v="10012"/>
    <x v="1"/>
    <s v="Carrera 6ª  21-98 Sur Int-  -  Lote 20 De Julio- Proyecto"/>
    <n v="6"/>
    <s v="Administrar Alternativas comerciales con acciones y gastos de operacion, de gestion, mantenimiento e infraestructura en Puntos Comerciales y en la REDEP (Puntos de Encuentro)"/>
    <n v="0"/>
    <m/>
    <n v="0"/>
    <m/>
    <n v="1"/>
    <n v="1"/>
    <n v="10665793"/>
    <x v="2366"/>
  </r>
  <r>
    <n v="5"/>
    <x v="0"/>
    <n v="2016"/>
    <n v="1"/>
    <n v="200"/>
    <s v="IPES"/>
    <n v="89"/>
    <s v="Sector Desarrollo económico, industria y turismo"/>
    <n v="4"/>
    <x v="2"/>
    <x v="1"/>
    <x v="2"/>
    <s v="Eje transversal Desarrollo económico basado en el conocimiento"/>
    <n v="32"/>
    <s v="Generar alternativas de ingreso y empleo de mejor calidad"/>
    <n v="1078"/>
    <s v="Generación de alternativas comerciales transitorias"/>
    <n v="10108"/>
    <x v="1"/>
    <s v="Diagonal 30a Sur 5-91  -  Recinto Ferial 20 De Julio"/>
    <n v="1"/>
    <s v="Brindar Alternativas Comerciales Transitorias En Puntos Comerciales y la Red de Prestación de Servicios al Usuario del Espacio Público REDEP (Quioscos y Puntos de Encuentro) yy Zonas de Aprovechamiento Económico Reguladas Temporales  -ZAERT."/>
    <n v="0"/>
    <m/>
    <n v="0"/>
    <m/>
    <n v="23"/>
    <n v="23"/>
    <n v="313737717"/>
    <x v="2367"/>
  </r>
  <r>
    <n v="5"/>
    <x v="0"/>
    <n v="2016"/>
    <n v="1"/>
    <n v="200"/>
    <s v="IPES"/>
    <n v="89"/>
    <s v="Sector Desarrollo económico, industria y turismo"/>
    <n v="4"/>
    <x v="2"/>
    <x v="1"/>
    <x v="2"/>
    <s v="Eje transversal Desarrollo económico basado en el conocimiento"/>
    <n v="32"/>
    <s v="Generar alternativas de ingreso y empleo de mejor calidad"/>
    <n v="1078"/>
    <s v="Generación de alternativas comerciales transitorias"/>
    <n v="10108"/>
    <x v="1"/>
    <s v="Diagonal 30a Sur 5-91  -  Recinto Ferial 20 De Julio"/>
    <n v="6"/>
    <s v="Administrar Alternativas comerciales con acciones y gastos de operacion, de gestion, mantenimiento e infraestructura en Puntos Comerciales y en la REDEP (Puntos de Encuentro)"/>
    <n v="0"/>
    <m/>
    <n v="0"/>
    <m/>
    <n v="1"/>
    <n v="1"/>
    <n v="34859746"/>
    <x v="2368"/>
  </r>
  <r>
    <n v="5"/>
    <x v="0"/>
    <n v="2016"/>
    <n v="1"/>
    <n v="200"/>
    <s v="IPES"/>
    <n v="89"/>
    <s v="Sector Desarrollo económico, industria y turismo"/>
    <n v="4"/>
    <x v="2"/>
    <x v="1"/>
    <x v="2"/>
    <s v="Eje transversal Desarrollo económico basado en el conocimiento"/>
    <n v="32"/>
    <s v="Generar alternativas de ingreso y empleo de mejor calidad"/>
    <n v="1130"/>
    <s v="Formación e inserción laboral"/>
    <n v="1"/>
    <x v="0"/>
    <s v="Localidad San Cristobal  -  Generacion De Alternativas De Ingreso Y Empleo De Mejor Calidad"/>
    <n v="1"/>
    <s v="Vincular personas que ejercen actividades de economía informal a programas de formación"/>
    <n v="0"/>
    <m/>
    <n v="0"/>
    <m/>
    <n v="52"/>
    <n v="52"/>
    <n v="24821350"/>
    <x v="2369"/>
  </r>
  <r>
    <n v="5"/>
    <x v="0"/>
    <n v="2016"/>
    <n v="1"/>
    <n v="200"/>
    <s v="IPES"/>
    <n v="89"/>
    <s v="Sector Desarrollo económico, industria y turismo"/>
    <n v="4"/>
    <x v="2"/>
    <x v="1"/>
    <x v="2"/>
    <s v="Eje transversal Desarrollo económico basado en el conocimiento"/>
    <n v="32"/>
    <s v="Generar alternativas de ingreso y empleo de mejor calidad"/>
    <n v="1130"/>
    <s v="Formación e inserción laboral"/>
    <n v="1"/>
    <x v="0"/>
    <s v="Localidad San Cristobal  -  Generacion De Alternativas De Ingreso Y Empleo De Mejor Calidad"/>
    <n v="2"/>
    <s v="Formar personas que ejercen actividades de economía informal a través de alianzas para el empleo"/>
    <n v="0"/>
    <m/>
    <n v="0"/>
    <m/>
    <n v="21"/>
    <n v="21"/>
    <n v="50523243"/>
    <x v="2370"/>
  </r>
  <r>
    <n v="5"/>
    <x v="0"/>
    <n v="2016"/>
    <n v="1"/>
    <n v="200"/>
    <s v="IPES"/>
    <n v="89"/>
    <s v="Sector Desarrollo económico, industria y turismo"/>
    <n v="4"/>
    <x v="2"/>
    <x v="1"/>
    <x v="2"/>
    <s v="Eje transversal Desarrollo económico basado en el conocimiento"/>
    <n v="32"/>
    <s v="Generar alternativas de ingreso y empleo de mejor calidad"/>
    <n v="1134"/>
    <s v="Oportunidades de generación de ingresos para vendedores informales"/>
    <n v="1"/>
    <x v="0"/>
    <s v="Localidad San Cristobal  -  Emprendimiento Y Fortalecimiento Empresarial"/>
    <n v="1"/>
    <s v="Acompañar Vendedores informales En procesos de emprendimiento y/o fortalecimiento empresarial integralmente"/>
    <n v="0"/>
    <m/>
    <n v="0"/>
    <m/>
    <n v="21"/>
    <n v="21"/>
    <n v="97313895"/>
    <x v="2371"/>
  </r>
  <r>
    <n v="5"/>
    <x v="0"/>
    <n v="2016"/>
    <n v="1"/>
    <n v="200"/>
    <s v="IPES"/>
    <n v="89"/>
    <s v="Sector Desarrollo económico, industria y turismo"/>
    <n v="4"/>
    <x v="2"/>
    <x v="1"/>
    <x v="2"/>
    <s v="Eje transversal Desarrollo económico basado en el conocimiento"/>
    <n v="32"/>
    <s v="Generar alternativas de ingreso y empleo de mejor calidad"/>
    <n v="1134"/>
    <s v="Oportunidades de generación de ingresos para vendedores informales"/>
    <n v="1"/>
    <x v="0"/>
    <s v="Localidad San Cristobal  -  Emprendimiento Y Fortalecimiento Empresarial"/>
    <n v="2"/>
    <s v="Asignar Alternativas de generación de ingresos A Vendedores informales personas mayores y/o en condición de discapacidad"/>
    <n v="0"/>
    <m/>
    <n v="0"/>
    <m/>
    <n v="7"/>
    <n v="7"/>
    <n v="29565387"/>
    <x v="2372"/>
  </r>
  <r>
    <n v="5"/>
    <x v="0"/>
    <n v="2016"/>
    <n v="1"/>
    <n v="200"/>
    <s v="IPES"/>
    <n v="89"/>
    <s v="Sector Desarrollo económico, industria y turismo"/>
    <n v="4"/>
    <x v="2"/>
    <x v="1"/>
    <x v="2"/>
    <s v="Eje transversal Desarrollo económico basado en el conocimiento"/>
    <n v="33"/>
    <s v="Elevar la eficiencia de los mercados de la ciudad"/>
    <n v="1041"/>
    <s v="Administración y fortalecimiento del sistema distrital de plazas de mercado"/>
    <n v="10002"/>
    <x v="1"/>
    <s v="Carrera 6ª Nº 24-60 Sur  -  Plaza De Mercado Veinte De Julio"/>
    <n v="1"/>
    <s v="Administrar Plazas de mercado para mejorar la gobernanza, infraestructura y el cumplimiento legal y normativo."/>
    <n v="0"/>
    <m/>
    <n v="0"/>
    <m/>
    <n v="1"/>
    <n v="1"/>
    <n v="708026310"/>
    <x v="2373"/>
  </r>
  <r>
    <n v="5"/>
    <x v="0"/>
    <n v="2016"/>
    <n v="1"/>
    <n v="200"/>
    <s v="IPES"/>
    <n v="89"/>
    <s v="Sector Desarrollo económico, industria y turismo"/>
    <n v="4"/>
    <x v="2"/>
    <x v="1"/>
    <x v="2"/>
    <s v="Eje transversal Desarrollo económico basado en el conocimiento"/>
    <n v="33"/>
    <s v="Elevar la eficiencia de los mercados de la ciudad"/>
    <n v="1041"/>
    <s v="Administración y fortalecimiento del sistema distrital de plazas de mercado"/>
    <n v="10002"/>
    <x v="1"/>
    <s v="Carrera 6ª Nº 24-60 Sur  -  Plaza De Mercado Veinte De Julio"/>
    <n v="2"/>
    <s v="Fortalecer Plazas de mercado cultural, empresarial y/o comercialmente."/>
    <n v="0"/>
    <m/>
    <n v="0"/>
    <m/>
    <n v="1"/>
    <n v="1"/>
    <n v="262537879"/>
    <x v="2374"/>
  </r>
  <r>
    <n v="5"/>
    <x v="0"/>
    <n v="2016"/>
    <n v="1"/>
    <n v="200"/>
    <s v="IPES"/>
    <n v="89"/>
    <s v="Sector Desarrollo económico, industria y turismo"/>
    <n v="5"/>
    <x v="6"/>
    <x v="1"/>
    <x v="2"/>
    <s v="Eje transversal Desarrollo económico basado en el conocimiento"/>
    <n v="32"/>
    <s v="Generar alternativas de ingreso y empleo de mejor calidad"/>
    <n v="1078"/>
    <s v="Generación de alternativas comerciales transitorias"/>
    <n v="1"/>
    <x v="0"/>
    <s v="Localidad Usme  -  Ferias Y/O Zaert"/>
    <n v="2"/>
    <s v="Brindar Alternativas Comerciales Transitorias En Ferias Comerciales"/>
    <n v="0"/>
    <m/>
    <n v="0"/>
    <m/>
    <n v="9"/>
    <n v="9"/>
    <n v="43359075"/>
    <x v="2375"/>
  </r>
  <r>
    <n v="5"/>
    <x v="0"/>
    <n v="2016"/>
    <n v="1"/>
    <n v="200"/>
    <s v="IPES"/>
    <n v="89"/>
    <s v="Sector Desarrollo económico, industria y turismo"/>
    <n v="5"/>
    <x v="6"/>
    <x v="1"/>
    <x v="2"/>
    <s v="Eje transversal Desarrollo económico basado en el conocimiento"/>
    <n v="32"/>
    <s v="Generar alternativas de ingreso y empleo de mejor calidad"/>
    <n v="1078"/>
    <s v="Generación de alternativas comerciales transitorias"/>
    <n v="10013"/>
    <x v="1"/>
    <s v="Av Usme Kr. 1ª # 73c-36 Su  -  Galeria Plaza Comercial Usme"/>
    <n v="1"/>
    <s v="Brindar Alternativas Comerciales Transitorias En Puntos Comerciales y la Red de Prestación de Servicios al Usuario del Espacio Público REDEP (Quioscos y Puntos de Encuentro) yy Zonas de Aprovechamiento Económico Reguladas Temporales  -ZAERT."/>
    <n v="0"/>
    <m/>
    <n v="0"/>
    <m/>
    <n v="15"/>
    <n v="15"/>
    <n v="106874359"/>
    <x v="2376"/>
  </r>
  <r>
    <n v="5"/>
    <x v="0"/>
    <n v="2016"/>
    <n v="1"/>
    <n v="200"/>
    <s v="IPES"/>
    <n v="89"/>
    <s v="Sector Desarrollo económico, industria y turismo"/>
    <n v="5"/>
    <x v="6"/>
    <x v="1"/>
    <x v="2"/>
    <s v="Eje transversal Desarrollo económico basado en el conocimiento"/>
    <n v="32"/>
    <s v="Generar alternativas de ingreso y empleo de mejor calidad"/>
    <n v="1078"/>
    <s v="Generación de alternativas comerciales transitorias"/>
    <n v="10013"/>
    <x v="1"/>
    <s v="Av Usme Kr. 1ª # 73c-36 Su  -  Galeria Plaza Comercial Usme"/>
    <n v="6"/>
    <s v="Administrar Alternativas comerciales con acciones y gastos de operacion, de gestion, mantenimiento e infraestructura en Puntos Comerciales y en la REDEP (Puntos de Encuentro)"/>
    <n v="0"/>
    <m/>
    <n v="0"/>
    <m/>
    <n v="1"/>
    <n v="1"/>
    <n v="11874929"/>
    <x v="2377"/>
  </r>
  <r>
    <n v="5"/>
    <x v="0"/>
    <n v="2016"/>
    <n v="1"/>
    <n v="200"/>
    <s v="IPES"/>
    <n v="89"/>
    <s v="Sector Desarrollo económico, industria y turismo"/>
    <n v="5"/>
    <x v="6"/>
    <x v="1"/>
    <x v="2"/>
    <s v="Eje transversal Desarrollo económico basado en el conocimiento"/>
    <n v="32"/>
    <s v="Generar alternativas de ingreso y empleo de mejor calidad"/>
    <n v="1130"/>
    <s v="Formación e inserción laboral"/>
    <n v="1"/>
    <x v="0"/>
    <s v="Localidad Usme  -  Generacion De Alternativas De Ingreso Y Empleo De Mejor Calidad"/>
    <n v="1"/>
    <s v="Vincular personas que ejercen actividades de economía informal a programas de formación"/>
    <n v="0"/>
    <m/>
    <n v="0"/>
    <m/>
    <n v="26"/>
    <n v="26"/>
    <n v="12410675"/>
    <x v="2378"/>
  </r>
  <r>
    <n v="5"/>
    <x v="0"/>
    <n v="2016"/>
    <n v="1"/>
    <n v="200"/>
    <s v="IPES"/>
    <n v="89"/>
    <s v="Sector Desarrollo económico, industria y turismo"/>
    <n v="5"/>
    <x v="6"/>
    <x v="1"/>
    <x v="2"/>
    <s v="Eje transversal Desarrollo económico basado en el conocimiento"/>
    <n v="32"/>
    <s v="Generar alternativas de ingreso y empleo de mejor calidad"/>
    <n v="1130"/>
    <s v="Formación e inserción laboral"/>
    <n v="1"/>
    <x v="0"/>
    <s v="Localidad Usme  -  Generacion De Alternativas De Ingreso Y Empleo De Mejor Calidad"/>
    <n v="2"/>
    <s v="Formar personas que ejercen actividades de economía informal a través de alianzas para el empleo"/>
    <n v="0"/>
    <m/>
    <n v="0"/>
    <m/>
    <n v="6"/>
    <n v="6"/>
    <n v="14435212"/>
    <x v="2379"/>
  </r>
  <r>
    <n v="5"/>
    <x v="0"/>
    <n v="2016"/>
    <n v="1"/>
    <n v="200"/>
    <s v="IPES"/>
    <n v="89"/>
    <s v="Sector Desarrollo económico, industria y turismo"/>
    <n v="5"/>
    <x v="6"/>
    <x v="1"/>
    <x v="2"/>
    <s v="Eje transversal Desarrollo económico basado en el conocimiento"/>
    <n v="32"/>
    <s v="Generar alternativas de ingreso y empleo de mejor calidad"/>
    <n v="1134"/>
    <s v="Oportunidades de generación de ingresos para vendedores informales"/>
    <n v="1"/>
    <x v="0"/>
    <s v="Localidad Usme  -  Emprendimiento Y Fortalecimiento Empresarial"/>
    <n v="1"/>
    <s v="Acompañar Vendedores informales En procesos de emprendimiento y/o fortalecimiento empresarial integralmente"/>
    <n v="0"/>
    <m/>
    <n v="0"/>
    <m/>
    <n v="6"/>
    <n v="6"/>
    <n v="27803970"/>
    <x v="2380"/>
  </r>
  <r>
    <n v="5"/>
    <x v="0"/>
    <n v="2016"/>
    <n v="1"/>
    <n v="200"/>
    <s v="IPES"/>
    <n v="89"/>
    <s v="Sector Desarrollo económico, industria y turismo"/>
    <n v="5"/>
    <x v="6"/>
    <x v="1"/>
    <x v="2"/>
    <s v="Eje transversal Desarrollo económico basado en el conocimiento"/>
    <n v="32"/>
    <s v="Generar alternativas de ingreso y empleo de mejor calidad"/>
    <n v="1134"/>
    <s v="Oportunidades de generación de ingresos para vendedores informales"/>
    <n v="1"/>
    <x v="0"/>
    <s v="Localidad Usme  -  Emprendimiento Y Fortalecimiento Empresarial"/>
    <n v="2"/>
    <s v="Asignar Alternativas de generación de ingresos A Vendedores informales personas mayores y/o en condición de discapacidad"/>
    <n v="0"/>
    <m/>
    <n v="0"/>
    <m/>
    <n v="10"/>
    <n v="10"/>
    <n v="42236268"/>
    <x v="2381"/>
  </r>
  <r>
    <n v="5"/>
    <x v="0"/>
    <n v="2016"/>
    <n v="1"/>
    <n v="200"/>
    <s v="IPES"/>
    <n v="89"/>
    <s v="Sector Desarrollo económico, industria y turismo"/>
    <n v="6"/>
    <x v="7"/>
    <x v="1"/>
    <x v="2"/>
    <s v="Eje transversal Desarrollo económico basado en el conocimiento"/>
    <n v="32"/>
    <s v="Generar alternativas de ingreso y empleo de mejor calidad"/>
    <n v="1078"/>
    <s v="Generación de alternativas comerciales transitorias"/>
    <n v="1"/>
    <x v="0"/>
    <s v="Localidad Tunjuelito  -  Ferias Y/O Zaert"/>
    <n v="2"/>
    <s v="Brindar Alternativas Comerciales Transitorias En Ferias Comerciales"/>
    <n v="0"/>
    <m/>
    <n v="0"/>
    <m/>
    <n v="3"/>
    <n v="3"/>
    <n v="6937452"/>
    <x v="2382"/>
  </r>
  <r>
    <n v="5"/>
    <x v="0"/>
    <n v="2016"/>
    <n v="1"/>
    <n v="200"/>
    <s v="IPES"/>
    <n v="89"/>
    <s v="Sector Desarrollo económico, industria y turismo"/>
    <n v="6"/>
    <x v="7"/>
    <x v="1"/>
    <x v="2"/>
    <s v="Eje transversal Desarrollo económico basado en el conocimiento"/>
    <n v="32"/>
    <s v="Generar alternativas de ingreso y empleo de mejor calidad"/>
    <n v="1130"/>
    <s v="Formación e inserción laboral"/>
    <n v="1"/>
    <x v="0"/>
    <s v="Localidad Tunjuelito  -  Generacion De Alternativas De Ingreso Y Empleo De Mejor Calidad"/>
    <n v="1"/>
    <s v="Vincular personas que ejercen actividades de economía informal a programas de formación"/>
    <n v="0"/>
    <m/>
    <n v="0"/>
    <m/>
    <n v="11"/>
    <n v="11"/>
    <n v="5250670"/>
    <x v="2383"/>
  </r>
  <r>
    <n v="5"/>
    <x v="0"/>
    <n v="2016"/>
    <n v="1"/>
    <n v="200"/>
    <s v="IPES"/>
    <n v="89"/>
    <s v="Sector Desarrollo económico, industria y turismo"/>
    <n v="6"/>
    <x v="7"/>
    <x v="1"/>
    <x v="2"/>
    <s v="Eje transversal Desarrollo económico basado en el conocimiento"/>
    <n v="32"/>
    <s v="Generar alternativas de ingreso y empleo de mejor calidad"/>
    <n v="1130"/>
    <s v="Formación e inserción laboral"/>
    <n v="1"/>
    <x v="0"/>
    <s v="Localidad Tunjuelito  -  Generacion De Alternativas De Ingreso Y Empleo De Mejor Calidad"/>
    <n v="2"/>
    <s v="Formar personas que ejercen actividades de economía informal a través de alianzas para el empleo"/>
    <n v="0"/>
    <m/>
    <n v="0"/>
    <m/>
    <n v="4"/>
    <n v="4"/>
    <n v="9623475"/>
    <x v="2384"/>
  </r>
  <r>
    <n v="5"/>
    <x v="0"/>
    <n v="2016"/>
    <n v="1"/>
    <n v="200"/>
    <s v="IPES"/>
    <n v="89"/>
    <s v="Sector Desarrollo económico, industria y turismo"/>
    <n v="6"/>
    <x v="7"/>
    <x v="1"/>
    <x v="2"/>
    <s v="Eje transversal Desarrollo económico basado en el conocimiento"/>
    <n v="32"/>
    <s v="Generar alternativas de ingreso y empleo de mejor calidad"/>
    <n v="1134"/>
    <s v="Oportunidades de generación de ingresos para vendedores informales"/>
    <n v="1"/>
    <x v="0"/>
    <s v="Localidad Tunjuelito  -  Emprendimiento Y Fortalecimiento Empresarial"/>
    <n v="1"/>
    <s v="Acompañar Vendedores informales En procesos de emprendimiento y/o fortalecimiento empresarial integralmente"/>
    <n v="0"/>
    <m/>
    <n v="0"/>
    <m/>
    <n v="3"/>
    <n v="3"/>
    <n v="13901985"/>
    <x v="2331"/>
  </r>
  <r>
    <n v="5"/>
    <x v="0"/>
    <n v="2016"/>
    <n v="1"/>
    <n v="200"/>
    <s v="IPES"/>
    <n v="89"/>
    <s v="Sector Desarrollo económico, industria y turismo"/>
    <n v="6"/>
    <x v="7"/>
    <x v="1"/>
    <x v="2"/>
    <s v="Eje transversal Desarrollo económico basado en el conocimiento"/>
    <n v="32"/>
    <s v="Generar alternativas de ingreso y empleo de mejor calidad"/>
    <n v="1134"/>
    <s v="Oportunidades de generación de ingresos para vendedores informales"/>
    <n v="1"/>
    <x v="0"/>
    <s v="Localidad Tunjuelito  -  Emprendimiento Y Fortalecimiento Empresarial"/>
    <n v="2"/>
    <s v="Asignar Alternativas de generación de ingresos A Vendedores informales personas mayores y/o en condición de discapacidad"/>
    <n v="0"/>
    <m/>
    <n v="0"/>
    <m/>
    <n v="3"/>
    <n v="3"/>
    <n v="12670880"/>
    <x v="2385"/>
  </r>
  <r>
    <n v="5"/>
    <x v="0"/>
    <n v="2016"/>
    <n v="1"/>
    <n v="200"/>
    <s v="IPES"/>
    <n v="89"/>
    <s v="Sector Desarrollo económico, industria y turismo"/>
    <n v="6"/>
    <x v="7"/>
    <x v="1"/>
    <x v="2"/>
    <s v="Eje transversal Desarrollo económico basado en el conocimiento"/>
    <n v="33"/>
    <s v="Elevar la eficiencia de los mercados de la ciudad"/>
    <n v="1041"/>
    <s v="Administración y fortalecimiento del sistema distrital de plazas de mercado"/>
    <n v="10003"/>
    <x v="1"/>
    <s v="Diag. 49a Sur Nº 29-15  -  Plaza De Mercado Del Carmen"/>
    <n v="1"/>
    <s v="Administrar Plazas de mercado para mejorar la gobernanza, infraestructura y el cumplimiento legal y normativo."/>
    <n v="0"/>
    <m/>
    <n v="0"/>
    <m/>
    <n v="1"/>
    <n v="1"/>
    <n v="108442748"/>
    <x v="2386"/>
  </r>
  <r>
    <n v="5"/>
    <x v="0"/>
    <n v="2016"/>
    <n v="1"/>
    <n v="200"/>
    <s v="IPES"/>
    <n v="89"/>
    <s v="Sector Desarrollo económico, industria y turismo"/>
    <n v="6"/>
    <x v="7"/>
    <x v="1"/>
    <x v="2"/>
    <s v="Eje transversal Desarrollo económico basado en el conocimiento"/>
    <n v="33"/>
    <s v="Elevar la eficiencia de los mercados de la ciudad"/>
    <n v="1041"/>
    <s v="Administración y fortalecimiento del sistema distrital de plazas de mercado"/>
    <n v="10004"/>
    <x v="1"/>
    <s v="Carrera 19b Nº 50-39 Sur  -  Plaza De Mercado San Carlos"/>
    <n v="1"/>
    <s v="Administrar Plazas de mercado para mejorar la gobernanza, infraestructura y el cumplimiento legal y normativo."/>
    <n v="0"/>
    <m/>
    <n v="0"/>
    <m/>
    <n v="1"/>
    <n v="1"/>
    <n v="120929480"/>
    <x v="2387"/>
  </r>
  <r>
    <n v="5"/>
    <x v="0"/>
    <n v="2016"/>
    <n v="1"/>
    <n v="200"/>
    <s v="IPES"/>
    <n v="89"/>
    <s v="Sector Desarrollo económico, industria y turismo"/>
    <n v="6"/>
    <x v="7"/>
    <x v="1"/>
    <x v="2"/>
    <s v="Eje transversal Desarrollo económico basado en el conocimiento"/>
    <n v="33"/>
    <s v="Elevar la eficiencia de los mercados de la ciudad"/>
    <n v="1041"/>
    <s v="Administración y fortalecimiento del sistema distrital de plazas de mercado"/>
    <n v="10005"/>
    <x v="1"/>
    <s v="Carrera 17 Nº 56-26 Sur  -  Plaza De Mercado San Benito"/>
    <n v="1"/>
    <s v="Administrar Plazas de mercado para mejorar la gobernanza, infraestructura y el cumplimiento legal y normativo."/>
    <n v="0"/>
    <m/>
    <n v="0"/>
    <m/>
    <n v="1"/>
    <n v="1"/>
    <n v="131748745"/>
    <x v="2388"/>
  </r>
  <r>
    <n v="5"/>
    <x v="0"/>
    <n v="2016"/>
    <n v="1"/>
    <n v="200"/>
    <s v="IPES"/>
    <n v="89"/>
    <s v="Sector Desarrollo económico, industria y turismo"/>
    <n v="7"/>
    <x v="8"/>
    <x v="1"/>
    <x v="2"/>
    <s v="Eje transversal Desarrollo económico basado en el conocimiento"/>
    <n v="32"/>
    <s v="Generar alternativas de ingreso y empleo de mejor calidad"/>
    <n v="1078"/>
    <s v="Generación de alternativas comerciales transitorias"/>
    <n v="1"/>
    <x v="0"/>
    <s v="Localidad Bosa  -  Ferias Y/O Zaert"/>
    <n v="2"/>
    <s v="Brindar Alternativas Comerciales Transitorias En Ferias Comerciales"/>
    <n v="0"/>
    <m/>
    <n v="0"/>
    <m/>
    <n v="8"/>
    <n v="8"/>
    <n v="32952897"/>
    <x v="2389"/>
  </r>
  <r>
    <n v="5"/>
    <x v="0"/>
    <n v="2016"/>
    <n v="1"/>
    <n v="200"/>
    <s v="IPES"/>
    <n v="89"/>
    <s v="Sector Desarrollo económico, industria y turismo"/>
    <n v="7"/>
    <x v="8"/>
    <x v="1"/>
    <x v="2"/>
    <s v="Eje transversal Desarrollo económico basado en el conocimiento"/>
    <n v="32"/>
    <s v="Generar alternativas de ingreso y empleo de mejor calidad"/>
    <n v="1078"/>
    <s v="Generación de alternativas comerciales transitorias"/>
    <n v="10081"/>
    <x v="1"/>
    <s v="Calle 69 Sur N 95a - 56  -  Plataforma Logistica"/>
    <n v="6"/>
    <s v="Administrar Alternativas comerciales con acciones y gastos de operacion, de gestion, mantenimiento e infraestructura en Puntos Comerciales y en la REDEP (Puntos de Encuentro)"/>
    <n v="0"/>
    <m/>
    <n v="0"/>
    <m/>
    <n v="1"/>
    <n v="1"/>
    <n v="100583023"/>
    <x v="2390"/>
  </r>
  <r>
    <n v="5"/>
    <x v="0"/>
    <n v="2016"/>
    <n v="1"/>
    <n v="200"/>
    <s v="IPES"/>
    <n v="89"/>
    <s v="Sector Desarrollo económico, industria y turismo"/>
    <n v="7"/>
    <x v="8"/>
    <x v="1"/>
    <x v="2"/>
    <s v="Eje transversal Desarrollo económico basado en el conocimiento"/>
    <n v="32"/>
    <s v="Generar alternativas de ingreso y empleo de mejor calidad"/>
    <n v="1130"/>
    <s v="Formación e inserción laboral"/>
    <n v="1"/>
    <x v="0"/>
    <s v="Localidad Bosa  -  Generacion De Alternativas De Ingreso Y Empleo De Mejor Calidad"/>
    <n v="1"/>
    <s v="Vincular personas que ejercen actividades de economía informal a programas de formación"/>
    <n v="0"/>
    <m/>
    <n v="0"/>
    <m/>
    <n v="28"/>
    <n v="28"/>
    <n v="13365343"/>
    <x v="2391"/>
  </r>
  <r>
    <n v="5"/>
    <x v="0"/>
    <n v="2016"/>
    <n v="1"/>
    <n v="200"/>
    <s v="IPES"/>
    <n v="89"/>
    <s v="Sector Desarrollo económico, industria y turismo"/>
    <n v="7"/>
    <x v="8"/>
    <x v="1"/>
    <x v="2"/>
    <s v="Eje transversal Desarrollo económico basado en el conocimiento"/>
    <n v="32"/>
    <s v="Generar alternativas de ingreso y empleo de mejor calidad"/>
    <n v="1130"/>
    <s v="Formación e inserción laboral"/>
    <n v="1"/>
    <x v="0"/>
    <s v="Localidad Bosa  -  Generacion De Alternativas De Ingreso Y Empleo De Mejor Calidad"/>
    <n v="2"/>
    <s v="Formar personas que ejercen actividades de economía informal a través de alianzas para el empleo"/>
    <n v="0"/>
    <m/>
    <n v="0"/>
    <m/>
    <n v="8"/>
    <n v="8"/>
    <n v="19246950"/>
    <x v="2392"/>
  </r>
  <r>
    <n v="5"/>
    <x v="0"/>
    <n v="2016"/>
    <n v="1"/>
    <n v="200"/>
    <s v="IPES"/>
    <n v="89"/>
    <s v="Sector Desarrollo económico, industria y turismo"/>
    <n v="7"/>
    <x v="8"/>
    <x v="1"/>
    <x v="2"/>
    <s v="Eje transversal Desarrollo económico basado en el conocimiento"/>
    <n v="32"/>
    <s v="Generar alternativas de ingreso y empleo de mejor calidad"/>
    <n v="1134"/>
    <s v="Oportunidades de generación de ingresos para vendedores informales"/>
    <n v="1"/>
    <x v="0"/>
    <s v="Localidad Bosa  -  Emprendimiento Y Fortalecimiento Empresarial"/>
    <n v="1"/>
    <s v="Acompañar Vendedores informales En procesos de emprendimiento y/o fortalecimiento empresarial integralmente"/>
    <n v="0"/>
    <m/>
    <n v="0"/>
    <m/>
    <n v="8"/>
    <n v="8"/>
    <n v="37071960"/>
    <x v="2393"/>
  </r>
  <r>
    <n v="5"/>
    <x v="0"/>
    <n v="2016"/>
    <n v="1"/>
    <n v="200"/>
    <s v="IPES"/>
    <n v="89"/>
    <s v="Sector Desarrollo económico, industria y turismo"/>
    <n v="7"/>
    <x v="8"/>
    <x v="1"/>
    <x v="2"/>
    <s v="Eje transversal Desarrollo económico basado en el conocimiento"/>
    <n v="32"/>
    <s v="Generar alternativas de ingreso y empleo de mejor calidad"/>
    <n v="1134"/>
    <s v="Oportunidades de generación de ingresos para vendedores informales"/>
    <n v="1"/>
    <x v="0"/>
    <s v="Localidad Bosa  -  Emprendimiento Y Fortalecimiento Empresarial"/>
    <n v="2"/>
    <s v="Asignar Alternativas de generación de ingresos A Vendedores informales personas mayores y/o en condición de discapacidad"/>
    <n v="0"/>
    <m/>
    <n v="0"/>
    <m/>
    <n v="9"/>
    <n v="9"/>
    <n v="38012641"/>
    <x v="2394"/>
  </r>
  <r>
    <n v="5"/>
    <x v="0"/>
    <n v="2016"/>
    <n v="1"/>
    <n v="200"/>
    <s v="IPES"/>
    <n v="89"/>
    <s v="Sector Desarrollo económico, industria y turismo"/>
    <n v="8"/>
    <x v="9"/>
    <x v="1"/>
    <x v="2"/>
    <s v="Eje transversal Desarrollo económico basado en el conocimiento"/>
    <n v="32"/>
    <s v="Generar alternativas de ingreso y empleo de mejor calidad"/>
    <n v="1078"/>
    <s v="Generación de alternativas comerciales transitorias"/>
    <n v="1"/>
    <x v="0"/>
    <s v="Localidad Kennedy  -  Ferias Y/O Zaert"/>
    <n v="2"/>
    <s v="Brindar Alternativas Comerciales Transitorias En Ferias Comerciales"/>
    <n v="0"/>
    <m/>
    <n v="0"/>
    <m/>
    <n v="47"/>
    <n v="47"/>
    <n v="88452514"/>
    <x v="2395"/>
  </r>
  <r>
    <n v="5"/>
    <x v="0"/>
    <n v="2016"/>
    <n v="1"/>
    <n v="200"/>
    <s v="IPES"/>
    <n v="89"/>
    <s v="Sector Desarrollo económico, industria y turismo"/>
    <n v="8"/>
    <x v="9"/>
    <x v="1"/>
    <x v="2"/>
    <s v="Eje transversal Desarrollo económico basado en el conocimiento"/>
    <n v="32"/>
    <s v="Generar alternativas de ingreso y empleo de mejor calidad"/>
    <n v="1078"/>
    <s v="Generación de alternativas comerciales transitorias"/>
    <n v="10016"/>
    <x v="1"/>
    <s v="Av.Kr. 80 # 37-00 Sur  -  C.F.P. Kennedy Central"/>
    <n v="6"/>
    <s v="Administrar Alternativas comerciales con acciones y gastos de operacion, de gestion, mantenimiento e infraestructura en Puntos Comerciales y en la REDEP (Puntos de Encuentro)"/>
    <n v="0"/>
    <m/>
    <n v="0"/>
    <m/>
    <n v="1"/>
    <n v="1"/>
    <n v="203594982"/>
    <x v="2396"/>
  </r>
  <r>
    <n v="5"/>
    <x v="0"/>
    <n v="2016"/>
    <n v="1"/>
    <n v="200"/>
    <s v="IPES"/>
    <n v="89"/>
    <s v="Sector Desarrollo económico, industria y turismo"/>
    <n v="8"/>
    <x v="9"/>
    <x v="1"/>
    <x v="2"/>
    <s v="Eje transversal Desarrollo económico basado en el conocimiento"/>
    <n v="32"/>
    <s v="Generar alternativas de ingreso y empleo de mejor calidad"/>
    <n v="1078"/>
    <s v="Generación de alternativas comerciales transitorias"/>
    <n v="10060"/>
    <x v="1"/>
    <s v="Av Cra 86 1a-99  -  Punto De Encuentro El Tintal"/>
    <n v="6"/>
    <s v="Administrar Alternativas comerciales con acciones y gastos de operacion, de gestion, mantenimiento e infraestructura en Puntos Comerciales y en la REDEP (Puntos de Encuentro)"/>
    <n v="0"/>
    <m/>
    <n v="0"/>
    <m/>
    <n v="1"/>
    <n v="1"/>
    <n v="162446464"/>
    <x v="2397"/>
  </r>
  <r>
    <n v="5"/>
    <x v="0"/>
    <n v="2016"/>
    <n v="1"/>
    <n v="200"/>
    <s v="IPES"/>
    <n v="89"/>
    <s v="Sector Desarrollo económico, industria y turismo"/>
    <n v="8"/>
    <x v="9"/>
    <x v="1"/>
    <x v="2"/>
    <s v="Eje transversal Desarrollo económico basado en el conocimiento"/>
    <n v="32"/>
    <s v="Generar alternativas de ingreso y empleo de mejor calidad"/>
    <n v="1078"/>
    <s v="Generación de alternativas comerciales transitorias"/>
    <n v="10061"/>
    <x v="1"/>
    <s v="Av Americas - Cll 71d  -  Punto De Encuentro Mundo Aventura"/>
    <n v="1"/>
    <s v="Brindar Alternativas Comerciales Transitorias En Puntos Comerciales y la Red de Prestación de Servicios al Usuario del Espacio Público REDEP (Quioscos y Puntos de Encuentro) yy Zonas de Aprovechamiento Económico Reguladas Temporales  -ZAERT."/>
    <n v="0"/>
    <m/>
    <n v="0"/>
    <m/>
    <n v="1"/>
    <n v="1"/>
    <n v="149913666"/>
    <x v="2398"/>
  </r>
  <r>
    <n v="5"/>
    <x v="0"/>
    <n v="2016"/>
    <n v="1"/>
    <n v="200"/>
    <s v="IPES"/>
    <n v="89"/>
    <s v="Sector Desarrollo económico, industria y turismo"/>
    <n v="8"/>
    <x v="9"/>
    <x v="1"/>
    <x v="2"/>
    <s v="Eje transversal Desarrollo económico basado en el conocimiento"/>
    <n v="32"/>
    <s v="Generar alternativas de ingreso y empleo de mejor calidad"/>
    <n v="1078"/>
    <s v="Generación de alternativas comerciales transitorias"/>
    <n v="10061"/>
    <x v="1"/>
    <s v="Av Americas - Cll 71d  -  Punto De Encuentro Mundo Aventura"/>
    <n v="6"/>
    <s v="Administrar Alternativas comerciales con acciones y gastos de operacion, de gestion, mantenimiento e infraestructura en Puntos Comerciales y en la REDEP (Puntos de Encuentro)"/>
    <n v="0"/>
    <m/>
    <n v="0"/>
    <m/>
    <n v="1"/>
    <n v="1"/>
    <n v="16657074"/>
    <x v="2399"/>
  </r>
  <r>
    <n v="5"/>
    <x v="0"/>
    <n v="2016"/>
    <n v="1"/>
    <n v="200"/>
    <s v="IPES"/>
    <n v="89"/>
    <s v="Sector Desarrollo económico, industria y turismo"/>
    <n v="8"/>
    <x v="9"/>
    <x v="1"/>
    <x v="2"/>
    <s v="Eje transversal Desarrollo económico basado en el conocimiento"/>
    <n v="32"/>
    <s v="Generar alternativas de ingreso y empleo de mejor calidad"/>
    <n v="1130"/>
    <s v="Formación e inserción laboral"/>
    <n v="1"/>
    <x v="0"/>
    <s v="Localidad Kennedy  -  Generacion De Alternativas De Ingreso Y Empleo De Mejor Calidad"/>
    <n v="1"/>
    <s v="Vincular personas que ejercen actividades de economía informal a programas de formación"/>
    <n v="0"/>
    <m/>
    <n v="0"/>
    <m/>
    <n v="74"/>
    <n v="74"/>
    <n v="35322691"/>
    <x v="2400"/>
  </r>
  <r>
    <n v="5"/>
    <x v="0"/>
    <n v="2016"/>
    <n v="1"/>
    <n v="200"/>
    <s v="IPES"/>
    <n v="89"/>
    <s v="Sector Desarrollo económico, industria y turismo"/>
    <n v="8"/>
    <x v="9"/>
    <x v="1"/>
    <x v="2"/>
    <s v="Eje transversal Desarrollo económico basado en el conocimiento"/>
    <n v="32"/>
    <s v="Generar alternativas de ingreso y empleo de mejor calidad"/>
    <n v="1130"/>
    <s v="Formación e inserción laboral"/>
    <n v="1"/>
    <x v="0"/>
    <s v="Localidad Kennedy  -  Generacion De Alternativas De Ingreso Y Empleo De Mejor Calidad"/>
    <n v="2"/>
    <s v="Formar personas que ejercen actividades de economía informal a través de alianzas para el empleo"/>
    <n v="0"/>
    <m/>
    <n v="0"/>
    <m/>
    <n v="6"/>
    <n v="6"/>
    <n v="14435212"/>
    <x v="2379"/>
  </r>
  <r>
    <n v="5"/>
    <x v="0"/>
    <n v="2016"/>
    <n v="1"/>
    <n v="200"/>
    <s v="IPES"/>
    <n v="89"/>
    <s v="Sector Desarrollo económico, industria y turismo"/>
    <n v="8"/>
    <x v="9"/>
    <x v="1"/>
    <x v="2"/>
    <s v="Eje transversal Desarrollo económico basado en el conocimiento"/>
    <n v="32"/>
    <s v="Generar alternativas de ingreso y empleo de mejor calidad"/>
    <n v="1134"/>
    <s v="Oportunidades de generación de ingresos para vendedores informales"/>
    <n v="1"/>
    <x v="0"/>
    <s v="Localidad Kennedy  -  Emprendimiento Y Fortalecimiento Empresarial"/>
    <n v="1"/>
    <s v="Acompañar Vendedores informales En procesos de emprendimiento y/o fortalecimiento empresarial integralmente"/>
    <n v="0"/>
    <m/>
    <n v="0"/>
    <m/>
    <n v="32"/>
    <n v="32"/>
    <n v="148287841"/>
    <x v="2401"/>
  </r>
  <r>
    <n v="5"/>
    <x v="0"/>
    <n v="2016"/>
    <n v="1"/>
    <n v="200"/>
    <s v="IPES"/>
    <n v="89"/>
    <s v="Sector Desarrollo económico, industria y turismo"/>
    <n v="8"/>
    <x v="9"/>
    <x v="1"/>
    <x v="2"/>
    <s v="Eje transversal Desarrollo económico basado en el conocimiento"/>
    <n v="32"/>
    <s v="Generar alternativas de ingreso y empleo de mejor calidad"/>
    <n v="1134"/>
    <s v="Oportunidades de generación de ingresos para vendedores informales"/>
    <n v="1"/>
    <x v="0"/>
    <s v="Localidad Kennedy  -  Emprendimiento Y Fortalecimiento Empresarial"/>
    <n v="2"/>
    <s v="Asignar Alternativas de generación de ingresos A Vendedores informales personas mayores y/o en condición de discapacidad"/>
    <n v="0"/>
    <m/>
    <n v="0"/>
    <m/>
    <n v="6"/>
    <n v="6"/>
    <n v="25341761"/>
    <x v="2402"/>
  </r>
  <r>
    <n v="5"/>
    <x v="0"/>
    <n v="2016"/>
    <n v="1"/>
    <n v="200"/>
    <s v="IPES"/>
    <n v="89"/>
    <s v="Sector Desarrollo económico, industria y turismo"/>
    <n v="8"/>
    <x v="9"/>
    <x v="1"/>
    <x v="2"/>
    <s v="Eje transversal Desarrollo económico basado en el conocimiento"/>
    <n v="33"/>
    <s v="Elevar la eficiencia de los mercados de la ciudad"/>
    <n v="1041"/>
    <s v="Administración y fortalecimiento del sistema distrital de plazas de mercado"/>
    <n v="10006"/>
    <x v="1"/>
    <s v="Calle 42 Sur Nº 81a-50  -  Plaza De Mercado Kennedy"/>
    <n v="1"/>
    <s v="Administrar Plazas de mercado para mejorar la gobernanza, infraestructura y el cumplimiento legal y normativo."/>
    <n v="0"/>
    <m/>
    <n v="0"/>
    <m/>
    <n v="1"/>
    <n v="1"/>
    <n v="524123518"/>
    <x v="2403"/>
  </r>
  <r>
    <n v="5"/>
    <x v="0"/>
    <n v="2016"/>
    <n v="1"/>
    <n v="200"/>
    <s v="IPES"/>
    <n v="89"/>
    <s v="Sector Desarrollo económico, industria y turismo"/>
    <n v="9"/>
    <x v="10"/>
    <x v="1"/>
    <x v="2"/>
    <s v="Eje transversal Desarrollo económico basado en el conocimiento"/>
    <n v="32"/>
    <s v="Generar alternativas de ingreso y empleo de mejor calidad"/>
    <n v="1078"/>
    <s v="Generación de alternativas comerciales transitorias"/>
    <n v="1"/>
    <x v="0"/>
    <s v="Localidad Fontibon  -  Ferias Y/O Zaert"/>
    <n v="2"/>
    <s v="Brindar Alternativas Comerciales Transitorias En Ferias Comerciales"/>
    <n v="0"/>
    <m/>
    <n v="0"/>
    <m/>
    <n v="11"/>
    <n v="11"/>
    <n v="27749808"/>
    <x v="2404"/>
  </r>
  <r>
    <n v="5"/>
    <x v="0"/>
    <n v="2016"/>
    <n v="1"/>
    <n v="200"/>
    <s v="IPES"/>
    <n v="89"/>
    <s v="Sector Desarrollo económico, industria y turismo"/>
    <n v="9"/>
    <x v="10"/>
    <x v="1"/>
    <x v="2"/>
    <s v="Eje transversal Desarrollo económico basado en el conocimiento"/>
    <n v="32"/>
    <s v="Generar alternativas de ingreso y empleo de mejor calidad"/>
    <n v="1130"/>
    <s v="Formación e inserción laboral"/>
    <n v="1"/>
    <x v="0"/>
    <s v="Localidad Fontibon  -  Generacion De Alternativas De Ingreso Y Empleo De Mejor Calidad"/>
    <n v="1"/>
    <s v="Vincular personas que ejercen actividades de economía informal a programas de formación"/>
    <n v="0"/>
    <m/>
    <n v="0"/>
    <m/>
    <n v="82"/>
    <n v="82"/>
    <n v="39141360"/>
    <x v="2405"/>
  </r>
  <r>
    <n v="5"/>
    <x v="0"/>
    <n v="2016"/>
    <n v="1"/>
    <n v="200"/>
    <s v="IPES"/>
    <n v="89"/>
    <s v="Sector Desarrollo económico, industria y turismo"/>
    <n v="9"/>
    <x v="10"/>
    <x v="1"/>
    <x v="2"/>
    <s v="Eje transversal Desarrollo económico basado en el conocimiento"/>
    <n v="32"/>
    <s v="Generar alternativas de ingreso y empleo de mejor calidad"/>
    <n v="1134"/>
    <s v="Oportunidades de generación de ingresos para vendedores informales"/>
    <n v="1"/>
    <x v="0"/>
    <s v="Localidad Fontibon  -  Emprendimiento Y Fortalecimiento Empresarial"/>
    <n v="1"/>
    <s v="Acompañar Vendedores informales En procesos de emprendimiento y/o fortalecimiento empresarial integralmente"/>
    <n v="0"/>
    <m/>
    <n v="0"/>
    <m/>
    <n v="14"/>
    <n v="14"/>
    <n v="64875930"/>
    <x v="2406"/>
  </r>
  <r>
    <n v="5"/>
    <x v="0"/>
    <n v="2016"/>
    <n v="1"/>
    <n v="200"/>
    <s v="IPES"/>
    <n v="89"/>
    <s v="Sector Desarrollo económico, industria y turismo"/>
    <n v="9"/>
    <x v="10"/>
    <x v="1"/>
    <x v="2"/>
    <s v="Eje transversal Desarrollo económico basado en el conocimiento"/>
    <n v="32"/>
    <s v="Generar alternativas de ingreso y empleo de mejor calidad"/>
    <n v="1134"/>
    <s v="Oportunidades de generación de ingresos para vendedores informales"/>
    <n v="1"/>
    <x v="0"/>
    <s v="Localidad Fontibon  -  Emprendimiento Y Fortalecimiento Empresarial"/>
    <n v="2"/>
    <s v="Asignar Alternativas de generación de ingresos A Vendedores informales personas mayores y/o en condición de discapacidad"/>
    <n v="0"/>
    <m/>
    <n v="0"/>
    <m/>
    <n v="5"/>
    <n v="5"/>
    <n v="21118134"/>
    <x v="2407"/>
  </r>
  <r>
    <n v="5"/>
    <x v="0"/>
    <n v="2016"/>
    <n v="1"/>
    <n v="200"/>
    <s v="IPES"/>
    <n v="89"/>
    <s v="Sector Desarrollo económico, industria y turismo"/>
    <n v="9"/>
    <x v="10"/>
    <x v="1"/>
    <x v="2"/>
    <s v="Eje transversal Desarrollo económico basado en el conocimiento"/>
    <n v="33"/>
    <s v="Elevar la eficiencia de los mercados de la ciudad"/>
    <n v="1041"/>
    <s v="Administración y fortalecimiento del sistema distrital de plazas de mercado"/>
    <n v="10007"/>
    <x v="1"/>
    <s v="Carrera 103 Nº 26-71  -  Plaza De Mercado Fontibon"/>
    <n v="1"/>
    <s v="Administrar Plazas de mercado para mejorar la gobernanza, infraestructura y el cumplimiento legal y normativo."/>
    <n v="0"/>
    <m/>
    <n v="0"/>
    <m/>
    <n v="1"/>
    <n v="1"/>
    <n v="490851061"/>
    <x v="2408"/>
  </r>
  <r>
    <n v="5"/>
    <x v="0"/>
    <n v="2016"/>
    <n v="1"/>
    <n v="200"/>
    <s v="IPES"/>
    <n v="89"/>
    <s v="Sector Desarrollo económico, industria y turismo"/>
    <n v="9"/>
    <x v="10"/>
    <x v="1"/>
    <x v="2"/>
    <s v="Eje transversal Desarrollo económico basado en el conocimiento"/>
    <n v="33"/>
    <s v="Elevar la eficiencia de los mercados de la ciudad"/>
    <n v="1041"/>
    <s v="Administración y fortalecimiento del sistema distrital de plazas de mercado"/>
    <n v="10007"/>
    <x v="1"/>
    <s v="Carrera 103 Nº 26-71  -  Plaza De Mercado Fontibon"/>
    <n v="2"/>
    <s v="Fortalecer Plazas de mercado cultural, empresarial y/o comercialmente."/>
    <n v="0"/>
    <m/>
    <n v="0"/>
    <m/>
    <n v="1"/>
    <n v="1"/>
    <n v="262537777"/>
    <x v="2409"/>
  </r>
  <r>
    <n v="5"/>
    <x v="0"/>
    <n v="2016"/>
    <n v="1"/>
    <n v="200"/>
    <s v="IPES"/>
    <n v="89"/>
    <s v="Sector Desarrollo económico, industria y turismo"/>
    <n v="10"/>
    <x v="11"/>
    <x v="1"/>
    <x v="2"/>
    <s v="Eje transversal Desarrollo económico basado en el conocimiento"/>
    <n v="32"/>
    <s v="Generar alternativas de ingreso y empleo de mejor calidad"/>
    <n v="1078"/>
    <s v="Generación de alternativas comerciales transitorias"/>
    <n v="1"/>
    <x v="0"/>
    <s v="Localidad Engativa  -  Ferias Y/O Zaert"/>
    <n v="2"/>
    <s v="Brindar Alternativas Comerciales Transitorias En Ferias Comerciales"/>
    <n v="0"/>
    <m/>
    <n v="0"/>
    <m/>
    <n v="14"/>
    <n v="14"/>
    <n v="52030891"/>
    <x v="2410"/>
  </r>
  <r>
    <n v="5"/>
    <x v="0"/>
    <n v="2016"/>
    <n v="1"/>
    <n v="200"/>
    <s v="IPES"/>
    <n v="89"/>
    <s v="Sector Desarrollo económico, industria y turismo"/>
    <n v="10"/>
    <x v="11"/>
    <x v="1"/>
    <x v="2"/>
    <s v="Eje transversal Desarrollo económico basado en el conocimiento"/>
    <n v="32"/>
    <s v="Generar alternativas de ingreso y empleo de mejor calidad"/>
    <n v="1078"/>
    <s v="Generación de alternativas comerciales transitorias"/>
    <n v="10019"/>
    <x v="1"/>
    <s v="Calle 81 # 92-53  -  C.F.P. Del Quirigua"/>
    <n v="1"/>
    <s v="Brindar Alternativas Comerciales Transitorias En Puntos Comerciales y la Red de Prestación de Servicios al Usuario del Espacio Público REDEP (Quioscos y Puntos de Encuentro) yy Zonas de Aprovechamiento Económico Reguladas Temporales  -ZAERT."/>
    <n v="0"/>
    <m/>
    <n v="0"/>
    <m/>
    <n v="6"/>
    <n v="6"/>
    <n v="51221001"/>
    <x v="2411"/>
  </r>
  <r>
    <n v="5"/>
    <x v="0"/>
    <n v="2016"/>
    <n v="1"/>
    <n v="200"/>
    <s v="IPES"/>
    <n v="89"/>
    <s v="Sector Desarrollo económico, industria y turismo"/>
    <n v="10"/>
    <x v="11"/>
    <x v="1"/>
    <x v="2"/>
    <s v="Eje transversal Desarrollo económico basado en el conocimiento"/>
    <n v="32"/>
    <s v="Generar alternativas de ingreso y empleo de mejor calidad"/>
    <n v="1078"/>
    <s v="Generación de alternativas comerciales transitorias"/>
    <n v="10019"/>
    <x v="1"/>
    <s v="Calle 81 # 92-53  -  C.F.P. Del Quirigua"/>
    <n v="6"/>
    <s v="Administrar Alternativas comerciales con acciones y gastos de operacion, de gestion, mantenimiento e infraestructura en Puntos Comerciales y en la REDEP (Puntos de Encuentro)"/>
    <n v="0"/>
    <m/>
    <n v="0"/>
    <m/>
    <n v="1"/>
    <n v="1"/>
    <n v="5691222"/>
    <x v="2412"/>
  </r>
  <r>
    <n v="5"/>
    <x v="0"/>
    <n v="2016"/>
    <n v="1"/>
    <n v="200"/>
    <s v="IPES"/>
    <n v="89"/>
    <s v="Sector Desarrollo económico, industria y turismo"/>
    <n v="10"/>
    <x v="11"/>
    <x v="1"/>
    <x v="2"/>
    <s v="Eje transversal Desarrollo económico basado en el conocimiento"/>
    <n v="32"/>
    <s v="Generar alternativas de ingreso y empleo de mejor calidad"/>
    <n v="1130"/>
    <s v="Formación e inserción laboral"/>
    <n v="1"/>
    <x v="0"/>
    <s v="Localidad Engativa  -  Generacion De Alternativas De Ingreso Y Empleo De Mejor Calidad"/>
    <n v="1"/>
    <s v="Vincular personas que ejercen actividades de economía informal a programas de formación"/>
    <n v="0"/>
    <m/>
    <n v="0"/>
    <m/>
    <n v="55"/>
    <n v="55"/>
    <n v="26253351"/>
    <x v="2413"/>
  </r>
  <r>
    <n v="5"/>
    <x v="0"/>
    <n v="2016"/>
    <n v="1"/>
    <n v="200"/>
    <s v="IPES"/>
    <n v="89"/>
    <s v="Sector Desarrollo económico, industria y turismo"/>
    <n v="10"/>
    <x v="11"/>
    <x v="1"/>
    <x v="2"/>
    <s v="Eje transversal Desarrollo económico basado en el conocimiento"/>
    <n v="32"/>
    <s v="Generar alternativas de ingreso y empleo de mejor calidad"/>
    <n v="1130"/>
    <s v="Formación e inserción laboral"/>
    <n v="1"/>
    <x v="0"/>
    <s v="Localidad Engativa  -  Generacion De Alternativas De Ingreso Y Empleo De Mejor Calidad"/>
    <n v="2"/>
    <s v="Formar personas que ejercen actividades de economía informal a través de alianzas para el empleo"/>
    <n v="0"/>
    <m/>
    <n v="0"/>
    <m/>
    <n v="4"/>
    <n v="4"/>
    <n v="9623475"/>
    <x v="2384"/>
  </r>
  <r>
    <n v="5"/>
    <x v="0"/>
    <n v="2016"/>
    <n v="1"/>
    <n v="200"/>
    <s v="IPES"/>
    <n v="89"/>
    <s v="Sector Desarrollo económico, industria y turismo"/>
    <n v="10"/>
    <x v="11"/>
    <x v="1"/>
    <x v="2"/>
    <s v="Eje transversal Desarrollo económico basado en el conocimiento"/>
    <n v="32"/>
    <s v="Generar alternativas de ingreso y empleo de mejor calidad"/>
    <n v="1134"/>
    <s v="Oportunidades de generación de ingresos para vendedores informales"/>
    <n v="1"/>
    <x v="0"/>
    <s v="Localidad Engativa  -  Emprendimiento Y Fortalecimiento Empresarial"/>
    <n v="1"/>
    <s v="Acompañar Vendedores informales En procesos de emprendimiento y/o fortalecimiento empresarial integralmente"/>
    <n v="0"/>
    <m/>
    <n v="0"/>
    <m/>
    <n v="11"/>
    <n v="11"/>
    <n v="50973945"/>
    <x v="2414"/>
  </r>
  <r>
    <n v="5"/>
    <x v="0"/>
    <n v="2016"/>
    <n v="1"/>
    <n v="200"/>
    <s v="IPES"/>
    <n v="89"/>
    <s v="Sector Desarrollo económico, industria y turismo"/>
    <n v="10"/>
    <x v="11"/>
    <x v="1"/>
    <x v="2"/>
    <s v="Eje transversal Desarrollo económico basado en el conocimiento"/>
    <n v="32"/>
    <s v="Generar alternativas de ingreso y empleo de mejor calidad"/>
    <n v="1134"/>
    <s v="Oportunidades de generación de ingresos para vendedores informales"/>
    <n v="1"/>
    <x v="0"/>
    <s v="Localidad Engativa  -  Emprendimiento Y Fortalecimiento Empresarial"/>
    <n v="2"/>
    <s v="Asignar Alternativas de generación de ingresos A Vendedores informales personas mayores y/o en condición de discapacidad"/>
    <n v="0"/>
    <m/>
    <n v="0"/>
    <m/>
    <n v="3"/>
    <n v="3"/>
    <n v="12670880"/>
    <x v="2385"/>
  </r>
  <r>
    <n v="5"/>
    <x v="0"/>
    <n v="2016"/>
    <n v="1"/>
    <n v="200"/>
    <s v="IPES"/>
    <n v="89"/>
    <s v="Sector Desarrollo económico, industria y turismo"/>
    <n v="10"/>
    <x v="11"/>
    <x v="1"/>
    <x v="2"/>
    <s v="Eje transversal Desarrollo económico basado en el conocimiento"/>
    <n v="33"/>
    <s v="Elevar la eficiencia de los mercados de la ciudad"/>
    <n v="1041"/>
    <s v="Administración y fortalecimiento del sistema distrital de plazas de mercado"/>
    <n v="10008"/>
    <x v="1"/>
    <s v="Av Rojas Nº 74-52  -  Plaza De Mercado Las Ferias"/>
    <n v="1"/>
    <s v="Administrar Plazas de mercado para mejorar la gobernanza, infraestructura y el cumplimiento legal y normativo."/>
    <n v="0"/>
    <m/>
    <n v="0"/>
    <m/>
    <n v="1"/>
    <n v="1"/>
    <n v="618028336"/>
    <x v="2415"/>
  </r>
  <r>
    <n v="5"/>
    <x v="0"/>
    <n v="2016"/>
    <n v="1"/>
    <n v="200"/>
    <s v="IPES"/>
    <n v="89"/>
    <s v="Sector Desarrollo económico, industria y turismo"/>
    <n v="10"/>
    <x v="11"/>
    <x v="1"/>
    <x v="2"/>
    <s v="Eje transversal Desarrollo económico basado en el conocimiento"/>
    <n v="33"/>
    <s v="Elevar la eficiencia de los mercados de la ciudad"/>
    <n v="1041"/>
    <s v="Administración y fortalecimiento del sistema distrital de plazas de mercado"/>
    <n v="10009"/>
    <x v="1"/>
    <s v="Calle 90 Nº 91-52  -  Plaza De Mercado Quirigua"/>
    <n v="1"/>
    <s v="Administrar Plazas de mercado para mejorar la gobernanza, infraestructura y el cumplimiento legal y normativo."/>
    <n v="0"/>
    <m/>
    <n v="0"/>
    <m/>
    <n v="1"/>
    <n v="1"/>
    <n v="274433241"/>
    <x v="2416"/>
  </r>
  <r>
    <n v="5"/>
    <x v="0"/>
    <n v="2016"/>
    <n v="1"/>
    <n v="200"/>
    <s v="IPES"/>
    <n v="89"/>
    <s v="Sector Desarrollo económico, industria y turismo"/>
    <n v="10"/>
    <x v="11"/>
    <x v="1"/>
    <x v="2"/>
    <s v="Eje transversal Desarrollo económico basado en el conocimiento"/>
    <n v="33"/>
    <s v="Elevar la eficiencia de los mercados de la ciudad"/>
    <n v="1041"/>
    <s v="Administración y fortalecimiento del sistema distrital de plazas de mercado"/>
    <n v="10010"/>
    <x v="1"/>
    <s v="Carrera 68b Nº 73a-44  -  Plaza De Mercado Boyaca"/>
    <n v="1"/>
    <s v="Administrar Plazas de mercado para mejorar la gobernanza, infraestructura y el cumplimiento legal y normativo."/>
    <n v="0"/>
    <m/>
    <n v="0"/>
    <m/>
    <n v="1"/>
    <n v="1"/>
    <n v="89448624"/>
    <x v="2417"/>
  </r>
  <r>
    <n v="5"/>
    <x v="0"/>
    <n v="2016"/>
    <n v="1"/>
    <n v="200"/>
    <s v="IPES"/>
    <n v="89"/>
    <s v="Sector Desarrollo económico, industria y turismo"/>
    <n v="11"/>
    <x v="12"/>
    <x v="1"/>
    <x v="2"/>
    <s v="Eje transversal Desarrollo económico basado en el conocimiento"/>
    <n v="32"/>
    <s v="Generar alternativas de ingreso y empleo de mejor calidad"/>
    <n v="1078"/>
    <s v="Generación de alternativas comerciales transitorias"/>
    <n v="1"/>
    <x v="0"/>
    <s v="Localidad Suba  -  Ferias Y/O Zaert"/>
    <n v="2"/>
    <s v="Brindar Alternativas Comerciales Transitorias En Ferias Comerciales"/>
    <n v="0"/>
    <m/>
    <n v="0"/>
    <m/>
    <n v="12"/>
    <n v="12"/>
    <n v="65905795"/>
    <x v="2418"/>
  </r>
  <r>
    <n v="5"/>
    <x v="0"/>
    <n v="2016"/>
    <n v="1"/>
    <n v="200"/>
    <s v="IPES"/>
    <n v="89"/>
    <s v="Sector Desarrollo económico, industria y turismo"/>
    <n v="11"/>
    <x v="12"/>
    <x v="1"/>
    <x v="2"/>
    <s v="Eje transversal Desarrollo económico basado en el conocimiento"/>
    <n v="32"/>
    <s v="Generar alternativas de ingreso y empleo de mejor calidad"/>
    <n v="1130"/>
    <s v="Formación e inserción laboral"/>
    <n v="1"/>
    <x v="0"/>
    <s v="Localidad Suba  -  Generacion De Alternativas De Ingreso Y Empleo De Mejor Calidad"/>
    <n v="1"/>
    <s v="Vincular personas que ejercen actividades de economía informal a programas de formación"/>
    <n v="0"/>
    <m/>
    <n v="0"/>
    <m/>
    <n v="44"/>
    <n v="44"/>
    <n v="21002681"/>
    <x v="2419"/>
  </r>
  <r>
    <n v="5"/>
    <x v="0"/>
    <n v="2016"/>
    <n v="1"/>
    <n v="200"/>
    <s v="IPES"/>
    <n v="89"/>
    <s v="Sector Desarrollo económico, industria y turismo"/>
    <n v="11"/>
    <x v="12"/>
    <x v="1"/>
    <x v="2"/>
    <s v="Eje transversal Desarrollo económico basado en el conocimiento"/>
    <n v="32"/>
    <s v="Generar alternativas de ingreso y empleo de mejor calidad"/>
    <n v="1130"/>
    <s v="Formación e inserción laboral"/>
    <n v="1"/>
    <x v="0"/>
    <s v="Localidad Suba  -  Generacion De Alternativas De Ingreso Y Empleo De Mejor Calidad"/>
    <n v="2"/>
    <s v="Formar personas que ejercen actividades de economía informal a través de alianzas para el empleo"/>
    <n v="0"/>
    <m/>
    <n v="0"/>
    <m/>
    <n v="9"/>
    <n v="9"/>
    <n v="21652819"/>
    <x v="2420"/>
  </r>
  <r>
    <n v="5"/>
    <x v="0"/>
    <n v="2016"/>
    <n v="1"/>
    <n v="200"/>
    <s v="IPES"/>
    <n v="89"/>
    <s v="Sector Desarrollo económico, industria y turismo"/>
    <n v="11"/>
    <x v="12"/>
    <x v="1"/>
    <x v="2"/>
    <s v="Eje transversal Desarrollo económico basado en el conocimiento"/>
    <n v="32"/>
    <s v="Generar alternativas de ingreso y empleo de mejor calidad"/>
    <n v="1134"/>
    <s v="Oportunidades de generación de ingresos para vendedores informales"/>
    <n v="1"/>
    <x v="0"/>
    <s v="Localidad Suba  -  Emprendimiento Y Fortalecimiento Empresarial"/>
    <n v="1"/>
    <s v="Acompañar Vendedores informales En procesos de emprendimiento y/o fortalecimiento empresarial integralmente"/>
    <n v="0"/>
    <m/>
    <n v="0"/>
    <m/>
    <n v="14"/>
    <n v="14"/>
    <n v="64875930"/>
    <x v="2406"/>
  </r>
  <r>
    <n v="5"/>
    <x v="0"/>
    <n v="2016"/>
    <n v="1"/>
    <n v="200"/>
    <s v="IPES"/>
    <n v="89"/>
    <s v="Sector Desarrollo económico, industria y turismo"/>
    <n v="11"/>
    <x v="12"/>
    <x v="1"/>
    <x v="2"/>
    <s v="Eje transversal Desarrollo económico basado en el conocimiento"/>
    <n v="32"/>
    <s v="Generar alternativas de ingreso y empleo de mejor calidad"/>
    <n v="1134"/>
    <s v="Oportunidades de generación de ingresos para vendedores informales"/>
    <n v="1"/>
    <x v="0"/>
    <s v="Localidad Suba  -  Emprendimiento Y Fortalecimiento Empresarial"/>
    <n v="2"/>
    <s v="Asignar Alternativas de generación de ingresos A Vendedores informales personas mayores y/o en condición de discapacidad"/>
    <n v="0"/>
    <m/>
    <n v="0"/>
    <m/>
    <n v="3"/>
    <n v="3"/>
    <n v="12670880"/>
    <x v="2385"/>
  </r>
  <r>
    <n v="5"/>
    <x v="0"/>
    <n v="2016"/>
    <n v="1"/>
    <n v="200"/>
    <s v="IPES"/>
    <n v="89"/>
    <s v="Sector Desarrollo económico, industria y turismo"/>
    <n v="12"/>
    <x v="13"/>
    <x v="1"/>
    <x v="2"/>
    <s v="Eje transversal Desarrollo económico basado en el conocimiento"/>
    <n v="32"/>
    <s v="Generar alternativas de ingreso y empleo de mejor calidad"/>
    <n v="1078"/>
    <s v="Generación de alternativas comerciales transitorias"/>
    <n v="1"/>
    <x v="0"/>
    <s v="Localidad Barrios Unidos  -  Kioscos Redep"/>
    <n v="1"/>
    <s v="Brindar Alternativas Comerciales Transitorias En Puntos Comerciales y la Red de Prestación de Servicios al Usuario del Espacio Público REDEP (Quioscos y Puntos de Encuentro) yy Zonas de Aprovechamiento Económico Reguladas Temporales  -ZAERT."/>
    <n v="0"/>
    <m/>
    <n v="0"/>
    <m/>
    <n v="6"/>
    <n v="6"/>
    <n v="36000000"/>
    <x v="2421"/>
  </r>
  <r>
    <n v="5"/>
    <x v="0"/>
    <n v="2016"/>
    <n v="1"/>
    <n v="200"/>
    <s v="IPES"/>
    <n v="89"/>
    <s v="Sector Desarrollo económico, industria y turismo"/>
    <n v="12"/>
    <x v="13"/>
    <x v="1"/>
    <x v="2"/>
    <s v="Eje transversal Desarrollo económico basado en el conocimiento"/>
    <n v="32"/>
    <s v="Generar alternativas de ingreso y empleo de mejor calidad"/>
    <n v="1078"/>
    <s v="Generación de alternativas comerciales transitorias"/>
    <n v="2"/>
    <x v="0"/>
    <s v="Localidad Barrios Unidos  -  Ferias Y/O Zaert"/>
    <n v="2"/>
    <s v="Brindar Alternativas Comerciales Transitorias En Ferias Comerciales"/>
    <n v="0"/>
    <m/>
    <n v="0"/>
    <m/>
    <n v="5"/>
    <n v="5"/>
    <n v="19077993"/>
    <x v="2422"/>
  </r>
  <r>
    <n v="5"/>
    <x v="0"/>
    <n v="2016"/>
    <n v="1"/>
    <n v="200"/>
    <s v="IPES"/>
    <n v="89"/>
    <s v="Sector Desarrollo económico, industria y turismo"/>
    <n v="12"/>
    <x v="13"/>
    <x v="1"/>
    <x v="2"/>
    <s v="Eje transversal Desarrollo económico basado en el conocimiento"/>
    <n v="32"/>
    <s v="Generar alternativas de ingreso y empleo de mejor calidad"/>
    <n v="1078"/>
    <s v="Generación de alternativas comerciales transitorias"/>
    <n v="10020"/>
    <x v="1"/>
    <s v="Calle 72 # 56-75  -  C.F.P. Rotonda Barrios Unidos"/>
    <n v="6"/>
    <s v="Administrar Alternativas comerciales con acciones y gastos de operacion, de gestion, mantenimiento e infraestructura en Puntos Comerciales y en la REDEP (Puntos de Encuentro)"/>
    <n v="0"/>
    <m/>
    <n v="0"/>
    <m/>
    <n v="1"/>
    <n v="1"/>
    <n v="46830874"/>
    <x v="2423"/>
  </r>
  <r>
    <n v="5"/>
    <x v="0"/>
    <n v="2016"/>
    <n v="1"/>
    <n v="200"/>
    <s v="IPES"/>
    <n v="89"/>
    <s v="Sector Desarrollo económico, industria y turismo"/>
    <n v="12"/>
    <x v="13"/>
    <x v="1"/>
    <x v="2"/>
    <s v="Eje transversal Desarrollo económico basado en el conocimiento"/>
    <n v="32"/>
    <s v="Generar alternativas de ingreso y empleo de mejor calidad"/>
    <n v="1078"/>
    <s v="Generación de alternativas comerciales transitorias"/>
    <n v="10021"/>
    <x v="1"/>
    <s v="Carrera 25 # 66-53  -  C.F.P. 7 De Agosto"/>
    <n v="6"/>
    <s v="Administrar Alternativas comerciales con acciones y gastos de operacion, de gestion, mantenimiento e infraestructura en Puntos Comerciales y en la REDEP (Puntos de Encuentro)"/>
    <n v="0"/>
    <m/>
    <n v="0"/>
    <m/>
    <n v="1"/>
    <n v="1"/>
    <n v="41888625"/>
    <x v="2424"/>
  </r>
  <r>
    <n v="5"/>
    <x v="0"/>
    <n v="2016"/>
    <n v="1"/>
    <n v="200"/>
    <s v="IPES"/>
    <n v="89"/>
    <s v="Sector Desarrollo económico, industria y turismo"/>
    <n v="12"/>
    <x v="13"/>
    <x v="1"/>
    <x v="2"/>
    <s v="Eje transversal Desarrollo económico basado en el conocimiento"/>
    <n v="32"/>
    <s v="Generar alternativas de ingreso y empleo de mejor calidad"/>
    <n v="1130"/>
    <s v="Formación e inserción laboral"/>
    <n v="1"/>
    <x v="0"/>
    <s v="Localidad Barrios Unidos  -  Generacion De Alternativas De Ingreso Y Empleo De Mejor Calidad"/>
    <n v="1"/>
    <s v="Vincular personas que ejercen actividades de economía informal a programas de formación"/>
    <n v="0"/>
    <m/>
    <n v="0"/>
    <m/>
    <n v="18"/>
    <n v="18"/>
    <n v="8592006"/>
    <x v="2425"/>
  </r>
  <r>
    <n v="5"/>
    <x v="0"/>
    <n v="2016"/>
    <n v="1"/>
    <n v="200"/>
    <s v="IPES"/>
    <n v="89"/>
    <s v="Sector Desarrollo económico, industria y turismo"/>
    <n v="12"/>
    <x v="13"/>
    <x v="1"/>
    <x v="2"/>
    <s v="Eje transversal Desarrollo económico basado en el conocimiento"/>
    <n v="32"/>
    <s v="Generar alternativas de ingreso y empleo de mejor calidad"/>
    <n v="1130"/>
    <s v="Formación e inserción laboral"/>
    <n v="1"/>
    <x v="0"/>
    <s v="Localidad Barrios Unidos  -  Generacion De Alternativas De Ingreso Y Empleo De Mejor Calidad"/>
    <n v="2"/>
    <s v="Formar personas que ejercen actividades de economía informal a través de alianzas para el empleo"/>
    <n v="0"/>
    <m/>
    <n v="0"/>
    <m/>
    <n v="1"/>
    <n v="1"/>
    <n v="2405869"/>
    <x v="2426"/>
  </r>
  <r>
    <n v="5"/>
    <x v="0"/>
    <n v="2016"/>
    <n v="1"/>
    <n v="200"/>
    <s v="IPES"/>
    <n v="89"/>
    <s v="Sector Desarrollo económico, industria y turismo"/>
    <n v="12"/>
    <x v="13"/>
    <x v="1"/>
    <x v="2"/>
    <s v="Eje transversal Desarrollo económico basado en el conocimiento"/>
    <n v="32"/>
    <s v="Generar alternativas de ingreso y empleo de mejor calidad"/>
    <n v="1134"/>
    <s v="Oportunidades de generación de ingresos para vendedores informales"/>
    <n v="1"/>
    <x v="0"/>
    <s v="Localidad Barrios Unidos  -  Emprendimiento Y Fortalecimiento Empresarial"/>
    <n v="1"/>
    <s v="Acompañar Vendedores informales En procesos de emprendimiento y/o fortalecimiento empresarial integralmente"/>
    <n v="0"/>
    <m/>
    <n v="0"/>
    <m/>
    <n v="12"/>
    <n v="12"/>
    <n v="55607940"/>
    <x v="2427"/>
  </r>
  <r>
    <n v="5"/>
    <x v="0"/>
    <n v="2016"/>
    <n v="1"/>
    <n v="200"/>
    <s v="IPES"/>
    <n v="89"/>
    <s v="Sector Desarrollo económico, industria y turismo"/>
    <n v="12"/>
    <x v="13"/>
    <x v="1"/>
    <x v="2"/>
    <s v="Eje transversal Desarrollo económico basado en el conocimiento"/>
    <n v="32"/>
    <s v="Generar alternativas de ingreso y empleo de mejor calidad"/>
    <n v="1134"/>
    <s v="Oportunidades de generación de ingresos para vendedores informales"/>
    <n v="1"/>
    <x v="0"/>
    <s v="Localidad Barrios Unidos  -  Emprendimiento Y Fortalecimiento Empresarial"/>
    <n v="2"/>
    <s v="Asignar Alternativas de generación de ingresos A Vendedores informales personas mayores y/o en condición de discapacidad"/>
    <n v="0"/>
    <m/>
    <n v="0"/>
    <m/>
    <n v="1"/>
    <n v="1"/>
    <n v="4223627"/>
    <x v="2332"/>
  </r>
  <r>
    <n v="5"/>
    <x v="0"/>
    <n v="2016"/>
    <n v="1"/>
    <n v="200"/>
    <s v="IPES"/>
    <n v="89"/>
    <s v="Sector Desarrollo económico, industria y turismo"/>
    <n v="12"/>
    <x v="13"/>
    <x v="1"/>
    <x v="2"/>
    <s v="Eje transversal Desarrollo económico basado en el conocimiento"/>
    <n v="33"/>
    <s v="Elevar la eficiencia de los mercados de la ciudad"/>
    <n v="1041"/>
    <s v="Administración y fortalecimiento del sistema distrital de plazas de mercado"/>
    <n v="10011"/>
    <x v="1"/>
    <s v="Calle 66 Nº 23-30  -  Plaza De Mercado Siete De Agosto"/>
    <n v="1"/>
    <s v="Administrar Plazas de mercado para mejorar la gobernanza, infraestructura y el cumplimiento legal y normativo."/>
    <n v="0"/>
    <m/>
    <n v="0"/>
    <m/>
    <n v="1"/>
    <n v="1"/>
    <n v="385842779"/>
    <x v="2428"/>
  </r>
  <r>
    <n v="5"/>
    <x v="0"/>
    <n v="2016"/>
    <n v="1"/>
    <n v="200"/>
    <s v="IPES"/>
    <n v="89"/>
    <s v="Sector Desarrollo económico, industria y turismo"/>
    <n v="12"/>
    <x v="13"/>
    <x v="1"/>
    <x v="2"/>
    <s v="Eje transversal Desarrollo económico basado en el conocimiento"/>
    <n v="33"/>
    <s v="Elevar la eficiencia de los mercados de la ciudad"/>
    <n v="1041"/>
    <s v="Administración y fortalecimiento del sistema distrital de plazas de mercado"/>
    <n v="10012"/>
    <x v="1"/>
    <s v="Calle 72 Nº 39-62  -  Plaza De Mercado Doce De Octubre"/>
    <n v="1"/>
    <s v="Administrar Plazas de mercado para mejorar la gobernanza, infraestructura y el cumplimiento legal y normativo."/>
    <n v="0"/>
    <m/>
    <n v="0"/>
    <m/>
    <n v="1"/>
    <n v="1"/>
    <n v="489840716"/>
    <x v="2429"/>
  </r>
  <r>
    <n v="5"/>
    <x v="0"/>
    <n v="2016"/>
    <n v="1"/>
    <n v="200"/>
    <s v="IPES"/>
    <n v="89"/>
    <s v="Sector Desarrollo económico, industria y turismo"/>
    <n v="13"/>
    <x v="14"/>
    <x v="1"/>
    <x v="2"/>
    <s v="Eje transversal Desarrollo económico basado en el conocimiento"/>
    <n v="32"/>
    <s v="Generar alternativas de ingreso y empleo de mejor calidad"/>
    <n v="1078"/>
    <s v="Generación de alternativas comerciales transitorias"/>
    <n v="1"/>
    <x v="0"/>
    <s v="Localidad Teusaquillo  -  Ferias Y/O Zaert"/>
    <n v="2"/>
    <s v="Brindar Alternativas Comerciales Transitorias En Ferias Comerciales"/>
    <n v="0"/>
    <m/>
    <n v="0"/>
    <m/>
    <n v="4"/>
    <n v="4"/>
    <n v="13874904"/>
    <x v="2430"/>
  </r>
  <r>
    <n v="5"/>
    <x v="0"/>
    <n v="2016"/>
    <n v="1"/>
    <n v="200"/>
    <s v="IPES"/>
    <n v="89"/>
    <s v="Sector Desarrollo económico, industria y turismo"/>
    <n v="13"/>
    <x v="14"/>
    <x v="1"/>
    <x v="2"/>
    <s v="Eje transversal Desarrollo económico basado en el conocimiento"/>
    <n v="32"/>
    <s v="Generar alternativas de ingreso y empleo de mejor calidad"/>
    <n v="1078"/>
    <s v="Generación de alternativas comerciales transitorias"/>
    <n v="10022"/>
    <x v="1"/>
    <s v="Carrera 27 # 52-39  -  Galerias Plaza Centro Cultural Y Comercial"/>
    <n v="1"/>
    <s v="Brindar Alternativas Comerciales Transitorias En Puntos Comerciales y la Red de Prestación de Servicios al Usuario del Espacio Público REDEP (Quioscos y Puntos de Encuentro) yy Zonas de Aprovechamiento Económico Reguladas Temporales  -ZAERT."/>
    <n v="0"/>
    <m/>
    <n v="0"/>
    <m/>
    <n v="4"/>
    <n v="4"/>
    <n v="61257414"/>
    <x v="2431"/>
  </r>
  <r>
    <n v="5"/>
    <x v="0"/>
    <n v="2016"/>
    <n v="1"/>
    <n v="200"/>
    <s v="IPES"/>
    <n v="89"/>
    <s v="Sector Desarrollo económico, industria y turismo"/>
    <n v="13"/>
    <x v="14"/>
    <x v="1"/>
    <x v="2"/>
    <s v="Eje transversal Desarrollo económico basado en el conocimiento"/>
    <n v="32"/>
    <s v="Generar alternativas de ingreso y empleo de mejor calidad"/>
    <n v="1078"/>
    <s v="Generación de alternativas comerciales transitorias"/>
    <n v="10022"/>
    <x v="1"/>
    <s v="Carrera 27 # 52-39  -  Galerias Plaza Centro Cultural Y Comercial"/>
    <n v="6"/>
    <s v="Administrar Alternativas comerciales con acciones y gastos de operacion, de gestion, mantenimiento e infraestructura en Puntos Comerciales y en la REDEP (Puntos de Encuentro)"/>
    <n v="0"/>
    <m/>
    <n v="0"/>
    <m/>
    <n v="1"/>
    <n v="1"/>
    <n v="6806379"/>
    <x v="2432"/>
  </r>
  <r>
    <n v="5"/>
    <x v="0"/>
    <n v="2016"/>
    <n v="1"/>
    <n v="200"/>
    <s v="IPES"/>
    <n v="89"/>
    <s v="Sector Desarrollo económico, industria y turismo"/>
    <n v="13"/>
    <x v="14"/>
    <x v="1"/>
    <x v="2"/>
    <s v="Eje transversal Desarrollo económico basado en el conocimiento"/>
    <n v="32"/>
    <s v="Generar alternativas de ingreso y empleo de mejor calidad"/>
    <n v="1078"/>
    <s v="Generación de alternativas comerciales transitorias"/>
    <n v="10062"/>
    <x v="1"/>
    <s v="Av Calle 53  19-19  -  Galerias Calle 53"/>
    <n v="6"/>
    <s v="Administrar Alternativas comerciales con acciones y gastos de operacion, de gestion, mantenimiento e infraestructura en Puntos Comerciales y en la REDEP (Puntos de Encuentro)"/>
    <n v="0"/>
    <m/>
    <n v="0"/>
    <m/>
    <n v="1"/>
    <n v="1"/>
    <n v="119493709"/>
    <x v="2433"/>
  </r>
  <r>
    <n v="5"/>
    <x v="0"/>
    <n v="2016"/>
    <n v="1"/>
    <n v="200"/>
    <s v="IPES"/>
    <n v="89"/>
    <s v="Sector Desarrollo económico, industria y turismo"/>
    <n v="13"/>
    <x v="14"/>
    <x v="1"/>
    <x v="2"/>
    <s v="Eje transversal Desarrollo económico basado en el conocimiento"/>
    <n v="32"/>
    <s v="Generar alternativas de ingreso y empleo de mejor calidad"/>
    <n v="1130"/>
    <s v="Formación e inserción laboral"/>
    <n v="1"/>
    <x v="0"/>
    <s v="Localidad Teusaquillo  -  Generacion De Alternativas De Ingreso Y Empleo De Mejor Calidad"/>
    <n v="1"/>
    <s v="Vincular personas que ejercen actividades de economía informal a programas de formación"/>
    <n v="0"/>
    <m/>
    <n v="0"/>
    <m/>
    <n v="2"/>
    <n v="2"/>
    <n v="954667"/>
    <x v="2434"/>
  </r>
  <r>
    <n v="5"/>
    <x v="0"/>
    <n v="2016"/>
    <n v="1"/>
    <n v="200"/>
    <s v="IPES"/>
    <n v="89"/>
    <s v="Sector Desarrollo económico, industria y turismo"/>
    <n v="13"/>
    <x v="14"/>
    <x v="1"/>
    <x v="2"/>
    <s v="Eje transversal Desarrollo económico basado en el conocimiento"/>
    <n v="32"/>
    <s v="Generar alternativas de ingreso y empleo de mejor calidad"/>
    <n v="1134"/>
    <s v="Oportunidades de generación de ingresos para vendedores informales"/>
    <n v="1"/>
    <x v="0"/>
    <s v="Localidad Teusaquillo  -  Emprendimiento Y Fortalecimiento Empresarial"/>
    <n v="1"/>
    <s v="Acompañar Vendedores informales En procesos de emprendimiento y/o fortalecimiento empresarial integralmente"/>
    <n v="0"/>
    <m/>
    <n v="0"/>
    <m/>
    <n v="6"/>
    <n v="6"/>
    <n v="27803970"/>
    <x v="2380"/>
  </r>
  <r>
    <n v="5"/>
    <x v="0"/>
    <n v="2016"/>
    <n v="1"/>
    <n v="200"/>
    <s v="IPES"/>
    <n v="89"/>
    <s v="Sector Desarrollo económico, industria y turismo"/>
    <n v="14"/>
    <x v="15"/>
    <x v="1"/>
    <x v="2"/>
    <s v="Eje transversal Desarrollo económico basado en el conocimiento"/>
    <n v="32"/>
    <s v="Generar alternativas de ingreso y empleo de mejor calidad"/>
    <n v="1078"/>
    <s v="Generación de alternativas comerciales transitorias"/>
    <n v="2"/>
    <x v="0"/>
    <s v="Localidad Los Martires  -  Ferias Y/O Zaert"/>
    <n v="2"/>
    <s v="Brindar Alternativas Comerciales Transitorias En Ferias Comerciales"/>
    <n v="0"/>
    <m/>
    <n v="0"/>
    <m/>
    <n v="9"/>
    <n v="9"/>
    <n v="71108884"/>
    <x v="2435"/>
  </r>
  <r>
    <n v="5"/>
    <x v="0"/>
    <n v="2016"/>
    <n v="1"/>
    <n v="200"/>
    <s v="IPES"/>
    <n v="89"/>
    <s v="Sector Desarrollo económico, industria y turismo"/>
    <n v="14"/>
    <x v="15"/>
    <x v="1"/>
    <x v="2"/>
    <s v="Eje transversal Desarrollo económico basado en el conocimiento"/>
    <n v="32"/>
    <s v="Generar alternativas de ingreso y empleo de mejor calidad"/>
    <n v="1078"/>
    <s v="Generación de alternativas comerciales transitorias"/>
    <n v="10023"/>
    <x v="1"/>
    <s v="Carrera 17 # 14-23  -  C.F.P. Cachivaches"/>
    <n v="6"/>
    <s v="Administrar Alternativas comerciales con acciones y gastos de operacion, de gestion, mantenimiento e infraestructura en Puntos Comerciales y en la REDEP (Puntos de Encuentro)"/>
    <n v="0"/>
    <m/>
    <n v="0"/>
    <m/>
    <n v="1"/>
    <n v="1"/>
    <n v="75279212"/>
    <x v="2436"/>
  </r>
  <r>
    <n v="5"/>
    <x v="0"/>
    <n v="2016"/>
    <n v="1"/>
    <n v="200"/>
    <s v="IPES"/>
    <n v="89"/>
    <s v="Sector Desarrollo económico, industria y turismo"/>
    <n v="14"/>
    <x v="15"/>
    <x v="1"/>
    <x v="2"/>
    <s v="Eje transversal Desarrollo económico basado en el conocimiento"/>
    <n v="32"/>
    <s v="Generar alternativas de ingreso y empleo de mejor calidad"/>
    <n v="1078"/>
    <s v="Generación de alternativas comerciales transitorias"/>
    <n v="10025"/>
    <x v="1"/>
    <s v="Av. Caracas - Calle 26  -  Galería De Las Flores Calle 26"/>
    <n v="1"/>
    <s v="Brindar Alternativas Comerciales Transitorias En Puntos Comerciales y la Red de Prestación de Servicios al Usuario del Espacio Público REDEP (Quioscos y Puntos de Encuentro) yy Zonas de Aprovechamiento Económico Reguladas Temporales  -ZAERT."/>
    <n v="0"/>
    <m/>
    <n v="0"/>
    <m/>
    <n v="1"/>
    <n v="1"/>
    <n v="52091009"/>
    <x v="2437"/>
  </r>
  <r>
    <n v="5"/>
    <x v="0"/>
    <n v="2016"/>
    <n v="1"/>
    <n v="200"/>
    <s v="IPES"/>
    <n v="89"/>
    <s v="Sector Desarrollo económico, industria y turismo"/>
    <n v="14"/>
    <x v="15"/>
    <x v="1"/>
    <x v="2"/>
    <s v="Eje transversal Desarrollo económico basado en el conocimiento"/>
    <n v="32"/>
    <s v="Generar alternativas de ingreso y empleo de mejor calidad"/>
    <n v="1078"/>
    <s v="Generación de alternativas comerciales transitorias"/>
    <n v="10025"/>
    <x v="1"/>
    <s v="Av. Caracas - Calle 26  -  Galería De Las Flores Calle 26"/>
    <n v="6"/>
    <s v="Administrar Alternativas comerciales con acciones y gastos de operacion, de gestion, mantenimiento e infraestructura en Puntos Comerciales y en la REDEP (Puntos de Encuentro)"/>
    <n v="0"/>
    <m/>
    <n v="0"/>
    <m/>
    <n v="1"/>
    <n v="1"/>
    <n v="5787890"/>
    <x v="2438"/>
  </r>
  <r>
    <n v="5"/>
    <x v="0"/>
    <n v="2016"/>
    <n v="1"/>
    <n v="200"/>
    <s v="IPES"/>
    <n v="89"/>
    <s v="Sector Desarrollo económico, industria y turismo"/>
    <n v="14"/>
    <x v="15"/>
    <x v="1"/>
    <x v="2"/>
    <s v="Eje transversal Desarrollo económico basado en el conocimiento"/>
    <n v="32"/>
    <s v="Generar alternativas de ingreso y empleo de mejor calidad"/>
    <n v="1078"/>
    <s v="Generación de alternativas comerciales transitorias"/>
    <n v="10027"/>
    <x v="1"/>
    <s v="Av. Calle 19 # 19-28  -  Mercado La Esperanza"/>
    <n v="6"/>
    <s v="Administrar Alternativas comerciales con acciones y gastos de operacion, de gestion, mantenimiento e infraestructura en Puntos Comerciales y en la REDEP (Puntos de Encuentro)"/>
    <n v="0"/>
    <m/>
    <n v="0"/>
    <m/>
    <n v="1"/>
    <n v="1"/>
    <n v="12760915"/>
    <x v="2439"/>
  </r>
  <r>
    <n v="5"/>
    <x v="0"/>
    <n v="2016"/>
    <n v="1"/>
    <n v="200"/>
    <s v="IPES"/>
    <n v="89"/>
    <s v="Sector Desarrollo económico, industria y turismo"/>
    <n v="14"/>
    <x v="15"/>
    <x v="1"/>
    <x v="2"/>
    <s v="Eje transversal Desarrollo económico basado en el conocimiento"/>
    <n v="32"/>
    <s v="Generar alternativas de ingreso y empleo de mejor calidad"/>
    <n v="1078"/>
    <s v="Generación de alternativas comerciales transitorias"/>
    <n v="10039"/>
    <x v="1"/>
    <s v="Calle 19 # 10-25  -  C.F.P. Parque España"/>
    <n v="6"/>
    <s v="Administrar Alternativas comerciales con acciones y gastos de operacion, de gestion, mantenimiento e infraestructura en Puntos Comerciales y en la REDEP (Puntos de Encuentro)"/>
    <n v="0"/>
    <m/>
    <n v="0"/>
    <m/>
    <n v="1"/>
    <n v="1"/>
    <n v="253764859"/>
    <x v="2440"/>
  </r>
  <r>
    <n v="5"/>
    <x v="0"/>
    <n v="2016"/>
    <n v="1"/>
    <n v="200"/>
    <s v="IPES"/>
    <n v="89"/>
    <s v="Sector Desarrollo económico, industria y turismo"/>
    <n v="14"/>
    <x v="15"/>
    <x v="1"/>
    <x v="2"/>
    <s v="Eje transversal Desarrollo económico basado en el conocimiento"/>
    <n v="32"/>
    <s v="Generar alternativas de ingreso y empleo de mejor calidad"/>
    <n v="1130"/>
    <s v="Formación e inserción laboral"/>
    <n v="1"/>
    <x v="0"/>
    <s v="Localidad Los Martires  -  Generacion De Alternativas De Ingreso Y Empleo De Mejor Calidad"/>
    <n v="1"/>
    <s v="Vincular personas que ejercen actividades de economía informal a programas de formación"/>
    <n v="0"/>
    <m/>
    <n v="0"/>
    <m/>
    <n v="34"/>
    <n v="34"/>
    <n v="16229345"/>
    <x v="2441"/>
  </r>
  <r>
    <n v="5"/>
    <x v="0"/>
    <n v="2016"/>
    <n v="1"/>
    <n v="200"/>
    <s v="IPES"/>
    <n v="89"/>
    <s v="Sector Desarrollo económico, industria y turismo"/>
    <n v="14"/>
    <x v="15"/>
    <x v="1"/>
    <x v="2"/>
    <s v="Eje transversal Desarrollo económico basado en el conocimiento"/>
    <n v="32"/>
    <s v="Generar alternativas de ingreso y empleo de mejor calidad"/>
    <n v="1130"/>
    <s v="Formación e inserción laboral"/>
    <n v="1"/>
    <x v="0"/>
    <s v="Localidad Los Martires  -  Generacion De Alternativas De Ingreso Y Empleo De Mejor Calidad"/>
    <n v="2"/>
    <s v="Formar personas que ejercen actividades de economía informal a través de alianzas para el empleo"/>
    <n v="0"/>
    <m/>
    <n v="0"/>
    <m/>
    <n v="3"/>
    <n v="3"/>
    <n v="7217606"/>
    <x v="2442"/>
  </r>
  <r>
    <n v="5"/>
    <x v="0"/>
    <n v="2016"/>
    <n v="1"/>
    <n v="200"/>
    <s v="IPES"/>
    <n v="89"/>
    <s v="Sector Desarrollo económico, industria y turismo"/>
    <n v="14"/>
    <x v="15"/>
    <x v="1"/>
    <x v="2"/>
    <s v="Eje transversal Desarrollo económico basado en el conocimiento"/>
    <n v="32"/>
    <s v="Generar alternativas de ingreso y empleo de mejor calidad"/>
    <n v="1134"/>
    <s v="Oportunidades de generación de ingresos para vendedores informales"/>
    <n v="1"/>
    <x v="0"/>
    <s v="Localidad Los Martires  -  Emprendimiento Y Fortalecimiento Empresarial"/>
    <n v="1"/>
    <s v="Acompañar Vendedores informales En procesos de emprendimiento y/o fortalecimiento empresarial integralmente"/>
    <n v="0"/>
    <m/>
    <n v="0"/>
    <m/>
    <n v="6"/>
    <n v="6"/>
    <n v="27803970"/>
    <x v="2380"/>
  </r>
  <r>
    <n v="5"/>
    <x v="0"/>
    <n v="2016"/>
    <n v="1"/>
    <n v="200"/>
    <s v="IPES"/>
    <n v="89"/>
    <s v="Sector Desarrollo económico, industria y turismo"/>
    <n v="14"/>
    <x v="15"/>
    <x v="1"/>
    <x v="2"/>
    <s v="Eje transversal Desarrollo económico basado en el conocimiento"/>
    <n v="33"/>
    <s v="Elevar la eficiencia de los mercados de la ciudad"/>
    <n v="1041"/>
    <s v="Administración y fortalecimiento del sistema distrital de plazas de mercado"/>
    <n v="10019"/>
    <x v="1"/>
    <s v="Cr 25 No 22a-13 Plaza De M  -  Plaza De Mercado Samper Mendoza"/>
    <n v="1"/>
    <s v="Administrar Plazas de mercado para mejorar la gobernanza, infraestructura y el cumplimiento legal y normativo."/>
    <n v="0"/>
    <m/>
    <n v="0"/>
    <m/>
    <n v="1"/>
    <n v="1"/>
    <n v="471580786"/>
    <x v="2443"/>
  </r>
  <r>
    <n v="5"/>
    <x v="0"/>
    <n v="2016"/>
    <n v="1"/>
    <n v="200"/>
    <s v="IPES"/>
    <n v="89"/>
    <s v="Sector Desarrollo económico, industria y turismo"/>
    <n v="15"/>
    <x v="16"/>
    <x v="1"/>
    <x v="2"/>
    <s v="Eje transversal Desarrollo económico basado en el conocimiento"/>
    <n v="32"/>
    <s v="Generar alternativas de ingreso y empleo de mejor calidad"/>
    <n v="1078"/>
    <s v="Generación de alternativas comerciales transitorias"/>
    <n v="1"/>
    <x v="0"/>
    <s v="Localidad Antonio Nariño  -  Kioscos Redep"/>
    <n v="1"/>
    <s v="Brindar Alternativas Comerciales Transitorias En Puntos Comerciales y la Red de Prestación de Servicios al Usuario del Espacio Público REDEP (Quioscos y Puntos de Encuentro) yy Zonas de Aprovechamiento Económico Reguladas Temporales  -ZAERT."/>
    <n v="0"/>
    <m/>
    <n v="0"/>
    <m/>
    <n v="7"/>
    <n v="7"/>
    <n v="37461632"/>
    <x v="2444"/>
  </r>
  <r>
    <n v="5"/>
    <x v="0"/>
    <n v="2016"/>
    <n v="1"/>
    <n v="200"/>
    <s v="IPES"/>
    <n v="89"/>
    <s v="Sector Desarrollo económico, industria y turismo"/>
    <n v="15"/>
    <x v="16"/>
    <x v="1"/>
    <x v="2"/>
    <s v="Eje transversal Desarrollo económico basado en el conocimiento"/>
    <n v="32"/>
    <s v="Generar alternativas de ingreso y empleo de mejor calidad"/>
    <n v="1078"/>
    <s v="Generación de alternativas comerciales transitorias"/>
    <n v="2"/>
    <x v="0"/>
    <s v="Localidad Antonio Nariño  -  Ferias Y/O Zaert"/>
    <n v="2"/>
    <s v="Brindar Alternativas Comerciales Transitorias En Ferias Comerciales"/>
    <n v="0"/>
    <m/>
    <n v="0"/>
    <m/>
    <n v="3"/>
    <n v="3"/>
    <n v="19077993"/>
    <x v="2422"/>
  </r>
  <r>
    <n v="5"/>
    <x v="0"/>
    <n v="2016"/>
    <n v="1"/>
    <n v="200"/>
    <s v="IPES"/>
    <n v="89"/>
    <s v="Sector Desarrollo económico, industria y turismo"/>
    <n v="15"/>
    <x v="16"/>
    <x v="1"/>
    <x v="2"/>
    <s v="Eje transversal Desarrollo económico basado en el conocimiento"/>
    <n v="32"/>
    <s v="Generar alternativas de ingreso y empleo de mejor calidad"/>
    <n v="1078"/>
    <s v="Generación de alternativas comerciales transitorias"/>
    <n v="10029"/>
    <x v="1"/>
    <s v="Carrera 26 Calles 19 Y 20  -  Restaurante Popular Cuatro Vientos"/>
    <n v="6"/>
    <s v="Administrar Alternativas comerciales con acciones y gastos de operacion, de gestion, mantenimiento e infraestructura en Puntos Comerciales y en la REDEP (Puntos de Encuentro)"/>
    <n v="0"/>
    <m/>
    <n v="0"/>
    <m/>
    <n v="1"/>
    <n v="1"/>
    <n v="15805637"/>
    <x v="2445"/>
  </r>
  <r>
    <n v="5"/>
    <x v="0"/>
    <n v="2016"/>
    <n v="1"/>
    <n v="200"/>
    <s v="IPES"/>
    <n v="89"/>
    <s v="Sector Desarrollo económico, industria y turismo"/>
    <n v="15"/>
    <x v="16"/>
    <x v="1"/>
    <x v="2"/>
    <s v="Eje transversal Desarrollo económico basado en el conocimiento"/>
    <n v="32"/>
    <s v="Generar alternativas de ingreso y empleo de mejor calidad"/>
    <n v="1078"/>
    <s v="Generación de alternativas comerciales transitorias"/>
    <n v="10041"/>
    <x v="1"/>
    <s v="Diag 19 Sur Nº 20-66  -  Pasaje Cultural Y Comercial Centenario"/>
    <n v="6"/>
    <s v="Administrar Alternativas comerciales con acciones y gastos de operacion, de gestion, mantenimiento e infraestructura en Puntos Comerciales y en la REDEP (Puntos de Encuentro)"/>
    <n v="0"/>
    <m/>
    <n v="0"/>
    <m/>
    <n v="1"/>
    <n v="1"/>
    <n v="93287095"/>
    <x v="2446"/>
  </r>
  <r>
    <n v="5"/>
    <x v="0"/>
    <n v="2016"/>
    <n v="1"/>
    <n v="200"/>
    <s v="IPES"/>
    <n v="89"/>
    <s v="Sector Desarrollo económico, industria y turismo"/>
    <n v="15"/>
    <x v="16"/>
    <x v="1"/>
    <x v="2"/>
    <s v="Eje transversal Desarrollo económico basado en el conocimiento"/>
    <n v="32"/>
    <s v="Generar alternativas de ingreso y empleo de mejor calidad"/>
    <n v="1130"/>
    <s v="Formación e inserción laboral"/>
    <n v="1"/>
    <x v="0"/>
    <s v="Localidad Antonio Nariño  -  Generacion De Alternativas De Ingreso Y Empleo De Mejor Calidad"/>
    <n v="1"/>
    <s v="Vincular personas que ejercen actividades de economía informal a programas de formación"/>
    <n v="0"/>
    <m/>
    <n v="0"/>
    <m/>
    <n v="14"/>
    <n v="14"/>
    <n v="6682671"/>
    <x v="2447"/>
  </r>
  <r>
    <n v="5"/>
    <x v="0"/>
    <n v="2016"/>
    <n v="1"/>
    <n v="200"/>
    <s v="IPES"/>
    <n v="89"/>
    <s v="Sector Desarrollo económico, industria y turismo"/>
    <n v="15"/>
    <x v="16"/>
    <x v="1"/>
    <x v="2"/>
    <s v="Eje transversal Desarrollo económico basado en el conocimiento"/>
    <n v="32"/>
    <s v="Generar alternativas de ingreso y empleo de mejor calidad"/>
    <n v="1130"/>
    <s v="Formación e inserción laboral"/>
    <n v="1"/>
    <x v="0"/>
    <s v="Localidad Antonio Nariño  -  Generacion De Alternativas De Ingreso Y Empleo De Mejor Calidad"/>
    <n v="2"/>
    <s v="Formar personas que ejercen actividades de economía informal a través de alianzas para el empleo"/>
    <n v="0"/>
    <m/>
    <n v="0"/>
    <m/>
    <n v="2"/>
    <n v="2"/>
    <n v="4811737"/>
    <x v="2448"/>
  </r>
  <r>
    <n v="5"/>
    <x v="0"/>
    <n v="2016"/>
    <n v="1"/>
    <n v="200"/>
    <s v="IPES"/>
    <n v="89"/>
    <s v="Sector Desarrollo económico, industria y turismo"/>
    <n v="15"/>
    <x v="16"/>
    <x v="1"/>
    <x v="2"/>
    <s v="Eje transversal Desarrollo económico basado en el conocimiento"/>
    <n v="32"/>
    <s v="Generar alternativas de ingreso y empleo de mejor calidad"/>
    <n v="1134"/>
    <s v="Oportunidades de generación de ingresos para vendedores informales"/>
    <n v="1"/>
    <x v="0"/>
    <s v="Localidad Antonio Nariño  -  Emprendimiento Y Fortalecimiento Empresarial"/>
    <n v="1"/>
    <s v="Acompañar Vendedores informales En procesos de emprendimiento y/o fortalecimiento empresarial integralmente"/>
    <n v="0"/>
    <m/>
    <n v="0"/>
    <m/>
    <n v="7"/>
    <n v="7"/>
    <n v="32437965"/>
    <x v="2449"/>
  </r>
  <r>
    <n v="5"/>
    <x v="0"/>
    <n v="2016"/>
    <n v="1"/>
    <n v="200"/>
    <s v="IPES"/>
    <n v="89"/>
    <s v="Sector Desarrollo económico, industria y turismo"/>
    <n v="15"/>
    <x v="16"/>
    <x v="1"/>
    <x v="2"/>
    <s v="Eje transversal Desarrollo económico basado en el conocimiento"/>
    <n v="32"/>
    <s v="Generar alternativas de ingreso y empleo de mejor calidad"/>
    <n v="1134"/>
    <s v="Oportunidades de generación de ingresos para vendedores informales"/>
    <n v="1"/>
    <x v="0"/>
    <s v="Localidad Antonio Nariño  -  Emprendimiento Y Fortalecimiento Empresarial"/>
    <n v="2"/>
    <s v="Asignar Alternativas de generación de ingresos A Vendedores informales personas mayores y/o en condición de discapacidad"/>
    <n v="0"/>
    <m/>
    <n v="0"/>
    <m/>
    <n v="1"/>
    <n v="1"/>
    <n v="4223627"/>
    <x v="2332"/>
  </r>
  <r>
    <n v="5"/>
    <x v="0"/>
    <n v="2016"/>
    <n v="1"/>
    <n v="200"/>
    <s v="IPES"/>
    <n v="89"/>
    <s v="Sector Desarrollo económico, industria y turismo"/>
    <n v="15"/>
    <x v="16"/>
    <x v="1"/>
    <x v="2"/>
    <s v="Eje transversal Desarrollo económico basado en el conocimiento"/>
    <n v="33"/>
    <s v="Elevar la eficiencia de los mercados de la ciudad"/>
    <n v="1041"/>
    <s v="Administración y fortalecimiento del sistema distrital de plazas de mercado"/>
    <n v="10014"/>
    <x v="1"/>
    <s v="Carrera 19 Nº 18-51 Sur  -  Plaza De Mercado Carlos E. Restrepo"/>
    <n v="1"/>
    <s v="Administrar Plazas de mercado para mejorar la gobernanza, infraestructura y el cumplimiento legal y normativo."/>
    <n v="0"/>
    <m/>
    <n v="0"/>
    <m/>
    <n v="1"/>
    <n v="1"/>
    <n v="1448663922"/>
    <x v="2450"/>
  </r>
  <r>
    <n v="5"/>
    <x v="0"/>
    <n v="2016"/>
    <n v="1"/>
    <n v="200"/>
    <s v="IPES"/>
    <n v="89"/>
    <s v="Sector Desarrollo económico, industria y turismo"/>
    <n v="15"/>
    <x v="16"/>
    <x v="1"/>
    <x v="2"/>
    <s v="Eje transversal Desarrollo económico basado en el conocimiento"/>
    <n v="33"/>
    <s v="Elevar la eficiencia de los mercados de la ciudad"/>
    <n v="1041"/>
    <s v="Administración y fortalecimiento del sistema distrital de plazas de mercado"/>
    <n v="10015"/>
    <x v="1"/>
    <s v="Calle 26 Sur Nº 30-51  -  Plaza De Mercado Santander"/>
    <n v="1"/>
    <s v="Administrar Plazas de mercado para mejorar la gobernanza, infraestructura y el cumplimiento legal y normativo."/>
    <n v="0"/>
    <m/>
    <n v="0"/>
    <m/>
    <n v="1"/>
    <n v="1"/>
    <n v="679955830"/>
    <x v="2451"/>
  </r>
  <r>
    <n v="5"/>
    <x v="0"/>
    <n v="2016"/>
    <n v="1"/>
    <n v="200"/>
    <s v="IPES"/>
    <n v="89"/>
    <s v="Sector Desarrollo económico, industria y turismo"/>
    <n v="16"/>
    <x v="17"/>
    <x v="1"/>
    <x v="2"/>
    <s v="Eje transversal Desarrollo económico basado en el conocimiento"/>
    <n v="32"/>
    <s v="Generar alternativas de ingreso y empleo de mejor calidad"/>
    <n v="1078"/>
    <s v="Generación de alternativas comerciales transitorias"/>
    <n v="1"/>
    <x v="0"/>
    <s v="Localidad Puente Aranda  -  Ferias Y/O Zaert"/>
    <n v="2"/>
    <s v="Brindar Alternativas Comerciales Transitorias En Ferias Comerciales"/>
    <n v="0"/>
    <m/>
    <n v="0"/>
    <m/>
    <n v="10"/>
    <n v="10"/>
    <n v="31218534"/>
    <x v="2452"/>
  </r>
  <r>
    <n v="5"/>
    <x v="0"/>
    <n v="2016"/>
    <n v="1"/>
    <n v="200"/>
    <s v="IPES"/>
    <n v="89"/>
    <s v="Sector Desarrollo económico, industria y turismo"/>
    <n v="16"/>
    <x v="17"/>
    <x v="1"/>
    <x v="2"/>
    <s v="Eje transversal Desarrollo económico basado en el conocimiento"/>
    <n v="32"/>
    <s v="Generar alternativas de ingreso y empleo de mejor calidad"/>
    <n v="1078"/>
    <s v="Generación de alternativas comerciales transitorias"/>
    <n v="10031"/>
    <x v="1"/>
    <s v="Carrera 38 # 10a-21  -  C.F.P Carrera 38"/>
    <n v="1"/>
    <s v="Brindar Alternativas Comerciales Transitorias En Puntos Comerciales y la Red de Prestación de Servicios al Usuario del Espacio Público REDEP (Quioscos y Puntos de Encuentro) yy Zonas de Aprovechamiento Económico Reguladas Temporales  -ZAERT."/>
    <n v="0"/>
    <m/>
    <n v="0"/>
    <m/>
    <n v="38"/>
    <n v="38"/>
    <n v="336291155"/>
    <x v="2453"/>
  </r>
  <r>
    <n v="5"/>
    <x v="0"/>
    <n v="2016"/>
    <n v="1"/>
    <n v="200"/>
    <s v="IPES"/>
    <n v="89"/>
    <s v="Sector Desarrollo económico, industria y turismo"/>
    <n v="16"/>
    <x v="17"/>
    <x v="1"/>
    <x v="2"/>
    <s v="Eje transversal Desarrollo económico basado en el conocimiento"/>
    <n v="32"/>
    <s v="Generar alternativas de ingreso y empleo de mejor calidad"/>
    <n v="1078"/>
    <s v="Generación de alternativas comerciales transitorias"/>
    <n v="10031"/>
    <x v="1"/>
    <s v="Carrera 38 # 10a-21  -  C.F.P Carrera 38"/>
    <n v="6"/>
    <s v="Administrar Alternativas comerciales con acciones y gastos de operacion, de gestion, mantenimiento e infraestructura en Puntos Comerciales y en la REDEP (Puntos de Encuentro)"/>
    <n v="0"/>
    <m/>
    <n v="0"/>
    <m/>
    <n v="1"/>
    <n v="1"/>
    <n v="37365684"/>
    <x v="2454"/>
  </r>
  <r>
    <n v="5"/>
    <x v="0"/>
    <n v="2016"/>
    <n v="1"/>
    <n v="200"/>
    <s v="IPES"/>
    <n v="89"/>
    <s v="Sector Desarrollo económico, industria y turismo"/>
    <n v="16"/>
    <x v="17"/>
    <x v="1"/>
    <x v="2"/>
    <s v="Eje transversal Desarrollo económico basado en el conocimiento"/>
    <n v="32"/>
    <s v="Generar alternativas de ingreso y empleo de mejor calidad"/>
    <n v="1130"/>
    <s v="Formación e inserción laboral"/>
    <n v="1"/>
    <x v="0"/>
    <s v="Localidad Puente Aranda  -  Generacion De Alternativas De Ingreso Y Empleo De Mejor Calidad"/>
    <n v="1"/>
    <s v="Vincular personas que ejercen actividades de economía informal a programas de formación"/>
    <n v="0"/>
    <m/>
    <n v="0"/>
    <m/>
    <n v="17"/>
    <n v="17"/>
    <n v="8114672"/>
    <x v="2455"/>
  </r>
  <r>
    <n v="5"/>
    <x v="0"/>
    <n v="2016"/>
    <n v="1"/>
    <n v="200"/>
    <s v="IPES"/>
    <n v="89"/>
    <s v="Sector Desarrollo económico, industria y turismo"/>
    <n v="16"/>
    <x v="17"/>
    <x v="1"/>
    <x v="2"/>
    <s v="Eje transversal Desarrollo económico basado en el conocimiento"/>
    <n v="32"/>
    <s v="Generar alternativas de ingreso y empleo de mejor calidad"/>
    <n v="1130"/>
    <s v="Formación e inserción laboral"/>
    <n v="1"/>
    <x v="0"/>
    <s v="Localidad Puente Aranda  -  Generacion De Alternativas De Ingreso Y Empleo De Mejor Calidad"/>
    <n v="2"/>
    <s v="Formar personas que ejercen actividades de economía informal a través de alianzas para el empleo"/>
    <n v="0"/>
    <m/>
    <n v="0"/>
    <m/>
    <n v="3"/>
    <n v="3"/>
    <n v="7217606"/>
    <x v="2442"/>
  </r>
  <r>
    <n v="5"/>
    <x v="0"/>
    <n v="2016"/>
    <n v="1"/>
    <n v="200"/>
    <s v="IPES"/>
    <n v="89"/>
    <s v="Sector Desarrollo económico, industria y turismo"/>
    <n v="16"/>
    <x v="17"/>
    <x v="1"/>
    <x v="2"/>
    <s v="Eje transversal Desarrollo económico basado en el conocimiento"/>
    <n v="32"/>
    <s v="Generar alternativas de ingreso y empleo de mejor calidad"/>
    <n v="1134"/>
    <s v="Oportunidades de generación de ingresos para vendedores informales"/>
    <n v="1"/>
    <x v="0"/>
    <s v="Localidad Puente Aranda  -  Emprendimiento Y Fortalecimiento Empresarial"/>
    <n v="1"/>
    <s v="Acompañar Vendedores informales En procesos de emprendimiento y/o fortalecimiento empresarial integralmente"/>
    <n v="0"/>
    <m/>
    <n v="0"/>
    <m/>
    <n v="9"/>
    <n v="9"/>
    <n v="41705955"/>
    <x v="2456"/>
  </r>
  <r>
    <n v="5"/>
    <x v="0"/>
    <n v="2016"/>
    <n v="1"/>
    <n v="200"/>
    <s v="IPES"/>
    <n v="89"/>
    <s v="Sector Desarrollo económico, industria y turismo"/>
    <n v="16"/>
    <x v="17"/>
    <x v="1"/>
    <x v="2"/>
    <s v="Eje transversal Desarrollo económico basado en el conocimiento"/>
    <n v="32"/>
    <s v="Generar alternativas de ingreso y empleo de mejor calidad"/>
    <n v="1134"/>
    <s v="Oportunidades de generación de ingresos para vendedores informales"/>
    <n v="1"/>
    <x v="0"/>
    <s v="Localidad Puente Aranda  -  Emprendimiento Y Fortalecimiento Empresarial"/>
    <n v="2"/>
    <s v="Asignar Alternativas de generación de ingresos A Vendedores informales personas mayores y/o en condición de discapacidad"/>
    <n v="0"/>
    <m/>
    <n v="0"/>
    <m/>
    <n v="3"/>
    <n v="3"/>
    <n v="12670880"/>
    <x v="2385"/>
  </r>
  <r>
    <n v="5"/>
    <x v="0"/>
    <n v="2016"/>
    <n v="1"/>
    <n v="200"/>
    <s v="IPES"/>
    <n v="89"/>
    <s v="Sector Desarrollo económico, industria y turismo"/>
    <n v="16"/>
    <x v="17"/>
    <x v="1"/>
    <x v="2"/>
    <s v="Eje transversal Desarrollo económico basado en el conocimiento"/>
    <n v="33"/>
    <s v="Elevar la eficiencia de los mercados de la ciudad"/>
    <n v="1041"/>
    <s v="Administración y fortalecimiento del sistema distrital de plazas de mercado"/>
    <n v="10016"/>
    <x v="1"/>
    <s v="Carrera 60 Nº 5-00  -  Plaza De Mercado Trinidad Galan"/>
    <n v="1"/>
    <s v="Administrar Plazas de mercado para mejorar la gobernanza, infraestructura y el cumplimiento legal y normativo."/>
    <n v="0"/>
    <m/>
    <n v="0"/>
    <m/>
    <n v="1"/>
    <n v="1"/>
    <n v="527167421"/>
    <x v="2457"/>
  </r>
  <r>
    <n v="5"/>
    <x v="0"/>
    <n v="2016"/>
    <n v="1"/>
    <n v="200"/>
    <s v="IPES"/>
    <n v="89"/>
    <s v="Sector Desarrollo económico, industria y turismo"/>
    <n v="17"/>
    <x v="18"/>
    <x v="1"/>
    <x v="2"/>
    <s v="Eje transversal Desarrollo económico basado en el conocimiento"/>
    <n v="32"/>
    <s v="Generar alternativas de ingreso y empleo de mejor calidad"/>
    <n v="1078"/>
    <s v="Generación de alternativas comerciales transitorias"/>
    <n v="1"/>
    <x v="0"/>
    <s v="Localidad La Candelaria  -  Kioscos Redep"/>
    <n v="1"/>
    <s v="Brindar Alternativas Comerciales Transitorias En Puntos Comerciales y la Red de Prestación de Servicios al Usuario del Espacio Público REDEP (Quioscos y Puntos de Encuentro) yy Zonas de Aprovechamiento Económico Reguladas Temporales  -ZAERT."/>
    <n v="0"/>
    <m/>
    <n v="0"/>
    <m/>
    <n v="4"/>
    <n v="4"/>
    <n v="37481632"/>
    <x v="2458"/>
  </r>
  <r>
    <n v="5"/>
    <x v="0"/>
    <n v="2016"/>
    <n v="1"/>
    <n v="200"/>
    <s v="IPES"/>
    <n v="89"/>
    <s v="Sector Desarrollo económico, industria y turismo"/>
    <n v="17"/>
    <x v="18"/>
    <x v="1"/>
    <x v="2"/>
    <s v="Eje transversal Desarrollo económico basado en el conocimiento"/>
    <n v="32"/>
    <s v="Generar alternativas de ingreso y empleo de mejor calidad"/>
    <n v="1078"/>
    <s v="Generación de alternativas comerciales transitorias"/>
    <n v="2"/>
    <x v="0"/>
    <s v="Localidad La Candelaria  -  Ferias Y/O Zaert"/>
    <n v="2"/>
    <s v="Brindar Alternativas Comerciales Transitorias En Ferias Comerciales"/>
    <n v="0"/>
    <m/>
    <n v="0"/>
    <m/>
    <n v="3"/>
    <n v="3"/>
    <n v="50296528"/>
    <x v="2459"/>
  </r>
  <r>
    <n v="5"/>
    <x v="0"/>
    <n v="2016"/>
    <n v="1"/>
    <n v="200"/>
    <s v="IPES"/>
    <n v="89"/>
    <s v="Sector Desarrollo económico, industria y turismo"/>
    <n v="17"/>
    <x v="18"/>
    <x v="1"/>
    <x v="2"/>
    <s v="Eje transversal Desarrollo económico basado en el conocimiento"/>
    <n v="32"/>
    <s v="Generar alternativas de ingreso y empleo de mejor calidad"/>
    <n v="1078"/>
    <s v="Generación de alternativas comerciales transitorias"/>
    <n v="10035"/>
    <x v="1"/>
    <s v="Calle 12 # 6-56  -  Rotonda La Candelaria."/>
    <n v="1"/>
    <s v="Brindar Alternativas Comerciales Transitorias En Puntos Comerciales y la Red de Prestación de Servicios al Usuario del Espacio Público REDEP (Quioscos y Puntos de Encuentro) yy Zonas de Aprovechamiento Económico Reguladas Temporales  -ZAERT."/>
    <n v="0"/>
    <m/>
    <n v="0"/>
    <m/>
    <n v="5"/>
    <n v="5"/>
    <n v="53470940"/>
    <x v="2460"/>
  </r>
  <r>
    <n v="5"/>
    <x v="0"/>
    <n v="2016"/>
    <n v="1"/>
    <n v="200"/>
    <s v="IPES"/>
    <n v="89"/>
    <s v="Sector Desarrollo económico, industria y turismo"/>
    <n v="17"/>
    <x v="18"/>
    <x v="1"/>
    <x v="2"/>
    <s v="Eje transversal Desarrollo económico basado en el conocimiento"/>
    <n v="32"/>
    <s v="Generar alternativas de ingreso y empleo de mejor calidad"/>
    <n v="1078"/>
    <s v="Generación de alternativas comerciales transitorias"/>
    <n v="10035"/>
    <x v="1"/>
    <s v="Calle 12 # 6-56  -  Rotonda La Candelaria."/>
    <n v="6"/>
    <s v="Administrar Alternativas comerciales con acciones y gastos de operacion, de gestion, mantenimiento e infraestructura en Puntos Comerciales y en la REDEP (Puntos de Encuentro)"/>
    <n v="0"/>
    <m/>
    <n v="0"/>
    <m/>
    <n v="1"/>
    <n v="1"/>
    <n v="5941216"/>
    <x v="2461"/>
  </r>
  <r>
    <n v="5"/>
    <x v="0"/>
    <n v="2016"/>
    <n v="1"/>
    <n v="200"/>
    <s v="IPES"/>
    <n v="89"/>
    <s v="Sector Desarrollo económico, industria y turismo"/>
    <n v="17"/>
    <x v="18"/>
    <x v="1"/>
    <x v="2"/>
    <s v="Eje transversal Desarrollo económico basado en el conocimiento"/>
    <n v="32"/>
    <s v="Generar alternativas de ingreso y empleo de mejor calidad"/>
    <n v="1078"/>
    <s v="Generación de alternativas comerciales transitorias"/>
    <n v="10044"/>
    <x v="1"/>
    <s v="Calle 14 Nº 8-63  -  P-C-C Furatena"/>
    <n v="1"/>
    <s v="Brindar Alternativas Comerciales Transitorias En Puntos Comerciales y la Red de Prestación de Servicios al Usuario del Espacio Público REDEP (Quioscos y Puntos de Encuentro) yy Zonas de Aprovechamiento Económico Reguladas Temporales  -ZAERT."/>
    <n v="0"/>
    <m/>
    <n v="0"/>
    <m/>
    <n v="10"/>
    <n v="10"/>
    <n v="91868479"/>
    <x v="2462"/>
  </r>
  <r>
    <n v="5"/>
    <x v="0"/>
    <n v="2016"/>
    <n v="1"/>
    <n v="200"/>
    <s v="IPES"/>
    <n v="89"/>
    <s v="Sector Desarrollo económico, industria y turismo"/>
    <n v="17"/>
    <x v="18"/>
    <x v="1"/>
    <x v="2"/>
    <s v="Eje transversal Desarrollo económico basado en el conocimiento"/>
    <n v="32"/>
    <s v="Generar alternativas de ingreso y empleo de mejor calidad"/>
    <n v="1078"/>
    <s v="Generación de alternativas comerciales transitorias"/>
    <n v="10044"/>
    <x v="1"/>
    <s v="Calle 14 Nº 8-63  -  P-C-C Furatena"/>
    <n v="6"/>
    <s v="Administrar Alternativas comerciales con acciones y gastos de operacion, de gestion, mantenimiento e infraestructura en Puntos Comerciales y en la REDEP (Puntos de Encuentro)"/>
    <n v="0"/>
    <m/>
    <n v="0"/>
    <m/>
    <n v="1"/>
    <n v="1"/>
    <n v="10207609"/>
    <x v="2463"/>
  </r>
  <r>
    <n v="5"/>
    <x v="0"/>
    <n v="2016"/>
    <n v="1"/>
    <n v="200"/>
    <s v="IPES"/>
    <n v="89"/>
    <s v="Sector Desarrollo económico, industria y turismo"/>
    <n v="17"/>
    <x v="18"/>
    <x v="1"/>
    <x v="2"/>
    <s v="Eje transversal Desarrollo económico basado en el conocimiento"/>
    <n v="32"/>
    <s v="Generar alternativas de ingreso y empleo de mejor calidad"/>
    <n v="1078"/>
    <s v="Generación de alternativas comerciales transitorias"/>
    <n v="10104"/>
    <x v="1"/>
    <s v="Cl 12 No 9-66  -  Centro Comercial Caravana"/>
    <n v="6"/>
    <s v="Administrar Alternativas comerciales con acciones y gastos de operacion, de gestion, mantenimiento e infraestructura en Puntos Comerciales y en la REDEP (Puntos de Encuentro)"/>
    <n v="0"/>
    <m/>
    <n v="0"/>
    <m/>
    <n v="1"/>
    <n v="1"/>
    <n v="9628670"/>
    <x v="2464"/>
  </r>
  <r>
    <n v="5"/>
    <x v="0"/>
    <n v="2016"/>
    <n v="1"/>
    <n v="200"/>
    <s v="IPES"/>
    <n v="89"/>
    <s v="Sector Desarrollo económico, industria y turismo"/>
    <n v="17"/>
    <x v="18"/>
    <x v="1"/>
    <x v="2"/>
    <s v="Eje transversal Desarrollo económico basado en el conocimiento"/>
    <n v="32"/>
    <s v="Generar alternativas de ingreso y empleo de mejor calidad"/>
    <n v="1130"/>
    <s v="Formación e inserción laboral"/>
    <n v="1"/>
    <x v="0"/>
    <s v="Localidad La Candelaria  -  Generacion De Alternativas De Ingreso Y Empleo De Mejor Calidad"/>
    <n v="1"/>
    <s v="Vincular personas que ejercen actividades de economía informal a programas de formación"/>
    <n v="0"/>
    <m/>
    <n v="0"/>
    <m/>
    <n v="9"/>
    <n v="9"/>
    <n v="4296003"/>
    <x v="2465"/>
  </r>
  <r>
    <n v="5"/>
    <x v="0"/>
    <n v="2016"/>
    <n v="1"/>
    <n v="200"/>
    <s v="IPES"/>
    <n v="89"/>
    <s v="Sector Desarrollo económico, industria y turismo"/>
    <n v="17"/>
    <x v="18"/>
    <x v="1"/>
    <x v="2"/>
    <s v="Eje transversal Desarrollo económico basado en el conocimiento"/>
    <n v="32"/>
    <s v="Generar alternativas de ingreso y empleo de mejor calidad"/>
    <n v="1130"/>
    <s v="Formación e inserción laboral"/>
    <n v="1"/>
    <x v="0"/>
    <s v="Localidad La Candelaria  -  Generacion De Alternativas De Ingreso Y Empleo De Mejor Calidad"/>
    <n v="2"/>
    <s v="Formar personas que ejercen actividades de economía informal a través de alianzas para el empleo"/>
    <n v="0"/>
    <m/>
    <n v="0"/>
    <m/>
    <n v="3"/>
    <n v="3"/>
    <n v="7217606"/>
    <x v="2442"/>
  </r>
  <r>
    <n v="5"/>
    <x v="0"/>
    <n v="2016"/>
    <n v="1"/>
    <n v="200"/>
    <s v="IPES"/>
    <n v="89"/>
    <s v="Sector Desarrollo económico, industria y turismo"/>
    <n v="17"/>
    <x v="18"/>
    <x v="1"/>
    <x v="2"/>
    <s v="Eje transversal Desarrollo económico basado en el conocimiento"/>
    <n v="32"/>
    <s v="Generar alternativas de ingreso y empleo de mejor calidad"/>
    <n v="1134"/>
    <s v="Oportunidades de generación de ingresos para vendedores informales"/>
    <n v="1"/>
    <x v="0"/>
    <s v="Localidad La Candelaria  -  Emprendimiento Y Fortalecimiento Empresarial"/>
    <n v="1"/>
    <s v="Acompañar Vendedores informales En procesos de emprendimiento y/o fortalecimiento empresarial integralmente"/>
    <n v="0"/>
    <m/>
    <n v="0"/>
    <m/>
    <n v="4"/>
    <n v="4"/>
    <n v="18535980"/>
    <x v="2340"/>
  </r>
  <r>
    <n v="5"/>
    <x v="0"/>
    <n v="2016"/>
    <n v="1"/>
    <n v="200"/>
    <s v="IPES"/>
    <n v="89"/>
    <s v="Sector Desarrollo económico, industria y turismo"/>
    <n v="17"/>
    <x v="18"/>
    <x v="1"/>
    <x v="2"/>
    <s v="Eje transversal Desarrollo económico basado en el conocimiento"/>
    <n v="32"/>
    <s v="Generar alternativas de ingreso y empleo de mejor calidad"/>
    <n v="1134"/>
    <s v="Oportunidades de generación de ingresos para vendedores informales"/>
    <n v="1"/>
    <x v="0"/>
    <s v="Localidad La Candelaria  -  Emprendimiento Y Fortalecimiento Empresarial"/>
    <n v="2"/>
    <s v="Asignar Alternativas de generación de ingresos A Vendedores informales personas mayores y/o en condición de discapacidad"/>
    <n v="0"/>
    <m/>
    <n v="0"/>
    <m/>
    <n v="1"/>
    <n v="1"/>
    <n v="4223627"/>
    <x v="2332"/>
  </r>
  <r>
    <n v="5"/>
    <x v="0"/>
    <n v="2016"/>
    <n v="1"/>
    <n v="200"/>
    <s v="IPES"/>
    <n v="89"/>
    <s v="Sector Desarrollo económico, industria y turismo"/>
    <n v="17"/>
    <x v="18"/>
    <x v="1"/>
    <x v="2"/>
    <s v="Eje transversal Desarrollo económico basado en el conocimiento"/>
    <n v="33"/>
    <s v="Elevar la eficiencia de los mercados de la ciudad"/>
    <n v="1041"/>
    <s v="Administración y fortalecimiento del sistema distrital de plazas de mercado"/>
    <n v="10020"/>
    <x v="1"/>
    <s v="Cr 1 B No 14-42  -  Plaza De Mercado La Concordia"/>
    <n v="1"/>
    <s v="Administrar Plazas de mercado para mejorar la gobernanza, infraestructura y el cumplimiento legal y normativo."/>
    <n v="0"/>
    <m/>
    <n v="0"/>
    <m/>
    <n v="1"/>
    <n v="1"/>
    <n v="1923125855"/>
    <x v="2466"/>
  </r>
  <r>
    <n v="5"/>
    <x v="0"/>
    <n v="2016"/>
    <n v="1"/>
    <n v="200"/>
    <s v="IPES"/>
    <n v="89"/>
    <s v="Sector Desarrollo económico, industria y turismo"/>
    <n v="18"/>
    <x v="19"/>
    <x v="1"/>
    <x v="2"/>
    <s v="Eje transversal Desarrollo económico basado en el conocimiento"/>
    <n v="32"/>
    <s v="Generar alternativas de ingreso y empleo de mejor calidad"/>
    <n v="1078"/>
    <s v="Generación de alternativas comerciales transitorias"/>
    <n v="1"/>
    <x v="0"/>
    <s v="Localidad De Rafael Uribe Uribe  -  Ferias Y/O Zaert"/>
    <n v="2"/>
    <s v="Brindar Alternativas Comerciales Transitorias En Ferias Comerciales"/>
    <n v="0"/>
    <m/>
    <n v="0"/>
    <m/>
    <n v="15"/>
    <n v="15"/>
    <n v="72843247"/>
    <x v="2467"/>
  </r>
  <r>
    <n v="5"/>
    <x v="0"/>
    <n v="2016"/>
    <n v="1"/>
    <n v="200"/>
    <s v="IPES"/>
    <n v="89"/>
    <s v="Sector Desarrollo económico, industria y turismo"/>
    <n v="18"/>
    <x v="19"/>
    <x v="1"/>
    <x v="2"/>
    <s v="Eje transversal Desarrollo económico basado en el conocimiento"/>
    <n v="32"/>
    <s v="Generar alternativas de ingreso y empleo de mejor calidad"/>
    <n v="1078"/>
    <s v="Generación de alternativas comerciales transitorias"/>
    <n v="10037"/>
    <x v="1"/>
    <s v="Av Caracas # 44-21/29 Sur  -  Paseje Comercial Cultural Santa Lucia"/>
    <n v="6"/>
    <s v="Administrar Alternativas comerciales con acciones y gastos de operacion, de gestion, mantenimiento e infraestructura en Puntos Comerciales y en la REDEP (Puntos de Encuentro)"/>
    <n v="0"/>
    <m/>
    <n v="0"/>
    <m/>
    <n v="1"/>
    <n v="1"/>
    <n v="57281593"/>
    <x v="2468"/>
  </r>
  <r>
    <n v="5"/>
    <x v="0"/>
    <n v="2016"/>
    <n v="1"/>
    <n v="200"/>
    <s v="IPES"/>
    <n v="89"/>
    <s v="Sector Desarrollo económico, industria y turismo"/>
    <n v="18"/>
    <x v="19"/>
    <x v="1"/>
    <x v="2"/>
    <s v="Eje transversal Desarrollo económico basado en el conocimiento"/>
    <n v="32"/>
    <s v="Generar alternativas de ingreso y empleo de mejor calidad"/>
    <n v="1078"/>
    <s v="Generación de alternativas comerciales transitorias"/>
    <n v="10038"/>
    <x v="1"/>
    <s v="Trasv.16a # 45a-26 Sur  -  Cfp Marco Fidel Suárez."/>
    <n v="6"/>
    <s v="Administrar Alternativas comerciales con acciones y gastos de operacion, de gestion, mantenimiento e infraestructura en Puntos Comerciales y en la REDEP (Puntos de Encuentro)"/>
    <n v="0"/>
    <m/>
    <n v="0"/>
    <m/>
    <n v="1"/>
    <n v="1"/>
    <n v="8402748"/>
    <x v="2469"/>
  </r>
  <r>
    <n v="5"/>
    <x v="0"/>
    <n v="2016"/>
    <n v="1"/>
    <n v="200"/>
    <s v="IPES"/>
    <n v="89"/>
    <s v="Sector Desarrollo económico, industria y turismo"/>
    <n v="18"/>
    <x v="19"/>
    <x v="1"/>
    <x v="2"/>
    <s v="Eje transversal Desarrollo económico basado en el conocimiento"/>
    <n v="32"/>
    <s v="Generar alternativas de ingreso y empleo de mejor calidad"/>
    <n v="1130"/>
    <s v="Formación e inserción laboral"/>
    <n v="1"/>
    <x v="0"/>
    <s v="Localidad Rafael Uribe Uribe  -  Generacion De Alternativas De Ingreso Y Empleo De Mejor Calidad"/>
    <n v="1"/>
    <s v="Vincular personas que ejercen actividades de economía informal a programas de formación"/>
    <n v="0"/>
    <m/>
    <n v="0"/>
    <m/>
    <n v="36"/>
    <n v="36"/>
    <n v="17184012"/>
    <x v="2470"/>
  </r>
  <r>
    <n v="5"/>
    <x v="0"/>
    <n v="2016"/>
    <n v="1"/>
    <n v="200"/>
    <s v="IPES"/>
    <n v="89"/>
    <s v="Sector Desarrollo económico, industria y turismo"/>
    <n v="18"/>
    <x v="19"/>
    <x v="1"/>
    <x v="2"/>
    <s v="Eje transversal Desarrollo económico basado en el conocimiento"/>
    <n v="32"/>
    <s v="Generar alternativas de ingreso y empleo de mejor calidad"/>
    <n v="1130"/>
    <s v="Formación e inserción laboral"/>
    <n v="1"/>
    <x v="0"/>
    <s v="Localidad Rafael Uribe Uribe  -  Generacion De Alternativas De Ingreso Y Empleo De Mejor Calidad"/>
    <n v="2"/>
    <s v="Formar personas que ejercen actividades de economía informal a través de alianzas para el empleo"/>
    <n v="0"/>
    <m/>
    <n v="0"/>
    <m/>
    <n v="10"/>
    <n v="10"/>
    <n v="24058690"/>
    <x v="2357"/>
  </r>
  <r>
    <n v="5"/>
    <x v="0"/>
    <n v="2016"/>
    <n v="1"/>
    <n v="200"/>
    <s v="IPES"/>
    <n v="89"/>
    <s v="Sector Desarrollo económico, industria y turismo"/>
    <n v="18"/>
    <x v="19"/>
    <x v="1"/>
    <x v="2"/>
    <s v="Eje transversal Desarrollo económico basado en el conocimiento"/>
    <n v="32"/>
    <s v="Generar alternativas de ingreso y empleo de mejor calidad"/>
    <n v="1134"/>
    <s v="Oportunidades de generación de ingresos para vendedores informales"/>
    <n v="1"/>
    <x v="0"/>
    <s v="Localidad Rafael Uribe Uribe  -  Emprendimiento Y Fortalecimiento Empresarial"/>
    <n v="1"/>
    <s v="Acompañar Vendedores informales En procesos de emprendimiento y/o fortalecimiento empresarial integralmente"/>
    <n v="0"/>
    <m/>
    <n v="0"/>
    <m/>
    <n v="12"/>
    <n v="12"/>
    <n v="55607940"/>
    <x v="2471"/>
  </r>
  <r>
    <n v="5"/>
    <x v="0"/>
    <n v="2016"/>
    <n v="1"/>
    <n v="200"/>
    <s v="IPES"/>
    <n v="89"/>
    <s v="Sector Desarrollo económico, industria y turismo"/>
    <n v="18"/>
    <x v="19"/>
    <x v="1"/>
    <x v="2"/>
    <s v="Eje transversal Desarrollo económico basado en el conocimiento"/>
    <n v="32"/>
    <s v="Generar alternativas de ingreso y empleo de mejor calidad"/>
    <n v="1134"/>
    <s v="Oportunidades de generación de ingresos para vendedores informales"/>
    <n v="1"/>
    <x v="0"/>
    <s v="Localidad Rafael Uribe Uribe  -  Emprendimiento Y Fortalecimiento Empresarial"/>
    <n v="2"/>
    <s v="Asignar Alternativas de generación de ingresos A Vendedores informales personas mayores y/o en condición de discapacidad"/>
    <n v="0"/>
    <m/>
    <n v="0"/>
    <m/>
    <n v="2"/>
    <n v="2"/>
    <n v="8447254"/>
    <x v="2472"/>
  </r>
  <r>
    <n v="5"/>
    <x v="0"/>
    <n v="2016"/>
    <n v="1"/>
    <n v="200"/>
    <s v="IPES"/>
    <n v="89"/>
    <s v="Sector Desarrollo económico, industria y turismo"/>
    <n v="19"/>
    <x v="20"/>
    <x v="1"/>
    <x v="2"/>
    <s v="Eje transversal Desarrollo económico basado en el conocimiento"/>
    <n v="32"/>
    <s v="Generar alternativas de ingreso y empleo de mejor calidad"/>
    <n v="1078"/>
    <s v="Generación de alternativas comerciales transitorias"/>
    <n v="1"/>
    <x v="0"/>
    <s v="Localidad Ciudad Bolivar  -  Ferias Y/O Zaert"/>
    <n v="2"/>
    <s v="Brindar Alternativas Comerciales Transitorias En Ferias Comerciales"/>
    <n v="0"/>
    <m/>
    <n v="0"/>
    <m/>
    <n v="10"/>
    <n v="10"/>
    <n v="74577610"/>
    <x v="2473"/>
  </r>
  <r>
    <n v="5"/>
    <x v="0"/>
    <n v="2016"/>
    <n v="1"/>
    <n v="200"/>
    <s v="IPES"/>
    <n v="89"/>
    <s v="Sector Desarrollo económico, industria y turismo"/>
    <n v="19"/>
    <x v="20"/>
    <x v="1"/>
    <x v="2"/>
    <s v="Eje transversal Desarrollo económico basado en el conocimiento"/>
    <n v="32"/>
    <s v="Generar alternativas de ingreso y empleo de mejor calidad"/>
    <n v="1130"/>
    <s v="Formación e inserción laboral"/>
    <n v="1"/>
    <x v="0"/>
    <s v="Localidad Ciudad Bolivar  -  Generacion De Alternativas De Ingreso Y Empleo De Mejor Calidad"/>
    <n v="1"/>
    <s v="Vincular personas que ejercen actividades de economía informal a programas de formación"/>
    <n v="0"/>
    <m/>
    <n v="0"/>
    <m/>
    <n v="33"/>
    <n v="33"/>
    <n v="15752011"/>
    <x v="2474"/>
  </r>
  <r>
    <n v="5"/>
    <x v="0"/>
    <n v="2016"/>
    <n v="1"/>
    <n v="200"/>
    <s v="IPES"/>
    <n v="89"/>
    <s v="Sector Desarrollo económico, industria y turismo"/>
    <n v="19"/>
    <x v="20"/>
    <x v="1"/>
    <x v="2"/>
    <s v="Eje transversal Desarrollo económico basado en el conocimiento"/>
    <n v="32"/>
    <s v="Generar alternativas de ingreso y empleo de mejor calidad"/>
    <n v="1130"/>
    <s v="Formación e inserción laboral"/>
    <n v="1"/>
    <x v="0"/>
    <s v="Localidad Ciudad Bolivar  -  Generacion De Alternativas De Ingreso Y Empleo De Mejor Calidad"/>
    <n v="2"/>
    <s v="Formar personas que ejercen actividades de economía informal a través de alianzas para el empleo"/>
    <n v="0"/>
    <m/>
    <n v="0"/>
    <m/>
    <n v="10"/>
    <n v="8"/>
    <n v="24058687"/>
    <x v="2475"/>
  </r>
  <r>
    <n v="5"/>
    <x v="0"/>
    <n v="2016"/>
    <n v="1"/>
    <n v="200"/>
    <s v="IPES"/>
    <n v="89"/>
    <s v="Sector Desarrollo económico, industria y turismo"/>
    <n v="19"/>
    <x v="20"/>
    <x v="1"/>
    <x v="2"/>
    <s v="Eje transversal Desarrollo económico basado en el conocimiento"/>
    <n v="32"/>
    <s v="Generar alternativas de ingreso y empleo de mejor calidad"/>
    <n v="1134"/>
    <s v="Oportunidades de generación de ingresos para vendedores informales"/>
    <n v="1"/>
    <x v="0"/>
    <s v="Localidad Ciudad Bolivar  -  Emprendimiento Y Fortalecimiento Empresarial"/>
    <n v="1"/>
    <s v="Acompañar Vendedores informales En procesos de emprendimiento y/o fortalecimiento empresarial integralmente"/>
    <n v="0"/>
    <m/>
    <n v="0"/>
    <m/>
    <n v="10"/>
    <n v="10"/>
    <n v="46339953"/>
    <x v="2476"/>
  </r>
  <r>
    <n v="5"/>
    <x v="0"/>
    <n v="2016"/>
    <n v="1"/>
    <n v="200"/>
    <s v="IPES"/>
    <n v="89"/>
    <s v="Sector Desarrollo económico, industria y turismo"/>
    <n v="19"/>
    <x v="20"/>
    <x v="1"/>
    <x v="2"/>
    <s v="Eje transversal Desarrollo económico basado en el conocimiento"/>
    <n v="32"/>
    <s v="Generar alternativas de ingreso y empleo de mejor calidad"/>
    <n v="1134"/>
    <s v="Oportunidades de generación de ingresos para vendedores informales"/>
    <n v="1"/>
    <x v="0"/>
    <s v="Localidad Ciudad Bolivar  -  Emprendimiento Y Fortalecimiento Empresarial"/>
    <n v="2"/>
    <s v="Asignar Alternativas de generación de ingresos A Vendedores informales personas mayores y/o en condición de discapacidad"/>
    <n v="0"/>
    <m/>
    <n v="0"/>
    <m/>
    <n v="7"/>
    <n v="7"/>
    <n v="29565387"/>
    <x v="2372"/>
  </r>
  <r>
    <n v="5"/>
    <x v="0"/>
    <n v="2016"/>
    <n v="1"/>
    <n v="200"/>
    <s v="IPES"/>
    <n v="89"/>
    <s v="Sector Desarrollo económico, industria y turismo"/>
    <n v="19"/>
    <x v="20"/>
    <x v="1"/>
    <x v="2"/>
    <s v="Eje transversal Desarrollo económico basado en el conocimiento"/>
    <n v="33"/>
    <s v="Elevar la eficiencia de los mercados de la ciudad"/>
    <n v="1041"/>
    <s v="Administración y fortalecimiento del sistema distrital de plazas de mercado"/>
    <n v="10018"/>
    <x v="1"/>
    <s v="Carrera 17f Nº 69b-30 Sur  -  Plaza De Mercado Los Luceros"/>
    <n v="1"/>
    <s v="Administrar Plazas de mercado para mejorar la gobernanza, infraestructura y el cumplimiento legal y normativo."/>
    <n v="0"/>
    <m/>
    <n v="0"/>
    <m/>
    <n v="1"/>
    <n v="1"/>
    <n v="141962013"/>
    <x v="2477"/>
  </r>
  <r>
    <n v="5"/>
    <x v="0"/>
    <n v="2016"/>
    <n v="1"/>
    <n v="200"/>
    <s v="IPES"/>
    <n v="89"/>
    <s v="Sector Desarrollo económico, industria y turismo"/>
    <n v="66"/>
    <x v="0"/>
    <x v="0"/>
    <x v="2"/>
    <s v="Eje transversal Desarrollo económico basado en el conocimiento"/>
    <n v="32"/>
    <s v="Generar alternativas de ingreso y empleo de mejor calidad"/>
    <n v="1078"/>
    <s v="Generación de alternativas comerciales transitorias"/>
    <n v="1"/>
    <x v="0"/>
    <s v="Cr 10 No 16-82 Piso 2  -  Sede De La Entidad"/>
    <n v="1"/>
    <s v="Brindar Alternativas Comerciales Transitorias En Puntos Comerciales y la Red de Prestación de Servicios al Usuario del Espacio Público REDEP (Quioscos y Puntos de Encuentro) yy Zonas de Aprovechamiento Económico Reguladas Temporales  -ZAERT."/>
    <n v="0"/>
    <m/>
    <n v="0"/>
    <m/>
    <n v="3"/>
    <n v="3"/>
    <n v="760132"/>
    <x v="2478"/>
  </r>
  <r>
    <n v="5"/>
    <x v="0"/>
    <n v="2016"/>
    <n v="1"/>
    <n v="200"/>
    <s v="IPES"/>
    <n v="89"/>
    <s v="Sector Desarrollo económico, industria y turismo"/>
    <n v="66"/>
    <x v="0"/>
    <x v="0"/>
    <x v="2"/>
    <s v="Eje transversal Desarrollo económico basado en el conocimiento"/>
    <n v="32"/>
    <s v="Generar alternativas de ingreso y empleo de mejor calidad"/>
    <n v="1078"/>
    <s v="Generación de alternativas comerciales transitorias"/>
    <n v="1"/>
    <x v="0"/>
    <s v="Cr 10 No 16-82 Piso 2  -  Sede De La Entidad"/>
    <n v="2"/>
    <s v="Brindar Alternativas Comerciales Transitorias En Ferias Comerciales"/>
    <n v="0"/>
    <m/>
    <n v="0"/>
    <m/>
    <n v="1"/>
    <n v="1"/>
    <n v="413201716"/>
    <x v="2479"/>
  </r>
  <r>
    <n v="5"/>
    <x v="0"/>
    <n v="2016"/>
    <n v="1"/>
    <n v="200"/>
    <s v="IPES"/>
    <n v="89"/>
    <s v="Sector Desarrollo económico, industria y turismo"/>
    <n v="66"/>
    <x v="0"/>
    <x v="0"/>
    <x v="2"/>
    <s v="Eje transversal Desarrollo económico basado en el conocimiento"/>
    <n v="32"/>
    <s v="Generar alternativas de ingreso y empleo de mejor calidad"/>
    <n v="1078"/>
    <s v="Generación de alternativas comerciales transitorias"/>
    <n v="1"/>
    <x v="0"/>
    <s v="Cr 10 No 16-82 Piso 2  -  Sede De La Entidad"/>
    <n v="3"/>
    <s v="Implementar % Un plan de  fortalecimiento administrativo y comercial para las alternativas comerciales transitorias existentes."/>
    <n v="0"/>
    <m/>
    <n v="0"/>
    <m/>
    <n v="12.5"/>
    <n v="11.43"/>
    <n v="398343000"/>
    <x v="2480"/>
  </r>
  <r>
    <n v="5"/>
    <x v="0"/>
    <n v="2016"/>
    <n v="1"/>
    <n v="200"/>
    <s v="IPES"/>
    <n v="89"/>
    <s v="Sector Desarrollo económico, industria y turismo"/>
    <n v="66"/>
    <x v="0"/>
    <x v="0"/>
    <x v="2"/>
    <s v="Eje transversal Desarrollo económico basado en el conocimiento"/>
    <n v="32"/>
    <s v="Generar alternativas de ingreso y empleo de mejor calidad"/>
    <n v="1078"/>
    <s v="Generación de alternativas comerciales transitorias"/>
    <n v="1"/>
    <x v="0"/>
    <s v="Cr 10 No 16-82 Piso 2  -  Sede De La Entidad"/>
    <n v="6"/>
    <s v="Administrar Alternativas comerciales con acciones y gastos de operacion, de gestion, mantenimiento e infraestructura en Puntos Comerciales y en la REDEP (Puntos de Encuentro)"/>
    <n v="0"/>
    <m/>
    <n v="0"/>
    <m/>
    <n v="0"/>
    <n v="0"/>
    <n v="949340902"/>
    <x v="2481"/>
  </r>
  <r>
    <n v="5"/>
    <x v="0"/>
    <n v="2016"/>
    <n v="1"/>
    <n v="200"/>
    <s v="IPES"/>
    <n v="89"/>
    <s v="Sector Desarrollo económico, industria y turismo"/>
    <n v="66"/>
    <x v="0"/>
    <x v="0"/>
    <x v="0"/>
    <s v="Eje transversal Gobierno legítimo, fortalecimiento local y eficiencia"/>
    <n v="42"/>
    <s v="Transparencia, gestión pública y servicio a la ciudadanía"/>
    <n v="1037"/>
    <s v="Fortalecimiento de la gestión institucional"/>
    <n v="1"/>
    <x v="0"/>
    <s v="Cr 10 # 16-82 Piso 2 Edificio Manuel Mejia  -  Sede Del Instituto Para La Economia Social"/>
    <n v="1"/>
    <s v="Implementar en % Un plan de mejoramiento y sostenibilidad del sistema integrado de gestión"/>
    <n v="0"/>
    <m/>
    <n v="0"/>
    <m/>
    <n v="10"/>
    <n v="10"/>
    <n v="2373423561"/>
    <x v="2482"/>
  </r>
  <r>
    <n v="5"/>
    <x v="0"/>
    <n v="2016"/>
    <n v="1"/>
    <n v="201"/>
    <s v="SDS/FFDS"/>
    <n v="91"/>
    <s v="Sector Salud"/>
    <n v="1"/>
    <x v="3"/>
    <x v="1"/>
    <x v="3"/>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32308"/>
    <n v="28501"/>
    <n v="14163701218"/>
    <x v="2483"/>
  </r>
  <r>
    <n v="5"/>
    <x v="0"/>
    <n v="2016"/>
    <n v="1"/>
    <n v="201"/>
    <s v="SDS/FFDS"/>
    <n v="91"/>
    <s v="Sector Salud"/>
    <n v="1"/>
    <x v="3"/>
    <x v="1"/>
    <x v="3"/>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n v="0"/>
    <n v="4897598874"/>
    <x v="2484"/>
  </r>
  <r>
    <n v="5"/>
    <x v="0"/>
    <n v="2016"/>
    <n v="1"/>
    <n v="201"/>
    <s v="SDS/FFDS"/>
    <n v="91"/>
    <s v="Sector Salud"/>
    <n v="1"/>
    <x v="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0"/>
    <m/>
    <n v="0"/>
    <n v="0"/>
    <n v="416156467"/>
    <x v="2485"/>
  </r>
  <r>
    <n v="5"/>
    <x v="0"/>
    <n v="2016"/>
    <n v="1"/>
    <n v="201"/>
    <s v="SDS/FFDS"/>
    <n v="91"/>
    <s v="Sector Salud"/>
    <n v="1"/>
    <x v="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0"/>
    <m/>
    <n v="0"/>
    <n v="0"/>
    <n v="47248741"/>
    <x v="2486"/>
  </r>
  <r>
    <n v="5"/>
    <x v="0"/>
    <n v="2016"/>
    <n v="1"/>
    <n v="201"/>
    <s v="SDS/FFDS"/>
    <n v="91"/>
    <s v="Sector Salud"/>
    <n v="1"/>
    <x v="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0"/>
    <m/>
    <n v="0"/>
    <n v="0"/>
    <n v="158394839"/>
    <x v="2487"/>
  </r>
  <r>
    <n v="5"/>
    <x v="0"/>
    <n v="2016"/>
    <n v="1"/>
    <n v="201"/>
    <s v="SDS/FFDS"/>
    <n v="91"/>
    <s v="Sector Salud"/>
    <n v="1"/>
    <x v="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0"/>
    <m/>
    <n v="0"/>
    <n v="0"/>
    <n v="55620837"/>
    <x v="2488"/>
  </r>
  <r>
    <n v="5"/>
    <x v="0"/>
    <n v="2016"/>
    <n v="1"/>
    <n v="201"/>
    <s v="SDS/FFDS"/>
    <n v="91"/>
    <s v="Sector Salud"/>
    <n v="1"/>
    <x v="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0"/>
    <m/>
    <n v="0"/>
    <n v="0"/>
    <n v="485013870"/>
    <x v="2489"/>
  </r>
  <r>
    <n v="5"/>
    <x v="0"/>
    <n v="2016"/>
    <n v="1"/>
    <n v="201"/>
    <s v="SDS/FFDS"/>
    <n v="91"/>
    <s v="Sector Salud"/>
    <n v="1"/>
    <x v="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m/>
    <n v="0"/>
    <m/>
    <n v="0"/>
    <n v="0"/>
    <n v="54658108"/>
    <x v="2490"/>
  </r>
  <r>
    <n v="5"/>
    <x v="0"/>
    <n v="2016"/>
    <n v="1"/>
    <n v="201"/>
    <s v="SDS/FFDS"/>
    <n v="91"/>
    <s v="Sector Salud"/>
    <n v="1"/>
    <x v="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0"/>
    <m/>
    <n v="0"/>
    <n v="0"/>
    <n v="130983132"/>
    <x v="2491"/>
  </r>
  <r>
    <n v="5"/>
    <x v="0"/>
    <n v="2016"/>
    <n v="1"/>
    <n v="201"/>
    <s v="SDS/FFDS"/>
    <n v="91"/>
    <s v="Sector Salud"/>
    <n v="1"/>
    <x v="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0"/>
    <m/>
    <n v="0"/>
    <n v="0"/>
    <n v="68720296"/>
    <x v="2492"/>
  </r>
  <r>
    <n v="5"/>
    <x v="0"/>
    <n v="2016"/>
    <n v="1"/>
    <n v="201"/>
    <s v="SDS/FFDS"/>
    <n v="91"/>
    <s v="Sector Salud"/>
    <n v="1"/>
    <x v="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0"/>
    <m/>
    <n v="0"/>
    <n v="0"/>
    <n v="85501529"/>
    <x v="2493"/>
  </r>
  <r>
    <n v="5"/>
    <x v="0"/>
    <n v="2016"/>
    <n v="1"/>
    <n v="201"/>
    <s v="SDS/FFDS"/>
    <n v="91"/>
    <s v="Sector Salud"/>
    <n v="1"/>
    <x v="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0"/>
    <m/>
    <n v="0"/>
    <n v="0"/>
    <n v="20286531"/>
    <x v="2494"/>
  </r>
  <r>
    <n v="5"/>
    <x v="0"/>
    <n v="2016"/>
    <n v="1"/>
    <n v="201"/>
    <s v="SDS/FFDS"/>
    <n v="91"/>
    <s v="Sector Salud"/>
    <n v="1"/>
    <x v="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0"/>
    <m/>
    <n v="0"/>
    <n v="0"/>
    <n v="40020618"/>
    <x v="2495"/>
  </r>
  <r>
    <n v="5"/>
    <x v="0"/>
    <n v="2016"/>
    <n v="1"/>
    <n v="201"/>
    <s v="SDS/FFDS"/>
    <n v="91"/>
    <s v="Sector Salud"/>
    <n v="1"/>
    <x v="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0"/>
    <m/>
    <n v="0"/>
    <n v="0"/>
    <n v="84824430"/>
    <x v="2496"/>
  </r>
  <r>
    <n v="5"/>
    <x v="0"/>
    <n v="2016"/>
    <n v="1"/>
    <n v="201"/>
    <s v="SDS/FFDS"/>
    <n v="91"/>
    <s v="Sector Salud"/>
    <n v="1"/>
    <x v="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0"/>
    <m/>
    <n v="0"/>
    <n v="0"/>
    <n v="124309783"/>
    <x v="2497"/>
  </r>
  <r>
    <n v="5"/>
    <x v="0"/>
    <n v="2016"/>
    <n v="1"/>
    <n v="201"/>
    <s v="SDS/FFDS"/>
    <n v="91"/>
    <s v="Sector Salud"/>
    <n v="1"/>
    <x v="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0"/>
    <m/>
    <n v="0"/>
    <n v="0"/>
    <n v="49994747"/>
    <x v="2498"/>
  </r>
  <r>
    <n v="5"/>
    <x v="0"/>
    <n v="2016"/>
    <n v="1"/>
    <n v="201"/>
    <s v="SDS/FFDS"/>
    <n v="91"/>
    <s v="Sector Salud"/>
    <n v="1"/>
    <x v="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0"/>
    <m/>
    <n v="0"/>
    <n v="0"/>
    <n v="16888660"/>
    <x v="2499"/>
  </r>
  <r>
    <n v="5"/>
    <x v="0"/>
    <n v="2016"/>
    <n v="1"/>
    <n v="201"/>
    <s v="SDS/FFDS"/>
    <n v="91"/>
    <s v="Sector Salud"/>
    <n v="1"/>
    <x v="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0"/>
    <m/>
    <n v="0"/>
    <n v="0"/>
    <n v="41306658"/>
    <x v="2500"/>
  </r>
  <r>
    <n v="5"/>
    <x v="0"/>
    <n v="2016"/>
    <n v="1"/>
    <n v="201"/>
    <s v="SDS/FFDS"/>
    <n v="91"/>
    <s v="Sector Salud"/>
    <n v="1"/>
    <x v="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0"/>
    <m/>
    <n v="0"/>
    <n v="0"/>
    <n v="53454634"/>
    <x v="2501"/>
  </r>
  <r>
    <n v="5"/>
    <x v="0"/>
    <n v="2016"/>
    <n v="1"/>
    <n v="201"/>
    <s v="SDS/FFDS"/>
    <n v="91"/>
    <s v="Sector Salud"/>
    <n v="1"/>
    <x v="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0"/>
    <m/>
    <n v="0"/>
    <n v="0"/>
    <n v="47615457"/>
    <x v="2502"/>
  </r>
  <r>
    <n v="5"/>
    <x v="0"/>
    <n v="2016"/>
    <n v="1"/>
    <n v="201"/>
    <s v="SDS/FFDS"/>
    <n v="91"/>
    <s v="Sector Salud"/>
    <n v="1"/>
    <x v="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0"/>
    <m/>
    <n v="0"/>
    <n v="0"/>
    <n v="30815128"/>
    <x v="2503"/>
  </r>
  <r>
    <n v="5"/>
    <x v="0"/>
    <n v="2016"/>
    <n v="1"/>
    <n v="201"/>
    <s v="SDS/FFDS"/>
    <n v="91"/>
    <s v="Sector Salud"/>
    <n v="1"/>
    <x v="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0"/>
    <m/>
    <n v="0"/>
    <n v="0"/>
    <n v="31988031"/>
    <x v="2504"/>
  </r>
  <r>
    <n v="5"/>
    <x v="0"/>
    <n v="2016"/>
    <n v="1"/>
    <n v="201"/>
    <s v="SDS/FFDS"/>
    <n v="91"/>
    <s v="Sector Salud"/>
    <n v="1"/>
    <x v="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0"/>
    <m/>
    <n v="0"/>
    <n v="0"/>
    <n v="399804650"/>
    <x v="2505"/>
  </r>
  <r>
    <n v="5"/>
    <x v="0"/>
    <n v="2016"/>
    <n v="1"/>
    <n v="201"/>
    <s v="SDS/FFDS"/>
    <n v="91"/>
    <s v="Sector Salud"/>
    <n v="1"/>
    <x v="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0"/>
    <m/>
    <n v="0"/>
    <n v="0"/>
    <n v="115799857"/>
    <x v="2506"/>
  </r>
  <r>
    <n v="5"/>
    <x v="0"/>
    <n v="2016"/>
    <n v="1"/>
    <n v="201"/>
    <s v="SDS/FFDS"/>
    <n v="91"/>
    <s v="Sector Salud"/>
    <n v="1"/>
    <x v="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0"/>
    <m/>
    <n v="0"/>
    <n v="0"/>
    <n v="29768790"/>
    <x v="2507"/>
  </r>
  <r>
    <n v="5"/>
    <x v="0"/>
    <n v="2016"/>
    <n v="1"/>
    <n v="201"/>
    <s v="SDS/FFDS"/>
    <n v="91"/>
    <s v="Sector Salud"/>
    <n v="1"/>
    <x v="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0"/>
    <m/>
    <n v="0"/>
    <n v="0"/>
    <n v="72505331"/>
    <x v="2508"/>
  </r>
  <r>
    <n v="5"/>
    <x v="0"/>
    <n v="2016"/>
    <n v="1"/>
    <n v="201"/>
    <s v="SDS/FFDS"/>
    <n v="91"/>
    <s v="Sector Salud"/>
    <n v="1"/>
    <x v="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0"/>
    <m/>
    <n v="0"/>
    <n v="0"/>
    <n v="78934131"/>
    <x v="2509"/>
  </r>
  <r>
    <n v="5"/>
    <x v="0"/>
    <n v="2016"/>
    <n v="1"/>
    <n v="201"/>
    <s v="SDS/FFDS"/>
    <n v="91"/>
    <s v="Sector Salud"/>
    <n v="1"/>
    <x v="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0"/>
    <m/>
    <n v="0"/>
    <n v="0"/>
    <n v="38663494"/>
    <x v="2510"/>
  </r>
  <r>
    <n v="5"/>
    <x v="0"/>
    <n v="2016"/>
    <n v="1"/>
    <n v="201"/>
    <s v="SDS/FFDS"/>
    <n v="91"/>
    <s v="Sector Salud"/>
    <n v="1"/>
    <x v="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0"/>
    <m/>
    <n v="0"/>
    <n v="0"/>
    <n v="41764806"/>
    <x v="2511"/>
  </r>
  <r>
    <n v="5"/>
    <x v="0"/>
    <n v="2016"/>
    <n v="1"/>
    <n v="201"/>
    <s v="SDS/FFDS"/>
    <n v="91"/>
    <s v="Sector Salud"/>
    <n v="1"/>
    <x v="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0"/>
    <m/>
    <n v="0"/>
    <n v="0"/>
    <n v="55641029"/>
    <x v="2512"/>
  </r>
  <r>
    <n v="5"/>
    <x v="0"/>
    <n v="2016"/>
    <n v="1"/>
    <n v="201"/>
    <s v="SDS/FFDS"/>
    <n v="91"/>
    <s v="Sector Salud"/>
    <n v="1"/>
    <x v="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0"/>
    <m/>
    <n v="0"/>
    <n v="0"/>
    <n v="1334155896"/>
    <x v="2513"/>
  </r>
  <r>
    <n v="5"/>
    <x v="0"/>
    <n v="2016"/>
    <n v="1"/>
    <n v="201"/>
    <s v="SDS/FFDS"/>
    <n v="91"/>
    <s v="Sector Salud"/>
    <n v="1"/>
    <x v="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0"/>
    <m/>
    <n v="0"/>
    <n v="0"/>
    <n v="70004533"/>
    <x v="2514"/>
  </r>
  <r>
    <n v="5"/>
    <x v="0"/>
    <n v="2016"/>
    <n v="1"/>
    <n v="201"/>
    <s v="SDS/FFDS"/>
    <n v="91"/>
    <s v="Sector Salud"/>
    <n v="1"/>
    <x v="3"/>
    <x v="1"/>
    <x v="3"/>
    <s v="Pilar Igualdad de calidad de vida"/>
    <n v="9"/>
    <s v="Atención integral y eficiente en salud"/>
    <n v="1187"/>
    <s v="Gestión compartida del riesgo y fortalecimiento de la EPS Capital Salud"/>
    <n v="1"/>
    <x v="0"/>
    <s v="Localidad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3"/>
    <s v="Contar Nuevo modelo de atencion en salud para Bogotá D.C., con el diseño, la operación completa y consolidada, el monitoreo y evaluación."/>
    <n v="0"/>
    <m/>
    <n v="0"/>
    <m/>
    <n v="0"/>
    <m/>
    <n v="295000000"/>
    <x v="1010"/>
  </r>
  <r>
    <n v="5"/>
    <x v="0"/>
    <n v="2016"/>
    <n v="1"/>
    <n v="201"/>
    <s v="SDS/FFDS"/>
    <n v="91"/>
    <s v="Sector Salud"/>
    <n v="1"/>
    <x v="3"/>
    <x v="1"/>
    <x v="3"/>
    <s v="Pilar Igualdad de calidad de vida"/>
    <n v="9"/>
    <s v="Atención integral y eficiente en salud"/>
    <n v="1187"/>
    <s v="Gestión compartida del riesgo y fortalecimiento de la EPS Capital Salud"/>
    <n v="1"/>
    <x v="0"/>
    <s v="Localidad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4"/>
    <s v="Incrementar tasa  de donación de órganos actual  a 2020"/>
    <n v="0"/>
    <m/>
    <n v="0"/>
    <m/>
    <n v="0"/>
    <n v="0"/>
    <n v="100000000"/>
    <x v="107"/>
  </r>
  <r>
    <n v="5"/>
    <x v="0"/>
    <n v="2016"/>
    <n v="1"/>
    <n v="201"/>
    <s v="SDS/FFDS"/>
    <n v="91"/>
    <s v="Sector Salud"/>
    <n v="1"/>
    <x v="3"/>
    <x v="1"/>
    <x v="3"/>
    <s v="Pilar Igualdad de calidad de vida"/>
    <n v="10"/>
    <s v="Modernización de la infraestructura física y tecnológica en salud"/>
    <n v="1191"/>
    <s v="Actualización y modernización de la infraestructura, física, tecnológica y de comunicaciones en salud"/>
    <n v="10012"/>
    <x v="1"/>
    <s v="Cl 165  7  06  -  Hospital Simón Bolívar Iii Nivel E.S.E"/>
    <n v="6"/>
    <s v="Avanzar culminar y poner porcentaje en operación las obras de infraestructura y dotación que se encuentran en proceso,  ejecución o inconclusas."/>
    <n v="0"/>
    <m/>
    <n v="0"/>
    <m/>
    <n v="0"/>
    <m/>
    <n v="922697000"/>
    <x v="1010"/>
  </r>
  <r>
    <n v="5"/>
    <x v="0"/>
    <n v="2016"/>
    <n v="1"/>
    <n v="201"/>
    <s v="SDS/FFDS"/>
    <n v="91"/>
    <s v="Sector Salud"/>
    <n v="1"/>
    <x v="3"/>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m/>
    <n v="0"/>
    <m/>
    <n v="0"/>
    <n v="0"/>
    <n v="350341567"/>
    <x v="2515"/>
  </r>
  <r>
    <n v="5"/>
    <x v="0"/>
    <n v="2016"/>
    <n v="1"/>
    <n v="201"/>
    <s v="SDS/FFDS"/>
    <n v="91"/>
    <s v="Sector Salud"/>
    <n v="1"/>
    <x v="3"/>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m/>
    <n v="0"/>
    <m/>
    <n v="0"/>
    <n v="0"/>
    <n v="916384568"/>
    <x v="2516"/>
  </r>
  <r>
    <n v="5"/>
    <x v="0"/>
    <n v="2016"/>
    <n v="1"/>
    <n v="201"/>
    <s v="SDS/FFDS"/>
    <n v="91"/>
    <s v="Sector Salud"/>
    <n v="1"/>
    <x v="3"/>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m/>
    <n v="0"/>
    <m/>
    <n v="0"/>
    <n v="0"/>
    <n v="79837350"/>
    <x v="2517"/>
  </r>
  <r>
    <n v="5"/>
    <x v="0"/>
    <n v="2016"/>
    <n v="1"/>
    <n v="201"/>
    <s v="SDS/FFDS"/>
    <n v="91"/>
    <s v="Sector Salud"/>
    <n v="1"/>
    <x v="3"/>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m/>
    <n v="0"/>
    <m/>
    <n v="0"/>
    <n v="0"/>
    <n v="882079941"/>
    <x v="2518"/>
  </r>
  <r>
    <n v="5"/>
    <x v="0"/>
    <n v="2016"/>
    <n v="1"/>
    <n v="201"/>
    <s v="SDS/FFDS"/>
    <n v="91"/>
    <s v="Sector Salud"/>
    <n v="2"/>
    <x v="4"/>
    <x v="1"/>
    <x v="3"/>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0409"/>
    <n v="8532"/>
    <n v="4563165356"/>
    <x v="2519"/>
  </r>
  <r>
    <n v="5"/>
    <x v="0"/>
    <n v="2016"/>
    <n v="1"/>
    <n v="201"/>
    <s v="SDS/FFDS"/>
    <n v="91"/>
    <s v="Sector Salud"/>
    <n v="2"/>
    <x v="4"/>
    <x v="1"/>
    <x v="3"/>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n v="0"/>
    <n v="745538093"/>
    <x v="2520"/>
  </r>
  <r>
    <n v="5"/>
    <x v="0"/>
    <n v="2016"/>
    <n v="1"/>
    <n v="201"/>
    <s v="SDS/FFDS"/>
    <n v="91"/>
    <s v="Sector Salud"/>
    <n v="2"/>
    <x v="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0"/>
    <m/>
    <n v="0"/>
    <n v="0"/>
    <n v="267241942"/>
    <x v="2521"/>
  </r>
  <r>
    <n v="5"/>
    <x v="0"/>
    <n v="2016"/>
    <n v="1"/>
    <n v="201"/>
    <s v="SDS/FFDS"/>
    <n v="91"/>
    <s v="Sector Salud"/>
    <n v="2"/>
    <x v="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0"/>
    <m/>
    <n v="0"/>
    <n v="0"/>
    <n v="30770039"/>
    <x v="2522"/>
  </r>
  <r>
    <n v="5"/>
    <x v="0"/>
    <n v="2016"/>
    <n v="1"/>
    <n v="201"/>
    <s v="SDS/FFDS"/>
    <n v="91"/>
    <s v="Sector Salud"/>
    <n v="2"/>
    <x v="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0"/>
    <m/>
    <n v="0"/>
    <n v="0"/>
    <n v="126786781"/>
    <x v="2523"/>
  </r>
  <r>
    <n v="5"/>
    <x v="0"/>
    <n v="2016"/>
    <n v="1"/>
    <n v="201"/>
    <s v="SDS/FFDS"/>
    <n v="91"/>
    <s v="Sector Salud"/>
    <n v="2"/>
    <x v="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0"/>
    <m/>
    <n v="0"/>
    <n v="0"/>
    <n v="23961089"/>
    <x v="2524"/>
  </r>
  <r>
    <n v="5"/>
    <x v="0"/>
    <n v="2016"/>
    <n v="1"/>
    <n v="201"/>
    <s v="SDS/FFDS"/>
    <n v="91"/>
    <s v="Sector Salud"/>
    <n v="2"/>
    <x v="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0"/>
    <m/>
    <n v="0"/>
    <n v="0"/>
    <n v="38041633"/>
    <x v="2525"/>
  </r>
  <r>
    <n v="5"/>
    <x v="0"/>
    <n v="2016"/>
    <n v="1"/>
    <n v="201"/>
    <s v="SDS/FFDS"/>
    <n v="91"/>
    <s v="Sector Salud"/>
    <n v="2"/>
    <x v="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m/>
    <n v="0"/>
    <m/>
    <n v="0"/>
    <n v="0"/>
    <n v="1385125290"/>
    <x v="2526"/>
  </r>
  <r>
    <n v="5"/>
    <x v="0"/>
    <n v="2016"/>
    <n v="1"/>
    <n v="201"/>
    <s v="SDS/FFDS"/>
    <n v="91"/>
    <s v="Sector Salud"/>
    <n v="2"/>
    <x v="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0"/>
    <m/>
    <n v="0"/>
    <n v="0"/>
    <n v="27408814"/>
    <x v="2527"/>
  </r>
  <r>
    <n v="5"/>
    <x v="0"/>
    <n v="2016"/>
    <n v="1"/>
    <n v="201"/>
    <s v="SDS/FFDS"/>
    <n v="91"/>
    <s v="Sector Salud"/>
    <n v="2"/>
    <x v="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0"/>
    <m/>
    <n v="0"/>
    <n v="0"/>
    <n v="33246545"/>
    <x v="2528"/>
  </r>
  <r>
    <n v="5"/>
    <x v="0"/>
    <n v="2016"/>
    <n v="1"/>
    <n v="201"/>
    <s v="SDS/FFDS"/>
    <n v="91"/>
    <s v="Sector Salud"/>
    <n v="2"/>
    <x v="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0"/>
    <m/>
    <n v="0"/>
    <n v="0"/>
    <n v="26612504"/>
    <x v="2529"/>
  </r>
  <r>
    <n v="5"/>
    <x v="0"/>
    <n v="2016"/>
    <n v="1"/>
    <n v="201"/>
    <s v="SDS/FFDS"/>
    <n v="91"/>
    <s v="Sector Salud"/>
    <n v="2"/>
    <x v="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0"/>
    <m/>
    <n v="0"/>
    <n v="0"/>
    <n v="3116680"/>
    <x v="2530"/>
  </r>
  <r>
    <n v="5"/>
    <x v="0"/>
    <n v="2016"/>
    <n v="1"/>
    <n v="201"/>
    <s v="SDS/FFDS"/>
    <n v="91"/>
    <s v="Sector Salud"/>
    <n v="2"/>
    <x v="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0"/>
    <m/>
    <n v="0"/>
    <n v="0"/>
    <n v="4559902"/>
    <x v="2531"/>
  </r>
  <r>
    <n v="5"/>
    <x v="0"/>
    <n v="2016"/>
    <n v="1"/>
    <n v="201"/>
    <s v="SDS/FFDS"/>
    <n v="91"/>
    <s v="Sector Salud"/>
    <n v="2"/>
    <x v="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0"/>
    <m/>
    <n v="0"/>
    <n v="0"/>
    <n v="9262988"/>
    <x v="2532"/>
  </r>
  <r>
    <n v="5"/>
    <x v="0"/>
    <n v="2016"/>
    <n v="1"/>
    <n v="201"/>
    <s v="SDS/FFDS"/>
    <n v="91"/>
    <s v="Sector Salud"/>
    <n v="2"/>
    <x v="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0"/>
    <m/>
    <n v="0"/>
    <n v="0"/>
    <n v="163486427"/>
    <x v="2533"/>
  </r>
  <r>
    <n v="5"/>
    <x v="0"/>
    <n v="2016"/>
    <n v="1"/>
    <n v="201"/>
    <s v="SDS/FFDS"/>
    <n v="91"/>
    <s v="Sector Salud"/>
    <n v="2"/>
    <x v="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0"/>
    <m/>
    <n v="0"/>
    <n v="0"/>
    <n v="61866339"/>
    <x v="2534"/>
  </r>
  <r>
    <n v="5"/>
    <x v="0"/>
    <n v="2016"/>
    <n v="1"/>
    <n v="201"/>
    <s v="SDS/FFDS"/>
    <n v="91"/>
    <s v="Sector Salud"/>
    <n v="2"/>
    <x v="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0"/>
    <m/>
    <n v="0"/>
    <n v="0"/>
    <n v="27120257"/>
    <x v="2535"/>
  </r>
  <r>
    <n v="5"/>
    <x v="0"/>
    <n v="2016"/>
    <n v="1"/>
    <n v="201"/>
    <s v="SDS/FFDS"/>
    <n v="91"/>
    <s v="Sector Salud"/>
    <n v="2"/>
    <x v="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0"/>
    <m/>
    <n v="0"/>
    <n v="0"/>
    <n v="40459952"/>
    <x v="2536"/>
  </r>
  <r>
    <n v="5"/>
    <x v="0"/>
    <n v="2016"/>
    <n v="1"/>
    <n v="201"/>
    <s v="SDS/FFDS"/>
    <n v="91"/>
    <s v="Sector Salud"/>
    <n v="2"/>
    <x v="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0"/>
    <m/>
    <n v="0"/>
    <n v="0"/>
    <n v="11242544"/>
    <x v="2537"/>
  </r>
  <r>
    <n v="5"/>
    <x v="0"/>
    <n v="2016"/>
    <n v="1"/>
    <n v="201"/>
    <s v="SDS/FFDS"/>
    <n v="91"/>
    <s v="Sector Salud"/>
    <n v="2"/>
    <x v="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0"/>
    <m/>
    <n v="0"/>
    <n v="0"/>
    <n v="12132070"/>
    <x v="2538"/>
  </r>
  <r>
    <n v="5"/>
    <x v="0"/>
    <n v="2016"/>
    <n v="1"/>
    <n v="201"/>
    <s v="SDS/FFDS"/>
    <n v="91"/>
    <s v="Sector Salud"/>
    <n v="2"/>
    <x v="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0"/>
    <m/>
    <n v="0"/>
    <n v="0"/>
    <n v="43814361"/>
    <x v="2539"/>
  </r>
  <r>
    <n v="5"/>
    <x v="0"/>
    <n v="2016"/>
    <n v="1"/>
    <n v="201"/>
    <s v="SDS/FFDS"/>
    <n v="91"/>
    <s v="Sector Salud"/>
    <n v="2"/>
    <x v="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0"/>
    <m/>
    <n v="0"/>
    <n v="0"/>
    <n v="66220855"/>
    <x v="2540"/>
  </r>
  <r>
    <n v="5"/>
    <x v="0"/>
    <n v="2016"/>
    <n v="1"/>
    <n v="201"/>
    <s v="SDS/FFDS"/>
    <n v="91"/>
    <s v="Sector Salud"/>
    <n v="2"/>
    <x v="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0"/>
    <m/>
    <n v="0"/>
    <n v="0"/>
    <n v="293913444"/>
    <x v="2541"/>
  </r>
  <r>
    <n v="5"/>
    <x v="0"/>
    <n v="2016"/>
    <n v="1"/>
    <n v="201"/>
    <s v="SDS/FFDS"/>
    <n v="91"/>
    <s v="Sector Salud"/>
    <n v="2"/>
    <x v="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0"/>
    <m/>
    <n v="0"/>
    <n v="0"/>
    <n v="78578085"/>
    <x v="2542"/>
  </r>
  <r>
    <n v="5"/>
    <x v="0"/>
    <n v="2016"/>
    <n v="1"/>
    <n v="201"/>
    <s v="SDS/FFDS"/>
    <n v="91"/>
    <s v="Sector Salud"/>
    <n v="2"/>
    <x v="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0"/>
    <m/>
    <n v="0"/>
    <n v="0"/>
    <n v="18022844"/>
    <x v="2543"/>
  </r>
  <r>
    <n v="5"/>
    <x v="0"/>
    <n v="2016"/>
    <n v="1"/>
    <n v="201"/>
    <s v="SDS/FFDS"/>
    <n v="91"/>
    <s v="Sector Salud"/>
    <n v="2"/>
    <x v="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0"/>
    <m/>
    <n v="0"/>
    <n v="0"/>
    <n v="30339322"/>
    <x v="2544"/>
  </r>
  <r>
    <n v="5"/>
    <x v="0"/>
    <n v="2016"/>
    <n v="1"/>
    <n v="201"/>
    <s v="SDS/FFDS"/>
    <n v="91"/>
    <s v="Sector Salud"/>
    <n v="2"/>
    <x v="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0"/>
    <m/>
    <n v="0"/>
    <n v="0"/>
    <n v="43005825"/>
    <x v="2545"/>
  </r>
  <r>
    <n v="5"/>
    <x v="0"/>
    <n v="2016"/>
    <n v="1"/>
    <n v="201"/>
    <s v="SDS/FFDS"/>
    <n v="91"/>
    <s v="Sector Salud"/>
    <n v="2"/>
    <x v="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0"/>
    <m/>
    <n v="0"/>
    <n v="0"/>
    <n v="45970690"/>
    <x v="2546"/>
  </r>
  <r>
    <n v="5"/>
    <x v="0"/>
    <n v="2016"/>
    <n v="1"/>
    <n v="201"/>
    <s v="SDS/FFDS"/>
    <n v="91"/>
    <s v="Sector Salud"/>
    <n v="2"/>
    <x v="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0"/>
    <m/>
    <n v="0"/>
    <n v="0"/>
    <n v="63925317"/>
    <x v="2547"/>
  </r>
  <r>
    <n v="5"/>
    <x v="0"/>
    <n v="2016"/>
    <n v="1"/>
    <n v="201"/>
    <s v="SDS/FFDS"/>
    <n v="91"/>
    <s v="Sector Salud"/>
    <n v="2"/>
    <x v="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0"/>
    <m/>
    <n v="0"/>
    <n v="0"/>
    <n v="49218620"/>
    <x v="2548"/>
  </r>
  <r>
    <n v="5"/>
    <x v="0"/>
    <n v="2016"/>
    <n v="1"/>
    <n v="201"/>
    <s v="SDS/FFDS"/>
    <n v="91"/>
    <s v="Sector Salud"/>
    <n v="2"/>
    <x v="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0"/>
    <m/>
    <n v="0"/>
    <n v="0"/>
    <n v="538707716"/>
    <x v="2549"/>
  </r>
  <r>
    <n v="5"/>
    <x v="0"/>
    <n v="2016"/>
    <n v="1"/>
    <n v="201"/>
    <s v="SDS/FFDS"/>
    <n v="91"/>
    <s v="Sector Salud"/>
    <n v="2"/>
    <x v="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0"/>
    <m/>
    <n v="0"/>
    <n v="0"/>
    <n v="186298975"/>
    <x v="2550"/>
  </r>
  <r>
    <n v="5"/>
    <x v="0"/>
    <n v="2016"/>
    <n v="1"/>
    <n v="201"/>
    <s v="SDS/FFDS"/>
    <n v="91"/>
    <s v="Sector Salud"/>
    <n v="2"/>
    <x v="4"/>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m/>
    <n v="0"/>
    <m/>
    <n v="0"/>
    <n v="0"/>
    <n v="43294463"/>
    <x v="2551"/>
  </r>
  <r>
    <n v="5"/>
    <x v="0"/>
    <n v="2016"/>
    <n v="1"/>
    <n v="201"/>
    <s v="SDS/FFDS"/>
    <n v="91"/>
    <s v="Sector Salud"/>
    <n v="2"/>
    <x v="4"/>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m/>
    <n v="0"/>
    <m/>
    <n v="0"/>
    <n v="0"/>
    <n v="9967144"/>
    <x v="2552"/>
  </r>
  <r>
    <n v="5"/>
    <x v="0"/>
    <n v="2016"/>
    <n v="1"/>
    <n v="201"/>
    <s v="SDS/FFDS"/>
    <n v="91"/>
    <s v="Sector Salud"/>
    <n v="2"/>
    <x v="4"/>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m/>
    <n v="0"/>
    <m/>
    <n v="0"/>
    <n v="0"/>
    <n v="56122350"/>
    <x v="2553"/>
  </r>
  <r>
    <n v="5"/>
    <x v="0"/>
    <n v="2016"/>
    <n v="1"/>
    <n v="201"/>
    <s v="SDS/FFDS"/>
    <n v="91"/>
    <s v="Sector Salud"/>
    <n v="2"/>
    <x v="4"/>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m/>
    <n v="0"/>
    <m/>
    <n v="0"/>
    <n v="0"/>
    <n v="336952732"/>
    <x v="2554"/>
  </r>
  <r>
    <n v="5"/>
    <x v="0"/>
    <n v="2016"/>
    <n v="1"/>
    <n v="201"/>
    <s v="SDS/FFDS"/>
    <n v="91"/>
    <s v="Sector Salud"/>
    <n v="3"/>
    <x v="5"/>
    <x v="1"/>
    <x v="3"/>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38295"/>
    <n v="32978"/>
    <n v="16788348615"/>
    <x v="2555"/>
  </r>
  <r>
    <n v="5"/>
    <x v="0"/>
    <n v="2016"/>
    <n v="1"/>
    <n v="201"/>
    <s v="SDS/FFDS"/>
    <n v="91"/>
    <s v="Sector Salud"/>
    <n v="3"/>
    <x v="5"/>
    <x v="1"/>
    <x v="3"/>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n v="0"/>
    <n v="2787214252"/>
    <x v="2556"/>
  </r>
  <r>
    <n v="5"/>
    <x v="0"/>
    <n v="2016"/>
    <n v="1"/>
    <n v="201"/>
    <s v="SDS/FFDS"/>
    <n v="91"/>
    <s v="Sector Salud"/>
    <n v="3"/>
    <x v="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0"/>
    <m/>
    <n v="0"/>
    <n v="0"/>
    <n v="312654626"/>
    <x v="2557"/>
  </r>
  <r>
    <n v="5"/>
    <x v="0"/>
    <n v="2016"/>
    <n v="1"/>
    <n v="201"/>
    <s v="SDS/FFDS"/>
    <n v="91"/>
    <s v="Sector Salud"/>
    <n v="3"/>
    <x v="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0"/>
    <m/>
    <n v="0"/>
    <n v="0"/>
    <n v="38927694"/>
    <x v="2558"/>
  </r>
  <r>
    <n v="5"/>
    <x v="0"/>
    <n v="2016"/>
    <n v="1"/>
    <n v="201"/>
    <s v="SDS/FFDS"/>
    <n v="91"/>
    <s v="Sector Salud"/>
    <n v="3"/>
    <x v="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0"/>
    <m/>
    <n v="0"/>
    <n v="0"/>
    <n v="134666134"/>
    <x v="2559"/>
  </r>
  <r>
    <n v="5"/>
    <x v="0"/>
    <n v="2016"/>
    <n v="1"/>
    <n v="201"/>
    <s v="SDS/FFDS"/>
    <n v="91"/>
    <s v="Sector Salud"/>
    <n v="3"/>
    <x v="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0"/>
    <m/>
    <n v="0"/>
    <n v="0"/>
    <n v="40748855"/>
    <x v="2560"/>
  </r>
  <r>
    <n v="5"/>
    <x v="0"/>
    <n v="2016"/>
    <n v="1"/>
    <n v="201"/>
    <s v="SDS/FFDS"/>
    <n v="91"/>
    <s v="Sector Salud"/>
    <n v="3"/>
    <x v="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0"/>
    <m/>
    <n v="0"/>
    <n v="0"/>
    <n v="140486876"/>
    <x v="2561"/>
  </r>
  <r>
    <n v="5"/>
    <x v="0"/>
    <n v="2016"/>
    <n v="1"/>
    <n v="201"/>
    <s v="SDS/FFDS"/>
    <n v="91"/>
    <s v="Sector Salud"/>
    <n v="3"/>
    <x v="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m/>
    <n v="0"/>
    <m/>
    <n v="0"/>
    <n v="0"/>
    <n v="54780710"/>
    <x v="2562"/>
  </r>
  <r>
    <n v="5"/>
    <x v="0"/>
    <n v="2016"/>
    <n v="1"/>
    <n v="201"/>
    <s v="SDS/FFDS"/>
    <n v="91"/>
    <s v="Sector Salud"/>
    <n v="3"/>
    <x v="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0"/>
    <m/>
    <n v="0"/>
    <n v="0"/>
    <n v="76006840"/>
    <x v="2563"/>
  </r>
  <r>
    <n v="5"/>
    <x v="0"/>
    <n v="2016"/>
    <n v="1"/>
    <n v="201"/>
    <s v="SDS/FFDS"/>
    <n v="91"/>
    <s v="Sector Salud"/>
    <n v="3"/>
    <x v="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0"/>
    <m/>
    <n v="0"/>
    <n v="0"/>
    <n v="46070329"/>
    <x v="2564"/>
  </r>
  <r>
    <n v="5"/>
    <x v="0"/>
    <n v="2016"/>
    <n v="1"/>
    <n v="201"/>
    <s v="SDS/FFDS"/>
    <n v="91"/>
    <s v="Sector Salud"/>
    <n v="3"/>
    <x v="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0"/>
    <m/>
    <n v="0"/>
    <n v="0"/>
    <n v="56216844"/>
    <x v="2565"/>
  </r>
  <r>
    <n v="5"/>
    <x v="0"/>
    <n v="2016"/>
    <n v="1"/>
    <n v="201"/>
    <s v="SDS/FFDS"/>
    <n v="91"/>
    <s v="Sector Salud"/>
    <n v="3"/>
    <x v="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0"/>
    <m/>
    <n v="0"/>
    <n v="0"/>
    <n v="15015138"/>
    <x v="2566"/>
  </r>
  <r>
    <n v="5"/>
    <x v="0"/>
    <n v="2016"/>
    <n v="1"/>
    <n v="201"/>
    <s v="SDS/FFDS"/>
    <n v="91"/>
    <s v="Sector Salud"/>
    <n v="3"/>
    <x v="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0"/>
    <m/>
    <n v="0"/>
    <n v="0"/>
    <n v="36491121"/>
    <x v="2567"/>
  </r>
  <r>
    <n v="5"/>
    <x v="0"/>
    <n v="2016"/>
    <n v="1"/>
    <n v="201"/>
    <s v="SDS/FFDS"/>
    <n v="91"/>
    <s v="Sector Salud"/>
    <n v="3"/>
    <x v="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0"/>
    <m/>
    <n v="0"/>
    <n v="0"/>
    <n v="80373302"/>
    <x v="2568"/>
  </r>
  <r>
    <n v="5"/>
    <x v="0"/>
    <n v="2016"/>
    <n v="1"/>
    <n v="201"/>
    <s v="SDS/FFDS"/>
    <n v="91"/>
    <s v="Sector Salud"/>
    <n v="3"/>
    <x v="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0"/>
    <m/>
    <n v="0"/>
    <n v="0"/>
    <n v="86070778"/>
    <x v="2569"/>
  </r>
  <r>
    <n v="5"/>
    <x v="0"/>
    <n v="2016"/>
    <n v="1"/>
    <n v="201"/>
    <s v="SDS/FFDS"/>
    <n v="91"/>
    <s v="Sector Salud"/>
    <n v="3"/>
    <x v="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0"/>
    <m/>
    <n v="0"/>
    <n v="0"/>
    <n v="36618476"/>
    <x v="2570"/>
  </r>
  <r>
    <n v="5"/>
    <x v="0"/>
    <n v="2016"/>
    <n v="1"/>
    <n v="201"/>
    <s v="SDS/FFDS"/>
    <n v="91"/>
    <s v="Sector Salud"/>
    <n v="3"/>
    <x v="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0"/>
    <m/>
    <n v="0"/>
    <n v="0"/>
    <n v="16448460"/>
    <x v="2571"/>
  </r>
  <r>
    <n v="5"/>
    <x v="0"/>
    <n v="2016"/>
    <n v="1"/>
    <n v="201"/>
    <s v="SDS/FFDS"/>
    <n v="91"/>
    <s v="Sector Salud"/>
    <n v="3"/>
    <x v="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0"/>
    <m/>
    <n v="0"/>
    <n v="0"/>
    <n v="39564274"/>
    <x v="2572"/>
  </r>
  <r>
    <n v="5"/>
    <x v="0"/>
    <n v="2016"/>
    <n v="1"/>
    <n v="201"/>
    <s v="SDS/FFDS"/>
    <n v="91"/>
    <s v="Sector Salud"/>
    <n v="3"/>
    <x v="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0"/>
    <m/>
    <n v="0"/>
    <n v="0"/>
    <n v="43372505"/>
    <x v="2573"/>
  </r>
  <r>
    <n v="5"/>
    <x v="0"/>
    <n v="2016"/>
    <n v="1"/>
    <n v="201"/>
    <s v="SDS/FFDS"/>
    <n v="91"/>
    <s v="Sector Salud"/>
    <n v="3"/>
    <x v="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0"/>
    <m/>
    <n v="0"/>
    <n v="0"/>
    <n v="44377298"/>
    <x v="2574"/>
  </r>
  <r>
    <n v="5"/>
    <x v="0"/>
    <n v="2016"/>
    <n v="1"/>
    <n v="201"/>
    <s v="SDS/FFDS"/>
    <n v="91"/>
    <s v="Sector Salud"/>
    <n v="3"/>
    <x v="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0"/>
    <m/>
    <n v="0"/>
    <n v="0"/>
    <n v="29104335"/>
    <x v="2575"/>
  </r>
  <r>
    <n v="5"/>
    <x v="0"/>
    <n v="2016"/>
    <n v="1"/>
    <n v="201"/>
    <s v="SDS/FFDS"/>
    <n v="91"/>
    <s v="Sector Salud"/>
    <n v="3"/>
    <x v="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0"/>
    <m/>
    <n v="0"/>
    <n v="0"/>
    <n v="23425256"/>
    <x v="2576"/>
  </r>
  <r>
    <n v="5"/>
    <x v="0"/>
    <n v="2016"/>
    <n v="1"/>
    <n v="201"/>
    <s v="SDS/FFDS"/>
    <n v="91"/>
    <s v="Sector Salud"/>
    <n v="3"/>
    <x v="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0"/>
    <m/>
    <n v="0"/>
    <n v="0"/>
    <n v="238562450"/>
    <x v="2577"/>
  </r>
  <r>
    <n v="5"/>
    <x v="0"/>
    <n v="2016"/>
    <n v="1"/>
    <n v="201"/>
    <s v="SDS/FFDS"/>
    <n v="91"/>
    <s v="Sector Salud"/>
    <n v="3"/>
    <x v="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0"/>
    <m/>
    <n v="0"/>
    <n v="0"/>
    <n v="113045367"/>
    <x v="2578"/>
  </r>
  <r>
    <n v="5"/>
    <x v="0"/>
    <n v="2016"/>
    <n v="1"/>
    <n v="201"/>
    <s v="SDS/FFDS"/>
    <n v="91"/>
    <s v="Sector Salud"/>
    <n v="3"/>
    <x v="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0"/>
    <m/>
    <n v="0"/>
    <n v="0"/>
    <n v="20296173"/>
    <x v="2579"/>
  </r>
  <r>
    <n v="5"/>
    <x v="0"/>
    <n v="2016"/>
    <n v="1"/>
    <n v="201"/>
    <s v="SDS/FFDS"/>
    <n v="91"/>
    <s v="Sector Salud"/>
    <n v="3"/>
    <x v="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0"/>
    <m/>
    <n v="0"/>
    <n v="0"/>
    <n v="37743619"/>
    <x v="2580"/>
  </r>
  <r>
    <n v="5"/>
    <x v="0"/>
    <n v="2016"/>
    <n v="1"/>
    <n v="201"/>
    <s v="SDS/FFDS"/>
    <n v="91"/>
    <s v="Sector Salud"/>
    <n v="3"/>
    <x v="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0"/>
    <m/>
    <n v="0"/>
    <n v="0"/>
    <n v="38649938"/>
    <x v="2581"/>
  </r>
  <r>
    <n v="5"/>
    <x v="0"/>
    <n v="2016"/>
    <n v="1"/>
    <n v="201"/>
    <s v="SDS/FFDS"/>
    <n v="91"/>
    <s v="Sector Salud"/>
    <n v="3"/>
    <x v="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0"/>
    <m/>
    <n v="0"/>
    <n v="0"/>
    <n v="24703312"/>
    <x v="2582"/>
  </r>
  <r>
    <n v="5"/>
    <x v="0"/>
    <n v="2016"/>
    <n v="1"/>
    <n v="201"/>
    <s v="SDS/FFDS"/>
    <n v="91"/>
    <s v="Sector Salud"/>
    <n v="3"/>
    <x v="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0"/>
    <m/>
    <n v="0"/>
    <n v="0"/>
    <n v="38607899"/>
    <x v="2583"/>
  </r>
  <r>
    <n v="5"/>
    <x v="0"/>
    <n v="2016"/>
    <n v="1"/>
    <n v="201"/>
    <s v="SDS/FFDS"/>
    <n v="91"/>
    <s v="Sector Salud"/>
    <n v="3"/>
    <x v="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0"/>
    <m/>
    <n v="0"/>
    <n v="0"/>
    <n v="59089371"/>
    <x v="2584"/>
  </r>
  <r>
    <n v="5"/>
    <x v="0"/>
    <n v="2016"/>
    <n v="1"/>
    <n v="201"/>
    <s v="SDS/FFDS"/>
    <n v="91"/>
    <s v="Sector Salud"/>
    <n v="3"/>
    <x v="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0"/>
    <m/>
    <n v="0"/>
    <n v="0"/>
    <n v="161802077"/>
    <x v="2585"/>
  </r>
  <r>
    <n v="5"/>
    <x v="0"/>
    <n v="2016"/>
    <n v="1"/>
    <n v="201"/>
    <s v="SDS/FFDS"/>
    <n v="91"/>
    <s v="Sector Salud"/>
    <n v="3"/>
    <x v="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0"/>
    <m/>
    <n v="0"/>
    <n v="0"/>
    <n v="50672164"/>
    <x v="2586"/>
  </r>
  <r>
    <n v="5"/>
    <x v="0"/>
    <n v="2016"/>
    <n v="1"/>
    <n v="201"/>
    <s v="SDS/FFDS"/>
    <n v="91"/>
    <s v="Sector Salud"/>
    <n v="3"/>
    <x v="5"/>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m/>
    <n v="0"/>
    <m/>
    <n v="0"/>
    <n v="0"/>
    <n v="34650538"/>
    <x v="2587"/>
  </r>
  <r>
    <n v="5"/>
    <x v="0"/>
    <n v="2016"/>
    <n v="1"/>
    <n v="201"/>
    <s v="SDS/FFDS"/>
    <n v="91"/>
    <s v="Sector Salud"/>
    <n v="3"/>
    <x v="5"/>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m/>
    <n v="0"/>
    <m/>
    <n v="0"/>
    <n v="0"/>
    <n v="13978120"/>
    <x v="2588"/>
  </r>
  <r>
    <n v="5"/>
    <x v="0"/>
    <n v="2016"/>
    <n v="1"/>
    <n v="201"/>
    <s v="SDS/FFDS"/>
    <n v="91"/>
    <s v="Sector Salud"/>
    <n v="3"/>
    <x v="5"/>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m/>
    <n v="0"/>
    <m/>
    <n v="0"/>
    <n v="0"/>
    <n v="60865350"/>
    <x v="2589"/>
  </r>
  <r>
    <n v="5"/>
    <x v="0"/>
    <n v="2016"/>
    <n v="1"/>
    <n v="201"/>
    <s v="SDS/FFDS"/>
    <n v="91"/>
    <s v="Sector Salud"/>
    <n v="3"/>
    <x v="5"/>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m/>
    <n v="0"/>
    <m/>
    <n v="0"/>
    <n v="0"/>
    <n v="477042152"/>
    <x v="2590"/>
  </r>
  <r>
    <n v="5"/>
    <x v="0"/>
    <n v="2016"/>
    <n v="1"/>
    <n v="201"/>
    <s v="SDS/FFDS"/>
    <n v="91"/>
    <s v="Sector Salud"/>
    <n v="4"/>
    <x v="2"/>
    <x v="1"/>
    <x v="3"/>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24606"/>
    <n v="100908"/>
    <n v="54627040479"/>
    <x v="2591"/>
  </r>
  <r>
    <n v="5"/>
    <x v="0"/>
    <n v="2016"/>
    <n v="1"/>
    <n v="201"/>
    <s v="SDS/FFDS"/>
    <n v="91"/>
    <s v="Sector Salud"/>
    <n v="4"/>
    <x v="2"/>
    <x v="1"/>
    <x v="3"/>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n v="0"/>
    <n v="11592245676"/>
    <x v="2592"/>
  </r>
  <r>
    <n v="5"/>
    <x v="0"/>
    <n v="2016"/>
    <n v="1"/>
    <n v="201"/>
    <s v="SDS/FFDS"/>
    <n v="91"/>
    <s v="Sector Salud"/>
    <n v="4"/>
    <x v="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0"/>
    <m/>
    <n v="0"/>
    <n v="0"/>
    <n v="537453436"/>
    <x v="2593"/>
  </r>
  <r>
    <n v="5"/>
    <x v="0"/>
    <n v="2016"/>
    <n v="1"/>
    <n v="201"/>
    <s v="SDS/FFDS"/>
    <n v="91"/>
    <s v="Sector Salud"/>
    <n v="4"/>
    <x v="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0"/>
    <m/>
    <n v="0"/>
    <n v="0"/>
    <n v="57870499"/>
    <x v="2594"/>
  </r>
  <r>
    <n v="5"/>
    <x v="0"/>
    <n v="2016"/>
    <n v="1"/>
    <n v="201"/>
    <s v="SDS/FFDS"/>
    <n v="91"/>
    <s v="Sector Salud"/>
    <n v="4"/>
    <x v="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0"/>
    <m/>
    <n v="0"/>
    <n v="0"/>
    <n v="188781705"/>
    <x v="2595"/>
  </r>
  <r>
    <n v="5"/>
    <x v="0"/>
    <n v="2016"/>
    <n v="1"/>
    <n v="201"/>
    <s v="SDS/FFDS"/>
    <n v="91"/>
    <s v="Sector Salud"/>
    <n v="4"/>
    <x v="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0"/>
    <m/>
    <n v="0"/>
    <n v="0"/>
    <n v="90330591"/>
    <x v="2596"/>
  </r>
  <r>
    <n v="5"/>
    <x v="0"/>
    <n v="2016"/>
    <n v="1"/>
    <n v="201"/>
    <s v="SDS/FFDS"/>
    <n v="91"/>
    <s v="Sector Salud"/>
    <n v="4"/>
    <x v="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0"/>
    <m/>
    <n v="0"/>
    <n v="0"/>
    <n v="268182725"/>
    <x v="2597"/>
  </r>
  <r>
    <n v="5"/>
    <x v="0"/>
    <n v="2016"/>
    <n v="1"/>
    <n v="201"/>
    <s v="SDS/FFDS"/>
    <n v="91"/>
    <s v="Sector Salud"/>
    <n v="4"/>
    <x v="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m/>
    <n v="0"/>
    <m/>
    <n v="0"/>
    <n v="0"/>
    <n v="70438428"/>
    <x v="2598"/>
  </r>
  <r>
    <n v="5"/>
    <x v="0"/>
    <n v="2016"/>
    <n v="1"/>
    <n v="201"/>
    <s v="SDS/FFDS"/>
    <n v="91"/>
    <s v="Sector Salud"/>
    <n v="4"/>
    <x v="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0"/>
    <m/>
    <n v="0"/>
    <n v="0"/>
    <n v="157673049"/>
    <x v="2599"/>
  </r>
  <r>
    <n v="5"/>
    <x v="0"/>
    <n v="2016"/>
    <n v="1"/>
    <n v="201"/>
    <s v="SDS/FFDS"/>
    <n v="91"/>
    <s v="Sector Salud"/>
    <n v="4"/>
    <x v="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0"/>
    <m/>
    <n v="0"/>
    <n v="0"/>
    <n v="119669990"/>
    <x v="2600"/>
  </r>
  <r>
    <n v="5"/>
    <x v="0"/>
    <n v="2016"/>
    <n v="1"/>
    <n v="201"/>
    <s v="SDS/FFDS"/>
    <n v="91"/>
    <s v="Sector Salud"/>
    <n v="4"/>
    <x v="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0"/>
    <m/>
    <n v="0"/>
    <n v="0"/>
    <n v="86170294"/>
    <x v="2601"/>
  </r>
  <r>
    <n v="5"/>
    <x v="0"/>
    <n v="2016"/>
    <n v="1"/>
    <n v="201"/>
    <s v="SDS/FFDS"/>
    <n v="91"/>
    <s v="Sector Salud"/>
    <n v="4"/>
    <x v="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0"/>
    <m/>
    <n v="0"/>
    <n v="0"/>
    <n v="19364152"/>
    <x v="2602"/>
  </r>
  <r>
    <n v="5"/>
    <x v="0"/>
    <n v="2016"/>
    <n v="1"/>
    <n v="201"/>
    <s v="SDS/FFDS"/>
    <n v="91"/>
    <s v="Sector Salud"/>
    <n v="4"/>
    <x v="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0"/>
    <m/>
    <n v="0"/>
    <n v="0"/>
    <n v="45175070"/>
    <x v="2603"/>
  </r>
  <r>
    <n v="5"/>
    <x v="0"/>
    <n v="2016"/>
    <n v="1"/>
    <n v="201"/>
    <s v="SDS/FFDS"/>
    <n v="91"/>
    <s v="Sector Salud"/>
    <n v="4"/>
    <x v="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0"/>
    <m/>
    <n v="0"/>
    <n v="0"/>
    <n v="100466276"/>
    <x v="2604"/>
  </r>
  <r>
    <n v="5"/>
    <x v="0"/>
    <n v="2016"/>
    <n v="1"/>
    <n v="201"/>
    <s v="SDS/FFDS"/>
    <n v="91"/>
    <s v="Sector Salud"/>
    <n v="4"/>
    <x v="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0"/>
    <m/>
    <n v="0"/>
    <n v="0"/>
    <n v="151028603"/>
    <x v="2605"/>
  </r>
  <r>
    <n v="5"/>
    <x v="0"/>
    <n v="2016"/>
    <n v="1"/>
    <n v="201"/>
    <s v="SDS/FFDS"/>
    <n v="91"/>
    <s v="Sector Salud"/>
    <n v="4"/>
    <x v="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0"/>
    <m/>
    <n v="0"/>
    <n v="0"/>
    <n v="46677366"/>
    <x v="2606"/>
  </r>
  <r>
    <n v="5"/>
    <x v="0"/>
    <n v="2016"/>
    <n v="1"/>
    <n v="201"/>
    <s v="SDS/FFDS"/>
    <n v="91"/>
    <s v="Sector Salud"/>
    <n v="4"/>
    <x v="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0"/>
    <m/>
    <n v="0"/>
    <n v="0"/>
    <n v="21468398"/>
    <x v="2607"/>
  </r>
  <r>
    <n v="5"/>
    <x v="0"/>
    <n v="2016"/>
    <n v="1"/>
    <n v="201"/>
    <s v="SDS/FFDS"/>
    <n v="91"/>
    <s v="Sector Salud"/>
    <n v="4"/>
    <x v="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0"/>
    <m/>
    <n v="0"/>
    <n v="0"/>
    <n v="42583422"/>
    <x v="2608"/>
  </r>
  <r>
    <n v="5"/>
    <x v="0"/>
    <n v="2016"/>
    <n v="1"/>
    <n v="201"/>
    <s v="SDS/FFDS"/>
    <n v="91"/>
    <s v="Sector Salud"/>
    <n v="4"/>
    <x v="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0"/>
    <m/>
    <n v="0"/>
    <n v="0"/>
    <n v="56279763"/>
    <x v="2609"/>
  </r>
  <r>
    <n v="5"/>
    <x v="0"/>
    <n v="2016"/>
    <n v="1"/>
    <n v="201"/>
    <s v="SDS/FFDS"/>
    <n v="91"/>
    <s v="Sector Salud"/>
    <n v="4"/>
    <x v="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0"/>
    <m/>
    <n v="0"/>
    <n v="0"/>
    <n v="54179064"/>
    <x v="2610"/>
  </r>
  <r>
    <n v="5"/>
    <x v="0"/>
    <n v="2016"/>
    <n v="1"/>
    <n v="201"/>
    <s v="SDS/FFDS"/>
    <n v="91"/>
    <s v="Sector Salud"/>
    <n v="4"/>
    <x v="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0"/>
    <m/>
    <n v="0"/>
    <n v="0"/>
    <n v="122180229"/>
    <x v="2611"/>
  </r>
  <r>
    <n v="5"/>
    <x v="0"/>
    <n v="2016"/>
    <n v="1"/>
    <n v="201"/>
    <s v="SDS/FFDS"/>
    <n v="91"/>
    <s v="Sector Salud"/>
    <n v="4"/>
    <x v="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0"/>
    <m/>
    <n v="0"/>
    <n v="0"/>
    <n v="34879032"/>
    <x v="2612"/>
  </r>
  <r>
    <n v="5"/>
    <x v="0"/>
    <n v="2016"/>
    <n v="1"/>
    <n v="201"/>
    <s v="SDS/FFDS"/>
    <n v="91"/>
    <s v="Sector Salud"/>
    <n v="4"/>
    <x v="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0"/>
    <m/>
    <n v="0"/>
    <n v="0"/>
    <n v="319217998"/>
    <x v="2613"/>
  </r>
  <r>
    <n v="5"/>
    <x v="0"/>
    <n v="2016"/>
    <n v="1"/>
    <n v="201"/>
    <s v="SDS/FFDS"/>
    <n v="91"/>
    <s v="Sector Salud"/>
    <n v="4"/>
    <x v="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0"/>
    <m/>
    <n v="0"/>
    <n v="0"/>
    <n v="250363004"/>
    <x v="2614"/>
  </r>
  <r>
    <n v="5"/>
    <x v="0"/>
    <n v="2016"/>
    <n v="1"/>
    <n v="201"/>
    <s v="SDS/FFDS"/>
    <n v="91"/>
    <s v="Sector Salud"/>
    <n v="4"/>
    <x v="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0"/>
    <m/>
    <n v="0"/>
    <n v="0"/>
    <n v="30319207"/>
    <x v="2615"/>
  </r>
  <r>
    <n v="5"/>
    <x v="0"/>
    <n v="2016"/>
    <n v="1"/>
    <n v="201"/>
    <s v="SDS/FFDS"/>
    <n v="91"/>
    <s v="Sector Salud"/>
    <n v="4"/>
    <x v="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0"/>
    <m/>
    <n v="0"/>
    <n v="0"/>
    <n v="58699199"/>
    <x v="2616"/>
  </r>
  <r>
    <n v="5"/>
    <x v="0"/>
    <n v="2016"/>
    <n v="1"/>
    <n v="201"/>
    <s v="SDS/FFDS"/>
    <n v="91"/>
    <s v="Sector Salud"/>
    <n v="4"/>
    <x v="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0"/>
    <m/>
    <n v="0"/>
    <n v="0"/>
    <n v="159248289"/>
    <x v="2617"/>
  </r>
  <r>
    <n v="5"/>
    <x v="0"/>
    <n v="2016"/>
    <n v="1"/>
    <n v="201"/>
    <s v="SDS/FFDS"/>
    <n v="91"/>
    <s v="Sector Salud"/>
    <n v="4"/>
    <x v="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0"/>
    <m/>
    <n v="0"/>
    <n v="0"/>
    <n v="53117288"/>
    <x v="2618"/>
  </r>
  <r>
    <n v="5"/>
    <x v="0"/>
    <n v="2016"/>
    <n v="1"/>
    <n v="201"/>
    <s v="SDS/FFDS"/>
    <n v="91"/>
    <s v="Sector Salud"/>
    <n v="4"/>
    <x v="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0"/>
    <m/>
    <n v="0"/>
    <n v="0"/>
    <n v="54807448"/>
    <x v="2619"/>
  </r>
  <r>
    <n v="5"/>
    <x v="0"/>
    <n v="2016"/>
    <n v="1"/>
    <n v="201"/>
    <s v="SDS/FFDS"/>
    <n v="91"/>
    <s v="Sector Salud"/>
    <n v="4"/>
    <x v="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0"/>
    <m/>
    <n v="0"/>
    <n v="0"/>
    <n v="70904182"/>
    <x v="2620"/>
  </r>
  <r>
    <n v="5"/>
    <x v="0"/>
    <n v="2016"/>
    <n v="1"/>
    <n v="201"/>
    <s v="SDS/FFDS"/>
    <n v="91"/>
    <s v="Sector Salud"/>
    <n v="4"/>
    <x v="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0"/>
    <m/>
    <n v="0"/>
    <n v="0"/>
    <n v="725680256"/>
    <x v="2621"/>
  </r>
  <r>
    <n v="5"/>
    <x v="0"/>
    <n v="2016"/>
    <n v="1"/>
    <n v="201"/>
    <s v="SDS/FFDS"/>
    <n v="91"/>
    <s v="Sector Salud"/>
    <n v="4"/>
    <x v="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0"/>
    <m/>
    <n v="0"/>
    <n v="0"/>
    <n v="109795451"/>
    <x v="2622"/>
  </r>
  <r>
    <n v="5"/>
    <x v="0"/>
    <n v="2016"/>
    <n v="1"/>
    <n v="201"/>
    <s v="SDS/FFDS"/>
    <n v="91"/>
    <s v="Sector Salud"/>
    <n v="4"/>
    <x v="2"/>
    <x v="1"/>
    <x v="3"/>
    <s v="Pilar Igualdad de calidad de vida"/>
    <n v="10"/>
    <s v="Modernización de la infraestructura física y tecnológica en salud"/>
    <n v="1191"/>
    <s v="Actualización y modernización de la infraestructura, física, tecnológica y de comunicaciones en salud"/>
    <n v="10008"/>
    <x v="1"/>
    <s v="Cl 22 Sur 8a 58  -  Centro De Atención Prioritaria En Salud Primero De Mayo."/>
    <n v="1"/>
    <s v="Construir centros de Atención Prioritaria en Salud (CAPS) a 2020"/>
    <n v="0"/>
    <m/>
    <n v="0"/>
    <m/>
    <n v="0"/>
    <m/>
    <n v="6545454545"/>
    <x v="1010"/>
  </r>
  <r>
    <n v="5"/>
    <x v="0"/>
    <n v="2016"/>
    <n v="1"/>
    <n v="201"/>
    <s v="SDS/FFDS"/>
    <n v="91"/>
    <s v="Sector Salud"/>
    <n v="4"/>
    <x v="2"/>
    <x v="1"/>
    <x v="3"/>
    <s v="Pilar Igualdad de calidad de vida"/>
    <n v="10"/>
    <s v="Modernización de la infraestructura física y tecnológica en salud"/>
    <n v="1191"/>
    <s v="Actualización y modernización de la infraestructura, física, tecnológica y de comunicaciones en salud"/>
    <n v="10020"/>
    <x v="1"/>
    <s v="Cl 57 Sur 15 79 Este  -  Upa Los Libertadores"/>
    <n v="6"/>
    <s v="Avanzar culminar y poner porcentaje en operación las obras de infraestructura y dotación que se encuentran en proceso,  ejecución o inconclusas."/>
    <n v="0"/>
    <m/>
    <n v="0"/>
    <m/>
    <n v="0"/>
    <m/>
    <n v="650000000"/>
    <x v="1010"/>
  </r>
  <r>
    <n v="5"/>
    <x v="0"/>
    <n v="2016"/>
    <n v="1"/>
    <n v="201"/>
    <s v="SDS/FFDS"/>
    <n v="91"/>
    <s v="Sector Salud"/>
    <n v="4"/>
    <x v="2"/>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m/>
    <n v="0"/>
    <m/>
    <n v="0"/>
    <n v="0"/>
    <n v="183939264"/>
    <x v="2623"/>
  </r>
  <r>
    <n v="5"/>
    <x v="0"/>
    <n v="2016"/>
    <n v="1"/>
    <n v="201"/>
    <s v="SDS/FFDS"/>
    <n v="91"/>
    <s v="Sector Salud"/>
    <n v="4"/>
    <x v="2"/>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m/>
    <n v="0"/>
    <m/>
    <n v="0"/>
    <n v="0"/>
    <n v="1002892876"/>
    <x v="2624"/>
  </r>
  <r>
    <n v="5"/>
    <x v="0"/>
    <n v="2016"/>
    <n v="1"/>
    <n v="201"/>
    <s v="SDS/FFDS"/>
    <n v="91"/>
    <s v="Sector Salud"/>
    <n v="4"/>
    <x v="2"/>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m/>
    <n v="0"/>
    <m/>
    <n v="0"/>
    <n v="0"/>
    <n v="60865350"/>
    <x v="2589"/>
  </r>
  <r>
    <n v="5"/>
    <x v="0"/>
    <n v="2016"/>
    <n v="1"/>
    <n v="201"/>
    <s v="SDS/FFDS"/>
    <n v="91"/>
    <s v="Sector Salud"/>
    <n v="4"/>
    <x v="2"/>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m/>
    <n v="0"/>
    <m/>
    <n v="0"/>
    <n v="0"/>
    <n v="574736530"/>
    <x v="2625"/>
  </r>
  <r>
    <n v="5"/>
    <x v="0"/>
    <n v="2016"/>
    <n v="1"/>
    <n v="201"/>
    <s v="SDS/FFDS"/>
    <n v="91"/>
    <s v="Sector Salud"/>
    <n v="5"/>
    <x v="6"/>
    <x v="1"/>
    <x v="3"/>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25823"/>
    <n v="104340"/>
    <n v="55160297780"/>
    <x v="2626"/>
  </r>
  <r>
    <n v="5"/>
    <x v="0"/>
    <n v="2016"/>
    <n v="1"/>
    <n v="201"/>
    <s v="SDS/FFDS"/>
    <n v="91"/>
    <s v="Sector Salud"/>
    <n v="5"/>
    <x v="6"/>
    <x v="1"/>
    <x v="3"/>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n v="0"/>
    <n v="9979507964"/>
    <x v="2627"/>
  </r>
  <r>
    <n v="5"/>
    <x v="0"/>
    <n v="2016"/>
    <n v="1"/>
    <n v="201"/>
    <s v="SDS/FFDS"/>
    <n v="91"/>
    <s v="Sector Salud"/>
    <n v="5"/>
    <x v="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0"/>
    <m/>
    <n v="0"/>
    <n v="0"/>
    <n v="576365288"/>
    <x v="2628"/>
  </r>
  <r>
    <n v="5"/>
    <x v="0"/>
    <n v="2016"/>
    <n v="1"/>
    <n v="201"/>
    <s v="SDS/FFDS"/>
    <n v="91"/>
    <s v="Sector Salud"/>
    <n v="5"/>
    <x v="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0"/>
    <m/>
    <n v="0"/>
    <n v="0"/>
    <n v="55715862"/>
    <x v="2629"/>
  </r>
  <r>
    <n v="5"/>
    <x v="0"/>
    <n v="2016"/>
    <n v="1"/>
    <n v="201"/>
    <s v="SDS/FFDS"/>
    <n v="91"/>
    <s v="Sector Salud"/>
    <n v="5"/>
    <x v="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0"/>
    <m/>
    <n v="0"/>
    <n v="0"/>
    <n v="183617268"/>
    <x v="2630"/>
  </r>
  <r>
    <n v="5"/>
    <x v="0"/>
    <n v="2016"/>
    <n v="1"/>
    <n v="201"/>
    <s v="SDS/FFDS"/>
    <n v="91"/>
    <s v="Sector Salud"/>
    <n v="5"/>
    <x v="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0"/>
    <m/>
    <n v="0"/>
    <n v="0"/>
    <n v="55023148"/>
    <x v="2631"/>
  </r>
  <r>
    <n v="5"/>
    <x v="0"/>
    <n v="2016"/>
    <n v="1"/>
    <n v="201"/>
    <s v="SDS/FFDS"/>
    <n v="91"/>
    <s v="Sector Salud"/>
    <n v="5"/>
    <x v="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0"/>
    <m/>
    <n v="0"/>
    <n v="0"/>
    <n v="143428342"/>
    <x v="2632"/>
  </r>
  <r>
    <n v="5"/>
    <x v="0"/>
    <n v="2016"/>
    <n v="1"/>
    <n v="201"/>
    <s v="SDS/FFDS"/>
    <n v="91"/>
    <s v="Sector Salud"/>
    <n v="5"/>
    <x v="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m/>
    <n v="0"/>
    <m/>
    <n v="0"/>
    <n v="0"/>
    <n v="52104360"/>
    <x v="2633"/>
  </r>
  <r>
    <n v="5"/>
    <x v="0"/>
    <n v="2016"/>
    <n v="1"/>
    <n v="201"/>
    <s v="SDS/FFDS"/>
    <n v="91"/>
    <s v="Sector Salud"/>
    <n v="5"/>
    <x v="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0"/>
    <m/>
    <n v="0"/>
    <n v="0"/>
    <n v="118868198"/>
    <x v="2634"/>
  </r>
  <r>
    <n v="5"/>
    <x v="0"/>
    <n v="2016"/>
    <n v="1"/>
    <n v="201"/>
    <s v="SDS/FFDS"/>
    <n v="91"/>
    <s v="Sector Salud"/>
    <n v="5"/>
    <x v="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0"/>
    <m/>
    <n v="0"/>
    <n v="0"/>
    <n v="67460765"/>
    <x v="2635"/>
  </r>
  <r>
    <n v="5"/>
    <x v="0"/>
    <n v="2016"/>
    <n v="1"/>
    <n v="201"/>
    <s v="SDS/FFDS"/>
    <n v="91"/>
    <s v="Sector Salud"/>
    <n v="5"/>
    <x v="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0"/>
    <m/>
    <n v="0"/>
    <n v="0"/>
    <n v="89638288"/>
    <x v="2636"/>
  </r>
  <r>
    <n v="5"/>
    <x v="0"/>
    <n v="2016"/>
    <n v="1"/>
    <n v="201"/>
    <s v="SDS/FFDS"/>
    <n v="91"/>
    <s v="Sector Salud"/>
    <n v="5"/>
    <x v="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0"/>
    <m/>
    <n v="0"/>
    <n v="0"/>
    <n v="20048973"/>
    <x v="2637"/>
  </r>
  <r>
    <n v="5"/>
    <x v="0"/>
    <n v="2016"/>
    <n v="1"/>
    <n v="201"/>
    <s v="SDS/FFDS"/>
    <n v="91"/>
    <s v="Sector Salud"/>
    <n v="5"/>
    <x v="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0"/>
    <m/>
    <n v="0"/>
    <n v="0"/>
    <n v="35244138"/>
    <x v="2638"/>
  </r>
  <r>
    <n v="5"/>
    <x v="0"/>
    <n v="2016"/>
    <n v="1"/>
    <n v="201"/>
    <s v="SDS/FFDS"/>
    <n v="91"/>
    <s v="Sector Salud"/>
    <n v="5"/>
    <x v="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0"/>
    <m/>
    <n v="0"/>
    <n v="0"/>
    <n v="72676665"/>
    <x v="2639"/>
  </r>
  <r>
    <n v="5"/>
    <x v="0"/>
    <n v="2016"/>
    <n v="1"/>
    <n v="201"/>
    <s v="SDS/FFDS"/>
    <n v="91"/>
    <s v="Sector Salud"/>
    <n v="5"/>
    <x v="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0"/>
    <m/>
    <n v="0"/>
    <n v="0"/>
    <n v="144300460"/>
    <x v="2640"/>
  </r>
  <r>
    <n v="5"/>
    <x v="0"/>
    <n v="2016"/>
    <n v="1"/>
    <n v="201"/>
    <s v="SDS/FFDS"/>
    <n v="91"/>
    <s v="Sector Salud"/>
    <n v="5"/>
    <x v="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0"/>
    <m/>
    <n v="0"/>
    <n v="0"/>
    <n v="63315818"/>
    <x v="2641"/>
  </r>
  <r>
    <n v="5"/>
    <x v="0"/>
    <n v="2016"/>
    <n v="1"/>
    <n v="201"/>
    <s v="SDS/FFDS"/>
    <n v="91"/>
    <s v="Sector Salud"/>
    <n v="5"/>
    <x v="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0"/>
    <m/>
    <n v="0"/>
    <n v="0"/>
    <n v="22367396"/>
    <x v="2642"/>
  </r>
  <r>
    <n v="5"/>
    <x v="0"/>
    <n v="2016"/>
    <n v="1"/>
    <n v="201"/>
    <s v="SDS/FFDS"/>
    <n v="91"/>
    <s v="Sector Salud"/>
    <n v="5"/>
    <x v="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0"/>
    <m/>
    <n v="0"/>
    <n v="0"/>
    <n v="45804122"/>
    <x v="2643"/>
  </r>
  <r>
    <n v="5"/>
    <x v="0"/>
    <n v="2016"/>
    <n v="1"/>
    <n v="201"/>
    <s v="SDS/FFDS"/>
    <n v="91"/>
    <s v="Sector Salud"/>
    <n v="5"/>
    <x v="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0"/>
    <m/>
    <n v="0"/>
    <n v="0"/>
    <n v="48942183"/>
    <x v="2644"/>
  </r>
  <r>
    <n v="5"/>
    <x v="0"/>
    <n v="2016"/>
    <n v="1"/>
    <n v="201"/>
    <s v="SDS/FFDS"/>
    <n v="91"/>
    <s v="Sector Salud"/>
    <n v="5"/>
    <x v="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0"/>
    <m/>
    <n v="0"/>
    <n v="0"/>
    <n v="41568696"/>
    <x v="2645"/>
  </r>
  <r>
    <n v="5"/>
    <x v="0"/>
    <n v="2016"/>
    <n v="1"/>
    <n v="201"/>
    <s v="SDS/FFDS"/>
    <n v="91"/>
    <s v="Sector Salud"/>
    <n v="5"/>
    <x v="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0"/>
    <m/>
    <n v="0"/>
    <n v="0"/>
    <n v="29164726"/>
    <x v="2646"/>
  </r>
  <r>
    <n v="5"/>
    <x v="0"/>
    <n v="2016"/>
    <n v="1"/>
    <n v="201"/>
    <s v="SDS/FFDS"/>
    <n v="91"/>
    <s v="Sector Salud"/>
    <n v="5"/>
    <x v="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0"/>
    <m/>
    <n v="0"/>
    <n v="0"/>
    <n v="34891250"/>
    <x v="2647"/>
  </r>
  <r>
    <n v="5"/>
    <x v="0"/>
    <n v="2016"/>
    <n v="1"/>
    <n v="201"/>
    <s v="SDS/FFDS"/>
    <n v="91"/>
    <s v="Sector Salud"/>
    <n v="5"/>
    <x v="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0"/>
    <m/>
    <n v="0"/>
    <n v="0"/>
    <n v="438801471"/>
    <x v="2648"/>
  </r>
  <r>
    <n v="5"/>
    <x v="0"/>
    <n v="2016"/>
    <n v="1"/>
    <n v="201"/>
    <s v="SDS/FFDS"/>
    <n v="91"/>
    <s v="Sector Salud"/>
    <n v="5"/>
    <x v="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0"/>
    <m/>
    <n v="0"/>
    <n v="0"/>
    <n v="135081947"/>
    <x v="2649"/>
  </r>
  <r>
    <n v="5"/>
    <x v="0"/>
    <n v="2016"/>
    <n v="1"/>
    <n v="201"/>
    <s v="SDS/FFDS"/>
    <n v="91"/>
    <s v="Sector Salud"/>
    <n v="5"/>
    <x v="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0"/>
    <m/>
    <n v="0"/>
    <n v="0"/>
    <n v="28698817"/>
    <x v="2650"/>
  </r>
  <r>
    <n v="5"/>
    <x v="0"/>
    <n v="2016"/>
    <n v="1"/>
    <n v="201"/>
    <s v="SDS/FFDS"/>
    <n v="91"/>
    <s v="Sector Salud"/>
    <n v="5"/>
    <x v="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0"/>
    <m/>
    <n v="0"/>
    <n v="0"/>
    <n v="71841776"/>
    <x v="2651"/>
  </r>
  <r>
    <n v="5"/>
    <x v="0"/>
    <n v="2016"/>
    <n v="1"/>
    <n v="201"/>
    <s v="SDS/FFDS"/>
    <n v="91"/>
    <s v="Sector Salud"/>
    <n v="5"/>
    <x v="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0"/>
    <m/>
    <n v="0"/>
    <n v="0"/>
    <n v="87221494"/>
    <x v="2652"/>
  </r>
  <r>
    <n v="5"/>
    <x v="0"/>
    <n v="2016"/>
    <n v="1"/>
    <n v="201"/>
    <s v="SDS/FFDS"/>
    <n v="91"/>
    <s v="Sector Salud"/>
    <n v="5"/>
    <x v="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0"/>
    <m/>
    <n v="0"/>
    <n v="0"/>
    <n v="66870437"/>
    <x v="2653"/>
  </r>
  <r>
    <n v="5"/>
    <x v="0"/>
    <n v="2016"/>
    <n v="1"/>
    <n v="201"/>
    <s v="SDS/FFDS"/>
    <n v="91"/>
    <s v="Sector Salud"/>
    <n v="5"/>
    <x v="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0"/>
    <m/>
    <n v="0"/>
    <n v="0"/>
    <n v="84969005"/>
    <x v="2654"/>
  </r>
  <r>
    <n v="5"/>
    <x v="0"/>
    <n v="2016"/>
    <n v="1"/>
    <n v="201"/>
    <s v="SDS/FFDS"/>
    <n v="91"/>
    <s v="Sector Salud"/>
    <n v="5"/>
    <x v="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0"/>
    <m/>
    <n v="0"/>
    <n v="0"/>
    <n v="60273557"/>
    <x v="2655"/>
  </r>
  <r>
    <n v="5"/>
    <x v="0"/>
    <n v="2016"/>
    <n v="1"/>
    <n v="201"/>
    <s v="SDS/FFDS"/>
    <n v="91"/>
    <s v="Sector Salud"/>
    <n v="5"/>
    <x v="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0"/>
    <m/>
    <n v="0"/>
    <n v="0"/>
    <n v="610417934"/>
    <x v="2656"/>
  </r>
  <r>
    <n v="5"/>
    <x v="0"/>
    <n v="2016"/>
    <n v="1"/>
    <n v="201"/>
    <s v="SDS/FFDS"/>
    <n v="91"/>
    <s v="Sector Salud"/>
    <n v="5"/>
    <x v="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0"/>
    <m/>
    <n v="0"/>
    <n v="0"/>
    <n v="124843449"/>
    <x v="2657"/>
  </r>
  <r>
    <n v="5"/>
    <x v="0"/>
    <n v="2016"/>
    <n v="1"/>
    <n v="201"/>
    <s v="SDS/FFDS"/>
    <n v="91"/>
    <s v="Sector Salud"/>
    <n v="5"/>
    <x v="6"/>
    <x v="1"/>
    <x v="3"/>
    <s v="Pilar Igualdad de calidad de vida"/>
    <n v="10"/>
    <s v="Modernización de la infraestructura física y tecnológica en salud"/>
    <n v="1191"/>
    <s v="Actualización y modernización de la infraestructura, física, tecnológica y de comunicaciones en salud"/>
    <n v="10002"/>
    <x v="1"/>
    <s v="Cl 75 Sur 7 D 90  -  Centro De Atención Prioritaria En Salud Danubio."/>
    <n v="1"/>
    <s v="Construir centros de Atención Prioritaria en Salud (CAPS) a 2020"/>
    <n v="0"/>
    <m/>
    <n v="0"/>
    <m/>
    <n v="0"/>
    <m/>
    <n v="15082010616"/>
    <x v="1010"/>
  </r>
  <r>
    <n v="5"/>
    <x v="0"/>
    <n v="2016"/>
    <n v="1"/>
    <n v="201"/>
    <s v="SDS/FFDS"/>
    <n v="91"/>
    <s v="Sector Salud"/>
    <n v="5"/>
    <x v="6"/>
    <x v="1"/>
    <x v="3"/>
    <s v="Pilar Igualdad de calidad de vida"/>
    <n v="10"/>
    <s v="Modernización de la infraestructura física y tecnológica en salud"/>
    <n v="1191"/>
    <s v="Actualización y modernización de la infraestructura, física, tecnológica y de comunicaciones en salud"/>
    <n v="10022"/>
    <x v="1"/>
    <s v="Kr 9 92 A 00 Sur  -  Centro De Atención Prioritaria En Salud Virrey"/>
    <n v="1"/>
    <s v="Construir centros de Atención Prioritaria en Salud (CAPS) a 2020"/>
    <n v="0"/>
    <m/>
    <n v="0"/>
    <m/>
    <n v="0"/>
    <m/>
    <n v="780589000"/>
    <x v="1010"/>
  </r>
  <r>
    <n v="5"/>
    <x v="0"/>
    <n v="2016"/>
    <n v="1"/>
    <n v="201"/>
    <s v="SDS/FFDS"/>
    <n v="91"/>
    <s v="Sector Salud"/>
    <n v="5"/>
    <x v="6"/>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m/>
    <n v="0"/>
    <m/>
    <n v="0"/>
    <n v="0"/>
    <n v="111327272"/>
    <x v="2658"/>
  </r>
  <r>
    <n v="5"/>
    <x v="0"/>
    <n v="2016"/>
    <n v="1"/>
    <n v="201"/>
    <s v="SDS/FFDS"/>
    <n v="91"/>
    <s v="Sector Salud"/>
    <n v="5"/>
    <x v="6"/>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m/>
    <n v="0"/>
    <m/>
    <n v="0"/>
    <n v="0"/>
    <n v="86338028"/>
    <x v="2659"/>
  </r>
  <r>
    <n v="5"/>
    <x v="0"/>
    <n v="2016"/>
    <n v="1"/>
    <n v="201"/>
    <s v="SDS/FFDS"/>
    <n v="91"/>
    <s v="Sector Salud"/>
    <n v="5"/>
    <x v="6"/>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m/>
    <n v="0"/>
    <m/>
    <n v="0"/>
    <n v="0"/>
    <n v="84580350"/>
    <x v="2660"/>
  </r>
  <r>
    <n v="5"/>
    <x v="0"/>
    <n v="2016"/>
    <n v="1"/>
    <n v="201"/>
    <s v="SDS/FFDS"/>
    <n v="91"/>
    <s v="Sector Salud"/>
    <n v="5"/>
    <x v="6"/>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m/>
    <n v="0"/>
    <m/>
    <n v="0"/>
    <n v="0"/>
    <n v="628162689"/>
    <x v="2661"/>
  </r>
  <r>
    <n v="5"/>
    <x v="0"/>
    <n v="2016"/>
    <n v="1"/>
    <n v="201"/>
    <s v="SDS/FFDS"/>
    <n v="91"/>
    <s v="Sector Salud"/>
    <n v="6"/>
    <x v="7"/>
    <x v="1"/>
    <x v="3"/>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45318"/>
    <n v="37757"/>
    <n v="19867333827"/>
    <x v="2662"/>
  </r>
  <r>
    <n v="5"/>
    <x v="0"/>
    <n v="2016"/>
    <n v="1"/>
    <n v="201"/>
    <s v="SDS/FFDS"/>
    <n v="91"/>
    <s v="Sector Salud"/>
    <n v="6"/>
    <x v="7"/>
    <x v="1"/>
    <x v="3"/>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n v="0"/>
    <n v="5382193973"/>
    <x v="2663"/>
  </r>
  <r>
    <n v="5"/>
    <x v="0"/>
    <n v="2016"/>
    <n v="1"/>
    <n v="201"/>
    <s v="SDS/FFDS"/>
    <n v="91"/>
    <s v="Sector Salud"/>
    <n v="6"/>
    <x v="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0"/>
    <m/>
    <n v="0"/>
    <n v="0"/>
    <n v="442151010"/>
    <x v="2664"/>
  </r>
  <r>
    <n v="5"/>
    <x v="0"/>
    <n v="2016"/>
    <n v="1"/>
    <n v="201"/>
    <s v="SDS/FFDS"/>
    <n v="91"/>
    <s v="Sector Salud"/>
    <n v="6"/>
    <x v="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0"/>
    <m/>
    <n v="0"/>
    <n v="0"/>
    <n v="46652807"/>
    <x v="2665"/>
  </r>
  <r>
    <n v="5"/>
    <x v="0"/>
    <n v="2016"/>
    <n v="1"/>
    <n v="201"/>
    <s v="SDS/FFDS"/>
    <n v="91"/>
    <s v="Sector Salud"/>
    <n v="6"/>
    <x v="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0"/>
    <m/>
    <n v="0"/>
    <n v="0"/>
    <n v="148779631"/>
    <x v="2666"/>
  </r>
  <r>
    <n v="5"/>
    <x v="0"/>
    <n v="2016"/>
    <n v="1"/>
    <n v="201"/>
    <s v="SDS/FFDS"/>
    <n v="91"/>
    <s v="Sector Salud"/>
    <n v="6"/>
    <x v="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0"/>
    <m/>
    <n v="0"/>
    <n v="0"/>
    <n v="45269066"/>
    <x v="2667"/>
  </r>
  <r>
    <n v="5"/>
    <x v="0"/>
    <n v="2016"/>
    <n v="1"/>
    <n v="201"/>
    <s v="SDS/FFDS"/>
    <n v="91"/>
    <s v="Sector Salud"/>
    <n v="6"/>
    <x v="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0"/>
    <m/>
    <n v="0"/>
    <n v="0"/>
    <n v="103667465"/>
    <x v="2668"/>
  </r>
  <r>
    <n v="5"/>
    <x v="0"/>
    <n v="2016"/>
    <n v="1"/>
    <n v="201"/>
    <s v="SDS/FFDS"/>
    <n v="91"/>
    <s v="Sector Salud"/>
    <n v="6"/>
    <x v="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m/>
    <n v="0"/>
    <m/>
    <n v="0"/>
    <n v="0"/>
    <n v="40597179"/>
    <x v="2669"/>
  </r>
  <r>
    <n v="5"/>
    <x v="0"/>
    <n v="2016"/>
    <n v="1"/>
    <n v="201"/>
    <s v="SDS/FFDS"/>
    <n v="91"/>
    <s v="Sector Salud"/>
    <n v="6"/>
    <x v="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0"/>
    <m/>
    <n v="0"/>
    <n v="0"/>
    <n v="55962024"/>
    <x v="2670"/>
  </r>
  <r>
    <n v="5"/>
    <x v="0"/>
    <n v="2016"/>
    <n v="1"/>
    <n v="201"/>
    <s v="SDS/FFDS"/>
    <n v="91"/>
    <s v="Sector Salud"/>
    <n v="6"/>
    <x v="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0"/>
    <m/>
    <n v="0"/>
    <n v="0"/>
    <n v="53740617"/>
    <x v="2671"/>
  </r>
  <r>
    <n v="5"/>
    <x v="0"/>
    <n v="2016"/>
    <n v="1"/>
    <n v="201"/>
    <s v="SDS/FFDS"/>
    <n v="91"/>
    <s v="Sector Salud"/>
    <n v="6"/>
    <x v="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0"/>
    <m/>
    <n v="0"/>
    <n v="0"/>
    <n v="56801837"/>
    <x v="2672"/>
  </r>
  <r>
    <n v="5"/>
    <x v="0"/>
    <n v="2016"/>
    <n v="1"/>
    <n v="201"/>
    <s v="SDS/FFDS"/>
    <n v="91"/>
    <s v="Sector Salud"/>
    <n v="6"/>
    <x v="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0"/>
    <m/>
    <n v="0"/>
    <n v="0"/>
    <n v="10500336"/>
    <x v="2673"/>
  </r>
  <r>
    <n v="5"/>
    <x v="0"/>
    <n v="2016"/>
    <n v="1"/>
    <n v="201"/>
    <s v="SDS/FFDS"/>
    <n v="91"/>
    <s v="Sector Salud"/>
    <n v="6"/>
    <x v="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0"/>
    <m/>
    <n v="0"/>
    <n v="0"/>
    <n v="19704460"/>
    <x v="2674"/>
  </r>
  <r>
    <n v="5"/>
    <x v="0"/>
    <n v="2016"/>
    <n v="1"/>
    <n v="201"/>
    <s v="SDS/FFDS"/>
    <n v="91"/>
    <s v="Sector Salud"/>
    <n v="6"/>
    <x v="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0"/>
    <m/>
    <n v="0"/>
    <n v="0"/>
    <n v="39696417"/>
    <x v="2675"/>
  </r>
  <r>
    <n v="5"/>
    <x v="0"/>
    <n v="2016"/>
    <n v="1"/>
    <n v="201"/>
    <s v="SDS/FFDS"/>
    <n v="91"/>
    <s v="Sector Salud"/>
    <n v="6"/>
    <x v="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0"/>
    <m/>
    <n v="0"/>
    <n v="0"/>
    <n v="128334793"/>
    <x v="2676"/>
  </r>
  <r>
    <n v="5"/>
    <x v="0"/>
    <n v="2016"/>
    <n v="1"/>
    <n v="201"/>
    <s v="SDS/FFDS"/>
    <n v="91"/>
    <s v="Sector Salud"/>
    <n v="6"/>
    <x v="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0"/>
    <m/>
    <n v="0"/>
    <n v="0"/>
    <n v="54471702"/>
    <x v="2677"/>
  </r>
  <r>
    <n v="5"/>
    <x v="0"/>
    <n v="2016"/>
    <n v="1"/>
    <n v="201"/>
    <s v="SDS/FFDS"/>
    <n v="91"/>
    <s v="Sector Salud"/>
    <n v="6"/>
    <x v="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0"/>
    <m/>
    <n v="0"/>
    <n v="0"/>
    <n v="16751414"/>
    <x v="2678"/>
  </r>
  <r>
    <n v="5"/>
    <x v="0"/>
    <n v="2016"/>
    <n v="1"/>
    <n v="201"/>
    <s v="SDS/FFDS"/>
    <n v="91"/>
    <s v="Sector Salud"/>
    <n v="6"/>
    <x v="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0"/>
    <m/>
    <n v="0"/>
    <n v="0"/>
    <n v="42567161"/>
    <x v="2679"/>
  </r>
  <r>
    <n v="5"/>
    <x v="0"/>
    <n v="2016"/>
    <n v="1"/>
    <n v="201"/>
    <s v="SDS/FFDS"/>
    <n v="91"/>
    <s v="Sector Salud"/>
    <n v="6"/>
    <x v="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0"/>
    <m/>
    <n v="0"/>
    <n v="0"/>
    <n v="31800743"/>
    <x v="2680"/>
  </r>
  <r>
    <n v="5"/>
    <x v="0"/>
    <n v="2016"/>
    <n v="1"/>
    <n v="201"/>
    <s v="SDS/FFDS"/>
    <n v="91"/>
    <s v="Sector Salud"/>
    <n v="6"/>
    <x v="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0"/>
    <m/>
    <n v="0"/>
    <n v="0"/>
    <n v="26169618"/>
    <x v="2681"/>
  </r>
  <r>
    <n v="5"/>
    <x v="0"/>
    <n v="2016"/>
    <n v="1"/>
    <n v="201"/>
    <s v="SDS/FFDS"/>
    <n v="91"/>
    <s v="Sector Salud"/>
    <n v="6"/>
    <x v="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0"/>
    <m/>
    <n v="0"/>
    <n v="0"/>
    <n v="20829395"/>
    <x v="2682"/>
  </r>
  <r>
    <n v="5"/>
    <x v="0"/>
    <n v="2016"/>
    <n v="1"/>
    <n v="201"/>
    <s v="SDS/FFDS"/>
    <n v="91"/>
    <s v="Sector Salud"/>
    <n v="6"/>
    <x v="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0"/>
    <m/>
    <n v="0"/>
    <n v="0"/>
    <n v="29404254"/>
    <x v="2683"/>
  </r>
  <r>
    <n v="5"/>
    <x v="0"/>
    <n v="2016"/>
    <n v="1"/>
    <n v="201"/>
    <s v="SDS/FFDS"/>
    <n v="91"/>
    <s v="Sector Salud"/>
    <n v="6"/>
    <x v="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0"/>
    <m/>
    <n v="0"/>
    <n v="0"/>
    <n v="487657501"/>
    <x v="2684"/>
  </r>
  <r>
    <n v="5"/>
    <x v="0"/>
    <n v="2016"/>
    <n v="1"/>
    <n v="201"/>
    <s v="SDS/FFDS"/>
    <n v="91"/>
    <s v="Sector Salud"/>
    <n v="6"/>
    <x v="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0"/>
    <m/>
    <n v="0"/>
    <n v="0"/>
    <n v="120108715"/>
    <x v="2685"/>
  </r>
  <r>
    <n v="5"/>
    <x v="0"/>
    <n v="2016"/>
    <n v="1"/>
    <n v="201"/>
    <s v="SDS/FFDS"/>
    <n v="91"/>
    <s v="Sector Salud"/>
    <n v="6"/>
    <x v="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0"/>
    <m/>
    <n v="0"/>
    <n v="0"/>
    <n v="22577620"/>
    <x v="2686"/>
  </r>
  <r>
    <n v="5"/>
    <x v="0"/>
    <n v="2016"/>
    <n v="1"/>
    <n v="201"/>
    <s v="SDS/FFDS"/>
    <n v="91"/>
    <s v="Sector Salud"/>
    <n v="6"/>
    <x v="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0"/>
    <m/>
    <n v="0"/>
    <n v="0"/>
    <n v="52877645"/>
    <x v="2687"/>
  </r>
  <r>
    <n v="5"/>
    <x v="0"/>
    <n v="2016"/>
    <n v="1"/>
    <n v="201"/>
    <s v="SDS/FFDS"/>
    <n v="91"/>
    <s v="Sector Salud"/>
    <n v="6"/>
    <x v="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0"/>
    <m/>
    <n v="0"/>
    <n v="0"/>
    <n v="60685160"/>
    <x v="2688"/>
  </r>
  <r>
    <n v="5"/>
    <x v="0"/>
    <n v="2016"/>
    <n v="1"/>
    <n v="201"/>
    <s v="SDS/FFDS"/>
    <n v="91"/>
    <s v="Sector Salud"/>
    <n v="6"/>
    <x v="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0"/>
    <m/>
    <n v="0"/>
    <n v="0"/>
    <n v="42812617"/>
    <x v="2689"/>
  </r>
  <r>
    <n v="5"/>
    <x v="0"/>
    <n v="2016"/>
    <n v="1"/>
    <n v="201"/>
    <s v="SDS/FFDS"/>
    <n v="91"/>
    <s v="Sector Salud"/>
    <n v="6"/>
    <x v="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0"/>
    <m/>
    <n v="0"/>
    <n v="0"/>
    <n v="61695912"/>
    <x v="2690"/>
  </r>
  <r>
    <n v="5"/>
    <x v="0"/>
    <n v="2016"/>
    <n v="1"/>
    <n v="201"/>
    <s v="SDS/FFDS"/>
    <n v="91"/>
    <s v="Sector Salud"/>
    <n v="6"/>
    <x v="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0"/>
    <m/>
    <n v="0"/>
    <n v="0"/>
    <n v="42990278"/>
    <x v="2691"/>
  </r>
  <r>
    <n v="5"/>
    <x v="0"/>
    <n v="2016"/>
    <n v="1"/>
    <n v="201"/>
    <s v="SDS/FFDS"/>
    <n v="91"/>
    <s v="Sector Salud"/>
    <n v="6"/>
    <x v="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0"/>
    <m/>
    <n v="0"/>
    <n v="0"/>
    <n v="654377644"/>
    <x v="2692"/>
  </r>
  <r>
    <n v="5"/>
    <x v="0"/>
    <n v="2016"/>
    <n v="1"/>
    <n v="201"/>
    <s v="SDS/FFDS"/>
    <n v="91"/>
    <s v="Sector Salud"/>
    <n v="6"/>
    <x v="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0"/>
    <m/>
    <n v="0"/>
    <n v="0"/>
    <n v="93311028"/>
    <x v="2693"/>
  </r>
  <r>
    <n v="5"/>
    <x v="0"/>
    <n v="2016"/>
    <n v="1"/>
    <n v="201"/>
    <s v="SDS/FFDS"/>
    <n v="91"/>
    <s v="Sector Salud"/>
    <n v="6"/>
    <x v="7"/>
    <x v="1"/>
    <x v="3"/>
    <s v="Pilar Igualdad de calidad de vida"/>
    <n v="9"/>
    <s v="Atención integral y eficiente en salud"/>
    <n v="1187"/>
    <s v="Gestión compartida del riesgo y fortalecimiento de la EPS Capital Salud"/>
    <n v="1"/>
    <x v="0"/>
    <s v="Localidad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4"/>
    <s v="Incrementar tasa  de donación de órganos actual  a 2020"/>
    <n v="0"/>
    <m/>
    <n v="0"/>
    <m/>
    <n v="0"/>
    <n v="0"/>
    <n v="145000000"/>
    <x v="2694"/>
  </r>
  <r>
    <n v="5"/>
    <x v="0"/>
    <n v="2016"/>
    <n v="1"/>
    <n v="201"/>
    <s v="SDS/FFDS"/>
    <n v="91"/>
    <s v="Sector Salud"/>
    <n v="6"/>
    <x v="7"/>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m/>
    <n v="0"/>
    <m/>
    <n v="0"/>
    <n v="0"/>
    <n v="139989879"/>
    <x v="2695"/>
  </r>
  <r>
    <n v="5"/>
    <x v="0"/>
    <n v="2016"/>
    <n v="1"/>
    <n v="201"/>
    <s v="SDS/FFDS"/>
    <n v="91"/>
    <s v="Sector Salud"/>
    <n v="6"/>
    <x v="7"/>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m/>
    <n v="0"/>
    <m/>
    <n v="0"/>
    <n v="0"/>
    <n v="925229616"/>
    <x v="2696"/>
  </r>
  <r>
    <n v="5"/>
    <x v="0"/>
    <n v="2016"/>
    <n v="1"/>
    <n v="201"/>
    <s v="SDS/FFDS"/>
    <n v="91"/>
    <s v="Sector Salud"/>
    <n v="6"/>
    <x v="7"/>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m/>
    <n v="0"/>
    <m/>
    <n v="0"/>
    <n v="0"/>
    <n v="84580350"/>
    <x v="2660"/>
  </r>
  <r>
    <n v="5"/>
    <x v="0"/>
    <n v="2016"/>
    <n v="1"/>
    <n v="201"/>
    <s v="SDS/FFDS"/>
    <n v="91"/>
    <s v="Sector Salud"/>
    <n v="6"/>
    <x v="7"/>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m/>
    <n v="0"/>
    <m/>
    <n v="0"/>
    <n v="0"/>
    <n v="444921105"/>
    <x v="2697"/>
  </r>
  <r>
    <n v="5"/>
    <x v="0"/>
    <n v="2016"/>
    <n v="1"/>
    <n v="201"/>
    <s v="SDS/FFDS"/>
    <n v="91"/>
    <s v="Sector Salud"/>
    <n v="7"/>
    <x v="8"/>
    <x v="1"/>
    <x v="3"/>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62498"/>
    <n v="139792"/>
    <n v="71238840741"/>
    <x v="2698"/>
  </r>
  <r>
    <n v="5"/>
    <x v="0"/>
    <n v="2016"/>
    <n v="1"/>
    <n v="201"/>
    <s v="SDS/FFDS"/>
    <n v="91"/>
    <s v="Sector Salud"/>
    <n v="7"/>
    <x v="8"/>
    <x v="1"/>
    <x v="3"/>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n v="0"/>
    <n v="14436142079"/>
    <x v="2699"/>
  </r>
  <r>
    <n v="5"/>
    <x v="0"/>
    <n v="2016"/>
    <n v="1"/>
    <n v="201"/>
    <s v="SDS/FFDS"/>
    <n v="91"/>
    <s v="Sector Salud"/>
    <n v="7"/>
    <x v="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0"/>
    <m/>
    <n v="0"/>
    <n v="0"/>
    <n v="566192824"/>
    <x v="2700"/>
  </r>
  <r>
    <n v="5"/>
    <x v="0"/>
    <n v="2016"/>
    <n v="1"/>
    <n v="201"/>
    <s v="SDS/FFDS"/>
    <n v="91"/>
    <s v="Sector Salud"/>
    <n v="7"/>
    <x v="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0"/>
    <m/>
    <n v="0"/>
    <n v="0"/>
    <n v="62939028"/>
    <x v="2701"/>
  </r>
  <r>
    <n v="5"/>
    <x v="0"/>
    <n v="2016"/>
    <n v="1"/>
    <n v="201"/>
    <s v="SDS/FFDS"/>
    <n v="91"/>
    <s v="Sector Salud"/>
    <n v="7"/>
    <x v="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0"/>
    <m/>
    <n v="0"/>
    <n v="0"/>
    <n v="181560569"/>
    <x v="2702"/>
  </r>
  <r>
    <n v="5"/>
    <x v="0"/>
    <n v="2016"/>
    <n v="1"/>
    <n v="201"/>
    <s v="SDS/FFDS"/>
    <n v="91"/>
    <s v="Sector Salud"/>
    <n v="7"/>
    <x v="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0"/>
    <m/>
    <n v="0"/>
    <n v="0"/>
    <n v="71820078"/>
    <x v="2703"/>
  </r>
  <r>
    <n v="5"/>
    <x v="0"/>
    <n v="2016"/>
    <n v="1"/>
    <n v="201"/>
    <s v="SDS/FFDS"/>
    <n v="91"/>
    <s v="Sector Salud"/>
    <n v="7"/>
    <x v="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0"/>
    <m/>
    <n v="0"/>
    <n v="0"/>
    <n v="349658099"/>
    <x v="2704"/>
  </r>
  <r>
    <n v="5"/>
    <x v="0"/>
    <n v="2016"/>
    <n v="1"/>
    <n v="201"/>
    <s v="SDS/FFDS"/>
    <n v="91"/>
    <s v="Sector Salud"/>
    <n v="7"/>
    <x v="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m/>
    <n v="0"/>
    <m/>
    <n v="0"/>
    <n v="0"/>
    <n v="49916784"/>
    <x v="2705"/>
  </r>
  <r>
    <n v="5"/>
    <x v="0"/>
    <n v="2016"/>
    <n v="1"/>
    <n v="201"/>
    <s v="SDS/FFDS"/>
    <n v="91"/>
    <s v="Sector Salud"/>
    <n v="7"/>
    <x v="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0"/>
    <m/>
    <n v="0"/>
    <n v="0"/>
    <n v="160310468"/>
    <x v="2706"/>
  </r>
  <r>
    <n v="5"/>
    <x v="0"/>
    <n v="2016"/>
    <n v="1"/>
    <n v="201"/>
    <s v="SDS/FFDS"/>
    <n v="91"/>
    <s v="Sector Salud"/>
    <n v="7"/>
    <x v="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0"/>
    <m/>
    <n v="0"/>
    <n v="0"/>
    <n v="88379469"/>
    <x v="2707"/>
  </r>
  <r>
    <n v="5"/>
    <x v="0"/>
    <n v="2016"/>
    <n v="1"/>
    <n v="201"/>
    <s v="SDS/FFDS"/>
    <n v="91"/>
    <s v="Sector Salud"/>
    <n v="7"/>
    <x v="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0"/>
    <m/>
    <n v="0"/>
    <n v="0"/>
    <n v="98972505"/>
    <x v="2708"/>
  </r>
  <r>
    <n v="5"/>
    <x v="0"/>
    <n v="2016"/>
    <n v="1"/>
    <n v="201"/>
    <s v="SDS/FFDS"/>
    <n v="91"/>
    <s v="Sector Salud"/>
    <n v="7"/>
    <x v="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0"/>
    <m/>
    <n v="0"/>
    <n v="0"/>
    <n v="23134671"/>
    <x v="2709"/>
  </r>
  <r>
    <n v="5"/>
    <x v="0"/>
    <n v="2016"/>
    <n v="1"/>
    <n v="201"/>
    <s v="SDS/FFDS"/>
    <n v="91"/>
    <s v="Sector Salud"/>
    <n v="7"/>
    <x v="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0"/>
    <m/>
    <n v="0"/>
    <n v="0"/>
    <n v="40713877"/>
    <x v="2710"/>
  </r>
  <r>
    <n v="5"/>
    <x v="0"/>
    <n v="2016"/>
    <n v="1"/>
    <n v="201"/>
    <s v="SDS/FFDS"/>
    <n v="91"/>
    <s v="Sector Salud"/>
    <n v="7"/>
    <x v="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0"/>
    <m/>
    <n v="0"/>
    <n v="0"/>
    <n v="82621592"/>
    <x v="2711"/>
  </r>
  <r>
    <n v="5"/>
    <x v="0"/>
    <n v="2016"/>
    <n v="1"/>
    <n v="201"/>
    <s v="SDS/FFDS"/>
    <n v="91"/>
    <s v="Sector Salud"/>
    <n v="7"/>
    <x v="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0"/>
    <m/>
    <n v="0"/>
    <n v="0"/>
    <n v="159348510"/>
    <x v="2712"/>
  </r>
  <r>
    <n v="5"/>
    <x v="0"/>
    <n v="2016"/>
    <n v="1"/>
    <n v="201"/>
    <s v="SDS/FFDS"/>
    <n v="91"/>
    <s v="Sector Salud"/>
    <n v="7"/>
    <x v="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0"/>
    <m/>
    <n v="0"/>
    <n v="0"/>
    <n v="58588601"/>
    <x v="2713"/>
  </r>
  <r>
    <n v="5"/>
    <x v="0"/>
    <n v="2016"/>
    <n v="1"/>
    <n v="201"/>
    <s v="SDS/FFDS"/>
    <n v="91"/>
    <s v="Sector Salud"/>
    <n v="7"/>
    <x v="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0"/>
    <m/>
    <n v="0"/>
    <n v="0"/>
    <n v="20469504"/>
    <x v="2714"/>
  </r>
  <r>
    <n v="5"/>
    <x v="0"/>
    <n v="2016"/>
    <n v="1"/>
    <n v="201"/>
    <s v="SDS/FFDS"/>
    <n v="91"/>
    <s v="Sector Salud"/>
    <n v="7"/>
    <x v="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0"/>
    <m/>
    <n v="0"/>
    <n v="0"/>
    <n v="43814142"/>
    <x v="2715"/>
  </r>
  <r>
    <n v="5"/>
    <x v="0"/>
    <n v="2016"/>
    <n v="1"/>
    <n v="201"/>
    <s v="SDS/FFDS"/>
    <n v="91"/>
    <s v="Sector Salud"/>
    <n v="7"/>
    <x v="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0"/>
    <m/>
    <n v="0"/>
    <n v="0"/>
    <n v="55112644"/>
    <x v="2716"/>
  </r>
  <r>
    <n v="5"/>
    <x v="0"/>
    <n v="2016"/>
    <n v="1"/>
    <n v="201"/>
    <s v="SDS/FFDS"/>
    <n v="91"/>
    <s v="Sector Salud"/>
    <n v="7"/>
    <x v="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0"/>
    <m/>
    <n v="0"/>
    <n v="0"/>
    <n v="47481516"/>
    <x v="2717"/>
  </r>
  <r>
    <n v="5"/>
    <x v="0"/>
    <n v="2016"/>
    <n v="1"/>
    <n v="201"/>
    <s v="SDS/FFDS"/>
    <n v="91"/>
    <s v="Sector Salud"/>
    <n v="7"/>
    <x v="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0"/>
    <m/>
    <n v="0"/>
    <n v="0"/>
    <n v="32350219"/>
    <x v="2718"/>
  </r>
  <r>
    <n v="5"/>
    <x v="0"/>
    <n v="2016"/>
    <n v="1"/>
    <n v="201"/>
    <s v="SDS/FFDS"/>
    <n v="91"/>
    <s v="Sector Salud"/>
    <n v="7"/>
    <x v="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0"/>
    <m/>
    <n v="0"/>
    <n v="0"/>
    <n v="38915113"/>
    <x v="2719"/>
  </r>
  <r>
    <n v="5"/>
    <x v="0"/>
    <n v="2016"/>
    <n v="1"/>
    <n v="201"/>
    <s v="SDS/FFDS"/>
    <n v="91"/>
    <s v="Sector Salud"/>
    <n v="7"/>
    <x v="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0"/>
    <m/>
    <n v="0"/>
    <n v="0"/>
    <n v="439994548"/>
    <x v="2720"/>
  </r>
  <r>
    <n v="5"/>
    <x v="0"/>
    <n v="2016"/>
    <n v="1"/>
    <n v="201"/>
    <s v="SDS/FFDS"/>
    <n v="91"/>
    <s v="Sector Salud"/>
    <n v="7"/>
    <x v="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0"/>
    <m/>
    <n v="0"/>
    <n v="0"/>
    <n v="135464581"/>
    <x v="2721"/>
  </r>
  <r>
    <n v="5"/>
    <x v="0"/>
    <n v="2016"/>
    <n v="1"/>
    <n v="201"/>
    <s v="SDS/FFDS"/>
    <n v="91"/>
    <s v="Sector Salud"/>
    <n v="7"/>
    <x v="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0"/>
    <m/>
    <n v="0"/>
    <n v="0"/>
    <n v="31845965"/>
    <x v="2722"/>
  </r>
  <r>
    <n v="5"/>
    <x v="0"/>
    <n v="2016"/>
    <n v="1"/>
    <n v="201"/>
    <s v="SDS/FFDS"/>
    <n v="91"/>
    <s v="Sector Salud"/>
    <n v="7"/>
    <x v="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0"/>
    <m/>
    <n v="0"/>
    <n v="0"/>
    <n v="80828230"/>
    <x v="2723"/>
  </r>
  <r>
    <n v="5"/>
    <x v="0"/>
    <n v="2016"/>
    <n v="1"/>
    <n v="201"/>
    <s v="SDS/FFDS"/>
    <n v="91"/>
    <s v="Sector Salud"/>
    <n v="7"/>
    <x v="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0"/>
    <m/>
    <n v="0"/>
    <n v="0"/>
    <n v="99251754"/>
    <x v="2724"/>
  </r>
  <r>
    <n v="5"/>
    <x v="0"/>
    <n v="2016"/>
    <n v="1"/>
    <n v="201"/>
    <s v="SDS/FFDS"/>
    <n v="91"/>
    <s v="Sector Salud"/>
    <n v="7"/>
    <x v="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0"/>
    <m/>
    <n v="0"/>
    <n v="0"/>
    <n v="66344845"/>
    <x v="2725"/>
  </r>
  <r>
    <n v="5"/>
    <x v="0"/>
    <n v="2016"/>
    <n v="1"/>
    <n v="201"/>
    <s v="SDS/FFDS"/>
    <n v="91"/>
    <s v="Sector Salud"/>
    <n v="7"/>
    <x v="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0"/>
    <m/>
    <n v="0"/>
    <n v="0"/>
    <n v="71814686"/>
    <x v="2726"/>
  </r>
  <r>
    <n v="5"/>
    <x v="0"/>
    <n v="2016"/>
    <n v="1"/>
    <n v="201"/>
    <s v="SDS/FFDS"/>
    <n v="91"/>
    <s v="Sector Salud"/>
    <n v="7"/>
    <x v="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0"/>
    <m/>
    <n v="0"/>
    <n v="0"/>
    <n v="64975493"/>
    <x v="2727"/>
  </r>
  <r>
    <n v="5"/>
    <x v="0"/>
    <n v="2016"/>
    <n v="1"/>
    <n v="201"/>
    <s v="SDS/FFDS"/>
    <n v="91"/>
    <s v="Sector Salud"/>
    <n v="7"/>
    <x v="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0"/>
    <m/>
    <n v="0"/>
    <n v="0"/>
    <n v="1459470609"/>
    <x v="2728"/>
  </r>
  <r>
    <n v="5"/>
    <x v="0"/>
    <n v="2016"/>
    <n v="1"/>
    <n v="201"/>
    <s v="SDS/FFDS"/>
    <n v="91"/>
    <s v="Sector Salud"/>
    <n v="7"/>
    <x v="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0"/>
    <m/>
    <n v="0"/>
    <n v="0"/>
    <n v="142141834"/>
    <x v="2729"/>
  </r>
  <r>
    <n v="5"/>
    <x v="0"/>
    <n v="2016"/>
    <n v="1"/>
    <n v="201"/>
    <s v="SDS/FFDS"/>
    <n v="91"/>
    <s v="Sector Salud"/>
    <n v="7"/>
    <x v="8"/>
    <x v="1"/>
    <x v="3"/>
    <s v="Pilar Igualdad de calidad de vida"/>
    <n v="10"/>
    <s v="Modernización de la infraestructura física y tecnológica en salud"/>
    <n v="1191"/>
    <s v="Actualización y modernización de la infraestructura, física, tecnológica y de comunicaciones en salud"/>
    <n v="10004"/>
    <x v="1"/>
    <s v="Cl 70a Sur 77i 26  -  Realizar La Obras Para La Ampliación, Reforzamiento Y Reordenamiento Del Cami Pablo Vi Bosa."/>
    <n v="1"/>
    <s v="Construir centros de Atención Prioritaria en Salud (CAPS) a 2020"/>
    <n v="0"/>
    <m/>
    <n v="0"/>
    <m/>
    <n v="0"/>
    <m/>
    <n v="2000000000"/>
    <x v="1010"/>
  </r>
  <r>
    <n v="5"/>
    <x v="0"/>
    <n v="2016"/>
    <n v="1"/>
    <n v="201"/>
    <s v="SDS/FFDS"/>
    <n v="91"/>
    <s v="Sector Salud"/>
    <n v="7"/>
    <x v="8"/>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m/>
    <n v="0"/>
    <m/>
    <n v="0"/>
    <n v="0"/>
    <n v="220471401"/>
    <x v="2730"/>
  </r>
  <r>
    <n v="5"/>
    <x v="0"/>
    <n v="2016"/>
    <n v="1"/>
    <n v="201"/>
    <s v="SDS/FFDS"/>
    <n v="91"/>
    <s v="Sector Salud"/>
    <n v="7"/>
    <x v="8"/>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m/>
    <n v="0"/>
    <m/>
    <n v="0"/>
    <n v="0"/>
    <n v="1428722023"/>
    <x v="2731"/>
  </r>
  <r>
    <n v="5"/>
    <x v="0"/>
    <n v="2016"/>
    <n v="1"/>
    <n v="201"/>
    <s v="SDS/FFDS"/>
    <n v="91"/>
    <s v="Sector Salud"/>
    <n v="7"/>
    <x v="8"/>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m/>
    <n v="0"/>
    <m/>
    <n v="0"/>
    <n v="0"/>
    <n v="84580350"/>
    <x v="2660"/>
  </r>
  <r>
    <n v="5"/>
    <x v="0"/>
    <n v="2016"/>
    <n v="1"/>
    <n v="201"/>
    <s v="SDS/FFDS"/>
    <n v="91"/>
    <s v="Sector Salud"/>
    <n v="7"/>
    <x v="8"/>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m/>
    <n v="0"/>
    <m/>
    <n v="0"/>
    <n v="0"/>
    <n v="766399930"/>
    <x v="2732"/>
  </r>
  <r>
    <n v="5"/>
    <x v="0"/>
    <n v="2016"/>
    <n v="1"/>
    <n v="201"/>
    <s v="SDS/FFDS"/>
    <n v="91"/>
    <s v="Sector Salud"/>
    <n v="8"/>
    <x v="9"/>
    <x v="1"/>
    <x v="3"/>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60061"/>
    <n v="135321"/>
    <n v="70170520017"/>
    <x v="2733"/>
  </r>
  <r>
    <n v="5"/>
    <x v="0"/>
    <n v="2016"/>
    <n v="1"/>
    <n v="201"/>
    <s v="SDS/FFDS"/>
    <n v="91"/>
    <s v="Sector Salud"/>
    <n v="8"/>
    <x v="9"/>
    <x v="1"/>
    <x v="3"/>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n v="0"/>
    <n v="24511487628"/>
    <x v="2734"/>
  </r>
  <r>
    <n v="5"/>
    <x v="0"/>
    <n v="2016"/>
    <n v="1"/>
    <n v="201"/>
    <s v="SDS/FFDS"/>
    <n v="91"/>
    <s v="Sector Salud"/>
    <n v="8"/>
    <x v="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0"/>
    <m/>
    <n v="0"/>
    <n v="0"/>
    <n v="535280741"/>
    <x v="2735"/>
  </r>
  <r>
    <n v="5"/>
    <x v="0"/>
    <n v="2016"/>
    <n v="1"/>
    <n v="201"/>
    <s v="SDS/FFDS"/>
    <n v="91"/>
    <s v="Sector Salud"/>
    <n v="8"/>
    <x v="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0"/>
    <m/>
    <n v="0"/>
    <n v="0"/>
    <n v="66915225"/>
    <x v="2736"/>
  </r>
  <r>
    <n v="5"/>
    <x v="0"/>
    <n v="2016"/>
    <n v="1"/>
    <n v="201"/>
    <s v="SDS/FFDS"/>
    <n v="91"/>
    <s v="Sector Salud"/>
    <n v="8"/>
    <x v="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0"/>
    <m/>
    <n v="0"/>
    <n v="0"/>
    <n v="182719672"/>
    <x v="2737"/>
  </r>
  <r>
    <n v="5"/>
    <x v="0"/>
    <n v="2016"/>
    <n v="1"/>
    <n v="201"/>
    <s v="SDS/FFDS"/>
    <n v="91"/>
    <s v="Sector Salud"/>
    <n v="8"/>
    <x v="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0"/>
    <m/>
    <n v="0"/>
    <n v="0"/>
    <n v="68891393"/>
    <x v="2738"/>
  </r>
  <r>
    <n v="5"/>
    <x v="0"/>
    <n v="2016"/>
    <n v="1"/>
    <n v="201"/>
    <s v="SDS/FFDS"/>
    <n v="91"/>
    <s v="Sector Salud"/>
    <n v="8"/>
    <x v="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0"/>
    <m/>
    <n v="0"/>
    <n v="0"/>
    <n v="522656653"/>
    <x v="2739"/>
  </r>
  <r>
    <n v="5"/>
    <x v="0"/>
    <n v="2016"/>
    <n v="1"/>
    <n v="201"/>
    <s v="SDS/FFDS"/>
    <n v="91"/>
    <s v="Sector Salud"/>
    <n v="8"/>
    <x v="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m/>
    <n v="0"/>
    <m/>
    <n v="0"/>
    <n v="0"/>
    <n v="58586394"/>
    <x v="2740"/>
  </r>
  <r>
    <n v="5"/>
    <x v="0"/>
    <n v="2016"/>
    <n v="1"/>
    <n v="201"/>
    <s v="SDS/FFDS"/>
    <n v="91"/>
    <s v="Sector Salud"/>
    <n v="8"/>
    <x v="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0"/>
    <m/>
    <n v="0"/>
    <n v="0"/>
    <n v="163366861"/>
    <x v="2741"/>
  </r>
  <r>
    <n v="5"/>
    <x v="0"/>
    <n v="2016"/>
    <n v="1"/>
    <n v="201"/>
    <s v="SDS/FFDS"/>
    <n v="91"/>
    <s v="Sector Salud"/>
    <n v="8"/>
    <x v="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0"/>
    <m/>
    <n v="0"/>
    <n v="0"/>
    <n v="91190139"/>
    <x v="2742"/>
  </r>
  <r>
    <n v="5"/>
    <x v="0"/>
    <n v="2016"/>
    <n v="1"/>
    <n v="201"/>
    <s v="SDS/FFDS"/>
    <n v="91"/>
    <s v="Sector Salud"/>
    <n v="8"/>
    <x v="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0"/>
    <m/>
    <n v="0"/>
    <n v="0"/>
    <n v="136955084"/>
    <x v="2743"/>
  </r>
  <r>
    <n v="5"/>
    <x v="0"/>
    <n v="2016"/>
    <n v="1"/>
    <n v="201"/>
    <s v="SDS/FFDS"/>
    <n v="91"/>
    <s v="Sector Salud"/>
    <n v="8"/>
    <x v="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0"/>
    <m/>
    <n v="0"/>
    <n v="0"/>
    <n v="35671974"/>
    <x v="2744"/>
  </r>
  <r>
    <n v="5"/>
    <x v="0"/>
    <n v="2016"/>
    <n v="1"/>
    <n v="201"/>
    <s v="SDS/FFDS"/>
    <n v="91"/>
    <s v="Sector Salud"/>
    <n v="8"/>
    <x v="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0"/>
    <m/>
    <n v="0"/>
    <n v="0"/>
    <n v="61955697"/>
    <x v="2745"/>
  </r>
  <r>
    <n v="5"/>
    <x v="0"/>
    <n v="2016"/>
    <n v="1"/>
    <n v="201"/>
    <s v="SDS/FFDS"/>
    <n v="91"/>
    <s v="Sector Salud"/>
    <n v="8"/>
    <x v="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0"/>
    <m/>
    <n v="0"/>
    <n v="0"/>
    <n v="127425129"/>
    <x v="2746"/>
  </r>
  <r>
    <n v="5"/>
    <x v="0"/>
    <n v="2016"/>
    <n v="1"/>
    <n v="201"/>
    <s v="SDS/FFDS"/>
    <n v="91"/>
    <s v="Sector Salud"/>
    <n v="8"/>
    <x v="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0"/>
    <m/>
    <n v="0"/>
    <n v="0"/>
    <n v="152740859"/>
    <x v="2747"/>
  </r>
  <r>
    <n v="5"/>
    <x v="0"/>
    <n v="2016"/>
    <n v="1"/>
    <n v="201"/>
    <s v="SDS/FFDS"/>
    <n v="91"/>
    <s v="Sector Salud"/>
    <n v="8"/>
    <x v="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0"/>
    <m/>
    <n v="0"/>
    <n v="0"/>
    <n v="60580701"/>
    <x v="2748"/>
  </r>
  <r>
    <n v="5"/>
    <x v="0"/>
    <n v="2016"/>
    <n v="1"/>
    <n v="201"/>
    <s v="SDS/FFDS"/>
    <n v="91"/>
    <s v="Sector Salud"/>
    <n v="8"/>
    <x v="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0"/>
    <m/>
    <n v="0"/>
    <n v="0"/>
    <n v="23677040"/>
    <x v="2749"/>
  </r>
  <r>
    <n v="5"/>
    <x v="0"/>
    <n v="2016"/>
    <n v="1"/>
    <n v="201"/>
    <s v="SDS/FFDS"/>
    <n v="91"/>
    <s v="Sector Salud"/>
    <n v="8"/>
    <x v="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0"/>
    <m/>
    <n v="0"/>
    <n v="0"/>
    <n v="45132581"/>
    <x v="2750"/>
  </r>
  <r>
    <n v="5"/>
    <x v="0"/>
    <n v="2016"/>
    <n v="1"/>
    <n v="201"/>
    <s v="SDS/FFDS"/>
    <n v="91"/>
    <s v="Sector Salud"/>
    <n v="8"/>
    <x v="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0"/>
    <m/>
    <n v="0"/>
    <n v="0"/>
    <n v="80163264"/>
    <x v="2751"/>
  </r>
  <r>
    <n v="5"/>
    <x v="0"/>
    <n v="2016"/>
    <n v="1"/>
    <n v="201"/>
    <s v="SDS/FFDS"/>
    <n v="91"/>
    <s v="Sector Salud"/>
    <n v="8"/>
    <x v="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0"/>
    <m/>
    <n v="0"/>
    <n v="0"/>
    <n v="68586183"/>
    <x v="2752"/>
  </r>
  <r>
    <n v="5"/>
    <x v="0"/>
    <n v="2016"/>
    <n v="1"/>
    <n v="201"/>
    <s v="SDS/FFDS"/>
    <n v="91"/>
    <s v="Sector Salud"/>
    <n v="8"/>
    <x v="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0"/>
    <m/>
    <n v="0"/>
    <n v="0"/>
    <n v="44024888"/>
    <x v="2753"/>
  </r>
  <r>
    <n v="5"/>
    <x v="0"/>
    <n v="2016"/>
    <n v="1"/>
    <n v="201"/>
    <s v="SDS/FFDS"/>
    <n v="91"/>
    <s v="Sector Salud"/>
    <n v="8"/>
    <x v="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0"/>
    <m/>
    <n v="0"/>
    <n v="0"/>
    <n v="38610960"/>
    <x v="2754"/>
  </r>
  <r>
    <n v="5"/>
    <x v="0"/>
    <n v="2016"/>
    <n v="1"/>
    <n v="201"/>
    <s v="SDS/FFDS"/>
    <n v="91"/>
    <s v="Sector Salud"/>
    <n v="8"/>
    <x v="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0"/>
    <m/>
    <n v="0"/>
    <n v="0"/>
    <n v="462751163"/>
    <x v="2755"/>
  </r>
  <r>
    <n v="5"/>
    <x v="0"/>
    <n v="2016"/>
    <n v="1"/>
    <n v="201"/>
    <s v="SDS/FFDS"/>
    <n v="91"/>
    <s v="Sector Salud"/>
    <n v="8"/>
    <x v="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0"/>
    <m/>
    <n v="0"/>
    <n v="0"/>
    <n v="148367358"/>
    <x v="2756"/>
  </r>
  <r>
    <n v="5"/>
    <x v="0"/>
    <n v="2016"/>
    <n v="1"/>
    <n v="201"/>
    <s v="SDS/FFDS"/>
    <n v="91"/>
    <s v="Sector Salud"/>
    <n v="8"/>
    <x v="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0"/>
    <m/>
    <n v="0"/>
    <n v="0"/>
    <n v="37737506"/>
    <x v="2757"/>
  </r>
  <r>
    <n v="5"/>
    <x v="0"/>
    <n v="2016"/>
    <n v="1"/>
    <n v="201"/>
    <s v="SDS/FFDS"/>
    <n v="91"/>
    <s v="Sector Salud"/>
    <n v="8"/>
    <x v="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0"/>
    <m/>
    <n v="0"/>
    <n v="0"/>
    <n v="103211880"/>
    <x v="2758"/>
  </r>
  <r>
    <n v="5"/>
    <x v="0"/>
    <n v="2016"/>
    <n v="1"/>
    <n v="201"/>
    <s v="SDS/FFDS"/>
    <n v="91"/>
    <s v="Sector Salud"/>
    <n v="8"/>
    <x v="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0"/>
    <m/>
    <n v="0"/>
    <n v="0"/>
    <n v="138366658"/>
    <x v="2759"/>
  </r>
  <r>
    <n v="5"/>
    <x v="0"/>
    <n v="2016"/>
    <n v="1"/>
    <n v="201"/>
    <s v="SDS/FFDS"/>
    <n v="91"/>
    <s v="Sector Salud"/>
    <n v="8"/>
    <x v="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0"/>
    <m/>
    <n v="0"/>
    <n v="0"/>
    <n v="65648896"/>
    <x v="2760"/>
  </r>
  <r>
    <n v="5"/>
    <x v="0"/>
    <n v="2016"/>
    <n v="1"/>
    <n v="201"/>
    <s v="SDS/FFDS"/>
    <n v="91"/>
    <s v="Sector Salud"/>
    <n v="8"/>
    <x v="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0"/>
    <m/>
    <n v="0"/>
    <n v="0"/>
    <n v="71388041"/>
    <x v="2761"/>
  </r>
  <r>
    <n v="5"/>
    <x v="0"/>
    <n v="2016"/>
    <n v="1"/>
    <n v="201"/>
    <s v="SDS/FFDS"/>
    <n v="91"/>
    <s v="Sector Salud"/>
    <n v="8"/>
    <x v="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0"/>
    <m/>
    <n v="0"/>
    <n v="0"/>
    <n v="83477300"/>
    <x v="2762"/>
  </r>
  <r>
    <n v="5"/>
    <x v="0"/>
    <n v="2016"/>
    <n v="1"/>
    <n v="201"/>
    <s v="SDS/FFDS"/>
    <n v="91"/>
    <s v="Sector Salud"/>
    <n v="8"/>
    <x v="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0"/>
    <m/>
    <n v="0"/>
    <n v="0"/>
    <n v="747730745"/>
    <x v="2763"/>
  </r>
  <r>
    <n v="5"/>
    <x v="0"/>
    <n v="2016"/>
    <n v="1"/>
    <n v="201"/>
    <s v="SDS/FFDS"/>
    <n v="91"/>
    <s v="Sector Salud"/>
    <n v="8"/>
    <x v="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0"/>
    <m/>
    <n v="0"/>
    <n v="0"/>
    <n v="91190957"/>
    <x v="2764"/>
  </r>
  <r>
    <n v="5"/>
    <x v="0"/>
    <n v="2016"/>
    <n v="1"/>
    <n v="201"/>
    <s v="SDS/FFDS"/>
    <n v="91"/>
    <s v="Sector Salud"/>
    <n v="8"/>
    <x v="9"/>
    <x v="1"/>
    <x v="3"/>
    <s v="Pilar Igualdad de calidad de vida"/>
    <n v="9"/>
    <s v="Atención integral y eficiente en salud"/>
    <n v="1187"/>
    <s v="Gestión compartida del riesgo y fortalecimiento de la EPS Capital Salud"/>
    <n v="1"/>
    <x v="0"/>
    <s v="Localidad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4"/>
    <s v="Incrementar tasa  de donación de órganos actual  a 2020"/>
    <n v="0"/>
    <m/>
    <n v="0"/>
    <m/>
    <n v="0"/>
    <n v="0"/>
    <n v="100000000"/>
    <x v="107"/>
  </r>
  <r>
    <n v="5"/>
    <x v="0"/>
    <n v="2016"/>
    <n v="1"/>
    <n v="201"/>
    <s v="SDS/FFDS"/>
    <n v="91"/>
    <s v="Sector Salud"/>
    <n v="8"/>
    <x v="9"/>
    <x v="1"/>
    <x v="3"/>
    <s v="Pilar Igualdad de calidad de vida"/>
    <n v="10"/>
    <s v="Modernización de la infraestructura física y tecnológica en salud"/>
    <n v="1191"/>
    <s v="Actualización y modernización de la infraestructura, física, tecnológica y de comunicaciones en salud"/>
    <n v="10005"/>
    <x v="1"/>
    <s v="Cl 34 Bis A Sur 91c 35  -  Centro De Atención Prioritaria En Salud Mexicana."/>
    <n v="1"/>
    <s v="Construir centros de Atención Prioritaria en Salud (CAPS) a 2020"/>
    <n v="0"/>
    <m/>
    <n v="0"/>
    <m/>
    <n v="0"/>
    <m/>
    <n v="9454545454"/>
    <x v="1010"/>
  </r>
  <r>
    <n v="5"/>
    <x v="0"/>
    <n v="2016"/>
    <n v="1"/>
    <n v="201"/>
    <s v="SDS/FFDS"/>
    <n v="91"/>
    <s v="Sector Salud"/>
    <n v="8"/>
    <x v="9"/>
    <x v="1"/>
    <x v="3"/>
    <s v="Pilar Igualdad de calidad de vida"/>
    <n v="10"/>
    <s v="Modernización de la infraestructura física y tecnológica en salud"/>
    <n v="1191"/>
    <s v="Actualización y modernización de la infraestructura, física, tecnológica y de comunicaciones en salud"/>
    <n v="10010"/>
    <x v="1"/>
    <s v="Tv 74f 40b 54 Sur  -  Hospital Occidente De Kennedy Iii Nivel De Atención"/>
    <n v="6"/>
    <s v="Avanzar culminar y poner porcentaje en operación las obras de infraestructura y dotación que se encuentran en proceso,  ejecución o inconclusas."/>
    <n v="0"/>
    <m/>
    <n v="0"/>
    <m/>
    <n v="0"/>
    <n v="0"/>
    <n v="35000000000"/>
    <x v="2765"/>
  </r>
  <r>
    <n v="5"/>
    <x v="0"/>
    <n v="2016"/>
    <n v="1"/>
    <n v="201"/>
    <s v="SDS/FFDS"/>
    <n v="91"/>
    <s v="Sector Salud"/>
    <n v="8"/>
    <x v="9"/>
    <x v="1"/>
    <x v="3"/>
    <s v="Pilar Igualdad de calidad de vida"/>
    <n v="10"/>
    <s v="Modernización de la infraestructura física y tecnológica en salud"/>
    <n v="1191"/>
    <s v="Actualización y modernización de la infraestructura, física, tecnológica y de comunicaciones en salud"/>
    <n v="10016"/>
    <x v="1"/>
    <s v="Cl 10 86 58  -  Hospital El Tintal Ii Nivel De Atención"/>
    <n v="1"/>
    <s v="Construir centros de Atención Prioritaria en Salud (CAPS) a 2020"/>
    <n v="0"/>
    <m/>
    <n v="0"/>
    <m/>
    <n v="0"/>
    <m/>
    <n v="29636363636"/>
    <x v="1010"/>
  </r>
  <r>
    <n v="5"/>
    <x v="0"/>
    <n v="2016"/>
    <n v="1"/>
    <n v="201"/>
    <s v="SDS/FFDS"/>
    <n v="91"/>
    <s v="Sector Salud"/>
    <n v="8"/>
    <x v="9"/>
    <x v="1"/>
    <x v="3"/>
    <s v="Pilar Igualdad de calidad de vida"/>
    <n v="10"/>
    <s v="Modernización de la infraestructura física y tecnológica en salud"/>
    <n v="1191"/>
    <s v="Actualización y modernización de la infraestructura, física, tecnológica y de comunicaciones en salud"/>
    <n v="10016"/>
    <x v="1"/>
    <s v="Cl 10 86 58  -  Hospital El Tintal Ii Nivel De Atención"/>
    <n v="6"/>
    <s v="Avanzar culminar y poner porcentaje en operación las obras de infraestructura y dotación que se encuentran en proceso,  ejecución o inconclusas."/>
    <n v="0"/>
    <m/>
    <n v="0"/>
    <m/>
    <n v="0"/>
    <m/>
    <n v="11954696000"/>
    <x v="1010"/>
  </r>
  <r>
    <n v="5"/>
    <x v="0"/>
    <n v="2016"/>
    <n v="1"/>
    <n v="201"/>
    <s v="SDS/FFDS"/>
    <n v="91"/>
    <s v="Sector Salud"/>
    <n v="8"/>
    <x v="9"/>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m/>
    <n v="0"/>
    <m/>
    <n v="0"/>
    <n v="0"/>
    <n v="36183903"/>
    <x v="2766"/>
  </r>
  <r>
    <n v="5"/>
    <x v="0"/>
    <n v="2016"/>
    <n v="1"/>
    <n v="201"/>
    <s v="SDS/FFDS"/>
    <n v="91"/>
    <s v="Sector Salud"/>
    <n v="8"/>
    <x v="9"/>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m/>
    <n v="0"/>
    <m/>
    <n v="0"/>
    <n v="0"/>
    <n v="330497912"/>
    <x v="2767"/>
  </r>
  <r>
    <n v="5"/>
    <x v="0"/>
    <n v="2016"/>
    <n v="1"/>
    <n v="201"/>
    <s v="SDS/FFDS"/>
    <n v="91"/>
    <s v="Sector Salud"/>
    <n v="8"/>
    <x v="9"/>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m/>
    <n v="0"/>
    <m/>
    <n v="0"/>
    <n v="0"/>
    <n v="84580350"/>
    <x v="2660"/>
  </r>
  <r>
    <n v="5"/>
    <x v="0"/>
    <n v="2016"/>
    <n v="1"/>
    <n v="201"/>
    <s v="SDS/FFDS"/>
    <n v="91"/>
    <s v="Sector Salud"/>
    <n v="8"/>
    <x v="9"/>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m/>
    <n v="0"/>
    <m/>
    <n v="0"/>
    <n v="0"/>
    <n v="778121930"/>
    <x v="2768"/>
  </r>
  <r>
    <n v="5"/>
    <x v="0"/>
    <n v="2016"/>
    <n v="1"/>
    <n v="201"/>
    <s v="SDS/FFDS"/>
    <n v="91"/>
    <s v="Sector Salud"/>
    <n v="9"/>
    <x v="10"/>
    <x v="1"/>
    <x v="3"/>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28251"/>
    <n v="25137"/>
    <n v="12385024990"/>
    <x v="2769"/>
  </r>
  <r>
    <n v="5"/>
    <x v="0"/>
    <n v="2016"/>
    <n v="1"/>
    <n v="201"/>
    <s v="SDS/FFDS"/>
    <n v="91"/>
    <s v="Sector Salud"/>
    <n v="9"/>
    <x v="10"/>
    <x v="1"/>
    <x v="3"/>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n v="0"/>
    <n v="6185160035"/>
    <x v="2770"/>
  </r>
  <r>
    <n v="5"/>
    <x v="0"/>
    <n v="2016"/>
    <n v="1"/>
    <n v="201"/>
    <s v="SDS/FFDS"/>
    <n v="91"/>
    <s v="Sector Salud"/>
    <n v="9"/>
    <x v="1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0"/>
    <m/>
    <n v="0"/>
    <n v="0"/>
    <n v="429052755"/>
    <x v="2771"/>
  </r>
  <r>
    <n v="5"/>
    <x v="0"/>
    <n v="2016"/>
    <n v="1"/>
    <n v="201"/>
    <s v="SDS/FFDS"/>
    <n v="91"/>
    <s v="Sector Salud"/>
    <n v="9"/>
    <x v="1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0"/>
    <m/>
    <n v="0"/>
    <n v="0"/>
    <n v="50097022"/>
    <x v="2772"/>
  </r>
  <r>
    <n v="5"/>
    <x v="0"/>
    <n v="2016"/>
    <n v="1"/>
    <n v="201"/>
    <s v="SDS/FFDS"/>
    <n v="91"/>
    <s v="Sector Salud"/>
    <n v="9"/>
    <x v="1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0"/>
    <m/>
    <n v="0"/>
    <n v="0"/>
    <n v="150366817"/>
    <x v="2773"/>
  </r>
  <r>
    <n v="5"/>
    <x v="0"/>
    <n v="2016"/>
    <n v="1"/>
    <n v="201"/>
    <s v="SDS/FFDS"/>
    <n v="91"/>
    <s v="Sector Salud"/>
    <n v="9"/>
    <x v="1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0"/>
    <m/>
    <n v="0"/>
    <n v="0"/>
    <n v="45273952"/>
    <x v="2774"/>
  </r>
  <r>
    <n v="5"/>
    <x v="0"/>
    <n v="2016"/>
    <n v="1"/>
    <n v="201"/>
    <s v="SDS/FFDS"/>
    <n v="91"/>
    <s v="Sector Salud"/>
    <n v="9"/>
    <x v="1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0"/>
    <m/>
    <n v="0"/>
    <n v="0"/>
    <n v="122594875"/>
    <x v="2775"/>
  </r>
  <r>
    <n v="5"/>
    <x v="0"/>
    <n v="2016"/>
    <n v="1"/>
    <n v="201"/>
    <s v="SDS/FFDS"/>
    <n v="91"/>
    <s v="Sector Salud"/>
    <n v="9"/>
    <x v="1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m/>
    <n v="0"/>
    <m/>
    <n v="0"/>
    <n v="0"/>
    <n v="45118056"/>
    <x v="2776"/>
  </r>
  <r>
    <n v="5"/>
    <x v="0"/>
    <n v="2016"/>
    <n v="1"/>
    <n v="201"/>
    <s v="SDS/FFDS"/>
    <n v="91"/>
    <s v="Sector Salud"/>
    <n v="9"/>
    <x v="1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0"/>
    <m/>
    <n v="0"/>
    <n v="0"/>
    <n v="80624633"/>
    <x v="2777"/>
  </r>
  <r>
    <n v="5"/>
    <x v="0"/>
    <n v="2016"/>
    <n v="1"/>
    <n v="201"/>
    <s v="SDS/FFDS"/>
    <n v="91"/>
    <s v="Sector Salud"/>
    <n v="9"/>
    <x v="1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0"/>
    <m/>
    <n v="0"/>
    <n v="0"/>
    <n v="51837134"/>
    <x v="2778"/>
  </r>
  <r>
    <n v="5"/>
    <x v="0"/>
    <n v="2016"/>
    <n v="1"/>
    <n v="201"/>
    <s v="SDS/FFDS"/>
    <n v="91"/>
    <s v="Sector Salud"/>
    <n v="9"/>
    <x v="1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0"/>
    <m/>
    <n v="0"/>
    <n v="0"/>
    <n v="69172732"/>
    <x v="2779"/>
  </r>
  <r>
    <n v="5"/>
    <x v="0"/>
    <n v="2016"/>
    <n v="1"/>
    <n v="201"/>
    <s v="SDS/FFDS"/>
    <n v="91"/>
    <s v="Sector Salud"/>
    <n v="9"/>
    <x v="1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0"/>
    <m/>
    <n v="0"/>
    <n v="0"/>
    <n v="14489357"/>
    <x v="2780"/>
  </r>
  <r>
    <n v="5"/>
    <x v="0"/>
    <n v="2016"/>
    <n v="1"/>
    <n v="201"/>
    <s v="SDS/FFDS"/>
    <n v="91"/>
    <s v="Sector Salud"/>
    <n v="9"/>
    <x v="1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0"/>
    <m/>
    <n v="0"/>
    <n v="0"/>
    <n v="26013081"/>
    <x v="2781"/>
  </r>
  <r>
    <n v="5"/>
    <x v="0"/>
    <n v="2016"/>
    <n v="1"/>
    <n v="201"/>
    <s v="SDS/FFDS"/>
    <n v="91"/>
    <s v="Sector Salud"/>
    <n v="9"/>
    <x v="1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0"/>
    <m/>
    <n v="0"/>
    <n v="0"/>
    <n v="52821065"/>
    <x v="2782"/>
  </r>
  <r>
    <n v="5"/>
    <x v="0"/>
    <n v="2016"/>
    <n v="1"/>
    <n v="201"/>
    <s v="SDS/FFDS"/>
    <n v="91"/>
    <s v="Sector Salud"/>
    <n v="9"/>
    <x v="1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0"/>
    <m/>
    <n v="0"/>
    <n v="0"/>
    <n v="133592703"/>
    <x v="2783"/>
  </r>
  <r>
    <n v="5"/>
    <x v="0"/>
    <n v="2016"/>
    <n v="1"/>
    <n v="201"/>
    <s v="SDS/FFDS"/>
    <n v="91"/>
    <s v="Sector Salud"/>
    <n v="9"/>
    <x v="1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0"/>
    <m/>
    <n v="0"/>
    <n v="0"/>
    <n v="57602276"/>
    <x v="2784"/>
  </r>
  <r>
    <n v="5"/>
    <x v="0"/>
    <n v="2016"/>
    <n v="1"/>
    <n v="201"/>
    <s v="SDS/FFDS"/>
    <n v="91"/>
    <s v="Sector Salud"/>
    <n v="9"/>
    <x v="1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0"/>
    <m/>
    <n v="0"/>
    <n v="0"/>
    <n v="18044035"/>
    <x v="2785"/>
  </r>
  <r>
    <n v="5"/>
    <x v="0"/>
    <n v="2016"/>
    <n v="1"/>
    <n v="201"/>
    <s v="SDS/FFDS"/>
    <n v="91"/>
    <s v="Sector Salud"/>
    <n v="9"/>
    <x v="1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0"/>
    <m/>
    <n v="0"/>
    <n v="0"/>
    <n v="43543224"/>
    <x v="2786"/>
  </r>
  <r>
    <n v="5"/>
    <x v="0"/>
    <n v="2016"/>
    <n v="1"/>
    <n v="201"/>
    <s v="SDS/FFDS"/>
    <n v="91"/>
    <s v="Sector Salud"/>
    <n v="9"/>
    <x v="1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0"/>
    <m/>
    <n v="0"/>
    <n v="0"/>
    <n v="37939324"/>
    <x v="2787"/>
  </r>
  <r>
    <n v="5"/>
    <x v="0"/>
    <n v="2016"/>
    <n v="1"/>
    <n v="201"/>
    <s v="SDS/FFDS"/>
    <n v="91"/>
    <s v="Sector Salud"/>
    <n v="9"/>
    <x v="1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0"/>
    <m/>
    <n v="0"/>
    <n v="0"/>
    <n v="32888160"/>
    <x v="2788"/>
  </r>
  <r>
    <n v="5"/>
    <x v="0"/>
    <n v="2016"/>
    <n v="1"/>
    <n v="201"/>
    <s v="SDS/FFDS"/>
    <n v="91"/>
    <s v="Sector Salud"/>
    <n v="9"/>
    <x v="1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0"/>
    <m/>
    <n v="0"/>
    <n v="0"/>
    <n v="24377396"/>
    <x v="2789"/>
  </r>
  <r>
    <n v="5"/>
    <x v="0"/>
    <n v="2016"/>
    <n v="1"/>
    <n v="201"/>
    <s v="SDS/FFDS"/>
    <n v="91"/>
    <s v="Sector Salud"/>
    <n v="9"/>
    <x v="1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0"/>
    <m/>
    <n v="0"/>
    <n v="0"/>
    <n v="35259907"/>
    <x v="2790"/>
  </r>
  <r>
    <n v="5"/>
    <x v="0"/>
    <n v="2016"/>
    <n v="1"/>
    <n v="201"/>
    <s v="SDS/FFDS"/>
    <n v="91"/>
    <s v="Sector Salud"/>
    <n v="9"/>
    <x v="1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0"/>
    <m/>
    <n v="0"/>
    <n v="0"/>
    <n v="641328776"/>
    <x v="2791"/>
  </r>
  <r>
    <n v="5"/>
    <x v="0"/>
    <n v="2016"/>
    <n v="1"/>
    <n v="201"/>
    <s v="SDS/FFDS"/>
    <n v="91"/>
    <s v="Sector Salud"/>
    <n v="9"/>
    <x v="1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0"/>
    <m/>
    <n v="0"/>
    <n v="0"/>
    <n v="129172151"/>
    <x v="2792"/>
  </r>
  <r>
    <n v="5"/>
    <x v="0"/>
    <n v="2016"/>
    <n v="1"/>
    <n v="201"/>
    <s v="SDS/FFDS"/>
    <n v="91"/>
    <s v="Sector Salud"/>
    <n v="9"/>
    <x v="1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0"/>
    <m/>
    <n v="0"/>
    <n v="0"/>
    <n v="26010250"/>
    <x v="2793"/>
  </r>
  <r>
    <n v="5"/>
    <x v="0"/>
    <n v="2016"/>
    <n v="1"/>
    <n v="201"/>
    <s v="SDS/FFDS"/>
    <n v="91"/>
    <s v="Sector Salud"/>
    <n v="9"/>
    <x v="1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0"/>
    <m/>
    <n v="0"/>
    <n v="0"/>
    <n v="61515836"/>
    <x v="2794"/>
  </r>
  <r>
    <n v="5"/>
    <x v="0"/>
    <n v="2016"/>
    <n v="1"/>
    <n v="201"/>
    <s v="SDS/FFDS"/>
    <n v="91"/>
    <s v="Sector Salud"/>
    <n v="9"/>
    <x v="1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0"/>
    <m/>
    <n v="0"/>
    <n v="0"/>
    <n v="72436165"/>
    <x v="2795"/>
  </r>
  <r>
    <n v="5"/>
    <x v="0"/>
    <n v="2016"/>
    <n v="1"/>
    <n v="201"/>
    <s v="SDS/FFDS"/>
    <n v="91"/>
    <s v="Sector Salud"/>
    <n v="9"/>
    <x v="1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0"/>
    <m/>
    <n v="0"/>
    <n v="0"/>
    <n v="55229829"/>
    <x v="2796"/>
  </r>
  <r>
    <n v="5"/>
    <x v="0"/>
    <n v="2016"/>
    <n v="1"/>
    <n v="201"/>
    <s v="SDS/FFDS"/>
    <n v="91"/>
    <s v="Sector Salud"/>
    <n v="9"/>
    <x v="1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0"/>
    <m/>
    <n v="0"/>
    <n v="0"/>
    <n v="71530215"/>
    <x v="2797"/>
  </r>
  <r>
    <n v="5"/>
    <x v="0"/>
    <n v="2016"/>
    <n v="1"/>
    <n v="201"/>
    <s v="SDS/FFDS"/>
    <n v="91"/>
    <s v="Sector Salud"/>
    <n v="9"/>
    <x v="1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0"/>
    <m/>
    <n v="0"/>
    <n v="0"/>
    <n v="52979242"/>
    <x v="2798"/>
  </r>
  <r>
    <n v="5"/>
    <x v="0"/>
    <n v="2016"/>
    <n v="1"/>
    <n v="201"/>
    <s v="SDS/FFDS"/>
    <n v="91"/>
    <s v="Sector Salud"/>
    <n v="9"/>
    <x v="1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0"/>
    <m/>
    <n v="0"/>
    <n v="0"/>
    <n v="636308942"/>
    <x v="2799"/>
  </r>
  <r>
    <n v="5"/>
    <x v="0"/>
    <n v="2016"/>
    <n v="1"/>
    <n v="201"/>
    <s v="SDS/FFDS"/>
    <n v="91"/>
    <s v="Sector Salud"/>
    <n v="9"/>
    <x v="1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0"/>
    <m/>
    <n v="0"/>
    <n v="0"/>
    <n v="414560423"/>
    <x v="2800"/>
  </r>
  <r>
    <n v="5"/>
    <x v="0"/>
    <n v="2016"/>
    <n v="1"/>
    <n v="201"/>
    <s v="SDS/FFDS"/>
    <n v="91"/>
    <s v="Sector Salud"/>
    <n v="9"/>
    <x v="10"/>
    <x v="1"/>
    <x v="3"/>
    <s v="Pilar Igualdad de calidad de vida"/>
    <n v="10"/>
    <s v="Modernización de la infraestructura física y tecnológica en salud"/>
    <n v="1191"/>
    <s v="Actualización y modernización de la infraestructura, física, tecnológica y de comunicaciones en salud"/>
    <n v="10001"/>
    <x v="1"/>
    <s v="Kr 106 15 A 32  -  Centro De Atención Prioritaria En Salud Zona Franca - Antigua Unidad Médica Ambulatoria."/>
    <n v="1"/>
    <s v="Construir centros de Atención Prioritaria en Salud (CAPS) a 2020"/>
    <n v="0"/>
    <m/>
    <n v="0"/>
    <m/>
    <n v="0"/>
    <m/>
    <n v="225000000"/>
    <x v="1010"/>
  </r>
  <r>
    <n v="5"/>
    <x v="0"/>
    <n v="2016"/>
    <n v="1"/>
    <n v="201"/>
    <s v="SDS/FFDS"/>
    <n v="91"/>
    <s v="Sector Salud"/>
    <n v="9"/>
    <x v="10"/>
    <x v="1"/>
    <x v="3"/>
    <s v="Pilar Igualdad de calidad de vida"/>
    <n v="10"/>
    <s v="Modernización de la infraestructura física y tecnológica en salud"/>
    <n v="1191"/>
    <s v="Actualización y modernización de la infraestructura, física, tecnológica y de comunicaciones en salud"/>
    <n v="10001"/>
    <x v="1"/>
    <s v="Kr 106 15 A 32  -  Centro De Atención Prioritaria En Salud Zona Franca - Antigua Unidad Médica Ambulatoria."/>
    <n v="6"/>
    <s v="Avanzar culminar y poner porcentaje en operación las obras de infraestructura y dotación que se encuentran en proceso,  ejecución o inconclusas."/>
    <n v="0"/>
    <m/>
    <n v="0"/>
    <m/>
    <n v="0"/>
    <m/>
    <n v="400000000"/>
    <x v="1010"/>
  </r>
  <r>
    <n v="5"/>
    <x v="0"/>
    <n v="2016"/>
    <n v="1"/>
    <n v="201"/>
    <s v="SDS/FFDS"/>
    <n v="91"/>
    <s v="Sector Salud"/>
    <n v="9"/>
    <x v="10"/>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m/>
    <n v="0"/>
    <m/>
    <n v="0"/>
    <n v="0"/>
    <n v="208766597"/>
    <x v="2801"/>
  </r>
  <r>
    <n v="5"/>
    <x v="0"/>
    <n v="2016"/>
    <n v="1"/>
    <n v="201"/>
    <s v="SDS/FFDS"/>
    <n v="91"/>
    <s v="Sector Salud"/>
    <n v="9"/>
    <x v="10"/>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m/>
    <n v="0"/>
    <m/>
    <n v="0"/>
    <n v="0"/>
    <n v="15699768"/>
    <x v="2802"/>
  </r>
  <r>
    <n v="5"/>
    <x v="0"/>
    <n v="2016"/>
    <n v="1"/>
    <n v="201"/>
    <s v="SDS/FFDS"/>
    <n v="91"/>
    <s v="Sector Salud"/>
    <n v="9"/>
    <x v="10"/>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m/>
    <n v="0"/>
    <m/>
    <n v="0"/>
    <n v="0"/>
    <n v="56122350"/>
    <x v="2553"/>
  </r>
  <r>
    <n v="5"/>
    <x v="0"/>
    <n v="2016"/>
    <n v="1"/>
    <n v="201"/>
    <s v="SDS/FFDS"/>
    <n v="91"/>
    <s v="Sector Salud"/>
    <n v="9"/>
    <x v="10"/>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m/>
    <n v="0"/>
    <m/>
    <n v="0"/>
    <n v="0"/>
    <n v="1125458232"/>
    <x v="2803"/>
  </r>
  <r>
    <n v="5"/>
    <x v="0"/>
    <n v="2016"/>
    <n v="1"/>
    <n v="201"/>
    <s v="SDS/FFDS"/>
    <n v="91"/>
    <s v="Sector Salud"/>
    <n v="10"/>
    <x v="11"/>
    <x v="1"/>
    <x v="3"/>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79443"/>
    <n v="71070"/>
    <n v="34827436199"/>
    <x v="2804"/>
  </r>
  <r>
    <n v="5"/>
    <x v="0"/>
    <n v="2016"/>
    <n v="1"/>
    <n v="201"/>
    <s v="SDS/FFDS"/>
    <n v="91"/>
    <s v="Sector Salud"/>
    <n v="10"/>
    <x v="11"/>
    <x v="1"/>
    <x v="3"/>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n v="0"/>
    <n v="18255008768"/>
    <x v="2805"/>
  </r>
  <r>
    <n v="5"/>
    <x v="0"/>
    <n v="2016"/>
    <n v="1"/>
    <n v="201"/>
    <s v="SDS/FFDS"/>
    <n v="91"/>
    <s v="Sector Salud"/>
    <n v="10"/>
    <x v="1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0"/>
    <m/>
    <n v="0"/>
    <n v="0"/>
    <n v="466525867"/>
    <x v="2806"/>
  </r>
  <r>
    <n v="5"/>
    <x v="0"/>
    <n v="2016"/>
    <n v="1"/>
    <n v="201"/>
    <s v="SDS/FFDS"/>
    <n v="91"/>
    <s v="Sector Salud"/>
    <n v="10"/>
    <x v="1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0"/>
    <m/>
    <n v="0"/>
    <n v="0"/>
    <n v="51401246"/>
    <x v="2807"/>
  </r>
  <r>
    <n v="5"/>
    <x v="0"/>
    <n v="2016"/>
    <n v="1"/>
    <n v="201"/>
    <s v="SDS/FFDS"/>
    <n v="91"/>
    <s v="Sector Salud"/>
    <n v="10"/>
    <x v="1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0"/>
    <m/>
    <n v="0"/>
    <n v="0"/>
    <n v="149092650"/>
    <x v="2808"/>
  </r>
  <r>
    <n v="5"/>
    <x v="0"/>
    <n v="2016"/>
    <n v="1"/>
    <n v="201"/>
    <s v="SDS/FFDS"/>
    <n v="91"/>
    <s v="Sector Salud"/>
    <n v="10"/>
    <x v="1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0"/>
    <m/>
    <n v="0"/>
    <n v="0"/>
    <n v="76509030"/>
    <x v="2809"/>
  </r>
  <r>
    <n v="5"/>
    <x v="0"/>
    <n v="2016"/>
    <n v="1"/>
    <n v="201"/>
    <s v="SDS/FFDS"/>
    <n v="91"/>
    <s v="Sector Salud"/>
    <n v="10"/>
    <x v="1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0"/>
    <m/>
    <n v="0"/>
    <n v="0"/>
    <n v="600736675"/>
    <x v="2810"/>
  </r>
  <r>
    <n v="5"/>
    <x v="0"/>
    <n v="2016"/>
    <n v="1"/>
    <n v="201"/>
    <s v="SDS/FFDS"/>
    <n v="91"/>
    <s v="Sector Salud"/>
    <n v="10"/>
    <x v="1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m/>
    <n v="0"/>
    <m/>
    <n v="0"/>
    <n v="0"/>
    <n v="48592112"/>
    <x v="2811"/>
  </r>
  <r>
    <n v="5"/>
    <x v="0"/>
    <n v="2016"/>
    <n v="1"/>
    <n v="201"/>
    <s v="SDS/FFDS"/>
    <n v="91"/>
    <s v="Sector Salud"/>
    <n v="10"/>
    <x v="1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0"/>
    <m/>
    <n v="0"/>
    <n v="0"/>
    <n v="123670253"/>
    <x v="2812"/>
  </r>
  <r>
    <n v="5"/>
    <x v="0"/>
    <n v="2016"/>
    <n v="1"/>
    <n v="201"/>
    <s v="SDS/FFDS"/>
    <n v="91"/>
    <s v="Sector Salud"/>
    <n v="10"/>
    <x v="1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0"/>
    <m/>
    <n v="0"/>
    <n v="0"/>
    <n v="99518133"/>
    <x v="2813"/>
  </r>
  <r>
    <n v="5"/>
    <x v="0"/>
    <n v="2016"/>
    <n v="1"/>
    <n v="201"/>
    <s v="SDS/FFDS"/>
    <n v="91"/>
    <s v="Sector Salud"/>
    <n v="10"/>
    <x v="1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0"/>
    <m/>
    <n v="0"/>
    <n v="0"/>
    <n v="68966436"/>
    <x v="2814"/>
  </r>
  <r>
    <n v="5"/>
    <x v="0"/>
    <n v="2016"/>
    <n v="1"/>
    <n v="201"/>
    <s v="SDS/FFDS"/>
    <n v="91"/>
    <s v="Sector Salud"/>
    <n v="10"/>
    <x v="1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0"/>
    <m/>
    <n v="0"/>
    <n v="0"/>
    <n v="12906200"/>
    <x v="2815"/>
  </r>
  <r>
    <n v="5"/>
    <x v="0"/>
    <n v="2016"/>
    <n v="1"/>
    <n v="201"/>
    <s v="SDS/FFDS"/>
    <n v="91"/>
    <s v="Sector Salud"/>
    <n v="10"/>
    <x v="1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0"/>
    <m/>
    <n v="0"/>
    <n v="0"/>
    <n v="25593451"/>
    <x v="2816"/>
  </r>
  <r>
    <n v="5"/>
    <x v="0"/>
    <n v="2016"/>
    <n v="1"/>
    <n v="201"/>
    <s v="SDS/FFDS"/>
    <n v="91"/>
    <s v="Sector Salud"/>
    <n v="10"/>
    <x v="1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0"/>
    <m/>
    <n v="0"/>
    <n v="0"/>
    <n v="55288825"/>
    <x v="2817"/>
  </r>
  <r>
    <n v="5"/>
    <x v="0"/>
    <n v="2016"/>
    <n v="1"/>
    <n v="201"/>
    <s v="SDS/FFDS"/>
    <n v="91"/>
    <s v="Sector Salud"/>
    <n v="10"/>
    <x v="1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0"/>
    <m/>
    <n v="0"/>
    <n v="0"/>
    <n v="154060829"/>
    <x v="2818"/>
  </r>
  <r>
    <n v="5"/>
    <x v="0"/>
    <n v="2016"/>
    <n v="1"/>
    <n v="201"/>
    <s v="SDS/FFDS"/>
    <n v="91"/>
    <s v="Sector Salud"/>
    <n v="10"/>
    <x v="1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0"/>
    <m/>
    <n v="0"/>
    <n v="0"/>
    <n v="51202180"/>
    <x v="2819"/>
  </r>
  <r>
    <n v="5"/>
    <x v="0"/>
    <n v="2016"/>
    <n v="1"/>
    <n v="201"/>
    <s v="SDS/FFDS"/>
    <n v="91"/>
    <s v="Sector Salud"/>
    <n v="10"/>
    <x v="1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0"/>
    <m/>
    <n v="0"/>
    <n v="0"/>
    <n v="12887525"/>
    <x v="2820"/>
  </r>
  <r>
    <n v="5"/>
    <x v="0"/>
    <n v="2016"/>
    <n v="1"/>
    <n v="201"/>
    <s v="SDS/FFDS"/>
    <n v="91"/>
    <s v="Sector Salud"/>
    <n v="10"/>
    <x v="1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0"/>
    <m/>
    <n v="0"/>
    <n v="0"/>
    <n v="41200731"/>
    <x v="2821"/>
  </r>
  <r>
    <n v="5"/>
    <x v="0"/>
    <n v="2016"/>
    <n v="1"/>
    <n v="201"/>
    <s v="SDS/FFDS"/>
    <n v="91"/>
    <s v="Sector Salud"/>
    <n v="10"/>
    <x v="1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0"/>
    <m/>
    <n v="0"/>
    <n v="0"/>
    <n v="36926993"/>
    <x v="2822"/>
  </r>
  <r>
    <n v="5"/>
    <x v="0"/>
    <n v="2016"/>
    <n v="1"/>
    <n v="201"/>
    <s v="SDS/FFDS"/>
    <n v="91"/>
    <s v="Sector Salud"/>
    <n v="10"/>
    <x v="1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0"/>
    <m/>
    <n v="0"/>
    <n v="0"/>
    <n v="32854723"/>
    <x v="2823"/>
  </r>
  <r>
    <n v="5"/>
    <x v="0"/>
    <n v="2016"/>
    <n v="1"/>
    <n v="201"/>
    <s v="SDS/FFDS"/>
    <n v="91"/>
    <s v="Sector Salud"/>
    <n v="10"/>
    <x v="1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0"/>
    <m/>
    <n v="0"/>
    <n v="0"/>
    <n v="23088017"/>
    <x v="2824"/>
  </r>
  <r>
    <n v="5"/>
    <x v="0"/>
    <n v="2016"/>
    <n v="1"/>
    <n v="201"/>
    <s v="SDS/FFDS"/>
    <n v="91"/>
    <s v="Sector Salud"/>
    <n v="10"/>
    <x v="1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0"/>
    <m/>
    <n v="0"/>
    <n v="0"/>
    <n v="30706521"/>
    <x v="2825"/>
  </r>
  <r>
    <n v="5"/>
    <x v="0"/>
    <n v="2016"/>
    <n v="1"/>
    <n v="201"/>
    <s v="SDS/FFDS"/>
    <n v="91"/>
    <s v="Sector Salud"/>
    <n v="10"/>
    <x v="1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0"/>
    <m/>
    <n v="0"/>
    <n v="0"/>
    <n v="316037022"/>
    <x v="2826"/>
  </r>
  <r>
    <n v="5"/>
    <x v="0"/>
    <n v="2016"/>
    <n v="1"/>
    <n v="201"/>
    <s v="SDS/FFDS"/>
    <n v="91"/>
    <s v="Sector Salud"/>
    <n v="10"/>
    <x v="1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0"/>
    <m/>
    <n v="0"/>
    <n v="0"/>
    <n v="100932545"/>
    <x v="2827"/>
  </r>
  <r>
    <n v="5"/>
    <x v="0"/>
    <n v="2016"/>
    <n v="1"/>
    <n v="201"/>
    <s v="SDS/FFDS"/>
    <n v="91"/>
    <s v="Sector Salud"/>
    <n v="10"/>
    <x v="1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0"/>
    <m/>
    <n v="0"/>
    <n v="0"/>
    <n v="25521056"/>
    <x v="2828"/>
  </r>
  <r>
    <n v="5"/>
    <x v="0"/>
    <n v="2016"/>
    <n v="1"/>
    <n v="201"/>
    <s v="SDS/FFDS"/>
    <n v="91"/>
    <s v="Sector Salud"/>
    <n v="10"/>
    <x v="1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0"/>
    <m/>
    <n v="0"/>
    <n v="0"/>
    <n v="58614914"/>
    <x v="2829"/>
  </r>
  <r>
    <n v="5"/>
    <x v="0"/>
    <n v="2016"/>
    <n v="1"/>
    <n v="201"/>
    <s v="SDS/FFDS"/>
    <n v="91"/>
    <s v="Sector Salud"/>
    <n v="10"/>
    <x v="1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0"/>
    <m/>
    <n v="0"/>
    <n v="0"/>
    <n v="56886933"/>
    <x v="2830"/>
  </r>
  <r>
    <n v="5"/>
    <x v="0"/>
    <n v="2016"/>
    <n v="1"/>
    <n v="201"/>
    <s v="SDS/FFDS"/>
    <n v="91"/>
    <s v="Sector Salud"/>
    <n v="10"/>
    <x v="1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0"/>
    <m/>
    <n v="0"/>
    <n v="0"/>
    <n v="53692547"/>
    <x v="2831"/>
  </r>
  <r>
    <n v="5"/>
    <x v="0"/>
    <n v="2016"/>
    <n v="1"/>
    <n v="201"/>
    <s v="SDS/FFDS"/>
    <n v="91"/>
    <s v="Sector Salud"/>
    <n v="10"/>
    <x v="1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0"/>
    <m/>
    <n v="0"/>
    <n v="0"/>
    <n v="67083013"/>
    <x v="2832"/>
  </r>
  <r>
    <n v="5"/>
    <x v="0"/>
    <n v="2016"/>
    <n v="1"/>
    <n v="201"/>
    <s v="SDS/FFDS"/>
    <n v="91"/>
    <s v="Sector Salud"/>
    <n v="10"/>
    <x v="1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0"/>
    <m/>
    <n v="0"/>
    <n v="0"/>
    <n v="42320012"/>
    <x v="2833"/>
  </r>
  <r>
    <n v="5"/>
    <x v="0"/>
    <n v="2016"/>
    <n v="1"/>
    <n v="201"/>
    <s v="SDS/FFDS"/>
    <n v="91"/>
    <s v="Sector Salud"/>
    <n v="10"/>
    <x v="1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0"/>
    <m/>
    <n v="0"/>
    <n v="0"/>
    <n v="996118608"/>
    <x v="2834"/>
  </r>
  <r>
    <n v="5"/>
    <x v="0"/>
    <n v="2016"/>
    <n v="1"/>
    <n v="201"/>
    <s v="SDS/FFDS"/>
    <n v="91"/>
    <s v="Sector Salud"/>
    <n v="10"/>
    <x v="1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0"/>
    <m/>
    <n v="0"/>
    <n v="0"/>
    <n v="81829191"/>
    <x v="2835"/>
  </r>
  <r>
    <n v="5"/>
    <x v="0"/>
    <n v="2016"/>
    <n v="1"/>
    <n v="201"/>
    <s v="SDS/FFDS"/>
    <n v="91"/>
    <s v="Sector Salud"/>
    <n v="10"/>
    <x v="11"/>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m/>
    <n v="0"/>
    <m/>
    <n v="0"/>
    <n v="0"/>
    <n v="166011977"/>
    <x v="2836"/>
  </r>
  <r>
    <n v="5"/>
    <x v="0"/>
    <n v="2016"/>
    <n v="1"/>
    <n v="201"/>
    <s v="SDS/FFDS"/>
    <n v="91"/>
    <s v="Sector Salud"/>
    <n v="10"/>
    <x v="11"/>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m/>
    <n v="0"/>
    <m/>
    <n v="0"/>
    <n v="0"/>
    <n v="59003372"/>
    <x v="2837"/>
  </r>
  <r>
    <n v="5"/>
    <x v="0"/>
    <n v="2016"/>
    <n v="1"/>
    <n v="201"/>
    <s v="SDS/FFDS"/>
    <n v="91"/>
    <s v="Sector Salud"/>
    <n v="10"/>
    <x v="11"/>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m/>
    <n v="0"/>
    <m/>
    <n v="0"/>
    <n v="0"/>
    <n v="56122350"/>
    <x v="2553"/>
  </r>
  <r>
    <n v="5"/>
    <x v="0"/>
    <n v="2016"/>
    <n v="1"/>
    <n v="201"/>
    <s v="SDS/FFDS"/>
    <n v="91"/>
    <s v="Sector Salud"/>
    <n v="10"/>
    <x v="11"/>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m/>
    <n v="0"/>
    <m/>
    <n v="0"/>
    <n v="0"/>
    <n v="509779357"/>
    <x v="2838"/>
  </r>
  <r>
    <n v="5"/>
    <x v="0"/>
    <n v="2016"/>
    <n v="1"/>
    <n v="201"/>
    <s v="SDS/FFDS"/>
    <n v="91"/>
    <s v="Sector Salud"/>
    <n v="11"/>
    <x v="12"/>
    <x v="1"/>
    <x v="3"/>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00696"/>
    <n v="87985"/>
    <n v="44144764234"/>
    <x v="2839"/>
  </r>
  <r>
    <n v="5"/>
    <x v="0"/>
    <n v="2016"/>
    <n v="1"/>
    <n v="201"/>
    <s v="SDS/FFDS"/>
    <n v="91"/>
    <s v="Sector Salud"/>
    <n v="11"/>
    <x v="12"/>
    <x v="1"/>
    <x v="3"/>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n v="0"/>
    <n v="17948011526"/>
    <x v="2840"/>
  </r>
  <r>
    <n v="5"/>
    <x v="0"/>
    <n v="2016"/>
    <n v="1"/>
    <n v="201"/>
    <s v="SDS/FFDS"/>
    <n v="91"/>
    <s v="Sector Salud"/>
    <n v="11"/>
    <x v="1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0"/>
    <m/>
    <n v="0"/>
    <n v="0"/>
    <n v="506271451"/>
    <x v="2841"/>
  </r>
  <r>
    <n v="5"/>
    <x v="0"/>
    <n v="2016"/>
    <n v="1"/>
    <n v="201"/>
    <s v="SDS/FFDS"/>
    <n v="91"/>
    <s v="Sector Salud"/>
    <n v="11"/>
    <x v="1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0"/>
    <m/>
    <n v="0"/>
    <n v="0"/>
    <n v="108263400"/>
    <x v="2842"/>
  </r>
  <r>
    <n v="5"/>
    <x v="0"/>
    <n v="2016"/>
    <n v="1"/>
    <n v="201"/>
    <s v="SDS/FFDS"/>
    <n v="91"/>
    <s v="Sector Salud"/>
    <n v="11"/>
    <x v="1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0"/>
    <m/>
    <n v="0"/>
    <n v="0"/>
    <n v="188395967"/>
    <x v="2843"/>
  </r>
  <r>
    <n v="5"/>
    <x v="0"/>
    <n v="2016"/>
    <n v="1"/>
    <n v="201"/>
    <s v="SDS/FFDS"/>
    <n v="91"/>
    <s v="Sector Salud"/>
    <n v="11"/>
    <x v="1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0"/>
    <m/>
    <n v="0"/>
    <n v="0"/>
    <n v="76929172"/>
    <x v="2844"/>
  </r>
  <r>
    <n v="5"/>
    <x v="0"/>
    <n v="2016"/>
    <n v="1"/>
    <n v="201"/>
    <s v="SDS/FFDS"/>
    <n v="91"/>
    <s v="Sector Salud"/>
    <n v="11"/>
    <x v="1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0"/>
    <m/>
    <n v="0"/>
    <n v="0"/>
    <n v="347940237"/>
    <x v="2845"/>
  </r>
  <r>
    <n v="5"/>
    <x v="0"/>
    <n v="2016"/>
    <n v="1"/>
    <n v="201"/>
    <s v="SDS/FFDS"/>
    <n v="91"/>
    <s v="Sector Salud"/>
    <n v="11"/>
    <x v="1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m/>
    <n v="0"/>
    <m/>
    <n v="0"/>
    <n v="0"/>
    <n v="80974842"/>
    <x v="2846"/>
  </r>
  <r>
    <n v="5"/>
    <x v="0"/>
    <n v="2016"/>
    <n v="1"/>
    <n v="201"/>
    <s v="SDS/FFDS"/>
    <n v="91"/>
    <s v="Sector Salud"/>
    <n v="11"/>
    <x v="1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0"/>
    <m/>
    <n v="0"/>
    <n v="0"/>
    <n v="181382108"/>
    <x v="2847"/>
  </r>
  <r>
    <n v="5"/>
    <x v="0"/>
    <n v="2016"/>
    <n v="1"/>
    <n v="201"/>
    <s v="SDS/FFDS"/>
    <n v="91"/>
    <s v="Sector Salud"/>
    <n v="11"/>
    <x v="1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0"/>
    <m/>
    <n v="0"/>
    <n v="0"/>
    <n v="101466881"/>
    <x v="2848"/>
  </r>
  <r>
    <n v="5"/>
    <x v="0"/>
    <n v="2016"/>
    <n v="1"/>
    <n v="201"/>
    <s v="SDS/FFDS"/>
    <n v="91"/>
    <s v="Sector Salud"/>
    <n v="11"/>
    <x v="1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0"/>
    <m/>
    <n v="0"/>
    <n v="0"/>
    <n v="131097700"/>
    <x v="2849"/>
  </r>
  <r>
    <n v="5"/>
    <x v="0"/>
    <n v="2016"/>
    <n v="1"/>
    <n v="201"/>
    <s v="SDS/FFDS"/>
    <n v="91"/>
    <s v="Sector Salud"/>
    <n v="11"/>
    <x v="1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0"/>
    <m/>
    <n v="0"/>
    <n v="0"/>
    <n v="34829555"/>
    <x v="2850"/>
  </r>
  <r>
    <n v="5"/>
    <x v="0"/>
    <n v="2016"/>
    <n v="1"/>
    <n v="201"/>
    <s v="SDS/FFDS"/>
    <n v="91"/>
    <s v="Sector Salud"/>
    <n v="11"/>
    <x v="1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0"/>
    <m/>
    <n v="0"/>
    <n v="0"/>
    <n v="70076638"/>
    <x v="2851"/>
  </r>
  <r>
    <n v="5"/>
    <x v="0"/>
    <n v="2016"/>
    <n v="1"/>
    <n v="201"/>
    <s v="SDS/FFDS"/>
    <n v="91"/>
    <s v="Sector Salud"/>
    <n v="11"/>
    <x v="1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0"/>
    <m/>
    <n v="0"/>
    <n v="0"/>
    <n v="146149539"/>
    <x v="2852"/>
  </r>
  <r>
    <n v="5"/>
    <x v="0"/>
    <n v="2016"/>
    <n v="1"/>
    <n v="201"/>
    <s v="SDS/FFDS"/>
    <n v="91"/>
    <s v="Sector Salud"/>
    <n v="11"/>
    <x v="1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0"/>
    <m/>
    <n v="0"/>
    <n v="0"/>
    <n v="170505504"/>
    <x v="2853"/>
  </r>
  <r>
    <n v="5"/>
    <x v="0"/>
    <n v="2016"/>
    <n v="1"/>
    <n v="201"/>
    <s v="SDS/FFDS"/>
    <n v="91"/>
    <s v="Sector Salud"/>
    <n v="11"/>
    <x v="1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0"/>
    <m/>
    <n v="0"/>
    <n v="0"/>
    <n v="67378542"/>
    <x v="2854"/>
  </r>
  <r>
    <n v="5"/>
    <x v="0"/>
    <n v="2016"/>
    <n v="1"/>
    <n v="201"/>
    <s v="SDS/FFDS"/>
    <n v="91"/>
    <s v="Sector Salud"/>
    <n v="11"/>
    <x v="1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0"/>
    <m/>
    <n v="0"/>
    <n v="0"/>
    <n v="23398379"/>
    <x v="2855"/>
  </r>
  <r>
    <n v="5"/>
    <x v="0"/>
    <n v="2016"/>
    <n v="1"/>
    <n v="201"/>
    <s v="SDS/FFDS"/>
    <n v="91"/>
    <s v="Sector Salud"/>
    <n v="11"/>
    <x v="1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0"/>
    <m/>
    <n v="0"/>
    <n v="0"/>
    <n v="45065429"/>
    <x v="2856"/>
  </r>
  <r>
    <n v="5"/>
    <x v="0"/>
    <n v="2016"/>
    <n v="1"/>
    <n v="201"/>
    <s v="SDS/FFDS"/>
    <n v="91"/>
    <s v="Sector Salud"/>
    <n v="11"/>
    <x v="1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0"/>
    <m/>
    <n v="0"/>
    <n v="0"/>
    <n v="85451703"/>
    <x v="2857"/>
  </r>
  <r>
    <n v="5"/>
    <x v="0"/>
    <n v="2016"/>
    <n v="1"/>
    <n v="201"/>
    <s v="SDS/FFDS"/>
    <n v="91"/>
    <s v="Sector Salud"/>
    <n v="11"/>
    <x v="1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0"/>
    <m/>
    <n v="0"/>
    <n v="0"/>
    <n v="77348727"/>
    <x v="2858"/>
  </r>
  <r>
    <n v="5"/>
    <x v="0"/>
    <n v="2016"/>
    <n v="1"/>
    <n v="201"/>
    <s v="SDS/FFDS"/>
    <n v="91"/>
    <s v="Sector Salud"/>
    <n v="11"/>
    <x v="1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0"/>
    <m/>
    <n v="0"/>
    <n v="0"/>
    <n v="46961502"/>
    <x v="2859"/>
  </r>
  <r>
    <n v="5"/>
    <x v="0"/>
    <n v="2016"/>
    <n v="1"/>
    <n v="201"/>
    <s v="SDS/FFDS"/>
    <n v="91"/>
    <s v="Sector Salud"/>
    <n v="11"/>
    <x v="1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0"/>
    <m/>
    <n v="0"/>
    <n v="0"/>
    <n v="37666007"/>
    <x v="2860"/>
  </r>
  <r>
    <n v="5"/>
    <x v="0"/>
    <n v="2016"/>
    <n v="1"/>
    <n v="201"/>
    <s v="SDS/FFDS"/>
    <n v="91"/>
    <s v="Sector Salud"/>
    <n v="11"/>
    <x v="1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0"/>
    <m/>
    <n v="0"/>
    <n v="0"/>
    <n v="365739964"/>
    <x v="2861"/>
  </r>
  <r>
    <n v="5"/>
    <x v="0"/>
    <n v="2016"/>
    <n v="1"/>
    <n v="201"/>
    <s v="SDS/FFDS"/>
    <n v="91"/>
    <s v="Sector Salud"/>
    <n v="11"/>
    <x v="1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0"/>
    <m/>
    <n v="0"/>
    <n v="0"/>
    <n v="138069167"/>
    <x v="2862"/>
  </r>
  <r>
    <n v="5"/>
    <x v="0"/>
    <n v="2016"/>
    <n v="1"/>
    <n v="201"/>
    <s v="SDS/FFDS"/>
    <n v="91"/>
    <s v="Sector Salud"/>
    <n v="11"/>
    <x v="1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0"/>
    <m/>
    <n v="0"/>
    <n v="0"/>
    <n v="38158926"/>
    <x v="2863"/>
  </r>
  <r>
    <n v="5"/>
    <x v="0"/>
    <n v="2016"/>
    <n v="1"/>
    <n v="201"/>
    <s v="SDS/FFDS"/>
    <n v="91"/>
    <s v="Sector Salud"/>
    <n v="11"/>
    <x v="1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0"/>
    <m/>
    <n v="0"/>
    <n v="0"/>
    <n v="101186082"/>
    <x v="2864"/>
  </r>
  <r>
    <n v="5"/>
    <x v="0"/>
    <n v="2016"/>
    <n v="1"/>
    <n v="201"/>
    <s v="SDS/FFDS"/>
    <n v="91"/>
    <s v="Sector Salud"/>
    <n v="11"/>
    <x v="1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0"/>
    <m/>
    <n v="0"/>
    <n v="0"/>
    <n v="123579695"/>
    <x v="2865"/>
  </r>
  <r>
    <n v="5"/>
    <x v="0"/>
    <n v="2016"/>
    <n v="1"/>
    <n v="201"/>
    <s v="SDS/FFDS"/>
    <n v="91"/>
    <s v="Sector Salud"/>
    <n v="11"/>
    <x v="1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0"/>
    <m/>
    <n v="0"/>
    <n v="0"/>
    <n v="52518604"/>
    <x v="2866"/>
  </r>
  <r>
    <n v="5"/>
    <x v="0"/>
    <n v="2016"/>
    <n v="1"/>
    <n v="201"/>
    <s v="SDS/FFDS"/>
    <n v="91"/>
    <s v="Sector Salud"/>
    <n v="11"/>
    <x v="1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0"/>
    <m/>
    <n v="0"/>
    <n v="0"/>
    <n v="72639829"/>
    <x v="2867"/>
  </r>
  <r>
    <n v="5"/>
    <x v="0"/>
    <n v="2016"/>
    <n v="1"/>
    <n v="201"/>
    <s v="SDS/FFDS"/>
    <n v="91"/>
    <s v="Sector Salud"/>
    <n v="11"/>
    <x v="1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0"/>
    <m/>
    <n v="0"/>
    <n v="0"/>
    <n v="82610906"/>
    <x v="2868"/>
  </r>
  <r>
    <n v="5"/>
    <x v="0"/>
    <n v="2016"/>
    <n v="1"/>
    <n v="201"/>
    <s v="SDS/FFDS"/>
    <n v="91"/>
    <s v="Sector Salud"/>
    <n v="11"/>
    <x v="1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0"/>
    <m/>
    <n v="0"/>
    <n v="0"/>
    <n v="732720489"/>
    <x v="2869"/>
  </r>
  <r>
    <n v="5"/>
    <x v="0"/>
    <n v="2016"/>
    <n v="1"/>
    <n v="201"/>
    <s v="SDS/FFDS"/>
    <n v="91"/>
    <s v="Sector Salud"/>
    <n v="11"/>
    <x v="12"/>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0"/>
    <m/>
    <n v="0"/>
    <n v="0"/>
    <n v="126841725"/>
    <x v="2870"/>
  </r>
  <r>
    <n v="5"/>
    <x v="0"/>
    <n v="2016"/>
    <n v="1"/>
    <n v="201"/>
    <s v="SDS/FFDS"/>
    <n v="91"/>
    <s v="Sector Salud"/>
    <n v="11"/>
    <x v="12"/>
    <x v="1"/>
    <x v="3"/>
    <s v="Pilar Igualdad de calidad de vida"/>
    <n v="10"/>
    <s v="Modernización de la infraestructura física y tecnológica en salud"/>
    <n v="1191"/>
    <s v="Actualización y modernización de la infraestructura, física, tecnológica y de comunicaciones en salud"/>
    <n v="10007"/>
    <x v="1"/>
    <s v="Ak 104 152 C 50  -  Urgencias Del Centro De Servicios Especializados De Suba."/>
    <n v="6"/>
    <s v="Avanzar culminar y poner porcentaje en operación las obras de infraestructura y dotación que se encuentran en proceso,  ejecución o inconclusas."/>
    <n v="0"/>
    <m/>
    <n v="0"/>
    <m/>
    <n v="0"/>
    <m/>
    <n v="1060286000"/>
    <x v="1010"/>
  </r>
  <r>
    <n v="5"/>
    <x v="0"/>
    <n v="2016"/>
    <n v="1"/>
    <n v="201"/>
    <s v="SDS/FFDS"/>
    <n v="91"/>
    <s v="Sector Salud"/>
    <n v="11"/>
    <x v="12"/>
    <x v="1"/>
    <x v="3"/>
    <s v="Pilar Igualdad de calidad de vida"/>
    <n v="10"/>
    <s v="Modernización de la infraestructura física y tecnológica en salud"/>
    <n v="1191"/>
    <s v="Actualización y modernización de la infraestructura, física, tecnológica y de comunicaciones en salud"/>
    <n v="10015"/>
    <x v="1"/>
    <s v="Kr 65 103 66  -  Clínica De Medicina Física Y Rehabilitación Fray Bartolomé"/>
    <n v="6"/>
    <s v="Avanzar culminar y poner porcentaje en operación las obras de infraestructura y dotación que se encuentran en proceso,  ejecución o inconclusas."/>
    <n v="0"/>
    <m/>
    <n v="0"/>
    <m/>
    <n v="0"/>
    <m/>
    <n v="6190552526"/>
    <x v="1010"/>
  </r>
  <r>
    <n v="5"/>
    <x v="0"/>
    <n v="2016"/>
    <n v="1"/>
    <n v="201"/>
    <s v="SDS/FFDS"/>
    <n v="91"/>
    <s v="Sector Salud"/>
    <n v="11"/>
    <x v="12"/>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m/>
    <n v="0"/>
    <m/>
    <n v="0"/>
    <n v="0"/>
    <n v="195757087"/>
    <x v="2871"/>
  </r>
  <r>
    <n v="5"/>
    <x v="0"/>
    <n v="2016"/>
    <n v="1"/>
    <n v="201"/>
    <s v="SDS/FFDS"/>
    <n v="91"/>
    <s v="Sector Salud"/>
    <n v="11"/>
    <x v="12"/>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m/>
    <n v="0"/>
    <m/>
    <n v="0"/>
    <n v="0"/>
    <n v="64044756"/>
    <x v="2872"/>
  </r>
  <r>
    <n v="5"/>
    <x v="0"/>
    <n v="2016"/>
    <n v="1"/>
    <n v="201"/>
    <s v="SDS/FFDS"/>
    <n v="91"/>
    <s v="Sector Salud"/>
    <n v="11"/>
    <x v="12"/>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m/>
    <n v="0"/>
    <m/>
    <n v="0"/>
    <n v="0"/>
    <n v="56122350"/>
    <x v="2553"/>
  </r>
  <r>
    <n v="5"/>
    <x v="0"/>
    <n v="2016"/>
    <n v="1"/>
    <n v="201"/>
    <s v="SDS/FFDS"/>
    <n v="91"/>
    <s v="Sector Salud"/>
    <n v="11"/>
    <x v="12"/>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m/>
    <n v="0"/>
    <m/>
    <n v="0"/>
    <n v="0"/>
    <n v="1089820719"/>
    <x v="2873"/>
  </r>
  <r>
    <n v="5"/>
    <x v="0"/>
    <n v="2016"/>
    <n v="1"/>
    <n v="201"/>
    <s v="SDS/FFDS"/>
    <n v="91"/>
    <s v="Sector Salud"/>
    <n v="12"/>
    <x v="13"/>
    <x v="1"/>
    <x v="3"/>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3645"/>
    <n v="12154"/>
    <n v="5981873603"/>
    <x v="2874"/>
  </r>
  <r>
    <n v="5"/>
    <x v="0"/>
    <n v="2016"/>
    <n v="1"/>
    <n v="201"/>
    <s v="SDS/FFDS"/>
    <n v="91"/>
    <s v="Sector Salud"/>
    <n v="12"/>
    <x v="13"/>
    <x v="1"/>
    <x v="3"/>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n v="0"/>
    <n v="2410016912"/>
    <x v="2875"/>
  </r>
  <r>
    <n v="5"/>
    <x v="0"/>
    <n v="2016"/>
    <n v="1"/>
    <n v="201"/>
    <s v="SDS/FFDS"/>
    <n v="91"/>
    <s v="Sector Salud"/>
    <n v="12"/>
    <x v="1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0"/>
    <m/>
    <n v="0"/>
    <n v="0"/>
    <n v="267473407"/>
    <x v="2876"/>
  </r>
  <r>
    <n v="5"/>
    <x v="0"/>
    <n v="2016"/>
    <n v="1"/>
    <n v="201"/>
    <s v="SDS/FFDS"/>
    <n v="91"/>
    <s v="Sector Salud"/>
    <n v="12"/>
    <x v="1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0"/>
    <m/>
    <n v="0"/>
    <n v="0"/>
    <n v="35934581"/>
    <x v="2877"/>
  </r>
  <r>
    <n v="5"/>
    <x v="0"/>
    <n v="2016"/>
    <n v="1"/>
    <n v="201"/>
    <s v="SDS/FFDS"/>
    <n v="91"/>
    <s v="Sector Salud"/>
    <n v="12"/>
    <x v="1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0"/>
    <m/>
    <n v="0"/>
    <n v="0"/>
    <n v="122857524"/>
    <x v="2878"/>
  </r>
  <r>
    <n v="5"/>
    <x v="0"/>
    <n v="2016"/>
    <n v="1"/>
    <n v="201"/>
    <s v="SDS/FFDS"/>
    <n v="91"/>
    <s v="Sector Salud"/>
    <n v="12"/>
    <x v="1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0"/>
    <m/>
    <n v="0"/>
    <n v="0"/>
    <n v="27480160"/>
    <x v="2879"/>
  </r>
  <r>
    <n v="5"/>
    <x v="0"/>
    <n v="2016"/>
    <n v="1"/>
    <n v="201"/>
    <s v="SDS/FFDS"/>
    <n v="91"/>
    <s v="Sector Salud"/>
    <n v="12"/>
    <x v="1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0"/>
    <m/>
    <n v="0"/>
    <n v="0"/>
    <n v="86793836"/>
    <x v="2880"/>
  </r>
  <r>
    <n v="5"/>
    <x v="0"/>
    <n v="2016"/>
    <n v="1"/>
    <n v="201"/>
    <s v="SDS/FFDS"/>
    <n v="91"/>
    <s v="Sector Salud"/>
    <n v="12"/>
    <x v="1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m/>
    <n v="0"/>
    <m/>
    <n v="0"/>
    <n v="0"/>
    <n v="39111897"/>
    <x v="2881"/>
  </r>
  <r>
    <n v="5"/>
    <x v="0"/>
    <n v="2016"/>
    <n v="1"/>
    <n v="201"/>
    <s v="SDS/FFDS"/>
    <n v="91"/>
    <s v="Sector Salud"/>
    <n v="12"/>
    <x v="1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0"/>
    <m/>
    <n v="0"/>
    <n v="0"/>
    <n v="42076920"/>
    <x v="2882"/>
  </r>
  <r>
    <n v="5"/>
    <x v="0"/>
    <n v="2016"/>
    <n v="1"/>
    <n v="201"/>
    <s v="SDS/FFDS"/>
    <n v="91"/>
    <s v="Sector Salud"/>
    <n v="12"/>
    <x v="1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0"/>
    <m/>
    <n v="0"/>
    <n v="0"/>
    <n v="40981272"/>
    <x v="2883"/>
  </r>
  <r>
    <n v="5"/>
    <x v="0"/>
    <n v="2016"/>
    <n v="1"/>
    <n v="201"/>
    <s v="SDS/FFDS"/>
    <n v="91"/>
    <s v="Sector Salud"/>
    <n v="12"/>
    <x v="1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0"/>
    <m/>
    <n v="0"/>
    <n v="0"/>
    <n v="24416793"/>
    <x v="2884"/>
  </r>
  <r>
    <n v="5"/>
    <x v="0"/>
    <n v="2016"/>
    <n v="1"/>
    <n v="201"/>
    <s v="SDS/FFDS"/>
    <n v="91"/>
    <s v="Sector Salud"/>
    <n v="12"/>
    <x v="1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0"/>
    <m/>
    <n v="0"/>
    <n v="0"/>
    <n v="6611916"/>
    <x v="2885"/>
  </r>
  <r>
    <n v="5"/>
    <x v="0"/>
    <n v="2016"/>
    <n v="1"/>
    <n v="201"/>
    <s v="SDS/FFDS"/>
    <n v="91"/>
    <s v="Sector Salud"/>
    <n v="12"/>
    <x v="1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0"/>
    <m/>
    <n v="0"/>
    <n v="0"/>
    <n v="13895742"/>
    <x v="2886"/>
  </r>
  <r>
    <n v="5"/>
    <x v="0"/>
    <n v="2016"/>
    <n v="1"/>
    <n v="201"/>
    <s v="SDS/FFDS"/>
    <n v="91"/>
    <s v="Sector Salud"/>
    <n v="12"/>
    <x v="1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0"/>
    <m/>
    <n v="0"/>
    <n v="0"/>
    <n v="30001784"/>
    <x v="2887"/>
  </r>
  <r>
    <n v="5"/>
    <x v="0"/>
    <n v="2016"/>
    <n v="1"/>
    <n v="201"/>
    <s v="SDS/FFDS"/>
    <n v="91"/>
    <s v="Sector Salud"/>
    <n v="12"/>
    <x v="1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0"/>
    <m/>
    <n v="0"/>
    <n v="0"/>
    <n v="108096804"/>
    <x v="2888"/>
  </r>
  <r>
    <n v="5"/>
    <x v="0"/>
    <n v="2016"/>
    <n v="1"/>
    <n v="201"/>
    <s v="SDS/FFDS"/>
    <n v="91"/>
    <s v="Sector Salud"/>
    <n v="12"/>
    <x v="1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0"/>
    <m/>
    <n v="0"/>
    <n v="0"/>
    <n v="44384275"/>
    <x v="2889"/>
  </r>
  <r>
    <n v="5"/>
    <x v="0"/>
    <n v="2016"/>
    <n v="1"/>
    <n v="201"/>
    <s v="SDS/FFDS"/>
    <n v="91"/>
    <s v="Sector Salud"/>
    <n v="12"/>
    <x v="1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0"/>
    <m/>
    <n v="0"/>
    <n v="0"/>
    <n v="10476192"/>
    <x v="2890"/>
  </r>
  <r>
    <n v="5"/>
    <x v="0"/>
    <n v="2016"/>
    <n v="1"/>
    <n v="201"/>
    <s v="SDS/FFDS"/>
    <n v="91"/>
    <s v="Sector Salud"/>
    <n v="12"/>
    <x v="1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0"/>
    <m/>
    <n v="0"/>
    <n v="0"/>
    <n v="10911934"/>
    <x v="2891"/>
  </r>
  <r>
    <n v="5"/>
    <x v="0"/>
    <n v="2016"/>
    <n v="1"/>
    <n v="201"/>
    <s v="SDS/FFDS"/>
    <n v="91"/>
    <s v="Sector Salud"/>
    <n v="12"/>
    <x v="1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0"/>
    <m/>
    <n v="0"/>
    <n v="0"/>
    <n v="22154515"/>
    <x v="2892"/>
  </r>
  <r>
    <n v="5"/>
    <x v="0"/>
    <n v="2016"/>
    <n v="1"/>
    <n v="201"/>
    <s v="SDS/FFDS"/>
    <n v="91"/>
    <s v="Sector Salud"/>
    <n v="12"/>
    <x v="1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0"/>
    <m/>
    <n v="0"/>
    <n v="0"/>
    <n v="15006151"/>
    <x v="2893"/>
  </r>
  <r>
    <n v="5"/>
    <x v="0"/>
    <n v="2016"/>
    <n v="1"/>
    <n v="201"/>
    <s v="SDS/FFDS"/>
    <n v="91"/>
    <s v="Sector Salud"/>
    <n v="12"/>
    <x v="1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0"/>
    <m/>
    <n v="0"/>
    <n v="0"/>
    <n v="16448918"/>
    <x v="2894"/>
  </r>
  <r>
    <n v="5"/>
    <x v="0"/>
    <n v="2016"/>
    <n v="1"/>
    <n v="201"/>
    <s v="SDS/FFDS"/>
    <n v="91"/>
    <s v="Sector Salud"/>
    <n v="12"/>
    <x v="1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0"/>
    <m/>
    <n v="0"/>
    <n v="0"/>
    <n v="22194543"/>
    <x v="2895"/>
  </r>
  <r>
    <n v="5"/>
    <x v="0"/>
    <n v="2016"/>
    <n v="1"/>
    <n v="201"/>
    <s v="SDS/FFDS"/>
    <n v="91"/>
    <s v="Sector Salud"/>
    <n v="12"/>
    <x v="1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0"/>
    <m/>
    <n v="0"/>
    <n v="0"/>
    <n v="287590036"/>
    <x v="2896"/>
  </r>
  <r>
    <n v="5"/>
    <x v="0"/>
    <n v="2016"/>
    <n v="1"/>
    <n v="201"/>
    <s v="SDS/FFDS"/>
    <n v="91"/>
    <s v="Sector Salud"/>
    <n v="12"/>
    <x v="1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0"/>
    <m/>
    <n v="0"/>
    <n v="0"/>
    <n v="82834051"/>
    <x v="2897"/>
  </r>
  <r>
    <n v="5"/>
    <x v="0"/>
    <n v="2016"/>
    <n v="1"/>
    <n v="201"/>
    <s v="SDS/FFDS"/>
    <n v="91"/>
    <s v="Sector Salud"/>
    <n v="12"/>
    <x v="1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0"/>
    <m/>
    <n v="0"/>
    <n v="0"/>
    <n v="11289660"/>
    <x v="2898"/>
  </r>
  <r>
    <n v="5"/>
    <x v="0"/>
    <n v="2016"/>
    <n v="1"/>
    <n v="201"/>
    <s v="SDS/FFDS"/>
    <n v="91"/>
    <s v="Sector Salud"/>
    <n v="12"/>
    <x v="1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0"/>
    <m/>
    <n v="0"/>
    <n v="0"/>
    <n v="35525589"/>
    <x v="2899"/>
  </r>
  <r>
    <n v="5"/>
    <x v="0"/>
    <n v="2016"/>
    <n v="1"/>
    <n v="201"/>
    <s v="SDS/FFDS"/>
    <n v="91"/>
    <s v="Sector Salud"/>
    <n v="12"/>
    <x v="1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0"/>
    <m/>
    <n v="0"/>
    <n v="0"/>
    <n v="38700599"/>
    <x v="2900"/>
  </r>
  <r>
    <n v="5"/>
    <x v="0"/>
    <n v="2016"/>
    <n v="1"/>
    <n v="201"/>
    <s v="SDS/FFDS"/>
    <n v="91"/>
    <s v="Sector Salud"/>
    <n v="12"/>
    <x v="1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0"/>
    <m/>
    <n v="0"/>
    <n v="0"/>
    <n v="24329098"/>
    <x v="2901"/>
  </r>
  <r>
    <n v="5"/>
    <x v="0"/>
    <n v="2016"/>
    <n v="1"/>
    <n v="201"/>
    <s v="SDS/FFDS"/>
    <n v="91"/>
    <s v="Sector Salud"/>
    <n v="12"/>
    <x v="1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0"/>
    <m/>
    <n v="0"/>
    <n v="0"/>
    <n v="33226672"/>
    <x v="2902"/>
  </r>
  <r>
    <n v="5"/>
    <x v="0"/>
    <n v="2016"/>
    <n v="1"/>
    <n v="201"/>
    <s v="SDS/FFDS"/>
    <n v="91"/>
    <s v="Sector Salud"/>
    <n v="12"/>
    <x v="1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0"/>
    <m/>
    <n v="0"/>
    <n v="0"/>
    <n v="31585660"/>
    <x v="2903"/>
  </r>
  <r>
    <n v="5"/>
    <x v="0"/>
    <n v="2016"/>
    <n v="1"/>
    <n v="201"/>
    <s v="SDS/FFDS"/>
    <n v="91"/>
    <s v="Sector Salud"/>
    <n v="12"/>
    <x v="1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0"/>
    <m/>
    <n v="0"/>
    <n v="0"/>
    <n v="285432528"/>
    <x v="2904"/>
  </r>
  <r>
    <n v="5"/>
    <x v="0"/>
    <n v="2016"/>
    <n v="1"/>
    <n v="201"/>
    <s v="SDS/FFDS"/>
    <n v="91"/>
    <s v="Sector Salud"/>
    <n v="12"/>
    <x v="13"/>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0"/>
    <m/>
    <n v="0"/>
    <n v="0"/>
    <n v="72356292"/>
    <x v="2905"/>
  </r>
  <r>
    <n v="5"/>
    <x v="0"/>
    <n v="2016"/>
    <n v="1"/>
    <n v="201"/>
    <s v="SDS/FFDS"/>
    <n v="91"/>
    <s v="Sector Salud"/>
    <n v="12"/>
    <x v="13"/>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m/>
    <n v="0"/>
    <m/>
    <n v="0"/>
    <n v="0"/>
    <n v="256511557"/>
    <x v="2906"/>
  </r>
  <r>
    <n v="5"/>
    <x v="0"/>
    <n v="2016"/>
    <n v="1"/>
    <n v="201"/>
    <s v="SDS/FFDS"/>
    <n v="91"/>
    <s v="Sector Salud"/>
    <n v="12"/>
    <x v="13"/>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m/>
    <n v="0"/>
    <m/>
    <n v="0"/>
    <n v="0"/>
    <n v="11813592"/>
    <x v="2907"/>
  </r>
  <r>
    <n v="5"/>
    <x v="0"/>
    <n v="2016"/>
    <n v="1"/>
    <n v="201"/>
    <s v="SDS/FFDS"/>
    <n v="91"/>
    <s v="Sector Salud"/>
    <n v="12"/>
    <x v="13"/>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m/>
    <n v="0"/>
    <m/>
    <n v="0"/>
    <n v="0"/>
    <n v="56122350"/>
    <x v="2553"/>
  </r>
  <r>
    <n v="5"/>
    <x v="0"/>
    <n v="2016"/>
    <n v="1"/>
    <n v="201"/>
    <s v="SDS/FFDS"/>
    <n v="91"/>
    <s v="Sector Salud"/>
    <n v="12"/>
    <x v="13"/>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m/>
    <n v="0"/>
    <m/>
    <n v="0"/>
    <n v="0"/>
    <n v="520339558"/>
    <x v="2908"/>
  </r>
  <r>
    <n v="5"/>
    <x v="0"/>
    <n v="2016"/>
    <n v="1"/>
    <n v="201"/>
    <s v="SDS/FFDS"/>
    <n v="91"/>
    <s v="Sector Salud"/>
    <n v="13"/>
    <x v="14"/>
    <x v="1"/>
    <x v="3"/>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2069"/>
    <n v="2001"/>
    <n v="907124401"/>
    <x v="2909"/>
  </r>
  <r>
    <n v="5"/>
    <x v="0"/>
    <n v="2016"/>
    <n v="1"/>
    <n v="201"/>
    <s v="SDS/FFDS"/>
    <n v="91"/>
    <s v="Sector Salud"/>
    <n v="13"/>
    <x v="14"/>
    <x v="1"/>
    <x v="3"/>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n v="0"/>
    <n v="274647396"/>
    <x v="2910"/>
  </r>
  <r>
    <n v="5"/>
    <x v="0"/>
    <n v="2016"/>
    <n v="1"/>
    <n v="201"/>
    <s v="SDS/FFDS"/>
    <n v="91"/>
    <s v="Sector Salud"/>
    <n v="13"/>
    <x v="1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0"/>
    <m/>
    <n v="0"/>
    <n v="0"/>
    <n v="162731421"/>
    <x v="2911"/>
  </r>
  <r>
    <n v="5"/>
    <x v="0"/>
    <n v="2016"/>
    <n v="1"/>
    <n v="201"/>
    <s v="SDS/FFDS"/>
    <n v="91"/>
    <s v="Sector Salud"/>
    <n v="13"/>
    <x v="1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0"/>
    <m/>
    <n v="0"/>
    <n v="0"/>
    <n v="31324588"/>
    <x v="2912"/>
  </r>
  <r>
    <n v="5"/>
    <x v="0"/>
    <n v="2016"/>
    <n v="1"/>
    <n v="201"/>
    <s v="SDS/FFDS"/>
    <n v="91"/>
    <s v="Sector Salud"/>
    <n v="13"/>
    <x v="1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0"/>
    <m/>
    <n v="0"/>
    <n v="0"/>
    <n v="75349255"/>
    <x v="2913"/>
  </r>
  <r>
    <n v="5"/>
    <x v="0"/>
    <n v="2016"/>
    <n v="1"/>
    <n v="201"/>
    <s v="SDS/FFDS"/>
    <n v="91"/>
    <s v="Sector Salud"/>
    <n v="13"/>
    <x v="1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0"/>
    <m/>
    <n v="0"/>
    <n v="0"/>
    <n v="14211894"/>
    <x v="2914"/>
  </r>
  <r>
    <n v="5"/>
    <x v="0"/>
    <n v="2016"/>
    <n v="1"/>
    <n v="201"/>
    <s v="SDS/FFDS"/>
    <n v="91"/>
    <s v="Sector Salud"/>
    <n v="13"/>
    <x v="1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0"/>
    <m/>
    <n v="0"/>
    <n v="0"/>
    <n v="36349047"/>
    <x v="2915"/>
  </r>
  <r>
    <n v="5"/>
    <x v="0"/>
    <n v="2016"/>
    <n v="1"/>
    <n v="201"/>
    <s v="SDS/FFDS"/>
    <n v="91"/>
    <s v="Sector Salud"/>
    <n v="13"/>
    <x v="1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m/>
    <n v="0"/>
    <m/>
    <n v="0"/>
    <n v="0"/>
    <n v="12790903"/>
    <x v="2916"/>
  </r>
  <r>
    <n v="5"/>
    <x v="0"/>
    <n v="2016"/>
    <n v="1"/>
    <n v="201"/>
    <s v="SDS/FFDS"/>
    <n v="91"/>
    <s v="Sector Salud"/>
    <n v="13"/>
    <x v="1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0"/>
    <m/>
    <n v="0"/>
    <n v="0"/>
    <n v="12625625"/>
    <x v="2917"/>
  </r>
  <r>
    <n v="5"/>
    <x v="0"/>
    <n v="2016"/>
    <n v="1"/>
    <n v="201"/>
    <s v="SDS/FFDS"/>
    <n v="91"/>
    <s v="Sector Salud"/>
    <n v="13"/>
    <x v="1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0"/>
    <m/>
    <n v="0"/>
    <n v="0"/>
    <n v="23056335"/>
    <x v="2918"/>
  </r>
  <r>
    <n v="5"/>
    <x v="0"/>
    <n v="2016"/>
    <n v="1"/>
    <n v="201"/>
    <s v="SDS/FFDS"/>
    <n v="91"/>
    <s v="Sector Salud"/>
    <n v="13"/>
    <x v="1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0"/>
    <m/>
    <n v="0"/>
    <n v="0"/>
    <n v="9755483"/>
    <x v="2919"/>
  </r>
  <r>
    <n v="5"/>
    <x v="0"/>
    <n v="2016"/>
    <n v="1"/>
    <n v="201"/>
    <s v="SDS/FFDS"/>
    <n v="91"/>
    <s v="Sector Salud"/>
    <n v="13"/>
    <x v="1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0"/>
    <m/>
    <n v="0"/>
    <n v="0"/>
    <n v="1270230"/>
    <x v="2920"/>
  </r>
  <r>
    <n v="5"/>
    <x v="0"/>
    <n v="2016"/>
    <n v="1"/>
    <n v="201"/>
    <s v="SDS/FFDS"/>
    <n v="91"/>
    <s v="Sector Salud"/>
    <n v="13"/>
    <x v="1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0"/>
    <m/>
    <n v="0"/>
    <n v="0"/>
    <n v="2198036"/>
    <x v="2921"/>
  </r>
  <r>
    <n v="5"/>
    <x v="0"/>
    <n v="2016"/>
    <n v="1"/>
    <n v="201"/>
    <s v="SDS/FFDS"/>
    <n v="91"/>
    <s v="Sector Salud"/>
    <n v="13"/>
    <x v="1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0"/>
    <m/>
    <n v="0"/>
    <n v="0"/>
    <n v="4189857"/>
    <x v="2922"/>
  </r>
  <r>
    <n v="5"/>
    <x v="0"/>
    <n v="2016"/>
    <n v="1"/>
    <n v="201"/>
    <s v="SDS/FFDS"/>
    <n v="91"/>
    <s v="Sector Salud"/>
    <n v="13"/>
    <x v="1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0"/>
    <m/>
    <n v="0"/>
    <n v="0"/>
    <n v="52477683"/>
    <x v="2923"/>
  </r>
  <r>
    <n v="5"/>
    <x v="0"/>
    <n v="2016"/>
    <n v="1"/>
    <n v="201"/>
    <s v="SDS/FFDS"/>
    <n v="91"/>
    <s v="Sector Salud"/>
    <n v="13"/>
    <x v="1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0"/>
    <m/>
    <n v="0"/>
    <n v="0"/>
    <n v="17370491"/>
    <x v="2924"/>
  </r>
  <r>
    <n v="5"/>
    <x v="0"/>
    <n v="2016"/>
    <n v="1"/>
    <n v="201"/>
    <s v="SDS/FFDS"/>
    <n v="91"/>
    <s v="Sector Salud"/>
    <n v="13"/>
    <x v="1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0"/>
    <m/>
    <n v="0"/>
    <n v="0"/>
    <n v="4104102"/>
    <x v="2925"/>
  </r>
  <r>
    <n v="5"/>
    <x v="0"/>
    <n v="2016"/>
    <n v="1"/>
    <n v="201"/>
    <s v="SDS/FFDS"/>
    <n v="91"/>
    <s v="Sector Salud"/>
    <n v="13"/>
    <x v="1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0"/>
    <m/>
    <n v="0"/>
    <n v="0"/>
    <n v="5262262"/>
    <x v="2926"/>
  </r>
  <r>
    <n v="5"/>
    <x v="0"/>
    <n v="2016"/>
    <n v="1"/>
    <n v="201"/>
    <s v="SDS/FFDS"/>
    <n v="91"/>
    <s v="Sector Salud"/>
    <n v="13"/>
    <x v="1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0"/>
    <m/>
    <n v="0"/>
    <n v="0"/>
    <n v="9396093"/>
    <x v="2927"/>
  </r>
  <r>
    <n v="5"/>
    <x v="0"/>
    <n v="2016"/>
    <n v="1"/>
    <n v="201"/>
    <s v="SDS/FFDS"/>
    <n v="91"/>
    <s v="Sector Salud"/>
    <n v="13"/>
    <x v="1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0"/>
    <m/>
    <n v="0"/>
    <n v="0"/>
    <n v="3680354"/>
    <x v="2928"/>
  </r>
  <r>
    <n v="5"/>
    <x v="0"/>
    <n v="2016"/>
    <n v="1"/>
    <n v="201"/>
    <s v="SDS/FFDS"/>
    <n v="91"/>
    <s v="Sector Salud"/>
    <n v="13"/>
    <x v="1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0"/>
    <m/>
    <n v="0"/>
    <n v="0"/>
    <n v="10349964"/>
    <x v="2929"/>
  </r>
  <r>
    <n v="5"/>
    <x v="0"/>
    <n v="2016"/>
    <n v="1"/>
    <n v="201"/>
    <s v="SDS/FFDS"/>
    <n v="91"/>
    <s v="Sector Salud"/>
    <n v="13"/>
    <x v="1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0"/>
    <m/>
    <n v="0"/>
    <n v="0"/>
    <n v="21841472"/>
    <x v="2930"/>
  </r>
  <r>
    <n v="5"/>
    <x v="0"/>
    <n v="2016"/>
    <n v="1"/>
    <n v="201"/>
    <s v="SDS/FFDS"/>
    <n v="91"/>
    <s v="Sector Salud"/>
    <n v="13"/>
    <x v="1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0"/>
    <m/>
    <n v="0"/>
    <n v="0"/>
    <n v="270528617"/>
    <x v="2931"/>
  </r>
  <r>
    <n v="5"/>
    <x v="0"/>
    <n v="2016"/>
    <n v="1"/>
    <n v="201"/>
    <s v="SDS/FFDS"/>
    <n v="91"/>
    <s v="Sector Salud"/>
    <n v="13"/>
    <x v="1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0"/>
    <m/>
    <n v="0"/>
    <n v="0"/>
    <n v="60485078"/>
    <x v="2932"/>
  </r>
  <r>
    <n v="5"/>
    <x v="0"/>
    <n v="2016"/>
    <n v="1"/>
    <n v="201"/>
    <s v="SDS/FFDS"/>
    <n v="91"/>
    <s v="Sector Salud"/>
    <n v="13"/>
    <x v="1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0"/>
    <m/>
    <n v="0"/>
    <n v="0"/>
    <n v="10150628"/>
    <x v="2933"/>
  </r>
  <r>
    <n v="5"/>
    <x v="0"/>
    <n v="2016"/>
    <n v="1"/>
    <n v="201"/>
    <s v="SDS/FFDS"/>
    <n v="91"/>
    <s v="Sector Salud"/>
    <n v="13"/>
    <x v="1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0"/>
    <m/>
    <n v="0"/>
    <n v="0"/>
    <n v="27588503"/>
    <x v="2934"/>
  </r>
  <r>
    <n v="5"/>
    <x v="0"/>
    <n v="2016"/>
    <n v="1"/>
    <n v="201"/>
    <s v="SDS/FFDS"/>
    <n v="91"/>
    <s v="Sector Salud"/>
    <n v="13"/>
    <x v="1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0"/>
    <m/>
    <n v="0"/>
    <n v="0"/>
    <n v="21466864"/>
    <x v="2935"/>
  </r>
  <r>
    <n v="5"/>
    <x v="0"/>
    <n v="2016"/>
    <n v="1"/>
    <n v="201"/>
    <s v="SDS/FFDS"/>
    <n v="91"/>
    <s v="Sector Salud"/>
    <n v="13"/>
    <x v="1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0"/>
    <m/>
    <n v="0"/>
    <n v="0"/>
    <n v="15703175"/>
    <x v="2936"/>
  </r>
  <r>
    <n v="5"/>
    <x v="0"/>
    <n v="2016"/>
    <n v="1"/>
    <n v="201"/>
    <s v="SDS/FFDS"/>
    <n v="91"/>
    <s v="Sector Salud"/>
    <n v="13"/>
    <x v="1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0"/>
    <m/>
    <n v="0"/>
    <n v="0"/>
    <n v="218648604"/>
    <x v="2937"/>
  </r>
  <r>
    <n v="5"/>
    <x v="0"/>
    <n v="2016"/>
    <n v="1"/>
    <n v="201"/>
    <s v="SDS/FFDS"/>
    <n v="91"/>
    <s v="Sector Salud"/>
    <n v="13"/>
    <x v="14"/>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0"/>
    <m/>
    <n v="0"/>
    <n v="0"/>
    <n v="72356273"/>
    <x v="2938"/>
  </r>
  <r>
    <n v="5"/>
    <x v="0"/>
    <n v="2016"/>
    <n v="1"/>
    <n v="201"/>
    <s v="SDS/FFDS"/>
    <n v="91"/>
    <s v="Sector Salud"/>
    <n v="13"/>
    <x v="14"/>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m/>
    <n v="0"/>
    <m/>
    <n v="0"/>
    <n v="0"/>
    <n v="70740331"/>
    <x v="2939"/>
  </r>
  <r>
    <n v="5"/>
    <x v="0"/>
    <n v="2016"/>
    <n v="1"/>
    <n v="201"/>
    <s v="SDS/FFDS"/>
    <n v="91"/>
    <s v="Sector Salud"/>
    <n v="13"/>
    <x v="14"/>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m/>
    <n v="0"/>
    <m/>
    <n v="0"/>
    <n v="0"/>
    <n v="163183922"/>
    <x v="2940"/>
  </r>
  <r>
    <n v="5"/>
    <x v="0"/>
    <n v="2016"/>
    <n v="1"/>
    <n v="201"/>
    <s v="SDS/FFDS"/>
    <n v="91"/>
    <s v="Sector Salud"/>
    <n v="13"/>
    <x v="14"/>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m/>
    <n v="0"/>
    <m/>
    <n v="0"/>
    <n v="0"/>
    <n v="56122350"/>
    <x v="2553"/>
  </r>
  <r>
    <n v="5"/>
    <x v="0"/>
    <n v="2016"/>
    <n v="1"/>
    <n v="201"/>
    <s v="SDS/FFDS"/>
    <n v="91"/>
    <s v="Sector Salud"/>
    <n v="13"/>
    <x v="14"/>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m/>
    <n v="0"/>
    <m/>
    <n v="0"/>
    <n v="0"/>
    <n v="320926565"/>
    <x v="2941"/>
  </r>
  <r>
    <n v="5"/>
    <x v="0"/>
    <n v="2016"/>
    <n v="1"/>
    <n v="201"/>
    <s v="SDS/FFDS"/>
    <n v="91"/>
    <s v="Sector Salud"/>
    <n v="14"/>
    <x v="15"/>
    <x v="1"/>
    <x v="3"/>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7474"/>
    <n v="16293"/>
    <n v="7660663312"/>
    <x v="2942"/>
  </r>
  <r>
    <n v="5"/>
    <x v="0"/>
    <n v="2016"/>
    <n v="1"/>
    <n v="201"/>
    <s v="SDS/FFDS"/>
    <n v="91"/>
    <s v="Sector Salud"/>
    <n v="14"/>
    <x v="15"/>
    <x v="1"/>
    <x v="3"/>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n v="0"/>
    <n v="1888969969"/>
    <x v="2943"/>
  </r>
  <r>
    <n v="5"/>
    <x v="0"/>
    <n v="2016"/>
    <n v="1"/>
    <n v="201"/>
    <s v="SDS/FFDS"/>
    <n v="91"/>
    <s v="Sector Salud"/>
    <n v="14"/>
    <x v="1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0"/>
    <m/>
    <n v="0"/>
    <n v="0"/>
    <n v="260414895"/>
    <x v="2944"/>
  </r>
  <r>
    <n v="5"/>
    <x v="0"/>
    <n v="2016"/>
    <n v="1"/>
    <n v="201"/>
    <s v="SDS/FFDS"/>
    <n v="91"/>
    <s v="Sector Salud"/>
    <n v="14"/>
    <x v="1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0"/>
    <m/>
    <n v="0"/>
    <n v="0"/>
    <n v="34983686"/>
    <x v="2945"/>
  </r>
  <r>
    <n v="5"/>
    <x v="0"/>
    <n v="2016"/>
    <n v="1"/>
    <n v="201"/>
    <s v="SDS/FFDS"/>
    <n v="91"/>
    <s v="Sector Salud"/>
    <n v="14"/>
    <x v="1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0"/>
    <m/>
    <n v="0"/>
    <n v="0"/>
    <n v="130809991"/>
    <x v="2946"/>
  </r>
  <r>
    <n v="5"/>
    <x v="0"/>
    <n v="2016"/>
    <n v="1"/>
    <n v="201"/>
    <s v="SDS/FFDS"/>
    <n v="91"/>
    <s v="Sector Salud"/>
    <n v="14"/>
    <x v="1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0"/>
    <m/>
    <n v="0"/>
    <n v="0"/>
    <n v="30580701"/>
    <x v="2947"/>
  </r>
  <r>
    <n v="5"/>
    <x v="0"/>
    <n v="2016"/>
    <n v="1"/>
    <n v="201"/>
    <s v="SDS/FFDS"/>
    <n v="91"/>
    <s v="Sector Salud"/>
    <n v="14"/>
    <x v="1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0"/>
    <m/>
    <n v="0"/>
    <n v="0"/>
    <n v="395860602"/>
    <x v="2948"/>
  </r>
  <r>
    <n v="5"/>
    <x v="0"/>
    <n v="2016"/>
    <n v="1"/>
    <n v="201"/>
    <s v="SDS/FFDS"/>
    <n v="91"/>
    <s v="Sector Salud"/>
    <n v="14"/>
    <x v="1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m/>
    <n v="0"/>
    <m/>
    <n v="0"/>
    <n v="0"/>
    <n v="44113441"/>
    <x v="2949"/>
  </r>
  <r>
    <n v="5"/>
    <x v="0"/>
    <n v="2016"/>
    <n v="1"/>
    <n v="201"/>
    <s v="SDS/FFDS"/>
    <n v="91"/>
    <s v="Sector Salud"/>
    <n v="14"/>
    <x v="1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0"/>
    <m/>
    <n v="0"/>
    <n v="0"/>
    <n v="53074926"/>
    <x v="2950"/>
  </r>
  <r>
    <n v="5"/>
    <x v="0"/>
    <n v="2016"/>
    <n v="1"/>
    <n v="201"/>
    <s v="SDS/FFDS"/>
    <n v="91"/>
    <s v="Sector Salud"/>
    <n v="14"/>
    <x v="1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0"/>
    <m/>
    <n v="0"/>
    <n v="0"/>
    <n v="31499691"/>
    <x v="2951"/>
  </r>
  <r>
    <n v="5"/>
    <x v="0"/>
    <n v="2016"/>
    <n v="1"/>
    <n v="201"/>
    <s v="SDS/FFDS"/>
    <n v="91"/>
    <s v="Sector Salud"/>
    <n v="14"/>
    <x v="1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0"/>
    <m/>
    <n v="0"/>
    <n v="0"/>
    <n v="50039058"/>
    <x v="2952"/>
  </r>
  <r>
    <n v="5"/>
    <x v="0"/>
    <n v="2016"/>
    <n v="1"/>
    <n v="201"/>
    <s v="SDS/FFDS"/>
    <n v="91"/>
    <s v="Sector Salud"/>
    <n v="14"/>
    <x v="1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0"/>
    <m/>
    <n v="0"/>
    <n v="0"/>
    <n v="9592166"/>
    <x v="2953"/>
  </r>
  <r>
    <n v="5"/>
    <x v="0"/>
    <n v="2016"/>
    <n v="1"/>
    <n v="201"/>
    <s v="SDS/FFDS"/>
    <n v="91"/>
    <s v="Sector Salud"/>
    <n v="14"/>
    <x v="1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0"/>
    <m/>
    <n v="0"/>
    <n v="0"/>
    <n v="22979579"/>
    <x v="2954"/>
  </r>
  <r>
    <n v="5"/>
    <x v="0"/>
    <n v="2016"/>
    <n v="1"/>
    <n v="201"/>
    <s v="SDS/FFDS"/>
    <n v="91"/>
    <s v="Sector Salud"/>
    <n v="14"/>
    <x v="1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0"/>
    <m/>
    <n v="0"/>
    <n v="0"/>
    <n v="51051090"/>
    <x v="2955"/>
  </r>
  <r>
    <n v="5"/>
    <x v="0"/>
    <n v="2016"/>
    <n v="1"/>
    <n v="201"/>
    <s v="SDS/FFDS"/>
    <n v="91"/>
    <s v="Sector Salud"/>
    <n v="14"/>
    <x v="1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0"/>
    <m/>
    <n v="0"/>
    <n v="0"/>
    <n v="89597144"/>
    <x v="2956"/>
  </r>
  <r>
    <n v="5"/>
    <x v="0"/>
    <n v="2016"/>
    <n v="1"/>
    <n v="201"/>
    <s v="SDS/FFDS"/>
    <n v="91"/>
    <s v="Sector Salud"/>
    <n v="14"/>
    <x v="1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0"/>
    <m/>
    <n v="0"/>
    <n v="0"/>
    <n v="50770757"/>
    <x v="2957"/>
  </r>
  <r>
    <n v="5"/>
    <x v="0"/>
    <n v="2016"/>
    <n v="1"/>
    <n v="201"/>
    <s v="SDS/FFDS"/>
    <n v="91"/>
    <s v="Sector Salud"/>
    <n v="14"/>
    <x v="1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0"/>
    <m/>
    <n v="0"/>
    <n v="0"/>
    <n v="31072752"/>
    <x v="2958"/>
  </r>
  <r>
    <n v="5"/>
    <x v="0"/>
    <n v="2016"/>
    <n v="1"/>
    <n v="201"/>
    <s v="SDS/FFDS"/>
    <n v="91"/>
    <s v="Sector Salud"/>
    <n v="14"/>
    <x v="1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0"/>
    <m/>
    <n v="0"/>
    <n v="0"/>
    <n v="39677493"/>
    <x v="2959"/>
  </r>
  <r>
    <n v="5"/>
    <x v="0"/>
    <n v="2016"/>
    <n v="1"/>
    <n v="201"/>
    <s v="SDS/FFDS"/>
    <n v="91"/>
    <s v="Sector Salud"/>
    <n v="14"/>
    <x v="1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0"/>
    <m/>
    <n v="0"/>
    <n v="0"/>
    <n v="30304344"/>
    <x v="2960"/>
  </r>
  <r>
    <n v="5"/>
    <x v="0"/>
    <n v="2016"/>
    <n v="1"/>
    <n v="201"/>
    <s v="SDS/FFDS"/>
    <n v="91"/>
    <s v="Sector Salud"/>
    <n v="14"/>
    <x v="1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0"/>
    <m/>
    <n v="0"/>
    <n v="0"/>
    <n v="30426635"/>
    <x v="2961"/>
  </r>
  <r>
    <n v="5"/>
    <x v="0"/>
    <n v="2016"/>
    <n v="1"/>
    <n v="201"/>
    <s v="SDS/FFDS"/>
    <n v="91"/>
    <s v="Sector Salud"/>
    <n v="14"/>
    <x v="1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0"/>
    <m/>
    <n v="0"/>
    <n v="0"/>
    <n v="54234201"/>
    <x v="2962"/>
  </r>
  <r>
    <n v="5"/>
    <x v="0"/>
    <n v="2016"/>
    <n v="1"/>
    <n v="201"/>
    <s v="SDS/FFDS"/>
    <n v="91"/>
    <s v="Sector Salud"/>
    <n v="14"/>
    <x v="1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0"/>
    <m/>
    <n v="0"/>
    <n v="0"/>
    <n v="42228636"/>
    <x v="2963"/>
  </r>
  <r>
    <n v="5"/>
    <x v="0"/>
    <n v="2016"/>
    <n v="1"/>
    <n v="201"/>
    <s v="SDS/FFDS"/>
    <n v="91"/>
    <s v="Sector Salud"/>
    <n v="14"/>
    <x v="1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0"/>
    <m/>
    <n v="0"/>
    <n v="0"/>
    <n v="248355783"/>
    <x v="2964"/>
  </r>
  <r>
    <n v="5"/>
    <x v="0"/>
    <n v="2016"/>
    <n v="1"/>
    <n v="201"/>
    <s v="SDS/FFDS"/>
    <n v="91"/>
    <s v="Sector Salud"/>
    <n v="14"/>
    <x v="1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0"/>
    <m/>
    <n v="0"/>
    <n v="0"/>
    <n v="99142910"/>
    <x v="2965"/>
  </r>
  <r>
    <n v="5"/>
    <x v="0"/>
    <n v="2016"/>
    <n v="1"/>
    <n v="201"/>
    <s v="SDS/FFDS"/>
    <n v="91"/>
    <s v="Sector Salud"/>
    <n v="14"/>
    <x v="1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0"/>
    <m/>
    <n v="0"/>
    <n v="0"/>
    <n v="19767979"/>
    <x v="2966"/>
  </r>
  <r>
    <n v="5"/>
    <x v="0"/>
    <n v="2016"/>
    <n v="1"/>
    <n v="201"/>
    <s v="SDS/FFDS"/>
    <n v="91"/>
    <s v="Sector Salud"/>
    <n v="14"/>
    <x v="1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0"/>
    <m/>
    <n v="0"/>
    <n v="0"/>
    <n v="37190126"/>
    <x v="2967"/>
  </r>
  <r>
    <n v="5"/>
    <x v="0"/>
    <n v="2016"/>
    <n v="1"/>
    <n v="201"/>
    <s v="SDS/FFDS"/>
    <n v="91"/>
    <s v="Sector Salud"/>
    <n v="14"/>
    <x v="1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0"/>
    <m/>
    <n v="0"/>
    <n v="0"/>
    <n v="46702466"/>
    <x v="2968"/>
  </r>
  <r>
    <n v="5"/>
    <x v="0"/>
    <n v="2016"/>
    <n v="1"/>
    <n v="201"/>
    <s v="SDS/FFDS"/>
    <n v="91"/>
    <s v="Sector Salud"/>
    <n v="14"/>
    <x v="1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0"/>
    <m/>
    <n v="0"/>
    <n v="0"/>
    <n v="51759413"/>
    <x v="2969"/>
  </r>
  <r>
    <n v="5"/>
    <x v="0"/>
    <n v="2016"/>
    <n v="1"/>
    <n v="201"/>
    <s v="SDS/FFDS"/>
    <n v="91"/>
    <s v="Sector Salud"/>
    <n v="14"/>
    <x v="1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0"/>
    <m/>
    <n v="0"/>
    <n v="0"/>
    <n v="62848903"/>
    <x v="2970"/>
  </r>
  <r>
    <n v="5"/>
    <x v="0"/>
    <n v="2016"/>
    <n v="1"/>
    <n v="201"/>
    <s v="SDS/FFDS"/>
    <n v="91"/>
    <s v="Sector Salud"/>
    <n v="14"/>
    <x v="1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0"/>
    <m/>
    <n v="0"/>
    <n v="0"/>
    <n v="47691596"/>
    <x v="2971"/>
  </r>
  <r>
    <n v="5"/>
    <x v="0"/>
    <n v="2016"/>
    <n v="1"/>
    <n v="201"/>
    <s v="SDS/FFDS"/>
    <n v="91"/>
    <s v="Sector Salud"/>
    <n v="14"/>
    <x v="1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0"/>
    <m/>
    <n v="0"/>
    <n v="0"/>
    <n v="255252597"/>
    <x v="2972"/>
  </r>
  <r>
    <n v="5"/>
    <x v="0"/>
    <n v="2016"/>
    <n v="1"/>
    <n v="201"/>
    <s v="SDS/FFDS"/>
    <n v="91"/>
    <s v="Sector Salud"/>
    <n v="14"/>
    <x v="15"/>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0"/>
    <m/>
    <n v="0"/>
    <n v="0"/>
    <n v="58354250"/>
    <x v="2973"/>
  </r>
  <r>
    <n v="5"/>
    <x v="0"/>
    <n v="2016"/>
    <n v="1"/>
    <n v="201"/>
    <s v="SDS/FFDS"/>
    <n v="91"/>
    <s v="Sector Salud"/>
    <n v="14"/>
    <x v="15"/>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m/>
    <n v="0"/>
    <m/>
    <n v="0"/>
    <n v="0"/>
    <n v="90405764"/>
    <x v="2974"/>
  </r>
  <r>
    <n v="5"/>
    <x v="0"/>
    <n v="2016"/>
    <n v="1"/>
    <n v="201"/>
    <s v="SDS/FFDS"/>
    <n v="91"/>
    <s v="Sector Salud"/>
    <n v="14"/>
    <x v="15"/>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m/>
    <n v="0"/>
    <m/>
    <n v="0"/>
    <n v="0"/>
    <n v="6887832"/>
    <x v="2975"/>
  </r>
  <r>
    <n v="5"/>
    <x v="0"/>
    <n v="2016"/>
    <n v="1"/>
    <n v="201"/>
    <s v="SDS/FFDS"/>
    <n v="91"/>
    <s v="Sector Salud"/>
    <n v="14"/>
    <x v="15"/>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m/>
    <n v="0"/>
    <m/>
    <n v="0"/>
    <n v="0"/>
    <n v="60865350"/>
    <x v="2589"/>
  </r>
  <r>
    <n v="5"/>
    <x v="0"/>
    <n v="2016"/>
    <n v="1"/>
    <n v="201"/>
    <s v="SDS/FFDS"/>
    <n v="91"/>
    <s v="Sector Salud"/>
    <n v="14"/>
    <x v="15"/>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m/>
    <n v="0"/>
    <m/>
    <n v="0"/>
    <n v="0"/>
    <n v="650503581"/>
    <x v="2976"/>
  </r>
  <r>
    <n v="5"/>
    <x v="0"/>
    <n v="2016"/>
    <n v="1"/>
    <n v="201"/>
    <s v="SDS/FFDS"/>
    <n v="91"/>
    <s v="Sector Salud"/>
    <n v="15"/>
    <x v="16"/>
    <x v="1"/>
    <x v="3"/>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0007"/>
    <n v="9353"/>
    <n v="4387068533"/>
    <x v="2977"/>
  </r>
  <r>
    <n v="5"/>
    <x v="0"/>
    <n v="2016"/>
    <n v="1"/>
    <n v="201"/>
    <s v="SDS/FFDS"/>
    <n v="91"/>
    <s v="Sector Salud"/>
    <n v="15"/>
    <x v="16"/>
    <x v="1"/>
    <x v="3"/>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n v="0"/>
    <n v="2257217496"/>
    <x v="2978"/>
  </r>
  <r>
    <n v="5"/>
    <x v="0"/>
    <n v="2016"/>
    <n v="1"/>
    <n v="201"/>
    <s v="SDS/FFDS"/>
    <n v="91"/>
    <s v="Sector Salud"/>
    <n v="15"/>
    <x v="1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0"/>
    <m/>
    <n v="0"/>
    <n v="0"/>
    <n v="269321301"/>
    <x v="2979"/>
  </r>
  <r>
    <n v="5"/>
    <x v="0"/>
    <n v="2016"/>
    <n v="1"/>
    <n v="201"/>
    <s v="SDS/FFDS"/>
    <n v="91"/>
    <s v="Sector Salud"/>
    <n v="15"/>
    <x v="1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0"/>
    <m/>
    <n v="0"/>
    <n v="0"/>
    <n v="31107027"/>
    <x v="2980"/>
  </r>
  <r>
    <n v="5"/>
    <x v="0"/>
    <n v="2016"/>
    <n v="1"/>
    <n v="201"/>
    <s v="SDS/FFDS"/>
    <n v="91"/>
    <s v="Sector Salud"/>
    <n v="15"/>
    <x v="1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0"/>
    <m/>
    <n v="0"/>
    <n v="0"/>
    <n v="121018007"/>
    <x v="2981"/>
  </r>
  <r>
    <n v="5"/>
    <x v="0"/>
    <n v="2016"/>
    <n v="1"/>
    <n v="201"/>
    <s v="SDS/FFDS"/>
    <n v="91"/>
    <s v="Sector Salud"/>
    <n v="15"/>
    <x v="1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0"/>
    <m/>
    <n v="0"/>
    <n v="0"/>
    <n v="12812937"/>
    <x v="2982"/>
  </r>
  <r>
    <n v="5"/>
    <x v="0"/>
    <n v="2016"/>
    <n v="1"/>
    <n v="201"/>
    <s v="SDS/FFDS"/>
    <n v="91"/>
    <s v="Sector Salud"/>
    <n v="15"/>
    <x v="1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0"/>
    <m/>
    <n v="0"/>
    <n v="0"/>
    <n v="65862593"/>
    <x v="2983"/>
  </r>
  <r>
    <n v="5"/>
    <x v="0"/>
    <n v="2016"/>
    <n v="1"/>
    <n v="201"/>
    <s v="SDS/FFDS"/>
    <n v="91"/>
    <s v="Sector Salud"/>
    <n v="15"/>
    <x v="1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m/>
    <n v="0"/>
    <m/>
    <n v="0"/>
    <n v="0"/>
    <n v="47607961"/>
    <x v="2984"/>
  </r>
  <r>
    <n v="5"/>
    <x v="0"/>
    <n v="2016"/>
    <n v="1"/>
    <n v="201"/>
    <s v="SDS/FFDS"/>
    <n v="91"/>
    <s v="Sector Salud"/>
    <n v="15"/>
    <x v="1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0"/>
    <m/>
    <n v="0"/>
    <n v="0"/>
    <n v="25035332"/>
    <x v="2985"/>
  </r>
  <r>
    <n v="5"/>
    <x v="0"/>
    <n v="2016"/>
    <n v="1"/>
    <n v="201"/>
    <s v="SDS/FFDS"/>
    <n v="91"/>
    <s v="Sector Salud"/>
    <n v="15"/>
    <x v="1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0"/>
    <m/>
    <n v="0"/>
    <n v="0"/>
    <n v="21291562"/>
    <x v="2986"/>
  </r>
  <r>
    <n v="5"/>
    <x v="0"/>
    <n v="2016"/>
    <n v="1"/>
    <n v="201"/>
    <s v="SDS/FFDS"/>
    <n v="91"/>
    <s v="Sector Salud"/>
    <n v="15"/>
    <x v="1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0"/>
    <m/>
    <n v="0"/>
    <n v="0"/>
    <n v="30375469"/>
    <x v="2987"/>
  </r>
  <r>
    <n v="5"/>
    <x v="0"/>
    <n v="2016"/>
    <n v="1"/>
    <n v="201"/>
    <s v="SDS/FFDS"/>
    <n v="91"/>
    <s v="Sector Salud"/>
    <n v="15"/>
    <x v="1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0"/>
    <m/>
    <n v="0"/>
    <n v="0"/>
    <n v="6557814"/>
    <x v="2988"/>
  </r>
  <r>
    <n v="5"/>
    <x v="0"/>
    <n v="2016"/>
    <n v="1"/>
    <n v="201"/>
    <s v="SDS/FFDS"/>
    <n v="91"/>
    <s v="Sector Salud"/>
    <n v="15"/>
    <x v="1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0"/>
    <m/>
    <n v="0"/>
    <n v="0"/>
    <n v="15238706"/>
    <x v="2989"/>
  </r>
  <r>
    <n v="5"/>
    <x v="0"/>
    <n v="2016"/>
    <n v="1"/>
    <n v="201"/>
    <s v="SDS/FFDS"/>
    <n v="91"/>
    <s v="Sector Salud"/>
    <n v="15"/>
    <x v="1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0"/>
    <m/>
    <n v="0"/>
    <n v="0"/>
    <n v="34622148"/>
    <x v="2990"/>
  </r>
  <r>
    <n v="5"/>
    <x v="0"/>
    <n v="2016"/>
    <n v="1"/>
    <n v="201"/>
    <s v="SDS/FFDS"/>
    <n v="91"/>
    <s v="Sector Salud"/>
    <n v="15"/>
    <x v="1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0"/>
    <m/>
    <n v="0"/>
    <n v="0"/>
    <n v="71042965"/>
    <x v="2991"/>
  </r>
  <r>
    <n v="5"/>
    <x v="0"/>
    <n v="2016"/>
    <n v="1"/>
    <n v="201"/>
    <s v="SDS/FFDS"/>
    <n v="91"/>
    <s v="Sector Salud"/>
    <n v="15"/>
    <x v="1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0"/>
    <m/>
    <n v="0"/>
    <n v="0"/>
    <n v="36218621"/>
    <x v="2992"/>
  </r>
  <r>
    <n v="5"/>
    <x v="0"/>
    <n v="2016"/>
    <n v="1"/>
    <n v="201"/>
    <s v="SDS/FFDS"/>
    <n v="91"/>
    <s v="Sector Salud"/>
    <n v="15"/>
    <x v="1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0"/>
    <m/>
    <n v="0"/>
    <n v="0"/>
    <n v="14189533"/>
    <x v="2993"/>
  </r>
  <r>
    <n v="5"/>
    <x v="0"/>
    <n v="2016"/>
    <n v="1"/>
    <n v="201"/>
    <s v="SDS/FFDS"/>
    <n v="91"/>
    <s v="Sector Salud"/>
    <n v="15"/>
    <x v="1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0"/>
    <m/>
    <n v="0"/>
    <n v="0"/>
    <n v="11579487"/>
    <x v="2994"/>
  </r>
  <r>
    <n v="5"/>
    <x v="0"/>
    <n v="2016"/>
    <n v="1"/>
    <n v="201"/>
    <s v="SDS/FFDS"/>
    <n v="91"/>
    <s v="Sector Salud"/>
    <n v="15"/>
    <x v="1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0"/>
    <m/>
    <n v="0"/>
    <n v="0"/>
    <n v="21782353"/>
    <x v="2995"/>
  </r>
  <r>
    <n v="5"/>
    <x v="0"/>
    <n v="2016"/>
    <n v="1"/>
    <n v="201"/>
    <s v="SDS/FFDS"/>
    <n v="91"/>
    <s v="Sector Salud"/>
    <n v="15"/>
    <x v="1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0"/>
    <m/>
    <n v="0"/>
    <n v="0"/>
    <n v="16981741"/>
    <x v="2996"/>
  </r>
  <r>
    <n v="5"/>
    <x v="0"/>
    <n v="2016"/>
    <n v="1"/>
    <n v="201"/>
    <s v="SDS/FFDS"/>
    <n v="91"/>
    <s v="Sector Salud"/>
    <n v="15"/>
    <x v="1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0"/>
    <m/>
    <n v="0"/>
    <n v="0"/>
    <n v="16803096"/>
    <x v="2997"/>
  </r>
  <r>
    <n v="5"/>
    <x v="0"/>
    <n v="2016"/>
    <n v="1"/>
    <n v="201"/>
    <s v="SDS/FFDS"/>
    <n v="91"/>
    <s v="Sector Salud"/>
    <n v="15"/>
    <x v="1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0"/>
    <m/>
    <n v="0"/>
    <n v="0"/>
    <n v="22659247"/>
    <x v="2998"/>
  </r>
  <r>
    <n v="5"/>
    <x v="0"/>
    <n v="2016"/>
    <n v="1"/>
    <n v="201"/>
    <s v="SDS/FFDS"/>
    <n v="91"/>
    <s v="Sector Salud"/>
    <n v="15"/>
    <x v="1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0"/>
    <m/>
    <n v="0"/>
    <n v="0"/>
    <n v="223149360"/>
    <x v="2999"/>
  </r>
  <r>
    <n v="5"/>
    <x v="0"/>
    <n v="2016"/>
    <n v="1"/>
    <n v="201"/>
    <s v="SDS/FFDS"/>
    <n v="91"/>
    <s v="Sector Salud"/>
    <n v="15"/>
    <x v="1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0"/>
    <m/>
    <n v="0"/>
    <n v="0"/>
    <n v="106253406"/>
    <x v="3000"/>
  </r>
  <r>
    <n v="5"/>
    <x v="0"/>
    <n v="2016"/>
    <n v="1"/>
    <n v="201"/>
    <s v="SDS/FFDS"/>
    <n v="91"/>
    <s v="Sector Salud"/>
    <n v="15"/>
    <x v="1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0"/>
    <m/>
    <n v="0"/>
    <n v="0"/>
    <n v="10139346"/>
    <x v="3001"/>
  </r>
  <r>
    <n v="5"/>
    <x v="0"/>
    <n v="2016"/>
    <n v="1"/>
    <n v="201"/>
    <s v="SDS/FFDS"/>
    <n v="91"/>
    <s v="Sector Salud"/>
    <n v="15"/>
    <x v="1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0"/>
    <m/>
    <n v="0"/>
    <n v="0"/>
    <n v="26721110"/>
    <x v="3002"/>
  </r>
  <r>
    <n v="5"/>
    <x v="0"/>
    <n v="2016"/>
    <n v="1"/>
    <n v="201"/>
    <s v="SDS/FFDS"/>
    <n v="91"/>
    <s v="Sector Salud"/>
    <n v="15"/>
    <x v="1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0"/>
    <m/>
    <n v="0"/>
    <n v="0"/>
    <n v="25896119"/>
    <x v="3003"/>
  </r>
  <r>
    <n v="5"/>
    <x v="0"/>
    <n v="2016"/>
    <n v="1"/>
    <n v="201"/>
    <s v="SDS/FFDS"/>
    <n v="91"/>
    <s v="Sector Salud"/>
    <n v="15"/>
    <x v="1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0"/>
    <m/>
    <n v="0"/>
    <n v="0"/>
    <n v="20934688"/>
    <x v="3004"/>
  </r>
  <r>
    <n v="5"/>
    <x v="0"/>
    <n v="2016"/>
    <n v="1"/>
    <n v="201"/>
    <s v="SDS/FFDS"/>
    <n v="91"/>
    <s v="Sector Salud"/>
    <n v="15"/>
    <x v="1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0"/>
    <m/>
    <n v="0"/>
    <n v="0"/>
    <n v="42628742"/>
    <x v="3005"/>
  </r>
  <r>
    <n v="5"/>
    <x v="0"/>
    <n v="2016"/>
    <n v="1"/>
    <n v="201"/>
    <s v="SDS/FFDS"/>
    <n v="91"/>
    <s v="Sector Salud"/>
    <n v="15"/>
    <x v="1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0"/>
    <m/>
    <n v="0"/>
    <n v="0"/>
    <n v="41337900"/>
    <x v="3006"/>
  </r>
  <r>
    <n v="5"/>
    <x v="0"/>
    <n v="2016"/>
    <n v="1"/>
    <n v="201"/>
    <s v="SDS/FFDS"/>
    <n v="91"/>
    <s v="Sector Salud"/>
    <n v="15"/>
    <x v="1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0"/>
    <m/>
    <n v="0"/>
    <n v="0"/>
    <n v="234046763"/>
    <x v="3007"/>
  </r>
  <r>
    <n v="5"/>
    <x v="0"/>
    <n v="2016"/>
    <n v="1"/>
    <n v="201"/>
    <s v="SDS/FFDS"/>
    <n v="91"/>
    <s v="Sector Salud"/>
    <n v="15"/>
    <x v="16"/>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0"/>
    <m/>
    <n v="0"/>
    <n v="0"/>
    <n v="37721475"/>
    <x v="3008"/>
  </r>
  <r>
    <n v="5"/>
    <x v="0"/>
    <n v="2016"/>
    <n v="1"/>
    <n v="201"/>
    <s v="SDS/FFDS"/>
    <n v="91"/>
    <s v="Sector Salud"/>
    <n v="15"/>
    <x v="16"/>
    <x v="1"/>
    <x v="3"/>
    <s v="Pilar Igualdad de calidad de vida"/>
    <n v="9"/>
    <s v="Atención integral y eficiente en salud"/>
    <n v="1187"/>
    <s v="Gestión compartida del riesgo y fortalecimiento de la EPS Capital Salud"/>
    <n v="1"/>
    <x v="0"/>
    <s v="Localidad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4"/>
    <s v="Incrementar tasa  de donación de órganos actual  a 2020"/>
    <n v="0"/>
    <m/>
    <n v="0"/>
    <m/>
    <n v="0"/>
    <n v="0"/>
    <n v="100000000"/>
    <x v="107"/>
  </r>
  <r>
    <n v="5"/>
    <x v="0"/>
    <n v="2016"/>
    <n v="1"/>
    <n v="201"/>
    <s v="SDS/FFDS"/>
    <n v="91"/>
    <s v="Sector Salud"/>
    <n v="15"/>
    <x v="16"/>
    <x v="1"/>
    <x v="3"/>
    <s v="Pilar Igualdad de calidad de vida"/>
    <n v="10"/>
    <s v="Modernización de la infraestructura física y tecnológica en salud"/>
    <n v="1191"/>
    <s v="Actualización y modernización de la infraestructura, física, tecnológica y de comunicaciones en salud"/>
    <n v="10018"/>
    <x v="1"/>
    <s v="Cl 15 Sur 15 50  -  Realizar Las Obras Para La Construcción Y Puesta En Funcionamiento De La Upa Antonio Nariño"/>
    <n v="6"/>
    <s v="Avanzar culminar y poner porcentaje en operación las obras de infraestructura y dotación que se encuentran en proceso,  ejecución o inconclusas."/>
    <n v="0"/>
    <m/>
    <n v="0"/>
    <m/>
    <n v="0"/>
    <m/>
    <n v="650464013"/>
    <x v="1010"/>
  </r>
  <r>
    <n v="5"/>
    <x v="0"/>
    <n v="2016"/>
    <n v="1"/>
    <n v="201"/>
    <s v="SDS/FFDS"/>
    <n v="91"/>
    <s v="Sector Salud"/>
    <n v="15"/>
    <x v="16"/>
    <x v="1"/>
    <x v="3"/>
    <s v="Pilar Igualdad de calidad de vida"/>
    <n v="10"/>
    <s v="Modernización de la infraestructura física y tecnológica en salud"/>
    <n v="1191"/>
    <s v="Actualización y modernización de la infraestructura, física, tecnológica y de comunicaciones en salud"/>
    <n v="10023"/>
    <x v="1"/>
    <s v="Kr 14 1 91 Sur  -  Adecuaciones Del Area De Consulta Externa Umhes Santa Clara"/>
    <n v="6"/>
    <s v="Avanzar culminar y poner porcentaje en operación las obras de infraestructura y dotación que se encuentran en proceso,  ejecución o inconclusas."/>
    <n v="0"/>
    <m/>
    <n v="0"/>
    <m/>
    <n v="0"/>
    <m/>
    <n v="626363636"/>
    <x v="1010"/>
  </r>
  <r>
    <n v="5"/>
    <x v="0"/>
    <n v="2016"/>
    <n v="1"/>
    <n v="201"/>
    <s v="SDS/FFDS"/>
    <n v="91"/>
    <s v="Sector Salud"/>
    <n v="15"/>
    <x v="16"/>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m/>
    <n v="0"/>
    <m/>
    <n v="0"/>
    <n v="0"/>
    <n v="2611056"/>
    <x v="3009"/>
  </r>
  <r>
    <n v="5"/>
    <x v="0"/>
    <n v="2016"/>
    <n v="1"/>
    <n v="201"/>
    <s v="SDS/FFDS"/>
    <n v="91"/>
    <s v="Sector Salud"/>
    <n v="15"/>
    <x v="16"/>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m/>
    <n v="0"/>
    <m/>
    <n v="0"/>
    <n v="0"/>
    <n v="13915272"/>
    <x v="3010"/>
  </r>
  <r>
    <n v="5"/>
    <x v="0"/>
    <n v="2016"/>
    <n v="1"/>
    <n v="201"/>
    <s v="SDS/FFDS"/>
    <n v="91"/>
    <s v="Sector Salud"/>
    <n v="15"/>
    <x v="16"/>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m/>
    <n v="0"/>
    <m/>
    <n v="0"/>
    <n v="0"/>
    <n v="60865350"/>
    <x v="2589"/>
  </r>
  <r>
    <n v="5"/>
    <x v="0"/>
    <n v="2016"/>
    <n v="1"/>
    <n v="201"/>
    <s v="SDS/FFDS"/>
    <n v="91"/>
    <s v="Sector Salud"/>
    <n v="15"/>
    <x v="16"/>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m/>
    <n v="0"/>
    <m/>
    <n v="0"/>
    <n v="0"/>
    <n v="245220066"/>
    <x v="3011"/>
  </r>
  <r>
    <n v="5"/>
    <x v="0"/>
    <n v="2016"/>
    <n v="1"/>
    <n v="201"/>
    <s v="SDS/FFDS"/>
    <n v="91"/>
    <s v="Sector Salud"/>
    <n v="16"/>
    <x v="17"/>
    <x v="1"/>
    <x v="3"/>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21088"/>
    <n v="19385"/>
    <n v="9245083184"/>
    <x v="3012"/>
  </r>
  <r>
    <n v="5"/>
    <x v="0"/>
    <n v="2016"/>
    <n v="1"/>
    <n v="201"/>
    <s v="SDS/FFDS"/>
    <n v="91"/>
    <s v="Sector Salud"/>
    <n v="16"/>
    <x v="17"/>
    <x v="1"/>
    <x v="3"/>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n v="0"/>
    <n v="6612700074"/>
    <x v="3013"/>
  </r>
  <r>
    <n v="5"/>
    <x v="0"/>
    <n v="2016"/>
    <n v="1"/>
    <n v="201"/>
    <s v="SDS/FFDS"/>
    <n v="91"/>
    <s v="Sector Salud"/>
    <n v="16"/>
    <x v="1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0"/>
    <m/>
    <n v="0"/>
    <n v="0"/>
    <n v="332078240"/>
    <x v="3014"/>
  </r>
  <r>
    <n v="5"/>
    <x v="0"/>
    <n v="2016"/>
    <n v="1"/>
    <n v="201"/>
    <s v="SDS/FFDS"/>
    <n v="91"/>
    <s v="Sector Salud"/>
    <n v="16"/>
    <x v="1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0"/>
    <m/>
    <n v="0"/>
    <n v="0"/>
    <n v="42101197"/>
    <x v="3015"/>
  </r>
  <r>
    <n v="5"/>
    <x v="0"/>
    <n v="2016"/>
    <n v="1"/>
    <n v="201"/>
    <s v="SDS/FFDS"/>
    <n v="91"/>
    <s v="Sector Salud"/>
    <n v="16"/>
    <x v="1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0"/>
    <m/>
    <n v="0"/>
    <n v="0"/>
    <n v="142001363"/>
    <x v="3016"/>
  </r>
  <r>
    <n v="5"/>
    <x v="0"/>
    <n v="2016"/>
    <n v="1"/>
    <n v="201"/>
    <s v="SDS/FFDS"/>
    <n v="91"/>
    <s v="Sector Salud"/>
    <n v="16"/>
    <x v="1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0"/>
    <m/>
    <n v="0"/>
    <n v="0"/>
    <n v="19997191"/>
    <x v="3017"/>
  </r>
  <r>
    <n v="5"/>
    <x v="0"/>
    <n v="2016"/>
    <n v="1"/>
    <n v="201"/>
    <s v="SDS/FFDS"/>
    <n v="91"/>
    <s v="Sector Salud"/>
    <n v="16"/>
    <x v="1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0"/>
    <m/>
    <n v="0"/>
    <n v="0"/>
    <n v="113534442"/>
    <x v="3018"/>
  </r>
  <r>
    <n v="5"/>
    <x v="0"/>
    <n v="2016"/>
    <n v="1"/>
    <n v="201"/>
    <s v="SDS/FFDS"/>
    <n v="91"/>
    <s v="Sector Salud"/>
    <n v="16"/>
    <x v="1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m/>
    <n v="0"/>
    <m/>
    <n v="0"/>
    <n v="0"/>
    <n v="42459073"/>
    <x v="3019"/>
  </r>
  <r>
    <n v="5"/>
    <x v="0"/>
    <n v="2016"/>
    <n v="1"/>
    <n v="201"/>
    <s v="SDS/FFDS"/>
    <n v="91"/>
    <s v="Sector Salud"/>
    <n v="16"/>
    <x v="1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0"/>
    <m/>
    <n v="0"/>
    <n v="0"/>
    <n v="35561808"/>
    <x v="3020"/>
  </r>
  <r>
    <n v="5"/>
    <x v="0"/>
    <n v="2016"/>
    <n v="1"/>
    <n v="201"/>
    <s v="SDS/FFDS"/>
    <n v="91"/>
    <s v="Sector Salud"/>
    <n v="16"/>
    <x v="1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0"/>
    <m/>
    <n v="0"/>
    <n v="0"/>
    <n v="29905670"/>
    <x v="3021"/>
  </r>
  <r>
    <n v="5"/>
    <x v="0"/>
    <n v="2016"/>
    <n v="1"/>
    <n v="201"/>
    <s v="SDS/FFDS"/>
    <n v="91"/>
    <s v="Sector Salud"/>
    <n v="16"/>
    <x v="1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0"/>
    <m/>
    <n v="0"/>
    <n v="0"/>
    <n v="42574491"/>
    <x v="3022"/>
  </r>
  <r>
    <n v="5"/>
    <x v="0"/>
    <n v="2016"/>
    <n v="1"/>
    <n v="201"/>
    <s v="SDS/FFDS"/>
    <n v="91"/>
    <s v="Sector Salud"/>
    <n v="16"/>
    <x v="1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0"/>
    <m/>
    <n v="0"/>
    <n v="0"/>
    <n v="9797620"/>
    <x v="3023"/>
  </r>
  <r>
    <n v="5"/>
    <x v="0"/>
    <n v="2016"/>
    <n v="1"/>
    <n v="201"/>
    <s v="SDS/FFDS"/>
    <n v="91"/>
    <s v="Sector Salud"/>
    <n v="16"/>
    <x v="1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0"/>
    <m/>
    <n v="0"/>
    <n v="0"/>
    <n v="18143462"/>
    <x v="3024"/>
  </r>
  <r>
    <n v="5"/>
    <x v="0"/>
    <n v="2016"/>
    <n v="1"/>
    <n v="201"/>
    <s v="SDS/FFDS"/>
    <n v="91"/>
    <s v="Sector Salud"/>
    <n v="16"/>
    <x v="1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0"/>
    <m/>
    <n v="0"/>
    <n v="0"/>
    <n v="37292105"/>
    <x v="3025"/>
  </r>
  <r>
    <n v="5"/>
    <x v="0"/>
    <n v="2016"/>
    <n v="1"/>
    <n v="201"/>
    <s v="SDS/FFDS"/>
    <n v="91"/>
    <s v="Sector Salud"/>
    <n v="16"/>
    <x v="1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0"/>
    <m/>
    <n v="0"/>
    <n v="0"/>
    <n v="119298092"/>
    <x v="3026"/>
  </r>
  <r>
    <n v="5"/>
    <x v="0"/>
    <n v="2016"/>
    <n v="1"/>
    <n v="201"/>
    <s v="SDS/FFDS"/>
    <n v="91"/>
    <s v="Sector Salud"/>
    <n v="16"/>
    <x v="1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0"/>
    <m/>
    <n v="0"/>
    <n v="0"/>
    <n v="56761849"/>
    <x v="3027"/>
  </r>
  <r>
    <n v="5"/>
    <x v="0"/>
    <n v="2016"/>
    <n v="1"/>
    <n v="201"/>
    <s v="SDS/FFDS"/>
    <n v="91"/>
    <s v="Sector Salud"/>
    <n v="16"/>
    <x v="1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0"/>
    <m/>
    <n v="0"/>
    <n v="0"/>
    <n v="16462220"/>
    <x v="3028"/>
  </r>
  <r>
    <n v="5"/>
    <x v="0"/>
    <n v="2016"/>
    <n v="1"/>
    <n v="201"/>
    <s v="SDS/FFDS"/>
    <n v="91"/>
    <s v="Sector Salud"/>
    <n v="16"/>
    <x v="1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0"/>
    <m/>
    <n v="0"/>
    <n v="0"/>
    <n v="14751152"/>
    <x v="3029"/>
  </r>
  <r>
    <n v="5"/>
    <x v="0"/>
    <n v="2016"/>
    <n v="1"/>
    <n v="201"/>
    <s v="SDS/FFDS"/>
    <n v="91"/>
    <s v="Sector Salud"/>
    <n v="16"/>
    <x v="1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0"/>
    <m/>
    <n v="0"/>
    <n v="0"/>
    <n v="28186240"/>
    <x v="3030"/>
  </r>
  <r>
    <n v="5"/>
    <x v="0"/>
    <n v="2016"/>
    <n v="1"/>
    <n v="201"/>
    <s v="SDS/FFDS"/>
    <n v="91"/>
    <s v="Sector Salud"/>
    <n v="16"/>
    <x v="1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0"/>
    <m/>
    <n v="0"/>
    <n v="0"/>
    <n v="19424668"/>
    <x v="3031"/>
  </r>
  <r>
    <n v="5"/>
    <x v="0"/>
    <n v="2016"/>
    <n v="1"/>
    <n v="201"/>
    <s v="SDS/FFDS"/>
    <n v="91"/>
    <s v="Sector Salud"/>
    <n v="16"/>
    <x v="1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0"/>
    <m/>
    <n v="0"/>
    <n v="0"/>
    <n v="92784557"/>
    <x v="3032"/>
  </r>
  <r>
    <n v="5"/>
    <x v="0"/>
    <n v="2016"/>
    <n v="1"/>
    <n v="201"/>
    <s v="SDS/FFDS"/>
    <n v="91"/>
    <s v="Sector Salud"/>
    <n v="16"/>
    <x v="1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0"/>
    <m/>
    <n v="0"/>
    <n v="0"/>
    <n v="28689692"/>
    <x v="3033"/>
  </r>
  <r>
    <n v="5"/>
    <x v="0"/>
    <n v="2016"/>
    <n v="1"/>
    <n v="201"/>
    <s v="SDS/FFDS"/>
    <n v="91"/>
    <s v="Sector Salud"/>
    <n v="16"/>
    <x v="1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0"/>
    <m/>
    <n v="0"/>
    <n v="0"/>
    <n v="410955017"/>
    <x v="3034"/>
  </r>
  <r>
    <n v="5"/>
    <x v="0"/>
    <n v="2016"/>
    <n v="1"/>
    <n v="201"/>
    <s v="SDS/FFDS"/>
    <n v="91"/>
    <s v="Sector Salud"/>
    <n v="16"/>
    <x v="1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0"/>
    <m/>
    <n v="0"/>
    <n v="0"/>
    <n v="198998864"/>
    <x v="3035"/>
  </r>
  <r>
    <n v="5"/>
    <x v="0"/>
    <n v="2016"/>
    <n v="1"/>
    <n v="201"/>
    <s v="SDS/FFDS"/>
    <n v="91"/>
    <s v="Sector Salud"/>
    <n v="16"/>
    <x v="1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0"/>
    <m/>
    <n v="0"/>
    <n v="0"/>
    <n v="13728043"/>
    <x v="3036"/>
  </r>
  <r>
    <n v="5"/>
    <x v="0"/>
    <n v="2016"/>
    <n v="1"/>
    <n v="201"/>
    <s v="SDS/FFDS"/>
    <n v="91"/>
    <s v="Sector Salud"/>
    <n v="16"/>
    <x v="1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0"/>
    <m/>
    <n v="0"/>
    <n v="0"/>
    <n v="43108006"/>
    <x v="3037"/>
  </r>
  <r>
    <n v="5"/>
    <x v="0"/>
    <n v="2016"/>
    <n v="1"/>
    <n v="201"/>
    <s v="SDS/FFDS"/>
    <n v="91"/>
    <s v="Sector Salud"/>
    <n v="16"/>
    <x v="1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0"/>
    <m/>
    <n v="0"/>
    <n v="0"/>
    <n v="149351725"/>
    <x v="3038"/>
  </r>
  <r>
    <n v="5"/>
    <x v="0"/>
    <n v="2016"/>
    <n v="1"/>
    <n v="201"/>
    <s v="SDS/FFDS"/>
    <n v="91"/>
    <s v="Sector Salud"/>
    <n v="16"/>
    <x v="1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0"/>
    <m/>
    <n v="0"/>
    <n v="0"/>
    <n v="18347157"/>
    <x v="3039"/>
  </r>
  <r>
    <n v="5"/>
    <x v="0"/>
    <n v="2016"/>
    <n v="1"/>
    <n v="201"/>
    <s v="SDS/FFDS"/>
    <n v="91"/>
    <s v="Sector Salud"/>
    <n v="16"/>
    <x v="1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0"/>
    <m/>
    <n v="0"/>
    <n v="0"/>
    <n v="34302860"/>
    <x v="3040"/>
  </r>
  <r>
    <n v="5"/>
    <x v="0"/>
    <n v="2016"/>
    <n v="1"/>
    <n v="201"/>
    <s v="SDS/FFDS"/>
    <n v="91"/>
    <s v="Sector Salud"/>
    <n v="16"/>
    <x v="1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0"/>
    <m/>
    <n v="0"/>
    <n v="0"/>
    <n v="46612035"/>
    <x v="3041"/>
  </r>
  <r>
    <n v="5"/>
    <x v="0"/>
    <n v="2016"/>
    <n v="1"/>
    <n v="201"/>
    <s v="SDS/FFDS"/>
    <n v="91"/>
    <s v="Sector Salud"/>
    <n v="16"/>
    <x v="1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0"/>
    <m/>
    <n v="0"/>
    <n v="0"/>
    <n v="300304390"/>
    <x v="3042"/>
  </r>
  <r>
    <n v="5"/>
    <x v="0"/>
    <n v="2016"/>
    <n v="1"/>
    <n v="201"/>
    <s v="SDS/FFDS"/>
    <n v="91"/>
    <s v="Sector Salud"/>
    <n v="16"/>
    <x v="17"/>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0"/>
    <m/>
    <n v="0"/>
    <n v="0"/>
    <n v="68378360"/>
    <x v="3043"/>
  </r>
  <r>
    <n v="5"/>
    <x v="0"/>
    <n v="2016"/>
    <n v="1"/>
    <n v="201"/>
    <s v="SDS/FFDS"/>
    <n v="91"/>
    <s v="Sector Salud"/>
    <n v="16"/>
    <x v="17"/>
    <x v="1"/>
    <x v="3"/>
    <s v="Pilar Igualdad de calidad de vida"/>
    <n v="10"/>
    <s v="Modernización de la infraestructura física y tecnológica en salud"/>
    <n v="1191"/>
    <s v="Actualización y modernización de la infraestructura, física, tecnológica y de comunicaciones en salud"/>
    <n v="10021"/>
    <x v="1"/>
    <s v="Kr 60 4 33  -  Centro De Atención Prioritaria En Salud Trinidad Galan"/>
    <n v="1"/>
    <s v="Construir centros de Atención Prioritaria en Salud (CAPS) a 2020"/>
    <n v="0"/>
    <m/>
    <n v="0"/>
    <m/>
    <n v="0"/>
    <m/>
    <n v="3636363636"/>
    <x v="1010"/>
  </r>
  <r>
    <n v="5"/>
    <x v="0"/>
    <n v="2016"/>
    <n v="1"/>
    <n v="201"/>
    <s v="SDS/FFDS"/>
    <n v="91"/>
    <s v="Sector Salud"/>
    <n v="16"/>
    <x v="17"/>
    <x v="1"/>
    <x v="3"/>
    <s v="Pilar Igualdad de calidad de vida"/>
    <n v="10"/>
    <s v="Modernización de la infraestructura física y tecnológica en salud"/>
    <n v="1191"/>
    <s v="Actualización y modernización de la infraestructura, física, tecnológica y de comunicaciones en salud"/>
    <n v="10021"/>
    <x v="1"/>
    <s v="Kr 60 4 33  -  Centro De Atención Prioritaria En Salud Trinidad Galan"/>
    <n v="6"/>
    <s v="Avanzar culminar y poner porcentaje en operación las obras de infraestructura y dotación que se encuentran en proceso,  ejecución o inconclusas."/>
    <n v="0"/>
    <m/>
    <n v="0"/>
    <m/>
    <n v="0"/>
    <m/>
    <n v="600000000"/>
    <x v="1010"/>
  </r>
  <r>
    <n v="5"/>
    <x v="0"/>
    <n v="2016"/>
    <n v="1"/>
    <n v="201"/>
    <s v="SDS/FFDS"/>
    <n v="91"/>
    <s v="Sector Salud"/>
    <n v="16"/>
    <x v="17"/>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m/>
    <n v="0"/>
    <m/>
    <n v="0"/>
    <n v="0"/>
    <n v="584948884"/>
    <x v="3044"/>
  </r>
  <r>
    <n v="5"/>
    <x v="0"/>
    <n v="2016"/>
    <n v="1"/>
    <n v="201"/>
    <s v="SDS/FFDS"/>
    <n v="91"/>
    <s v="Sector Salud"/>
    <n v="16"/>
    <x v="17"/>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m/>
    <n v="0"/>
    <m/>
    <n v="0"/>
    <n v="0"/>
    <n v="9799308"/>
    <x v="3045"/>
  </r>
  <r>
    <n v="5"/>
    <x v="0"/>
    <n v="2016"/>
    <n v="1"/>
    <n v="201"/>
    <s v="SDS/FFDS"/>
    <n v="91"/>
    <s v="Sector Salud"/>
    <n v="16"/>
    <x v="17"/>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m/>
    <n v="0"/>
    <m/>
    <n v="0"/>
    <n v="0"/>
    <n v="56122350"/>
    <x v="2553"/>
  </r>
  <r>
    <n v="5"/>
    <x v="0"/>
    <n v="2016"/>
    <n v="1"/>
    <n v="201"/>
    <s v="SDS/FFDS"/>
    <n v="91"/>
    <s v="Sector Salud"/>
    <n v="16"/>
    <x v="17"/>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m/>
    <n v="0"/>
    <m/>
    <n v="0"/>
    <n v="0"/>
    <n v="598720241"/>
    <x v="3046"/>
  </r>
  <r>
    <n v="5"/>
    <x v="0"/>
    <n v="2016"/>
    <n v="1"/>
    <n v="201"/>
    <s v="SDS/FFDS"/>
    <n v="91"/>
    <s v="Sector Salud"/>
    <n v="17"/>
    <x v="18"/>
    <x v="1"/>
    <x v="3"/>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5222"/>
    <n v="4604"/>
    <n v="2289258693"/>
    <x v="3047"/>
  </r>
  <r>
    <n v="5"/>
    <x v="0"/>
    <n v="2016"/>
    <n v="1"/>
    <n v="201"/>
    <s v="SDS/FFDS"/>
    <n v="91"/>
    <s v="Sector Salud"/>
    <n v="17"/>
    <x v="18"/>
    <x v="1"/>
    <x v="3"/>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n v="0"/>
    <n v="398453146"/>
    <x v="3048"/>
  </r>
  <r>
    <n v="5"/>
    <x v="0"/>
    <n v="2016"/>
    <n v="1"/>
    <n v="201"/>
    <s v="SDS/FFDS"/>
    <n v="91"/>
    <s v="Sector Salud"/>
    <n v="17"/>
    <x v="1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0"/>
    <m/>
    <n v="0"/>
    <n v="0"/>
    <n v="251145204"/>
    <x v="3049"/>
  </r>
  <r>
    <n v="5"/>
    <x v="0"/>
    <n v="2016"/>
    <n v="1"/>
    <n v="201"/>
    <s v="SDS/FFDS"/>
    <n v="91"/>
    <s v="Sector Salud"/>
    <n v="17"/>
    <x v="1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0"/>
    <m/>
    <n v="0"/>
    <n v="0"/>
    <n v="31766267"/>
    <x v="3050"/>
  </r>
  <r>
    <n v="5"/>
    <x v="0"/>
    <n v="2016"/>
    <n v="1"/>
    <n v="201"/>
    <s v="SDS/FFDS"/>
    <n v="91"/>
    <s v="Sector Salud"/>
    <n v="17"/>
    <x v="1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0"/>
    <m/>
    <n v="0"/>
    <n v="0"/>
    <n v="90308448"/>
    <x v="3051"/>
  </r>
  <r>
    <n v="5"/>
    <x v="0"/>
    <n v="2016"/>
    <n v="1"/>
    <n v="201"/>
    <s v="SDS/FFDS"/>
    <n v="91"/>
    <s v="Sector Salud"/>
    <n v="17"/>
    <x v="1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0"/>
    <m/>
    <n v="0"/>
    <n v="0"/>
    <n v="17118625"/>
    <x v="3052"/>
  </r>
  <r>
    <n v="5"/>
    <x v="0"/>
    <n v="2016"/>
    <n v="1"/>
    <n v="201"/>
    <s v="SDS/FFDS"/>
    <n v="91"/>
    <s v="Sector Salud"/>
    <n v="17"/>
    <x v="1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0"/>
    <m/>
    <n v="0"/>
    <n v="0"/>
    <n v="88776646"/>
    <x v="3053"/>
  </r>
  <r>
    <n v="5"/>
    <x v="0"/>
    <n v="2016"/>
    <n v="1"/>
    <n v="201"/>
    <s v="SDS/FFDS"/>
    <n v="91"/>
    <s v="Sector Salud"/>
    <n v="17"/>
    <x v="1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m/>
    <n v="0"/>
    <m/>
    <n v="0"/>
    <n v="0"/>
    <n v="25282038"/>
    <x v="3054"/>
  </r>
  <r>
    <n v="5"/>
    <x v="0"/>
    <n v="2016"/>
    <n v="1"/>
    <n v="201"/>
    <s v="SDS/FFDS"/>
    <n v="91"/>
    <s v="Sector Salud"/>
    <n v="17"/>
    <x v="1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0"/>
    <m/>
    <n v="0"/>
    <n v="0"/>
    <n v="25344742"/>
    <x v="3055"/>
  </r>
  <r>
    <n v="5"/>
    <x v="0"/>
    <n v="2016"/>
    <n v="1"/>
    <n v="201"/>
    <s v="SDS/FFDS"/>
    <n v="91"/>
    <s v="Sector Salud"/>
    <n v="17"/>
    <x v="1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0"/>
    <m/>
    <n v="0"/>
    <n v="0"/>
    <n v="34258920"/>
    <x v="3056"/>
  </r>
  <r>
    <n v="5"/>
    <x v="0"/>
    <n v="2016"/>
    <n v="1"/>
    <n v="201"/>
    <s v="SDS/FFDS"/>
    <n v="91"/>
    <s v="Sector Salud"/>
    <n v="17"/>
    <x v="1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0"/>
    <m/>
    <n v="0"/>
    <n v="0"/>
    <n v="18278774"/>
    <x v="3057"/>
  </r>
  <r>
    <n v="5"/>
    <x v="0"/>
    <n v="2016"/>
    <n v="1"/>
    <n v="201"/>
    <s v="SDS/FFDS"/>
    <n v="91"/>
    <s v="Sector Salud"/>
    <n v="17"/>
    <x v="1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0"/>
    <m/>
    <n v="0"/>
    <n v="0"/>
    <n v="5756339"/>
    <x v="3058"/>
  </r>
  <r>
    <n v="5"/>
    <x v="0"/>
    <n v="2016"/>
    <n v="1"/>
    <n v="201"/>
    <s v="SDS/FFDS"/>
    <n v="91"/>
    <s v="Sector Salud"/>
    <n v="17"/>
    <x v="1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0"/>
    <m/>
    <n v="0"/>
    <n v="0"/>
    <n v="14866116"/>
    <x v="3059"/>
  </r>
  <r>
    <n v="5"/>
    <x v="0"/>
    <n v="2016"/>
    <n v="1"/>
    <n v="201"/>
    <s v="SDS/FFDS"/>
    <n v="91"/>
    <s v="Sector Salud"/>
    <n v="17"/>
    <x v="1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0"/>
    <m/>
    <n v="0"/>
    <n v="0"/>
    <n v="31794338"/>
    <x v="3060"/>
  </r>
  <r>
    <n v="5"/>
    <x v="0"/>
    <n v="2016"/>
    <n v="1"/>
    <n v="201"/>
    <s v="SDS/FFDS"/>
    <n v="91"/>
    <s v="Sector Salud"/>
    <n v="17"/>
    <x v="1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0"/>
    <m/>
    <n v="0"/>
    <n v="0"/>
    <n v="51876281"/>
    <x v="3061"/>
  </r>
  <r>
    <n v="5"/>
    <x v="0"/>
    <n v="2016"/>
    <n v="1"/>
    <n v="201"/>
    <s v="SDS/FFDS"/>
    <n v="91"/>
    <s v="Sector Salud"/>
    <n v="17"/>
    <x v="1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0"/>
    <m/>
    <n v="0"/>
    <n v="0"/>
    <n v="18183700"/>
    <x v="3062"/>
  </r>
  <r>
    <n v="5"/>
    <x v="0"/>
    <n v="2016"/>
    <n v="1"/>
    <n v="201"/>
    <s v="SDS/FFDS"/>
    <n v="91"/>
    <s v="Sector Salud"/>
    <n v="17"/>
    <x v="1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0"/>
    <m/>
    <n v="0"/>
    <n v="0"/>
    <n v="7150027"/>
    <x v="3063"/>
  </r>
  <r>
    <n v="5"/>
    <x v="0"/>
    <n v="2016"/>
    <n v="1"/>
    <n v="201"/>
    <s v="SDS/FFDS"/>
    <n v="91"/>
    <s v="Sector Salud"/>
    <n v="17"/>
    <x v="1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0"/>
    <m/>
    <n v="0"/>
    <n v="0"/>
    <n v="6101846"/>
    <x v="3064"/>
  </r>
  <r>
    <n v="5"/>
    <x v="0"/>
    <n v="2016"/>
    <n v="1"/>
    <n v="201"/>
    <s v="SDS/FFDS"/>
    <n v="91"/>
    <s v="Sector Salud"/>
    <n v="17"/>
    <x v="1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0"/>
    <m/>
    <n v="0"/>
    <n v="0"/>
    <n v="20746361"/>
    <x v="3065"/>
  </r>
  <r>
    <n v="5"/>
    <x v="0"/>
    <n v="2016"/>
    <n v="1"/>
    <n v="201"/>
    <s v="SDS/FFDS"/>
    <n v="91"/>
    <s v="Sector Salud"/>
    <n v="17"/>
    <x v="1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0"/>
    <m/>
    <n v="0"/>
    <n v="0"/>
    <n v="15944579"/>
    <x v="3066"/>
  </r>
  <r>
    <n v="5"/>
    <x v="0"/>
    <n v="2016"/>
    <n v="1"/>
    <n v="201"/>
    <s v="SDS/FFDS"/>
    <n v="91"/>
    <s v="Sector Salud"/>
    <n v="17"/>
    <x v="1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0"/>
    <m/>
    <n v="0"/>
    <n v="0"/>
    <n v="17392706"/>
    <x v="3067"/>
  </r>
  <r>
    <n v="5"/>
    <x v="0"/>
    <n v="2016"/>
    <n v="1"/>
    <n v="201"/>
    <s v="SDS/FFDS"/>
    <n v="91"/>
    <s v="Sector Salud"/>
    <n v="17"/>
    <x v="1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0"/>
    <m/>
    <n v="0"/>
    <n v="0"/>
    <n v="18986368"/>
    <x v="3068"/>
  </r>
  <r>
    <n v="5"/>
    <x v="0"/>
    <n v="2016"/>
    <n v="1"/>
    <n v="201"/>
    <s v="SDS/FFDS"/>
    <n v="91"/>
    <s v="Sector Salud"/>
    <n v="17"/>
    <x v="1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0"/>
    <m/>
    <n v="0"/>
    <n v="0"/>
    <n v="222321587"/>
    <x v="3069"/>
  </r>
  <r>
    <n v="5"/>
    <x v="0"/>
    <n v="2016"/>
    <n v="1"/>
    <n v="201"/>
    <s v="SDS/FFDS"/>
    <n v="91"/>
    <s v="Sector Salud"/>
    <n v="17"/>
    <x v="1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0"/>
    <m/>
    <n v="0"/>
    <n v="0"/>
    <n v="71230840"/>
    <x v="3070"/>
  </r>
  <r>
    <n v="5"/>
    <x v="0"/>
    <n v="2016"/>
    <n v="1"/>
    <n v="201"/>
    <s v="SDS/FFDS"/>
    <n v="91"/>
    <s v="Sector Salud"/>
    <n v="17"/>
    <x v="1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0"/>
    <m/>
    <n v="0"/>
    <n v="0"/>
    <n v="8562460"/>
    <x v="3071"/>
  </r>
  <r>
    <n v="5"/>
    <x v="0"/>
    <n v="2016"/>
    <n v="1"/>
    <n v="201"/>
    <s v="SDS/FFDS"/>
    <n v="91"/>
    <s v="Sector Salud"/>
    <n v="17"/>
    <x v="1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0"/>
    <m/>
    <n v="0"/>
    <n v="0"/>
    <n v="24832813"/>
    <x v="3072"/>
  </r>
  <r>
    <n v="5"/>
    <x v="0"/>
    <n v="2016"/>
    <n v="1"/>
    <n v="201"/>
    <s v="SDS/FFDS"/>
    <n v="91"/>
    <s v="Sector Salud"/>
    <n v="17"/>
    <x v="1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0"/>
    <m/>
    <n v="0"/>
    <n v="0"/>
    <n v="24703063"/>
    <x v="3073"/>
  </r>
  <r>
    <n v="5"/>
    <x v="0"/>
    <n v="2016"/>
    <n v="1"/>
    <n v="201"/>
    <s v="SDS/FFDS"/>
    <n v="91"/>
    <s v="Sector Salud"/>
    <n v="17"/>
    <x v="1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0"/>
    <m/>
    <n v="0"/>
    <n v="0"/>
    <n v="32763052"/>
    <x v="3074"/>
  </r>
  <r>
    <n v="5"/>
    <x v="0"/>
    <n v="2016"/>
    <n v="1"/>
    <n v="201"/>
    <s v="SDS/FFDS"/>
    <n v="91"/>
    <s v="Sector Salud"/>
    <n v="17"/>
    <x v="1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0"/>
    <m/>
    <n v="0"/>
    <n v="0"/>
    <n v="384770495"/>
    <x v="3075"/>
  </r>
  <r>
    <n v="5"/>
    <x v="0"/>
    <n v="2016"/>
    <n v="1"/>
    <n v="201"/>
    <s v="SDS/FFDS"/>
    <n v="91"/>
    <s v="Sector Salud"/>
    <n v="17"/>
    <x v="18"/>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0"/>
    <m/>
    <n v="0"/>
    <n v="0"/>
    <n v="27022849"/>
    <x v="3076"/>
  </r>
  <r>
    <n v="5"/>
    <x v="0"/>
    <n v="2016"/>
    <n v="1"/>
    <n v="201"/>
    <s v="SDS/FFDS"/>
    <n v="91"/>
    <s v="Sector Salud"/>
    <n v="17"/>
    <x v="18"/>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m/>
    <n v="0"/>
    <m/>
    <n v="0"/>
    <n v="0"/>
    <n v="66707590"/>
    <x v="3077"/>
  </r>
  <r>
    <n v="5"/>
    <x v="0"/>
    <n v="2016"/>
    <n v="1"/>
    <n v="201"/>
    <s v="SDS/FFDS"/>
    <n v="91"/>
    <s v="Sector Salud"/>
    <n v="17"/>
    <x v="18"/>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m/>
    <n v="0"/>
    <m/>
    <n v="0"/>
    <n v="0"/>
    <n v="3061008"/>
    <x v="3078"/>
  </r>
  <r>
    <n v="5"/>
    <x v="0"/>
    <n v="2016"/>
    <n v="1"/>
    <n v="201"/>
    <s v="SDS/FFDS"/>
    <n v="91"/>
    <s v="Sector Salud"/>
    <n v="17"/>
    <x v="18"/>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m/>
    <n v="0"/>
    <m/>
    <n v="0"/>
    <n v="0"/>
    <n v="60865350"/>
    <x v="2589"/>
  </r>
  <r>
    <n v="5"/>
    <x v="0"/>
    <n v="2016"/>
    <n v="1"/>
    <n v="201"/>
    <s v="SDS/FFDS"/>
    <n v="91"/>
    <s v="Sector Salud"/>
    <n v="17"/>
    <x v="18"/>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m/>
    <n v="0"/>
    <m/>
    <n v="0"/>
    <n v="0"/>
    <n v="324087542"/>
    <x v="3079"/>
  </r>
  <r>
    <n v="5"/>
    <x v="0"/>
    <n v="2016"/>
    <n v="1"/>
    <n v="201"/>
    <s v="SDS/FFDS"/>
    <n v="91"/>
    <s v="Sector Salud"/>
    <n v="18"/>
    <x v="19"/>
    <x v="1"/>
    <x v="3"/>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04475"/>
    <n v="88099"/>
    <n v="45801428956"/>
    <x v="3080"/>
  </r>
  <r>
    <n v="5"/>
    <x v="0"/>
    <n v="2016"/>
    <n v="1"/>
    <n v="201"/>
    <s v="SDS/FFDS"/>
    <n v="91"/>
    <s v="Sector Salud"/>
    <n v="18"/>
    <x v="19"/>
    <x v="1"/>
    <x v="3"/>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n v="0"/>
    <n v="11395722691"/>
    <x v="3081"/>
  </r>
  <r>
    <n v="5"/>
    <x v="0"/>
    <n v="2016"/>
    <n v="1"/>
    <n v="201"/>
    <s v="SDS/FFDS"/>
    <n v="91"/>
    <s v="Sector Salud"/>
    <n v="18"/>
    <x v="1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0"/>
    <m/>
    <n v="0"/>
    <n v="0"/>
    <n v="370723058"/>
    <x v="3082"/>
  </r>
  <r>
    <n v="5"/>
    <x v="0"/>
    <n v="2016"/>
    <n v="1"/>
    <n v="201"/>
    <s v="SDS/FFDS"/>
    <n v="91"/>
    <s v="Sector Salud"/>
    <n v="18"/>
    <x v="1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0"/>
    <m/>
    <n v="0"/>
    <n v="0"/>
    <n v="44362589"/>
    <x v="3083"/>
  </r>
  <r>
    <n v="5"/>
    <x v="0"/>
    <n v="2016"/>
    <n v="1"/>
    <n v="201"/>
    <s v="SDS/FFDS"/>
    <n v="91"/>
    <s v="Sector Salud"/>
    <n v="18"/>
    <x v="1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0"/>
    <m/>
    <n v="0"/>
    <n v="0"/>
    <n v="156721783"/>
    <x v="3084"/>
  </r>
  <r>
    <n v="5"/>
    <x v="0"/>
    <n v="2016"/>
    <n v="1"/>
    <n v="201"/>
    <s v="SDS/FFDS"/>
    <n v="91"/>
    <s v="Sector Salud"/>
    <n v="18"/>
    <x v="1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0"/>
    <m/>
    <n v="0"/>
    <n v="0"/>
    <n v="56642543"/>
    <x v="3085"/>
  </r>
  <r>
    <n v="5"/>
    <x v="0"/>
    <n v="2016"/>
    <n v="1"/>
    <n v="201"/>
    <s v="SDS/FFDS"/>
    <n v="91"/>
    <s v="Sector Salud"/>
    <n v="18"/>
    <x v="1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0"/>
    <m/>
    <n v="0"/>
    <n v="0"/>
    <n v="126804818"/>
    <x v="3086"/>
  </r>
  <r>
    <n v="5"/>
    <x v="0"/>
    <n v="2016"/>
    <n v="1"/>
    <n v="201"/>
    <s v="SDS/FFDS"/>
    <n v="91"/>
    <s v="Sector Salud"/>
    <n v="18"/>
    <x v="1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m/>
    <n v="0"/>
    <m/>
    <n v="0"/>
    <n v="0"/>
    <n v="1364588132"/>
    <x v="3087"/>
  </r>
  <r>
    <n v="5"/>
    <x v="0"/>
    <n v="2016"/>
    <n v="1"/>
    <n v="201"/>
    <s v="SDS/FFDS"/>
    <n v="91"/>
    <s v="Sector Salud"/>
    <n v="18"/>
    <x v="1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0"/>
    <m/>
    <n v="0"/>
    <n v="0"/>
    <n v="100632137"/>
    <x v="3088"/>
  </r>
  <r>
    <n v="5"/>
    <x v="0"/>
    <n v="2016"/>
    <n v="1"/>
    <n v="201"/>
    <s v="SDS/FFDS"/>
    <n v="91"/>
    <s v="Sector Salud"/>
    <n v="18"/>
    <x v="1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0"/>
    <m/>
    <n v="0"/>
    <n v="0"/>
    <n v="75657564"/>
    <x v="3089"/>
  </r>
  <r>
    <n v="5"/>
    <x v="0"/>
    <n v="2016"/>
    <n v="1"/>
    <n v="201"/>
    <s v="SDS/FFDS"/>
    <n v="91"/>
    <s v="Sector Salud"/>
    <n v="18"/>
    <x v="1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0"/>
    <m/>
    <n v="0"/>
    <n v="0"/>
    <n v="57778993"/>
    <x v="3090"/>
  </r>
  <r>
    <n v="5"/>
    <x v="0"/>
    <n v="2016"/>
    <n v="1"/>
    <n v="201"/>
    <s v="SDS/FFDS"/>
    <n v="91"/>
    <s v="Sector Salud"/>
    <n v="18"/>
    <x v="1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0"/>
    <m/>
    <n v="0"/>
    <n v="0"/>
    <n v="10184155"/>
    <x v="3091"/>
  </r>
  <r>
    <n v="5"/>
    <x v="0"/>
    <n v="2016"/>
    <n v="1"/>
    <n v="201"/>
    <s v="SDS/FFDS"/>
    <n v="91"/>
    <s v="Sector Salud"/>
    <n v="18"/>
    <x v="1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0"/>
    <m/>
    <n v="0"/>
    <n v="0"/>
    <n v="23258406"/>
    <x v="3092"/>
  </r>
  <r>
    <n v="5"/>
    <x v="0"/>
    <n v="2016"/>
    <n v="1"/>
    <n v="201"/>
    <s v="SDS/FFDS"/>
    <n v="91"/>
    <s v="Sector Salud"/>
    <n v="18"/>
    <x v="1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0"/>
    <m/>
    <n v="0"/>
    <n v="0"/>
    <n v="50878931"/>
    <x v="3093"/>
  </r>
  <r>
    <n v="5"/>
    <x v="0"/>
    <n v="2016"/>
    <n v="1"/>
    <n v="201"/>
    <s v="SDS/FFDS"/>
    <n v="91"/>
    <s v="Sector Salud"/>
    <n v="18"/>
    <x v="1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0"/>
    <m/>
    <n v="0"/>
    <n v="0"/>
    <n v="118209415"/>
    <x v="3094"/>
  </r>
  <r>
    <n v="5"/>
    <x v="0"/>
    <n v="2016"/>
    <n v="1"/>
    <n v="201"/>
    <s v="SDS/FFDS"/>
    <n v="91"/>
    <s v="Sector Salud"/>
    <n v="18"/>
    <x v="1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0"/>
    <m/>
    <n v="0"/>
    <n v="0"/>
    <n v="47293147"/>
    <x v="3095"/>
  </r>
  <r>
    <n v="5"/>
    <x v="0"/>
    <n v="2016"/>
    <n v="1"/>
    <n v="201"/>
    <s v="SDS/FFDS"/>
    <n v="91"/>
    <s v="Sector Salud"/>
    <n v="18"/>
    <x v="1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0"/>
    <m/>
    <n v="0"/>
    <n v="0"/>
    <n v="19332669"/>
    <x v="3096"/>
  </r>
  <r>
    <n v="5"/>
    <x v="0"/>
    <n v="2016"/>
    <n v="1"/>
    <n v="201"/>
    <s v="SDS/FFDS"/>
    <n v="91"/>
    <s v="Sector Salud"/>
    <n v="18"/>
    <x v="1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0"/>
    <m/>
    <n v="0"/>
    <n v="0"/>
    <n v="43396353"/>
    <x v="3097"/>
  </r>
  <r>
    <n v="5"/>
    <x v="0"/>
    <n v="2016"/>
    <n v="1"/>
    <n v="201"/>
    <s v="SDS/FFDS"/>
    <n v="91"/>
    <s v="Sector Salud"/>
    <n v="18"/>
    <x v="1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0"/>
    <m/>
    <n v="0"/>
    <n v="0"/>
    <n v="28926413"/>
    <x v="3098"/>
  </r>
  <r>
    <n v="5"/>
    <x v="0"/>
    <n v="2016"/>
    <n v="1"/>
    <n v="201"/>
    <s v="SDS/FFDS"/>
    <n v="91"/>
    <s v="Sector Salud"/>
    <n v="18"/>
    <x v="1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0"/>
    <m/>
    <n v="0"/>
    <n v="0"/>
    <n v="30778831"/>
    <x v="3099"/>
  </r>
  <r>
    <n v="5"/>
    <x v="0"/>
    <n v="2016"/>
    <n v="1"/>
    <n v="201"/>
    <s v="SDS/FFDS"/>
    <n v="91"/>
    <s v="Sector Salud"/>
    <n v="18"/>
    <x v="1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0"/>
    <m/>
    <n v="0"/>
    <n v="0"/>
    <n v="21331710"/>
    <x v="3100"/>
  </r>
  <r>
    <n v="5"/>
    <x v="0"/>
    <n v="2016"/>
    <n v="1"/>
    <n v="201"/>
    <s v="SDS/FFDS"/>
    <n v="91"/>
    <s v="Sector Salud"/>
    <n v="18"/>
    <x v="1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0"/>
    <m/>
    <n v="0"/>
    <n v="0"/>
    <n v="29270323"/>
    <x v="3101"/>
  </r>
  <r>
    <n v="5"/>
    <x v="0"/>
    <n v="2016"/>
    <n v="1"/>
    <n v="201"/>
    <s v="SDS/FFDS"/>
    <n v="91"/>
    <s v="Sector Salud"/>
    <n v="18"/>
    <x v="1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0"/>
    <m/>
    <n v="0"/>
    <n v="0"/>
    <n v="232653309"/>
    <x v="3102"/>
  </r>
  <r>
    <n v="5"/>
    <x v="0"/>
    <n v="2016"/>
    <n v="1"/>
    <n v="201"/>
    <s v="SDS/FFDS"/>
    <n v="91"/>
    <s v="Sector Salud"/>
    <n v="18"/>
    <x v="1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0"/>
    <m/>
    <n v="0"/>
    <n v="0"/>
    <n v="155216373"/>
    <x v="3103"/>
  </r>
  <r>
    <n v="5"/>
    <x v="0"/>
    <n v="2016"/>
    <n v="1"/>
    <n v="201"/>
    <s v="SDS/FFDS"/>
    <n v="91"/>
    <s v="Sector Salud"/>
    <n v="18"/>
    <x v="1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0"/>
    <m/>
    <n v="0"/>
    <n v="0"/>
    <n v="20866696"/>
    <x v="3104"/>
  </r>
  <r>
    <n v="5"/>
    <x v="0"/>
    <n v="2016"/>
    <n v="1"/>
    <n v="201"/>
    <s v="SDS/FFDS"/>
    <n v="91"/>
    <s v="Sector Salud"/>
    <n v="18"/>
    <x v="1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0"/>
    <m/>
    <n v="0"/>
    <n v="0"/>
    <n v="36753535"/>
    <x v="3105"/>
  </r>
  <r>
    <n v="5"/>
    <x v="0"/>
    <n v="2016"/>
    <n v="1"/>
    <n v="201"/>
    <s v="SDS/FFDS"/>
    <n v="91"/>
    <s v="Sector Salud"/>
    <n v="18"/>
    <x v="1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0"/>
    <m/>
    <n v="0"/>
    <n v="0"/>
    <n v="32622139"/>
    <x v="3106"/>
  </r>
  <r>
    <n v="5"/>
    <x v="0"/>
    <n v="2016"/>
    <n v="1"/>
    <n v="201"/>
    <s v="SDS/FFDS"/>
    <n v="91"/>
    <s v="Sector Salud"/>
    <n v="18"/>
    <x v="1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0"/>
    <m/>
    <n v="0"/>
    <n v="0"/>
    <n v="47458513"/>
    <x v="3107"/>
  </r>
  <r>
    <n v="5"/>
    <x v="0"/>
    <n v="2016"/>
    <n v="1"/>
    <n v="201"/>
    <s v="SDS/FFDS"/>
    <n v="91"/>
    <s v="Sector Salud"/>
    <n v="18"/>
    <x v="1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0"/>
    <m/>
    <n v="0"/>
    <n v="0"/>
    <n v="62706728"/>
    <x v="3108"/>
  </r>
  <r>
    <n v="5"/>
    <x v="0"/>
    <n v="2016"/>
    <n v="1"/>
    <n v="201"/>
    <s v="SDS/FFDS"/>
    <n v="91"/>
    <s v="Sector Salud"/>
    <n v="18"/>
    <x v="1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0"/>
    <m/>
    <n v="0"/>
    <n v="0"/>
    <n v="52053019"/>
    <x v="3109"/>
  </r>
  <r>
    <n v="5"/>
    <x v="0"/>
    <n v="2016"/>
    <n v="1"/>
    <n v="201"/>
    <s v="SDS/FFDS"/>
    <n v="91"/>
    <s v="Sector Salud"/>
    <n v="18"/>
    <x v="1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0"/>
    <m/>
    <n v="0"/>
    <n v="0"/>
    <n v="967918104"/>
    <x v="3110"/>
  </r>
  <r>
    <n v="5"/>
    <x v="0"/>
    <n v="2016"/>
    <n v="1"/>
    <n v="201"/>
    <s v="SDS/FFDS"/>
    <n v="91"/>
    <s v="Sector Salud"/>
    <n v="18"/>
    <x v="19"/>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0"/>
    <m/>
    <n v="0"/>
    <n v="0"/>
    <n v="105443081"/>
    <x v="3111"/>
  </r>
  <r>
    <n v="5"/>
    <x v="0"/>
    <n v="2016"/>
    <n v="1"/>
    <n v="201"/>
    <s v="SDS/FFDS"/>
    <n v="91"/>
    <s v="Sector Salud"/>
    <n v="18"/>
    <x v="19"/>
    <x v="1"/>
    <x v="3"/>
    <s v="Pilar Igualdad de calidad de vida"/>
    <n v="9"/>
    <s v="Atención integral y eficiente en salud"/>
    <n v="1187"/>
    <s v="Gestión compartida del riesgo y fortalecimiento de la EPS Capital Salud"/>
    <n v="1"/>
    <x v="0"/>
    <s v="Localidad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
    <s v="Contar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n v="0"/>
    <m/>
    <n v="0"/>
    <m/>
    <n v="0"/>
    <n v="0"/>
    <n v="360000000"/>
    <x v="3112"/>
  </r>
  <r>
    <n v="5"/>
    <x v="0"/>
    <n v="2016"/>
    <n v="1"/>
    <n v="201"/>
    <s v="SDS/FFDS"/>
    <n v="91"/>
    <s v="Sector Salud"/>
    <n v="18"/>
    <x v="19"/>
    <x v="1"/>
    <x v="3"/>
    <s v="Pilar Igualdad de calidad de vida"/>
    <n v="10"/>
    <s v="Modernización de la infraestructura física y tecnológica en salud"/>
    <n v="1191"/>
    <s v="Actualización y modernización de la infraestructura, física, tecnológica y de comunicaciones en salud"/>
    <n v="10014"/>
    <x v="1"/>
    <s v="Kr 1 F 48 X 40 Sur  -  Cami Diana Turbay- Obra Nueva Reposición"/>
    <n v="1"/>
    <s v="Construir centros de Atención Prioritaria en Salud (CAPS) a 2020"/>
    <n v="0"/>
    <m/>
    <n v="0"/>
    <m/>
    <n v="0"/>
    <m/>
    <n v="15000000000"/>
    <x v="1010"/>
  </r>
  <r>
    <n v="5"/>
    <x v="0"/>
    <n v="2016"/>
    <n v="1"/>
    <n v="201"/>
    <s v="SDS/FFDS"/>
    <n v="91"/>
    <s v="Sector Salud"/>
    <n v="18"/>
    <x v="19"/>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m/>
    <n v="0"/>
    <m/>
    <n v="0"/>
    <n v="0"/>
    <n v="189023896"/>
    <x v="3113"/>
  </r>
  <r>
    <n v="5"/>
    <x v="0"/>
    <n v="2016"/>
    <n v="1"/>
    <n v="201"/>
    <s v="SDS/FFDS"/>
    <n v="91"/>
    <s v="Sector Salud"/>
    <n v="18"/>
    <x v="19"/>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m/>
    <n v="0"/>
    <m/>
    <n v="0"/>
    <n v="0"/>
    <n v="52505164"/>
    <x v="3114"/>
  </r>
  <r>
    <n v="5"/>
    <x v="0"/>
    <n v="2016"/>
    <n v="1"/>
    <n v="201"/>
    <s v="SDS/FFDS"/>
    <n v="91"/>
    <s v="Sector Salud"/>
    <n v="18"/>
    <x v="19"/>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m/>
    <n v="0"/>
    <m/>
    <n v="0"/>
    <n v="0"/>
    <n v="60865350"/>
    <x v="2589"/>
  </r>
  <r>
    <n v="5"/>
    <x v="0"/>
    <n v="2016"/>
    <n v="1"/>
    <n v="201"/>
    <s v="SDS/FFDS"/>
    <n v="91"/>
    <s v="Sector Salud"/>
    <n v="18"/>
    <x v="19"/>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m/>
    <n v="0"/>
    <m/>
    <n v="0"/>
    <n v="0"/>
    <n v="657419753"/>
    <x v="3115"/>
  </r>
  <r>
    <n v="5"/>
    <x v="0"/>
    <n v="2016"/>
    <n v="1"/>
    <n v="201"/>
    <s v="SDS/FFDS"/>
    <n v="91"/>
    <s v="Sector Salud"/>
    <n v="19"/>
    <x v="20"/>
    <x v="1"/>
    <x v="3"/>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223570"/>
    <n v="187553"/>
    <n v="98012782254"/>
    <x v="3116"/>
  </r>
  <r>
    <n v="5"/>
    <x v="0"/>
    <n v="2016"/>
    <n v="1"/>
    <n v="201"/>
    <s v="SDS/FFDS"/>
    <n v="91"/>
    <s v="Sector Salud"/>
    <n v="19"/>
    <x v="20"/>
    <x v="1"/>
    <x v="3"/>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n v="0"/>
    <n v="16744821001"/>
    <x v="3117"/>
  </r>
  <r>
    <n v="5"/>
    <x v="0"/>
    <n v="2016"/>
    <n v="1"/>
    <n v="201"/>
    <s v="SDS/FFDS"/>
    <n v="91"/>
    <s v="Sector Salud"/>
    <n v="19"/>
    <x v="2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0"/>
    <m/>
    <n v="0"/>
    <n v="0"/>
    <n v="632287917"/>
    <x v="3118"/>
  </r>
  <r>
    <n v="5"/>
    <x v="0"/>
    <n v="2016"/>
    <n v="1"/>
    <n v="201"/>
    <s v="SDS/FFDS"/>
    <n v="91"/>
    <s v="Sector Salud"/>
    <n v="19"/>
    <x v="2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0"/>
    <m/>
    <n v="0"/>
    <n v="0"/>
    <n v="73075036"/>
    <x v="3119"/>
  </r>
  <r>
    <n v="5"/>
    <x v="0"/>
    <n v="2016"/>
    <n v="1"/>
    <n v="201"/>
    <s v="SDS/FFDS"/>
    <n v="91"/>
    <s v="Sector Salud"/>
    <n v="19"/>
    <x v="2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0"/>
    <m/>
    <n v="0"/>
    <n v="0"/>
    <n v="210608123"/>
    <x v="3120"/>
  </r>
  <r>
    <n v="5"/>
    <x v="0"/>
    <n v="2016"/>
    <n v="1"/>
    <n v="201"/>
    <s v="SDS/FFDS"/>
    <n v="91"/>
    <s v="Sector Salud"/>
    <n v="19"/>
    <x v="2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0"/>
    <m/>
    <n v="0"/>
    <n v="0"/>
    <n v="66047170"/>
    <x v="3121"/>
  </r>
  <r>
    <n v="5"/>
    <x v="0"/>
    <n v="2016"/>
    <n v="1"/>
    <n v="201"/>
    <s v="SDS/FFDS"/>
    <n v="91"/>
    <s v="Sector Salud"/>
    <n v="19"/>
    <x v="2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0"/>
    <m/>
    <n v="0"/>
    <n v="0"/>
    <n v="530242089"/>
    <x v="3122"/>
  </r>
  <r>
    <n v="5"/>
    <x v="0"/>
    <n v="2016"/>
    <n v="1"/>
    <n v="201"/>
    <s v="SDS/FFDS"/>
    <n v="91"/>
    <s v="Sector Salud"/>
    <n v="19"/>
    <x v="2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m/>
    <n v="0"/>
    <m/>
    <n v="0"/>
    <n v="0"/>
    <n v="69597000"/>
    <x v="3123"/>
  </r>
  <r>
    <n v="5"/>
    <x v="0"/>
    <n v="2016"/>
    <n v="1"/>
    <n v="201"/>
    <s v="SDS/FFDS"/>
    <n v="91"/>
    <s v="Sector Salud"/>
    <n v="19"/>
    <x v="2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0"/>
    <m/>
    <n v="0"/>
    <n v="0"/>
    <n v="179552257"/>
    <x v="3124"/>
  </r>
  <r>
    <n v="5"/>
    <x v="0"/>
    <n v="2016"/>
    <n v="1"/>
    <n v="201"/>
    <s v="SDS/FFDS"/>
    <n v="91"/>
    <s v="Sector Salud"/>
    <n v="19"/>
    <x v="2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0"/>
    <m/>
    <n v="0"/>
    <n v="0"/>
    <n v="76420219"/>
    <x v="3125"/>
  </r>
  <r>
    <n v="5"/>
    <x v="0"/>
    <n v="2016"/>
    <n v="1"/>
    <n v="201"/>
    <s v="SDS/FFDS"/>
    <n v="91"/>
    <s v="Sector Salud"/>
    <n v="19"/>
    <x v="2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0"/>
    <m/>
    <n v="0"/>
    <n v="0"/>
    <n v="158533637"/>
    <x v="3126"/>
  </r>
  <r>
    <n v="5"/>
    <x v="0"/>
    <n v="2016"/>
    <n v="1"/>
    <n v="201"/>
    <s v="SDS/FFDS"/>
    <n v="91"/>
    <s v="Sector Salud"/>
    <n v="19"/>
    <x v="2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0"/>
    <m/>
    <n v="0"/>
    <n v="0"/>
    <n v="39524723"/>
    <x v="3127"/>
  </r>
  <r>
    <n v="5"/>
    <x v="0"/>
    <n v="2016"/>
    <n v="1"/>
    <n v="201"/>
    <s v="SDS/FFDS"/>
    <n v="91"/>
    <s v="Sector Salud"/>
    <n v="19"/>
    <x v="2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0"/>
    <m/>
    <n v="0"/>
    <n v="0"/>
    <n v="66530572"/>
    <x v="3128"/>
  </r>
  <r>
    <n v="5"/>
    <x v="0"/>
    <n v="2016"/>
    <n v="1"/>
    <n v="201"/>
    <s v="SDS/FFDS"/>
    <n v="91"/>
    <s v="Sector Salud"/>
    <n v="19"/>
    <x v="2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0"/>
    <m/>
    <n v="0"/>
    <n v="0"/>
    <n v="135507831"/>
    <x v="3129"/>
  </r>
  <r>
    <n v="5"/>
    <x v="0"/>
    <n v="2016"/>
    <n v="1"/>
    <n v="201"/>
    <s v="SDS/FFDS"/>
    <n v="91"/>
    <s v="Sector Salud"/>
    <n v="19"/>
    <x v="2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0"/>
    <m/>
    <n v="0"/>
    <n v="0"/>
    <n v="179274603"/>
    <x v="3130"/>
  </r>
  <r>
    <n v="5"/>
    <x v="0"/>
    <n v="2016"/>
    <n v="1"/>
    <n v="201"/>
    <s v="SDS/FFDS"/>
    <n v="91"/>
    <s v="Sector Salud"/>
    <n v="19"/>
    <x v="2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0"/>
    <m/>
    <n v="0"/>
    <n v="0"/>
    <n v="78391217"/>
    <x v="3131"/>
  </r>
  <r>
    <n v="5"/>
    <x v="0"/>
    <n v="2016"/>
    <n v="1"/>
    <n v="201"/>
    <s v="SDS/FFDS"/>
    <n v="91"/>
    <s v="Sector Salud"/>
    <n v="19"/>
    <x v="2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0"/>
    <m/>
    <n v="0"/>
    <n v="0"/>
    <n v="28017114"/>
    <x v="3132"/>
  </r>
  <r>
    <n v="5"/>
    <x v="0"/>
    <n v="2016"/>
    <n v="1"/>
    <n v="201"/>
    <s v="SDS/FFDS"/>
    <n v="91"/>
    <s v="Sector Salud"/>
    <n v="19"/>
    <x v="2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0"/>
    <m/>
    <n v="0"/>
    <n v="0"/>
    <n v="47450926"/>
    <x v="3133"/>
  </r>
  <r>
    <n v="5"/>
    <x v="0"/>
    <n v="2016"/>
    <n v="1"/>
    <n v="201"/>
    <s v="SDS/FFDS"/>
    <n v="91"/>
    <s v="Sector Salud"/>
    <n v="19"/>
    <x v="2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0"/>
    <m/>
    <n v="0"/>
    <n v="0"/>
    <n v="86444289"/>
    <x v="3134"/>
  </r>
  <r>
    <n v="5"/>
    <x v="0"/>
    <n v="2016"/>
    <n v="1"/>
    <n v="201"/>
    <s v="SDS/FFDS"/>
    <n v="91"/>
    <s v="Sector Salud"/>
    <n v="19"/>
    <x v="2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0"/>
    <m/>
    <n v="0"/>
    <n v="0"/>
    <n v="72807305"/>
    <x v="3135"/>
  </r>
  <r>
    <n v="5"/>
    <x v="0"/>
    <n v="2016"/>
    <n v="1"/>
    <n v="201"/>
    <s v="SDS/FFDS"/>
    <n v="91"/>
    <s v="Sector Salud"/>
    <n v="19"/>
    <x v="2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0"/>
    <m/>
    <n v="0"/>
    <n v="0"/>
    <n v="46793587"/>
    <x v="3136"/>
  </r>
  <r>
    <n v="5"/>
    <x v="0"/>
    <n v="2016"/>
    <n v="1"/>
    <n v="201"/>
    <s v="SDS/FFDS"/>
    <n v="91"/>
    <s v="Sector Salud"/>
    <n v="19"/>
    <x v="2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0"/>
    <m/>
    <n v="0"/>
    <n v="0"/>
    <n v="55950744"/>
    <x v="3137"/>
  </r>
  <r>
    <n v="5"/>
    <x v="0"/>
    <n v="2016"/>
    <n v="1"/>
    <n v="201"/>
    <s v="SDS/FFDS"/>
    <n v="91"/>
    <s v="Sector Salud"/>
    <n v="19"/>
    <x v="2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0"/>
    <m/>
    <n v="0"/>
    <n v="0"/>
    <n v="496314381"/>
    <x v="3138"/>
  </r>
  <r>
    <n v="5"/>
    <x v="0"/>
    <n v="2016"/>
    <n v="1"/>
    <n v="201"/>
    <s v="SDS/FFDS"/>
    <n v="91"/>
    <s v="Sector Salud"/>
    <n v="19"/>
    <x v="2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0"/>
    <m/>
    <n v="0"/>
    <n v="0"/>
    <n v="181605776"/>
    <x v="3139"/>
  </r>
  <r>
    <n v="5"/>
    <x v="0"/>
    <n v="2016"/>
    <n v="1"/>
    <n v="201"/>
    <s v="SDS/FFDS"/>
    <n v="91"/>
    <s v="Sector Salud"/>
    <n v="19"/>
    <x v="2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0"/>
    <m/>
    <n v="0"/>
    <n v="0"/>
    <n v="45638081"/>
    <x v="3140"/>
  </r>
  <r>
    <n v="5"/>
    <x v="0"/>
    <n v="2016"/>
    <n v="1"/>
    <n v="201"/>
    <s v="SDS/FFDS"/>
    <n v="91"/>
    <s v="Sector Salud"/>
    <n v="19"/>
    <x v="2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0"/>
    <m/>
    <n v="0"/>
    <n v="0"/>
    <n v="124414017"/>
    <x v="3141"/>
  </r>
  <r>
    <n v="5"/>
    <x v="0"/>
    <n v="2016"/>
    <n v="1"/>
    <n v="201"/>
    <s v="SDS/FFDS"/>
    <n v="91"/>
    <s v="Sector Salud"/>
    <n v="19"/>
    <x v="2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0"/>
    <m/>
    <n v="0"/>
    <n v="0"/>
    <n v="140965268"/>
    <x v="3142"/>
  </r>
  <r>
    <n v="5"/>
    <x v="0"/>
    <n v="2016"/>
    <n v="1"/>
    <n v="201"/>
    <s v="SDS/FFDS"/>
    <n v="91"/>
    <s v="Sector Salud"/>
    <n v="19"/>
    <x v="2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0"/>
    <m/>
    <n v="0"/>
    <n v="0"/>
    <n v="74318770"/>
    <x v="3143"/>
  </r>
  <r>
    <n v="5"/>
    <x v="0"/>
    <n v="2016"/>
    <n v="1"/>
    <n v="201"/>
    <s v="SDS/FFDS"/>
    <n v="91"/>
    <s v="Sector Salud"/>
    <n v="19"/>
    <x v="2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0"/>
    <m/>
    <n v="0"/>
    <n v="0"/>
    <n v="97718665"/>
    <x v="3144"/>
  </r>
  <r>
    <n v="5"/>
    <x v="0"/>
    <n v="2016"/>
    <n v="1"/>
    <n v="201"/>
    <s v="SDS/FFDS"/>
    <n v="91"/>
    <s v="Sector Salud"/>
    <n v="19"/>
    <x v="2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0"/>
    <m/>
    <n v="0"/>
    <n v="0"/>
    <n v="90503688"/>
    <x v="3145"/>
  </r>
  <r>
    <n v="5"/>
    <x v="0"/>
    <n v="2016"/>
    <n v="1"/>
    <n v="201"/>
    <s v="SDS/FFDS"/>
    <n v="91"/>
    <s v="Sector Salud"/>
    <n v="19"/>
    <x v="2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0"/>
    <m/>
    <n v="0"/>
    <n v="0"/>
    <n v="1153559224"/>
    <x v="3146"/>
  </r>
  <r>
    <n v="5"/>
    <x v="0"/>
    <n v="2016"/>
    <n v="1"/>
    <n v="201"/>
    <s v="SDS/FFDS"/>
    <n v="91"/>
    <s v="Sector Salud"/>
    <n v="19"/>
    <x v="20"/>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0"/>
    <m/>
    <n v="0"/>
    <n v="0"/>
    <n v="136866772"/>
    <x v="3147"/>
  </r>
  <r>
    <n v="5"/>
    <x v="0"/>
    <n v="2016"/>
    <n v="1"/>
    <n v="201"/>
    <s v="SDS/FFDS"/>
    <n v="91"/>
    <s v="Sector Salud"/>
    <n v="19"/>
    <x v="20"/>
    <x v="1"/>
    <x v="3"/>
    <s v="Pilar Igualdad de calidad de vida"/>
    <n v="10"/>
    <s v="Modernización de la infraestructura física y tecnológica en salud"/>
    <n v="1191"/>
    <s v="Actualización y modernización de la infraestructura, física, tecnológica y de comunicaciones en salud"/>
    <n v="10003"/>
    <x v="1"/>
    <s v="Cr 44 Entre Cl 69 J Sur Y Cl 69f Sur  -  Centro De Atención Prioritaria En Salud Manuela Beltran."/>
    <n v="1"/>
    <s v="Construir centros de Atención Prioritaria en Salud (CAPS) a 2020"/>
    <n v="0"/>
    <m/>
    <n v="0"/>
    <m/>
    <n v="0"/>
    <m/>
    <n v="7115804545"/>
    <x v="1010"/>
  </r>
  <r>
    <n v="5"/>
    <x v="0"/>
    <n v="2016"/>
    <n v="1"/>
    <n v="201"/>
    <s v="SDS/FFDS"/>
    <n v="91"/>
    <s v="Sector Salud"/>
    <n v="19"/>
    <x v="20"/>
    <x v="1"/>
    <x v="3"/>
    <s v="Pilar Igualdad de calidad de vida"/>
    <n v="10"/>
    <s v="Modernización de la infraestructura física y tecnológica en salud"/>
    <n v="1191"/>
    <s v="Actualización y modernización de la infraestructura, física, tecnológica y de comunicaciones en salud"/>
    <n v="10009"/>
    <x v="1"/>
    <s v="Cl 60g 18 Bis 09 Sur  -  Reposición De La Infraestructura Del Hospital Meissen"/>
    <n v="6"/>
    <s v="Avanzar culminar y poner porcentaje en operación las obras de infraestructura y dotación que se encuentran en proceso,  ejecución o inconclusas."/>
    <n v="0"/>
    <m/>
    <n v="0"/>
    <m/>
    <n v="0"/>
    <m/>
    <n v="12584600000"/>
    <x v="1010"/>
  </r>
  <r>
    <n v="5"/>
    <x v="0"/>
    <n v="2016"/>
    <n v="1"/>
    <n v="201"/>
    <s v="SDS/FFDS"/>
    <n v="91"/>
    <s v="Sector Salud"/>
    <n v="19"/>
    <x v="20"/>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m/>
    <n v="0"/>
    <m/>
    <n v="0"/>
    <n v="0"/>
    <n v="439294071"/>
    <x v="3148"/>
  </r>
  <r>
    <n v="5"/>
    <x v="0"/>
    <n v="2016"/>
    <n v="1"/>
    <n v="201"/>
    <s v="SDS/FFDS"/>
    <n v="91"/>
    <s v="Sector Salud"/>
    <n v="19"/>
    <x v="20"/>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m/>
    <n v="0"/>
    <m/>
    <n v="0"/>
    <n v="0"/>
    <n v="219428471"/>
    <x v="3149"/>
  </r>
  <r>
    <n v="5"/>
    <x v="0"/>
    <n v="2016"/>
    <n v="1"/>
    <n v="201"/>
    <s v="SDS/FFDS"/>
    <n v="91"/>
    <s v="Sector Salud"/>
    <n v="19"/>
    <x v="20"/>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m/>
    <n v="0"/>
    <m/>
    <n v="0"/>
    <n v="0"/>
    <n v="56122350"/>
    <x v="2553"/>
  </r>
  <r>
    <n v="5"/>
    <x v="0"/>
    <n v="2016"/>
    <n v="1"/>
    <n v="201"/>
    <s v="SDS/FFDS"/>
    <n v="91"/>
    <s v="Sector Salud"/>
    <n v="19"/>
    <x v="20"/>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m/>
    <n v="0"/>
    <m/>
    <n v="0"/>
    <n v="0"/>
    <n v="871760669"/>
    <x v="3150"/>
  </r>
  <r>
    <n v="5"/>
    <x v="0"/>
    <n v="2016"/>
    <n v="1"/>
    <n v="201"/>
    <s v="SDS/FFDS"/>
    <n v="91"/>
    <s v="Sector Salud"/>
    <n v="20"/>
    <x v="21"/>
    <x v="1"/>
    <x v="3"/>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1590"/>
    <n v="1424"/>
    <n v="697162806"/>
    <x v="3151"/>
  </r>
  <r>
    <n v="5"/>
    <x v="0"/>
    <n v="2016"/>
    <n v="1"/>
    <n v="201"/>
    <s v="SDS/FFDS"/>
    <n v="91"/>
    <s v="Sector Salud"/>
    <n v="20"/>
    <x v="21"/>
    <x v="1"/>
    <x v="3"/>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0"/>
    <n v="0"/>
    <n v="128560341"/>
    <x v="3152"/>
  </r>
  <r>
    <n v="5"/>
    <x v="0"/>
    <n v="2016"/>
    <n v="1"/>
    <n v="201"/>
    <s v="SDS/FFDS"/>
    <n v="91"/>
    <s v="Sector Salud"/>
    <n v="20"/>
    <x v="2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0"/>
    <m/>
    <n v="0"/>
    <n v="0"/>
    <n v="319844768"/>
    <x v="3153"/>
  </r>
  <r>
    <n v="5"/>
    <x v="0"/>
    <n v="2016"/>
    <n v="1"/>
    <n v="201"/>
    <s v="SDS/FFDS"/>
    <n v="91"/>
    <s v="Sector Salud"/>
    <n v="20"/>
    <x v="2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0"/>
    <m/>
    <n v="0"/>
    <n v="0"/>
    <n v="46346282"/>
    <x v="3154"/>
  </r>
  <r>
    <n v="5"/>
    <x v="0"/>
    <n v="2016"/>
    <n v="1"/>
    <n v="201"/>
    <s v="SDS/FFDS"/>
    <n v="91"/>
    <s v="Sector Salud"/>
    <n v="20"/>
    <x v="2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0"/>
    <m/>
    <n v="0"/>
    <n v="0"/>
    <n v="92232153"/>
    <x v="3155"/>
  </r>
  <r>
    <n v="5"/>
    <x v="0"/>
    <n v="2016"/>
    <n v="1"/>
    <n v="201"/>
    <s v="SDS/FFDS"/>
    <n v="91"/>
    <s v="Sector Salud"/>
    <n v="20"/>
    <x v="2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0"/>
    <m/>
    <n v="0"/>
    <n v="0"/>
    <n v="16985412"/>
    <x v="3156"/>
  </r>
  <r>
    <n v="5"/>
    <x v="0"/>
    <n v="2016"/>
    <n v="1"/>
    <n v="201"/>
    <s v="SDS/FFDS"/>
    <n v="91"/>
    <s v="Sector Salud"/>
    <n v="20"/>
    <x v="2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0"/>
    <m/>
    <n v="0"/>
    <n v="0"/>
    <n v="81336218"/>
    <x v="3157"/>
  </r>
  <r>
    <n v="5"/>
    <x v="0"/>
    <n v="2016"/>
    <n v="1"/>
    <n v="201"/>
    <s v="SDS/FFDS"/>
    <n v="91"/>
    <s v="Sector Salud"/>
    <n v="20"/>
    <x v="2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m/>
    <n v="0"/>
    <m/>
    <n v="0"/>
    <n v="0"/>
    <n v="34474407"/>
    <x v="3158"/>
  </r>
  <r>
    <n v="5"/>
    <x v="0"/>
    <n v="2016"/>
    <n v="1"/>
    <n v="201"/>
    <s v="SDS/FFDS"/>
    <n v="91"/>
    <s v="Sector Salud"/>
    <n v="20"/>
    <x v="2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0"/>
    <m/>
    <n v="0"/>
    <n v="0"/>
    <n v="28045331"/>
    <x v="3159"/>
  </r>
  <r>
    <n v="5"/>
    <x v="0"/>
    <n v="2016"/>
    <n v="1"/>
    <n v="201"/>
    <s v="SDS/FFDS"/>
    <n v="91"/>
    <s v="Sector Salud"/>
    <n v="20"/>
    <x v="2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0"/>
    <m/>
    <n v="0"/>
    <n v="0"/>
    <n v="25424487"/>
    <x v="3160"/>
  </r>
  <r>
    <n v="5"/>
    <x v="0"/>
    <n v="2016"/>
    <n v="1"/>
    <n v="201"/>
    <s v="SDS/FFDS"/>
    <n v="91"/>
    <s v="Sector Salud"/>
    <n v="20"/>
    <x v="2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0"/>
    <m/>
    <n v="0"/>
    <n v="0"/>
    <n v="24326596"/>
    <x v="3161"/>
  </r>
  <r>
    <n v="5"/>
    <x v="0"/>
    <n v="2016"/>
    <n v="1"/>
    <n v="201"/>
    <s v="SDS/FFDS"/>
    <n v="91"/>
    <s v="Sector Salud"/>
    <n v="20"/>
    <x v="2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0"/>
    <m/>
    <n v="0"/>
    <n v="0"/>
    <n v="8446606"/>
    <x v="3162"/>
  </r>
  <r>
    <n v="5"/>
    <x v="0"/>
    <n v="2016"/>
    <n v="1"/>
    <n v="201"/>
    <s v="SDS/FFDS"/>
    <n v="91"/>
    <s v="Sector Salud"/>
    <n v="20"/>
    <x v="2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0"/>
    <m/>
    <n v="0"/>
    <n v="0"/>
    <n v="14335888"/>
    <x v="3163"/>
  </r>
  <r>
    <n v="5"/>
    <x v="0"/>
    <n v="2016"/>
    <n v="1"/>
    <n v="201"/>
    <s v="SDS/FFDS"/>
    <n v="91"/>
    <s v="Sector Salud"/>
    <n v="20"/>
    <x v="2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0"/>
    <m/>
    <n v="0"/>
    <n v="0"/>
    <n v="32892153"/>
    <x v="3164"/>
  </r>
  <r>
    <n v="5"/>
    <x v="0"/>
    <n v="2016"/>
    <n v="1"/>
    <n v="201"/>
    <s v="SDS/FFDS"/>
    <n v="91"/>
    <s v="Sector Salud"/>
    <n v="20"/>
    <x v="2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0"/>
    <m/>
    <n v="0"/>
    <n v="0"/>
    <n v="70333343"/>
    <x v="3165"/>
  </r>
  <r>
    <n v="5"/>
    <x v="0"/>
    <n v="2016"/>
    <n v="1"/>
    <n v="201"/>
    <s v="SDS/FFDS"/>
    <n v="91"/>
    <s v="Sector Salud"/>
    <n v="20"/>
    <x v="2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0"/>
    <m/>
    <n v="0"/>
    <n v="0"/>
    <n v="33719410"/>
    <x v="3166"/>
  </r>
  <r>
    <n v="5"/>
    <x v="0"/>
    <n v="2016"/>
    <n v="1"/>
    <n v="201"/>
    <s v="SDS/FFDS"/>
    <n v="91"/>
    <s v="Sector Salud"/>
    <n v="20"/>
    <x v="2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0"/>
    <m/>
    <n v="0"/>
    <n v="0"/>
    <n v="6108979"/>
    <x v="3167"/>
  </r>
  <r>
    <n v="5"/>
    <x v="0"/>
    <n v="2016"/>
    <n v="1"/>
    <n v="201"/>
    <s v="SDS/FFDS"/>
    <n v="91"/>
    <s v="Sector Salud"/>
    <n v="20"/>
    <x v="2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0"/>
    <m/>
    <n v="0"/>
    <n v="0"/>
    <n v="12083736"/>
    <x v="3168"/>
  </r>
  <r>
    <n v="5"/>
    <x v="0"/>
    <n v="2016"/>
    <n v="1"/>
    <n v="201"/>
    <s v="SDS/FFDS"/>
    <n v="91"/>
    <s v="Sector Salud"/>
    <n v="20"/>
    <x v="2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0"/>
    <m/>
    <n v="0"/>
    <n v="0"/>
    <n v="18169501"/>
    <x v="3169"/>
  </r>
  <r>
    <n v="5"/>
    <x v="0"/>
    <n v="2016"/>
    <n v="1"/>
    <n v="201"/>
    <s v="SDS/FFDS"/>
    <n v="91"/>
    <s v="Sector Salud"/>
    <n v="20"/>
    <x v="2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0"/>
    <m/>
    <n v="0"/>
    <n v="0"/>
    <n v="12671820"/>
    <x v="3170"/>
  </r>
  <r>
    <n v="5"/>
    <x v="0"/>
    <n v="2016"/>
    <n v="1"/>
    <n v="201"/>
    <s v="SDS/FFDS"/>
    <n v="91"/>
    <s v="Sector Salud"/>
    <n v="20"/>
    <x v="2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0"/>
    <m/>
    <n v="0"/>
    <n v="0"/>
    <n v="16387800"/>
    <x v="3171"/>
  </r>
  <r>
    <n v="5"/>
    <x v="0"/>
    <n v="2016"/>
    <n v="1"/>
    <n v="201"/>
    <s v="SDS/FFDS"/>
    <n v="91"/>
    <s v="Sector Salud"/>
    <n v="20"/>
    <x v="2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0"/>
    <m/>
    <n v="0"/>
    <n v="0"/>
    <n v="8889476"/>
    <x v="3172"/>
  </r>
  <r>
    <n v="5"/>
    <x v="0"/>
    <n v="2016"/>
    <n v="1"/>
    <n v="201"/>
    <s v="SDS/FFDS"/>
    <n v="91"/>
    <s v="Sector Salud"/>
    <n v="20"/>
    <x v="2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0"/>
    <m/>
    <n v="0"/>
    <n v="0"/>
    <n v="44953622"/>
    <x v="3173"/>
  </r>
  <r>
    <n v="5"/>
    <x v="0"/>
    <n v="2016"/>
    <n v="1"/>
    <n v="201"/>
    <s v="SDS/FFDS"/>
    <n v="91"/>
    <s v="Sector Salud"/>
    <n v="20"/>
    <x v="2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0"/>
    <m/>
    <n v="0"/>
    <n v="0"/>
    <n v="70261290"/>
    <x v="3174"/>
  </r>
  <r>
    <n v="5"/>
    <x v="0"/>
    <n v="2016"/>
    <n v="1"/>
    <n v="201"/>
    <s v="SDS/FFDS"/>
    <n v="91"/>
    <s v="Sector Salud"/>
    <n v="20"/>
    <x v="2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0"/>
    <m/>
    <n v="0"/>
    <n v="0"/>
    <n v="5415589"/>
    <x v="3175"/>
  </r>
  <r>
    <n v="5"/>
    <x v="0"/>
    <n v="2016"/>
    <n v="1"/>
    <n v="201"/>
    <s v="SDS/FFDS"/>
    <n v="91"/>
    <s v="Sector Salud"/>
    <n v="20"/>
    <x v="2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0"/>
    <m/>
    <n v="0"/>
    <n v="0"/>
    <n v="16216775"/>
    <x v="3176"/>
  </r>
  <r>
    <n v="5"/>
    <x v="0"/>
    <n v="2016"/>
    <n v="1"/>
    <n v="201"/>
    <s v="SDS/FFDS"/>
    <n v="91"/>
    <s v="Sector Salud"/>
    <n v="20"/>
    <x v="2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0"/>
    <m/>
    <n v="0"/>
    <n v="0"/>
    <n v="26935896"/>
    <x v="3177"/>
  </r>
  <r>
    <n v="5"/>
    <x v="0"/>
    <n v="2016"/>
    <n v="1"/>
    <n v="201"/>
    <s v="SDS/FFDS"/>
    <n v="91"/>
    <s v="Sector Salud"/>
    <n v="20"/>
    <x v="2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0"/>
    <m/>
    <n v="0"/>
    <n v="0"/>
    <n v="53450797"/>
    <x v="3178"/>
  </r>
  <r>
    <n v="5"/>
    <x v="0"/>
    <n v="2016"/>
    <n v="1"/>
    <n v="201"/>
    <s v="SDS/FFDS"/>
    <n v="91"/>
    <s v="Sector Salud"/>
    <n v="20"/>
    <x v="2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0"/>
    <m/>
    <n v="0"/>
    <n v="0"/>
    <n v="53550991"/>
    <x v="3179"/>
  </r>
  <r>
    <n v="5"/>
    <x v="0"/>
    <n v="2016"/>
    <n v="1"/>
    <n v="201"/>
    <s v="SDS/FFDS"/>
    <n v="91"/>
    <s v="Sector Salud"/>
    <n v="20"/>
    <x v="2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0"/>
    <m/>
    <n v="0"/>
    <n v="0"/>
    <n v="30583748"/>
    <x v="3180"/>
  </r>
  <r>
    <n v="5"/>
    <x v="0"/>
    <n v="2016"/>
    <n v="1"/>
    <n v="201"/>
    <s v="SDS/FFDS"/>
    <n v="91"/>
    <s v="Sector Salud"/>
    <n v="20"/>
    <x v="2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0"/>
    <m/>
    <n v="0"/>
    <n v="0"/>
    <n v="163571477"/>
    <x v="3181"/>
  </r>
  <r>
    <n v="5"/>
    <x v="0"/>
    <n v="2016"/>
    <n v="1"/>
    <n v="201"/>
    <s v="SDS/FFDS"/>
    <n v="91"/>
    <s v="Sector Salud"/>
    <n v="20"/>
    <x v="21"/>
    <x v="1"/>
    <x v="3"/>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0"/>
    <m/>
    <n v="0"/>
    <n v="0"/>
    <n v="21798431"/>
    <x v="3182"/>
  </r>
  <r>
    <n v="5"/>
    <x v="0"/>
    <n v="2016"/>
    <n v="1"/>
    <n v="201"/>
    <s v="SDS/FFDS"/>
    <n v="91"/>
    <s v="Sector Salud"/>
    <n v="20"/>
    <x v="21"/>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m/>
    <n v="0"/>
    <m/>
    <n v="0"/>
    <n v="0"/>
    <n v="858885"/>
    <x v="3183"/>
  </r>
  <r>
    <n v="5"/>
    <x v="0"/>
    <n v="2016"/>
    <n v="1"/>
    <n v="201"/>
    <s v="SDS/FFDS"/>
    <n v="91"/>
    <s v="Sector Salud"/>
    <n v="20"/>
    <x v="21"/>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m/>
    <n v="0"/>
    <m/>
    <n v="0"/>
    <n v="0"/>
    <n v="68613963"/>
    <x v="3184"/>
  </r>
  <r>
    <n v="5"/>
    <x v="0"/>
    <n v="2016"/>
    <n v="1"/>
    <n v="201"/>
    <s v="SDS/FFDS"/>
    <n v="91"/>
    <s v="Sector Salud"/>
    <n v="20"/>
    <x v="21"/>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m/>
    <n v="0"/>
    <m/>
    <n v="0"/>
    <n v="0"/>
    <n v="56122350"/>
    <x v="2553"/>
  </r>
  <r>
    <n v="5"/>
    <x v="0"/>
    <n v="2016"/>
    <n v="1"/>
    <n v="201"/>
    <s v="SDS/FFDS"/>
    <n v="91"/>
    <s v="Sector Salud"/>
    <n v="20"/>
    <x v="21"/>
    <x v="1"/>
    <x v="0"/>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m/>
    <n v="0"/>
    <m/>
    <n v="0"/>
    <n v="0"/>
    <n v="149969818"/>
    <x v="3185"/>
  </r>
  <r>
    <n v="5"/>
    <x v="0"/>
    <n v="2016"/>
    <n v="1"/>
    <n v="201"/>
    <s v="SDS/FFDS"/>
    <n v="91"/>
    <s v="Sector Salud"/>
    <n v="77"/>
    <x v="1"/>
    <x v="0"/>
    <x v="3"/>
    <s v="Pilar Igualdad de calidad de vida"/>
    <n v="9"/>
    <s v="Atención integral y eficiente en salud"/>
    <n v="1184"/>
    <s v="Aseguramiento social universal en salud"/>
    <n v="1"/>
    <x v="0"/>
    <s v="Distrital  -  Garantizar El Aseguramiento Universal De La Población De Régimen Subsidiado Al Sistema De Seguridad Social En Salud, De Acuerdo Con La Normatividad Vigente"/>
    <n v="1"/>
    <s v="Contar Nuevo esquema de aseguramiento  con el diseño, la operación completa y consolidada, el monitoreo y evaluación."/>
    <n v="0"/>
    <m/>
    <n v="0"/>
    <m/>
    <n v="0.5"/>
    <n v="0.5"/>
    <n v="0"/>
    <x v="19"/>
  </r>
  <r>
    <n v="5"/>
    <x v="0"/>
    <n v="2016"/>
    <n v="1"/>
    <n v="201"/>
    <s v="SDS/FFDS"/>
    <n v="91"/>
    <s v="Sector Salud"/>
    <n v="77"/>
    <x v="1"/>
    <x v="0"/>
    <x v="3"/>
    <s v="Pilar Igualdad de calidad de vida"/>
    <n v="9"/>
    <s v="Atención integral y eficiente en salud"/>
    <n v="1184"/>
    <s v="Aseguramiento social universal en salud"/>
    <n v="1"/>
    <x v="0"/>
    <s v="Distrital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m/>
    <n v="0"/>
    <n v="53636"/>
    <n v="6818233960"/>
    <x v="3186"/>
  </r>
  <r>
    <n v="5"/>
    <x v="0"/>
    <n v="2016"/>
    <n v="1"/>
    <n v="201"/>
    <s v="SDS/FFDS"/>
    <n v="91"/>
    <s v="Sector Salud"/>
    <n v="77"/>
    <x v="1"/>
    <x v="0"/>
    <x v="3"/>
    <s v="Pilar Igualdad de calidad de vida"/>
    <n v="9"/>
    <s v="Atención integral y eficiente en salud"/>
    <n v="1185"/>
    <s v="Atención a la población pobre no asegurada (PPNA), vinculados y no POSs"/>
    <n v="1"/>
    <x v="0"/>
    <s v="Distrital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m/>
    <n v="100"/>
    <n v="100"/>
    <n v="0"/>
    <x v="19"/>
  </r>
  <r>
    <n v="5"/>
    <x v="0"/>
    <n v="2016"/>
    <n v="1"/>
    <n v="201"/>
    <s v="SDS/FFDS"/>
    <n v="91"/>
    <s v="Sector Salud"/>
    <n v="77"/>
    <x v="1"/>
    <x v="0"/>
    <x v="3"/>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m/>
    <n v="0"/>
    <m/>
    <n v="800000"/>
    <n v="514576"/>
    <n v="13780974064"/>
    <x v="3187"/>
  </r>
  <r>
    <n v="5"/>
    <x v="0"/>
    <n v="2016"/>
    <n v="1"/>
    <n v="201"/>
    <s v="SDS/FFDS"/>
    <n v="91"/>
    <s v="Sector Salud"/>
    <n v="77"/>
    <x v="1"/>
    <x v="0"/>
    <x v="3"/>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0"/>
    <m/>
    <n v="16.3"/>
    <m/>
    <n v="0"/>
    <x v="1010"/>
  </r>
  <r>
    <n v="5"/>
    <x v="0"/>
    <n v="2016"/>
    <n v="1"/>
    <n v="201"/>
    <s v="SDS/FFDS"/>
    <n v="91"/>
    <s v="Sector Salud"/>
    <n v="77"/>
    <x v="1"/>
    <x v="0"/>
    <x v="3"/>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0"/>
    <m/>
    <n v="19"/>
    <n v="18"/>
    <n v="0"/>
    <x v="19"/>
  </r>
  <r>
    <n v="5"/>
    <x v="0"/>
    <n v="2016"/>
    <n v="1"/>
    <n v="201"/>
    <s v="SDS/FFDS"/>
    <n v="91"/>
    <s v="Sector Salud"/>
    <n v="77"/>
    <x v="1"/>
    <x v="0"/>
    <x v="3"/>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0"/>
    <m/>
    <n v="63"/>
    <m/>
    <n v="0"/>
    <x v="1010"/>
  </r>
  <r>
    <n v="5"/>
    <x v="0"/>
    <n v="2016"/>
    <n v="1"/>
    <n v="201"/>
    <s v="SDS/FFDS"/>
    <n v="91"/>
    <s v="Sector Salud"/>
    <n v="77"/>
    <x v="1"/>
    <x v="0"/>
    <x v="3"/>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0"/>
    <m/>
    <n v="5"/>
    <m/>
    <n v="48953"/>
    <x v="1010"/>
  </r>
  <r>
    <n v="5"/>
    <x v="0"/>
    <n v="2016"/>
    <n v="1"/>
    <n v="201"/>
    <s v="SDS/FFDS"/>
    <n v="91"/>
    <s v="Sector Salud"/>
    <n v="77"/>
    <x v="1"/>
    <x v="0"/>
    <x v="3"/>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m/>
    <n v="0"/>
    <m/>
    <n v="900"/>
    <n v="774"/>
    <n v="0"/>
    <x v="19"/>
  </r>
  <r>
    <n v="5"/>
    <x v="0"/>
    <n v="2016"/>
    <n v="1"/>
    <n v="201"/>
    <s v="SDS/FFDS"/>
    <n v="91"/>
    <s v="Sector Salud"/>
    <n v="77"/>
    <x v="1"/>
    <x v="0"/>
    <x v="3"/>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m/>
    <n v="50"/>
    <n v="49.17"/>
    <n v="150000000"/>
    <x v="1011"/>
  </r>
  <r>
    <n v="5"/>
    <x v="0"/>
    <n v="2016"/>
    <n v="1"/>
    <n v="201"/>
    <s v="SDS/FFDS"/>
    <n v="91"/>
    <s v="Sector Salud"/>
    <n v="77"/>
    <x v="1"/>
    <x v="0"/>
    <x v="3"/>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0"/>
    <m/>
    <n v="10"/>
    <m/>
    <n v="0"/>
    <x v="1010"/>
  </r>
  <r>
    <n v="5"/>
    <x v="0"/>
    <n v="2016"/>
    <n v="1"/>
    <n v="201"/>
    <s v="SDS/FFDS"/>
    <n v="91"/>
    <s v="Sector Salud"/>
    <n v="77"/>
    <x v="1"/>
    <x v="0"/>
    <x v="3"/>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0"/>
    <m/>
    <n v="26.8"/>
    <n v="27.6"/>
    <n v="0"/>
    <x v="19"/>
  </r>
  <r>
    <n v="5"/>
    <x v="0"/>
    <n v="2016"/>
    <n v="1"/>
    <n v="201"/>
    <s v="SDS/FFDS"/>
    <n v="91"/>
    <s v="Sector Salud"/>
    <n v="77"/>
    <x v="1"/>
    <x v="0"/>
    <x v="3"/>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0"/>
    <m/>
    <n v="0.3"/>
    <n v="0.7"/>
    <n v="0"/>
    <x v="19"/>
  </r>
  <r>
    <n v="5"/>
    <x v="0"/>
    <n v="2016"/>
    <n v="1"/>
    <n v="201"/>
    <s v="SDS/FFDS"/>
    <n v="91"/>
    <s v="Sector Salud"/>
    <n v="77"/>
    <x v="1"/>
    <x v="0"/>
    <x v="3"/>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0"/>
    <m/>
    <n v="3.1"/>
    <n v="3.1"/>
    <n v="0"/>
    <x v="19"/>
  </r>
  <r>
    <n v="5"/>
    <x v="0"/>
    <n v="2016"/>
    <n v="1"/>
    <n v="201"/>
    <s v="SDS/FFDS"/>
    <n v="91"/>
    <s v="Sector Salud"/>
    <n v="77"/>
    <x v="1"/>
    <x v="0"/>
    <x v="3"/>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0"/>
    <m/>
    <n v="15"/>
    <m/>
    <n v="0"/>
    <x v="1010"/>
  </r>
  <r>
    <n v="5"/>
    <x v="0"/>
    <n v="2016"/>
    <n v="1"/>
    <n v="201"/>
    <s v="SDS/FFDS"/>
    <n v="91"/>
    <s v="Sector Salud"/>
    <n v="77"/>
    <x v="1"/>
    <x v="0"/>
    <x v="3"/>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0"/>
    <m/>
    <n v="8"/>
    <m/>
    <n v="0"/>
    <x v="1010"/>
  </r>
  <r>
    <n v="5"/>
    <x v="0"/>
    <n v="2016"/>
    <n v="1"/>
    <n v="201"/>
    <s v="SDS/FFDS"/>
    <n v="91"/>
    <s v="Sector Salud"/>
    <n v="77"/>
    <x v="1"/>
    <x v="0"/>
    <x v="3"/>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0"/>
    <m/>
    <n v="52"/>
    <m/>
    <n v="0"/>
    <x v="1010"/>
  </r>
  <r>
    <n v="5"/>
    <x v="0"/>
    <n v="2016"/>
    <n v="1"/>
    <n v="201"/>
    <s v="SDS/FFDS"/>
    <n v="91"/>
    <s v="Sector Salud"/>
    <n v="77"/>
    <x v="1"/>
    <x v="0"/>
    <x v="3"/>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0"/>
    <m/>
    <n v="2"/>
    <m/>
    <n v="0"/>
    <x v="1010"/>
  </r>
  <r>
    <n v="5"/>
    <x v="0"/>
    <n v="2016"/>
    <n v="1"/>
    <n v="201"/>
    <s v="SDS/FFDS"/>
    <n v="91"/>
    <s v="Sector Salud"/>
    <n v="77"/>
    <x v="1"/>
    <x v="0"/>
    <x v="3"/>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0"/>
    <m/>
    <n v="1.1000000000000001"/>
    <m/>
    <n v="0"/>
    <x v="1010"/>
  </r>
  <r>
    <n v="5"/>
    <x v="0"/>
    <n v="2016"/>
    <n v="1"/>
    <n v="201"/>
    <s v="SDS/FFDS"/>
    <n v="91"/>
    <s v="Sector Salud"/>
    <n v="77"/>
    <x v="1"/>
    <x v="0"/>
    <x v="3"/>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0"/>
    <m/>
    <n v="20"/>
    <m/>
    <n v="0"/>
    <x v="1010"/>
  </r>
  <r>
    <n v="5"/>
    <x v="0"/>
    <n v="2016"/>
    <n v="1"/>
    <n v="201"/>
    <s v="SDS/FFDS"/>
    <n v="91"/>
    <s v="Sector Salud"/>
    <n v="77"/>
    <x v="1"/>
    <x v="0"/>
    <x v="3"/>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0"/>
    <m/>
    <n v="8.6999999999999993"/>
    <m/>
    <n v="0"/>
    <x v="1010"/>
  </r>
  <r>
    <n v="5"/>
    <x v="0"/>
    <n v="2016"/>
    <n v="1"/>
    <n v="201"/>
    <s v="SDS/FFDS"/>
    <n v="91"/>
    <s v="Sector Salud"/>
    <n v="77"/>
    <x v="1"/>
    <x v="0"/>
    <x v="3"/>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0"/>
    <m/>
    <n v="11.2"/>
    <m/>
    <n v="0"/>
    <x v="1010"/>
  </r>
  <r>
    <n v="5"/>
    <x v="0"/>
    <n v="2016"/>
    <n v="1"/>
    <n v="201"/>
    <s v="SDS/FFDS"/>
    <n v="91"/>
    <s v="Sector Salud"/>
    <n v="77"/>
    <x v="1"/>
    <x v="0"/>
    <x v="3"/>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m/>
    <n v="0"/>
    <m/>
    <n v="65"/>
    <n v="0"/>
    <n v="389569667"/>
    <x v="3188"/>
  </r>
  <r>
    <n v="5"/>
    <x v="0"/>
    <n v="2016"/>
    <n v="1"/>
    <n v="201"/>
    <s v="SDS/FFDS"/>
    <n v="91"/>
    <s v="Sector Salud"/>
    <n v="77"/>
    <x v="1"/>
    <x v="0"/>
    <x v="3"/>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0"/>
    <m/>
    <n v="2"/>
    <m/>
    <n v="0"/>
    <x v="1010"/>
  </r>
  <r>
    <n v="5"/>
    <x v="0"/>
    <n v="2016"/>
    <n v="1"/>
    <n v="201"/>
    <s v="SDS/FFDS"/>
    <n v="91"/>
    <s v="Sector Salud"/>
    <n v="77"/>
    <x v="1"/>
    <x v="0"/>
    <x v="3"/>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2"/>
    <s v="Disminuir casos por 1.000 días de uso de dispositivo, las Infecciones asociadas al mismo a 2020."/>
    <n v="0"/>
    <m/>
    <n v="0"/>
    <m/>
    <n v="2.9"/>
    <n v="2.2799999999999998"/>
    <n v="250000000"/>
    <x v="3189"/>
  </r>
  <r>
    <n v="5"/>
    <x v="0"/>
    <n v="2016"/>
    <n v="1"/>
    <n v="201"/>
    <s v="SDS/FFDS"/>
    <n v="91"/>
    <s v="Sector Salud"/>
    <n v="77"/>
    <x v="1"/>
    <x v="0"/>
    <x v="3"/>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m/>
    <n v="0"/>
    <m/>
    <n v="95"/>
    <n v="95.6"/>
    <n v="1728148441"/>
    <x v="3190"/>
  </r>
  <r>
    <n v="5"/>
    <x v="0"/>
    <n v="2016"/>
    <n v="1"/>
    <n v="201"/>
    <s v="SDS/FFDS"/>
    <n v="91"/>
    <s v="Sector Salud"/>
    <n v="77"/>
    <x v="1"/>
    <x v="0"/>
    <x v="3"/>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0"/>
    <m/>
    <n v="5"/>
    <m/>
    <n v="0"/>
    <x v="1010"/>
  </r>
  <r>
    <n v="5"/>
    <x v="0"/>
    <n v="2016"/>
    <n v="1"/>
    <n v="201"/>
    <s v="SDS/FFDS"/>
    <n v="91"/>
    <s v="Sector Salud"/>
    <n v="77"/>
    <x v="1"/>
    <x v="0"/>
    <x v="3"/>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0"/>
    <m/>
    <n v="6.8"/>
    <m/>
    <n v="0"/>
    <x v="1010"/>
  </r>
  <r>
    <n v="5"/>
    <x v="0"/>
    <n v="2016"/>
    <n v="1"/>
    <n v="201"/>
    <s v="SDS/FFDS"/>
    <n v="91"/>
    <s v="Sector Salud"/>
    <n v="77"/>
    <x v="1"/>
    <x v="0"/>
    <x v="3"/>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0"/>
    <m/>
    <n v="15"/>
    <m/>
    <n v="0"/>
    <x v="1010"/>
  </r>
  <r>
    <n v="5"/>
    <x v="0"/>
    <n v="2016"/>
    <n v="1"/>
    <n v="201"/>
    <s v="SDS/FFDS"/>
    <n v="91"/>
    <s v="Sector Salud"/>
    <n v="77"/>
    <x v="1"/>
    <x v="0"/>
    <x v="3"/>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0"/>
    <m/>
    <n v="1"/>
    <n v="0"/>
    <n v="548695189"/>
    <x v="3191"/>
  </r>
  <r>
    <n v="5"/>
    <x v="0"/>
    <n v="2016"/>
    <n v="1"/>
    <n v="201"/>
    <s v="SDS/FFDS"/>
    <n v="91"/>
    <s v="Sector Salud"/>
    <n v="77"/>
    <x v="1"/>
    <x v="0"/>
    <x v="3"/>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0"/>
    <m/>
    <n v="10"/>
    <n v="7.56"/>
    <n v="0"/>
    <x v="19"/>
  </r>
  <r>
    <n v="5"/>
    <x v="0"/>
    <n v="2016"/>
    <n v="1"/>
    <n v="201"/>
    <s v="SDS/FFDS"/>
    <n v="91"/>
    <s v="Sector Salud"/>
    <n v="77"/>
    <x v="1"/>
    <x v="0"/>
    <x v="3"/>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0"/>
    <m/>
    <n v="9.6"/>
    <n v="7"/>
    <n v="0"/>
    <x v="19"/>
  </r>
  <r>
    <n v="5"/>
    <x v="0"/>
    <n v="2016"/>
    <n v="1"/>
    <n v="201"/>
    <s v="SDS/FFDS"/>
    <n v="91"/>
    <s v="Sector Salud"/>
    <n v="77"/>
    <x v="1"/>
    <x v="0"/>
    <x v="3"/>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0"/>
    <m/>
    <n v="25"/>
    <n v="25"/>
    <n v="0"/>
    <x v="19"/>
  </r>
  <r>
    <n v="5"/>
    <x v="0"/>
    <n v="2016"/>
    <n v="1"/>
    <n v="201"/>
    <s v="SDS/FFDS"/>
    <n v="91"/>
    <s v="Sector Salud"/>
    <n v="77"/>
    <x v="1"/>
    <x v="0"/>
    <x v="3"/>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0"/>
    <m/>
    <n v="100"/>
    <n v="100"/>
    <n v="0"/>
    <x v="19"/>
  </r>
  <r>
    <n v="5"/>
    <x v="0"/>
    <n v="2016"/>
    <n v="1"/>
    <n v="201"/>
    <s v="SDS/FFDS"/>
    <n v="91"/>
    <s v="Sector Salud"/>
    <n v="77"/>
    <x v="1"/>
    <x v="0"/>
    <x v="3"/>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0"/>
    <m/>
    <n v="100"/>
    <n v="100"/>
    <n v="0"/>
    <x v="19"/>
  </r>
  <r>
    <n v="5"/>
    <x v="0"/>
    <n v="2016"/>
    <n v="1"/>
    <n v="201"/>
    <s v="SDS/FFDS"/>
    <n v="91"/>
    <s v="Sector Salud"/>
    <n v="77"/>
    <x v="1"/>
    <x v="0"/>
    <x v="3"/>
    <s v="Pilar Igualdad de calidad de vida"/>
    <n v="9"/>
    <s v="Atención integral y eficiente en salud"/>
    <n v="1187"/>
    <s v="Gestión compartida del riesgo y fortalecimiento de la EPS Capital Salud"/>
    <n v="1"/>
    <x v="0"/>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
    <s v="Contar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n v="0"/>
    <m/>
    <n v="0"/>
    <m/>
    <n v="12.5"/>
    <n v="12.5"/>
    <n v="113459200"/>
    <x v="3192"/>
  </r>
  <r>
    <n v="5"/>
    <x v="0"/>
    <n v="2016"/>
    <n v="1"/>
    <n v="201"/>
    <s v="SDS/FFDS"/>
    <n v="91"/>
    <s v="Sector Salud"/>
    <n v="77"/>
    <x v="1"/>
    <x v="0"/>
    <x v="3"/>
    <s v="Pilar Igualdad de calidad de vida"/>
    <n v="9"/>
    <s v="Atención integral y eficiente en salud"/>
    <n v="1187"/>
    <s v="Gestión compartida del riesgo y fortalecimiento de la EPS Capital Salud"/>
    <n v="1"/>
    <x v="0"/>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2"/>
    <s v="Diseñar porcentaje y poner en marcha el Plan de Monitoreo y Evaluación del Modelo que incluya como mínimo la línea de base, los indicadores de proceso, resultado e impacto de carácter técnico y financiero"/>
    <n v="0"/>
    <m/>
    <n v="0"/>
    <m/>
    <n v="12.5"/>
    <n v="12.5"/>
    <n v="28531000"/>
    <x v="3193"/>
  </r>
  <r>
    <n v="5"/>
    <x v="0"/>
    <n v="2016"/>
    <n v="1"/>
    <n v="201"/>
    <s v="SDS/FFDS"/>
    <n v="91"/>
    <s v="Sector Salud"/>
    <n v="77"/>
    <x v="1"/>
    <x v="0"/>
    <x v="3"/>
    <s v="Pilar Igualdad de calidad de vida"/>
    <n v="9"/>
    <s v="Atención integral y eficiente en salud"/>
    <n v="1187"/>
    <s v="Gestión compartida del riesgo y fortalecimiento de la EPS Capital Salud"/>
    <n v="1"/>
    <x v="0"/>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3"/>
    <s v="Contar Nuevo modelo de atencion en salud para Bogotá D.C., con el diseño, la operación completa y consolidada, el monitoreo y evaluación."/>
    <n v="0"/>
    <m/>
    <n v="0"/>
    <m/>
    <n v="0.2"/>
    <n v="0.2"/>
    <n v="756007480"/>
    <x v="3194"/>
  </r>
  <r>
    <n v="5"/>
    <x v="0"/>
    <n v="2016"/>
    <n v="1"/>
    <n v="201"/>
    <s v="SDS/FFDS"/>
    <n v="91"/>
    <s v="Sector Salud"/>
    <n v="77"/>
    <x v="1"/>
    <x v="0"/>
    <x v="3"/>
    <s v="Pilar Igualdad de calidad de vida"/>
    <n v="9"/>
    <s v="Atención integral y eficiente en salud"/>
    <n v="1187"/>
    <s v="Gestión compartida del riesgo y fortalecimiento de la EPS Capital Salud"/>
    <n v="1"/>
    <x v="0"/>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4"/>
    <s v="Incrementar tasa  de donación de órganos actual  a 2020"/>
    <n v="0"/>
    <m/>
    <n v="0"/>
    <m/>
    <n v="16.5"/>
    <n v="15.7"/>
    <n v="354486000"/>
    <x v="3195"/>
  </r>
  <r>
    <n v="5"/>
    <x v="0"/>
    <n v="2016"/>
    <n v="1"/>
    <n v="201"/>
    <s v="SDS/FFDS"/>
    <n v="91"/>
    <s v="Sector Salud"/>
    <n v="77"/>
    <x v="1"/>
    <x v="0"/>
    <x v="3"/>
    <s v="Pilar Igualdad de calidad de vida"/>
    <n v="9"/>
    <s v="Atención integral y eficiente en salud"/>
    <n v="1187"/>
    <s v="Gestión compartida del riesgo y fortalecimiento de la EPS Capital Salud"/>
    <n v="1"/>
    <x v="0"/>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5"/>
    <s v="Incrementar tasa la tasa de trasplantes actual a 2020"/>
    <n v="0"/>
    <m/>
    <n v="0"/>
    <m/>
    <n v="44"/>
    <n v="38.799999999999997"/>
    <n v="214693720"/>
    <x v="3196"/>
  </r>
  <r>
    <n v="5"/>
    <x v="0"/>
    <n v="2016"/>
    <n v="1"/>
    <n v="201"/>
    <s v="SDS/FFDS"/>
    <n v="91"/>
    <s v="Sector Salud"/>
    <n v="77"/>
    <x v="1"/>
    <x v="0"/>
    <x v="3"/>
    <s v="Pilar Igualdad de calidad de vida"/>
    <n v="9"/>
    <s v="Atención integral y eficiente en salud"/>
    <n v="1187"/>
    <s v="Gestión compartida del riesgo y fortalecimiento de la EPS Capital Salud"/>
    <n v="1"/>
    <x v="0"/>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6"/>
    <s v="Garantizar porcentaje de la atención integral de prestación de servicios demandados en salud mental en las cuatros subredes integradas de servicio de salud de acuerdo a la Ley 1616 de 2013, dentro de los servicios demandados"/>
    <n v="0"/>
    <m/>
    <n v="0"/>
    <m/>
    <n v="100"/>
    <n v="100"/>
    <n v="34237200"/>
    <x v="3197"/>
  </r>
  <r>
    <n v="5"/>
    <x v="0"/>
    <n v="2016"/>
    <n v="1"/>
    <n v="201"/>
    <s v="SDS/FFDS"/>
    <n v="91"/>
    <s v="Sector Salud"/>
    <n v="77"/>
    <x v="1"/>
    <x v="0"/>
    <x v="3"/>
    <s v="Pilar Igualdad de calidad de vida"/>
    <n v="9"/>
    <s v="Atención integral y eficiente en salud"/>
    <n v="1187"/>
    <s v="Gestión compartida del riesgo y fortalecimiento de la EPS Capital Salud"/>
    <n v="1"/>
    <x v="0"/>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7"/>
    <s v="Diseño e implementacion Programa de detección temprana de la enfermedad de alzhéimer en Adultos Mayores"/>
    <n v="0"/>
    <m/>
    <n v="0"/>
    <m/>
    <n v="0.5"/>
    <n v="0.47"/>
    <n v="0"/>
    <x v="19"/>
  </r>
  <r>
    <n v="5"/>
    <x v="0"/>
    <n v="2016"/>
    <n v="1"/>
    <n v="201"/>
    <s v="SDS/FFDS"/>
    <n v="91"/>
    <s v="Sector Salud"/>
    <n v="77"/>
    <x v="1"/>
    <x v="0"/>
    <x v="3"/>
    <s v="Pilar Igualdad de calidad de vida"/>
    <n v="9"/>
    <s v="Atención integral y eficiente en salud"/>
    <n v="1187"/>
    <s v="Gestión compartida del riesgo y fortalecimiento de la EPS Capital Salud"/>
    <n v="1"/>
    <x v="0"/>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8"/>
    <s v="Mejorar porcentaje la adherencia terapéutica de los pacientes con enfermedad mental y neuropsiquiátrica a 2020."/>
    <n v="0"/>
    <m/>
    <n v="0"/>
    <m/>
    <n v="0"/>
    <n v="0"/>
    <n v="22160000"/>
    <x v="3193"/>
  </r>
  <r>
    <n v="5"/>
    <x v="0"/>
    <n v="2016"/>
    <n v="1"/>
    <n v="201"/>
    <s v="SDS/FFDS"/>
    <n v="91"/>
    <s v="Sector Salud"/>
    <n v="77"/>
    <x v="1"/>
    <x v="0"/>
    <x v="3"/>
    <s v="Pilar Igualdad de calidad de vida"/>
    <n v="9"/>
    <s v="Atención integral y eficiente en salud"/>
    <n v="1187"/>
    <s v="Gestión compartida del riesgo y fortalecimiento de la EPS Capital Salud"/>
    <n v="1"/>
    <x v="0"/>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9"/>
    <s v="Iniciar pacientes en instituciones adscritas o vinculadas procesos de rehabilitación integral con adicciones a 2020."/>
    <n v="0"/>
    <m/>
    <n v="0"/>
    <m/>
    <n v="50"/>
    <n v="56"/>
    <n v="34237200"/>
    <x v="3197"/>
  </r>
  <r>
    <n v="5"/>
    <x v="0"/>
    <n v="2016"/>
    <n v="1"/>
    <n v="201"/>
    <s v="SDS/FFDS"/>
    <n v="91"/>
    <s v="Sector Salud"/>
    <n v="77"/>
    <x v="1"/>
    <x v="0"/>
    <x v="3"/>
    <s v="Pilar Igualdad de calidad de vida"/>
    <n v="9"/>
    <s v="Atención integral y eficiente en salud"/>
    <n v="1187"/>
    <s v="Gestión compartida del riesgo y fortalecimiento de la EPS Capital Salud"/>
    <n v="1"/>
    <x v="0"/>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0"/>
    <s v="Alcanzar porcentaje a 2016 el equilibrio operacional y financiero de la EPS Capital Salud  y mantenerlo durante el resto de periodo"/>
    <n v="0"/>
    <m/>
    <n v="0"/>
    <m/>
    <n v="100"/>
    <n v="100"/>
    <n v="0"/>
    <x v="19"/>
  </r>
  <r>
    <n v="5"/>
    <x v="0"/>
    <n v="2016"/>
    <n v="1"/>
    <n v="201"/>
    <s v="SDS/FFDS"/>
    <n v="91"/>
    <s v="Sector Salud"/>
    <n v="77"/>
    <x v="1"/>
    <x v="0"/>
    <x v="3"/>
    <s v="Pilar Igualdad de calidad de vida"/>
    <n v="9"/>
    <s v="Atención integral y eficiente en salud"/>
    <n v="1187"/>
    <s v="Gestión compartida del riesgo y fortalecimiento de la EPS Capital Salud"/>
    <n v="1"/>
    <x v="0"/>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1"/>
    <s v="Diseñar porcentaje un plan y poner en marcha las estrategias para lograr en un plazo máximo de 10 años el saneamiento de las deudas y la capitalización de la EPS Capital Salud"/>
    <n v="0"/>
    <m/>
    <n v="0"/>
    <m/>
    <n v="5"/>
    <n v="5"/>
    <n v="40000000000"/>
    <x v="3198"/>
  </r>
  <r>
    <n v="5"/>
    <x v="0"/>
    <n v="2016"/>
    <n v="1"/>
    <n v="201"/>
    <s v="SDS/FFDS"/>
    <n v="91"/>
    <s v="Sector Salud"/>
    <n v="77"/>
    <x v="1"/>
    <x v="0"/>
    <x v="3"/>
    <s v="Pilar Igualdad de calidad de vida"/>
    <n v="9"/>
    <s v="Atención integral y eficiente en salud"/>
    <n v="1187"/>
    <s v="Gestión compartida del riesgo y fortalecimiento de la EPS Capital Salud"/>
    <n v="1"/>
    <x v="0"/>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2"/>
    <s v="Disminuir porcentaje la insatisfacción con el acceso a la atención en salud de los afiliados a Capital salud a 2020"/>
    <n v="0"/>
    <m/>
    <n v="0"/>
    <m/>
    <n v="18"/>
    <n v="18"/>
    <n v="0"/>
    <x v="19"/>
  </r>
  <r>
    <n v="5"/>
    <x v="0"/>
    <n v="2016"/>
    <n v="1"/>
    <n v="201"/>
    <s v="SDS/FFDS"/>
    <n v="91"/>
    <s v="Sector Salud"/>
    <n v="77"/>
    <x v="1"/>
    <x v="0"/>
    <x v="3"/>
    <s v="Pilar Igualdad de calidad de vida"/>
    <n v="9"/>
    <s v="Atención integral y eficiente en salud"/>
    <n v="1188"/>
    <s v="Garantía de la atención prehospitalaria (APH) y gestión del riesgo en emergencias en Bogotá D. C."/>
    <n v="1"/>
    <x v="0"/>
    <s v="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
    <n v="1"/>
    <s v="Contar Nuevo Modelo con el diseño, la operación completa y consolidada, el monitoreo y evaluación de atención en salud para Bogotá D.C."/>
    <n v="0"/>
    <m/>
    <n v="0"/>
    <m/>
    <n v="0.2"/>
    <n v="0.2"/>
    <n v="23212793113"/>
    <x v="3199"/>
  </r>
  <r>
    <n v="5"/>
    <x v="0"/>
    <n v="2016"/>
    <n v="1"/>
    <n v="201"/>
    <s v="SDS/FFDS"/>
    <n v="91"/>
    <s v="Sector Salud"/>
    <n v="77"/>
    <x v="1"/>
    <x v="0"/>
    <x v="3"/>
    <s v="Pilar Igualdad de calidad de vida"/>
    <n v="9"/>
    <s v="Atención integral y eficiente en salud"/>
    <n v="1188"/>
    <s v="Garantía de la atención prehospitalaria (APH) y gestión del riesgo en emergencias en Bogotá D. C."/>
    <n v="1"/>
    <x v="0"/>
    <s v="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
    <n v="2"/>
    <s v="Implementar porcentaje de los hospitales-clínicas priorizados de la red distrital tendránimplementados planes para dar respuesta a las urgencias y emergencias de la ciudad a 2020."/>
    <n v="0"/>
    <m/>
    <n v="0"/>
    <m/>
    <n v="100"/>
    <n v="100"/>
    <n v="70544100"/>
    <x v="3200"/>
  </r>
  <r>
    <n v="5"/>
    <x v="0"/>
    <n v="2016"/>
    <n v="1"/>
    <n v="201"/>
    <s v="SDS/FFDS"/>
    <n v="91"/>
    <s v="Sector Salud"/>
    <n v="77"/>
    <x v="1"/>
    <x v="0"/>
    <x v="3"/>
    <s v="Pilar Igualdad de calidad de vida"/>
    <n v="9"/>
    <s v="Atención integral y eficiente en salud"/>
    <n v="1189"/>
    <s v="Organización y operación de servicios de salud en redes integradas"/>
    <n v="1"/>
    <x v="0"/>
    <s v="Distrtial  -  Mejorar La Prestación De Servicios De Salud Consolidando La Red Integrada De Servicio De Salud En El Distrito Capital En El Marco De La Atención Integral En Salud (Ais)."/>
    <n v="1"/>
    <s v="Desarrollar subredes integradas de servicios de salud."/>
    <n v="0"/>
    <m/>
    <n v="0"/>
    <m/>
    <n v="4"/>
    <n v="4"/>
    <n v="214914156448"/>
    <x v="3201"/>
  </r>
  <r>
    <n v="5"/>
    <x v="0"/>
    <n v="2016"/>
    <n v="1"/>
    <n v="201"/>
    <s v="SDS/FFDS"/>
    <n v="91"/>
    <s v="Sector Salud"/>
    <n v="77"/>
    <x v="1"/>
    <x v="0"/>
    <x v="3"/>
    <s v="Pilar Igualdad de calidad de vida"/>
    <n v="9"/>
    <s v="Atención integral y eficiente en salud"/>
    <n v="1189"/>
    <s v="Organización y operación de servicios de salud en redes integradas"/>
    <n v="1"/>
    <x v="0"/>
    <s v="Distrtial  -  Mejorar La Prestación De Servicios De Salud Consolidando La Red Integrada De Servicio De Salud En El Distrito Capital En El Marco De La Atención Integral En Salud (Ais)."/>
    <n v="2"/>
    <s v="Reducir días la oportunidad de la atención ambulatoria en consultas médicas de especialidades básicas a 2020."/>
    <n v="0"/>
    <m/>
    <n v="0"/>
    <m/>
    <n v="10"/>
    <n v="6.8"/>
    <n v="3392082008"/>
    <x v="3202"/>
  </r>
  <r>
    <n v="5"/>
    <x v="0"/>
    <n v="2016"/>
    <n v="1"/>
    <n v="201"/>
    <s v="SDS/FFDS"/>
    <n v="91"/>
    <s v="Sector Salud"/>
    <n v="77"/>
    <x v="1"/>
    <x v="0"/>
    <x v="3"/>
    <s v="Pilar Igualdad de calidad de vida"/>
    <n v="9"/>
    <s v="Atención integral y eficiente en salud"/>
    <n v="1189"/>
    <s v="Organización y operación de servicios de salud en redes integradas"/>
    <n v="1"/>
    <x v="0"/>
    <s v="Distrtial  -  Mejorar La Prestación De Servicios De Salud Consolidando La Red Integrada De Servicio De Salud En El Distrito Capital En El Marco De La Atención Integral En Salud (Ais)."/>
    <n v="3"/>
    <s v="Disminuir porcentaje los porcentajes  promedio de ocupación de los servicios de urgencias en las instituciones adscritas."/>
    <n v="0"/>
    <m/>
    <n v="0"/>
    <m/>
    <n v="250"/>
    <n v="159"/>
    <n v="92378000"/>
    <x v="3203"/>
  </r>
  <r>
    <n v="5"/>
    <x v="0"/>
    <n v="2016"/>
    <n v="1"/>
    <n v="201"/>
    <s v="SDS/FFDS"/>
    <n v="91"/>
    <s v="Sector Salud"/>
    <n v="77"/>
    <x v="1"/>
    <x v="0"/>
    <x v="3"/>
    <s v="Pilar Igualdad de calidad de vida"/>
    <n v="9"/>
    <s v="Atención integral y eficiente en salud"/>
    <n v="1189"/>
    <s v="Organización y operación de servicios de salud en redes integradas"/>
    <n v="1"/>
    <x v="0"/>
    <s v="Distrtial  -  Mejorar La Prestación De Servicios De Salud Consolidando La Red Integrada De Servicio De Salud En El Distrito Capital En El Marco De La Atención Integral En Salud (Ais)."/>
    <n v="4"/>
    <s v="Diseñar porcentaje y poner  en    operación  completa  y consolidada  la estructura  técnica  y operativa de habilitación y acreditación de calidad al finalizar el 2017"/>
    <n v="0"/>
    <m/>
    <n v="0"/>
    <m/>
    <n v="10"/>
    <n v="10"/>
    <n v="33240000"/>
    <x v="3197"/>
  </r>
  <r>
    <n v="5"/>
    <x v="0"/>
    <n v="2016"/>
    <n v="1"/>
    <n v="201"/>
    <s v="SDS/FFDS"/>
    <n v="91"/>
    <s v="Sector Salud"/>
    <n v="77"/>
    <x v="1"/>
    <x v="0"/>
    <x v="3"/>
    <s v="Pilar Igualdad de calidad de vida"/>
    <n v="9"/>
    <s v="Atención integral y eficiente en salud"/>
    <n v="1189"/>
    <s v="Organización y operación de servicios de salud en redes integradas"/>
    <n v="1"/>
    <x v="0"/>
    <s v="Distrtial  -  Mejorar La Prestación De Servicios De Salud Consolidando La Red Integrada De Servicio De Salud En El Distrito Capital En El Marco De La Atención Integral En Salud (Ais)."/>
    <n v="6"/>
    <s v="Diseñar porcentaje y poner en marcha en el 100% de redes el nuevo esquema de remuneración e incentivos en los seis (6) meses finales de 2016 y tener una operación completa y consolidada del esquema de remuneración e incentivos al finalizar el segundo año de operación (2017)"/>
    <n v="0"/>
    <m/>
    <n v="0"/>
    <m/>
    <n v="50"/>
    <n v="49.87"/>
    <n v="0"/>
    <x v="19"/>
  </r>
  <r>
    <n v="5"/>
    <x v="0"/>
    <n v="2016"/>
    <n v="1"/>
    <n v="201"/>
    <s v="SDS/FFDS"/>
    <n v="91"/>
    <s v="Sector Salud"/>
    <n v="77"/>
    <x v="1"/>
    <x v="0"/>
    <x v="3"/>
    <s v="Pilar Igualdad de calidad de vida"/>
    <n v="9"/>
    <s v="Atención integral y eficiente en salud"/>
    <n v="1189"/>
    <s v="Organización y operación de servicios de salud en redes integradas"/>
    <n v="1"/>
    <x v="0"/>
    <s v="Distrtial  -  Mejorar La Prestación De Servicios De Salud Consolidando La Red Integrada De Servicio De Salud En El Distrito Capital En El Marco De La Atención Integral En Salud (Ais)."/>
    <n v="8"/>
    <s v="Conformar Entidad Durante el primer año de este plan y cumplir todos los trámites legales, administrativos, financieros y técnicos que sean requeridos"/>
    <n v="0"/>
    <m/>
    <n v="0"/>
    <m/>
    <n v="1"/>
    <n v="1"/>
    <n v="220000000"/>
    <x v="1359"/>
  </r>
  <r>
    <n v="5"/>
    <x v="0"/>
    <n v="2016"/>
    <n v="1"/>
    <n v="201"/>
    <s v="SDS/FFDS"/>
    <n v="91"/>
    <s v="Sector Salud"/>
    <n v="77"/>
    <x v="1"/>
    <x v="0"/>
    <x v="3"/>
    <s v="Pilar Igualdad de calidad de vida"/>
    <n v="9"/>
    <s v="Atención integral y eficiente en salud"/>
    <n v="1189"/>
    <s v="Organización y operación de servicios de salud en redes integradas"/>
    <n v="1"/>
    <x v="0"/>
    <s v="Distrtial  -  Mejorar La Prestación De Servicios De Salud Consolidando La Red Integrada De Servicio De Salud En El Distrito Capital En El Marco De La Atención Integral En Salud (Ais)."/>
    <n v="9"/>
    <s v="Poner porcentaje en marcha un plan de transición que un plazo máximo de dos (2) años después de constituida le permita a esta empresa asumir de manera gradual y ordenada el manejo de la labores que le sean delegadas."/>
    <n v="0"/>
    <m/>
    <n v="0"/>
    <m/>
    <n v="20"/>
    <n v="17"/>
    <n v="499000000"/>
    <x v="3204"/>
  </r>
  <r>
    <n v="5"/>
    <x v="0"/>
    <n v="2016"/>
    <n v="1"/>
    <n v="201"/>
    <s v="SDS/FFDS"/>
    <n v="91"/>
    <s v="Sector Salud"/>
    <n v="77"/>
    <x v="1"/>
    <x v="0"/>
    <x v="3"/>
    <s v="Pilar Igualdad de calidad de vida"/>
    <n v="9"/>
    <s v="Atención integral y eficiente en salud"/>
    <n v="1189"/>
    <s v="Organización y operación de servicios de salud en redes integradas"/>
    <n v="1"/>
    <x v="0"/>
    <s v="Distrtial  -  Mejorar La Prestación De Servicios De Salud Consolidando La Red Integrada De Servicio De Salud En El Distrito Capital En El Marco De La Atención Integral En Salud (Ais)."/>
    <n v="10"/>
    <s v="Tener porcentaje una operación completa y consolidada la operación de la empresa asesora de gestión administrativa y técnica al finalizar el tercer año de operación (2019)."/>
    <n v="0"/>
    <m/>
    <n v="0"/>
    <m/>
    <n v="20"/>
    <n v="1"/>
    <n v="3765998263"/>
    <x v="3205"/>
  </r>
  <r>
    <n v="5"/>
    <x v="0"/>
    <n v="2016"/>
    <n v="1"/>
    <n v="201"/>
    <s v="SDS/FFDS"/>
    <n v="91"/>
    <s v="Sector Salud"/>
    <n v="77"/>
    <x v="1"/>
    <x v="0"/>
    <x v="3"/>
    <s v="Pilar Igualdad de calidad de vida"/>
    <n v="9"/>
    <s v="Atención integral y eficiente en salud"/>
    <n v="1189"/>
    <s v="Organización y operación de servicios de salud en redes integradas"/>
    <n v="1"/>
    <x v="0"/>
    <s v="Distrtial  -  Mejorar La Prestación De Servicios De Salud Consolidando La Red Integrada De Servicio De Salud En El Distrito Capital En El Marco De La Atención Integral En Salud (Ais)."/>
    <n v="11"/>
    <s v="Diseñar porcentaje y poner en marcha el Plan de Monitoreo y Evaluación del Modelo que incluya como mínimo la línea de base, los indicadores de proceso, resultado e impacto de carácter técnico y financiero a 2019. (EAGAT)"/>
    <n v="0"/>
    <m/>
    <n v="0"/>
    <m/>
    <n v="15"/>
    <n v="7"/>
    <n v="515001737"/>
    <x v="3206"/>
  </r>
  <r>
    <n v="5"/>
    <x v="0"/>
    <n v="2016"/>
    <n v="1"/>
    <n v="201"/>
    <s v="SDS/FFDS"/>
    <n v="91"/>
    <s v="Sector Salud"/>
    <n v="77"/>
    <x v="1"/>
    <x v="0"/>
    <x v="3"/>
    <s v="Pilar Igualdad de calidad de vida"/>
    <n v="9"/>
    <s v="Atención integral y eficiente en salud"/>
    <n v="1190"/>
    <s v="Investigación científica e innovación al servicio de la salud"/>
    <n v="1"/>
    <x v="0"/>
    <s v="Distrt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1"/>
    <s v="Crear Instituto  Distrital de Ciencia, Biotecnología e Innovación en Salud."/>
    <n v="0"/>
    <m/>
    <n v="0"/>
    <m/>
    <n v="1"/>
    <n v="1"/>
    <n v="5000000000"/>
    <x v="3207"/>
  </r>
  <r>
    <n v="5"/>
    <x v="0"/>
    <n v="2016"/>
    <n v="1"/>
    <n v="201"/>
    <s v="SDS/FFDS"/>
    <n v="91"/>
    <s v="Sector Salud"/>
    <n v="77"/>
    <x v="1"/>
    <x v="0"/>
    <x v="3"/>
    <s v="Pilar Igualdad de calidad de vida"/>
    <n v="9"/>
    <s v="Atención integral y eficiente en salud"/>
    <n v="1190"/>
    <s v="Investigación científica e innovación al servicio de la salud"/>
    <n v="1"/>
    <x v="0"/>
    <s v="Distrt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2"/>
    <s v="Implementar Lineas de producción tecnológicaa para 2020."/>
    <n v="0"/>
    <m/>
    <n v="0"/>
    <m/>
    <n v="1"/>
    <n v="1"/>
    <n v="1756483400"/>
    <x v="3208"/>
  </r>
  <r>
    <n v="5"/>
    <x v="0"/>
    <n v="2016"/>
    <n v="1"/>
    <n v="201"/>
    <s v="SDS/FFDS"/>
    <n v="91"/>
    <s v="Sector Salud"/>
    <n v="77"/>
    <x v="1"/>
    <x v="0"/>
    <x v="3"/>
    <s v="Pilar Igualdad de calidad de vida"/>
    <n v="9"/>
    <s v="Atención integral y eficiente en salud"/>
    <n v="1190"/>
    <s v="Investigación científica e innovación al servicio de la salud"/>
    <n v="1"/>
    <x v="0"/>
    <s v="Distrt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3"/>
    <s v="Crear Laboratorio Distrital y Regional de Salud Pública."/>
    <n v="0"/>
    <m/>
    <n v="0"/>
    <m/>
    <n v="0.2"/>
    <n v="0.16"/>
    <n v="4290268579"/>
    <x v="3209"/>
  </r>
  <r>
    <n v="5"/>
    <x v="0"/>
    <n v="2016"/>
    <n v="1"/>
    <n v="201"/>
    <s v="SDS/FFDS"/>
    <n v="91"/>
    <s v="Sector Salud"/>
    <n v="77"/>
    <x v="1"/>
    <x v="0"/>
    <x v="3"/>
    <s v="Pilar Igualdad de calidad de vida"/>
    <n v="9"/>
    <s v="Atención integral y eficiente en salud"/>
    <n v="1190"/>
    <s v="Investigación científica e innovación al servicio de la salud"/>
    <n v="1"/>
    <x v="0"/>
    <s v="Distrt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4"/>
    <s v="Consolidar Centro Distrital de Educación e Investigación en Salud."/>
    <n v="0"/>
    <m/>
    <n v="0"/>
    <m/>
    <n v="0.2"/>
    <n v="0.2"/>
    <n v="200959019"/>
    <x v="3210"/>
  </r>
  <r>
    <n v="5"/>
    <x v="0"/>
    <n v="2016"/>
    <n v="1"/>
    <n v="201"/>
    <s v="SDS/FFDS"/>
    <n v="91"/>
    <s v="Sector Salud"/>
    <n v="77"/>
    <x v="1"/>
    <x v="0"/>
    <x v="3"/>
    <s v="Pilar Igualdad de calidad de vida"/>
    <n v="9"/>
    <s v="Atención integral y eficiente en salud"/>
    <n v="1190"/>
    <s v="Investigación científica e innovación al servicio de la salud"/>
    <n v="1"/>
    <x v="0"/>
    <s v="Distrt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5"/>
    <s v="Propuesta para crear Instituto Distrital para la Gestión de las Urgencias y emergencias y de la Atención Pre-Hospitalaria y domiciliaria en Bogotá."/>
    <n v="0"/>
    <m/>
    <n v="0"/>
    <m/>
    <n v="0.2"/>
    <n v="0.05"/>
    <n v="0"/>
    <x v="19"/>
  </r>
  <r>
    <n v="5"/>
    <x v="0"/>
    <n v="2016"/>
    <n v="1"/>
    <n v="201"/>
    <s v="SDS/FFDS"/>
    <n v="91"/>
    <s v="Sector Salud"/>
    <n v="77"/>
    <x v="1"/>
    <x v="0"/>
    <x v="3"/>
    <s v="Pilar Igualdad de calidad de vida"/>
    <n v="9"/>
    <s v="Atención integral y eficiente en salud"/>
    <n v="1190"/>
    <s v="Investigación científica e innovación al servicio de la salud"/>
    <n v="1"/>
    <x v="0"/>
    <s v="Distrt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6"/>
    <s v="Contar Grupos de investigación propio o en asociación con otras entidades en: a. medicina transfusional y biotecnología, b. atención prehospitalaria y domiciliaria y c. salud pública, categorizado por Colciencias al menos en categoría C."/>
    <n v="0"/>
    <m/>
    <n v="0"/>
    <m/>
    <n v="2"/>
    <n v="2"/>
    <n v="470583973"/>
    <x v="3211"/>
  </r>
  <r>
    <n v="5"/>
    <x v="0"/>
    <n v="2016"/>
    <n v="1"/>
    <n v="201"/>
    <s v="SDS/FFDS"/>
    <n v="91"/>
    <s v="Sector Salud"/>
    <n v="77"/>
    <x v="1"/>
    <x v="0"/>
    <x v="3"/>
    <s v="Pilar Igualdad de calidad de vida"/>
    <n v="10"/>
    <s v="Modernización de la infraestructura física y tecnológica en salud"/>
    <n v="1191"/>
    <s v="Actualización y modernización de la infraestructura, física, tecnológica y de comunicaciones en salud"/>
    <n v="1"/>
    <x v="0"/>
    <s v="Distrt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1"/>
    <s v="Construir centros de Atención Prioritaria en Salud (CAPS) a 2020"/>
    <n v="0"/>
    <m/>
    <n v="0"/>
    <m/>
    <n v="0"/>
    <n v="0"/>
    <n v="177913800"/>
    <x v="3212"/>
  </r>
  <r>
    <n v="5"/>
    <x v="0"/>
    <n v="2016"/>
    <n v="1"/>
    <n v="201"/>
    <s v="SDS/FFDS"/>
    <n v="91"/>
    <s v="Sector Salud"/>
    <n v="77"/>
    <x v="1"/>
    <x v="0"/>
    <x v="3"/>
    <s v="Pilar Igualdad de calidad de vida"/>
    <n v="10"/>
    <s v="Modernización de la infraestructura física y tecnológica en salud"/>
    <n v="1191"/>
    <s v="Actualización y modernización de la infraestructura, física, tecnológica y de comunicaciones en salud"/>
    <n v="1"/>
    <x v="0"/>
    <s v="Distrt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5"/>
    <s v="Haber revisado y ajustado plan Maestro de obras al finalizar 2016 y  de Equipamientos en Salud."/>
    <n v="0"/>
    <m/>
    <n v="0"/>
    <m/>
    <n v="0"/>
    <n v="0"/>
    <n v="3400000000"/>
    <x v="3213"/>
  </r>
  <r>
    <n v="5"/>
    <x v="0"/>
    <n v="2016"/>
    <n v="1"/>
    <n v="201"/>
    <s v="SDS/FFDS"/>
    <n v="91"/>
    <s v="Sector Salud"/>
    <n v="77"/>
    <x v="1"/>
    <x v="0"/>
    <x v="3"/>
    <s v="Pilar Igualdad de calidad de vida"/>
    <n v="10"/>
    <s v="Modernización de la infraestructura física y tecnológica en salud"/>
    <n v="1191"/>
    <s v="Actualización y modernización de la infraestructura, física, tecnológica y de comunicaciones en salud"/>
    <n v="1"/>
    <x v="0"/>
    <s v="Distrt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6"/>
    <s v="Avanzar culminar y poner porcentaje en operación las obras de infraestructura y dotación que se encuentran en proceso,  ejecución o inconclusas."/>
    <n v="0"/>
    <m/>
    <n v="0"/>
    <m/>
    <n v="12.5"/>
    <n v="0"/>
    <n v="10831309473"/>
    <x v="3214"/>
  </r>
  <r>
    <n v="5"/>
    <x v="0"/>
    <n v="2016"/>
    <n v="1"/>
    <n v="201"/>
    <s v="SDS/FFDS"/>
    <n v="91"/>
    <s v="Sector Salud"/>
    <n v="77"/>
    <x v="1"/>
    <x v="0"/>
    <x v="3"/>
    <s v="Pilar Igualdad de calidad de vida"/>
    <n v="10"/>
    <s v="Modernización de la infraestructura física y tecnológica en salud"/>
    <n v="1191"/>
    <s v="Actualización y modernización de la infraestructura, física, tecnológica y de comunicaciones en salud"/>
    <n v="1"/>
    <x v="0"/>
    <s v="Distrt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7"/>
    <s v="Estructurar porcentaje desde el punto de vista te¿cnico, juri¿dico y financiero al menos cinco proyectos de infraestructura para la prestacio¿n de servicios de salud que se desarrollen bajo el esquema de Asociacio¿n Pu¿blico Privada."/>
    <n v="0"/>
    <m/>
    <n v="0"/>
    <m/>
    <n v="75"/>
    <n v="0"/>
    <n v="16019775944"/>
    <x v="3215"/>
  </r>
  <r>
    <n v="5"/>
    <x v="0"/>
    <n v="2016"/>
    <n v="1"/>
    <n v="201"/>
    <s v="SDS/FFDS"/>
    <n v="91"/>
    <s v="Sector Salud"/>
    <n v="77"/>
    <x v="1"/>
    <x v="0"/>
    <x v="3"/>
    <s v="Pilar Igualdad de calidad de vida"/>
    <n v="10"/>
    <s v="Modernización de la infraestructura física y tecnológica en salud"/>
    <n v="1191"/>
    <s v="Actualización y modernización de la infraestructura, física, tecnológica y de comunicaciones en salud"/>
    <n v="1"/>
    <x v="0"/>
    <s v="Distrt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9"/>
    <s v="Crear porcentaje una plataforma tecnológica virtual"/>
    <n v="0"/>
    <m/>
    <n v="0"/>
    <m/>
    <n v="5"/>
    <n v="0"/>
    <n v="4856059317"/>
    <x v="3216"/>
  </r>
  <r>
    <n v="5"/>
    <x v="0"/>
    <n v="2016"/>
    <n v="1"/>
    <n v="201"/>
    <s v="SDS/FFDS"/>
    <n v="91"/>
    <s v="Sector Salud"/>
    <n v="77"/>
    <x v="1"/>
    <x v="0"/>
    <x v="3"/>
    <s v="Pilar Igualdad de calidad de vida"/>
    <n v="10"/>
    <s v="Modernización de la infraestructura física y tecnológica en salud"/>
    <n v="1191"/>
    <s v="Actualización y modernización de la infraestructura, física, tecnológica y de comunicaciones en salud"/>
    <n v="1"/>
    <x v="0"/>
    <s v="Distrt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10"/>
    <s v="Lograr porcentaje  para la red pública distrital adscrita a la Secretaria Distrital de Salud, el 100% de interoperabilidad en historia clínica y citas médicas a 2020"/>
    <n v="0"/>
    <m/>
    <n v="0"/>
    <m/>
    <n v="10"/>
    <n v="0"/>
    <n v="5098931805"/>
    <x v="3217"/>
  </r>
  <r>
    <n v="5"/>
    <x v="0"/>
    <n v="2016"/>
    <n v="1"/>
    <n v="201"/>
    <s v="SDS/FFDS"/>
    <n v="91"/>
    <s v="Sector Salud"/>
    <n v="77"/>
    <x v="1"/>
    <x v="0"/>
    <x v="3"/>
    <s v="Pilar Igualdad de calidad de vida"/>
    <n v="10"/>
    <s v="Modernización de la infraestructura física y tecnológica en salud"/>
    <n v="1191"/>
    <s v="Actualización y modernización de la infraestructura, física, tecnológica y de comunicaciones en salud"/>
    <n v="1"/>
    <x v="0"/>
    <s v="Distrt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11"/>
    <s v="Diseñar y poner porcentaje en marcha el Plan de Monitoreo y Evaluación del Modelo que incluya como mínimo la línea de base, los indicadores de proceso, resultado e impacto de carácter técnico y financiero a 2019"/>
    <n v="0"/>
    <m/>
    <n v="0"/>
    <m/>
    <n v="5"/>
    <n v="0"/>
    <n v="0"/>
    <x v="19"/>
  </r>
  <r>
    <n v="5"/>
    <x v="0"/>
    <n v="2016"/>
    <n v="1"/>
    <n v="201"/>
    <s v="SDS/FFDS"/>
    <n v="91"/>
    <s v="Sector Salud"/>
    <n v="77"/>
    <x v="1"/>
    <x v="0"/>
    <x v="3"/>
    <s v="Pilar Igualdad de calidad de vida"/>
    <n v="10"/>
    <s v="Modernización de la infraestructura física y tecnológica en salud"/>
    <n v="1191"/>
    <s v="Actualización y modernización de la infraestructura, física, tecnológica y de comunicaciones en salud"/>
    <n v="1"/>
    <x v="0"/>
    <s v="Distrt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12"/>
    <s v="Contar porcentaje con el diseño técnico, operativo y legal de la plataforma en los seis (6) primeros meses del plan"/>
    <n v="0"/>
    <m/>
    <n v="0"/>
    <m/>
    <n v="100"/>
    <n v="100"/>
    <n v="0"/>
    <x v="19"/>
  </r>
  <r>
    <n v="5"/>
    <x v="0"/>
    <n v="2016"/>
    <n v="1"/>
    <n v="201"/>
    <s v="SDS/FFDS"/>
    <n v="91"/>
    <s v="Sector Salud"/>
    <n v="77"/>
    <x v="1"/>
    <x v="0"/>
    <x v="0"/>
    <s v="Eje transversal Gobierno legítimo, fortalecimiento local y eficiencia"/>
    <n v="45"/>
    <s v="Gobernanza e influencia local, regional e internacional"/>
    <n v="1192"/>
    <s v="Fortalecimiento de la institucionalidad, gobernanza y rectoría en salud"/>
    <n v="1"/>
    <x v="0"/>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
    <s v="Diseñar poner en marcha y evaluar Comision Distrital Intersectorial de Salud"/>
    <n v="0"/>
    <m/>
    <n v="0"/>
    <m/>
    <n v="0.2"/>
    <m/>
    <n v="0"/>
    <x v="1010"/>
  </r>
  <r>
    <n v="5"/>
    <x v="0"/>
    <n v="2016"/>
    <n v="1"/>
    <n v="201"/>
    <s v="SDS/FFDS"/>
    <n v="91"/>
    <s v="Sector Salud"/>
    <n v="77"/>
    <x v="1"/>
    <x v="0"/>
    <x v="0"/>
    <s v="Eje transversal Gobierno legítimo, fortalecimiento local y eficiencia"/>
    <n v="45"/>
    <s v="Gobernanza e influencia local, regional e internacional"/>
    <n v="1192"/>
    <s v="Fortalecimiento de la institucionalidad, gobernanza y rectoría en salud"/>
    <n v="1"/>
    <x v="0"/>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3"/>
    <s v="Revisar Nuevo Concejo Distrital de salud ampliado, reorganizar y poner en marcha y evaluar."/>
    <n v="0"/>
    <m/>
    <n v="0"/>
    <m/>
    <n v="0.2"/>
    <m/>
    <n v="0"/>
    <x v="1010"/>
  </r>
  <r>
    <n v="5"/>
    <x v="0"/>
    <n v="2016"/>
    <n v="1"/>
    <n v="201"/>
    <s v="SDS/FFDS"/>
    <n v="91"/>
    <s v="Sector Salud"/>
    <n v="77"/>
    <x v="1"/>
    <x v="0"/>
    <x v="0"/>
    <s v="Eje transversal Gobierno legítimo, fortalecimiento local y eficiencia"/>
    <n v="45"/>
    <s v="Gobernanza e influencia local, regional e internacional"/>
    <n v="1192"/>
    <s v="Fortalecimiento de la institucionalidad, gobernanza y rectoría en salud"/>
    <n v="1"/>
    <x v="0"/>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5"/>
    <s v="Mantener porcentaje con criterios de eficiencia y eficacia la ejecución de las acciones delegadas a la secretaría distrital de salud"/>
    <n v="0"/>
    <m/>
    <n v="0"/>
    <m/>
    <n v="100"/>
    <n v="0"/>
    <n v="11197517657"/>
    <x v="3218"/>
  </r>
  <r>
    <n v="5"/>
    <x v="0"/>
    <n v="2016"/>
    <n v="1"/>
    <n v="201"/>
    <s v="SDS/FFDS"/>
    <n v="91"/>
    <s v="Sector Salud"/>
    <n v="77"/>
    <x v="1"/>
    <x v="0"/>
    <x v="0"/>
    <s v="Eje transversal Gobierno legítimo, fortalecimiento local y eficiencia"/>
    <n v="45"/>
    <s v="Gobernanza e influencia local, regional e internacional"/>
    <n v="1192"/>
    <s v="Fortalecimiento de la institucionalidad, gobernanza y rectoría en salud"/>
    <n v="1"/>
    <x v="0"/>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6"/>
    <s v="Diseñar y poner en marcha porcentaje en 2017 el Plan periódico de Monitoreo y Evaluación de las redes integradas de servicios de salud desde el punto de vista asistencial, financiero y administrativo y mantener el monitoreo y evaluación a 2019."/>
    <n v="0"/>
    <m/>
    <n v="0"/>
    <m/>
    <n v="20"/>
    <n v="0"/>
    <n v="1501873095"/>
    <x v="3219"/>
  </r>
  <r>
    <n v="5"/>
    <x v="0"/>
    <n v="2016"/>
    <n v="1"/>
    <n v="201"/>
    <s v="SDS/FFDS"/>
    <n v="91"/>
    <s v="Sector Salud"/>
    <n v="77"/>
    <x v="1"/>
    <x v="0"/>
    <x v="0"/>
    <s v="Eje transversal Gobierno legítimo, fortalecimiento local y eficiencia"/>
    <n v="45"/>
    <s v="Gobernanza e influencia local, regional e internacional"/>
    <n v="1192"/>
    <s v="Fortalecimiento de la institucionalidad, gobernanza y rectoría en salud"/>
    <n v="1"/>
    <x v="0"/>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m/>
    <n v="0"/>
    <m/>
    <n v="10"/>
    <m/>
    <n v="0"/>
    <x v="1010"/>
  </r>
  <r>
    <n v="5"/>
    <x v="0"/>
    <n v="2016"/>
    <n v="1"/>
    <n v="201"/>
    <s v="SDS/FFDS"/>
    <n v="91"/>
    <s v="Sector Salud"/>
    <n v="77"/>
    <x v="1"/>
    <x v="0"/>
    <x v="0"/>
    <s v="Eje transversal Gobierno legítimo, fortalecimiento local y eficiencia"/>
    <n v="45"/>
    <s v="Gobernanza e influencia local, regional e internacional"/>
    <n v="1192"/>
    <s v="Fortalecimiento de la institucionalidad, gobernanza y rectoría en salud"/>
    <n v="1"/>
    <x v="0"/>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m/>
    <n v="0"/>
    <m/>
    <n v="10"/>
    <n v="8.75"/>
    <n v="1718181847"/>
    <x v="3220"/>
  </r>
  <r>
    <n v="5"/>
    <x v="0"/>
    <n v="2016"/>
    <n v="1"/>
    <n v="201"/>
    <s v="SDS/FFDS"/>
    <n v="91"/>
    <s v="Sector Salud"/>
    <n v="77"/>
    <x v="1"/>
    <x v="0"/>
    <x v="0"/>
    <s v="Eje transversal Gobierno legítimo, fortalecimiento local y eficiencia"/>
    <n v="45"/>
    <s v="Gobernanza e influencia local, regional e internacional"/>
    <n v="1192"/>
    <s v="Fortalecimiento de la institucionalidad, gobernanza y rectoría en salud"/>
    <n v="1"/>
    <x v="0"/>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9"/>
    <s v="Garantizar porcentaje Inspección, Vigilancia y Control- IVC y seguimiento de los agentes del sistema que operan en el Distrito Capital de acuerdo con las competencias de Ley a 2020."/>
    <n v="0"/>
    <m/>
    <n v="0"/>
    <m/>
    <n v="100"/>
    <n v="0"/>
    <n v="3366934427"/>
    <x v="3221"/>
  </r>
  <r>
    <n v="5"/>
    <x v="0"/>
    <n v="2016"/>
    <n v="1"/>
    <n v="201"/>
    <s v="SDS/FFDS"/>
    <n v="91"/>
    <s v="Sector Salud"/>
    <n v="77"/>
    <x v="1"/>
    <x v="0"/>
    <x v="0"/>
    <s v="Eje transversal Gobierno legítimo, fortalecimiento local y eficiencia"/>
    <n v="45"/>
    <s v="Gobernanza e influencia local, regional e internacional"/>
    <n v="1192"/>
    <s v="Fortalecimiento de la institucionalidad, gobernanza y rectoría en salud"/>
    <n v="1"/>
    <x v="0"/>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m/>
    <n v="0"/>
    <m/>
    <n v="102"/>
    <m/>
    <n v="0"/>
    <x v="1010"/>
  </r>
  <r>
    <n v="5"/>
    <x v="0"/>
    <n v="2016"/>
    <n v="1"/>
    <n v="201"/>
    <s v="SDS/FFDS"/>
    <n v="91"/>
    <s v="Sector Salud"/>
    <n v="77"/>
    <x v="1"/>
    <x v="0"/>
    <x v="0"/>
    <s v="Eje transversal Gobierno legítimo, fortalecimiento local y eficiencia"/>
    <n v="45"/>
    <s v="Gobernanza e influencia local, regional e internacional"/>
    <n v="1192"/>
    <s v="Fortalecimiento de la institucionalidad, gobernanza y rectoría en salud"/>
    <n v="1"/>
    <x v="0"/>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1"/>
    <s v="Conformar porcentaje de las Juntas Asesoras Comunitarias y operando por cada una de las Redes Integradas de Servicios de Salud del Distrito Capital a 2019."/>
    <n v="0"/>
    <m/>
    <n v="0"/>
    <m/>
    <n v="100"/>
    <n v="0"/>
    <n v="217606000"/>
    <x v="3222"/>
  </r>
  <r>
    <n v="5"/>
    <x v="0"/>
    <n v="2016"/>
    <n v="1"/>
    <n v="201"/>
    <s v="SDS/FFDS"/>
    <n v="91"/>
    <s v="Sector Salud"/>
    <n v="77"/>
    <x v="1"/>
    <x v="0"/>
    <x v="0"/>
    <s v="Eje transversal Gobierno legítimo, fortalecimiento local y eficiencia"/>
    <n v="45"/>
    <s v="Gobernanza e influencia local, regional e internacional"/>
    <n v="1192"/>
    <s v="Fortalecimiento de la institucionalidad, gobernanza y rectoría en salud"/>
    <n v="1"/>
    <x v="0"/>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2"/>
    <s v="Aumentar porcentaje la cobertura de Servicio a la Ciudadanía del sector salud a 2019."/>
    <n v="0"/>
    <m/>
    <n v="0"/>
    <m/>
    <n v="1.25"/>
    <n v="0"/>
    <n v="3965812712"/>
    <x v="3223"/>
  </r>
  <r>
    <n v="5"/>
    <x v="0"/>
    <n v="2016"/>
    <n v="1"/>
    <n v="201"/>
    <s v="SDS/FFDS"/>
    <n v="91"/>
    <s v="Sector Salud"/>
    <n v="77"/>
    <x v="1"/>
    <x v="0"/>
    <x v="0"/>
    <s v="Eje transversal Gobierno legítimo, fortalecimiento local y eficiencia"/>
    <n v="45"/>
    <s v="Gobernanza e influencia local, regional e internacional"/>
    <n v="1192"/>
    <s v="Fortalecimiento de la institucionalidad, gobernanza y rectoría en salud"/>
    <n v="1"/>
    <x v="0"/>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m/>
    <n v="0"/>
    <m/>
    <n v="100"/>
    <n v="99.88"/>
    <n v="948654259"/>
    <x v="3224"/>
  </r>
  <r>
    <n v="5"/>
    <x v="0"/>
    <n v="2016"/>
    <n v="1"/>
    <n v="203"/>
    <s v="IDIGER"/>
    <n v="94"/>
    <s v="Sector Ambiente"/>
    <n v="1"/>
    <x v="3"/>
    <x v="1"/>
    <x v="3"/>
    <s v="Pilar Igualdad de calidad de vida"/>
    <n v="4"/>
    <s v="Familias protegidas y adaptadas al cambio climático"/>
    <n v="1172"/>
    <s v="Conocimiento del riesgo y efectos del cambio climático"/>
    <n v="1"/>
    <x v="0"/>
    <s v="Localidad Usaquen  -  Generar Y Actualizar El Conocimiento Del Riesgo Mediante El Monitoreo Continuo De Los Fenómenos Amenazantes Presentes En El Distrito Capital, La Caracterización De Escenarios De Riesgo Y La Actualización De Las Condiciones De Amenaza Y Riesgo."/>
    <n v="4"/>
    <s v="Emitir documentos técnicos de amenaza y/o riesgo  a través de conceptos  y/o diagnósticos técnicos"/>
    <n v="0"/>
    <m/>
    <n v="0"/>
    <m/>
    <n v="20"/>
    <n v="29"/>
    <n v="28919257"/>
    <x v="3225"/>
  </r>
  <r>
    <n v="5"/>
    <x v="0"/>
    <n v="2016"/>
    <n v="1"/>
    <n v="203"/>
    <s v="IDIGER"/>
    <n v="94"/>
    <s v="Sector Ambiente"/>
    <n v="1"/>
    <x v="3"/>
    <x v="1"/>
    <x v="3"/>
    <s v="Pilar Igualdad de calidad de vida"/>
    <n v="4"/>
    <s v="Familias protegidas y adaptadas al cambio climático"/>
    <n v="1178"/>
    <s v="Fortalecimiento del manejo de emergencias y desastres"/>
    <n v="1"/>
    <x v="0"/>
    <s v="Localidad De Usaquen  -  Optimizar La Respuesta A Emergencias Calamidades Y Desastres En El Marco Del Sdgr-Cc Con El Fin Proteger La Vida Y Los Bienes De La Población, Infraestructura Y El Ambiente De Bogotá D.C."/>
    <n v="2"/>
    <s v="Capacitar personas en acciones para  el manejo de emergencias mediante el desarrollo de herramientas para capacitaciones virtuales en aglomeraciones, transporte vertical, EIR, Planes de Contingencia,  Primer respondiente,  simulacros y la realización de 4 simulacros distritales frente a la ocurrencia de un evento de gran magnitud"/>
    <n v="0"/>
    <m/>
    <n v="0"/>
    <m/>
    <n v="350"/>
    <n v="428"/>
    <n v="6451200"/>
    <x v="3226"/>
  </r>
  <r>
    <n v="5"/>
    <x v="0"/>
    <n v="2016"/>
    <n v="1"/>
    <n v="203"/>
    <s v="IDIGER"/>
    <n v="94"/>
    <s v="Sector Ambiente"/>
    <n v="1"/>
    <x v="3"/>
    <x v="1"/>
    <x v="3"/>
    <s v="Pilar Igualdad de calidad de vida"/>
    <n v="4"/>
    <s v="Familias protegidas y adaptadas al cambio climático"/>
    <n v="1178"/>
    <s v="Fortalecimiento del manejo de emergencias y desastres"/>
    <n v="1"/>
    <x v="0"/>
    <s v="Localidad De Usaquen  -  Optimizar La Respuesta A Emergencias Calamidades Y Desastres En El Marco Del Sdgr-Cc Con El Fin Proteger La Vida Y Los Bienes De La Población, Infraestructura Y El Ambiente De Bogotá D.C."/>
    <n v="4"/>
    <s v="Asesorar y/o conceptuar planes de Contingencia para aglomeraciones de público de media y alta complejidad"/>
    <n v="0"/>
    <m/>
    <n v="0"/>
    <m/>
    <n v="60"/>
    <n v="61"/>
    <n v="30328000"/>
    <x v="3227"/>
  </r>
  <r>
    <n v="5"/>
    <x v="0"/>
    <n v="2016"/>
    <n v="1"/>
    <n v="203"/>
    <s v="IDIGER"/>
    <n v="94"/>
    <s v="Sector Ambiente"/>
    <n v="1"/>
    <x v="3"/>
    <x v="1"/>
    <x v="3"/>
    <s v="Pilar Igualdad de calidad de vida"/>
    <n v="4"/>
    <s v="Familias protegidas y adaptadas al cambio climático"/>
    <n v="1178"/>
    <s v="Fortalecimiento del manejo de emergencias y desastres"/>
    <n v="1"/>
    <x v="0"/>
    <s v="Localidad De Usaquen  -  Optimizar La Respuesta A Emergencias Calamidades Y Desastres En El Marco Del Sdgr-Cc Con El Fin Proteger La Vida Y Los Bienes De La Población, Infraestructura Y El Ambiente De Bogotá D.C."/>
    <n v="5"/>
    <s v="Realizar visitas De verificación de sistemas de transporte vertical y puertas eléctricas"/>
    <n v="0"/>
    <m/>
    <n v="0"/>
    <m/>
    <n v="300"/>
    <n v="376"/>
    <n v="9550000"/>
    <x v="3228"/>
  </r>
  <r>
    <n v="5"/>
    <x v="0"/>
    <n v="2016"/>
    <n v="1"/>
    <n v="203"/>
    <s v="IDIGER"/>
    <n v="94"/>
    <s v="Sector Ambiente"/>
    <n v="2"/>
    <x v="4"/>
    <x v="1"/>
    <x v="3"/>
    <s v="Pilar Igualdad de calidad de vida"/>
    <n v="4"/>
    <s v="Familias protegidas y adaptadas al cambio climático"/>
    <n v="1172"/>
    <s v="Conocimiento del riesgo y efectos del cambio climático"/>
    <n v="1"/>
    <x v="0"/>
    <s v="Localidad Chapinero  -  Generar Y Actualizar El Conocimiento Del Riesgo Mediante El Monitoreo Continuo De Los Fenómenos Amenazantes Presentes En El Distrito Capital, La Caracterización De Escenarios De Riesgo Y La Actualización De Las Condiciones De Amenaza Y Riesgo."/>
    <n v="4"/>
    <s v="Emitir documentos técnicos de amenaza y/o riesgo  a través de conceptos  y/o diagnósticos técnicos"/>
    <n v="0"/>
    <m/>
    <n v="0"/>
    <m/>
    <n v="34"/>
    <n v="29"/>
    <n v="28919257"/>
    <x v="3225"/>
  </r>
  <r>
    <n v="5"/>
    <x v="0"/>
    <n v="2016"/>
    <n v="1"/>
    <n v="203"/>
    <s v="IDIGER"/>
    <n v="94"/>
    <s v="Sector Ambiente"/>
    <n v="2"/>
    <x v="4"/>
    <x v="1"/>
    <x v="3"/>
    <s v="Pilar Igualdad de calidad de vida"/>
    <n v="4"/>
    <s v="Familias protegidas y adaptadas al cambio climático"/>
    <n v="1178"/>
    <s v="Fortalecimiento del manejo de emergencias y desastres"/>
    <n v="1"/>
    <x v="0"/>
    <s v="Localidad Chapinero  -  Optimizar La Respuesta A Emergencias Calamidades Y Desastres En El Marco Del Sdgr-Cc Con El Fin Proteger La Vida Y Los Bienes De La Población, Infraestructura Y El Ambiente De Bogotá D.C."/>
    <n v="2"/>
    <s v="Capacitar personas en acciones para  el manejo de emergencias mediante el desarrollo de herramientas para capacitaciones virtuales en aglomeraciones, transporte vertical, EIR, Planes de Contingencia,  Primer respondiente,  simulacros y la realización de 4 simulacros distritales frente a la ocurrencia de un evento de gran magnitud"/>
    <n v="0"/>
    <m/>
    <n v="0"/>
    <m/>
    <n v="150"/>
    <n v="183"/>
    <n v="2764800"/>
    <x v="3229"/>
  </r>
  <r>
    <n v="5"/>
    <x v="0"/>
    <n v="2016"/>
    <n v="1"/>
    <n v="203"/>
    <s v="IDIGER"/>
    <n v="94"/>
    <s v="Sector Ambiente"/>
    <n v="2"/>
    <x v="4"/>
    <x v="1"/>
    <x v="3"/>
    <s v="Pilar Igualdad de calidad de vida"/>
    <n v="4"/>
    <s v="Familias protegidas y adaptadas al cambio climático"/>
    <n v="1178"/>
    <s v="Fortalecimiento del manejo de emergencias y desastres"/>
    <n v="1"/>
    <x v="0"/>
    <s v="Localidad Chapinero  -  Optimizar La Respuesta A Emergencias Calamidades Y Desastres En El Marco Del Sdgr-Cc Con El Fin Proteger La Vida Y Los Bienes De La Población, Infraestructura Y El Ambiente De Bogotá D.C."/>
    <n v="4"/>
    <s v="Asesorar y/o conceptuar planes de Contingencia para aglomeraciones de público de media y alta complejidad"/>
    <n v="0"/>
    <m/>
    <n v="0"/>
    <m/>
    <n v="83"/>
    <n v="73"/>
    <n v="41953732"/>
    <x v="3230"/>
  </r>
  <r>
    <n v="5"/>
    <x v="0"/>
    <n v="2016"/>
    <n v="1"/>
    <n v="203"/>
    <s v="IDIGER"/>
    <n v="94"/>
    <s v="Sector Ambiente"/>
    <n v="2"/>
    <x v="4"/>
    <x v="1"/>
    <x v="3"/>
    <s v="Pilar Igualdad de calidad de vida"/>
    <n v="4"/>
    <s v="Familias protegidas y adaptadas al cambio climático"/>
    <n v="1178"/>
    <s v="Fortalecimiento del manejo de emergencias y desastres"/>
    <n v="1"/>
    <x v="0"/>
    <s v="Localidad Chapinero  -  Optimizar La Respuesta A Emergencias Calamidades Y Desastres En El Marco Del Sdgr-Cc Con El Fin Proteger La Vida Y Los Bienes De La Población, Infraestructura Y El Ambiente De Bogotá D.C."/>
    <n v="5"/>
    <s v="Realizar visitas De verificación de sistemas de transporte vertical y puertas eléctricas"/>
    <n v="0"/>
    <m/>
    <n v="0"/>
    <m/>
    <n v="192"/>
    <n v="240"/>
    <n v="6112000"/>
    <x v="3231"/>
  </r>
  <r>
    <n v="5"/>
    <x v="0"/>
    <n v="2016"/>
    <n v="1"/>
    <n v="203"/>
    <s v="IDIGER"/>
    <n v="94"/>
    <s v="Sector Ambiente"/>
    <n v="3"/>
    <x v="5"/>
    <x v="1"/>
    <x v="3"/>
    <s v="Pilar Igualdad de calidad de vida"/>
    <n v="4"/>
    <s v="Familias protegidas y adaptadas al cambio climático"/>
    <n v="1158"/>
    <s v="Reducción del riesgo y adaptación al cambio climático"/>
    <n v="1"/>
    <x v="0"/>
    <s v="Localidad De Santa Fe  -  Reducir El Riesgo De Desastres Con Perspectiva De Adaptación Al Cambio Climático, Mediante La Implementación De Medidas Prospectivas, Correctivas Y De Protección Financiera."/>
    <n v="2"/>
    <s v="Construir Obras de mitigación, adecuación y recuperación para la reducción del riesgo"/>
    <n v="0"/>
    <m/>
    <n v="0"/>
    <m/>
    <n v="1"/>
    <n v="0"/>
    <n v="3340247310"/>
    <x v="3232"/>
  </r>
  <r>
    <n v="5"/>
    <x v="0"/>
    <n v="2016"/>
    <n v="1"/>
    <n v="203"/>
    <s v="IDIGER"/>
    <n v="94"/>
    <s v="Sector Ambiente"/>
    <n v="3"/>
    <x v="5"/>
    <x v="1"/>
    <x v="3"/>
    <s v="Pilar Igualdad de calidad de vida"/>
    <n v="4"/>
    <s v="Familias protegidas y adaptadas al cambio climático"/>
    <n v="1172"/>
    <s v="Conocimiento del riesgo y efectos del cambio climático"/>
    <n v="1"/>
    <x v="0"/>
    <s v="Localidad Santa Fe  -  Generar Y Actualizar El Conocimiento Del Riesgo Mediante El Monitoreo Continuo De Los Fenómenos Amenazantes Presentes En El Distrito Capital, La Caracterización De Escenarios De Riesgo Y La Actualización De Las Condiciones De Amenaza Y Riesgo."/>
    <n v="4"/>
    <s v="Emitir documentos técnicos de amenaza y/o riesgo  a través de conceptos  y/o diagnósticos técnicos"/>
    <n v="0"/>
    <m/>
    <n v="0"/>
    <m/>
    <n v="19"/>
    <n v="27"/>
    <n v="27473294"/>
    <x v="3233"/>
  </r>
  <r>
    <n v="5"/>
    <x v="0"/>
    <n v="2016"/>
    <n v="1"/>
    <n v="203"/>
    <s v="IDIGER"/>
    <n v="94"/>
    <s v="Sector Ambiente"/>
    <n v="3"/>
    <x v="5"/>
    <x v="1"/>
    <x v="3"/>
    <s v="Pilar Igualdad de calidad de vida"/>
    <n v="4"/>
    <s v="Familias protegidas y adaptadas al cambio climático"/>
    <n v="1178"/>
    <s v="Fortalecimiento del manejo de emergencias y desastres"/>
    <n v="1"/>
    <x v="0"/>
    <s v="Localidad Santa Fe  -  Optimizar La Respuesta A Emergencias Calamidades Y Desastres En El Marco Del Sdgr-Cc Con El Fin Proteger La Vida Y Los Bienes De La Población, Infraestructura Y El Ambiente De Bogotá D.C."/>
    <n v="2"/>
    <s v="Capacitar personas en acciones para  el manejo de emergencias mediante el desarrollo de herramientas para capacitaciones virtuales en aglomeraciones, transporte vertical, EIR, Planes de Contingencia,  Primer respondiente,  simulacros y la realización de 4 simulacros distritales frente a la ocurrencia de un evento de gran magnitud"/>
    <n v="0"/>
    <m/>
    <n v="0"/>
    <m/>
    <n v="100"/>
    <n v="122"/>
    <n v="1843200"/>
    <x v="3234"/>
  </r>
  <r>
    <n v="5"/>
    <x v="0"/>
    <n v="2016"/>
    <n v="1"/>
    <n v="203"/>
    <s v="IDIGER"/>
    <n v="94"/>
    <s v="Sector Ambiente"/>
    <n v="3"/>
    <x v="5"/>
    <x v="1"/>
    <x v="3"/>
    <s v="Pilar Igualdad de calidad de vida"/>
    <n v="4"/>
    <s v="Familias protegidas y adaptadas al cambio climático"/>
    <n v="1178"/>
    <s v="Fortalecimiento del manejo de emergencias y desastres"/>
    <n v="1"/>
    <x v="0"/>
    <s v="Localidad Santa Fe  -  Optimizar La Respuesta A Emergencias Calamidades Y Desastres En El Marco Del Sdgr-Cc Con El Fin Proteger La Vida Y Los Bienes De La Población, Infraestructura Y El Ambiente De Bogotá D.C."/>
    <n v="4"/>
    <s v="Asesorar y/o conceptuar planes de Contingencia para aglomeraciones de público de media y alta complejidad"/>
    <n v="0"/>
    <m/>
    <n v="0"/>
    <m/>
    <n v="53"/>
    <n v="47"/>
    <n v="26789733"/>
    <x v="3235"/>
  </r>
  <r>
    <n v="5"/>
    <x v="0"/>
    <n v="2016"/>
    <n v="1"/>
    <n v="203"/>
    <s v="IDIGER"/>
    <n v="94"/>
    <s v="Sector Ambiente"/>
    <n v="3"/>
    <x v="5"/>
    <x v="1"/>
    <x v="3"/>
    <s v="Pilar Igualdad de calidad de vida"/>
    <n v="4"/>
    <s v="Familias protegidas y adaptadas al cambio climático"/>
    <n v="1178"/>
    <s v="Fortalecimiento del manejo de emergencias y desastres"/>
    <n v="1"/>
    <x v="0"/>
    <s v="Localidad Santa Fe  -  Optimizar La Respuesta A Emergencias Calamidades Y Desastres En El Marco Del Sdgr-Cc Con El Fin Proteger La Vida Y Los Bienes De La Población, Infraestructura Y El Ambiente De Bogotá D.C."/>
    <n v="5"/>
    <s v="Realizar visitas De verificación de sistemas de transporte vertical y puertas eléctricas"/>
    <n v="0"/>
    <m/>
    <n v="0"/>
    <m/>
    <n v="120"/>
    <n v="150"/>
    <n v="3820000"/>
    <x v="3236"/>
  </r>
  <r>
    <n v="5"/>
    <x v="0"/>
    <n v="2016"/>
    <n v="1"/>
    <n v="203"/>
    <s v="IDIGER"/>
    <n v="94"/>
    <s v="Sector Ambiente"/>
    <n v="4"/>
    <x v="2"/>
    <x v="1"/>
    <x v="3"/>
    <s v="Pilar Igualdad de calidad de vida"/>
    <n v="4"/>
    <s v="Familias protegidas y adaptadas al cambio climático"/>
    <n v="1158"/>
    <s v="Reducción del riesgo y adaptación al cambio climático"/>
    <n v="1"/>
    <x v="0"/>
    <s v="Localidad San Cristobal  -  Reducir El Riesgo De Desastres Con Perspectiva De Adaptación Al Cambio Climático, Mediante La Implementación De Medidas Prospectivas, Correctivas Y De Protección Financiera."/>
    <n v="1"/>
    <s v="Reasentar Familias localizadas en zonas de riesgo no mitigable"/>
    <n v="0"/>
    <m/>
    <n v="0"/>
    <m/>
    <n v="12"/>
    <n v="22"/>
    <n v="1712884153"/>
    <x v="3237"/>
  </r>
  <r>
    <n v="5"/>
    <x v="0"/>
    <n v="2016"/>
    <n v="1"/>
    <n v="203"/>
    <s v="IDIGER"/>
    <n v="94"/>
    <s v="Sector Ambiente"/>
    <n v="4"/>
    <x v="2"/>
    <x v="1"/>
    <x v="3"/>
    <s v="Pilar Igualdad de calidad de vida"/>
    <n v="4"/>
    <s v="Familias protegidas y adaptadas al cambio climático"/>
    <n v="1172"/>
    <s v="Conocimiento del riesgo y efectos del cambio climático"/>
    <n v="1"/>
    <x v="0"/>
    <s v="Localidad San Cristobal  -  Generar Y Actualizar El Conocimiento Del Riesgo Mediante El Monitoreo Continuo De Los Fenómenos Amenazantes Presentes En El Distrito Capital, La Caracterización De Escenarios De Riesgo Y La Actualización De Las Condiciones De Amenaza Y Riesgo."/>
    <n v="4"/>
    <s v="Emitir documentos técnicos de amenaza y/o riesgo  a través de conceptos  y/o diagnósticos técnicos"/>
    <n v="0"/>
    <m/>
    <n v="0"/>
    <m/>
    <n v="34"/>
    <n v="49"/>
    <n v="49162737"/>
    <x v="3238"/>
  </r>
  <r>
    <n v="5"/>
    <x v="0"/>
    <n v="2016"/>
    <n v="1"/>
    <n v="203"/>
    <s v="IDIGER"/>
    <n v="94"/>
    <s v="Sector Ambiente"/>
    <n v="4"/>
    <x v="2"/>
    <x v="1"/>
    <x v="3"/>
    <s v="Pilar Igualdad de calidad de vida"/>
    <n v="4"/>
    <s v="Familias protegidas y adaptadas al cambio climático"/>
    <n v="1178"/>
    <s v="Fortalecimiento del manejo de emergencias y desastres"/>
    <n v="1"/>
    <x v="0"/>
    <s v="Localidad San Cristobal  -  Optimizar La Respuesta A Emergencias Calamidades Y Desastres En El Marco Del Sdgr-Cc Con El Fin Proteger La Vida Y Los Bienes De La Población, Infraestructura Y El Ambiente De Bogotá D.C."/>
    <n v="2"/>
    <s v="Capacitar personas en acciones para  el manejo de emergencias mediante el desarrollo de herramientas para capacitaciones virtuales en aglomeraciones, transporte vertical, EIR, Planes de Contingencia,  Primer respondiente,  simulacros y la realización de 4 simulacros distritales frente a la ocurrencia de un evento de gran magnitud"/>
    <n v="0"/>
    <m/>
    <n v="0"/>
    <m/>
    <n v="150"/>
    <n v="183"/>
    <n v="2764800"/>
    <x v="3229"/>
  </r>
  <r>
    <n v="5"/>
    <x v="0"/>
    <n v="2016"/>
    <n v="1"/>
    <n v="203"/>
    <s v="IDIGER"/>
    <n v="94"/>
    <s v="Sector Ambiente"/>
    <n v="4"/>
    <x v="2"/>
    <x v="1"/>
    <x v="3"/>
    <s v="Pilar Igualdad de calidad de vida"/>
    <n v="4"/>
    <s v="Familias protegidas y adaptadas al cambio climático"/>
    <n v="1178"/>
    <s v="Fortalecimiento del manejo de emergencias y desastres"/>
    <n v="1"/>
    <x v="0"/>
    <s v="Localidad San Cristobal  -  Optimizar La Respuesta A Emergencias Calamidades Y Desastres En El Marco Del Sdgr-Cc Con El Fin Proteger La Vida Y Los Bienes De La Población, Infraestructura Y El Ambiente De Bogotá D.C."/>
    <n v="4"/>
    <s v="Asesorar y/o conceptuar planes de Contingencia para aglomeraciones de público de media y alta complejidad"/>
    <n v="0"/>
    <m/>
    <n v="0"/>
    <m/>
    <n v="8"/>
    <n v="7"/>
    <n v="4043733"/>
    <x v="3239"/>
  </r>
  <r>
    <n v="5"/>
    <x v="0"/>
    <n v="2016"/>
    <n v="1"/>
    <n v="203"/>
    <s v="IDIGER"/>
    <n v="94"/>
    <s v="Sector Ambiente"/>
    <n v="4"/>
    <x v="2"/>
    <x v="1"/>
    <x v="3"/>
    <s v="Pilar Igualdad de calidad de vida"/>
    <n v="4"/>
    <s v="Familias protegidas y adaptadas al cambio climático"/>
    <n v="1178"/>
    <s v="Fortalecimiento del manejo de emergencias y desastres"/>
    <n v="1"/>
    <x v="0"/>
    <s v="Localidad San Cristobal  -  Optimizar La Respuesta A Emergencias Calamidades Y Desastres En El Marco Del Sdgr-Cc Con El Fin Proteger La Vida Y Los Bienes De La Población, Infraestructura Y El Ambiente De Bogotá D.C."/>
    <n v="5"/>
    <s v="Realizar visitas De verificación de sistemas de transporte vertical y puertas eléctricas"/>
    <n v="0"/>
    <m/>
    <n v="0"/>
    <m/>
    <n v="6"/>
    <n v="8"/>
    <n v="191000"/>
    <x v="3240"/>
  </r>
  <r>
    <n v="5"/>
    <x v="0"/>
    <n v="2016"/>
    <n v="1"/>
    <n v="203"/>
    <s v="IDIGER"/>
    <n v="94"/>
    <s v="Sector Ambiente"/>
    <n v="5"/>
    <x v="6"/>
    <x v="1"/>
    <x v="3"/>
    <s v="Pilar Igualdad de calidad de vida"/>
    <n v="4"/>
    <s v="Familias protegidas y adaptadas al cambio climático"/>
    <n v="1172"/>
    <s v="Conocimiento del riesgo y efectos del cambio climático"/>
    <n v="1"/>
    <x v="0"/>
    <s v="Localidad Usme  -  Generar Y Actualizar El Conocimiento Del Riesgo Mediante El Monitoreo Continuo De Los Fenómenos Amenazantes Presentes En El Distrito Capital, La Caracterización De Escenarios De Riesgo Y La Actualización De Las Condiciones De Amenaza Y Riesgo."/>
    <n v="4"/>
    <s v="Emitir documentos técnicos de amenaza y/o riesgo  a través de conceptos  y/o diagnósticos técnicos"/>
    <n v="0"/>
    <m/>
    <n v="0"/>
    <m/>
    <n v="23"/>
    <n v="33"/>
    <n v="33257145"/>
    <x v="3241"/>
  </r>
  <r>
    <n v="5"/>
    <x v="0"/>
    <n v="2016"/>
    <n v="1"/>
    <n v="203"/>
    <s v="IDIGER"/>
    <n v="94"/>
    <s v="Sector Ambiente"/>
    <n v="5"/>
    <x v="6"/>
    <x v="1"/>
    <x v="3"/>
    <s v="Pilar Igualdad de calidad de vida"/>
    <n v="4"/>
    <s v="Familias protegidas y adaptadas al cambio climático"/>
    <n v="1178"/>
    <s v="Fortalecimiento del manejo de emergencias y desastres"/>
    <n v="1"/>
    <x v="0"/>
    <s v="Localidad Usme  -  Optimizar La Respuesta A Emergencias Calamidades Y Desastres En El Marco Del Sdgr-Cc Con El Fin Proteger La Vida Y Los Bienes De La Población, Infraestructura Y El Ambiente De Bogotá D.C."/>
    <n v="2"/>
    <s v="Capacitar personas en acciones para  el manejo de emergencias mediante el desarrollo de herramientas para capacitaciones virtuales en aglomeraciones, transporte vertical, EIR, Planes de Contingencia,  Primer respondiente,  simulacros y la realización de 4 simulacros distritales frente a la ocurrencia de un evento de gran magnitud"/>
    <n v="0"/>
    <m/>
    <n v="0"/>
    <m/>
    <n v="100"/>
    <n v="122"/>
    <n v="1843200"/>
    <x v="3234"/>
  </r>
  <r>
    <n v="5"/>
    <x v="0"/>
    <n v="2016"/>
    <n v="1"/>
    <n v="203"/>
    <s v="IDIGER"/>
    <n v="94"/>
    <s v="Sector Ambiente"/>
    <n v="5"/>
    <x v="6"/>
    <x v="1"/>
    <x v="3"/>
    <s v="Pilar Igualdad de calidad de vida"/>
    <n v="4"/>
    <s v="Familias protegidas y adaptadas al cambio climático"/>
    <n v="1178"/>
    <s v="Fortalecimiento del manejo de emergencias y desastres"/>
    <n v="1"/>
    <x v="0"/>
    <s v="Localidad Usme  -  Optimizar La Respuesta A Emergencias Calamidades Y Desastres En El Marco Del Sdgr-Cc Con El Fin Proteger La Vida Y Los Bienes De La Población, Infraestructura Y El Ambiente De Bogotá D.C."/>
    <n v="4"/>
    <s v="Asesorar y/o conceptuar planes de Contingencia para aglomeraciones de público de media y alta complejidad"/>
    <n v="0"/>
    <m/>
    <n v="0"/>
    <m/>
    <n v="0"/>
    <m/>
    <n v="505467"/>
    <x v="1010"/>
  </r>
  <r>
    <n v="5"/>
    <x v="0"/>
    <n v="2016"/>
    <n v="1"/>
    <n v="203"/>
    <s v="IDIGER"/>
    <n v="94"/>
    <s v="Sector Ambiente"/>
    <n v="6"/>
    <x v="7"/>
    <x v="1"/>
    <x v="3"/>
    <s v="Pilar Igualdad de calidad de vida"/>
    <n v="4"/>
    <s v="Familias protegidas y adaptadas al cambio climático"/>
    <n v="1172"/>
    <s v="Conocimiento del riesgo y efectos del cambio climático"/>
    <n v="1"/>
    <x v="0"/>
    <s v="Localidad Tunjuelito  -  Generar Y Actualizar El Conocimiento Del Riesgo Mediante El Monitoreo Continuo De Los Fenómenos Amenazantes Presentes En El Distrito Capital, La Caracterización De Escenarios De Riesgo Y La Actualización De Las Condiciones De Amenaza Y Riesgo."/>
    <n v="4"/>
    <s v="Emitir documentos técnicos de amenaza y/o riesgo  a través de conceptos  y/o diagnósticos técnicos"/>
    <n v="0"/>
    <m/>
    <n v="0"/>
    <m/>
    <n v="14"/>
    <n v="6"/>
    <n v="5783851"/>
    <x v="3242"/>
  </r>
  <r>
    <n v="5"/>
    <x v="0"/>
    <n v="2016"/>
    <n v="1"/>
    <n v="203"/>
    <s v="IDIGER"/>
    <n v="94"/>
    <s v="Sector Ambiente"/>
    <n v="6"/>
    <x v="7"/>
    <x v="1"/>
    <x v="3"/>
    <s v="Pilar Igualdad de calidad de vida"/>
    <n v="4"/>
    <s v="Familias protegidas y adaptadas al cambio climático"/>
    <n v="1178"/>
    <s v="Fortalecimiento del manejo de emergencias y desastres"/>
    <n v="1"/>
    <x v="0"/>
    <s v="Localidad Tunjuelito  -  Optimizar La Respuesta A Emergencias Calamidades Y Desastres En El Marco Del Sdgr-Cc Con El Fin Proteger La Vida Y Los Bienes De La Población, Infraestructura Y El Ambiente De Bogotá D.C."/>
    <n v="2"/>
    <s v="Capacitar personas en acciones para  el manejo de emergencias mediante el desarrollo de herramientas para capacitaciones virtuales en aglomeraciones, transporte vertical, EIR, Planes de Contingencia,  Primer respondiente,  simulacros y la realización de 4 simulacros distritales frente a la ocurrencia de un evento de gran magnitud"/>
    <n v="0"/>
    <m/>
    <n v="0"/>
    <m/>
    <n v="100"/>
    <n v="122"/>
    <n v="1843200"/>
    <x v="3234"/>
  </r>
  <r>
    <n v="5"/>
    <x v="0"/>
    <n v="2016"/>
    <n v="1"/>
    <n v="203"/>
    <s v="IDIGER"/>
    <n v="94"/>
    <s v="Sector Ambiente"/>
    <n v="6"/>
    <x v="7"/>
    <x v="1"/>
    <x v="3"/>
    <s v="Pilar Igualdad de calidad de vida"/>
    <n v="4"/>
    <s v="Familias protegidas y adaptadas al cambio climático"/>
    <n v="1178"/>
    <s v="Fortalecimiento del manejo de emergencias y desastres"/>
    <n v="1"/>
    <x v="0"/>
    <s v="Localidad Tunjuelito  -  Optimizar La Respuesta A Emergencias Calamidades Y Desastres En El Marco Del Sdgr-Cc Con El Fin Proteger La Vida Y Los Bienes De La Población, Infraestructura Y El Ambiente De Bogotá D.C."/>
    <n v="4"/>
    <s v="Asesorar y/o conceptuar planes de Contingencia para aglomeraciones de público de media y alta complejidad"/>
    <n v="0"/>
    <m/>
    <n v="0"/>
    <m/>
    <n v="8"/>
    <n v="1"/>
    <n v="3538267"/>
    <x v="3243"/>
  </r>
  <r>
    <n v="5"/>
    <x v="0"/>
    <n v="2016"/>
    <n v="1"/>
    <n v="203"/>
    <s v="IDIGER"/>
    <n v="94"/>
    <s v="Sector Ambiente"/>
    <n v="7"/>
    <x v="8"/>
    <x v="1"/>
    <x v="3"/>
    <s v="Pilar Igualdad de calidad de vida"/>
    <n v="4"/>
    <s v="Familias protegidas y adaptadas al cambio climático"/>
    <n v="1172"/>
    <s v="Conocimiento del riesgo y efectos del cambio climático"/>
    <n v="1"/>
    <x v="0"/>
    <s v="Localidad Bosa  -  Generar Y Actualizar El Conocimiento Del Riesgo Mediante El Monitoreo Continuo De Los Fenómenos Amenazantes Presentes En El Distrito Capital, La Caracterización De Escenarios De Riesgo Y La Actualización De Las Condiciones De Amenaza Y Riesgo."/>
    <n v="4"/>
    <s v="Emitir documentos técnicos de amenaza y/o riesgo  a través de conceptos  y/o diagnósticos técnicos"/>
    <n v="0"/>
    <m/>
    <n v="0"/>
    <m/>
    <n v="11"/>
    <n v="16"/>
    <n v="15905591"/>
    <x v="3244"/>
  </r>
  <r>
    <n v="5"/>
    <x v="0"/>
    <n v="2016"/>
    <n v="1"/>
    <n v="203"/>
    <s v="IDIGER"/>
    <n v="94"/>
    <s v="Sector Ambiente"/>
    <n v="7"/>
    <x v="8"/>
    <x v="1"/>
    <x v="3"/>
    <s v="Pilar Igualdad de calidad de vida"/>
    <n v="4"/>
    <s v="Familias protegidas y adaptadas al cambio climático"/>
    <n v="1178"/>
    <s v="Fortalecimiento del manejo de emergencias y desastres"/>
    <n v="1"/>
    <x v="0"/>
    <s v="Localidad Bosa  -  Optimizar La Respuesta A Emergencias Calamidades Y Desastres En El Marco Del Sdgr-Cc Con El Fin Proteger La Vida Y Los Bienes De La Población, Infraestructura Y El Ambiente De Bogotá D.C."/>
    <n v="2"/>
    <s v="Capacitar personas en acciones para  el manejo de emergencias mediante el desarrollo de herramientas para capacitaciones virtuales en aglomeraciones, transporte vertical, EIR, Planes de Contingencia,  Primer respondiente,  simulacros y la realización de 4 simulacros distritales frente a la ocurrencia de un evento de gran magnitud"/>
    <n v="0"/>
    <m/>
    <n v="0"/>
    <m/>
    <n v="150"/>
    <n v="183"/>
    <n v="2764800"/>
    <x v="3229"/>
  </r>
  <r>
    <n v="5"/>
    <x v="0"/>
    <n v="2016"/>
    <n v="1"/>
    <n v="203"/>
    <s v="IDIGER"/>
    <n v="94"/>
    <s v="Sector Ambiente"/>
    <n v="7"/>
    <x v="8"/>
    <x v="1"/>
    <x v="3"/>
    <s v="Pilar Igualdad de calidad de vida"/>
    <n v="4"/>
    <s v="Familias protegidas y adaptadas al cambio climático"/>
    <n v="1178"/>
    <s v="Fortalecimiento del manejo de emergencias y desastres"/>
    <n v="1"/>
    <x v="0"/>
    <s v="Localidad Bosa  -  Optimizar La Respuesta A Emergencias Calamidades Y Desastres En El Marco Del Sdgr-Cc Con El Fin Proteger La Vida Y Los Bienes De La Población, Infraestructura Y El Ambiente De Bogotá D.C."/>
    <n v="4"/>
    <s v="Asesorar y/o conceptuar planes de Contingencia para aglomeraciones de público de media y alta complejidad"/>
    <n v="0"/>
    <m/>
    <n v="0"/>
    <m/>
    <n v="15"/>
    <n v="13"/>
    <n v="7582000"/>
    <x v="3245"/>
  </r>
  <r>
    <n v="5"/>
    <x v="0"/>
    <n v="2016"/>
    <n v="1"/>
    <n v="203"/>
    <s v="IDIGER"/>
    <n v="94"/>
    <s v="Sector Ambiente"/>
    <n v="7"/>
    <x v="8"/>
    <x v="1"/>
    <x v="3"/>
    <s v="Pilar Igualdad de calidad de vida"/>
    <n v="4"/>
    <s v="Familias protegidas y adaptadas al cambio climático"/>
    <n v="1178"/>
    <s v="Fortalecimiento del manejo de emergencias y desastres"/>
    <n v="1"/>
    <x v="0"/>
    <s v="Localidad Bosa  -  Optimizar La Respuesta A Emergencias Calamidades Y Desastres En El Marco Del Sdgr-Cc Con El Fin Proteger La Vida Y Los Bienes De La Población, Infraestructura Y El Ambiente De Bogotá D.C."/>
    <n v="5"/>
    <s v="Realizar visitas De verificación de sistemas de transporte vertical y puertas eléctricas"/>
    <n v="0"/>
    <m/>
    <n v="0"/>
    <m/>
    <n v="24"/>
    <n v="30"/>
    <n v="764000"/>
    <x v="3246"/>
  </r>
  <r>
    <n v="5"/>
    <x v="0"/>
    <n v="2016"/>
    <n v="1"/>
    <n v="203"/>
    <s v="IDIGER"/>
    <n v="94"/>
    <s v="Sector Ambiente"/>
    <n v="8"/>
    <x v="9"/>
    <x v="1"/>
    <x v="3"/>
    <s v="Pilar Igualdad de calidad de vida"/>
    <n v="4"/>
    <s v="Familias protegidas y adaptadas al cambio climático"/>
    <n v="1172"/>
    <s v="Conocimiento del riesgo y efectos del cambio climático"/>
    <n v="1"/>
    <x v="0"/>
    <s v="Localidad De Kennedy  -  Generar Y Actualizar El Conocimiento Del Riesgo Mediante El Monitoreo Continuo De Los Fenómenos Amenazantes Presentes En El Distrito Capital, La Caracterización De Escenarios De Riesgo Y La Actualización De Las Condiciones De Amenaza Y Riesgo."/>
    <n v="4"/>
    <s v="Emitir documentos técnicos de amenaza y/o riesgo  a través de conceptos  y/o diagnósticos técnicos"/>
    <n v="0"/>
    <m/>
    <n v="0"/>
    <m/>
    <n v="14"/>
    <n v="14"/>
    <n v="14459628"/>
    <x v="3247"/>
  </r>
  <r>
    <n v="5"/>
    <x v="0"/>
    <n v="2016"/>
    <n v="1"/>
    <n v="203"/>
    <s v="IDIGER"/>
    <n v="94"/>
    <s v="Sector Ambiente"/>
    <n v="8"/>
    <x v="9"/>
    <x v="1"/>
    <x v="3"/>
    <s v="Pilar Igualdad de calidad de vida"/>
    <n v="4"/>
    <s v="Familias protegidas y adaptadas al cambio climático"/>
    <n v="1178"/>
    <s v="Fortalecimiento del manejo de emergencias y desastres"/>
    <n v="1"/>
    <x v="0"/>
    <s v="Localidad Kennedy  -  Optimizar La Respuesta A Emergencias Calamidades Y Desastres En El Marco Del Sdgr-Cc Con El Fin Proteger La Vida Y Los Bienes De La Población, Infraestructura Y El Ambiente De Bogotá D.C."/>
    <n v="2"/>
    <s v="Capacitar personas en acciones para  el manejo de emergencias mediante el desarrollo de herramientas para capacitaciones virtuales en aglomeraciones, transporte vertical, EIR, Planes de Contingencia,  Primer respondiente,  simulacros y la realización de 4 simulacros distritales frente a la ocurrencia de un evento de gran magnitud"/>
    <n v="0"/>
    <m/>
    <n v="0"/>
    <m/>
    <n v="220"/>
    <n v="269"/>
    <n v="4055040"/>
    <x v="3248"/>
  </r>
  <r>
    <n v="5"/>
    <x v="0"/>
    <n v="2016"/>
    <n v="1"/>
    <n v="203"/>
    <s v="IDIGER"/>
    <n v="94"/>
    <s v="Sector Ambiente"/>
    <n v="8"/>
    <x v="9"/>
    <x v="1"/>
    <x v="3"/>
    <s v="Pilar Igualdad de calidad de vida"/>
    <n v="4"/>
    <s v="Familias protegidas y adaptadas al cambio climático"/>
    <n v="1178"/>
    <s v="Fortalecimiento del manejo de emergencias y desastres"/>
    <n v="1"/>
    <x v="0"/>
    <s v="Localidad Kennedy  -  Optimizar La Respuesta A Emergencias Calamidades Y Desastres En El Marco Del Sdgr-Cc Con El Fin Proteger La Vida Y Los Bienes De La Población, Infraestructura Y El Ambiente De Bogotá D.C."/>
    <n v="4"/>
    <s v="Asesorar y/o conceptuar planes de Contingencia para aglomeraciones de público de media y alta complejidad"/>
    <n v="0"/>
    <m/>
    <n v="0"/>
    <m/>
    <n v="38"/>
    <n v="34"/>
    <n v="19207733"/>
    <x v="3249"/>
  </r>
  <r>
    <n v="5"/>
    <x v="0"/>
    <n v="2016"/>
    <n v="1"/>
    <n v="203"/>
    <s v="IDIGER"/>
    <n v="94"/>
    <s v="Sector Ambiente"/>
    <n v="8"/>
    <x v="9"/>
    <x v="1"/>
    <x v="3"/>
    <s v="Pilar Igualdad de calidad de vida"/>
    <n v="4"/>
    <s v="Familias protegidas y adaptadas al cambio climático"/>
    <n v="1178"/>
    <s v="Fortalecimiento del manejo de emergencias y desastres"/>
    <n v="1"/>
    <x v="0"/>
    <s v="Localidad Kennedy  -  Optimizar La Respuesta A Emergencias Calamidades Y Desastres En El Marco Del Sdgr-Cc Con El Fin Proteger La Vida Y Los Bienes De La Población, Infraestructura Y El Ambiente De Bogotá D.C."/>
    <n v="5"/>
    <s v="Realizar visitas De verificación de sistemas de transporte vertical y puertas eléctricas"/>
    <n v="0"/>
    <m/>
    <n v="0"/>
    <m/>
    <n v="30"/>
    <n v="38"/>
    <n v="955000"/>
    <x v="3250"/>
  </r>
  <r>
    <n v="5"/>
    <x v="0"/>
    <n v="2016"/>
    <n v="1"/>
    <n v="203"/>
    <s v="IDIGER"/>
    <n v="94"/>
    <s v="Sector Ambiente"/>
    <n v="9"/>
    <x v="10"/>
    <x v="1"/>
    <x v="3"/>
    <s v="Pilar Igualdad de calidad de vida"/>
    <n v="4"/>
    <s v="Familias protegidas y adaptadas al cambio climático"/>
    <n v="1172"/>
    <s v="Conocimiento del riesgo y efectos del cambio climático"/>
    <n v="1"/>
    <x v="0"/>
    <s v="Localidad Fontibon  -  Generar Y Actualizar El Conocimiento Del Riesgo Mediante El Monitoreo Continuo De Los Fenómenos Amenazantes Presentes En El Distrito Capital, La Caracterización De Escenarios De Riesgo Y La Actualización De Las Condiciones De Amenaza Y Riesgo."/>
    <n v="4"/>
    <s v="Emitir documentos técnicos de amenaza y/o riesgo  a través de conceptos  y/o diagnósticos técnicos"/>
    <n v="0"/>
    <m/>
    <n v="0"/>
    <m/>
    <n v="10"/>
    <n v="14"/>
    <n v="14459628"/>
    <x v="3247"/>
  </r>
  <r>
    <n v="5"/>
    <x v="0"/>
    <n v="2016"/>
    <n v="1"/>
    <n v="203"/>
    <s v="IDIGER"/>
    <n v="94"/>
    <s v="Sector Ambiente"/>
    <n v="9"/>
    <x v="10"/>
    <x v="1"/>
    <x v="3"/>
    <s v="Pilar Igualdad de calidad de vida"/>
    <n v="4"/>
    <s v="Familias protegidas y adaptadas al cambio climático"/>
    <n v="1178"/>
    <s v="Fortalecimiento del manejo de emergencias y desastres"/>
    <n v="1"/>
    <x v="0"/>
    <s v="Localidad Fontibon  -  Optimizar La Respuesta A Emergencias Calamidades Y Desastres En El Marco Del Sdgr-Cc Con El Fin Proteger La Vida Y Los Bienes De La Población, Infraestructura Y El Ambiente De Bogotá D.C."/>
    <n v="2"/>
    <s v="Capacitar personas en acciones para  el manejo de emergencias mediante el desarrollo de herramientas para capacitaciones virtuales en aglomeraciones, transporte vertical, EIR, Planes de Contingencia,  Primer respondiente,  simulacros y la realización de 4 simulacros distritales frente a la ocurrencia de un evento de gran magnitud"/>
    <n v="0"/>
    <m/>
    <n v="0"/>
    <m/>
    <n v="280"/>
    <n v="342"/>
    <n v="5160960"/>
    <x v="3251"/>
  </r>
  <r>
    <n v="5"/>
    <x v="0"/>
    <n v="2016"/>
    <n v="1"/>
    <n v="203"/>
    <s v="IDIGER"/>
    <n v="94"/>
    <s v="Sector Ambiente"/>
    <n v="9"/>
    <x v="10"/>
    <x v="1"/>
    <x v="3"/>
    <s v="Pilar Igualdad de calidad de vida"/>
    <n v="4"/>
    <s v="Familias protegidas y adaptadas al cambio climático"/>
    <n v="1178"/>
    <s v="Fortalecimiento del manejo de emergencias y desastres"/>
    <n v="1"/>
    <x v="0"/>
    <s v="Localidad Fontibon  -  Optimizar La Respuesta A Emergencias Calamidades Y Desastres En El Marco Del Sdgr-Cc Con El Fin Proteger La Vida Y Los Bienes De La Población, Infraestructura Y El Ambiente De Bogotá D.C."/>
    <n v="4"/>
    <s v="Asesorar y/o conceptuar planes de Contingencia para aglomeraciones de público de media y alta complejidad"/>
    <n v="0"/>
    <m/>
    <n v="0"/>
    <m/>
    <n v="7"/>
    <n v="6"/>
    <n v="3538267"/>
    <x v="3252"/>
  </r>
  <r>
    <n v="5"/>
    <x v="0"/>
    <n v="2016"/>
    <n v="1"/>
    <n v="203"/>
    <s v="IDIGER"/>
    <n v="94"/>
    <s v="Sector Ambiente"/>
    <n v="9"/>
    <x v="10"/>
    <x v="1"/>
    <x v="3"/>
    <s v="Pilar Igualdad de calidad de vida"/>
    <n v="4"/>
    <s v="Familias protegidas y adaptadas al cambio climático"/>
    <n v="1178"/>
    <s v="Fortalecimiento del manejo de emergencias y desastres"/>
    <n v="1"/>
    <x v="0"/>
    <s v="Localidad Fontibon  -  Optimizar La Respuesta A Emergencias Calamidades Y Desastres En El Marco Del Sdgr-Cc Con El Fin Proteger La Vida Y Los Bienes De La Población, Infraestructura Y El Ambiente De Bogotá D.C."/>
    <n v="5"/>
    <s v="Realizar visitas De verificación de sistemas de transporte vertical y puertas eléctricas"/>
    <n v="0"/>
    <m/>
    <n v="0"/>
    <m/>
    <n v="72"/>
    <n v="90"/>
    <n v="2292000"/>
    <x v="3253"/>
  </r>
  <r>
    <n v="5"/>
    <x v="0"/>
    <n v="2016"/>
    <n v="1"/>
    <n v="203"/>
    <s v="IDIGER"/>
    <n v="94"/>
    <s v="Sector Ambiente"/>
    <n v="10"/>
    <x v="11"/>
    <x v="1"/>
    <x v="3"/>
    <s v="Pilar Igualdad de calidad de vida"/>
    <n v="4"/>
    <s v="Familias protegidas y adaptadas al cambio climático"/>
    <n v="1172"/>
    <s v="Conocimiento del riesgo y efectos del cambio climático"/>
    <n v="1"/>
    <x v="0"/>
    <s v="Localidad Engativa  -  Generar Y Actualizar El Conocimiento Del Riesgo Mediante El Monitoreo Continuo De Los Fenómenos Amenazantes Presentes En El Distrito Capital, La Caracterización De Escenarios De Riesgo Y La Actualización De Las Condiciones De Amenaza Y Riesgo."/>
    <n v="4"/>
    <s v="Emitir documentos técnicos de amenaza y/o riesgo  a través de conceptos  y/o diagnósticos técnicos"/>
    <n v="0"/>
    <m/>
    <n v="0"/>
    <m/>
    <n v="13"/>
    <n v="19"/>
    <n v="18797517"/>
    <x v="3254"/>
  </r>
  <r>
    <n v="5"/>
    <x v="0"/>
    <n v="2016"/>
    <n v="1"/>
    <n v="203"/>
    <s v="IDIGER"/>
    <n v="94"/>
    <s v="Sector Ambiente"/>
    <n v="10"/>
    <x v="11"/>
    <x v="1"/>
    <x v="3"/>
    <s v="Pilar Igualdad de calidad de vida"/>
    <n v="4"/>
    <s v="Familias protegidas y adaptadas al cambio climático"/>
    <n v="1178"/>
    <s v="Fortalecimiento del manejo de emergencias y desastres"/>
    <n v="1"/>
    <x v="0"/>
    <s v="Localidad Engativa  -  Optimizar La Respuesta A Emergencias Calamidades Y Desastres En El Marco Del Sdgr-Cc Con El Fin Proteger La Vida Y Los Bienes De La Población, Infraestructura Y El Ambiente De Bogotá D.C."/>
    <n v="2"/>
    <s v="Capacitar personas en acciones para  el manejo de emergencias mediante el desarrollo de herramientas para capacitaciones virtuales en aglomeraciones, transporte vertical, EIR, Planes de Contingencia,  Primer respondiente,  simulacros y la realización de 4 simulacros distritales frente a la ocurrencia de un evento de gran magnitud"/>
    <n v="0"/>
    <m/>
    <n v="0"/>
    <m/>
    <n v="280"/>
    <n v="342"/>
    <n v="5160960"/>
    <x v="3251"/>
  </r>
  <r>
    <n v="5"/>
    <x v="0"/>
    <n v="2016"/>
    <n v="1"/>
    <n v="203"/>
    <s v="IDIGER"/>
    <n v="94"/>
    <s v="Sector Ambiente"/>
    <n v="10"/>
    <x v="11"/>
    <x v="1"/>
    <x v="3"/>
    <s v="Pilar Igualdad de calidad de vida"/>
    <n v="4"/>
    <s v="Familias protegidas y adaptadas al cambio climático"/>
    <n v="1178"/>
    <s v="Fortalecimiento del manejo de emergencias y desastres"/>
    <n v="1"/>
    <x v="0"/>
    <s v="Localidad Engativa  -  Optimizar La Respuesta A Emergencias Calamidades Y Desastres En El Marco Del Sdgr-Cc Con El Fin Proteger La Vida Y Los Bienes De La Población, Infraestructura Y El Ambiente De Bogotá D.C."/>
    <n v="4"/>
    <s v="Asesorar y/o conceptuar planes de Contingencia para aglomeraciones de público de media y alta complejidad"/>
    <n v="0"/>
    <m/>
    <n v="0"/>
    <m/>
    <n v="45"/>
    <n v="40"/>
    <n v="22746000"/>
    <x v="3255"/>
  </r>
  <r>
    <n v="5"/>
    <x v="0"/>
    <n v="2016"/>
    <n v="1"/>
    <n v="203"/>
    <s v="IDIGER"/>
    <n v="94"/>
    <s v="Sector Ambiente"/>
    <n v="10"/>
    <x v="11"/>
    <x v="1"/>
    <x v="3"/>
    <s v="Pilar Igualdad de calidad de vida"/>
    <n v="4"/>
    <s v="Familias protegidas y adaptadas al cambio climático"/>
    <n v="1178"/>
    <s v="Fortalecimiento del manejo de emergencias y desastres"/>
    <n v="1"/>
    <x v="0"/>
    <s v="Localidad Engativa  -  Optimizar La Respuesta A Emergencias Calamidades Y Desastres En El Marco Del Sdgr-Cc Con El Fin Proteger La Vida Y Los Bienes De La Población, Infraestructura Y El Ambiente De Bogotá D.C."/>
    <n v="5"/>
    <s v="Realizar visitas De verificación de sistemas de transporte vertical y puertas eléctricas"/>
    <n v="0"/>
    <m/>
    <n v="0"/>
    <m/>
    <n v="36"/>
    <n v="45"/>
    <n v="1146000"/>
    <x v="3256"/>
  </r>
  <r>
    <n v="5"/>
    <x v="0"/>
    <n v="2016"/>
    <n v="1"/>
    <n v="203"/>
    <s v="IDIGER"/>
    <n v="94"/>
    <s v="Sector Ambiente"/>
    <n v="11"/>
    <x v="12"/>
    <x v="1"/>
    <x v="3"/>
    <s v="Pilar Igualdad de calidad de vida"/>
    <n v="4"/>
    <s v="Familias protegidas y adaptadas al cambio climático"/>
    <n v="1172"/>
    <s v="Conocimiento del riesgo y efectos del cambio climático"/>
    <n v="1"/>
    <x v="0"/>
    <s v="Localidad Suba  -  Generar Y Actualizar El Conocimiento Del Riesgo Mediante El Monitoreo Continuo De Los Fenómenos Amenazantes Presentes En El Distrito Capital, La Caracterización De Escenarios De Riesgo Y La Actualización De Las Condiciones De Amenaza Y Riesgo."/>
    <n v="4"/>
    <s v="Emitir documentos técnicos de amenaza y/o riesgo  a través de conceptos  y/o diagnósticos técnicos"/>
    <n v="0"/>
    <m/>
    <n v="0"/>
    <m/>
    <n v="35"/>
    <n v="50"/>
    <n v="50608700"/>
    <x v="3257"/>
  </r>
  <r>
    <n v="5"/>
    <x v="0"/>
    <n v="2016"/>
    <n v="1"/>
    <n v="203"/>
    <s v="IDIGER"/>
    <n v="94"/>
    <s v="Sector Ambiente"/>
    <n v="11"/>
    <x v="12"/>
    <x v="1"/>
    <x v="3"/>
    <s v="Pilar Igualdad de calidad de vida"/>
    <n v="4"/>
    <s v="Familias protegidas y adaptadas al cambio climático"/>
    <n v="1178"/>
    <s v="Fortalecimiento del manejo de emergencias y desastres"/>
    <n v="1"/>
    <x v="0"/>
    <s v="Localidad Suba  -  Optimizar La Respuesta A Emergencias Calamidades Y Desastres En El Marco Del Sdgr-Cc Con El Fin Proteger La Vida Y Los Bienes De La Población, Infraestructura Y El Ambiente De Bogotá D.C."/>
    <n v="2"/>
    <s v="Capacitar personas en acciones para  el manejo de emergencias mediante el desarrollo de herramientas para capacitaciones virtuales en aglomeraciones, transporte vertical, EIR, Planes de Contingencia,  Primer respondiente,  simulacros y la realización de 4 simulacros distritales frente a la ocurrencia de un evento de gran magnitud"/>
    <n v="0"/>
    <m/>
    <n v="0"/>
    <m/>
    <n v="280"/>
    <n v="342"/>
    <n v="5160960"/>
    <x v="3251"/>
  </r>
  <r>
    <n v="5"/>
    <x v="0"/>
    <n v="2016"/>
    <n v="1"/>
    <n v="203"/>
    <s v="IDIGER"/>
    <n v="94"/>
    <s v="Sector Ambiente"/>
    <n v="11"/>
    <x v="12"/>
    <x v="1"/>
    <x v="3"/>
    <s v="Pilar Igualdad de calidad de vida"/>
    <n v="4"/>
    <s v="Familias protegidas y adaptadas al cambio climático"/>
    <n v="1178"/>
    <s v="Fortalecimiento del manejo de emergencias y desastres"/>
    <n v="1"/>
    <x v="0"/>
    <s v="Localidad Suba  -  Optimizar La Respuesta A Emergencias Calamidades Y Desastres En El Marco Del Sdgr-Cc Con El Fin Proteger La Vida Y Los Bienes De La Población, Infraestructura Y El Ambiente De Bogotá D.C."/>
    <n v="4"/>
    <s v="Asesorar y/o conceptuar planes de Contingencia para aglomeraciones de público de media y alta complejidad"/>
    <n v="0"/>
    <m/>
    <n v="0"/>
    <m/>
    <n v="135"/>
    <n v="119"/>
    <n v="68238000"/>
    <x v="3258"/>
  </r>
  <r>
    <n v="5"/>
    <x v="0"/>
    <n v="2016"/>
    <n v="1"/>
    <n v="203"/>
    <s v="IDIGER"/>
    <n v="94"/>
    <s v="Sector Ambiente"/>
    <n v="11"/>
    <x v="12"/>
    <x v="1"/>
    <x v="3"/>
    <s v="Pilar Igualdad de calidad de vida"/>
    <n v="4"/>
    <s v="Familias protegidas y adaptadas al cambio climático"/>
    <n v="1178"/>
    <s v="Fortalecimiento del manejo de emergencias y desastres"/>
    <n v="1"/>
    <x v="0"/>
    <s v="Localidad Suba  -  Optimizar La Respuesta A Emergencias Calamidades Y Desastres En El Marco Del Sdgr-Cc Con El Fin Proteger La Vida Y Los Bienes De La Población, Infraestructura Y El Ambiente De Bogotá D.C."/>
    <n v="5"/>
    <s v="Realizar visitas De verificación de sistemas de transporte vertical y puertas eléctricas"/>
    <n v="0"/>
    <m/>
    <n v="0"/>
    <m/>
    <n v="156"/>
    <n v="195"/>
    <n v="4966000"/>
    <x v="3259"/>
  </r>
  <r>
    <n v="5"/>
    <x v="0"/>
    <n v="2016"/>
    <n v="1"/>
    <n v="203"/>
    <s v="IDIGER"/>
    <n v="94"/>
    <s v="Sector Ambiente"/>
    <n v="12"/>
    <x v="13"/>
    <x v="1"/>
    <x v="3"/>
    <s v="Pilar Igualdad de calidad de vida"/>
    <n v="4"/>
    <s v="Familias protegidas y adaptadas al cambio climático"/>
    <n v="1172"/>
    <s v="Conocimiento del riesgo y efectos del cambio climático"/>
    <n v="1"/>
    <x v="0"/>
    <s v="Localidad Barrios Unidos  -  Generar Y Actualizar El Conocimiento Del Riesgo Mediante El Monitoreo Continuo De Los Fenómenos Amenazantes Presentes En El Distrito Capital, La Caracterización De Escenarios De Riesgo Y La Actualización De Las Condiciones De Amenaza Y Riesgo."/>
    <n v="4"/>
    <s v="Emitir documentos técnicos de amenaza y/o riesgo  a través de conceptos  y/o diagnósticos técnicos"/>
    <n v="0"/>
    <m/>
    <n v="0"/>
    <m/>
    <n v="17"/>
    <n v="24"/>
    <n v="24581368"/>
    <x v="3260"/>
  </r>
  <r>
    <n v="5"/>
    <x v="0"/>
    <n v="2016"/>
    <n v="1"/>
    <n v="203"/>
    <s v="IDIGER"/>
    <n v="94"/>
    <s v="Sector Ambiente"/>
    <n v="12"/>
    <x v="13"/>
    <x v="1"/>
    <x v="3"/>
    <s v="Pilar Igualdad de calidad de vida"/>
    <n v="4"/>
    <s v="Familias protegidas y adaptadas al cambio climático"/>
    <n v="1178"/>
    <s v="Fortalecimiento del manejo de emergencias y desastres"/>
    <n v="1"/>
    <x v="0"/>
    <s v="Localidad Barrios Unidos  -  Optimizar La Respuesta A Emergencias Calamidades Y Desastres En El Marco Del Sdgr-Cc Con El Fin Proteger La Vida Y Los Bienes De La Población, Infraestructura Y El Ambiente De Bogotá D.C."/>
    <n v="2"/>
    <s v="Capacitar personas en acciones para  el manejo de emergencias mediante el desarrollo de herramientas para capacitaciones virtuales en aglomeraciones, transporte vertical, EIR, Planes de Contingencia,  Primer respondiente,  simulacros y la realización de 4 simulacros distritales frente a la ocurrencia de un evento de gran magnitud"/>
    <n v="0"/>
    <m/>
    <n v="0"/>
    <m/>
    <n v="280"/>
    <n v="342"/>
    <n v="5160960"/>
    <x v="3251"/>
  </r>
  <r>
    <n v="5"/>
    <x v="0"/>
    <n v="2016"/>
    <n v="1"/>
    <n v="203"/>
    <s v="IDIGER"/>
    <n v="94"/>
    <s v="Sector Ambiente"/>
    <n v="12"/>
    <x v="13"/>
    <x v="1"/>
    <x v="3"/>
    <s v="Pilar Igualdad de calidad de vida"/>
    <n v="4"/>
    <s v="Familias protegidas y adaptadas al cambio climático"/>
    <n v="1178"/>
    <s v="Fortalecimiento del manejo de emergencias y desastres"/>
    <n v="1"/>
    <x v="0"/>
    <s v="Localidad Barrios Unidos  -  Optimizar La Respuesta A Emergencias Calamidades Y Desastres En El Marco Del Sdgr-Cc Con El Fin Proteger La Vida Y Los Bienes De La Población, Infraestructura Y El Ambiente De Bogotá D.C."/>
    <n v="4"/>
    <s v="Asesorar y/o conceptuar planes de Contingencia para aglomeraciones de público de media y alta complejidad"/>
    <n v="0"/>
    <m/>
    <n v="0"/>
    <m/>
    <n v="83"/>
    <n v="73"/>
    <n v="41953733"/>
    <x v="3230"/>
  </r>
  <r>
    <n v="5"/>
    <x v="0"/>
    <n v="2016"/>
    <n v="1"/>
    <n v="203"/>
    <s v="IDIGER"/>
    <n v="94"/>
    <s v="Sector Ambiente"/>
    <n v="12"/>
    <x v="13"/>
    <x v="1"/>
    <x v="3"/>
    <s v="Pilar Igualdad de calidad de vida"/>
    <n v="4"/>
    <s v="Familias protegidas y adaptadas al cambio climático"/>
    <n v="1178"/>
    <s v="Fortalecimiento del manejo de emergencias y desastres"/>
    <n v="1"/>
    <x v="0"/>
    <s v="Localidad Barrios Unidos  -  Optimizar La Respuesta A Emergencias Calamidades Y Desastres En El Marco Del Sdgr-Cc Con El Fin Proteger La Vida Y Los Bienes De La Población, Infraestructura Y El Ambiente De Bogotá D.C."/>
    <n v="5"/>
    <s v="Realizar visitas De verificación de sistemas de transporte vertical y puertas eléctricas"/>
    <n v="0"/>
    <m/>
    <n v="0"/>
    <m/>
    <n v="36"/>
    <n v="45"/>
    <n v="1146000"/>
    <x v="3256"/>
  </r>
  <r>
    <n v="5"/>
    <x v="0"/>
    <n v="2016"/>
    <n v="1"/>
    <n v="203"/>
    <s v="IDIGER"/>
    <n v="94"/>
    <s v="Sector Ambiente"/>
    <n v="13"/>
    <x v="14"/>
    <x v="1"/>
    <x v="3"/>
    <s v="Pilar Igualdad de calidad de vida"/>
    <n v="4"/>
    <s v="Familias protegidas y adaptadas al cambio climático"/>
    <n v="1172"/>
    <s v="Conocimiento del riesgo y efectos del cambio climático"/>
    <n v="1"/>
    <x v="0"/>
    <s v="Localidad Teusaquillo  -  Generar Y Actualizar El Conocimiento Del Riesgo Mediante El Monitoreo Continuo De Los Fenómenos Amenazantes Presentes En El Distrito Capital, La Caracterización De Escenarios De Riesgo Y La Actualización De Las Condiciones De Amenaza Y Riesgo."/>
    <n v="4"/>
    <s v="Emitir documentos técnicos de amenaza y/o riesgo  a través de conceptos  y/o diagnósticos técnicos"/>
    <n v="0"/>
    <m/>
    <n v="0"/>
    <m/>
    <n v="12"/>
    <n v="10"/>
    <n v="10121740"/>
    <x v="3261"/>
  </r>
  <r>
    <n v="5"/>
    <x v="0"/>
    <n v="2016"/>
    <n v="1"/>
    <n v="203"/>
    <s v="IDIGER"/>
    <n v="94"/>
    <s v="Sector Ambiente"/>
    <n v="13"/>
    <x v="14"/>
    <x v="1"/>
    <x v="3"/>
    <s v="Pilar Igualdad de calidad de vida"/>
    <n v="4"/>
    <s v="Familias protegidas y adaptadas al cambio climático"/>
    <n v="1178"/>
    <s v="Fortalecimiento del manejo de emergencias y desastres"/>
    <n v="1"/>
    <x v="0"/>
    <s v="Localidad Teusaquillo  -  Optimizar La Respuesta A Emergencias Calamidades Y Desastres En El Marco Del Sdgr-Cc Con El Fin Proteger La Vida Y Los Bienes De La Población, Infraestructura Y El Ambiente De Bogotá D.C."/>
    <n v="2"/>
    <s v="Capacitar personas en acciones para  el manejo de emergencias mediante el desarrollo de herramientas para capacitaciones virtuales en aglomeraciones, transporte vertical, EIR, Planes de Contingencia,  Primer respondiente,  simulacros y la realización de 4 simulacros distritales frente a la ocurrencia de un evento de gran magnitud"/>
    <n v="0"/>
    <m/>
    <n v="0"/>
    <m/>
    <n v="300"/>
    <n v="367"/>
    <n v="5529600"/>
    <x v="3262"/>
  </r>
  <r>
    <n v="5"/>
    <x v="0"/>
    <n v="2016"/>
    <n v="1"/>
    <n v="203"/>
    <s v="IDIGER"/>
    <n v="94"/>
    <s v="Sector Ambiente"/>
    <n v="13"/>
    <x v="14"/>
    <x v="1"/>
    <x v="3"/>
    <s v="Pilar Igualdad de calidad de vida"/>
    <n v="4"/>
    <s v="Familias protegidas y adaptadas al cambio climático"/>
    <n v="1178"/>
    <s v="Fortalecimiento del manejo de emergencias y desastres"/>
    <n v="1"/>
    <x v="0"/>
    <s v="Localidad Teusaquillo  -  Optimizar La Respuesta A Emergencias Calamidades Y Desastres En El Marco Del Sdgr-Cc Con El Fin Proteger La Vida Y Los Bienes De La Población, Infraestructura Y El Ambiente De Bogotá D.C."/>
    <n v="4"/>
    <s v="Asesorar y/o conceptuar planes de Contingencia para aglomeraciones de público de media y alta complejidad"/>
    <n v="0"/>
    <m/>
    <n v="0"/>
    <m/>
    <n v="158"/>
    <n v="139"/>
    <n v="79863733"/>
    <x v="3263"/>
  </r>
  <r>
    <n v="5"/>
    <x v="0"/>
    <n v="2016"/>
    <n v="1"/>
    <n v="203"/>
    <s v="IDIGER"/>
    <n v="94"/>
    <s v="Sector Ambiente"/>
    <n v="13"/>
    <x v="14"/>
    <x v="1"/>
    <x v="3"/>
    <s v="Pilar Igualdad de calidad de vida"/>
    <n v="4"/>
    <s v="Familias protegidas y adaptadas al cambio climático"/>
    <n v="1178"/>
    <s v="Fortalecimiento del manejo de emergencias y desastres"/>
    <n v="1"/>
    <x v="0"/>
    <s v="Localidad Teusaquillo  -  Optimizar La Respuesta A Emergencias Calamidades Y Desastres En El Marco Del Sdgr-Cc Con El Fin Proteger La Vida Y Los Bienes De La Población, Infraestructura Y El Ambiente De Bogotá D.C."/>
    <n v="5"/>
    <s v="Realizar visitas De verificación de sistemas de transporte vertical y puertas eléctricas"/>
    <n v="0"/>
    <m/>
    <n v="0"/>
    <m/>
    <n v="48"/>
    <n v="60"/>
    <n v="1528000"/>
    <x v="3264"/>
  </r>
  <r>
    <n v="5"/>
    <x v="0"/>
    <n v="2016"/>
    <n v="1"/>
    <n v="203"/>
    <s v="IDIGER"/>
    <n v="94"/>
    <s v="Sector Ambiente"/>
    <n v="14"/>
    <x v="15"/>
    <x v="1"/>
    <x v="3"/>
    <s v="Pilar Igualdad de calidad de vida"/>
    <n v="4"/>
    <s v="Familias protegidas y adaptadas al cambio climático"/>
    <n v="1172"/>
    <s v="Conocimiento del riesgo y efectos del cambio climático"/>
    <n v="1"/>
    <x v="0"/>
    <s v="Localidad Los Martires  -  Generar Y Actualizar El Conocimiento Del Riesgo Mediante El Monitoreo Continuo De Los Fenómenos Amenazantes Presentes En El Distrito Capital, La Caracterización De Escenarios De Riesgo Y La Actualización De Las Condiciones De Amenaza Y Riesgo."/>
    <n v="4"/>
    <s v="Emitir documentos técnicos de amenaza y/o riesgo  a través de conceptos  y/o diagnósticos técnicos"/>
    <n v="0"/>
    <m/>
    <n v="0"/>
    <m/>
    <n v="2"/>
    <n v="3"/>
    <n v="2891925"/>
    <x v="3265"/>
  </r>
  <r>
    <n v="5"/>
    <x v="0"/>
    <n v="2016"/>
    <n v="1"/>
    <n v="203"/>
    <s v="IDIGER"/>
    <n v="94"/>
    <s v="Sector Ambiente"/>
    <n v="14"/>
    <x v="15"/>
    <x v="1"/>
    <x v="3"/>
    <s v="Pilar Igualdad de calidad de vida"/>
    <n v="4"/>
    <s v="Familias protegidas y adaptadas al cambio climático"/>
    <n v="1178"/>
    <s v="Fortalecimiento del manejo de emergencias y desastres"/>
    <n v="1"/>
    <x v="0"/>
    <s v="Localidad Los Martires  -  Optimizar La Respuesta A Emergencias Calamidades Y Desastres En El Marco Del Sdgr-Cc Con El Fin Proteger La Vida Y Los Bienes De La Población, Infraestructura Y El Ambiente De Bogotá D.C."/>
    <n v="2"/>
    <s v="Capacitar personas en acciones para  el manejo de emergencias mediante el desarrollo de herramientas para capacitaciones virtuales en aglomeraciones, transporte vertical, EIR, Planes de Contingencia,  Primer respondiente,  simulacros y la realización de 4 simulacros distritales frente a la ocurrencia de un evento de gran magnitud"/>
    <n v="0"/>
    <m/>
    <n v="0"/>
    <m/>
    <n v="100"/>
    <n v="122"/>
    <n v="1843200"/>
    <x v="3234"/>
  </r>
  <r>
    <n v="5"/>
    <x v="0"/>
    <n v="2016"/>
    <n v="1"/>
    <n v="203"/>
    <s v="IDIGER"/>
    <n v="94"/>
    <s v="Sector Ambiente"/>
    <n v="14"/>
    <x v="15"/>
    <x v="1"/>
    <x v="3"/>
    <s v="Pilar Igualdad de calidad de vida"/>
    <n v="4"/>
    <s v="Familias protegidas y adaptadas al cambio climático"/>
    <n v="1178"/>
    <s v="Fortalecimiento del manejo de emergencias y desastres"/>
    <n v="1"/>
    <x v="0"/>
    <s v="Localidad Los Martires  -  Optimizar La Respuesta A Emergencias Calamidades Y Desastres En El Marco Del Sdgr-Cc Con El Fin Proteger La Vida Y Los Bienes De La Población, Infraestructura Y El Ambiente De Bogotá D.C."/>
    <n v="4"/>
    <s v="Asesorar y/o conceptuar planes de Contingencia para aglomeraciones de público de media y alta complejidad"/>
    <n v="0"/>
    <m/>
    <n v="0"/>
    <m/>
    <n v="7"/>
    <n v="6"/>
    <n v="3538267"/>
    <x v="3252"/>
  </r>
  <r>
    <n v="5"/>
    <x v="0"/>
    <n v="2016"/>
    <n v="1"/>
    <n v="203"/>
    <s v="IDIGER"/>
    <n v="94"/>
    <s v="Sector Ambiente"/>
    <n v="14"/>
    <x v="15"/>
    <x v="1"/>
    <x v="3"/>
    <s v="Pilar Igualdad de calidad de vida"/>
    <n v="4"/>
    <s v="Familias protegidas y adaptadas al cambio climático"/>
    <n v="1178"/>
    <s v="Fortalecimiento del manejo de emergencias y desastres"/>
    <n v="1"/>
    <x v="0"/>
    <s v="Localidad Los Martires  -  Optimizar La Respuesta A Emergencias Calamidades Y Desastres En El Marco Del Sdgr-Cc Con El Fin Proteger La Vida Y Los Bienes De La Población, Infraestructura Y El Ambiente De Bogotá D.C."/>
    <n v="5"/>
    <s v="Realizar visitas De verificación de sistemas de transporte vertical y puertas eléctricas"/>
    <n v="0"/>
    <m/>
    <n v="0"/>
    <m/>
    <n v="24"/>
    <n v="30"/>
    <n v="764000"/>
    <x v="3246"/>
  </r>
  <r>
    <n v="5"/>
    <x v="0"/>
    <n v="2016"/>
    <n v="1"/>
    <n v="203"/>
    <s v="IDIGER"/>
    <n v="94"/>
    <s v="Sector Ambiente"/>
    <n v="15"/>
    <x v="16"/>
    <x v="1"/>
    <x v="3"/>
    <s v="Pilar Igualdad de calidad de vida"/>
    <n v="4"/>
    <s v="Familias protegidas y adaptadas al cambio climático"/>
    <n v="1172"/>
    <s v="Conocimiento del riesgo y efectos del cambio climático"/>
    <n v="1"/>
    <x v="0"/>
    <s v="Localidad Antonio Nariño  -  Generar Y Actualizar El Conocimiento Del Riesgo Mediante El Monitoreo Continuo De Los Fenómenos Amenazantes Presentes En El Distrito Capital, La Caracterización De Escenarios De Riesgo Y La Actualización De Las Condiciones De Amenaza Y Riesgo."/>
    <n v="4"/>
    <s v="Emitir documentos técnicos de amenaza y/o riesgo  a través de conceptos  y/o diagnósticos técnicos"/>
    <n v="0"/>
    <m/>
    <n v="0"/>
    <m/>
    <n v="3"/>
    <n v="4"/>
    <n v="4337888"/>
    <x v="3266"/>
  </r>
  <r>
    <n v="5"/>
    <x v="0"/>
    <n v="2016"/>
    <n v="1"/>
    <n v="203"/>
    <s v="IDIGER"/>
    <n v="94"/>
    <s v="Sector Ambiente"/>
    <n v="15"/>
    <x v="16"/>
    <x v="1"/>
    <x v="3"/>
    <s v="Pilar Igualdad de calidad de vida"/>
    <n v="4"/>
    <s v="Familias protegidas y adaptadas al cambio climático"/>
    <n v="1178"/>
    <s v="Fortalecimiento del manejo de emergencias y desastres"/>
    <n v="1"/>
    <x v="0"/>
    <s v="Localidad Antonio Nariño  -  Optimizar La Respuesta A Emergencias Calamidades Y Desastres En El Marco Del Sdgr-Cc Con El Fin Proteger La Vida Y Los Bienes De La Población, Infraestructura Y El Ambiente De Bogotá D.C."/>
    <n v="2"/>
    <s v="Capacitar personas en acciones para  el manejo de emergencias mediante el desarrollo de herramientas para capacitaciones virtuales en aglomeraciones, transporte vertical, EIR, Planes de Contingencia,  Primer respondiente,  simulacros y la realización de 4 simulacros distritales frente a la ocurrencia de un evento de gran magnitud"/>
    <n v="0"/>
    <m/>
    <n v="0"/>
    <m/>
    <n v="100"/>
    <n v="122"/>
    <n v="1843200"/>
    <x v="3234"/>
  </r>
  <r>
    <n v="5"/>
    <x v="0"/>
    <n v="2016"/>
    <n v="1"/>
    <n v="203"/>
    <s v="IDIGER"/>
    <n v="94"/>
    <s v="Sector Ambiente"/>
    <n v="15"/>
    <x v="16"/>
    <x v="1"/>
    <x v="3"/>
    <s v="Pilar Igualdad de calidad de vida"/>
    <n v="4"/>
    <s v="Familias protegidas y adaptadas al cambio climático"/>
    <n v="1178"/>
    <s v="Fortalecimiento del manejo de emergencias y desastres"/>
    <n v="1"/>
    <x v="0"/>
    <s v="Localidad Antonio Nariño  -  Optimizar La Respuesta A Emergencias Calamidades Y Desastres En El Marco Del Sdgr-Cc Con El Fin Proteger La Vida Y Los Bienes De La Población, Infraestructura Y El Ambiente De Bogotá D.C."/>
    <n v="4"/>
    <s v="Asesorar y/o conceptuar planes de Contingencia para aglomeraciones de público de media y alta complejidad"/>
    <n v="0"/>
    <m/>
    <n v="0"/>
    <m/>
    <n v="7"/>
    <n v="6"/>
    <n v="3538267"/>
    <x v="3252"/>
  </r>
  <r>
    <n v="5"/>
    <x v="0"/>
    <n v="2016"/>
    <n v="1"/>
    <n v="203"/>
    <s v="IDIGER"/>
    <n v="94"/>
    <s v="Sector Ambiente"/>
    <n v="15"/>
    <x v="16"/>
    <x v="1"/>
    <x v="3"/>
    <s v="Pilar Igualdad de calidad de vida"/>
    <n v="4"/>
    <s v="Familias protegidas y adaptadas al cambio climático"/>
    <n v="1178"/>
    <s v="Fortalecimiento del manejo de emergencias y desastres"/>
    <n v="1"/>
    <x v="0"/>
    <s v="Localidad Antonio Nariño  -  Optimizar La Respuesta A Emergencias Calamidades Y Desastres En El Marco Del Sdgr-Cc Con El Fin Proteger La Vida Y Los Bienes De La Población, Infraestructura Y El Ambiente De Bogotá D.C."/>
    <n v="5"/>
    <s v="Realizar visitas De verificación de sistemas de transporte vertical y puertas eléctricas"/>
    <n v="0"/>
    <m/>
    <n v="0"/>
    <m/>
    <n v="42"/>
    <n v="53"/>
    <n v="1337000"/>
    <x v="3267"/>
  </r>
  <r>
    <n v="5"/>
    <x v="0"/>
    <n v="2016"/>
    <n v="1"/>
    <n v="203"/>
    <s v="IDIGER"/>
    <n v="94"/>
    <s v="Sector Ambiente"/>
    <n v="16"/>
    <x v="17"/>
    <x v="1"/>
    <x v="3"/>
    <s v="Pilar Igualdad de calidad de vida"/>
    <n v="4"/>
    <s v="Familias protegidas y adaptadas al cambio climático"/>
    <n v="1172"/>
    <s v="Conocimiento del riesgo y efectos del cambio climático"/>
    <n v="1"/>
    <x v="0"/>
    <s v="Localidad Puente Aranda  -  Generar Y Actualizar El Conocimiento Del Riesgo Mediante El Monitoreo Continuo De Los Fenómenos Amenazantes Presentes En El Distrito Capital, La Caracterización De Escenarios De Riesgo Y La Actualización De Las Condiciones De Amenaza Y Riesgo."/>
    <n v="4"/>
    <s v="Emitir documentos técnicos de amenaza y/o riesgo  a través de conceptos  y/o diagnósticos técnicos"/>
    <n v="0"/>
    <m/>
    <n v="0"/>
    <m/>
    <n v="3"/>
    <n v="4"/>
    <n v="4337888"/>
    <x v="3266"/>
  </r>
  <r>
    <n v="5"/>
    <x v="0"/>
    <n v="2016"/>
    <n v="1"/>
    <n v="203"/>
    <s v="IDIGER"/>
    <n v="94"/>
    <s v="Sector Ambiente"/>
    <n v="16"/>
    <x v="17"/>
    <x v="1"/>
    <x v="3"/>
    <s v="Pilar Igualdad de calidad de vida"/>
    <n v="4"/>
    <s v="Familias protegidas y adaptadas al cambio climático"/>
    <n v="1178"/>
    <s v="Fortalecimiento del manejo de emergencias y desastres"/>
    <n v="1"/>
    <x v="0"/>
    <s v="Localidad Puente Arenda  -  Optimizar La Respuesta A Emergencias Calamidades Y Desastres En El Marco Del Sdgr-Cc Con El Fin Proteger La Vida Y Los Bienes De La Población, Infraestructura Y El Ambiente De Bogotá D.C."/>
    <n v="2"/>
    <s v="Capacitar personas en acciones para  el manejo de emergencias mediante el desarrollo de herramientas para capacitaciones virtuales en aglomeraciones, transporte vertical, EIR, Planes de Contingencia,  Primer respondiente,  simulacros y la realización de 4 simulacros distritales frente a la ocurrencia de un evento de gran magnitud"/>
    <n v="0"/>
    <m/>
    <n v="0"/>
    <m/>
    <n v="50"/>
    <n v="61"/>
    <n v="921600"/>
    <x v="3268"/>
  </r>
  <r>
    <n v="5"/>
    <x v="0"/>
    <n v="2016"/>
    <n v="1"/>
    <n v="203"/>
    <s v="IDIGER"/>
    <n v="94"/>
    <s v="Sector Ambiente"/>
    <n v="16"/>
    <x v="17"/>
    <x v="1"/>
    <x v="3"/>
    <s v="Pilar Igualdad de calidad de vida"/>
    <n v="4"/>
    <s v="Familias protegidas y adaptadas al cambio climático"/>
    <n v="1178"/>
    <s v="Fortalecimiento del manejo de emergencias y desastres"/>
    <n v="1"/>
    <x v="0"/>
    <s v="Localidad Puente Arenda  -  Optimizar La Respuesta A Emergencias Calamidades Y Desastres En El Marco Del Sdgr-Cc Con El Fin Proteger La Vida Y Los Bienes De La Población, Infraestructura Y El Ambiente De Bogotá D.C."/>
    <n v="4"/>
    <s v="Asesorar y/o conceptuar planes de Contingencia para aglomeraciones de público de media y alta complejidad"/>
    <n v="0"/>
    <m/>
    <n v="0"/>
    <m/>
    <n v="7"/>
    <n v="6"/>
    <n v="3538267"/>
    <x v="3252"/>
  </r>
  <r>
    <n v="5"/>
    <x v="0"/>
    <n v="2016"/>
    <n v="1"/>
    <n v="203"/>
    <s v="IDIGER"/>
    <n v="94"/>
    <s v="Sector Ambiente"/>
    <n v="16"/>
    <x v="17"/>
    <x v="1"/>
    <x v="3"/>
    <s v="Pilar Igualdad de calidad de vida"/>
    <n v="4"/>
    <s v="Familias protegidas y adaptadas al cambio climático"/>
    <n v="1178"/>
    <s v="Fortalecimiento del manejo de emergencias y desastres"/>
    <n v="1"/>
    <x v="0"/>
    <s v="Localidad Puente Arenda  -  Optimizar La Respuesta A Emergencias Calamidades Y Desastres En El Marco Del Sdgr-Cc Con El Fin Proteger La Vida Y Los Bienes De La Población, Infraestructura Y El Ambiente De Bogotá D.C."/>
    <n v="5"/>
    <s v="Realizar visitas De verificación de sistemas de transporte vertical y puertas eléctricas"/>
    <n v="0"/>
    <m/>
    <n v="0"/>
    <m/>
    <n v="36"/>
    <n v="45"/>
    <n v="1146000"/>
    <x v="3256"/>
  </r>
  <r>
    <n v="5"/>
    <x v="0"/>
    <n v="2016"/>
    <n v="1"/>
    <n v="203"/>
    <s v="IDIGER"/>
    <n v="94"/>
    <s v="Sector Ambiente"/>
    <n v="17"/>
    <x v="18"/>
    <x v="1"/>
    <x v="3"/>
    <s v="Pilar Igualdad de calidad de vida"/>
    <n v="4"/>
    <s v="Familias protegidas y adaptadas al cambio climático"/>
    <n v="1172"/>
    <s v="Conocimiento del riesgo y efectos del cambio climático"/>
    <n v="1"/>
    <x v="0"/>
    <s v="Localidad La Candelaria  -  Generar Y Actualizar El Conocimiento Del Riesgo Mediante El Monitoreo Continuo De Los Fenómenos Amenazantes Presentes En El Distrito Capital, La Caracterización De Escenarios De Riesgo Y La Actualización De Las Condiciones De Amenaza Y Riesgo."/>
    <n v="4"/>
    <s v="Emitir documentos técnicos de amenaza y/o riesgo  a través de conceptos  y/o diagnósticos técnicos"/>
    <n v="0"/>
    <m/>
    <n v="0"/>
    <m/>
    <n v="4"/>
    <n v="6"/>
    <n v="5783851"/>
    <x v="3242"/>
  </r>
  <r>
    <n v="5"/>
    <x v="0"/>
    <n v="2016"/>
    <n v="1"/>
    <n v="203"/>
    <s v="IDIGER"/>
    <n v="94"/>
    <s v="Sector Ambiente"/>
    <n v="17"/>
    <x v="18"/>
    <x v="1"/>
    <x v="3"/>
    <s v="Pilar Igualdad de calidad de vida"/>
    <n v="4"/>
    <s v="Familias protegidas y adaptadas al cambio climático"/>
    <n v="1178"/>
    <s v="Fortalecimiento del manejo de emergencias y desastres"/>
    <n v="1"/>
    <x v="0"/>
    <s v="Localidad La Candelaria  -  Optimizar La Respuesta A Emergencias Calamidades Y Desastres En El Marco Del Sdgr-Cc Con El Fin Proteger La Vida Y Los Bienes De La Población, Infraestructura Y El Ambiente De Bogotá D.C."/>
    <n v="2"/>
    <s v="Capacitar personas en acciones para  el manejo de emergencias mediante el desarrollo de herramientas para capacitaciones virtuales en aglomeraciones, transporte vertical, EIR, Planes de Contingencia,  Primer respondiente,  simulacros y la realización de 4 simulacros distritales frente a la ocurrencia de un evento de gran magnitud"/>
    <n v="0"/>
    <m/>
    <n v="0"/>
    <m/>
    <n v="50"/>
    <n v="61"/>
    <n v="921600"/>
    <x v="3268"/>
  </r>
  <r>
    <n v="5"/>
    <x v="0"/>
    <n v="2016"/>
    <n v="1"/>
    <n v="203"/>
    <s v="IDIGER"/>
    <n v="94"/>
    <s v="Sector Ambiente"/>
    <n v="17"/>
    <x v="18"/>
    <x v="1"/>
    <x v="3"/>
    <s v="Pilar Igualdad de calidad de vida"/>
    <n v="4"/>
    <s v="Familias protegidas y adaptadas al cambio climático"/>
    <n v="1178"/>
    <s v="Fortalecimiento del manejo de emergencias y desastres"/>
    <n v="1"/>
    <x v="0"/>
    <s v="Localidad La Candelaria  -  Optimizar La Respuesta A Emergencias Calamidades Y Desastres En El Marco Del Sdgr-Cc Con El Fin Proteger La Vida Y Los Bienes De La Población, Infraestructura Y El Ambiente De Bogotá D.C."/>
    <n v="4"/>
    <s v="Asesorar y/o conceptuar planes de Contingencia para aglomeraciones de público de media y alta complejidad"/>
    <n v="0"/>
    <m/>
    <n v="0"/>
    <m/>
    <n v="22"/>
    <n v="19"/>
    <n v="11120267"/>
    <x v="3269"/>
  </r>
  <r>
    <n v="5"/>
    <x v="0"/>
    <n v="2016"/>
    <n v="1"/>
    <n v="203"/>
    <s v="IDIGER"/>
    <n v="94"/>
    <s v="Sector Ambiente"/>
    <n v="17"/>
    <x v="18"/>
    <x v="1"/>
    <x v="3"/>
    <s v="Pilar Igualdad de calidad de vida"/>
    <n v="4"/>
    <s v="Familias protegidas y adaptadas al cambio climático"/>
    <n v="1178"/>
    <s v="Fortalecimiento del manejo de emergencias y desastres"/>
    <n v="1"/>
    <x v="0"/>
    <s v="Localidad La Candelaria  -  Optimizar La Respuesta A Emergencias Calamidades Y Desastres En El Marco Del Sdgr-Cc Con El Fin Proteger La Vida Y Los Bienes De La Población, Infraestructura Y El Ambiente De Bogotá D.C."/>
    <n v="5"/>
    <s v="Realizar visitas De verificación de sistemas de transporte vertical y puertas eléctricas"/>
    <n v="0"/>
    <m/>
    <n v="0"/>
    <m/>
    <n v="36"/>
    <n v="45"/>
    <n v="1146000"/>
    <x v="3256"/>
  </r>
  <r>
    <n v="5"/>
    <x v="0"/>
    <n v="2016"/>
    <n v="1"/>
    <n v="203"/>
    <s v="IDIGER"/>
    <n v="94"/>
    <s v="Sector Ambiente"/>
    <n v="18"/>
    <x v="19"/>
    <x v="1"/>
    <x v="3"/>
    <s v="Pilar Igualdad de calidad de vida"/>
    <n v="4"/>
    <s v="Familias protegidas y adaptadas al cambio climático"/>
    <n v="1172"/>
    <s v="Conocimiento del riesgo y efectos del cambio climático"/>
    <n v="1"/>
    <x v="0"/>
    <s v="Localidad Rafael Uribe Uribe  -  Generar Y Actualizar El Conocimiento Del Riesgo Mediante El Monitoreo Continuo De Los Fenómenos Amenazantes Presentes En El Distrito Capital, La Caracterización De Escenarios De Riesgo Y La Actualización De Las Condiciones De Amenaza Y Riesgo."/>
    <n v="4"/>
    <s v="Emitir documentos técnicos de amenaza y/o riesgo  a través de conceptos  y/o diagnósticos técnicos"/>
    <n v="0"/>
    <m/>
    <n v="0"/>
    <m/>
    <n v="12"/>
    <n v="17"/>
    <n v="17351554"/>
    <x v="3270"/>
  </r>
  <r>
    <n v="5"/>
    <x v="0"/>
    <n v="2016"/>
    <n v="1"/>
    <n v="203"/>
    <s v="IDIGER"/>
    <n v="94"/>
    <s v="Sector Ambiente"/>
    <n v="18"/>
    <x v="19"/>
    <x v="1"/>
    <x v="3"/>
    <s v="Pilar Igualdad de calidad de vida"/>
    <n v="4"/>
    <s v="Familias protegidas y adaptadas al cambio climático"/>
    <n v="1178"/>
    <s v="Fortalecimiento del manejo de emergencias y desastres"/>
    <n v="1"/>
    <x v="0"/>
    <s v="Localidad Rafael Uribe Uribe  -  Optimizar La Respuesta A Emergencias Calamidades Y Desastres En El Marco Del Sdgr-Cc Con El Fin Proteger La Vida Y Los Bienes De La Población, Infraestructura Y El Ambiente De Bogotá D.C."/>
    <n v="2"/>
    <s v="Capacitar personas en acciones para  el manejo de emergencias mediante el desarrollo de herramientas para capacitaciones virtuales en aglomeraciones, transporte vertical, EIR, Planes de Contingencia,  Primer respondiente,  simulacros y la realización de 4 simulacros distritales frente a la ocurrencia de un evento de gran magnitud"/>
    <n v="0"/>
    <m/>
    <n v="0"/>
    <m/>
    <n v="200"/>
    <n v="245"/>
    <n v="3686400"/>
    <x v="3271"/>
  </r>
  <r>
    <n v="5"/>
    <x v="0"/>
    <n v="2016"/>
    <n v="1"/>
    <n v="203"/>
    <s v="IDIGER"/>
    <n v="94"/>
    <s v="Sector Ambiente"/>
    <n v="18"/>
    <x v="19"/>
    <x v="1"/>
    <x v="3"/>
    <s v="Pilar Igualdad de calidad de vida"/>
    <n v="4"/>
    <s v="Familias protegidas y adaptadas al cambio climático"/>
    <n v="1178"/>
    <s v="Fortalecimiento del manejo de emergencias y desastres"/>
    <n v="1"/>
    <x v="0"/>
    <s v="Localidad Rafael Uribe Uribe  -  Optimizar La Respuesta A Emergencias Calamidades Y Desastres En El Marco Del Sdgr-Cc Con El Fin Proteger La Vida Y Los Bienes De La Población, Infraestructura Y El Ambiente De Bogotá D.C."/>
    <n v="4"/>
    <s v="Asesorar y/o conceptuar planes de Contingencia para aglomeraciones de público de media y alta complejidad"/>
    <n v="0"/>
    <m/>
    <n v="0"/>
    <m/>
    <n v="7"/>
    <n v="6"/>
    <n v="3538267"/>
    <x v="3252"/>
  </r>
  <r>
    <n v="5"/>
    <x v="0"/>
    <n v="2016"/>
    <n v="1"/>
    <n v="203"/>
    <s v="IDIGER"/>
    <n v="94"/>
    <s v="Sector Ambiente"/>
    <n v="18"/>
    <x v="19"/>
    <x v="1"/>
    <x v="3"/>
    <s v="Pilar Igualdad de calidad de vida"/>
    <n v="4"/>
    <s v="Familias protegidas y adaptadas al cambio climático"/>
    <n v="1178"/>
    <s v="Fortalecimiento del manejo de emergencias y desastres"/>
    <n v="1"/>
    <x v="0"/>
    <s v="Localidad Rafael Uribe Uribe  -  Optimizar La Respuesta A Emergencias Calamidades Y Desastres En El Marco Del Sdgr-Cc Con El Fin Proteger La Vida Y Los Bienes De La Población, Infraestructura Y El Ambiente De Bogotá D.C."/>
    <n v="5"/>
    <s v="Realizar visitas De verificación de sistemas de transporte vertical y puertas eléctricas"/>
    <n v="0"/>
    <m/>
    <n v="0"/>
    <m/>
    <n v="36"/>
    <n v="45"/>
    <n v="1146000"/>
    <x v="3256"/>
  </r>
  <r>
    <n v="5"/>
    <x v="0"/>
    <n v="2016"/>
    <n v="1"/>
    <n v="203"/>
    <s v="IDIGER"/>
    <n v="94"/>
    <s v="Sector Ambiente"/>
    <n v="19"/>
    <x v="20"/>
    <x v="1"/>
    <x v="3"/>
    <s v="Pilar Igualdad de calidad de vida"/>
    <n v="4"/>
    <s v="Familias protegidas y adaptadas al cambio climático"/>
    <n v="1158"/>
    <s v="Reducción del riesgo y adaptación al cambio climático"/>
    <n v="1"/>
    <x v="0"/>
    <s v="Localidad Ciudad Bolivar  -  Reducir El Riesgo De Desastres Con Perspectiva De Adaptación Al Cambio Climático, Mediante La Implementación De Medidas Prospectivas, Correctivas Y De Protección Financiera."/>
    <n v="1"/>
    <s v="Reasentar Familias localizadas en zonas de riesgo no mitigable"/>
    <n v="0"/>
    <m/>
    <n v="0"/>
    <m/>
    <n v="8"/>
    <n v="47"/>
    <n v="2569326230"/>
    <x v="3272"/>
  </r>
  <r>
    <n v="5"/>
    <x v="0"/>
    <n v="2016"/>
    <n v="1"/>
    <n v="203"/>
    <s v="IDIGER"/>
    <n v="94"/>
    <s v="Sector Ambiente"/>
    <n v="19"/>
    <x v="20"/>
    <x v="1"/>
    <x v="3"/>
    <s v="Pilar Igualdad de calidad de vida"/>
    <n v="4"/>
    <s v="Familias protegidas y adaptadas al cambio climático"/>
    <n v="1172"/>
    <s v="Conocimiento del riesgo y efectos del cambio climático"/>
    <n v="1"/>
    <x v="0"/>
    <s v="Localidad Ciudad Bolivar  -  Generar Y Actualizar El Conocimiento Del Riesgo Mediante El Monitoreo Continuo De Los Fenómenos Amenazantes Presentes En El Distrito Capital, La Caracterización De Escenarios De Riesgo Y La Actualización De Las Condiciones De Amenaza Y Riesgo."/>
    <n v="3"/>
    <s v="Elaborar documentos de estudios  y/o diseños de obras de Reducción de Riesgo para el Distrito Capital"/>
    <n v="0"/>
    <m/>
    <n v="0"/>
    <m/>
    <n v="1"/>
    <n v="0"/>
    <n v="483330706"/>
    <x v="3273"/>
  </r>
  <r>
    <n v="5"/>
    <x v="0"/>
    <n v="2016"/>
    <n v="1"/>
    <n v="203"/>
    <s v="IDIGER"/>
    <n v="94"/>
    <s v="Sector Ambiente"/>
    <n v="19"/>
    <x v="20"/>
    <x v="1"/>
    <x v="3"/>
    <s v="Pilar Igualdad de calidad de vida"/>
    <n v="4"/>
    <s v="Familias protegidas y adaptadas al cambio climático"/>
    <n v="1172"/>
    <s v="Conocimiento del riesgo y efectos del cambio climático"/>
    <n v="1"/>
    <x v="0"/>
    <s v="Localidad Ciudad Bolivar  -  Generar Y Actualizar El Conocimiento Del Riesgo Mediante El Monitoreo Continuo De Los Fenómenos Amenazantes Presentes En El Distrito Capital, La Caracterización De Escenarios De Riesgo Y La Actualización De Las Condiciones De Amenaza Y Riesgo."/>
    <n v="4"/>
    <s v="Emitir documentos técnicos de amenaza y/o riesgo  a través de conceptos  y/o diagnósticos técnicos"/>
    <n v="0"/>
    <m/>
    <n v="0"/>
    <m/>
    <n v="32"/>
    <n v="45"/>
    <n v="46270811"/>
    <x v="3274"/>
  </r>
  <r>
    <n v="5"/>
    <x v="0"/>
    <n v="2016"/>
    <n v="1"/>
    <n v="203"/>
    <s v="IDIGER"/>
    <n v="94"/>
    <s v="Sector Ambiente"/>
    <n v="19"/>
    <x v="20"/>
    <x v="1"/>
    <x v="3"/>
    <s v="Pilar Igualdad de calidad de vida"/>
    <n v="4"/>
    <s v="Familias protegidas y adaptadas al cambio climático"/>
    <n v="1178"/>
    <s v="Fortalecimiento del manejo de emergencias y desastres"/>
    <n v="1"/>
    <x v="0"/>
    <s v="Localidad Bolivar  -  Optimizar La Respuesta A Emergencias Calamidades Y Desastres En El Marco Del Sdgr-Cc Con El Fin Proteger La Vida Y Los Bienes De La Población, Infraestructura Y El Ambiente De Bogotá D.C."/>
    <n v="2"/>
    <s v="Capacitar personas en acciones para  el manejo de emergencias mediante el desarrollo de herramientas para capacitaciones virtuales en aglomeraciones, transporte vertical, EIR, Planes de Contingencia,  Primer respondiente,  simulacros y la realización de 4 simulacros distritales frente a la ocurrencia de un evento de gran magnitud"/>
    <n v="0"/>
    <m/>
    <n v="0"/>
    <m/>
    <n v="280"/>
    <n v="342"/>
    <n v="5160960"/>
    <x v="3251"/>
  </r>
  <r>
    <n v="5"/>
    <x v="0"/>
    <n v="2016"/>
    <n v="1"/>
    <n v="203"/>
    <s v="IDIGER"/>
    <n v="94"/>
    <s v="Sector Ambiente"/>
    <n v="19"/>
    <x v="20"/>
    <x v="1"/>
    <x v="3"/>
    <s v="Pilar Igualdad de calidad de vida"/>
    <n v="4"/>
    <s v="Familias protegidas y adaptadas al cambio climático"/>
    <n v="1178"/>
    <s v="Fortalecimiento del manejo de emergencias y desastres"/>
    <n v="1"/>
    <x v="0"/>
    <s v="Localidad Bolivar  -  Optimizar La Respuesta A Emergencias Calamidades Y Desastres En El Marco Del Sdgr-Cc Con El Fin Proteger La Vida Y Los Bienes De La Población, Infraestructura Y El Ambiente De Bogotá D.C."/>
    <n v="4"/>
    <s v="Asesorar y/o conceptuar planes de Contingencia para aglomeraciones de público de media y alta complejidad"/>
    <n v="0"/>
    <m/>
    <n v="0"/>
    <m/>
    <n v="7"/>
    <n v="6"/>
    <n v="3538267"/>
    <x v="3252"/>
  </r>
  <r>
    <n v="5"/>
    <x v="0"/>
    <n v="2016"/>
    <n v="1"/>
    <n v="203"/>
    <s v="IDIGER"/>
    <n v="94"/>
    <s v="Sector Ambiente"/>
    <n v="19"/>
    <x v="20"/>
    <x v="1"/>
    <x v="3"/>
    <s v="Pilar Igualdad de calidad de vida"/>
    <n v="4"/>
    <s v="Familias protegidas y adaptadas al cambio climático"/>
    <n v="1178"/>
    <s v="Fortalecimiento del manejo de emergencias y desastres"/>
    <n v="1"/>
    <x v="0"/>
    <s v="Localidad Bolivar  -  Optimizar La Respuesta A Emergencias Calamidades Y Desastres En El Marco Del Sdgr-Cc Con El Fin Proteger La Vida Y Los Bienes De La Población, Infraestructura Y El Ambiente De Bogotá D.C."/>
    <n v="5"/>
    <s v="Realizar visitas De verificación de sistemas de transporte vertical y puertas eléctricas"/>
    <n v="0"/>
    <m/>
    <n v="0"/>
    <m/>
    <n v="6"/>
    <n v="7"/>
    <n v="191000"/>
    <x v="3240"/>
  </r>
  <r>
    <n v="5"/>
    <x v="0"/>
    <n v="2016"/>
    <n v="1"/>
    <n v="203"/>
    <s v="IDIGER"/>
    <n v="94"/>
    <s v="Sector Ambiente"/>
    <n v="20"/>
    <x v="21"/>
    <x v="1"/>
    <x v="3"/>
    <s v="Pilar Igualdad de calidad de vida"/>
    <n v="4"/>
    <s v="Familias protegidas y adaptadas al cambio climático"/>
    <n v="1172"/>
    <s v="Conocimiento del riesgo y efectos del cambio climático"/>
    <n v="1"/>
    <x v="0"/>
    <s v="Localidad Sumapaz  -  Generar Y Actualizar El Conocimiento Del Riesgo Mediante El Monitoreo Continuo De Los Fenómenos Amenazantes Presentes En El Distrito Capital, La Caracterización De Escenarios De Riesgo Y La Actualización De Las Condiciones De Amenaza Y Riesgo."/>
    <n v="4"/>
    <s v="Emitir documentos técnicos de amenaza y/o riesgo  a través de conceptos  y/o diagnósticos técnicos"/>
    <n v="0"/>
    <m/>
    <n v="0"/>
    <m/>
    <n v="1"/>
    <n v="1"/>
    <n v="1445971"/>
    <x v="3275"/>
  </r>
  <r>
    <n v="5"/>
    <x v="0"/>
    <n v="2016"/>
    <n v="1"/>
    <n v="203"/>
    <s v="IDIGER"/>
    <n v="94"/>
    <s v="Sector Ambiente"/>
    <n v="20"/>
    <x v="21"/>
    <x v="1"/>
    <x v="3"/>
    <s v="Pilar Igualdad de calidad de vida"/>
    <n v="4"/>
    <s v="Familias protegidas y adaptadas al cambio climático"/>
    <n v="1178"/>
    <s v="Fortalecimiento del manejo de emergencias y desastres"/>
    <n v="1"/>
    <x v="0"/>
    <s v="Localidad Sumapaz  -  Optimizar La Respuesta A Emergencias Calamidades Y Desastres En El Marco Del Sdgr-Cc Con El Fin Proteger La Vida Y Los Bienes De La Población, Infraestructura Y El Ambiente De Bogotá D.C."/>
    <n v="2"/>
    <s v="Capacitar personas en acciones para  el manejo de emergencias mediante el desarrollo de herramientas para capacitaciones virtuales en aglomeraciones, transporte vertical, EIR, Planes de Contingencia,  Primer respondiente,  simulacros y la realización de 4 simulacros distritales frente a la ocurrencia de un evento de gran magnitud"/>
    <n v="0"/>
    <m/>
    <n v="0"/>
    <m/>
    <n v="30"/>
    <n v="37"/>
    <n v="552960"/>
    <x v="3276"/>
  </r>
  <r>
    <n v="5"/>
    <x v="0"/>
    <n v="2016"/>
    <n v="1"/>
    <n v="203"/>
    <s v="IDIGER"/>
    <n v="94"/>
    <s v="Sector Ambiente"/>
    <n v="66"/>
    <x v="0"/>
    <x v="0"/>
    <x v="0"/>
    <s v="Eje transversal Gobierno legítimo, fortalecimiento local y eficiencia"/>
    <n v="42"/>
    <s v="Transparencia, gestión pública y servicio a la ciudadanía"/>
    <n v="1166"/>
    <s v="Consolidación de la gestión pública eficiente del IDIGER como entidad coordinadora del SDGR - CC"/>
    <n v="1"/>
    <x v="0"/>
    <s v="Diagonal 47 B No 77 09  -  Fortalecer La Infraestructura Física, Logística, Humana Y De Tecnologías De La Información Y Las Comunicaciones Del Idiger."/>
    <n v="1"/>
    <s v="Formular e implementar Porciento de los Planes de trabajo definidos para el fortalecimiento de la función administrativa y el desarrollo institucional."/>
    <n v="0"/>
    <m/>
    <n v="0"/>
    <m/>
    <n v="100"/>
    <n v="90"/>
    <n v="1254050000"/>
    <x v="3277"/>
  </r>
  <r>
    <n v="5"/>
    <x v="0"/>
    <n v="2016"/>
    <n v="1"/>
    <n v="203"/>
    <s v="IDIGER"/>
    <n v="94"/>
    <s v="Sector Ambiente"/>
    <n v="66"/>
    <x v="0"/>
    <x v="0"/>
    <x v="0"/>
    <s v="Eje transversal Gobierno legítimo, fortalecimiento local y eficiencia"/>
    <n v="42"/>
    <s v="Transparencia, gestión pública y servicio a la ciudadanía"/>
    <n v="1166"/>
    <s v="Consolidación de la gestión pública eficiente del IDIGER como entidad coordinadora del SDGR - CC"/>
    <n v="1"/>
    <x v="0"/>
    <s v="Diagonal 47 B No 77 09  -  Fortalecer La Infraestructura Física, Logística, Humana Y De Tecnologías De La Información Y Las Comunicaciones Del Idiger."/>
    <n v="2"/>
    <s v="Implementar y Mantener Porciento la provisión de bienes y servicios de soporte a todas las áreas que conforman la Entidad."/>
    <n v="0"/>
    <m/>
    <n v="0"/>
    <m/>
    <n v="100"/>
    <n v="92"/>
    <n v="926249139"/>
    <x v="3278"/>
  </r>
  <r>
    <n v="5"/>
    <x v="0"/>
    <n v="2016"/>
    <n v="1"/>
    <n v="203"/>
    <s v="IDIGER"/>
    <n v="94"/>
    <s v="Sector Ambiente"/>
    <n v="66"/>
    <x v="0"/>
    <x v="0"/>
    <x v="0"/>
    <s v="Eje transversal Gobierno legítimo, fortalecimiento local y eficiencia"/>
    <n v="42"/>
    <s v="Transparencia, gestión pública y servicio a la ciudadanía"/>
    <n v="1166"/>
    <s v="Consolidación de la gestión pública eficiente del IDIGER como entidad coordinadora del SDGR - CC"/>
    <n v="1"/>
    <x v="0"/>
    <s v="Diagonal 47 B No 77 09  -  Fortalecer La Infraestructura Física, Logística, Humana Y De Tecnologías De La Información Y Las Comunicaciones Del Idiger."/>
    <n v="3"/>
    <s v="Implementar y Mantener Porciento el Sistema Integrado de Gestión del IDIGER."/>
    <n v="0"/>
    <m/>
    <n v="0"/>
    <m/>
    <n v="100"/>
    <n v="60"/>
    <n v="177966800"/>
    <x v="3279"/>
  </r>
  <r>
    <n v="5"/>
    <x v="0"/>
    <n v="2016"/>
    <n v="1"/>
    <n v="203"/>
    <s v="IDIGER"/>
    <n v="94"/>
    <s v="Sector Ambiente"/>
    <n v="66"/>
    <x v="0"/>
    <x v="0"/>
    <x v="0"/>
    <s v="Eje transversal Gobierno legítimo, fortalecimiento local y eficiencia"/>
    <n v="42"/>
    <s v="Transparencia, gestión pública y servicio a la ciudadanía"/>
    <n v="1166"/>
    <s v="Consolidación de la gestión pública eficiente del IDIGER como entidad coordinadora del SDGR - CC"/>
    <n v="1"/>
    <x v="0"/>
    <s v="Diagonal 47 B No 77 09  -  Fortalecer La Infraestructura Física, Logística, Humana Y De Tecnologías De La Información Y Las Comunicaciones Del Idiger."/>
    <n v="4"/>
    <s v="Mantener al Porciento el funcionamiento y seguridad de los servicios del Sistema de Riesgos y Emergencias (SIRE), así como la instrumentación, las telecomunicaciones y la infraestructura tecnológica de T.I. de la entidad"/>
    <n v="0"/>
    <m/>
    <n v="0"/>
    <m/>
    <n v="100"/>
    <n v="85"/>
    <n v="698734061"/>
    <x v="3280"/>
  </r>
  <r>
    <n v="5"/>
    <x v="0"/>
    <n v="2016"/>
    <n v="1"/>
    <n v="203"/>
    <s v="IDIGER"/>
    <n v="94"/>
    <s v="Sector Ambiente"/>
    <n v="77"/>
    <x v="1"/>
    <x v="0"/>
    <x v="3"/>
    <s v="Pilar Igualdad de calidad de vida"/>
    <n v="4"/>
    <s v="Familias protegidas y adaptadas al cambio climático"/>
    <n v="1158"/>
    <s v="Reducción del riesgo y adaptación al cambio climático"/>
    <n v="1"/>
    <x v="0"/>
    <s v="Toda La Poblacion Del Distrito Capital  -  Reducir El Riesgo De Desastres Con Perspectiva De Adaptación Al Cambio Climático, Mediante La Implementación De Medidas Prospectivas, Correctivas Y De Protección Financiera."/>
    <n v="3"/>
    <s v="Promover para habitantes la gestión de riesgos y adaptación al cambio climático a través de acciones de comunicación, educación y participación"/>
    <n v="0"/>
    <m/>
    <n v="0"/>
    <m/>
    <n v="2500000"/>
    <n v="2558741"/>
    <n v="1163623308"/>
    <x v="3281"/>
  </r>
  <r>
    <n v="5"/>
    <x v="0"/>
    <n v="2016"/>
    <n v="1"/>
    <n v="203"/>
    <s v="IDIGER"/>
    <n v="94"/>
    <s v="Sector Ambiente"/>
    <n v="77"/>
    <x v="1"/>
    <x v="0"/>
    <x v="3"/>
    <s v="Pilar Igualdad de calidad de vida"/>
    <n v="4"/>
    <s v="Familias protegidas y adaptadas al cambio climático"/>
    <n v="1172"/>
    <s v="Conocimiento del riesgo y efectos del cambio climático"/>
    <n v="1"/>
    <x v="0"/>
    <s v="Toda La Población Del Distrito Capital  -  Información Estratégica De La Ciudad Relacionada Con La Inversión Proyectada Para Generar Y Actualizar El Conocimiento Del Riesgo Mediante El Monitoreo Continuo De Los Fenómenos Amenazantes Presentes En El Distrito Capital, La Caracterización De Escenarios De Riesgo Y La Actualización De Las Condiciones De Amenaza Y Riesgo Que Contribuyan A La Definición De Las Acciones De Reducción De Riesgo Y Manejo De Emergencias Y Desastres."/>
    <n v="1"/>
    <s v="Mantener escenarios actualizados que contribuyan a fortalecer el conocimiento de riesgo y efectos del cambio climático en el Distrito Capital"/>
    <n v="0"/>
    <m/>
    <n v="0"/>
    <m/>
    <n v="6"/>
    <n v="6"/>
    <n v="147250000"/>
    <x v="3282"/>
  </r>
  <r>
    <n v="5"/>
    <x v="0"/>
    <n v="2016"/>
    <n v="1"/>
    <n v="203"/>
    <s v="IDIGER"/>
    <n v="94"/>
    <s v="Sector Ambiente"/>
    <n v="77"/>
    <x v="1"/>
    <x v="0"/>
    <x v="3"/>
    <s v="Pilar Igualdad de calidad de vida"/>
    <n v="4"/>
    <s v="Familias protegidas y adaptadas al cambio climático"/>
    <n v="1172"/>
    <s v="Conocimiento del riesgo y efectos del cambio climático"/>
    <n v="1"/>
    <x v="0"/>
    <s v="Toda La Población Del Distrito Capital  -  Información Estratégica De La Ciudad Relacionada Con La Inversión Proyectada Para Generar Y Actualizar El Conocimiento Del Riesgo Mediante El Monitoreo Continuo De Los Fenómenos Amenazantes Presentes En El Distrito Capital, La Caracterización De Escenarios De Riesgo Y La Actualización De Las Condiciones De Amenaza Y Riesgo Que Contribuyan A La Definición De Las Acciones De Reducción De Riesgo Y Manejo De Emergencias Y Desastres."/>
    <n v="2"/>
    <s v="Actualizar Planos normativos con la zonificación de amenazas para el Plan de Ordenamiento Territorial"/>
    <n v="0"/>
    <m/>
    <n v="0"/>
    <m/>
    <n v="2"/>
    <n v="2"/>
    <n v="170000000"/>
    <x v="3283"/>
  </r>
  <r>
    <n v="5"/>
    <x v="0"/>
    <n v="2016"/>
    <n v="1"/>
    <n v="203"/>
    <s v="IDIGER"/>
    <n v="94"/>
    <s v="Sector Ambiente"/>
    <n v="77"/>
    <x v="1"/>
    <x v="0"/>
    <x v="3"/>
    <s v="Pilar Igualdad de calidad de vida"/>
    <n v="4"/>
    <s v="Familias protegidas y adaptadas al cambio climático"/>
    <n v="1172"/>
    <s v="Conocimiento del riesgo y efectos del cambio climático"/>
    <n v="1"/>
    <x v="0"/>
    <s v="Toda La Población Del Distrito Capital  -  Información Estratégica De La Ciudad Relacionada Con La Inversión Proyectada Para Generar Y Actualizar El Conocimiento Del Riesgo Mediante El Monitoreo Continuo De Los Fenómenos Amenazantes Presentes En El Distrito Capital, La Caracterización De Escenarios De Riesgo Y La Actualización De Las Condiciones De Amenaza Y Riesgo Que Contribuyan A La Definición De Las Acciones De Reducción De Riesgo Y Manejo De Emergencias Y Desastres."/>
    <n v="5"/>
    <s v="Diseñar, instrumentar y administrar sistema de alerta que aborden condiciones meteorológicas, hidrológicas y geotécnicas"/>
    <n v="0"/>
    <m/>
    <n v="0"/>
    <m/>
    <n v="1"/>
    <n v="1"/>
    <n v="112640000"/>
    <x v="3284"/>
  </r>
  <r>
    <n v="5"/>
    <x v="0"/>
    <n v="2016"/>
    <n v="1"/>
    <n v="203"/>
    <s v="IDIGER"/>
    <n v="94"/>
    <s v="Sector Ambiente"/>
    <n v="77"/>
    <x v="1"/>
    <x v="0"/>
    <x v="3"/>
    <s v="Pilar Igualdad de calidad de vida"/>
    <n v="4"/>
    <s v="Familias protegidas y adaptadas al cambio climático"/>
    <n v="1178"/>
    <s v="Fortalecimiento del manejo de emergencias y desastres"/>
    <n v="1"/>
    <x v="0"/>
    <s v="Toda La Poblacion Del Distrito Capital  -  Información Estratégica De La Ciudad Relacionada Con La Inversión Proyectada Para Atención De Emergencias Y Desastres."/>
    <n v="1"/>
    <s v="Desarrollar e implementar el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
    <n v="0"/>
    <m/>
    <n v="0"/>
    <m/>
    <n v="20"/>
    <n v="20"/>
    <n v="107600000"/>
    <x v="3285"/>
  </r>
  <r>
    <n v="5"/>
    <x v="0"/>
    <n v="2016"/>
    <n v="1"/>
    <n v="203"/>
    <s v="IDIGER"/>
    <n v="94"/>
    <s v="Sector Ambiente"/>
    <n v="77"/>
    <x v="1"/>
    <x v="0"/>
    <x v="3"/>
    <s v="Pilar Igualdad de calidad de vida"/>
    <n v="4"/>
    <s v="Familias protegidas y adaptadas al cambio climático"/>
    <n v="1178"/>
    <s v="Fortalecimiento del manejo de emergencias y desastres"/>
    <n v="1"/>
    <x v="0"/>
    <s v="Toda La Poblacion Del Distrito Capital  -  Información Estratégica De La Ciudad Relacionada Con La Inversión Proyectada Para Atención De Emergencias Y Desastres."/>
    <n v="2"/>
    <s v="Capacitar personas en acciones para  el manejo de emergencias mediante el desarrollo de herramientas para capacitaciones virtuales en aglomeraciones, transporte vertical, EIR, Planes de Contingencia,  Primer respondiente,  simulacros y la realización de 4 simulacros distritales frente a la ocurrencia de un evento de gran magnitud"/>
    <n v="0"/>
    <m/>
    <n v="0"/>
    <m/>
    <n v="200"/>
    <n v="250"/>
    <n v="3686400"/>
    <x v="3286"/>
  </r>
  <r>
    <n v="5"/>
    <x v="0"/>
    <n v="2016"/>
    <n v="1"/>
    <n v="203"/>
    <s v="IDIGER"/>
    <n v="94"/>
    <s v="Sector Ambiente"/>
    <n v="77"/>
    <x v="1"/>
    <x v="0"/>
    <x v="3"/>
    <s v="Pilar Igualdad de calidad de vida"/>
    <n v="4"/>
    <s v="Familias protegidas y adaptadas al cambio climático"/>
    <n v="1178"/>
    <s v="Fortalecimiento del manejo de emergencias y desastres"/>
    <n v="1"/>
    <x v="0"/>
    <s v="Toda La Poblacion Del Distrito Capital  -  Información Estratégica De La Ciudad Relacionada Con La Inversión Proyectada Para Atención De Emergencias Y Desastres."/>
    <n v="3"/>
    <s v="Implementar y operar centro Distrital Logístico y de Reserva y la central de  información y telecomunicaciones del IDIGER (CITEL)"/>
    <n v="0"/>
    <m/>
    <n v="0"/>
    <m/>
    <n v="1"/>
    <n v="1"/>
    <n v="536400000"/>
    <x v="3287"/>
  </r>
  <r>
    <n v="5"/>
    <x v="0"/>
    <n v="2016"/>
    <n v="1"/>
    <n v="203"/>
    <s v="IDIGER"/>
    <n v="94"/>
    <s v="Sector Ambiente"/>
    <n v="77"/>
    <x v="1"/>
    <x v="0"/>
    <x v="3"/>
    <s v="Pilar Igualdad de calidad de vida"/>
    <n v="4"/>
    <s v="Familias protegidas y adaptadas al cambio climático"/>
    <n v="1178"/>
    <s v="Fortalecimiento del manejo de emergencias y desastres"/>
    <n v="1"/>
    <x v="0"/>
    <s v="Toda La Poblacion Del Distrito Capital  -  Información Estratégica De La Ciudad Relacionada Con La Inversión Proyectada Para Atención De Emergencias Y Desastres."/>
    <n v="6"/>
    <s v="Garantizar la coordinación del % de las emergencias en el marco de la Estrategia Distrital de Respuesta a Emergencias"/>
    <n v="0"/>
    <m/>
    <n v="0"/>
    <m/>
    <n v="100"/>
    <n v="100"/>
    <n v="307580000"/>
    <x v="3288"/>
  </r>
  <r>
    <n v="5"/>
    <x v="0"/>
    <n v="2016"/>
    <n v="1"/>
    <n v="204"/>
    <s v="IDU"/>
    <n v="95"/>
    <s v="Sector Movilidad"/>
    <n v="1"/>
    <x v="3"/>
    <x v="1"/>
    <x v="4"/>
    <s v="Pilar Democracia urbana"/>
    <n v="18"/>
    <s v="Mejor movilidad para todos"/>
    <n v="1062"/>
    <s v="Construcción de vías y calles completas para la ciudad"/>
    <n v="10446"/>
    <x v="1"/>
    <s v="Puente Vehicular  Intersecciã³N Avenida San Antonio Con Avenida Paseo Los Libertadores  -  Diseã±O"/>
    <n v="10"/>
    <s v="Construir Puentes Vehiculares Asociados a la malla vial"/>
    <n v="0"/>
    <m/>
    <n v="0"/>
    <m/>
    <n v="1"/>
    <n v="0"/>
    <n v="453511288"/>
    <x v="3289"/>
  </r>
  <r>
    <n v="5"/>
    <x v="0"/>
    <n v="2016"/>
    <n v="1"/>
    <n v="204"/>
    <s v="IDU"/>
    <n v="95"/>
    <s v="Sector Movilidad"/>
    <n v="1"/>
    <x v="3"/>
    <x v="1"/>
    <x v="4"/>
    <s v="Pilar Democracia urbana"/>
    <n v="18"/>
    <s v="Mejor movilidad para todos"/>
    <n v="1062"/>
    <s v="Construcción de vías y calles completas para la ciudad"/>
    <n v="25866"/>
    <x v="3"/>
    <s v="Av.Sirena Ac153 D Av.L.Gomez Ak9 Av.Santa .Barbara  -  Diseã±O Ampliaciã³N, Mejoramiento Y Conservaciã³N Del Sistema Vial De La Ciudad"/>
    <n v="3"/>
    <s v="Adquisición Unidades prediales para la ejecución de obras de infraestructura vial"/>
    <n v="0"/>
    <m/>
    <n v="0"/>
    <m/>
    <n v="6"/>
    <n v="6"/>
    <n v="31457645480"/>
    <x v="3290"/>
  </r>
  <r>
    <n v="5"/>
    <x v="0"/>
    <n v="2016"/>
    <n v="1"/>
    <n v="204"/>
    <s v="IDU"/>
    <n v="95"/>
    <s v="Sector Movilidad"/>
    <n v="1"/>
    <x v="3"/>
    <x v="1"/>
    <x v="4"/>
    <s v="Pilar Democracia urbana"/>
    <n v="18"/>
    <s v="Mejor movilidad para todos"/>
    <n v="1062"/>
    <s v="Construcción de vías y calles completas para la ciudad"/>
    <n v="25866"/>
    <x v="3"/>
    <s v="Av.Sirena Ac153 D Av.L.Gomez Ak9 Av.Santa .Barbara  -  Diseã±O Ampliaciã³N, Mejoramiento Y Conservaciã³N Del Sistema Vial De La Ciudad"/>
    <n v="7"/>
    <s v="Construir Km-Carril De Vías Arterias"/>
    <n v="0"/>
    <m/>
    <n v="0"/>
    <m/>
    <n v="6.4"/>
    <n v="0"/>
    <n v="53350000000"/>
    <x v="19"/>
  </r>
  <r>
    <n v="5"/>
    <x v="0"/>
    <n v="2016"/>
    <n v="1"/>
    <n v="204"/>
    <s v="IDU"/>
    <n v="95"/>
    <s v="Sector Movilidad"/>
    <n v="1"/>
    <x v="3"/>
    <x v="1"/>
    <x v="4"/>
    <s v="Pilar Democracia urbana"/>
    <n v="18"/>
    <s v="Mejor movilidad para todos"/>
    <n v="1062"/>
    <s v="Construcción de vías y calles completas para la ciudad"/>
    <n v="25870"/>
    <x v="3"/>
    <s v="Avenida Laureano Gomez Entre Calle 183 Y Calle 193  -  Diseã±O  Ampliaciã³N   Avenida Laureano Gomez"/>
    <n v="3"/>
    <s v="Adquisición Unidades prediales para la ejecución de obras de infraestructura vial"/>
    <n v="0"/>
    <m/>
    <n v="0"/>
    <m/>
    <n v="101"/>
    <n v="59"/>
    <n v="40571589479"/>
    <x v="3291"/>
  </r>
  <r>
    <n v="5"/>
    <x v="0"/>
    <n v="2016"/>
    <n v="1"/>
    <n v="204"/>
    <s v="IDU"/>
    <n v="95"/>
    <s v="Sector Movilidad"/>
    <n v="1"/>
    <x v="3"/>
    <x v="1"/>
    <x v="4"/>
    <s v="Pilar Democracia urbana"/>
    <n v="18"/>
    <s v="Mejor movilidad para todos"/>
    <n v="1062"/>
    <s v="Construcción de vías y calles completas para la ciudad"/>
    <n v="25887"/>
    <x v="3"/>
    <s v="Avenida La Sirena Entre Avenida Laureano Gomez (Ak9) Y Avenida Alberto Lleras Camargo (Ak7)  -  Diseã±O"/>
    <n v="7"/>
    <s v="Construir Km-Carril De Vías Arterias"/>
    <n v="0"/>
    <m/>
    <n v="0"/>
    <m/>
    <n v="0.24"/>
    <n v="0"/>
    <n v="4533972279"/>
    <x v="3292"/>
  </r>
  <r>
    <n v="5"/>
    <x v="0"/>
    <n v="2016"/>
    <n v="1"/>
    <n v="204"/>
    <s v="IDU"/>
    <n v="95"/>
    <s v="Sector Movilidad"/>
    <n v="1"/>
    <x v="3"/>
    <x v="1"/>
    <x v="4"/>
    <s v="Pilar Democracia urbana"/>
    <n v="18"/>
    <s v="Mejor movilidad para todos"/>
    <n v="1062"/>
    <s v="Construcción de vías y calles completas para la ciudad"/>
    <n v="25890"/>
    <x v="3"/>
    <s v="Avenida San Antonio (Ac 183) Entre Avenida Alberto Lleras Camargo (Ak 7) Y Autonorte  -  Diseã±O"/>
    <n v="3"/>
    <s v="Adquisición Unidades prediales para la ejecución de obras de infraestructura vial"/>
    <n v="0"/>
    <m/>
    <n v="0"/>
    <m/>
    <n v="6"/>
    <n v="5"/>
    <n v="4189965342"/>
    <x v="3293"/>
  </r>
  <r>
    <n v="5"/>
    <x v="0"/>
    <n v="2016"/>
    <n v="1"/>
    <n v="204"/>
    <s v="IDU"/>
    <n v="95"/>
    <s v="Sector Movilidad"/>
    <n v="1"/>
    <x v="3"/>
    <x v="1"/>
    <x v="4"/>
    <s v="Pilar Democracia urbana"/>
    <n v="18"/>
    <s v="Mejor movilidad para todos"/>
    <n v="1062"/>
    <s v="Construcción de vías y calles completas para la ciudad"/>
    <n v="25890"/>
    <x v="3"/>
    <s v="Avenida San Antonio (Ac 183) Entre Avenida Alberto Lleras Camargo (Ak 7) Y Autonorte  -  Diseã±O"/>
    <n v="7"/>
    <s v="Construir Km-Carril De Vías Arterias"/>
    <n v="0"/>
    <m/>
    <n v="0"/>
    <m/>
    <n v="4"/>
    <n v="0"/>
    <n v="18218288602"/>
    <x v="3294"/>
  </r>
  <r>
    <n v="5"/>
    <x v="0"/>
    <n v="2016"/>
    <n v="1"/>
    <n v="204"/>
    <s v="IDU"/>
    <n v="95"/>
    <s v="Sector Movilidad"/>
    <n v="2"/>
    <x v="4"/>
    <x v="1"/>
    <x v="4"/>
    <s v="Pilar Democracia urbana"/>
    <n v="18"/>
    <s v="Mejor movilidad para todos"/>
    <n v="1062"/>
    <s v="Construcción de vías y calles completas para la ciudad"/>
    <n v="2"/>
    <x v="0"/>
    <s v="Inters. Av.Cr. 9  Por Cl. 94  -  Recursos Adicionales De La Obra En Construccion"/>
    <n v="10"/>
    <s v="Construir Puentes Vehiculares Asociados a la malla vial"/>
    <n v="0"/>
    <m/>
    <n v="0"/>
    <m/>
    <n v="1"/>
    <n v="0"/>
    <n v="8598054461"/>
    <x v="3295"/>
  </r>
  <r>
    <n v="5"/>
    <x v="0"/>
    <n v="2016"/>
    <n v="1"/>
    <n v="204"/>
    <s v="IDU"/>
    <n v="95"/>
    <s v="Sector Movilidad"/>
    <n v="3"/>
    <x v="5"/>
    <x v="1"/>
    <x v="4"/>
    <s v="Pilar Democracia urbana"/>
    <n v="18"/>
    <s v="Mejor movilidad para todos"/>
    <n v="1061"/>
    <s v="Infraestructura para peatones y bicicletas"/>
    <n v="1"/>
    <x v="0"/>
    <s v="Raps Las Nieves  -  Construir M2 De Espacio Público "/>
    <n v="1"/>
    <s v="Construir m2 de Espacio público"/>
    <n v="0"/>
    <m/>
    <n v="0"/>
    <m/>
    <n v="0.02"/>
    <n v="0"/>
    <n v="1034359287"/>
    <x v="3296"/>
  </r>
  <r>
    <n v="5"/>
    <x v="0"/>
    <n v="2016"/>
    <n v="1"/>
    <n v="204"/>
    <s v="IDU"/>
    <n v="95"/>
    <s v="Sector Movilidad"/>
    <n v="3"/>
    <x v="5"/>
    <x v="1"/>
    <x v="4"/>
    <s v="Pilar Democracia urbana"/>
    <n v="18"/>
    <s v="Mejor movilidad para todos"/>
    <n v="1061"/>
    <s v="Infraestructura para peatones y bicicletas"/>
    <n v="2"/>
    <x v="0"/>
    <s v="Parque Bicentenario  -  Construir M2 De Espacio Público"/>
    <n v="1"/>
    <s v="Construir m2 de Espacio público"/>
    <n v="0"/>
    <m/>
    <n v="0"/>
    <m/>
    <n v="0.01"/>
    <n v="0"/>
    <n v="232484941"/>
    <x v="3297"/>
  </r>
  <r>
    <n v="5"/>
    <x v="0"/>
    <n v="2016"/>
    <n v="1"/>
    <n v="204"/>
    <s v="IDU"/>
    <n v="95"/>
    <s v="Sector Movilidad"/>
    <n v="3"/>
    <x v="5"/>
    <x v="1"/>
    <x v="4"/>
    <s v="Pilar Democracia urbana"/>
    <n v="18"/>
    <s v="Mejor movilidad para todos"/>
    <n v="1061"/>
    <s v="Infraestructura para peatones y bicicletas"/>
    <n v="3"/>
    <x v="0"/>
    <s v="Conex Cicloruta Calle 26  -  Realizar Estudios Y Diseños Del Sistema Vial De La Ciudad"/>
    <n v="6"/>
    <s v="Realizar Estudios y Diseños Del Sistema de Espacio Publico De La Ciudad"/>
    <n v="0"/>
    <m/>
    <n v="0"/>
    <m/>
    <n v="1"/>
    <n v="0"/>
    <n v="724302710"/>
    <x v="3298"/>
  </r>
  <r>
    <n v="5"/>
    <x v="0"/>
    <n v="2016"/>
    <n v="1"/>
    <n v="204"/>
    <s v="IDU"/>
    <n v="95"/>
    <s v="Sector Movilidad"/>
    <n v="4"/>
    <x v="2"/>
    <x v="1"/>
    <x v="4"/>
    <s v="Pilar Democracia urbana"/>
    <n v="18"/>
    <s v="Mejor movilidad para todos"/>
    <n v="1062"/>
    <s v="Construcción de vías y calles completas para la ciudad"/>
    <n v="1"/>
    <x v="0"/>
    <s v="Av.De Cerros (Av.Circunv.)De Cl9 A Acl6  -  Adquisicion De Predios Y Construccion"/>
    <n v="8"/>
    <s v="Realizar Unidades De Gestión Social"/>
    <n v="0"/>
    <m/>
    <n v="0"/>
    <m/>
    <n v="1"/>
    <n v="0"/>
    <n v="27839694"/>
    <x v="19"/>
  </r>
  <r>
    <n v="5"/>
    <x v="0"/>
    <n v="2016"/>
    <n v="1"/>
    <n v="204"/>
    <s v="IDU"/>
    <n v="95"/>
    <s v="Sector Movilidad"/>
    <n v="7"/>
    <x v="8"/>
    <x v="1"/>
    <x v="4"/>
    <s v="Pilar Democracia urbana"/>
    <n v="18"/>
    <s v="Mejor movilidad para todos"/>
    <n v="1062"/>
    <s v="Construcción de vías y calles completas para la ciudad"/>
    <n v="25874"/>
    <x v="3"/>
    <s v="Avenida Bosa Entre Avenida Cali Y Avenida Tintal  -  Diseã±O  Avenida Bosa"/>
    <n v="6"/>
    <s v="Realizar Estudios y Diseños para la ejecución de obras de infraestructura vial"/>
    <n v="0"/>
    <m/>
    <n v="0"/>
    <m/>
    <n v="1"/>
    <n v="0"/>
    <n v="1120000000"/>
    <x v="19"/>
  </r>
  <r>
    <n v="5"/>
    <x v="0"/>
    <n v="2016"/>
    <n v="1"/>
    <n v="204"/>
    <s v="IDU"/>
    <n v="95"/>
    <s v="Sector Movilidad"/>
    <n v="7"/>
    <x v="8"/>
    <x v="1"/>
    <x v="4"/>
    <s v="Pilar Democracia urbana"/>
    <n v="18"/>
    <s v="Mejor movilidad para todos"/>
    <n v="1062"/>
    <s v="Construcción de vías y calles completas para la ciudad"/>
    <n v="25888"/>
    <x v="3"/>
    <s v="Avenida Ciudad De Cali Entre Avenida Bosa Y Avenida San Bernardino  -  Diseã±O"/>
    <n v="3"/>
    <s v="Adquisición Unidades prediales para la ejecución de obras de infraestructura vial"/>
    <n v="0"/>
    <m/>
    <n v="0"/>
    <m/>
    <n v="3"/>
    <n v="3"/>
    <n v="5686087445"/>
    <x v="3299"/>
  </r>
  <r>
    <n v="5"/>
    <x v="0"/>
    <n v="2016"/>
    <n v="1"/>
    <n v="204"/>
    <s v="IDU"/>
    <n v="95"/>
    <s v="Sector Movilidad"/>
    <n v="7"/>
    <x v="8"/>
    <x v="1"/>
    <x v="4"/>
    <s v="Pilar Democracia urbana"/>
    <n v="18"/>
    <s v="Mejor movilidad para todos"/>
    <n v="1062"/>
    <s v="Construcción de vías y calles completas para la ciudad"/>
    <n v="25888"/>
    <x v="3"/>
    <s v="Avenida Ciudad De Cali Entre Avenida Bosa Y Avenida San Bernardino  -  Diseã±O"/>
    <n v="7"/>
    <s v="Construir Km-Carril De Vías Arterias"/>
    <n v="0"/>
    <m/>
    <n v="0"/>
    <m/>
    <n v="1.5"/>
    <n v="0"/>
    <n v="18397166611"/>
    <x v="3300"/>
  </r>
  <r>
    <n v="5"/>
    <x v="0"/>
    <n v="2016"/>
    <n v="1"/>
    <n v="204"/>
    <s v="IDU"/>
    <n v="95"/>
    <s v="Sector Movilidad"/>
    <n v="8"/>
    <x v="9"/>
    <x v="1"/>
    <x v="4"/>
    <s v="Pilar Democracia urbana"/>
    <n v="18"/>
    <s v="Mejor movilidad para todos"/>
    <n v="1061"/>
    <s v="Infraestructura para peatones y bicicletas"/>
    <n v="1"/>
    <x v="0"/>
    <s v="Raps Carvajal  -  Construir M2 De Espacio Público"/>
    <n v="1"/>
    <s v="Construir m2 de Espacio público"/>
    <n v="0"/>
    <m/>
    <n v="0"/>
    <m/>
    <n v="2758"/>
    <n v="0"/>
    <n v="577364752"/>
    <x v="3301"/>
  </r>
  <r>
    <n v="5"/>
    <x v="0"/>
    <n v="2016"/>
    <n v="1"/>
    <n v="204"/>
    <s v="IDU"/>
    <n v="95"/>
    <s v="Sector Movilidad"/>
    <n v="8"/>
    <x v="9"/>
    <x v="1"/>
    <x v="4"/>
    <s v="Pilar Democracia urbana"/>
    <n v="18"/>
    <s v="Mejor movilidad para todos"/>
    <n v="1061"/>
    <s v="Infraestructura para peatones y bicicletas"/>
    <n v="2"/>
    <x v="0"/>
    <s v="&quot;Raps Kennedy Central  -  Construir M2 De Espacio Público"/>
    <n v="1"/>
    <s v="Construir m2 de Espacio público"/>
    <n v="0"/>
    <m/>
    <n v="0"/>
    <m/>
    <n v="0.01"/>
    <n v="0"/>
    <n v="515542039"/>
    <x v="3302"/>
  </r>
  <r>
    <n v="5"/>
    <x v="0"/>
    <n v="2016"/>
    <n v="1"/>
    <n v="204"/>
    <s v="IDU"/>
    <n v="95"/>
    <s v="Sector Movilidad"/>
    <n v="8"/>
    <x v="9"/>
    <x v="1"/>
    <x v="4"/>
    <s v="Pilar Democracia urbana"/>
    <n v="18"/>
    <s v="Mejor movilidad para todos"/>
    <n v="1061"/>
    <s v="Infraestructura para peatones y bicicletas"/>
    <n v="3"/>
    <x v="0"/>
    <s v="Red Tintal (Ciclobarrio Upz Patio Bonito  -  Construir Km De Ciclorruta En La Ciudad"/>
    <n v="2"/>
    <s v="Construir Km de Ciclorrutas"/>
    <n v="0"/>
    <m/>
    <n v="0"/>
    <m/>
    <n v="0.02"/>
    <n v="0"/>
    <n v="649340884"/>
    <x v="3303"/>
  </r>
  <r>
    <n v="5"/>
    <x v="0"/>
    <n v="2016"/>
    <n v="1"/>
    <n v="204"/>
    <s v="IDU"/>
    <n v="95"/>
    <s v="Sector Movilidad"/>
    <n v="8"/>
    <x v="9"/>
    <x v="1"/>
    <x v="4"/>
    <s v="Pilar Democracia urbana"/>
    <n v="18"/>
    <s v="Mejor movilidad para todos"/>
    <n v="1061"/>
    <s v="Infraestructura para peatones y bicicletas"/>
    <n v="4"/>
    <x v="0"/>
    <s v="Bicicarriles Red Tintal  -  Construir Km De Ciclorruta En La Ciudad"/>
    <n v="2"/>
    <s v="Construir Km de Ciclorrutas"/>
    <n v="0"/>
    <m/>
    <n v="0"/>
    <m/>
    <n v="0.01"/>
    <n v="0"/>
    <n v="994000000"/>
    <x v="3304"/>
  </r>
  <r>
    <n v="5"/>
    <x v="0"/>
    <n v="2016"/>
    <n v="1"/>
    <n v="204"/>
    <s v="IDU"/>
    <n v="95"/>
    <s v="Sector Movilidad"/>
    <n v="8"/>
    <x v="9"/>
    <x v="1"/>
    <x v="4"/>
    <s v="Pilar Democracia urbana"/>
    <n v="18"/>
    <s v="Mejor movilidad para todos"/>
    <n v="1062"/>
    <s v="Construcción de vías y calles completas para la ciudad"/>
    <n v="1"/>
    <x v="0"/>
    <s v="Avenida Tintal (Av V/Cio.A Av Bosa)  -  Diseño  Avenida Tintal"/>
    <n v="6"/>
    <s v="Realizar Estudios y Diseños para la ejecución de obras de infraestructura vial"/>
    <n v="0"/>
    <m/>
    <n v="0"/>
    <m/>
    <n v="1"/>
    <n v="0"/>
    <n v="1600000000"/>
    <x v="19"/>
  </r>
  <r>
    <n v="5"/>
    <x v="0"/>
    <n v="2016"/>
    <n v="1"/>
    <n v="204"/>
    <s v="IDU"/>
    <n v="95"/>
    <s v="Sector Movilidad"/>
    <n v="8"/>
    <x v="9"/>
    <x v="1"/>
    <x v="4"/>
    <s v="Pilar Democracia urbana"/>
    <n v="18"/>
    <s v="Mejor movilidad para todos"/>
    <n v="1062"/>
    <s v="Construcción de vías y calles completas para la ciudad"/>
    <n v="10444"/>
    <x v="1"/>
    <s v="Avenida Americas Con Avenida Boyaca  -  Diseã±O  Ampliaciã³N Puentes Vehiculares En Bogotã¡ D.C."/>
    <n v="6"/>
    <s v="Realizar Estudios y Diseños para la ejecución de obras de infraestructura vial"/>
    <n v="0"/>
    <m/>
    <n v="0"/>
    <m/>
    <n v="1"/>
    <n v="0"/>
    <n v="300000000"/>
    <x v="19"/>
  </r>
  <r>
    <n v="5"/>
    <x v="0"/>
    <n v="2016"/>
    <n v="1"/>
    <n v="204"/>
    <s v="IDU"/>
    <n v="95"/>
    <s v="Sector Movilidad"/>
    <n v="8"/>
    <x v="9"/>
    <x v="1"/>
    <x v="4"/>
    <s v="Pilar Democracia urbana"/>
    <n v="18"/>
    <s v="Mejor movilidad para todos"/>
    <n v="1062"/>
    <s v="Construcción de vías y calles completas para la ciudad"/>
    <n v="25871"/>
    <x v="3"/>
    <s v="Avenida Alsacia Entre Avenida Constituci Cn Y Avenida Boyaca  -  Diseã±O  Ampliaciã³N  Avenida Alsacia"/>
    <n v="6"/>
    <s v="Realizar Estudios y Diseños para la ejecución de obras de infraestructura vial"/>
    <n v="0"/>
    <m/>
    <n v="0"/>
    <m/>
    <n v="1"/>
    <n v="0"/>
    <n v="1152000000"/>
    <x v="19"/>
  </r>
  <r>
    <n v="5"/>
    <x v="0"/>
    <n v="2016"/>
    <n v="1"/>
    <n v="204"/>
    <s v="IDU"/>
    <n v="95"/>
    <s v="Sector Movilidad"/>
    <n v="8"/>
    <x v="9"/>
    <x v="1"/>
    <x v="4"/>
    <s v="Pilar Democracia urbana"/>
    <n v="18"/>
    <s v="Mejor movilidad para todos"/>
    <n v="1062"/>
    <s v="Construcción de vías y calles completas para la ciudad"/>
    <n v="25872"/>
    <x v="3"/>
    <s v="Avenida Alsacia Entre Avenida Cali Y Avenida Boyaca  -  Diseã±O Ampliaciã³N  Avenida Alsacia"/>
    <n v="6"/>
    <s v="Realizar Estudios y Diseños para la ejecución de obras de infraestructura vial"/>
    <n v="0"/>
    <m/>
    <n v="0"/>
    <m/>
    <n v="1"/>
    <n v="0"/>
    <n v="880000000"/>
    <x v="19"/>
  </r>
  <r>
    <n v="5"/>
    <x v="0"/>
    <n v="2016"/>
    <n v="1"/>
    <n v="204"/>
    <s v="IDU"/>
    <n v="95"/>
    <s v="Sector Movilidad"/>
    <n v="8"/>
    <x v="9"/>
    <x v="1"/>
    <x v="4"/>
    <s v="Pilar Democracia urbana"/>
    <n v="18"/>
    <s v="Mejor movilidad para todos"/>
    <n v="1062"/>
    <s v="Construcción de vías y calles completas para la ciudad"/>
    <n v="25873"/>
    <x v="3"/>
    <s v="Avenida Alsacia Entre Avenida Cali Y Avenida Tintal  -  Diseã±O  Avenida Alsacia"/>
    <n v="6"/>
    <s v="Realizar Estudios y Diseños para la ejecución de obras de infraestructura vial"/>
    <n v="0"/>
    <m/>
    <n v="0"/>
    <m/>
    <n v="1"/>
    <n v="0"/>
    <n v="549000000"/>
    <x v="19"/>
  </r>
  <r>
    <n v="5"/>
    <x v="0"/>
    <n v="2016"/>
    <n v="1"/>
    <n v="204"/>
    <s v="IDU"/>
    <n v="95"/>
    <s v="Sector Movilidad"/>
    <n v="8"/>
    <x v="9"/>
    <x v="1"/>
    <x v="4"/>
    <s v="Pilar Democracia urbana"/>
    <n v="18"/>
    <s v="Mejor movilidad para todos"/>
    <n v="1062"/>
    <s v="Construcción de vías y calles completas para la ciudad"/>
    <n v="25875"/>
    <x v="3"/>
    <s v="Avenida Tintal Entre Avenida Villavicencio Y Avenida Manuel Cepeda  -  Diseã±O  Avenida Tintal"/>
    <n v="6"/>
    <s v="Realizar Estudios y Diseños para la ejecución de obras de infraestructura vial"/>
    <n v="0"/>
    <m/>
    <n v="0"/>
    <m/>
    <n v="1"/>
    <n v="0"/>
    <n v="1427000000"/>
    <x v="19"/>
  </r>
  <r>
    <n v="5"/>
    <x v="0"/>
    <n v="2016"/>
    <n v="1"/>
    <n v="204"/>
    <s v="IDU"/>
    <n v="95"/>
    <s v="Sector Movilidad"/>
    <n v="8"/>
    <x v="9"/>
    <x v="1"/>
    <x v="4"/>
    <s v="Pilar Democracia urbana"/>
    <n v="18"/>
    <s v="Mejor movilidad para todos"/>
    <n v="1062"/>
    <s v="Construcción de vías y calles completas para la ciudad"/>
    <n v="25880"/>
    <x v="3"/>
    <s v="Avenida De La Constitucciã³N Entre Avenida Centenario Y Avenida Alsacia  -  Diseã±O Mejoramiento  Avenida De La Constituciã³N"/>
    <n v="6"/>
    <s v="Realizar Estudios y Diseños para la ejecución de obras de infraestructura vial"/>
    <n v="0"/>
    <m/>
    <n v="0"/>
    <m/>
    <n v="1"/>
    <n v="0"/>
    <n v="358000000"/>
    <x v="19"/>
  </r>
  <r>
    <n v="5"/>
    <x v="0"/>
    <n v="2016"/>
    <n v="1"/>
    <n v="204"/>
    <s v="IDU"/>
    <n v="95"/>
    <s v="Sector Movilidad"/>
    <n v="8"/>
    <x v="9"/>
    <x v="1"/>
    <x v="4"/>
    <s v="Pilar Democracia urbana"/>
    <n v="18"/>
    <s v="Mejor movilidad para todos"/>
    <n v="1062"/>
    <s v="Construcción de vías y calles completas para la ciudad"/>
    <n v="25882"/>
    <x v="3"/>
    <s v="Avenida Tintal Entre  Avenida Manuel Cepeda Y Avenida Alsacia  -  Diseã±O  Avenida Tintal"/>
    <n v="6"/>
    <s v="Realizar Estudios y Diseños para la ejecución de obras de infraestructura vial"/>
    <n v="0"/>
    <m/>
    <n v="0"/>
    <m/>
    <n v="1"/>
    <n v="0"/>
    <n v="1353000000"/>
    <x v="19"/>
  </r>
  <r>
    <n v="5"/>
    <x v="0"/>
    <n v="2016"/>
    <n v="1"/>
    <n v="204"/>
    <s v="IDU"/>
    <n v="95"/>
    <s v="Sector Movilidad"/>
    <n v="9"/>
    <x v="10"/>
    <x v="1"/>
    <x v="4"/>
    <s v="Pilar Democracia urbana"/>
    <n v="18"/>
    <s v="Mejor movilidad para todos"/>
    <n v="1062"/>
    <s v="Construcción de vías y calles completas para la ciudad"/>
    <n v="10441"/>
    <x v="1"/>
    <s v="Intersecciã³N Avenida Ferrocarril De Occidente Y Avenida Ciudad De Cali  -  Diseã±O Puentes Vehiculares En Bogotã¡ D.C."/>
    <n v="6"/>
    <s v="Realizar Estudios y Diseños para la ejecución de obras de infraestructura vial"/>
    <n v="0"/>
    <m/>
    <n v="0"/>
    <m/>
    <n v="1"/>
    <n v="0"/>
    <n v="3153000000"/>
    <x v="19"/>
  </r>
  <r>
    <n v="5"/>
    <x v="0"/>
    <n v="2016"/>
    <n v="1"/>
    <n v="204"/>
    <s v="IDU"/>
    <n v="95"/>
    <s v="Sector Movilidad"/>
    <n v="9"/>
    <x v="10"/>
    <x v="1"/>
    <x v="4"/>
    <s v="Pilar Democracia urbana"/>
    <n v="18"/>
    <s v="Mejor movilidad para todos"/>
    <n v="1062"/>
    <s v="Construcción de vías y calles completas para la ciudad"/>
    <n v="25883"/>
    <x v="3"/>
    <s v="Av Ferrocarril D Occi. De Cr 93 A Cr 100  -  Diseã±O"/>
    <n v="7"/>
    <s v="Construir Km-Carril De Vías Arterias"/>
    <n v="0"/>
    <m/>
    <n v="0"/>
    <m/>
    <n v="0.01"/>
    <n v="0"/>
    <n v="1729354518"/>
    <x v="3305"/>
  </r>
  <r>
    <n v="5"/>
    <x v="0"/>
    <n v="2016"/>
    <n v="1"/>
    <n v="204"/>
    <s v="IDU"/>
    <n v="95"/>
    <s v="Sector Movilidad"/>
    <n v="9"/>
    <x v="10"/>
    <x v="1"/>
    <x v="4"/>
    <s v="Pilar Democracia urbana"/>
    <n v="18"/>
    <s v="Mejor movilidad para todos"/>
    <n v="1062"/>
    <s v="Construcción de vías y calles completas para la ciudad"/>
    <n v="25883"/>
    <x v="3"/>
    <s v="Av Ferrocarril D Occi. De Cr 93 A Cr 100  -  Diseã±O"/>
    <n v="8"/>
    <s v="Realizar Unidades De Gestión Social"/>
    <n v="0"/>
    <m/>
    <n v="0"/>
    <m/>
    <n v="1"/>
    <n v="1"/>
    <n v="1491980"/>
    <x v="3306"/>
  </r>
  <r>
    <n v="5"/>
    <x v="0"/>
    <n v="2016"/>
    <n v="1"/>
    <n v="204"/>
    <s v="IDU"/>
    <n v="95"/>
    <s v="Sector Movilidad"/>
    <n v="10"/>
    <x v="11"/>
    <x v="1"/>
    <x v="4"/>
    <s v="Pilar Democracia urbana"/>
    <n v="18"/>
    <s v="Mejor movilidad para todos"/>
    <n v="1062"/>
    <s v="Construcción de vías y calles completas para la ciudad"/>
    <n v="25886"/>
    <x v="3"/>
    <s v="Avenida Celestino Mutis Entre Avenida Boyaca Y Avenida La Constituciã³N (Ak 70)  -  Diseã±O"/>
    <n v="3"/>
    <s v="Adquisición Unidades prediales para la ejecución de obras de infraestructura vial"/>
    <n v="0"/>
    <m/>
    <n v="0"/>
    <m/>
    <n v="18"/>
    <n v="17"/>
    <n v="9547851068"/>
    <x v="3307"/>
  </r>
  <r>
    <n v="5"/>
    <x v="0"/>
    <n v="2016"/>
    <n v="1"/>
    <n v="204"/>
    <s v="IDU"/>
    <n v="95"/>
    <s v="Sector Movilidad"/>
    <n v="11"/>
    <x v="12"/>
    <x v="1"/>
    <x v="4"/>
    <s v="Pilar Democracia urbana"/>
    <n v="18"/>
    <s v="Mejor movilidad para todos"/>
    <n v="1061"/>
    <s v="Infraestructura para peatones y bicicletas"/>
    <n v="1"/>
    <x v="0"/>
    <s v="Raps Rincón  -  Construir M2 De Espacio Público"/>
    <n v="1"/>
    <s v="Construir m2 de Espacio público"/>
    <n v="0"/>
    <m/>
    <n v="0"/>
    <m/>
    <n v="5700"/>
    <n v="0"/>
    <n v="1598301325"/>
    <x v="3308"/>
  </r>
  <r>
    <n v="5"/>
    <x v="0"/>
    <n v="2016"/>
    <n v="1"/>
    <n v="204"/>
    <s v="IDU"/>
    <n v="95"/>
    <s v="Sector Movilidad"/>
    <n v="11"/>
    <x v="12"/>
    <x v="1"/>
    <x v="4"/>
    <s v="Pilar Democracia urbana"/>
    <n v="18"/>
    <s v="Mejor movilidad para todos"/>
    <n v="1062"/>
    <s v="Construcción de vías y calles completas para la ciudad"/>
    <n v="1"/>
    <x v="0"/>
    <s v="Av. C. Cali  De Diag.91 A Cl. 125  -  Adquirir Predios"/>
    <n v="3"/>
    <s v="Adquisición Unidades prediales para la ejecución de obras de infraestructura vial"/>
    <n v="0"/>
    <m/>
    <n v="0"/>
    <m/>
    <n v="1"/>
    <n v="0"/>
    <n v="1114619618"/>
    <x v="19"/>
  </r>
  <r>
    <n v="5"/>
    <x v="0"/>
    <n v="2016"/>
    <n v="1"/>
    <n v="204"/>
    <s v="IDU"/>
    <n v="95"/>
    <s v="Sector Movilidad"/>
    <n v="11"/>
    <x v="12"/>
    <x v="1"/>
    <x v="4"/>
    <s v="Pilar Democracia urbana"/>
    <n v="18"/>
    <s v="Mejor movilidad para todos"/>
    <n v="1062"/>
    <s v="Construcción de vías y calles completas para la ciudad"/>
    <n v="10438"/>
    <x v="1"/>
    <s v="Interseccion Av.Rincon X Av.Boyaca  -  Diseã±O Puentes Vehiculares En Bogotã¡ D.C."/>
    <n v="3"/>
    <s v="Adquisición Unidades prediales para la ejecución de obras de infraestructura vial"/>
    <n v="0"/>
    <m/>
    <n v="0"/>
    <m/>
    <n v="2"/>
    <n v="2"/>
    <n v="39233307195"/>
    <x v="3309"/>
  </r>
  <r>
    <n v="5"/>
    <x v="0"/>
    <n v="2016"/>
    <n v="1"/>
    <n v="204"/>
    <s v="IDU"/>
    <n v="95"/>
    <s v="Sector Movilidad"/>
    <n v="11"/>
    <x v="12"/>
    <x v="1"/>
    <x v="4"/>
    <s v="Pilar Democracia urbana"/>
    <n v="18"/>
    <s v="Mejor movilidad para todos"/>
    <n v="1062"/>
    <s v="Construcción de vías y calles completas para la ciudad"/>
    <n v="10438"/>
    <x v="1"/>
    <s v="Interseccion Av.Rincon X Av.Boyaca  -  Diseã±O Puentes Vehiculares En Bogotã¡ D.C."/>
    <n v="6"/>
    <s v="Realizar Estudios y Diseños para la ejecución de obras de infraestructura vial"/>
    <n v="0"/>
    <m/>
    <n v="0"/>
    <m/>
    <n v="1"/>
    <n v="0"/>
    <n v="2277423932"/>
    <x v="19"/>
  </r>
  <r>
    <n v="5"/>
    <x v="0"/>
    <n v="2016"/>
    <n v="1"/>
    <n v="204"/>
    <s v="IDU"/>
    <n v="95"/>
    <s v="Sector Movilidad"/>
    <n v="11"/>
    <x v="12"/>
    <x v="1"/>
    <x v="4"/>
    <s v="Pilar Democracia urbana"/>
    <n v="18"/>
    <s v="Mejor movilidad para todos"/>
    <n v="1062"/>
    <s v="Construcción de vías y calles completas para la ciudad"/>
    <n v="25876"/>
    <x v="3"/>
    <s v="Avenida El Rincã³N Entre Avenida Boyaca Y Cra 91.  -  Diseã±O  Ampliaciã³N   Avenida El Rincã³N"/>
    <n v="6"/>
    <s v="Realizar Estudios y Diseños para la ejecución de obras de infraestructura vial"/>
    <n v="0"/>
    <m/>
    <n v="0"/>
    <m/>
    <n v="1"/>
    <n v="0"/>
    <n v="2194527947"/>
    <x v="19"/>
  </r>
  <r>
    <n v="5"/>
    <x v="0"/>
    <n v="2016"/>
    <n v="1"/>
    <n v="204"/>
    <s v="IDU"/>
    <n v="95"/>
    <s v="Sector Movilidad"/>
    <n v="11"/>
    <x v="12"/>
    <x v="1"/>
    <x v="4"/>
    <s v="Pilar Democracia urbana"/>
    <n v="18"/>
    <s v="Mejor movilidad para todos"/>
    <n v="1062"/>
    <s v="Construcción de vías y calles completas para la ciudad"/>
    <n v="25876"/>
    <x v="3"/>
    <s v="Avenida El Rincã³N Entre Avenida Boyaca Y Cra 91.  -  Diseã±O  Ampliaciã³N   Avenida El Rincã³N"/>
    <n v="7"/>
    <s v="Construir Km-Carril De Vías Arterias"/>
    <n v="0"/>
    <m/>
    <n v="0"/>
    <m/>
    <n v="2.8"/>
    <n v="0"/>
    <n v="10057576001"/>
    <x v="19"/>
  </r>
  <r>
    <n v="5"/>
    <x v="0"/>
    <n v="2016"/>
    <n v="1"/>
    <n v="204"/>
    <s v="IDU"/>
    <n v="95"/>
    <s v="Sector Movilidad"/>
    <n v="11"/>
    <x v="12"/>
    <x v="1"/>
    <x v="4"/>
    <s v="Pilar Democracia urbana"/>
    <n v="18"/>
    <s v="Mejor movilidad para todos"/>
    <n v="1062"/>
    <s v="Construcción de vías y calles completas para la ciudad"/>
    <n v="25876"/>
    <x v="3"/>
    <s v="Avenida El Rincã³N Entre Avenida Boyaca Y Cra 91.  -  Diseã±O  Ampliaciã³N   Avenida El Rincã³N"/>
    <n v="8"/>
    <s v="Realizar Unidades De Gestión Social"/>
    <n v="0"/>
    <m/>
    <n v="0"/>
    <m/>
    <n v="0"/>
    <n v="0"/>
    <n v="281759482"/>
    <x v="3310"/>
  </r>
  <r>
    <n v="5"/>
    <x v="0"/>
    <n v="2016"/>
    <n v="1"/>
    <n v="204"/>
    <s v="IDU"/>
    <n v="95"/>
    <s v="Sector Movilidad"/>
    <n v="11"/>
    <x v="12"/>
    <x v="1"/>
    <x v="4"/>
    <s v="Pilar Democracia urbana"/>
    <n v="18"/>
    <s v="Mejor movilidad para todos"/>
    <n v="1062"/>
    <s v="Construcción de vías y calles completas para la ciudad"/>
    <n v="25889"/>
    <x v="3"/>
    <s v="Avenida Boyaca Entre Avenida San Jose (Ac 170) Y Avenida San Antonio (Ac 183)  -  Diseã±O"/>
    <n v="3"/>
    <s v="Adquisición Unidades prediales para la ejecución de obras de infraestructura vial"/>
    <n v="0"/>
    <m/>
    <n v="0"/>
    <m/>
    <n v="3"/>
    <n v="3"/>
    <n v="1761803270"/>
    <x v="3311"/>
  </r>
  <r>
    <n v="5"/>
    <x v="0"/>
    <n v="2016"/>
    <n v="1"/>
    <n v="204"/>
    <s v="IDU"/>
    <n v="95"/>
    <s v="Sector Movilidad"/>
    <n v="11"/>
    <x v="12"/>
    <x v="1"/>
    <x v="4"/>
    <s v="Pilar Democracia urbana"/>
    <n v="18"/>
    <s v="Mejor movilidad para todos"/>
    <n v="1062"/>
    <s v="Construcción de vías y calles completas para la ciudad"/>
    <n v="25891"/>
    <x v="3"/>
    <s v="Avenida Las Villas (Ak 58) Entre Avenida Camino Del Prado (Ac 138) Y  Avenida Calle 147  -  Diseã±O"/>
    <n v="3"/>
    <s v="Adquisición Unidades prediales para la ejecución de obras de infraestructura vial"/>
    <n v="0"/>
    <m/>
    <n v="0"/>
    <m/>
    <n v="1"/>
    <n v="1"/>
    <n v="2022704778"/>
    <x v="3312"/>
  </r>
  <r>
    <n v="5"/>
    <x v="0"/>
    <n v="2016"/>
    <n v="1"/>
    <n v="204"/>
    <s v="IDU"/>
    <n v="95"/>
    <s v="Sector Movilidad"/>
    <n v="11"/>
    <x v="12"/>
    <x v="1"/>
    <x v="4"/>
    <s v="Pilar Democracia urbana"/>
    <n v="18"/>
    <s v="Mejor movilidad para todos"/>
    <n v="1062"/>
    <s v="Construcción de vías y calles completas para la ciudad"/>
    <n v="25892"/>
    <x v="3"/>
    <s v="Avenida Del Tabor (Ac 132) Entre Avenida Cali Y Avenida La Conejera (Ak 95d)  -  Diseã±O"/>
    <n v="7"/>
    <s v="Construir Km-Carril De Vías Arterias"/>
    <n v="0"/>
    <m/>
    <n v="0"/>
    <m/>
    <n v="0.01"/>
    <n v="0"/>
    <n v="7996825765"/>
    <x v="3313"/>
  </r>
  <r>
    <n v="5"/>
    <x v="0"/>
    <n v="2016"/>
    <n v="1"/>
    <n v="204"/>
    <s v="IDU"/>
    <n v="95"/>
    <s v="Sector Movilidad"/>
    <n v="11"/>
    <x v="12"/>
    <x v="1"/>
    <x v="4"/>
    <s v="Pilar Democracia urbana"/>
    <n v="18"/>
    <s v="Mejor movilidad para todos"/>
    <n v="1062"/>
    <s v="Construcción de vías y calles completas para la ciudad"/>
    <n v="25892"/>
    <x v="3"/>
    <s v="Avenida Del Tabor (Ac 132) Entre Avenida Cali Y Avenida La Conejera (Ak 95d)  -  Diseã±O"/>
    <n v="8"/>
    <s v="Realizar Unidades De Gestión Social"/>
    <n v="0"/>
    <m/>
    <n v="0"/>
    <m/>
    <n v="0"/>
    <n v="0"/>
    <n v="668054002"/>
    <x v="3314"/>
  </r>
  <r>
    <n v="5"/>
    <x v="0"/>
    <n v="2016"/>
    <n v="1"/>
    <n v="204"/>
    <s v="IDU"/>
    <n v="95"/>
    <s v="Sector Movilidad"/>
    <n v="11"/>
    <x v="12"/>
    <x v="1"/>
    <x v="4"/>
    <s v="Pilar Democracia urbana"/>
    <n v="18"/>
    <s v="Mejor movilidad para todos"/>
    <n v="1062"/>
    <s v="Construcción de vías y calles completas para la ciudad"/>
    <n v="25893"/>
    <x v="3"/>
    <s v="Avenida El Rincã³N Entre Kr 91 Y Avenida La Conejera (Ak 95d)  -  Diseã±O"/>
    <n v="3"/>
    <s v="Adquisición Unidades prediales para la ejecución de obras de infraestructura vial"/>
    <n v="0"/>
    <m/>
    <n v="0"/>
    <m/>
    <n v="35"/>
    <n v="33"/>
    <n v="15045322202"/>
    <x v="3315"/>
  </r>
  <r>
    <n v="5"/>
    <x v="0"/>
    <n v="2016"/>
    <n v="1"/>
    <n v="204"/>
    <s v="IDU"/>
    <n v="95"/>
    <s v="Sector Movilidad"/>
    <n v="11"/>
    <x v="12"/>
    <x v="1"/>
    <x v="4"/>
    <s v="Pilar Democracia urbana"/>
    <n v="18"/>
    <s v="Mejor movilidad para todos"/>
    <n v="1062"/>
    <s v="Construcción de vías y calles completas para la ciudad"/>
    <n v="25893"/>
    <x v="3"/>
    <s v="Avenida El Rincã³N Entre Kr 91 Y Avenida La Conejera (Ak 95d)  -  Diseã±O"/>
    <n v="7"/>
    <s v="Construir Km-Carril De Vías Arterias"/>
    <n v="0"/>
    <m/>
    <n v="0"/>
    <m/>
    <n v="35"/>
    <n v="0"/>
    <n v="7996825764"/>
    <x v="3316"/>
  </r>
  <r>
    <n v="5"/>
    <x v="0"/>
    <n v="2016"/>
    <n v="1"/>
    <n v="204"/>
    <s v="IDU"/>
    <n v="95"/>
    <s v="Sector Movilidad"/>
    <n v="13"/>
    <x v="14"/>
    <x v="1"/>
    <x v="4"/>
    <s v="Pilar Democracia urbana"/>
    <n v="18"/>
    <s v="Mejor movilidad para todos"/>
    <n v="1061"/>
    <s v="Infraestructura para peatones y bicicletas"/>
    <n v="1"/>
    <x v="0"/>
    <s v="Plazoletas Y Sotano Parq. Concejo De Bta  -  Construir M2 De Espacio Público"/>
    <n v="1"/>
    <s v="Construir m2 de Espacio público"/>
    <n v="0"/>
    <m/>
    <n v="0"/>
    <m/>
    <n v="906"/>
    <n v="0"/>
    <n v="140864235"/>
    <x v="3317"/>
  </r>
  <r>
    <n v="5"/>
    <x v="0"/>
    <n v="2016"/>
    <n v="1"/>
    <n v="204"/>
    <s v="IDU"/>
    <n v="95"/>
    <s v="Sector Movilidad"/>
    <n v="13"/>
    <x v="14"/>
    <x v="1"/>
    <x v="4"/>
    <s v="Pilar Democracia urbana"/>
    <n v="18"/>
    <s v="Mejor movilidad para todos"/>
    <n v="1061"/>
    <s v="Infraestructura para peatones y bicicletas"/>
    <n v="2"/>
    <x v="0"/>
    <s v="Raps Teusaquillo  -  Construir M2 De Espacio Público"/>
    <n v="1"/>
    <s v="Construir m2 de Espacio público"/>
    <n v="0"/>
    <m/>
    <n v="0"/>
    <m/>
    <n v="0.01"/>
    <n v="0"/>
    <n v="1837473390"/>
    <x v="3318"/>
  </r>
  <r>
    <n v="5"/>
    <x v="0"/>
    <n v="2016"/>
    <n v="1"/>
    <n v="204"/>
    <s v="IDU"/>
    <n v="95"/>
    <s v="Sector Movilidad"/>
    <n v="15"/>
    <x v="16"/>
    <x v="1"/>
    <x v="4"/>
    <s v="Pilar Democracia urbana"/>
    <n v="18"/>
    <s v="Mejor movilidad para todos"/>
    <n v="1061"/>
    <s v="Infraestructura para peatones y bicicletas"/>
    <n v="1"/>
    <x v="0"/>
    <s v="Raps Restrepo  -  Construir M2 De Espacio Público"/>
    <n v="1"/>
    <s v="Construir m2 de Espacio público"/>
    <n v="0"/>
    <m/>
    <n v="0"/>
    <m/>
    <n v="2387"/>
    <n v="0"/>
    <n v="2046720367"/>
    <x v="3319"/>
  </r>
  <r>
    <n v="5"/>
    <x v="0"/>
    <n v="2016"/>
    <n v="1"/>
    <n v="204"/>
    <s v="IDU"/>
    <n v="95"/>
    <s v="Sector Movilidad"/>
    <n v="17"/>
    <x v="18"/>
    <x v="1"/>
    <x v="4"/>
    <s v="Pilar Democracia urbana"/>
    <n v="18"/>
    <s v="Mejor movilidad para todos"/>
    <n v="1059"/>
    <s v="Infraestructura para el Sistema Integrado de Transporte Público de calidad"/>
    <n v="1"/>
    <x v="0"/>
    <s v="Av. Jimenez Con Calle 19  -  Mantener Km-Carril De Troncal"/>
    <n v="2"/>
    <s v="Mantener km carril Troncales"/>
    <n v="0"/>
    <m/>
    <n v="0"/>
    <m/>
    <n v="1.02"/>
    <n v="0"/>
    <n v="2550000000"/>
    <x v="3320"/>
  </r>
  <r>
    <n v="5"/>
    <x v="0"/>
    <n v="2016"/>
    <n v="1"/>
    <n v="204"/>
    <s v="IDU"/>
    <n v="95"/>
    <s v="Sector Movilidad"/>
    <n v="17"/>
    <x v="18"/>
    <x v="1"/>
    <x v="4"/>
    <s v="Pilar Democracia urbana"/>
    <n v="18"/>
    <s v="Mejor movilidad para todos"/>
    <n v="1061"/>
    <s v="Infraestructura para peatones y bicicletas"/>
    <n v="1"/>
    <x v="0"/>
    <s v="Av. Jimenez Con Calle 19  -  Mantener M2 De Espacio Público"/>
    <n v="3"/>
    <s v="Conservar m2 De espacio público"/>
    <n v="0"/>
    <m/>
    <n v="0"/>
    <m/>
    <n v="2"/>
    <n v="0"/>
    <n v="450000006"/>
    <x v="3321"/>
  </r>
  <r>
    <n v="5"/>
    <x v="0"/>
    <n v="2016"/>
    <n v="1"/>
    <n v="204"/>
    <s v="IDU"/>
    <n v="95"/>
    <s v="Sector Movilidad"/>
    <n v="17"/>
    <x v="18"/>
    <x v="1"/>
    <x v="4"/>
    <s v="Pilar Democracia urbana"/>
    <n v="18"/>
    <s v="Mejor movilidad para todos"/>
    <n v="1062"/>
    <s v="Construcción de vías y calles completas para la ciudad"/>
    <n v="1"/>
    <x v="0"/>
    <s v="Av. Comuneros: De Av.Caracas-Av. Circunv  -  Adquirir Predios"/>
    <n v="3"/>
    <s v="Adquisición Unidades prediales para la ejecución de obras de infraestructura vial"/>
    <n v="0"/>
    <m/>
    <n v="0"/>
    <m/>
    <n v="1"/>
    <n v="0"/>
    <n v="1242620000"/>
    <x v="19"/>
  </r>
  <r>
    <n v="5"/>
    <x v="0"/>
    <n v="2016"/>
    <n v="1"/>
    <n v="204"/>
    <s v="IDU"/>
    <n v="95"/>
    <s v="Sector Movilidad"/>
    <n v="19"/>
    <x v="20"/>
    <x v="1"/>
    <x v="4"/>
    <s v="Pilar Democracia urbana"/>
    <n v="18"/>
    <s v="Mejor movilidad para todos"/>
    <n v="1059"/>
    <s v="Infraestructura para el Sistema Integrado de Transporte Público de calidad"/>
    <n v="1"/>
    <x v="0"/>
    <s v="Compensacion Predios Cable Aereo C.Boliv  -  Realizar Unidades De Gestión Social Con Ocasión De La Adquisición De Predios Para Las Obras"/>
    <n v="8"/>
    <s v="Realizar Unidades de Gestion Social"/>
    <n v="0"/>
    <m/>
    <n v="0"/>
    <m/>
    <n v="42"/>
    <n v="42"/>
    <n v="674327470"/>
    <x v="3322"/>
  </r>
  <r>
    <n v="5"/>
    <x v="0"/>
    <n v="2016"/>
    <n v="1"/>
    <n v="204"/>
    <s v="IDU"/>
    <n v="95"/>
    <s v="Sector Movilidad"/>
    <n v="55"/>
    <x v="24"/>
    <x v="0"/>
    <x v="4"/>
    <s v="Pilar Democracia urbana"/>
    <n v="18"/>
    <s v="Mejor movilidad para todos"/>
    <n v="1061"/>
    <s v="Infraestructura para peatones y bicicletas"/>
    <n v="1"/>
    <x v="0"/>
    <s v="Peatonalización Kr. 7 Fase 2  -  Construir M2 De Espacio Público"/>
    <n v="1"/>
    <s v="Construir m2 de Espacio público"/>
    <n v="0"/>
    <m/>
    <n v="0"/>
    <m/>
    <n v="0.01"/>
    <n v="0"/>
    <n v="293054765"/>
    <x v="3323"/>
  </r>
  <r>
    <n v="5"/>
    <x v="0"/>
    <n v="2016"/>
    <n v="1"/>
    <n v="204"/>
    <s v="IDU"/>
    <n v="95"/>
    <s v="Sector Movilidad"/>
    <n v="55"/>
    <x v="24"/>
    <x v="0"/>
    <x v="4"/>
    <s v="Pilar Democracia urbana"/>
    <n v="18"/>
    <s v="Mejor movilidad para todos"/>
    <n v="1061"/>
    <s v="Infraestructura para peatones y bicicletas"/>
    <n v="2"/>
    <x v="0"/>
    <s v="Bicicarriles Grupo 2  -  Construccion Ciclorrutas"/>
    <n v="2"/>
    <s v="Construir Km de Ciclorrutas"/>
    <n v="0"/>
    <m/>
    <n v="0"/>
    <m/>
    <n v="0.01"/>
    <n v="0"/>
    <n v="582000000"/>
    <x v="3324"/>
  </r>
  <r>
    <n v="5"/>
    <x v="0"/>
    <n v="2016"/>
    <n v="1"/>
    <n v="204"/>
    <s v="IDU"/>
    <n v="95"/>
    <s v="Sector Movilidad"/>
    <n v="55"/>
    <x v="24"/>
    <x v="0"/>
    <x v="4"/>
    <s v="Pilar Democracia urbana"/>
    <n v="18"/>
    <s v="Mejor movilidad para todos"/>
    <n v="1062"/>
    <s v="Construcción de vías y calles completas para la ciudad"/>
    <n v="1"/>
    <x v="0"/>
    <s v="Tramos Faltantes Av Mariscal Sucre  -  Estudios Y Diseños De Tramos Faltantes"/>
    <n v="6"/>
    <s v="Realizar Estudios y Diseños para la ejecución de obras de infraestructura vial"/>
    <n v="0"/>
    <m/>
    <n v="0"/>
    <m/>
    <n v="1"/>
    <n v="0"/>
    <n v="2187000000"/>
    <x v="19"/>
  </r>
  <r>
    <n v="5"/>
    <x v="0"/>
    <n v="2016"/>
    <n v="1"/>
    <n v="204"/>
    <s v="IDU"/>
    <n v="95"/>
    <s v="Sector Movilidad"/>
    <n v="55"/>
    <x v="24"/>
    <x v="0"/>
    <x v="4"/>
    <s v="Pilar Democracia urbana"/>
    <n v="18"/>
    <s v="Mejor movilidad para todos"/>
    <n v="1062"/>
    <s v="Construcción de vías y calles completas para la ciudad"/>
    <n v="25878"/>
    <x v="3"/>
    <s v="Avenida Jose Celestino Mutis Entre Transversal 112 B Bis A Y Cra 122  -  Diseã±O Ampliaciã³N   Avenida Jose Celestino Mutis"/>
    <n v="3"/>
    <s v="Adquisición Unidades prediales para la ejecución de obras de infraestructura vial"/>
    <n v="0"/>
    <m/>
    <n v="0"/>
    <m/>
    <n v="53"/>
    <n v="48"/>
    <n v="14270014663"/>
    <x v="3325"/>
  </r>
  <r>
    <n v="5"/>
    <x v="0"/>
    <n v="2016"/>
    <n v="1"/>
    <n v="204"/>
    <s v="IDU"/>
    <n v="95"/>
    <s v="Sector Movilidad"/>
    <n v="55"/>
    <x v="24"/>
    <x v="0"/>
    <x v="4"/>
    <s v="Pilar Democracia urbana"/>
    <n v="18"/>
    <s v="Mejor movilidad para todos"/>
    <n v="1062"/>
    <s v="Construcción de vías y calles completas para la ciudad"/>
    <n v="25878"/>
    <x v="3"/>
    <s v="Avenida Jose Celestino Mutis Entre Transversal 112 B Bis A Y Cra 122  -  Diseã±O Ampliaciã³N   Avenida Jose Celestino Mutis"/>
    <n v="6"/>
    <s v="Realizar Estudios y Diseños para la ejecución de obras de infraestructura vial"/>
    <n v="0"/>
    <m/>
    <n v="0"/>
    <m/>
    <n v="1"/>
    <n v="0"/>
    <n v="2508246905"/>
    <x v="19"/>
  </r>
  <r>
    <n v="5"/>
    <x v="0"/>
    <n v="2016"/>
    <n v="1"/>
    <n v="204"/>
    <s v="IDU"/>
    <n v="95"/>
    <s v="Sector Movilidad"/>
    <n v="55"/>
    <x v="24"/>
    <x v="0"/>
    <x v="4"/>
    <s v="Pilar Democracia urbana"/>
    <n v="18"/>
    <s v="Mejor movilidad para todos"/>
    <n v="1062"/>
    <s v="Construcción de vías y calles completas para la ciudad"/>
    <n v="25884"/>
    <x v="3"/>
    <s v="Avenida Bosa Entre Avenida Agoberto Mejia Y Avenida Cali  -  Diseã±O"/>
    <n v="7"/>
    <s v="Construir Km-Carril De Vías Arterias"/>
    <n v="0"/>
    <m/>
    <n v="0"/>
    <m/>
    <n v="1"/>
    <n v="0"/>
    <n v="14555445935"/>
    <x v="3326"/>
  </r>
  <r>
    <n v="5"/>
    <x v="0"/>
    <n v="2016"/>
    <n v="1"/>
    <n v="204"/>
    <s v="IDU"/>
    <n v="95"/>
    <s v="Sector Movilidad"/>
    <n v="55"/>
    <x v="24"/>
    <x v="0"/>
    <x v="4"/>
    <s v="Pilar Democracia urbana"/>
    <n v="18"/>
    <s v="Mejor movilidad para todos"/>
    <n v="1062"/>
    <s v="Construcción de vías y calles completas para la ciudad"/>
    <n v="25884"/>
    <x v="3"/>
    <s v="Avenida Bosa Entre Avenida Agoberto Mejia Y Avenida Cali  -  Diseã±O"/>
    <n v="8"/>
    <s v="Realizar Unidades De Gestión Social"/>
    <n v="0"/>
    <m/>
    <n v="0"/>
    <m/>
    <n v="0"/>
    <n v="0"/>
    <n v="209381466"/>
    <x v="3327"/>
  </r>
  <r>
    <n v="5"/>
    <x v="0"/>
    <n v="2016"/>
    <n v="1"/>
    <n v="204"/>
    <s v="IDU"/>
    <n v="95"/>
    <s v="Sector Movilidad"/>
    <n v="55"/>
    <x v="24"/>
    <x v="0"/>
    <x v="4"/>
    <s v="Pilar Democracia urbana"/>
    <n v="18"/>
    <s v="Mejor movilidad para todos"/>
    <n v="1062"/>
    <s v="Construcción de vías y calles completas para la ciudad"/>
    <n v="25885"/>
    <x v="3"/>
    <s v="Avenida De Los Cerros Entre Calle 6 Y Calle 9  -  Diseã±O"/>
    <n v="7"/>
    <s v="Construir Km-Carril De Vías Arterias"/>
    <n v="0"/>
    <m/>
    <n v="0"/>
    <m/>
    <n v="0.01"/>
    <n v="0"/>
    <n v="684337951"/>
    <x v="3328"/>
  </r>
  <r>
    <n v="5"/>
    <x v="0"/>
    <n v="2016"/>
    <n v="1"/>
    <n v="204"/>
    <s v="IDU"/>
    <n v="95"/>
    <s v="Sector Movilidad"/>
    <n v="55"/>
    <x v="24"/>
    <x v="0"/>
    <x v="4"/>
    <s v="Pilar Democracia urbana"/>
    <n v="18"/>
    <s v="Mejor movilidad para todos"/>
    <n v="1063"/>
    <s v="Conservación de vías y calles completas para la ciudad"/>
    <n v="1"/>
    <x v="0"/>
    <s v="Mejoramientos Geometricos  -  Mantener Malla Vial Arterial"/>
    <n v="4"/>
    <s v="Mantener Km-Carril Malla Vial Arterial"/>
    <n v="0"/>
    <m/>
    <n v="0"/>
    <m/>
    <n v="0"/>
    <n v="0"/>
    <n v="689199550"/>
    <x v="3329"/>
  </r>
  <r>
    <n v="5"/>
    <x v="0"/>
    <n v="2016"/>
    <n v="1"/>
    <n v="204"/>
    <s v="IDU"/>
    <n v="95"/>
    <s v="Sector Movilidad"/>
    <n v="55"/>
    <x v="24"/>
    <x v="0"/>
    <x v="4"/>
    <s v="Pilar Democracia urbana"/>
    <n v="18"/>
    <s v="Mejor movilidad para todos"/>
    <n v="1063"/>
    <s v="Conservación de vías y calles completas para la ciudad"/>
    <n v="2"/>
    <x v="0"/>
    <s v="Distritos De  Conservacion Occidente  -  Mantener Malla Vial Arterial"/>
    <n v="4"/>
    <s v="Mantener Km-Carril Malla Vial Arterial"/>
    <n v="0"/>
    <m/>
    <n v="0"/>
    <m/>
    <n v="0"/>
    <n v="0"/>
    <n v="52027627"/>
    <x v="3330"/>
  </r>
  <r>
    <n v="5"/>
    <x v="0"/>
    <n v="2016"/>
    <n v="1"/>
    <n v="204"/>
    <s v="IDU"/>
    <n v="95"/>
    <s v="Sector Movilidad"/>
    <n v="55"/>
    <x v="24"/>
    <x v="0"/>
    <x v="4"/>
    <s v="Pilar Democracia urbana"/>
    <n v="18"/>
    <s v="Mejor movilidad para todos"/>
    <n v="1063"/>
    <s v="Conservación de vías y calles completas para la ciudad"/>
    <n v="3"/>
    <x v="0"/>
    <s v="Conservación  Malla Vial Intermedia G2  -  Mantener Malla Vial Intermedia"/>
    <n v="2"/>
    <s v="Mantener Km-Carril Malla Vial Intermedia"/>
    <n v="0"/>
    <m/>
    <n v="0"/>
    <m/>
    <n v="10.92"/>
    <n v="0"/>
    <n v="6849544468"/>
    <x v="3331"/>
  </r>
  <r>
    <n v="5"/>
    <x v="0"/>
    <n v="2016"/>
    <n v="1"/>
    <n v="204"/>
    <s v="IDU"/>
    <n v="95"/>
    <s v="Sector Movilidad"/>
    <n v="55"/>
    <x v="24"/>
    <x v="0"/>
    <x v="4"/>
    <s v="Pilar Democracia urbana"/>
    <n v="18"/>
    <s v="Mejor movilidad para todos"/>
    <n v="1063"/>
    <s v="Conservación de vías y calles completas para la ciudad"/>
    <n v="4"/>
    <x v="0"/>
    <s v="Conservación  Malla Vial Intermedia G3  -  Mantener Malla Vial Intermedia"/>
    <n v="2"/>
    <s v="Mantener Km-Carril Malla Vial Intermedia"/>
    <n v="0"/>
    <m/>
    <n v="0"/>
    <m/>
    <n v="7.83"/>
    <n v="0"/>
    <n v="4133234434"/>
    <x v="3332"/>
  </r>
  <r>
    <n v="5"/>
    <x v="0"/>
    <n v="2016"/>
    <n v="1"/>
    <n v="204"/>
    <s v="IDU"/>
    <n v="95"/>
    <s v="Sector Movilidad"/>
    <n v="55"/>
    <x v="24"/>
    <x v="0"/>
    <x v="4"/>
    <s v="Pilar Democracia urbana"/>
    <n v="18"/>
    <s v="Mejor movilidad para todos"/>
    <n v="1063"/>
    <s v="Conservación de vías y calles completas para la ciudad"/>
    <n v="5"/>
    <x v="0"/>
    <s v="Cons Malla Vial Intermedia Estr 1,2,3 G3  -  Mantener Malla Vial Intermedia"/>
    <n v="2"/>
    <s v="Mantener Km-Carril Malla Vial Intermedia"/>
    <n v="0"/>
    <m/>
    <n v="0"/>
    <m/>
    <n v="23.62"/>
    <n v="0"/>
    <n v="12472165520"/>
    <x v="3333"/>
  </r>
  <r>
    <n v="5"/>
    <x v="0"/>
    <n v="2016"/>
    <n v="1"/>
    <n v="204"/>
    <s v="IDU"/>
    <n v="95"/>
    <s v="Sector Movilidad"/>
    <n v="55"/>
    <x v="24"/>
    <x v="0"/>
    <x v="4"/>
    <s v="Pilar Democracia urbana"/>
    <n v="18"/>
    <s v="Mejor movilidad para todos"/>
    <n v="1063"/>
    <s v="Conservación de vías y calles completas para la ciudad"/>
    <n v="6"/>
    <x v="0"/>
    <s v="Conserv Malla Vial Intermedia Estr 1,2,3  -  Mantener Malla Vial Intermedia"/>
    <n v="2"/>
    <s v="Mantener Km-Carril Malla Vial Intermedia"/>
    <n v="0"/>
    <m/>
    <n v="0"/>
    <m/>
    <n v="14.75"/>
    <n v="0"/>
    <n v="9250419050"/>
    <x v="3334"/>
  </r>
  <r>
    <n v="5"/>
    <x v="0"/>
    <n v="2016"/>
    <n v="1"/>
    <n v="204"/>
    <s v="IDU"/>
    <n v="95"/>
    <s v="Sector Movilidad"/>
    <n v="55"/>
    <x v="24"/>
    <x v="0"/>
    <x v="4"/>
    <s v="Pilar Democracia urbana"/>
    <n v="18"/>
    <s v="Mejor movilidad para todos"/>
    <n v="1063"/>
    <s v="Conservación de vías y calles completas para la ciudad"/>
    <n v="7"/>
    <x v="0"/>
    <s v="Conservacion Malla Vial Arterial G2  -  Mantener Malla Vial Arterial"/>
    <n v="4"/>
    <s v="Mantener Km-Carril Malla Vial Arterial"/>
    <n v="0"/>
    <m/>
    <n v="0"/>
    <m/>
    <n v="24.08"/>
    <n v="0"/>
    <n v="13358000000"/>
    <x v="3335"/>
  </r>
  <r>
    <n v="5"/>
    <x v="0"/>
    <n v="2016"/>
    <n v="1"/>
    <n v="204"/>
    <s v="IDU"/>
    <n v="95"/>
    <s v="Sector Movilidad"/>
    <n v="66"/>
    <x v="0"/>
    <x v="0"/>
    <x v="0"/>
    <s v="Eje transversal Gobierno legítimo, fortalecimiento local y eficiencia"/>
    <n v="43"/>
    <s v="Modernización institucional"/>
    <n v="1047"/>
    <s v="Fortalecimiento, modernización y optimización de la capacidad institucional y de las TICs en el IDU"/>
    <n v="1"/>
    <x v="0"/>
    <s v="Desarrollo De Competencias Y Fortalecimiento De La Cultura Organizacional  -  Cultura Organizacional"/>
    <n v="6"/>
    <s v="Ejecutar el Por ciento de diagnósticos e intervenciones"/>
    <n v="0"/>
    <m/>
    <n v="0"/>
    <m/>
    <n v="100"/>
    <n v="80"/>
    <n v="150000000"/>
    <x v="1011"/>
  </r>
  <r>
    <n v="5"/>
    <x v="0"/>
    <n v="2016"/>
    <n v="1"/>
    <n v="204"/>
    <s v="IDU"/>
    <n v="95"/>
    <s v="Sector Movilidad"/>
    <n v="66"/>
    <x v="0"/>
    <x v="0"/>
    <x v="0"/>
    <s v="Eje transversal Gobierno legítimo, fortalecimiento local y eficiencia"/>
    <n v="43"/>
    <s v="Modernización institucional"/>
    <n v="1047"/>
    <s v="Fortalecimiento, modernización y optimización de la capacidad institucional y de las TICs en el IDU"/>
    <n v="2"/>
    <x v="0"/>
    <s v="Fortalecimiento De La Infraestructura Física, Operativa Y Tecnológica  -  Infraestructura Física Y Operativa"/>
    <n v="3"/>
    <s v="Implementar el Por ciento  de acciones para mantener una infraestructura física y operativa adecuada"/>
    <n v="0"/>
    <m/>
    <n v="0"/>
    <m/>
    <n v="50"/>
    <n v="21.46"/>
    <n v="577220729"/>
    <x v="19"/>
  </r>
  <r>
    <n v="5"/>
    <x v="0"/>
    <n v="2016"/>
    <n v="1"/>
    <n v="204"/>
    <s v="IDU"/>
    <n v="95"/>
    <s v="Sector Movilidad"/>
    <n v="66"/>
    <x v="0"/>
    <x v="0"/>
    <x v="0"/>
    <s v="Eje transversal Gobierno legítimo, fortalecimiento local y eficiencia"/>
    <n v="43"/>
    <s v="Modernización institucional"/>
    <n v="1047"/>
    <s v="Fortalecimiento, modernización y optimización de la capacidad institucional y de las TICs en el IDU"/>
    <n v="3"/>
    <x v="0"/>
    <s v="Fortalecimiento De La Gestión Documental  -  Gestión Documental"/>
    <n v="3"/>
    <s v="Implementar el Por ciento  de acciones para mantener una infraestructura física y operativa adecuada"/>
    <n v="0"/>
    <m/>
    <n v="0"/>
    <m/>
    <n v="50"/>
    <n v="9.2899999999999991"/>
    <n v="2207768006"/>
    <x v="3336"/>
  </r>
  <r>
    <n v="5"/>
    <x v="0"/>
    <n v="2016"/>
    <n v="1"/>
    <n v="204"/>
    <s v="IDU"/>
    <n v="95"/>
    <s v="Sector Movilidad"/>
    <n v="66"/>
    <x v="0"/>
    <x v="0"/>
    <x v="0"/>
    <s v="Eje transversal Gobierno legítimo, fortalecimiento local y eficiencia"/>
    <n v="43"/>
    <s v="Modernización institucional"/>
    <n v="1047"/>
    <s v="Fortalecimiento, modernización y optimización de la capacidad institucional y de las TICs en el IDU"/>
    <n v="4"/>
    <x v="0"/>
    <s v="Fortalecimiento De La Gestión Para El Cobro De Valorización  -  Gestión Para El Cobro De Valorización"/>
    <n v="9"/>
    <s v="Adelantar el Por ciento  de las acciones programadas para el cobro de valorización"/>
    <n v="0"/>
    <m/>
    <n v="0"/>
    <m/>
    <n v="100"/>
    <n v="30"/>
    <n v="700000000"/>
    <x v="3337"/>
  </r>
  <r>
    <n v="5"/>
    <x v="0"/>
    <n v="2016"/>
    <n v="1"/>
    <n v="204"/>
    <s v="IDU"/>
    <n v="95"/>
    <s v="Sector Movilidad"/>
    <n v="66"/>
    <x v="0"/>
    <x v="0"/>
    <x v="0"/>
    <s v="Eje transversal Gobierno legítimo, fortalecimiento local y eficiencia"/>
    <n v="43"/>
    <s v="Modernización institucional"/>
    <n v="1047"/>
    <s v="Fortalecimiento, modernización y optimización de la capacidad institucional y de las TICs en el IDU"/>
    <n v="5"/>
    <x v="0"/>
    <s v="Implementación Del Sistema Integrado De Gestión  -  Sistema Integrado De Gestión"/>
    <n v="4"/>
    <s v="Atender el Por ciento de la programación de las necesidades"/>
    <n v="0"/>
    <m/>
    <n v="0"/>
    <m/>
    <n v="70"/>
    <n v="14.65"/>
    <n v="152900000"/>
    <x v="3338"/>
  </r>
  <r>
    <n v="5"/>
    <x v="0"/>
    <n v="2016"/>
    <n v="1"/>
    <n v="204"/>
    <s v="IDU"/>
    <n v="95"/>
    <s v="Sector Movilidad"/>
    <n v="66"/>
    <x v="0"/>
    <x v="0"/>
    <x v="0"/>
    <s v="Eje transversal Gobierno legítimo, fortalecimiento local y eficiencia"/>
    <n v="43"/>
    <s v="Modernización institucional"/>
    <n v="1047"/>
    <s v="Fortalecimiento, modernización y optimización de la capacidad institucional y de las TICs en el IDU"/>
    <n v="6"/>
    <x v="0"/>
    <s v=" Caja Menor Malla Vial Arterial  -  Malla Vial Arterial"/>
    <n v="4"/>
    <s v="Atender el Por ciento de la programación de las necesidades"/>
    <n v="0"/>
    <m/>
    <n v="0"/>
    <m/>
    <n v="5"/>
    <n v="0.6"/>
    <n v="15000000"/>
    <x v="19"/>
  </r>
  <r>
    <n v="5"/>
    <x v="0"/>
    <n v="2016"/>
    <n v="1"/>
    <n v="204"/>
    <s v="IDU"/>
    <n v="95"/>
    <s v="Sector Movilidad"/>
    <n v="66"/>
    <x v="0"/>
    <x v="0"/>
    <x v="0"/>
    <s v="Eje transversal Gobierno legítimo, fortalecimiento local y eficiencia"/>
    <n v="43"/>
    <s v="Modernización institucional"/>
    <n v="1047"/>
    <s v="Fortalecimiento, modernización y optimización de la capacidad institucional y de las TICs en el IDU"/>
    <n v="7"/>
    <x v="0"/>
    <s v="Fortalecimiento De Gestión Administrativa, Misional, Jurídica Y Judicial.  -  Apoyo A La Gestión Administrativa Y Misional"/>
    <n v="4"/>
    <s v="Atender el Por ciento de la programación de las necesidades"/>
    <n v="0"/>
    <m/>
    <n v="0"/>
    <m/>
    <n v="25"/>
    <n v="13.75"/>
    <n v="23477067846"/>
    <x v="3339"/>
  </r>
  <r>
    <n v="5"/>
    <x v="0"/>
    <n v="2016"/>
    <n v="1"/>
    <n v="204"/>
    <s v="IDU"/>
    <n v="95"/>
    <s v="Sector Movilidad"/>
    <n v="66"/>
    <x v="0"/>
    <x v="0"/>
    <x v="0"/>
    <s v="Eje transversal Gobierno legítimo, fortalecimiento local y eficiencia"/>
    <n v="43"/>
    <s v="Modernización institucional"/>
    <n v="1047"/>
    <s v="Fortalecimiento, modernización y optimización de la capacidad institucional y de las TICs en el IDU"/>
    <n v="8"/>
    <x v="0"/>
    <s v=" Fortalecimiento De La Atención Integral Al Ciudadano  -  Atención Integral Al Ciudadano"/>
    <n v="1"/>
    <s v="Alcanzar el Por ciento de satisfacción frente al servicio de atención al ciudadano"/>
    <n v="0"/>
    <m/>
    <n v="0"/>
    <m/>
    <n v="85"/>
    <n v="85"/>
    <n v="80200000"/>
    <x v="19"/>
  </r>
  <r>
    <n v="5"/>
    <x v="0"/>
    <n v="2016"/>
    <n v="1"/>
    <n v="204"/>
    <s v="IDU"/>
    <n v="95"/>
    <s v="Sector Movilidad"/>
    <n v="66"/>
    <x v="0"/>
    <x v="0"/>
    <x v="0"/>
    <s v="Eje transversal Gobierno legítimo, fortalecimiento local y eficiencia"/>
    <n v="43"/>
    <s v="Modernización institucional"/>
    <n v="1047"/>
    <s v="Fortalecimiento, modernización y optimización de la capacidad institucional y de las TICs en el IDU"/>
    <n v="9"/>
    <x v="0"/>
    <s v="Comunicación Estratégica  -  Estrategia De Fortalecimiento De La Comunicación Con La Ciudad."/>
    <n v="8"/>
    <s v="Realizar el Por ciento del diseño, desarrollo y gestion"/>
    <n v="0"/>
    <m/>
    <n v="0"/>
    <m/>
    <n v="100"/>
    <n v="75"/>
    <n v="605300000"/>
    <x v="3340"/>
  </r>
  <r>
    <n v="5"/>
    <x v="0"/>
    <n v="2016"/>
    <n v="1"/>
    <n v="204"/>
    <s v="IDU"/>
    <n v="95"/>
    <s v="Sector Movilidad"/>
    <n v="66"/>
    <x v="0"/>
    <x v="0"/>
    <x v="0"/>
    <s v="Eje transversal Gobierno legítimo, fortalecimiento local y eficiencia"/>
    <n v="43"/>
    <s v="Modernización institucional"/>
    <n v="1047"/>
    <s v="Fortalecimiento, modernización y optimización de la capacidad institucional y de las TICs en el IDU"/>
    <n v="10"/>
    <x v="0"/>
    <s v="Gestión De Necesidades De La Entidad En Materia De Tics  -   Tics"/>
    <n v="5"/>
    <s v="Desarrollar e implementar el Por ciento de proyectos incluidos en el PETIC relacionados con el apoyo tecnológico al SIG"/>
    <n v="0"/>
    <m/>
    <n v="0"/>
    <m/>
    <n v="100"/>
    <n v="57"/>
    <n v="6207904974"/>
    <x v="3341"/>
  </r>
  <r>
    <n v="5"/>
    <x v="0"/>
    <n v="2016"/>
    <n v="1"/>
    <n v="204"/>
    <s v="IDU"/>
    <n v="95"/>
    <s v="Sector Movilidad"/>
    <n v="77"/>
    <x v="1"/>
    <x v="0"/>
    <x v="4"/>
    <s v="Pilar Democracia urbana"/>
    <n v="18"/>
    <s v="Mejor movilidad para todos"/>
    <n v="1059"/>
    <s v="Infraestructura para el Sistema Integrado de Transporte Público de calidad"/>
    <n v="1"/>
    <x v="0"/>
    <s v="Troncal Nqs (Calzadas)  -  Mantener Troncales"/>
    <n v="2"/>
    <s v="Mantener km carril Troncales"/>
    <n v="0"/>
    <m/>
    <n v="0"/>
    <m/>
    <n v="0"/>
    <n v="0"/>
    <n v="8766409"/>
    <x v="3342"/>
  </r>
  <r>
    <n v="5"/>
    <x v="0"/>
    <n v="2016"/>
    <n v="1"/>
    <n v="204"/>
    <s v="IDU"/>
    <n v="95"/>
    <s v="Sector Movilidad"/>
    <n v="77"/>
    <x v="1"/>
    <x v="0"/>
    <x v="4"/>
    <s v="Pilar Democracia urbana"/>
    <n v="18"/>
    <s v="Mejor movilidad para todos"/>
    <n v="1059"/>
    <s v="Infraestructura para el Sistema Integrado de Transporte Público de calidad"/>
    <n v="2"/>
    <x v="0"/>
    <s v="Est. De Ing. Básica Avanzada (Metro)  -  Estudios Y Diseños Metro"/>
    <n v="7"/>
    <s v="Realizar Estudios Diseños Del Subsistema De Transporte"/>
    <n v="0"/>
    <m/>
    <n v="0"/>
    <m/>
    <n v="1"/>
    <n v="0"/>
    <n v="42063391"/>
    <x v="19"/>
  </r>
  <r>
    <n v="5"/>
    <x v="0"/>
    <n v="2016"/>
    <n v="1"/>
    <n v="204"/>
    <s v="IDU"/>
    <n v="95"/>
    <s v="Sector Movilidad"/>
    <n v="77"/>
    <x v="1"/>
    <x v="0"/>
    <x v="4"/>
    <s v="Pilar Democracia urbana"/>
    <n v="18"/>
    <s v="Mejor movilidad para todos"/>
    <n v="1059"/>
    <s v="Infraestructura para el Sistema Integrado de Transporte Público de calidad"/>
    <n v="3"/>
    <x v="0"/>
    <s v="Brigada Idu  -  Mantener Troncales"/>
    <n v="2"/>
    <s v="Mantener km carril Troncales"/>
    <n v="0"/>
    <m/>
    <n v="0"/>
    <m/>
    <n v="12.9"/>
    <n v="12.9"/>
    <n v="1583737306"/>
    <x v="3343"/>
  </r>
  <r>
    <n v="5"/>
    <x v="0"/>
    <n v="2016"/>
    <n v="1"/>
    <n v="204"/>
    <s v="IDU"/>
    <n v="95"/>
    <s v="Sector Movilidad"/>
    <n v="77"/>
    <x v="1"/>
    <x v="0"/>
    <x v="4"/>
    <s v="Pilar Democracia urbana"/>
    <n v="18"/>
    <s v="Mejor movilidad para todos"/>
    <n v="1059"/>
    <s v="Infraestructura para el Sistema Integrado de Transporte Público de calidad"/>
    <n v="4"/>
    <x v="0"/>
    <s v="Fondo De Estacionamientos  -  Estudios Y Diseños"/>
    <n v="7"/>
    <s v="Realizar Estudios Diseños Del Subsistema De Transporte"/>
    <n v="0"/>
    <m/>
    <n v="0"/>
    <m/>
    <n v="0"/>
    <n v="0"/>
    <n v="16747869000"/>
    <x v="19"/>
  </r>
  <r>
    <n v="5"/>
    <x v="0"/>
    <n v="2016"/>
    <n v="1"/>
    <n v="204"/>
    <s v="IDU"/>
    <n v="95"/>
    <s v="Sector Movilidad"/>
    <n v="77"/>
    <x v="1"/>
    <x v="0"/>
    <x v="4"/>
    <s v="Pilar Democracia urbana"/>
    <n v="18"/>
    <s v="Mejor movilidad para todos"/>
    <n v="1059"/>
    <s v="Infraestructura para el Sistema Integrado de Transporte Público de calidad"/>
    <n v="5"/>
    <x v="0"/>
    <s v="Troncales Transmilenio  -  Mantener Troncales"/>
    <n v="2"/>
    <s v="Mantener km carril Troncales"/>
    <n v="0"/>
    <m/>
    <n v="0"/>
    <m/>
    <n v="2.68"/>
    <n v="0"/>
    <n v="3268608472"/>
    <x v="3344"/>
  </r>
  <r>
    <n v="5"/>
    <x v="0"/>
    <n v="2016"/>
    <n v="1"/>
    <n v="204"/>
    <s v="IDU"/>
    <n v="95"/>
    <s v="Sector Movilidad"/>
    <n v="77"/>
    <x v="1"/>
    <x v="0"/>
    <x v="4"/>
    <s v="Pilar Democracia urbana"/>
    <n v="18"/>
    <s v="Mejor movilidad para todos"/>
    <n v="1059"/>
    <s v="Infraestructura para el Sistema Integrado de Transporte Público de calidad"/>
    <n v="7"/>
    <x v="0"/>
    <s v="Mantenimiento Troncales Transmilenio G2  -  Mantener Troncales"/>
    <n v="2"/>
    <s v="Mantener km carril Troncales"/>
    <n v="0"/>
    <m/>
    <n v="0"/>
    <m/>
    <n v="2.56"/>
    <n v="0"/>
    <n v="3120036482"/>
    <x v="3345"/>
  </r>
  <r>
    <n v="5"/>
    <x v="0"/>
    <n v="2016"/>
    <n v="1"/>
    <n v="204"/>
    <s v="IDU"/>
    <n v="95"/>
    <s v="Sector Movilidad"/>
    <n v="77"/>
    <x v="1"/>
    <x v="0"/>
    <x v="4"/>
    <s v="Pilar Democracia urbana"/>
    <n v="18"/>
    <s v="Mejor movilidad para todos"/>
    <n v="1059"/>
    <s v="Infraestructura para el Sistema Integrado de Transporte Público de calidad"/>
    <n v="8"/>
    <x v="0"/>
    <s v="Mantenimiento Troncales Transmilenio G3  -  Mantener Troncales"/>
    <n v="2"/>
    <s v="Mantener km carril Troncales"/>
    <n v="0"/>
    <m/>
    <n v="0"/>
    <m/>
    <n v="1.76"/>
    <n v="0"/>
    <n v="2145189973"/>
    <x v="3346"/>
  </r>
  <r>
    <n v="5"/>
    <x v="0"/>
    <n v="2016"/>
    <n v="1"/>
    <n v="204"/>
    <s v="IDU"/>
    <n v="95"/>
    <s v="Sector Movilidad"/>
    <n v="77"/>
    <x v="1"/>
    <x v="0"/>
    <x v="4"/>
    <s v="Pilar Democracia urbana"/>
    <n v="18"/>
    <s v="Mejor movilidad para todos"/>
    <n v="1061"/>
    <s v="Infraestructura para peatones y bicicletas"/>
    <n v="1"/>
    <x v="0"/>
    <s v="Proyectos Obra Por Tu Lugar  -  Construir M2 De Espacio Público"/>
    <n v="1"/>
    <s v="Construir m2 de Espacio público"/>
    <n v="0"/>
    <m/>
    <n v="0"/>
    <m/>
    <n v="0.01"/>
    <n v="0"/>
    <n v="24380000"/>
    <x v="19"/>
  </r>
  <r>
    <n v="5"/>
    <x v="0"/>
    <n v="2016"/>
    <n v="1"/>
    <n v="204"/>
    <s v="IDU"/>
    <n v="95"/>
    <s v="Sector Movilidad"/>
    <n v="77"/>
    <x v="1"/>
    <x v="0"/>
    <x v="4"/>
    <s v="Pilar Democracia urbana"/>
    <n v="18"/>
    <s v="Mejor movilidad para todos"/>
    <n v="1061"/>
    <s v="Infraestructura para peatones y bicicletas"/>
    <n v="2"/>
    <x v="0"/>
    <s v="Puentes Peatonales  -  Mantener Puentes Peatonales"/>
    <n v="4"/>
    <s v="Mantener unidades de Puentes peatonales"/>
    <n v="0"/>
    <m/>
    <n v="0"/>
    <m/>
    <n v="9"/>
    <n v="0"/>
    <n v="3206945235"/>
    <x v="19"/>
  </r>
  <r>
    <n v="5"/>
    <x v="0"/>
    <n v="2016"/>
    <n v="1"/>
    <n v="204"/>
    <s v="IDU"/>
    <n v="95"/>
    <s v="Sector Movilidad"/>
    <n v="77"/>
    <x v="1"/>
    <x v="0"/>
    <x v="4"/>
    <s v="Pilar Democracia urbana"/>
    <n v="18"/>
    <s v="Mejor movilidad para todos"/>
    <n v="1061"/>
    <s v="Infraestructura para peatones y bicicletas"/>
    <n v="4"/>
    <x v="0"/>
    <s v="Man/To. Del Espacio Publico  -  Mantener M2 De Espacio Público"/>
    <n v="3"/>
    <s v="Conservar m2 De espacio público"/>
    <n v="0"/>
    <m/>
    <n v="0"/>
    <m/>
    <n v="32991.120000000003"/>
    <n v="0"/>
    <n v="12244341268"/>
    <x v="3347"/>
  </r>
  <r>
    <n v="5"/>
    <x v="0"/>
    <n v="2016"/>
    <n v="1"/>
    <n v="204"/>
    <s v="IDU"/>
    <n v="95"/>
    <s v="Sector Movilidad"/>
    <n v="77"/>
    <x v="1"/>
    <x v="0"/>
    <x v="4"/>
    <s v="Pilar Democracia urbana"/>
    <n v="18"/>
    <s v="Mejor movilidad para todos"/>
    <n v="1061"/>
    <s v="Infraestructura para peatones y bicicletas"/>
    <n v="5"/>
    <x v="0"/>
    <s v="2613/04,25 Y52/06,161/08,4/09,11y 289/10  -  Realizar Estudios Y Diseños Del Sistema Vial De La Ciudad"/>
    <n v="1"/>
    <s v="Construir m2 de Espacio público"/>
    <n v="0"/>
    <m/>
    <n v="0"/>
    <m/>
    <n v="0.01"/>
    <n v="0"/>
    <n v="12243000000"/>
    <x v="3348"/>
  </r>
  <r>
    <n v="5"/>
    <x v="0"/>
    <n v="2016"/>
    <n v="1"/>
    <n v="204"/>
    <s v="IDU"/>
    <n v="95"/>
    <s v="Sector Movilidad"/>
    <n v="77"/>
    <x v="1"/>
    <x v="0"/>
    <x v="4"/>
    <s v="Pilar Democracia urbana"/>
    <n v="18"/>
    <s v="Mejor movilidad para todos"/>
    <n v="1061"/>
    <s v="Infraestructura para peatones y bicicletas"/>
    <n v="5"/>
    <x v="0"/>
    <s v="2613/04,25 Y52/06,161/08,4/09,11y 289/10  -  Realizar Estudios Y Diseños Del Sistema Vial De La Ciudad"/>
    <n v="6"/>
    <s v="Realizar Estudios y Diseños Del Sistema de Espacio Publico De La Ciudad"/>
    <n v="0"/>
    <m/>
    <n v="0"/>
    <m/>
    <n v="1"/>
    <n v="0"/>
    <n v="2212000000"/>
    <x v="3349"/>
  </r>
  <r>
    <n v="5"/>
    <x v="0"/>
    <n v="2016"/>
    <n v="1"/>
    <n v="204"/>
    <s v="IDU"/>
    <n v="95"/>
    <s v="Sector Movilidad"/>
    <n v="77"/>
    <x v="1"/>
    <x v="0"/>
    <x v="4"/>
    <s v="Pilar Democracia urbana"/>
    <n v="18"/>
    <s v="Mejor movilidad para todos"/>
    <n v="1061"/>
    <s v="Infraestructura para peatones y bicicletas"/>
    <n v="5"/>
    <x v="0"/>
    <s v="2613/04,25 Y52/06,161/08,4/09,11y 289/10  -  Realizar Estudios Y Diseños Del Sistema Vial De La Ciudad"/>
    <n v="8"/>
    <s v="Adquirir predios Para La Construcción Del Subsistema De Espacio Publico"/>
    <n v="0"/>
    <m/>
    <n v="0"/>
    <m/>
    <n v="1"/>
    <n v="0"/>
    <n v="1480000000"/>
    <x v="3350"/>
  </r>
  <r>
    <n v="5"/>
    <x v="0"/>
    <n v="2016"/>
    <n v="1"/>
    <n v="204"/>
    <s v="IDU"/>
    <n v="95"/>
    <s v="Sector Movilidad"/>
    <n v="77"/>
    <x v="1"/>
    <x v="0"/>
    <x v="4"/>
    <s v="Pilar Democracia urbana"/>
    <n v="18"/>
    <s v="Mejor movilidad para todos"/>
    <n v="1061"/>
    <s v="Infraestructura para peatones y bicicletas"/>
    <n v="6"/>
    <x v="0"/>
    <s v="Provis. Sentencias Con Probable Condena  -  Procesos Judiciales"/>
    <n v="9"/>
    <s v="Pagar Sentencias a procesos judiciales"/>
    <n v="0"/>
    <m/>
    <n v="0"/>
    <m/>
    <n v="1"/>
    <n v="1"/>
    <n v="734680853"/>
    <x v="3351"/>
  </r>
  <r>
    <n v="5"/>
    <x v="0"/>
    <n v="2016"/>
    <n v="1"/>
    <n v="204"/>
    <s v="IDU"/>
    <n v="95"/>
    <s v="Sector Movilidad"/>
    <n v="77"/>
    <x v="1"/>
    <x v="0"/>
    <x v="4"/>
    <s v="Pilar Democracia urbana"/>
    <n v="18"/>
    <s v="Mejor movilidad para todos"/>
    <n v="1062"/>
    <s v="Construcción de vías y calles completas para la ciudad"/>
    <n v="2"/>
    <x v="0"/>
    <s v="Obras Acuerdo 180/2005 F1  -  Construccion De Malla Vial Arterial"/>
    <n v="7"/>
    <s v="Construir Km-Carril De Vías Arterias"/>
    <n v="0"/>
    <m/>
    <n v="0"/>
    <m/>
    <n v="0.01"/>
    <n v="0"/>
    <n v="30037701908"/>
    <x v="19"/>
  </r>
  <r>
    <n v="5"/>
    <x v="0"/>
    <n v="2016"/>
    <n v="1"/>
    <n v="204"/>
    <s v="IDU"/>
    <n v="95"/>
    <s v="Sector Movilidad"/>
    <n v="77"/>
    <x v="1"/>
    <x v="0"/>
    <x v="4"/>
    <s v="Pilar Democracia urbana"/>
    <n v="18"/>
    <s v="Mejor movilidad para todos"/>
    <n v="1062"/>
    <s v="Construcción de vías y calles completas para la ciudad"/>
    <n v="3"/>
    <x v="0"/>
    <s v="Obras Acuerdo 527/2013  -  Construccion De Malla Vial Arterial"/>
    <n v="7"/>
    <s v="Construir Km-Carril De Vías Arterias"/>
    <n v="0"/>
    <m/>
    <n v="0"/>
    <m/>
    <n v="0.01"/>
    <n v="0"/>
    <n v="21464003227"/>
    <x v="19"/>
  </r>
  <r>
    <n v="5"/>
    <x v="0"/>
    <n v="2016"/>
    <n v="1"/>
    <n v="204"/>
    <s v="IDU"/>
    <n v="95"/>
    <s v="Sector Movilidad"/>
    <n v="77"/>
    <x v="1"/>
    <x v="0"/>
    <x v="4"/>
    <s v="Pilar Democracia urbana"/>
    <n v="18"/>
    <s v="Mejor movilidad para todos"/>
    <n v="1062"/>
    <s v="Construcción de vías y calles completas para la ciudad"/>
    <n v="5"/>
    <x v="0"/>
    <s v="Estabilizacion Taludes  -  Adquisicion De Predios"/>
    <n v="3"/>
    <s v="Adquisición Unidades prediales para la ejecución de obras de infraestructura vial"/>
    <n v="0"/>
    <m/>
    <n v="0"/>
    <m/>
    <n v="5"/>
    <n v="4"/>
    <n v="5070044325"/>
    <x v="3352"/>
  </r>
  <r>
    <n v="5"/>
    <x v="0"/>
    <n v="2016"/>
    <n v="1"/>
    <n v="204"/>
    <s v="IDU"/>
    <n v="95"/>
    <s v="Sector Movilidad"/>
    <n v="77"/>
    <x v="1"/>
    <x v="0"/>
    <x v="4"/>
    <s v="Pilar Democracia urbana"/>
    <n v="18"/>
    <s v="Mejor movilidad para todos"/>
    <n v="1062"/>
    <s v="Construcción de vías y calles completas para la ciudad"/>
    <n v="6"/>
    <x v="0"/>
    <s v="Provis. Sentencias Con Probable Condena  -  Procesos Judiciales"/>
    <n v="9"/>
    <s v="Pagar Sentencias  A Procesos Judiciales Fallados En Contra Del Idu"/>
    <n v="0"/>
    <m/>
    <n v="0"/>
    <m/>
    <n v="8"/>
    <n v="8"/>
    <n v="4882339994"/>
    <x v="3353"/>
  </r>
  <r>
    <n v="5"/>
    <x v="0"/>
    <n v="2016"/>
    <n v="1"/>
    <n v="204"/>
    <s v="IDU"/>
    <n v="95"/>
    <s v="Sector Movilidad"/>
    <n v="77"/>
    <x v="1"/>
    <x v="0"/>
    <x v="4"/>
    <s v="Pilar Democracia urbana"/>
    <n v="18"/>
    <s v="Mejor movilidad para todos"/>
    <n v="1062"/>
    <s v="Construcción de vías y calles completas para la ciudad"/>
    <n v="8"/>
    <x v="0"/>
    <s v="Administracion De Predios  -  Administracion De Predios"/>
    <n v="12"/>
    <s v="Realizar Por Ciento de las asistencias técnicas, logísticas y operativas para el desarrollo de proyecto"/>
    <n v="0"/>
    <m/>
    <n v="0"/>
    <m/>
    <n v="100"/>
    <n v="100"/>
    <n v="3688610710"/>
    <x v="3354"/>
  </r>
  <r>
    <n v="5"/>
    <x v="0"/>
    <n v="2016"/>
    <n v="1"/>
    <n v="204"/>
    <s v="IDU"/>
    <n v="95"/>
    <s v="Sector Movilidad"/>
    <n v="77"/>
    <x v="1"/>
    <x v="0"/>
    <x v="4"/>
    <s v="Pilar Democracia urbana"/>
    <n v="18"/>
    <s v="Mejor movilidad para todos"/>
    <n v="1062"/>
    <s v="Construcción de vías y calles completas para la ciudad"/>
    <n v="9"/>
    <x v="0"/>
    <s v="Obras Varias   -  Construccion De Malla Vial Arterial"/>
    <n v="7"/>
    <s v="Construir Km-Carril De Vías Arterias"/>
    <n v="0"/>
    <m/>
    <n v="0"/>
    <m/>
    <n v="0.01"/>
    <n v="0"/>
    <n v="625773019"/>
    <x v="19"/>
  </r>
  <r>
    <n v="5"/>
    <x v="0"/>
    <n v="2016"/>
    <n v="1"/>
    <n v="204"/>
    <s v="IDU"/>
    <n v="95"/>
    <s v="Sector Movilidad"/>
    <n v="77"/>
    <x v="1"/>
    <x v="0"/>
    <x v="4"/>
    <s v="Pilar Democracia urbana"/>
    <n v="18"/>
    <s v="Mejor movilidad para todos"/>
    <n v="1062"/>
    <s v="Construcción de vías y calles completas para la ciudad"/>
    <n v="10"/>
    <x v="0"/>
    <s v="Obras Cargas Urbanisticas  -  Construccion De Malla Vial Arterial"/>
    <n v="7"/>
    <s v="Construir Km-Carril De Vías Arterias"/>
    <n v="0"/>
    <m/>
    <n v="0"/>
    <m/>
    <n v="0.01"/>
    <n v="0"/>
    <n v="45000000000"/>
    <x v="19"/>
  </r>
  <r>
    <n v="5"/>
    <x v="0"/>
    <n v="2016"/>
    <n v="1"/>
    <n v="204"/>
    <s v="IDU"/>
    <n v="95"/>
    <s v="Sector Movilidad"/>
    <n v="77"/>
    <x v="1"/>
    <x v="0"/>
    <x v="4"/>
    <s v="Pilar Democracia urbana"/>
    <n v="18"/>
    <s v="Mejor movilidad para todos"/>
    <n v="1062"/>
    <s v="Construcción de vías y calles completas para la ciudad"/>
    <n v="11"/>
    <x v="0"/>
    <s v="Acciones Populares 158/11 Y 2425/04  -  Construccion De Malla Vial Intermedia"/>
    <n v="6"/>
    <s v="Realizar Estudios y Diseños para la ejecución de obras de infraestructura vial"/>
    <n v="0"/>
    <m/>
    <n v="0"/>
    <m/>
    <n v="1"/>
    <n v="0"/>
    <n v="1361000000"/>
    <x v="3355"/>
  </r>
  <r>
    <n v="5"/>
    <x v="0"/>
    <n v="2016"/>
    <n v="1"/>
    <n v="204"/>
    <s v="IDU"/>
    <n v="95"/>
    <s v="Sector Movilidad"/>
    <n v="77"/>
    <x v="1"/>
    <x v="0"/>
    <x v="4"/>
    <s v="Pilar Democracia urbana"/>
    <n v="18"/>
    <s v="Mejor movilidad para todos"/>
    <n v="1063"/>
    <s v="Conservación de vías y calles completas para la ciudad"/>
    <n v="1"/>
    <x v="0"/>
    <s v="Mantenimiento Puentes Vehiculares  -  Mantener Puentes Vehiculares"/>
    <n v="8"/>
    <s v="Mantener Puentes Vehiculares Asociados a la malla vial arterial"/>
    <n v="0"/>
    <m/>
    <n v="0"/>
    <m/>
    <n v="8"/>
    <n v="3"/>
    <n v="5719941890"/>
    <x v="3356"/>
  </r>
  <r>
    <n v="5"/>
    <x v="0"/>
    <n v="2016"/>
    <n v="1"/>
    <n v="204"/>
    <s v="IDU"/>
    <n v="95"/>
    <s v="Sector Movilidad"/>
    <n v="77"/>
    <x v="1"/>
    <x v="0"/>
    <x v="4"/>
    <s v="Pilar Democracia urbana"/>
    <n v="18"/>
    <s v="Mejor movilidad para todos"/>
    <n v="1063"/>
    <s v="Conservación de vías y calles completas para la ciudad"/>
    <n v="2"/>
    <x v="0"/>
    <s v="Provis. Sentencias Con Probable Condena  -  Sentencias Judiciales"/>
    <n v="10"/>
    <s v="Pagar Sentencias  A Procesos Judiciales Fallados En Contra Del Idu,"/>
    <n v="0"/>
    <m/>
    <n v="0"/>
    <m/>
    <n v="2"/>
    <n v="2"/>
    <n v="37232314142"/>
    <x v="3357"/>
  </r>
  <r>
    <n v="5"/>
    <x v="0"/>
    <n v="2016"/>
    <n v="1"/>
    <n v="204"/>
    <s v="IDU"/>
    <n v="95"/>
    <s v="Sector Movilidad"/>
    <n v="77"/>
    <x v="1"/>
    <x v="0"/>
    <x v="4"/>
    <s v="Pilar Democracia urbana"/>
    <n v="18"/>
    <s v="Mejor movilidad para todos"/>
    <n v="1063"/>
    <s v="Conservación de vías y calles completas para la ciudad"/>
    <n v="3"/>
    <x v="0"/>
    <s v="Conservación  Malla Vial Arterial  -  Mantener Malla Vial Arterial"/>
    <n v="4"/>
    <s v="Mantener Km-Carril Malla Vial Arterial"/>
    <n v="0"/>
    <m/>
    <n v="0"/>
    <m/>
    <n v="23.28"/>
    <n v="0"/>
    <n v="12917000000"/>
    <x v="3358"/>
  </r>
  <r>
    <n v="5"/>
    <x v="0"/>
    <n v="2016"/>
    <n v="1"/>
    <n v="204"/>
    <s v="IDU"/>
    <n v="95"/>
    <s v="Sector Movilidad"/>
    <n v="77"/>
    <x v="1"/>
    <x v="0"/>
    <x v="4"/>
    <s v="Pilar Democracia urbana"/>
    <n v="18"/>
    <s v="Mejor movilidad para todos"/>
    <n v="1063"/>
    <s v="Conservación de vías y calles completas para la ciudad"/>
    <n v="4"/>
    <x v="0"/>
    <s v="Conservación  Malla Vial Intermedia  -  Mantener Malla Vial Intermedia"/>
    <n v="2"/>
    <s v="Mantener Km-Carril Malla Vial Intermedia"/>
    <n v="0"/>
    <m/>
    <n v="0"/>
    <m/>
    <n v="16.41"/>
    <n v="0"/>
    <n v="6017221098"/>
    <x v="3359"/>
  </r>
  <r>
    <n v="5"/>
    <x v="0"/>
    <n v="2016"/>
    <n v="1"/>
    <n v="204"/>
    <s v="IDU"/>
    <n v="95"/>
    <s v="Sector Movilidad"/>
    <n v="77"/>
    <x v="1"/>
    <x v="0"/>
    <x v="4"/>
    <s v="Pilar Democracia urbana"/>
    <n v="18"/>
    <s v="Mejor movilidad para todos"/>
    <n v="1063"/>
    <s v="Conservación de vías y calles completas para la ciudad"/>
    <n v="5"/>
    <x v="0"/>
    <s v="Conserv Malla Vial Interm Estrato 1,2,3  -  Mantener Malla Vial Intermedia"/>
    <n v="2"/>
    <s v="Mantener Km-Carril Malla Vial Intermedia"/>
    <n v="0"/>
    <m/>
    <n v="0"/>
    <m/>
    <n v="25.3"/>
    <n v="0"/>
    <n v="9277170430"/>
    <x v="3360"/>
  </r>
  <r>
    <n v="5"/>
    <x v="0"/>
    <n v="2016"/>
    <n v="1"/>
    <n v="204"/>
    <s v="IDU"/>
    <n v="95"/>
    <s v="Sector Movilidad"/>
    <n v="77"/>
    <x v="1"/>
    <x v="0"/>
    <x v="4"/>
    <s v="Pilar Democracia urbana"/>
    <n v="18"/>
    <s v="Mejor movilidad para todos"/>
    <n v="1063"/>
    <s v="Conservación de vías y calles completas para la ciudad"/>
    <n v="6"/>
    <x v="0"/>
    <s v="Acciones Populares 158/11 Y 2425/04  -  Rehabilitar Malla Vial Intermedia"/>
    <n v="2"/>
    <s v="Mantener Km-Carril Malla Vial Intermedia"/>
    <n v="0"/>
    <m/>
    <n v="0"/>
    <m/>
    <n v="2.68"/>
    <n v="0"/>
    <n v="363000000"/>
    <x v="3361"/>
  </r>
  <r>
    <n v="5"/>
    <x v="0"/>
    <n v="2016"/>
    <n v="1"/>
    <n v="204"/>
    <s v="IDU"/>
    <n v="95"/>
    <s v="Sector Movilidad"/>
    <n v="77"/>
    <x v="1"/>
    <x v="0"/>
    <x v="4"/>
    <s v="Pilar Democracia urbana"/>
    <n v="18"/>
    <s v="Mejor movilidad para todos"/>
    <n v="1063"/>
    <s v="Conservación de vías y calles completas para la ciudad"/>
    <n v="6"/>
    <x v="0"/>
    <s v="Acciones Populares 158/11 Y 2425/04  -  Rehabilitar Malla Vial Intermedia"/>
    <n v="11"/>
    <s v="Realizar Estudios y Diseños Del Sistema Vial De La Ciudad"/>
    <n v="0"/>
    <m/>
    <n v="0"/>
    <m/>
    <n v="1"/>
    <n v="0"/>
    <n v="5517474479"/>
    <x v="3362"/>
  </r>
  <r>
    <n v="5"/>
    <x v="0"/>
    <n v="2016"/>
    <n v="1"/>
    <n v="204"/>
    <s v="IDU"/>
    <n v="95"/>
    <s v="Sector Movilidad"/>
    <n v="77"/>
    <x v="1"/>
    <x v="0"/>
    <x v="4"/>
    <s v="Pilar Democracia urbana"/>
    <n v="18"/>
    <s v="Mejor movilidad para todos"/>
    <n v="1063"/>
    <s v="Conservación de vías y calles completas para la ciudad"/>
    <n v="7"/>
    <x v="0"/>
    <s v="Administración Material De Fresado  -  Mantenimiento Vial"/>
    <n v="1"/>
    <s v="Mantener Km-Carril Malla Vial Local"/>
    <n v="0"/>
    <m/>
    <n v="0"/>
    <m/>
    <n v="3.61"/>
    <n v="0"/>
    <n v="2000000000"/>
    <x v="3363"/>
  </r>
  <r>
    <n v="5"/>
    <x v="0"/>
    <n v="2016"/>
    <n v="1"/>
    <n v="204"/>
    <s v="IDU"/>
    <n v="95"/>
    <s v="Sector Movilidad"/>
    <n v="77"/>
    <x v="1"/>
    <x v="0"/>
    <x v="0"/>
    <s v="Eje transversal Gobierno legítimo, fortalecimiento local y eficiencia"/>
    <n v="43"/>
    <s v="Modernización institucional"/>
    <n v="1047"/>
    <s v="Fortalecimiento, modernización y optimización de la capacidad institucional y de las TICs en el IDU"/>
    <n v="1"/>
    <x v="0"/>
    <s v="Aseguramiento De Obras Civiles  -  Aseguramiento De Obras Civiles"/>
    <n v="2"/>
    <s v="Adelantar el Por ciento de las acciones requeridas para el aseguramiento"/>
    <n v="0"/>
    <m/>
    <n v="0"/>
    <m/>
    <n v="100"/>
    <n v="100"/>
    <n v="5000000000"/>
    <x v="3207"/>
  </r>
  <r>
    <n v="5"/>
    <x v="0"/>
    <n v="2016"/>
    <n v="1"/>
    <n v="204"/>
    <s v="IDU"/>
    <n v="95"/>
    <s v="Sector Movilidad"/>
    <n v="77"/>
    <x v="1"/>
    <x v="0"/>
    <x v="0"/>
    <s v="Eje transversal Gobierno legítimo, fortalecimiento local y eficiencia"/>
    <n v="43"/>
    <s v="Modernización institucional"/>
    <n v="1047"/>
    <s v="Fortalecimiento, modernización y optimización de la capacidad institucional y de las TICs en el IDU"/>
    <n v="2"/>
    <x v="0"/>
    <s v="Estudios Técnicos Transversales  -  Consultorias Relacionadas Con Estudios Técnicos Para Proyectos De Infraestructura Vial Y De Espacio Público."/>
    <n v="7"/>
    <s v="Realizar Por ciento de consultorias relacionadas con estudios técnicos"/>
    <n v="0"/>
    <m/>
    <n v="0"/>
    <m/>
    <n v="100"/>
    <n v="60"/>
    <n v="1467714707"/>
    <x v="3364"/>
  </r>
  <r>
    <n v="5"/>
    <x v="0"/>
    <n v="2016"/>
    <n v="1"/>
    <n v="206"/>
    <s v="FONCEP"/>
    <n v="87"/>
    <s v="Sector Hacienda"/>
    <n v="66"/>
    <x v="0"/>
    <x v="0"/>
    <x v="0"/>
    <s v="Eje transversal Gobierno legítimo, fortalecimiento local y eficiencia"/>
    <n v="44"/>
    <s v="Gobierno y ciudadanía digital"/>
    <n v="977"/>
    <s v="Instrumentación de la Política Pública Pensional del Distrito"/>
    <n v="1"/>
    <x v="0"/>
    <s v="Toda La Población Del Distrito Capital Afiliada Al Foncep  -  Las Inversiones Se Realizaran En La Entidad"/>
    <n v="1"/>
    <s v="Extraer, capturar y centralizar % La información de las historias laborales Pensionales del Distrito"/>
    <n v="0"/>
    <m/>
    <n v="0"/>
    <m/>
    <n v="5"/>
    <n v="5"/>
    <n v="230000000"/>
    <x v="3365"/>
  </r>
  <r>
    <n v="5"/>
    <x v="0"/>
    <n v="2016"/>
    <n v="1"/>
    <n v="206"/>
    <s v="FONCEP"/>
    <n v="87"/>
    <s v="Sector Hacienda"/>
    <n v="66"/>
    <x v="0"/>
    <x v="0"/>
    <x v="0"/>
    <s v="Eje transversal Gobierno legítimo, fortalecimiento local y eficiencia"/>
    <n v="44"/>
    <s v="Gobierno y ciudadanía digital"/>
    <n v="977"/>
    <s v="Instrumentación de la Política Pública Pensional del Distrito"/>
    <n v="1"/>
    <x v="0"/>
    <s v="Toda La Población Del Distrito Capital Afiliada Al Foncep  -  Las Inversiones Se Realizaran En La Entidad"/>
    <n v="3"/>
    <s v="Determinar % El pasivo pensional del Distrito"/>
    <n v="0"/>
    <m/>
    <n v="0"/>
    <m/>
    <n v="15"/>
    <n v="13.2"/>
    <n v="370257303"/>
    <x v="3366"/>
  </r>
  <r>
    <n v="5"/>
    <x v="0"/>
    <n v="2016"/>
    <n v="1"/>
    <n v="206"/>
    <s v="FONCEP"/>
    <n v="87"/>
    <s v="Sector Hacienda"/>
    <n v="66"/>
    <x v="0"/>
    <x v="0"/>
    <x v="0"/>
    <s v="Eje transversal Gobierno legítimo, fortalecimiento local y eficiencia"/>
    <n v="44"/>
    <s v="Gobierno y ciudadanía digital"/>
    <n v="977"/>
    <s v="Instrumentación de la Política Pública Pensional del Distrito"/>
    <n v="1"/>
    <x v="0"/>
    <s v="Toda La Población Del Distrito Capital Afiliada Al Foncep  -  Las Inversiones Se Realizaran En La Entidad"/>
    <n v="4"/>
    <s v="Implementar y mejorar % La infraestructura Tecnologica Administrativa y financiera"/>
    <n v="0"/>
    <m/>
    <n v="0"/>
    <m/>
    <n v="25"/>
    <n v="27.47"/>
    <n v="694762560"/>
    <x v="3367"/>
  </r>
  <r>
    <n v="5"/>
    <x v="0"/>
    <n v="2016"/>
    <n v="1"/>
    <n v="206"/>
    <s v="FONCEP"/>
    <n v="87"/>
    <s v="Sector Hacienda"/>
    <n v="66"/>
    <x v="0"/>
    <x v="0"/>
    <x v="0"/>
    <s v="Eje transversal Gobierno legítimo, fortalecimiento local y eficiencia"/>
    <n v="44"/>
    <s v="Gobierno y ciudadanía digital"/>
    <n v="977"/>
    <s v="Instrumentación de la Política Pública Pensional del Distrito"/>
    <n v="1"/>
    <x v="0"/>
    <s v="Toda La Población Del Distrito Capital Afiliada Al Foncep  -  Las Inversiones Se Realizaran En La Entidad"/>
    <n v="6"/>
    <s v="Implementar y Mantener % Los controles aplicables de acuerdo a la norma ISO 27001-2013"/>
    <n v="0"/>
    <m/>
    <n v="0"/>
    <m/>
    <n v="53"/>
    <n v="44"/>
    <n v="150000000"/>
    <x v="3368"/>
  </r>
  <r>
    <n v="5"/>
    <x v="0"/>
    <n v="2016"/>
    <n v="1"/>
    <n v="206"/>
    <s v="FONCEP"/>
    <n v="87"/>
    <s v="Sector Hacienda"/>
    <n v="66"/>
    <x v="0"/>
    <x v="0"/>
    <x v="0"/>
    <s v="Eje transversal Gobierno legítimo, fortalecimiento local y eficiencia"/>
    <n v="44"/>
    <s v="Gobierno y ciudadanía digital"/>
    <n v="977"/>
    <s v="Instrumentación de la Política Pública Pensional del Distrito"/>
    <n v="1"/>
    <x v="0"/>
    <s v="Toda La Población Del Distrito Capital Afiliada Al Foncep  -  Las Inversiones Se Realizaran En La Entidad"/>
    <n v="7"/>
    <s v="Implementar y Mantener % Los componentes de TIC de acuerdo con la Estrategia de Gobierno en Línea"/>
    <n v="0"/>
    <m/>
    <n v="0"/>
    <m/>
    <n v="70"/>
    <n v="71.400000000000006"/>
    <n v="505000000"/>
    <x v="3369"/>
  </r>
  <r>
    <n v="5"/>
    <x v="0"/>
    <n v="2016"/>
    <n v="1"/>
    <n v="206"/>
    <s v="FONCEP"/>
    <n v="87"/>
    <s v="Sector Hacienda"/>
    <n v="66"/>
    <x v="0"/>
    <x v="0"/>
    <x v="0"/>
    <s v="Eje transversal Gobierno legítimo, fortalecimiento local y eficiencia"/>
    <n v="44"/>
    <s v="Gobierno y ciudadanía digital"/>
    <n v="977"/>
    <s v="Instrumentación de la Política Pública Pensional del Distrito"/>
    <n v="1"/>
    <x v="0"/>
    <s v="Toda La Población Del Distrito Capital Afiliada Al Foncep  -  Las Inversiones Se Realizaran En La Entidad"/>
    <n v="8"/>
    <s v="Adecuar % La infraestructura física necesaria para la gestión institucional"/>
    <n v="0"/>
    <m/>
    <n v="0"/>
    <m/>
    <n v="20"/>
    <n v="22.45"/>
    <n v="600000000"/>
    <x v="3370"/>
  </r>
  <r>
    <n v="5"/>
    <x v="0"/>
    <n v="2016"/>
    <n v="1"/>
    <n v="206"/>
    <s v="FONCEP"/>
    <n v="87"/>
    <s v="Sector Hacienda"/>
    <n v="66"/>
    <x v="0"/>
    <x v="0"/>
    <x v="0"/>
    <s v="Eje transversal Gobierno legítimo, fortalecimiento local y eficiencia"/>
    <n v="44"/>
    <s v="Gobierno y ciudadanía digital"/>
    <n v="977"/>
    <s v="Instrumentación de la Política Pública Pensional del Distrito"/>
    <n v="1"/>
    <x v="0"/>
    <s v="Toda La Población Del Distrito Capital Afiliada Al Foncep  -  Las Inversiones Se Realizaran En La Entidad"/>
    <n v="9"/>
    <s v="Implementar y Mantener % los requisitos del SIG según medición del SISIG"/>
    <n v="0"/>
    <m/>
    <n v="0"/>
    <m/>
    <n v="85"/>
    <n v="70.63"/>
    <n v="125000000"/>
    <x v="3371"/>
  </r>
  <r>
    <n v="5"/>
    <x v="0"/>
    <n v="2016"/>
    <n v="1"/>
    <n v="206"/>
    <s v="FONCEP"/>
    <n v="87"/>
    <s v="Sector Hacienda"/>
    <n v="66"/>
    <x v="0"/>
    <x v="0"/>
    <x v="0"/>
    <s v="Eje transversal Gobierno legítimo, fortalecimiento local y eficiencia"/>
    <n v="44"/>
    <s v="Gobierno y ciudadanía digital"/>
    <n v="977"/>
    <s v="Instrumentación de la Política Pública Pensional del Distrito"/>
    <n v="1"/>
    <x v="0"/>
    <s v="Toda La Población Del Distrito Capital Afiliada Al Foncep  -  Las Inversiones Se Realizaran En La Entidad"/>
    <n v="11"/>
    <s v="Implementar % Estrategias de modernización organizacional"/>
    <n v="0"/>
    <m/>
    <n v="0"/>
    <m/>
    <n v="25"/>
    <n v="28"/>
    <n v="330000000"/>
    <x v="3372"/>
  </r>
  <r>
    <n v="5"/>
    <x v="0"/>
    <n v="2016"/>
    <n v="1"/>
    <n v="206"/>
    <s v="FONCEP"/>
    <n v="87"/>
    <s v="Sector Hacienda"/>
    <n v="66"/>
    <x v="0"/>
    <x v="0"/>
    <x v="0"/>
    <s v="Eje transversal Gobierno legítimo, fortalecimiento local y eficiencia"/>
    <n v="44"/>
    <s v="Gobierno y ciudadanía digital"/>
    <n v="977"/>
    <s v="Instrumentación de la Política Pública Pensional del Distrito"/>
    <n v="1"/>
    <x v="0"/>
    <s v="Toda La Población Del Distrito Capital Afiliada Al Foncep  -  Las Inversiones Se Realizaran En La Entidad"/>
    <n v="14"/>
    <s v="Implementar % El modelo de servicio al cliente"/>
    <n v="0"/>
    <m/>
    <n v="0"/>
    <m/>
    <n v="10"/>
    <n v="10"/>
    <n v="471941660"/>
    <x v="3373"/>
  </r>
  <r>
    <n v="5"/>
    <x v="0"/>
    <n v="2016"/>
    <n v="1"/>
    <n v="208"/>
    <s v="CVP"/>
    <n v="96"/>
    <s v="Sector Hábitat"/>
    <n v="55"/>
    <x v="24"/>
    <x v="0"/>
    <x v="3"/>
    <s v="Pilar Igualdad de calidad de vida"/>
    <n v="4"/>
    <s v="Familias protegidas y adaptadas al cambio climático"/>
    <n v="3075"/>
    <s v="Reasentamiento de hogares localizados en zonas de alto riesgo no mitigable"/>
    <n v="1"/>
    <x v="0"/>
    <s v="Localidades En Donde Se Llevaran A Cabo Los Procesos De Reasentamiento, Adquisicion De Predios Y Seleccion De Vivienda  -  Reubicacion De Hogares Ubicados En Zonas De Alto Riesgo No Mitigable"/>
    <n v="13"/>
    <s v="Reasentar Hogares localizados en zonas de alto riesgo no mitigable"/>
    <n v="0"/>
    <m/>
    <n v="0"/>
    <m/>
    <n v="1436"/>
    <n v="565"/>
    <n v="5193982746"/>
    <x v="3374"/>
  </r>
  <r>
    <n v="5"/>
    <x v="0"/>
    <n v="2016"/>
    <n v="1"/>
    <n v="208"/>
    <s v="CVP"/>
    <n v="96"/>
    <s v="Sector Hábitat"/>
    <n v="55"/>
    <x v="24"/>
    <x v="0"/>
    <x v="3"/>
    <s v="Pilar Igualdad de calidad de vida"/>
    <n v="4"/>
    <s v="Familias protegidas y adaptadas al cambio climático"/>
    <n v="3075"/>
    <s v="Reasentamiento de hogares localizados en zonas de alto riesgo no mitigable"/>
    <n v="1"/>
    <x v="0"/>
    <s v="Localidades En Donde Se Llevaran A Cabo Los Procesos De Reasentamiento, Adquisicion De Predios Y Seleccion De Vivienda  -  Reubicacion De Hogares Ubicados En Zonas De Alto Riesgo No Mitigable"/>
    <n v="20"/>
    <s v="Adquirir predios Hogares localizados en zonas de alto riesgo"/>
    <n v="0"/>
    <m/>
    <n v="0"/>
    <m/>
    <n v="60"/>
    <n v="52"/>
    <n v="4892971085"/>
    <x v="3375"/>
  </r>
  <r>
    <n v="5"/>
    <x v="0"/>
    <n v="2016"/>
    <n v="1"/>
    <n v="208"/>
    <s v="CVP"/>
    <n v="96"/>
    <s v="Sector Hábitat"/>
    <n v="55"/>
    <x v="24"/>
    <x v="0"/>
    <x v="3"/>
    <s v="Pilar Igualdad de calidad de vida"/>
    <n v="4"/>
    <s v="Familias protegidas y adaptadas al cambio climático"/>
    <n v="3075"/>
    <s v="Reasentamiento de hogares localizados en zonas de alto riesgo no mitigable"/>
    <n v="1"/>
    <x v="0"/>
    <s v="Localidades En Donde Se Llevaran A Cabo Los Procesos De Reasentamiento, Adquisicion De Predios Y Seleccion De Vivienda  -  Reubicacion De Hogares Ubicados En Zonas De Alto Riesgo No Mitigable"/>
    <n v="21"/>
    <s v="Seleccionar Unidades de Vivienda Familias vinculadas al programa de reasentamientos"/>
    <n v="0"/>
    <m/>
    <n v="0"/>
    <m/>
    <n v="201"/>
    <n v="277"/>
    <n v="54545000"/>
    <x v="3376"/>
  </r>
  <r>
    <n v="5"/>
    <x v="0"/>
    <n v="2016"/>
    <n v="1"/>
    <n v="208"/>
    <s v="CVP"/>
    <n v="96"/>
    <s v="Sector Hábitat"/>
    <n v="55"/>
    <x v="24"/>
    <x v="0"/>
    <x v="4"/>
    <s v="Pilar Democracia urbana"/>
    <n v="14"/>
    <s v="Intervenciones integrales del hábitat"/>
    <n v="208"/>
    <s v="Mejoramiento de barrios"/>
    <n v="1"/>
    <x v="0"/>
    <s v="Especial  -  Poblacion Beneficiada Con El Mejoramiento De Barrios"/>
    <n v="15"/>
    <s v="Contribuir al Mejoramiento de barrios por ciento Territorios priorizados por la SDHT a través de Procesos Estudios y Diseños   de Infraestructura en Espacios Públicos a escala barrial"/>
    <n v="0"/>
    <m/>
    <n v="0"/>
    <m/>
    <n v="60"/>
    <n v="0"/>
    <n v="1058322810"/>
    <x v="3377"/>
  </r>
  <r>
    <n v="5"/>
    <x v="0"/>
    <n v="2016"/>
    <n v="1"/>
    <n v="208"/>
    <s v="CVP"/>
    <n v="96"/>
    <s v="Sector Hábitat"/>
    <n v="55"/>
    <x v="24"/>
    <x v="0"/>
    <x v="4"/>
    <s v="Pilar Democracia urbana"/>
    <n v="14"/>
    <s v="Intervenciones integrales del hábitat"/>
    <n v="208"/>
    <s v="Mejoramiento de barrios"/>
    <n v="1"/>
    <x v="0"/>
    <s v="Especial  -  Poblacion Beneficiada Con El Mejoramiento De Barrios"/>
    <n v="16"/>
    <s v="Contribuir al Mejoramiento de barrios por ciento Territorios priorizados por la SDHT a través de  Procesos Obras  de Infraestructura en Espacios Públicos a escala barrial"/>
    <n v="0"/>
    <m/>
    <n v="0"/>
    <m/>
    <n v="100"/>
    <n v="40"/>
    <n v="8319146210"/>
    <x v="3378"/>
  </r>
  <r>
    <n v="5"/>
    <x v="0"/>
    <n v="2016"/>
    <n v="1"/>
    <n v="208"/>
    <s v="CVP"/>
    <n v="96"/>
    <s v="Sector Hábitat"/>
    <n v="55"/>
    <x v="24"/>
    <x v="0"/>
    <x v="4"/>
    <s v="Pilar Democracia urbana"/>
    <n v="14"/>
    <s v="Intervenciones integrales del hábitat"/>
    <n v="471"/>
    <s v="Titulación de predios y gestión de urbanizaciones"/>
    <n v="1"/>
    <x v="0"/>
    <s v="Especial  -  Acompañamiento Técnico, Jurídico Y Social A Las Familias Con El Fin De Lograr El Cierre De  Proyectos Constructivos  Y De Urbanismo Para  Vivienda Vip."/>
    <n v="5"/>
    <s v="Entregar Zonas  de Cesión"/>
    <n v="0"/>
    <m/>
    <n v="0"/>
    <m/>
    <n v="1"/>
    <n v="1"/>
    <n v="297155490"/>
    <x v="3379"/>
  </r>
  <r>
    <n v="5"/>
    <x v="0"/>
    <n v="2016"/>
    <n v="1"/>
    <n v="208"/>
    <s v="CVP"/>
    <n v="96"/>
    <s v="Sector Hábitat"/>
    <n v="55"/>
    <x v="24"/>
    <x v="0"/>
    <x v="4"/>
    <s v="Pilar Democracia urbana"/>
    <n v="14"/>
    <s v="Intervenciones integrales del hábitat"/>
    <n v="471"/>
    <s v="Titulación de predios y gestión de urbanizaciones"/>
    <n v="1"/>
    <x v="0"/>
    <s v="Especial  -  Acompañamiento Técnico, Jurídico Y Social A Las Familias Con El Fin De Lograr El Cierre De  Proyectos Constructivos  Y De Urbanismo Para  Vivienda Vip."/>
    <n v="6"/>
    <s v="Hacer Cierre Proyectos constructivos  y de urbanismo para  Vivienda VIP"/>
    <n v="0"/>
    <m/>
    <n v="0"/>
    <m/>
    <n v="3"/>
    <n v="3"/>
    <n v="1687834049"/>
    <x v="3380"/>
  </r>
  <r>
    <n v="5"/>
    <x v="0"/>
    <n v="2016"/>
    <n v="1"/>
    <n v="208"/>
    <s v="CVP"/>
    <n v="96"/>
    <s v="Sector Hábitat"/>
    <n v="66"/>
    <x v="0"/>
    <x v="0"/>
    <x v="0"/>
    <s v="Eje transversal Gobierno legítimo, fortalecimiento local y eficiencia"/>
    <n v="42"/>
    <s v="Transparencia, gestión pública y servicio a la ciudadanía"/>
    <n v="943"/>
    <s v="Fortalecimiento institucional para la transparencia, participación ciudadana, control y responsabilidad social y anticorrupción"/>
    <n v="1"/>
    <x v="0"/>
    <s v="Calle 54 No. 13-30  -  Fortalecimiento Institucional Para La Trasnparencia Y La Participacion Ciudadana"/>
    <n v="3"/>
    <s v="Implementa % De Plan de acción para la transparencia y las comunicaciones"/>
    <n v="0"/>
    <m/>
    <n v="0"/>
    <m/>
    <n v="100"/>
    <n v="100"/>
    <n v="347471000"/>
    <x v="3381"/>
  </r>
  <r>
    <n v="5"/>
    <x v="0"/>
    <n v="2016"/>
    <n v="1"/>
    <n v="208"/>
    <s v="CVP"/>
    <n v="96"/>
    <s v="Sector Hábitat"/>
    <n v="66"/>
    <x v="0"/>
    <x v="0"/>
    <x v="0"/>
    <s v="Eje transversal Gobierno legítimo, fortalecimiento local y eficiencia"/>
    <n v="42"/>
    <s v="Transparencia, gestión pública y servicio a la ciudadanía"/>
    <n v="943"/>
    <s v="Fortalecimiento institucional para la transparencia, participación ciudadana, control y responsabilidad social y anticorrupción"/>
    <n v="1"/>
    <x v="0"/>
    <s v="Calle 54 No. 13-30  -  Fortalecimiento Institucional Para La Trasnparencia Y La Participacion Ciudadana"/>
    <n v="4"/>
    <s v="Implementa % Plan de acción de Servicio  a la Ciudadanía."/>
    <n v="0"/>
    <m/>
    <n v="0"/>
    <m/>
    <n v="100"/>
    <n v="100"/>
    <n v="16529000"/>
    <x v="3382"/>
  </r>
  <r>
    <n v="5"/>
    <x v="0"/>
    <n v="2016"/>
    <n v="1"/>
    <n v="208"/>
    <s v="CVP"/>
    <n v="96"/>
    <s v="Sector Hábitat"/>
    <n v="66"/>
    <x v="0"/>
    <x v="0"/>
    <x v="0"/>
    <s v="Eje transversal Gobierno legítimo, fortalecimiento local y eficiencia"/>
    <n v="43"/>
    <s v="Modernización institucional"/>
    <n v="404"/>
    <s v="Fortalecimiento institucional para aumentar la eficiencia de la gestión"/>
    <n v="1"/>
    <x v="0"/>
    <s v="Calle 54 No. 13-30  -  Fortalecimiento Institucional"/>
    <n v="11"/>
    <s v="Ejecutar  el % Del plan de acción para la implementación del Sistema Integrado de Gestión de la CVP."/>
    <n v="0"/>
    <m/>
    <n v="0"/>
    <m/>
    <n v="100"/>
    <n v="100"/>
    <n v="79868080"/>
    <x v="3383"/>
  </r>
  <r>
    <n v="5"/>
    <x v="0"/>
    <n v="2016"/>
    <n v="1"/>
    <n v="208"/>
    <s v="CVP"/>
    <n v="96"/>
    <s v="Sector Hábitat"/>
    <n v="66"/>
    <x v="0"/>
    <x v="0"/>
    <x v="0"/>
    <s v="Eje transversal Gobierno legítimo, fortalecimiento local y eficiencia"/>
    <n v="43"/>
    <s v="Modernización institucional"/>
    <n v="404"/>
    <s v="Fortalecimiento institucional para aumentar la eficiencia de la gestión"/>
    <n v="1"/>
    <x v="0"/>
    <s v="Calle 54 No. 13-30  -  Fortalecimiento Institucional"/>
    <n v="12"/>
    <s v="Garantizar  el % De los servicios de apoyo y desarrollo institucional para el buen funcionamiento de la Entidad  de acuerdo al plan de acción."/>
    <n v="0"/>
    <m/>
    <n v="0"/>
    <m/>
    <n v="100"/>
    <n v="100"/>
    <n v="2471268301"/>
    <x v="3384"/>
  </r>
  <r>
    <n v="5"/>
    <x v="0"/>
    <n v="2016"/>
    <n v="1"/>
    <n v="208"/>
    <s v="CVP"/>
    <n v="96"/>
    <s v="Sector Hábitat"/>
    <n v="66"/>
    <x v="0"/>
    <x v="0"/>
    <x v="0"/>
    <s v="Eje transversal Gobierno legítimo, fortalecimiento local y eficiencia"/>
    <n v="44"/>
    <s v="Gobierno y ciudadanía digital"/>
    <n v="1174"/>
    <s v="Fortalecimiento de las tecnologías de información y la comunicación"/>
    <n v="1"/>
    <x v="0"/>
    <s v="Calle 54 No. 13-30  -  Fortalecimiento, Innovacion E Integracion De Los Sistemas Información En La Entidad,  Dentro Una Infraestructura Tecnológica Adecuada Y Un Soporte Integral"/>
    <n v="1"/>
    <s v="Implementar por ciento Del plan de acción para el fortalecimiento, innovación e integración de los sistemas información."/>
    <n v="0"/>
    <m/>
    <n v="0"/>
    <m/>
    <n v="100"/>
    <n v="84"/>
    <n v="1074223721"/>
    <x v="3385"/>
  </r>
  <r>
    <n v="5"/>
    <x v="0"/>
    <n v="2016"/>
    <n v="1"/>
    <n v="208"/>
    <s v="CVP"/>
    <n v="96"/>
    <s v="Sector Hábitat"/>
    <n v="77"/>
    <x v="1"/>
    <x v="0"/>
    <x v="3"/>
    <s v="Pilar Igualdad de calidad de vida"/>
    <n v="4"/>
    <s v="Familias protegidas y adaptadas al cambio climático"/>
    <n v="3075"/>
    <s v="Reasentamiento de hogares localizados en zonas de alto riesgo no mitigable"/>
    <n v="1"/>
    <x v="0"/>
    <s v="Territorios De Relocaizacion Transitoria Y Asignacion De Vur   -  Salvaguarda De La Vida E Integridad De Las Personas Ubicadas En Zonas De Amenaza Mediante Su Retiro De Dichos Lugares Y Su Reasentamiento Defnitivo En Zonas Seguras."/>
    <n v="19"/>
    <s v="Asignar Valor Único de Reconocimiento Hogares localizados en zonas de alto riesgo"/>
    <n v="0"/>
    <m/>
    <n v="0"/>
    <m/>
    <n v="333"/>
    <n v="439"/>
    <n v="20057566580"/>
    <x v="3386"/>
  </r>
  <r>
    <n v="5"/>
    <x v="0"/>
    <n v="2016"/>
    <n v="1"/>
    <n v="208"/>
    <s v="CVP"/>
    <n v="96"/>
    <s v="Sector Hábitat"/>
    <n v="77"/>
    <x v="1"/>
    <x v="0"/>
    <x v="3"/>
    <s v="Pilar Igualdad de calidad de vida"/>
    <n v="4"/>
    <s v="Familias protegidas y adaptadas al cambio climático"/>
    <n v="3075"/>
    <s v="Reasentamiento de hogares localizados en zonas de alto riesgo no mitigable"/>
    <n v="1"/>
    <x v="0"/>
    <s v="Territorios De Relocaizacion Transitoria Y Asignacion De Vur   -  Salvaguarda De La Vida E Integridad De Las Personas Ubicadas En Zonas De Amenaza Mediante Su Retiro De Dichos Lugares Y Su Reasentamiento Defnitivo En Zonas Seguras."/>
    <n v="22"/>
    <s v="Atender % de los hogares que se encuentran en relocalización transitoria"/>
    <n v="0"/>
    <m/>
    <n v="0"/>
    <m/>
    <n v="100"/>
    <n v="72"/>
    <n v="4832233114"/>
    <x v="3387"/>
  </r>
  <r>
    <n v="5"/>
    <x v="0"/>
    <n v="2016"/>
    <n v="1"/>
    <n v="208"/>
    <s v="CVP"/>
    <n v="96"/>
    <s v="Sector Hábitat"/>
    <n v="77"/>
    <x v="1"/>
    <x v="0"/>
    <x v="4"/>
    <s v="Pilar Democracia urbana"/>
    <n v="14"/>
    <s v="Intervenciones integrales del hábitat"/>
    <n v="208"/>
    <s v="Mejoramiento de barrios"/>
    <n v="1"/>
    <x v="0"/>
    <s v="Distrital  -  Poblacion Beneficiada Con El Mejoramiento De Barrios"/>
    <n v="15"/>
    <s v="Contribuir al Mejoramiento de barrios por ciento Territorios priorizados por la SDHT a través de Procesos Estudios y Diseños   de Infraestructura en Espacios Públicos a escala barrial"/>
    <n v="0"/>
    <m/>
    <n v="0"/>
    <m/>
    <n v="40"/>
    <n v="40"/>
    <n v="164795516"/>
    <x v="3388"/>
  </r>
  <r>
    <n v="5"/>
    <x v="0"/>
    <n v="2016"/>
    <n v="1"/>
    <n v="208"/>
    <s v="CVP"/>
    <n v="96"/>
    <s v="Sector Hábitat"/>
    <n v="77"/>
    <x v="1"/>
    <x v="0"/>
    <x v="4"/>
    <s v="Pilar Democracia urbana"/>
    <n v="14"/>
    <s v="Intervenciones integrales del hábitat"/>
    <n v="471"/>
    <s v="Titulación de predios y gestión de urbanizaciones"/>
    <n v="1"/>
    <x v="0"/>
    <s v="Distrito Capital  -  Acompañamiento Técnico, Jurídico Y Social A Las Familias Con El Fin De Lograr La  Obtención Del Título De Propiedad Y Concretar Entrega De Zonas De Cesión Obligatorias, Cerrar Proyectos Constructivos  Y De Urbanismo Para  Vivienda Vip."/>
    <n v="4"/>
    <s v="Obtener Titulos de predios"/>
    <n v="0"/>
    <m/>
    <n v="0"/>
    <m/>
    <n v="1001"/>
    <n v="1001"/>
    <n v="1768545458"/>
    <x v="3389"/>
  </r>
  <r>
    <n v="5"/>
    <x v="0"/>
    <n v="2016"/>
    <n v="1"/>
    <n v="208"/>
    <s v="CVP"/>
    <n v="96"/>
    <s v="Sector Hábitat"/>
    <n v="77"/>
    <x v="1"/>
    <x v="0"/>
    <x v="4"/>
    <s v="Pilar Democracia urbana"/>
    <n v="14"/>
    <s v="Intervenciones integrales del hábitat"/>
    <n v="7328"/>
    <s v="Mejoramiento de vivienda en sus condiciones físicas y de habitabilidad en los asentamientos humanos priorizados en área urbana y rural"/>
    <n v="1"/>
    <x v="0"/>
    <s v=" Intervenciones Integrales De Mejoramiento De Vivienda En Los Territorios Priorizados Por La Secretaria Distrital Del Hábitat  -  Mejoramiento De Vivienda En Sus Condiciones Físicas Y De Habitabilidad En Los Asentamientos Humanos Priorizados En Área Urbana Y Rural"/>
    <n v="24"/>
    <s v="Realizar asistencias técnicas, jurídicas y sociales en  las intervenciones integrales de mejoramiento de vivienda priorizadas por la Secretaria Distrital del Hábitat"/>
    <n v="0"/>
    <m/>
    <n v="0"/>
    <m/>
    <n v="500"/>
    <n v="509"/>
    <n v="641708477"/>
    <x v="3390"/>
  </r>
  <r>
    <n v="5"/>
    <x v="0"/>
    <n v="2016"/>
    <n v="1"/>
    <n v="208"/>
    <s v="CVP"/>
    <n v="96"/>
    <s v="Sector Hábitat"/>
    <n v="77"/>
    <x v="1"/>
    <x v="0"/>
    <x v="4"/>
    <s v="Pilar Democracia urbana"/>
    <n v="14"/>
    <s v="Intervenciones integrales del hábitat"/>
    <n v="7328"/>
    <s v="Mejoramiento de vivienda en sus condiciones físicas y de habitabilidad en los asentamientos humanos priorizados en área urbana y rural"/>
    <n v="1"/>
    <x v="0"/>
    <s v=" Intervenciones Integrales De Mejoramiento De Vivienda En Los Territorios Priorizados Por La Secretaria Distrital Del Hábitat  -  Mejoramiento De Vivienda En Sus Condiciones Físicas Y De Habitabilidad En Los Asentamientos Humanos Priorizados En Área Urbana Y Rural"/>
    <n v="25"/>
    <s v="Realizar visitas para supervisar la interventorías de las obras de Mejoramiento de Vivienda, priorizadas por la Secretaria Distrital del Hábitat"/>
    <n v="0"/>
    <m/>
    <n v="0"/>
    <m/>
    <n v="3492"/>
    <n v="3517"/>
    <n v="641708477"/>
    <x v="3390"/>
  </r>
  <r>
    <n v="5"/>
    <x v="0"/>
    <n v="2016"/>
    <n v="1"/>
    <n v="208"/>
    <s v="CVP"/>
    <n v="96"/>
    <s v="Sector Hábitat"/>
    <n v="77"/>
    <x v="1"/>
    <x v="0"/>
    <x v="4"/>
    <s v="Pilar Democracia urbana"/>
    <n v="14"/>
    <s v="Intervenciones integrales del hábitat"/>
    <n v="7328"/>
    <s v="Mejoramiento de vivienda en sus condiciones físicas y de habitabilidad en los asentamientos humanos priorizados en área urbana y rural"/>
    <n v="1"/>
    <x v="0"/>
    <s v=" Intervenciones Integrales De Mejoramiento De Vivienda En Los Territorios Priorizados Por La Secretaria Distrital Del Hábitat  -  Mejoramiento De Vivienda En Sus Condiciones Físicas Y De Habitabilidad En Los Asentamientos Humanos Priorizados En Área Urbana Y Rural"/>
    <n v="26"/>
    <s v="Realizar asistencias técnicas, jurídicas y sociales a los predios localizados en unidades de planeamiento zonal (UPZ) de mejoramiento integral  o en territorios priorizados para el trámite de licencias de construcción y/o actos de reconocimiento ante curadurías urbanas."/>
    <n v="0"/>
    <m/>
    <n v="0"/>
    <m/>
    <n v="28"/>
    <n v="44"/>
    <n v="981583046"/>
    <x v="3391"/>
  </r>
  <r>
    <n v="5"/>
    <x v="0"/>
    <n v="2016"/>
    <n v="1"/>
    <n v="211"/>
    <s v="IDRD"/>
    <n v="93"/>
    <s v="Sector Cultura, recreación y deporte"/>
    <n v="1"/>
    <x v="3"/>
    <x v="1"/>
    <x v="3"/>
    <s v="Pilar Igualdad de calidad de vida"/>
    <n v="11"/>
    <s v="Mejores oportunidades para el desarrollo a través de la cultura, la recreación y el deporte"/>
    <n v="1077"/>
    <s v="Tiempo escolar complementario"/>
    <n v="1"/>
    <x v="0"/>
    <s v="Localidad De Usaquen  -  Realizar Atenciones A Niños, Niñas Y Adolescentes En El Marco Del Programa Jornada Unica Y Tiempo Escolar Durante El Cuatrienio"/>
    <n v="1"/>
    <s v="Realizar atenciones A niños, niñas y adolescentes en el marco del Programa Jornada Unica y Tiempo Escolar durante el cuatrienio"/>
    <n v="0"/>
    <m/>
    <n v="0"/>
    <m/>
    <n v="1100"/>
    <n v="1537"/>
    <n v="310805500"/>
    <x v="3392"/>
  </r>
  <r>
    <n v="5"/>
    <x v="0"/>
    <n v="2016"/>
    <n v="1"/>
    <n v="211"/>
    <s v="IDRD"/>
    <n v="93"/>
    <s v="Sector Cultura, recreación y deporte"/>
    <n v="1"/>
    <x v="3"/>
    <x v="1"/>
    <x v="3"/>
    <s v="Pilar Igualdad de calidad de vida"/>
    <n v="11"/>
    <s v="Mejores oportunidades para el desarrollo a través de la cultura, la recreación y el deporte"/>
    <n v="1147"/>
    <s v="Deporte mejor para todos"/>
    <n v="1"/>
    <x v="0"/>
    <s v="Localidad De Usaquen  -  Beneficiar Personas En Actividades Deportivas Y De Actividad Física"/>
    <n v="3"/>
    <s v="Beneficiar personas en actividades deportivas y de actividad física"/>
    <n v="0"/>
    <m/>
    <n v="0"/>
    <m/>
    <n v="112"/>
    <n v="260"/>
    <n v="15750000"/>
    <x v="3393"/>
  </r>
  <r>
    <n v="5"/>
    <x v="0"/>
    <n v="2016"/>
    <n v="1"/>
    <n v="211"/>
    <s v="IDRD"/>
    <n v="93"/>
    <s v="Sector Cultura, recreación y deporte"/>
    <n v="1"/>
    <x v="3"/>
    <x v="1"/>
    <x v="4"/>
    <s v="Pilar Democracia urbana"/>
    <n v="17"/>
    <s v="Espacio público, derecho de todos"/>
    <n v="1145"/>
    <s v="Sostenibilidad y mejoramiento de parques, espacios de vida"/>
    <n v="1"/>
    <x v="0"/>
    <s v="Localidad Usaquen  -  Mantenimiento Y Operacion De Parques Y Escenarios Diferentes Escalas"/>
    <n v="2"/>
    <s v="Mantenimiento y operación de parques y escenarios de diferentes escalas"/>
    <n v="0"/>
    <m/>
    <n v="0"/>
    <m/>
    <n v="5"/>
    <n v="5"/>
    <n v="680538287"/>
    <x v="3394"/>
  </r>
  <r>
    <n v="5"/>
    <x v="0"/>
    <n v="2016"/>
    <n v="1"/>
    <n v="211"/>
    <s v="IDRD"/>
    <n v="93"/>
    <s v="Sector Cultura, recreación y deporte"/>
    <n v="1"/>
    <x v="3"/>
    <x v="1"/>
    <x v="4"/>
    <s v="Pilar Democracia urbana"/>
    <n v="17"/>
    <s v="Espacio público, derecho de todos"/>
    <n v="1145"/>
    <s v="Sostenibilidad y mejoramiento de parques, espacios de vida"/>
    <n v="2"/>
    <x v="0"/>
    <s v="Localidad Usaquen  -  Implementar Acciones Tendientes Al Cuidado Responsable Del Medio"/>
    <n v="3"/>
    <s v="Implementar acciones tendientes al cuidado responsable del medio ambiente en el Sistema Distrital de Parques"/>
    <n v="0"/>
    <m/>
    <n v="0"/>
    <m/>
    <n v="2"/>
    <n v="2"/>
    <n v="9549642"/>
    <x v="3395"/>
  </r>
  <r>
    <n v="5"/>
    <x v="0"/>
    <n v="2016"/>
    <n v="1"/>
    <n v="211"/>
    <s v="IDRD"/>
    <n v="93"/>
    <s v="Sector Cultura, recreación y deporte"/>
    <n v="1"/>
    <x v="3"/>
    <x v="1"/>
    <x v="1"/>
    <s v="Pilar Construcción de comunidad y cultura ciudadana"/>
    <n v="25"/>
    <s v="Cambio cultural y construcción del tejido social para la vida"/>
    <n v="1146"/>
    <s v="Recreación activa 365"/>
    <n v="1"/>
    <x v="0"/>
    <s v="Localidad De Usaquen  -  Realizar Actividades  Recreativas Masivas De Carácter Metropolitano"/>
    <n v="1"/>
    <s v="Realizar actividades recreativas masivas de carácter metropolitano."/>
    <n v="0"/>
    <m/>
    <n v="0"/>
    <m/>
    <n v="94"/>
    <n v="98"/>
    <n v="25697132"/>
    <x v="3396"/>
  </r>
  <r>
    <n v="5"/>
    <x v="0"/>
    <n v="2016"/>
    <n v="1"/>
    <n v="211"/>
    <s v="IDRD"/>
    <n v="93"/>
    <s v="Sector Cultura, recreación y deporte"/>
    <n v="2"/>
    <x v="4"/>
    <x v="1"/>
    <x v="3"/>
    <s v="Pilar Igualdad de calidad de vida"/>
    <n v="11"/>
    <s v="Mejores oportunidades para el desarrollo a través de la cultura, la recreación y el deporte"/>
    <n v="1077"/>
    <s v="Tiempo escolar complementario"/>
    <n v="1"/>
    <x v="0"/>
    <s v="Localidad De Chapinero  -  Realizar Atenciones A Niños, Niñas Y Adolescentes En El Marco Del Programa Jornada Unica Y Tiempo Escolar Durante El Cuatrienio"/>
    <n v="1"/>
    <s v="Realizar atenciones A niños, niñas y adolescentes en el marco del Programa Jornada Unica y Tiempo Escolar durante el cuatrienio"/>
    <n v="0"/>
    <m/>
    <n v="0"/>
    <m/>
    <n v="834"/>
    <n v="863"/>
    <n v="174853400"/>
    <x v="3397"/>
  </r>
  <r>
    <n v="5"/>
    <x v="0"/>
    <n v="2016"/>
    <n v="1"/>
    <n v="211"/>
    <s v="IDRD"/>
    <n v="93"/>
    <s v="Sector Cultura, recreación y deporte"/>
    <n v="2"/>
    <x v="4"/>
    <x v="1"/>
    <x v="4"/>
    <s v="Pilar Democracia urbana"/>
    <n v="17"/>
    <s v="Espacio público, derecho de todos"/>
    <n v="1082"/>
    <s v="Construcción y adecuación de parques y equipamientos para todos"/>
    <n v="30062"/>
    <x v="2"/>
    <s v="02-004 Kr 4 70 10 In 1  -  Contratar Obra  Parque"/>
    <n v="2"/>
    <s v="Construir y/o mejorar Parques metropolitanos, zonales y/o equipamientos"/>
    <n v="0"/>
    <m/>
    <n v="0"/>
    <m/>
    <n v="0"/>
    <n v="0"/>
    <n v="1450000000"/>
    <x v="3398"/>
  </r>
  <r>
    <n v="5"/>
    <x v="0"/>
    <n v="2016"/>
    <n v="1"/>
    <n v="211"/>
    <s v="IDRD"/>
    <n v="93"/>
    <s v="Sector Cultura, recreación y deporte"/>
    <n v="2"/>
    <x v="4"/>
    <x v="1"/>
    <x v="4"/>
    <s v="Pilar Democracia urbana"/>
    <n v="17"/>
    <s v="Espacio público, derecho de todos"/>
    <n v="1145"/>
    <s v="Sostenibilidad y mejoramiento de parques, espacios de vida"/>
    <n v="1"/>
    <x v="0"/>
    <s v="Localidad Chapinero  -  Mantenimiento Y Operacion De Parques Y Escenarios Diferentes Escalas"/>
    <n v="2"/>
    <s v="Mantenimiento y operación de parques y escenarios de diferentes escalas"/>
    <n v="0"/>
    <m/>
    <n v="0"/>
    <m/>
    <n v="2"/>
    <n v="2"/>
    <n v="204996610"/>
    <x v="3399"/>
  </r>
  <r>
    <n v="5"/>
    <x v="0"/>
    <n v="2016"/>
    <n v="1"/>
    <n v="211"/>
    <s v="IDRD"/>
    <n v="93"/>
    <s v="Sector Cultura, recreación y deporte"/>
    <n v="3"/>
    <x v="5"/>
    <x v="1"/>
    <x v="3"/>
    <s v="Pilar Igualdad de calidad de vida"/>
    <n v="11"/>
    <s v="Mejores oportunidades para el desarrollo a través de la cultura, la recreación y el deporte"/>
    <n v="1077"/>
    <s v="Tiempo escolar complementario"/>
    <n v="1"/>
    <x v="0"/>
    <s v="Localidad De Santa Fe  -  Realizar Atenciones A Niños, Niñas Y Adolescentes En El Marco Del Programa Jornada Unica Y Tiempo Escolar Durante El Cuatrienio"/>
    <n v="1"/>
    <s v="Realizar atenciones A niños, niñas y adolescentes en el marco del Programa Jornada Unica y Tiempo Escolar durante el cuatrienio"/>
    <n v="0"/>
    <m/>
    <n v="0"/>
    <m/>
    <n v="662"/>
    <n v="727"/>
    <n v="147095700"/>
    <x v="3400"/>
  </r>
  <r>
    <n v="5"/>
    <x v="0"/>
    <n v="2016"/>
    <n v="1"/>
    <n v="211"/>
    <s v="IDRD"/>
    <n v="93"/>
    <s v="Sector Cultura, recreación y deporte"/>
    <n v="3"/>
    <x v="5"/>
    <x v="1"/>
    <x v="3"/>
    <s v="Pilar Igualdad de calidad de vida"/>
    <n v="11"/>
    <s v="Mejores oportunidades para el desarrollo a través de la cultura, la recreación y el deporte"/>
    <n v="1147"/>
    <s v="Deporte mejor para todos"/>
    <n v="1"/>
    <x v="0"/>
    <s v="Localidad De Santa Fe  -  Beneficiar Personas En Actividades Deportivas Y De Actividad Física"/>
    <n v="3"/>
    <s v="Beneficiar personas en actividades deportivas y de actividad física"/>
    <n v="0"/>
    <m/>
    <n v="0"/>
    <m/>
    <n v="37"/>
    <n v="29"/>
    <n v="5250000"/>
    <x v="3401"/>
  </r>
  <r>
    <n v="5"/>
    <x v="0"/>
    <n v="2016"/>
    <n v="1"/>
    <n v="211"/>
    <s v="IDRD"/>
    <n v="93"/>
    <s v="Sector Cultura, recreación y deporte"/>
    <n v="3"/>
    <x v="5"/>
    <x v="1"/>
    <x v="4"/>
    <s v="Pilar Democracia urbana"/>
    <n v="17"/>
    <s v="Espacio público, derecho de todos"/>
    <n v="1145"/>
    <s v="Sostenibilidad y mejoramiento de parques, espacios de vida"/>
    <n v="1"/>
    <x v="0"/>
    <s v="Localidad Santa Fe  -  Mantenimiento Y Operacion De Parques Y Escenarios Diferentes Escalas"/>
    <n v="2"/>
    <s v="Mantenimiento y operación de parques y escenarios de diferentes escalas"/>
    <n v="0"/>
    <m/>
    <n v="0"/>
    <m/>
    <n v="6"/>
    <n v="6"/>
    <n v="2002147121"/>
    <x v="3402"/>
  </r>
  <r>
    <n v="5"/>
    <x v="0"/>
    <n v="2016"/>
    <n v="1"/>
    <n v="211"/>
    <s v="IDRD"/>
    <n v="93"/>
    <s v="Sector Cultura, recreación y deporte"/>
    <n v="3"/>
    <x v="5"/>
    <x v="1"/>
    <x v="1"/>
    <s v="Pilar Construcción de comunidad y cultura ciudadana"/>
    <n v="25"/>
    <s v="Cambio cultural y construcción del tejido social para la vida"/>
    <n v="1146"/>
    <s v="Recreación activa 365"/>
    <n v="1"/>
    <x v="0"/>
    <s v="Localidad De Santa Fe  -  Realizar Actividades  Recreativas Masivas De Carácter Metropolitano"/>
    <n v="1"/>
    <s v="Realizar actividades recreativas masivas de carácter metropolitano."/>
    <n v="0"/>
    <m/>
    <n v="0"/>
    <m/>
    <n v="71"/>
    <n v="100"/>
    <n v="42659455"/>
    <x v="3403"/>
  </r>
  <r>
    <n v="5"/>
    <x v="0"/>
    <n v="2016"/>
    <n v="1"/>
    <n v="211"/>
    <s v="IDRD"/>
    <n v="93"/>
    <s v="Sector Cultura, recreación y deporte"/>
    <n v="4"/>
    <x v="2"/>
    <x v="1"/>
    <x v="3"/>
    <s v="Pilar Igualdad de calidad de vida"/>
    <n v="11"/>
    <s v="Mejores oportunidades para el desarrollo a través de la cultura, la recreación y el deporte"/>
    <n v="1077"/>
    <s v="Tiempo escolar complementario"/>
    <n v="1"/>
    <x v="0"/>
    <s v="Localidad De San Cristobal  -  Realizar Atenciones A Niños, Niñas Y Adolescentes En El Marco Del Programa Jornada Unica Y Tiempo Escolar Durante El Cuatrienio"/>
    <n v="1"/>
    <s v="Realizar atenciones A niños, niñas y adolescentes en el marco del Programa Jornada Unica y Tiempo Escolar durante el cuatrienio"/>
    <n v="0"/>
    <m/>
    <n v="0"/>
    <m/>
    <n v="924"/>
    <n v="1103"/>
    <n v="222872300"/>
    <x v="3404"/>
  </r>
  <r>
    <n v="5"/>
    <x v="0"/>
    <n v="2016"/>
    <n v="1"/>
    <n v="211"/>
    <s v="IDRD"/>
    <n v="93"/>
    <s v="Sector Cultura, recreación y deporte"/>
    <n v="4"/>
    <x v="2"/>
    <x v="1"/>
    <x v="3"/>
    <s v="Pilar Igualdad de calidad de vida"/>
    <n v="11"/>
    <s v="Mejores oportunidades para el desarrollo a través de la cultura, la recreación y el deporte"/>
    <n v="1147"/>
    <s v="Deporte mejor para todos"/>
    <n v="1"/>
    <x v="0"/>
    <s v="Localidad De San Cristobal  -  Beneficiar Personas En Actividades Deportivas Y De Actividad Física"/>
    <n v="3"/>
    <s v="Beneficiar personas en actividades deportivas y de actividad física"/>
    <n v="0"/>
    <m/>
    <n v="0"/>
    <m/>
    <n v="75"/>
    <n v="223"/>
    <n v="10500000"/>
    <x v="3405"/>
  </r>
  <r>
    <n v="5"/>
    <x v="0"/>
    <n v="2016"/>
    <n v="1"/>
    <n v="211"/>
    <s v="IDRD"/>
    <n v="93"/>
    <s v="Sector Cultura, recreación y deporte"/>
    <n v="4"/>
    <x v="2"/>
    <x v="1"/>
    <x v="4"/>
    <s v="Pilar Democracia urbana"/>
    <n v="17"/>
    <s v="Espacio público, derecho de todos"/>
    <n v="1145"/>
    <s v="Sostenibilidad y mejoramiento de parques, espacios de vida"/>
    <n v="1"/>
    <x v="0"/>
    <s v="Localidad San Cristobal  -  Mantenimiento Y Operacion De Parques Y Escenarios Diferentes Escalas"/>
    <n v="2"/>
    <s v="Mantenimiento y operación de parques y escenarios de diferentes escalas"/>
    <n v="0"/>
    <m/>
    <n v="0"/>
    <m/>
    <n v="5"/>
    <n v="5"/>
    <n v="1281405289"/>
    <x v="3406"/>
  </r>
  <r>
    <n v="5"/>
    <x v="0"/>
    <n v="2016"/>
    <n v="1"/>
    <n v="211"/>
    <s v="IDRD"/>
    <n v="93"/>
    <s v="Sector Cultura, recreación y deporte"/>
    <n v="4"/>
    <x v="2"/>
    <x v="1"/>
    <x v="4"/>
    <s v="Pilar Democracia urbana"/>
    <n v="17"/>
    <s v="Espacio público, derecho de todos"/>
    <n v="1145"/>
    <s v="Sostenibilidad y mejoramiento de parques, espacios de vida"/>
    <n v="2"/>
    <x v="0"/>
    <s v="Localidad San Cristobal  -  Implementar Acciones Tendientes Al Cuidado Responsable Del Medio Ambiente En El Sdp"/>
    <n v="3"/>
    <s v="Implementar acciones tendientes al cuidado responsable del medio ambiente en el Sistema Distrital de Parques"/>
    <n v="0"/>
    <m/>
    <n v="0"/>
    <m/>
    <n v="2"/>
    <n v="2"/>
    <n v="17774245"/>
    <x v="3407"/>
  </r>
  <r>
    <n v="5"/>
    <x v="0"/>
    <n v="2016"/>
    <n v="1"/>
    <n v="211"/>
    <s v="IDRD"/>
    <n v="93"/>
    <s v="Sector Cultura, recreación y deporte"/>
    <n v="4"/>
    <x v="2"/>
    <x v="1"/>
    <x v="1"/>
    <s v="Pilar Construcción de comunidad y cultura ciudadana"/>
    <n v="25"/>
    <s v="Cambio cultural y construcción del tejido social para la vida"/>
    <n v="1146"/>
    <s v="Recreación activa 365"/>
    <n v="1"/>
    <x v="0"/>
    <s v="Localidad De San Cristobal  -  Realizar Actividades  Recreativas Masivas De Carácter Metropolitano"/>
    <n v="1"/>
    <s v="Realizar actividades recreativas masivas de carácter metropolitano."/>
    <n v="0"/>
    <m/>
    <n v="0"/>
    <m/>
    <n v="94"/>
    <n v="96"/>
    <n v="26218853"/>
    <x v="3408"/>
  </r>
  <r>
    <n v="5"/>
    <x v="0"/>
    <n v="2016"/>
    <n v="1"/>
    <n v="211"/>
    <s v="IDRD"/>
    <n v="93"/>
    <s v="Sector Cultura, recreación y deporte"/>
    <n v="4"/>
    <x v="2"/>
    <x v="1"/>
    <x v="1"/>
    <s v="Pilar Construcción de comunidad y cultura ciudadana"/>
    <n v="25"/>
    <s v="Cambio cultural y construcción del tejido social para la vida"/>
    <n v="1146"/>
    <s v="Recreación activa 365"/>
    <n v="2"/>
    <x v="0"/>
    <s v="Localidad De San Cristobal  -  Realizar Actividades Recreativas Dirigidas A Grupos Etários"/>
    <n v="2"/>
    <s v="Realizar actividades recreativas dirigidas a grupos etarios."/>
    <n v="0"/>
    <m/>
    <n v="0"/>
    <m/>
    <n v="163"/>
    <n v="155"/>
    <n v="37855977"/>
    <x v="3409"/>
  </r>
  <r>
    <n v="5"/>
    <x v="0"/>
    <n v="2016"/>
    <n v="1"/>
    <n v="211"/>
    <s v="IDRD"/>
    <n v="93"/>
    <s v="Sector Cultura, recreación y deporte"/>
    <n v="5"/>
    <x v="6"/>
    <x v="1"/>
    <x v="3"/>
    <s v="Pilar Igualdad de calidad de vida"/>
    <n v="11"/>
    <s v="Mejores oportunidades para el desarrollo a través de la cultura, la recreación y el deporte"/>
    <n v="1077"/>
    <s v="Tiempo escolar complementario"/>
    <n v="1"/>
    <x v="0"/>
    <s v="Localidad De  Usme  -  Realizar Atenciones A Niños, Niñas Y Adolescentes En El Marco Del Programa Jornada Unica Y Tiempo Escolar Durante El Cuatrienio"/>
    <n v="1"/>
    <s v="Realizar atenciones A niños, niñas y adolescentes en el marco del Programa Jornada Unica y Tiempo Escolar durante el cuatrienio"/>
    <n v="0"/>
    <m/>
    <n v="0"/>
    <m/>
    <n v="2800"/>
    <n v="3520"/>
    <n v="704681700"/>
    <x v="3410"/>
  </r>
  <r>
    <n v="5"/>
    <x v="0"/>
    <n v="2016"/>
    <n v="1"/>
    <n v="211"/>
    <s v="IDRD"/>
    <n v="93"/>
    <s v="Sector Cultura, recreación y deporte"/>
    <n v="5"/>
    <x v="6"/>
    <x v="1"/>
    <x v="3"/>
    <s v="Pilar Igualdad de calidad de vida"/>
    <n v="11"/>
    <s v="Mejores oportunidades para el desarrollo a través de la cultura, la recreación y el deporte"/>
    <n v="1147"/>
    <s v="Deporte mejor para todos"/>
    <n v="1"/>
    <x v="0"/>
    <s v="Localidad De Usme  -  Beneficiar Personas En Actividades Deportivas Y De Actividad Físicaa"/>
    <n v="3"/>
    <s v="Beneficiar personas en actividades deportivas y de actividad física"/>
    <n v="0"/>
    <m/>
    <n v="0"/>
    <m/>
    <n v="923"/>
    <n v="668"/>
    <n v="214400000"/>
    <x v="3411"/>
  </r>
  <r>
    <n v="5"/>
    <x v="0"/>
    <n v="2016"/>
    <n v="1"/>
    <n v="211"/>
    <s v="IDRD"/>
    <n v="93"/>
    <s v="Sector Cultura, recreación y deporte"/>
    <n v="5"/>
    <x v="6"/>
    <x v="1"/>
    <x v="4"/>
    <s v="Pilar Democracia urbana"/>
    <n v="17"/>
    <s v="Espacio público, derecho de todos"/>
    <n v="1145"/>
    <s v="Sostenibilidad y mejoramiento de parques, espacios de vida"/>
    <n v="1"/>
    <x v="0"/>
    <s v="Localidad Usme  -  Mantenimiento Y Operacion De Parques Y Escenarios Diferentes Escalas"/>
    <n v="2"/>
    <s v="Mantenimiento y operación de parques y escenarios de diferentes escalas"/>
    <n v="0"/>
    <m/>
    <n v="0"/>
    <m/>
    <n v="7"/>
    <n v="7"/>
    <n v="1172867963"/>
    <x v="3412"/>
  </r>
  <r>
    <n v="5"/>
    <x v="0"/>
    <n v="2016"/>
    <n v="1"/>
    <n v="211"/>
    <s v="IDRD"/>
    <n v="93"/>
    <s v="Sector Cultura, recreación y deporte"/>
    <n v="5"/>
    <x v="6"/>
    <x v="1"/>
    <x v="4"/>
    <s v="Pilar Democracia urbana"/>
    <n v="17"/>
    <s v="Espacio público, derecho de todos"/>
    <n v="1145"/>
    <s v="Sostenibilidad y mejoramiento de parques, espacios de vida"/>
    <n v="2"/>
    <x v="0"/>
    <s v="Localidad Usme  -  Implementar Acciones Tendientes Al Cuidado Responsable Del Medio Ambiente En El Sdp"/>
    <n v="3"/>
    <s v="Implementar acciones tendientes al cuidado responsable del medio ambiente en el Sistema Distrital de Parques"/>
    <n v="0"/>
    <m/>
    <n v="0"/>
    <m/>
    <n v="2"/>
    <n v="2"/>
    <n v="16523779"/>
    <x v="3413"/>
  </r>
  <r>
    <n v="5"/>
    <x v="0"/>
    <n v="2016"/>
    <n v="1"/>
    <n v="211"/>
    <s v="IDRD"/>
    <n v="93"/>
    <s v="Sector Cultura, recreación y deporte"/>
    <n v="5"/>
    <x v="6"/>
    <x v="1"/>
    <x v="1"/>
    <s v="Pilar Construcción de comunidad y cultura ciudadana"/>
    <n v="25"/>
    <s v="Cambio cultural y construcción del tejido social para la vida"/>
    <n v="1146"/>
    <s v="Recreación activa 365"/>
    <n v="1"/>
    <x v="0"/>
    <s v="Localidad De Usme  -  Realizar Actividades  Recreativas Masivas De Carácter Metropolitano"/>
    <n v="1"/>
    <s v="Realizar actividades recreativas masivas de carácter metropolitano."/>
    <n v="0"/>
    <m/>
    <n v="0"/>
    <m/>
    <n v="180"/>
    <n v="171"/>
    <n v="47109286"/>
    <x v="3414"/>
  </r>
  <r>
    <n v="5"/>
    <x v="0"/>
    <n v="2016"/>
    <n v="1"/>
    <n v="211"/>
    <s v="IDRD"/>
    <n v="93"/>
    <s v="Sector Cultura, recreación y deporte"/>
    <n v="5"/>
    <x v="6"/>
    <x v="1"/>
    <x v="1"/>
    <s v="Pilar Construcción de comunidad y cultura ciudadana"/>
    <n v="25"/>
    <s v="Cambio cultural y construcción del tejido social para la vida"/>
    <n v="1146"/>
    <s v="Recreación activa 365"/>
    <n v="2"/>
    <x v="0"/>
    <s v="Localidad De Usme  -  Realizar Actividades Recreativas Dirigidas A Grupos Etários"/>
    <n v="2"/>
    <s v="Realizar actividades recreativas dirigidas a grupos etarios."/>
    <n v="0"/>
    <m/>
    <n v="0"/>
    <m/>
    <n v="164"/>
    <n v="155"/>
    <n v="37855977"/>
    <x v="3409"/>
  </r>
  <r>
    <n v="5"/>
    <x v="0"/>
    <n v="2016"/>
    <n v="1"/>
    <n v="211"/>
    <s v="IDRD"/>
    <n v="93"/>
    <s v="Sector Cultura, recreación y deporte"/>
    <n v="6"/>
    <x v="7"/>
    <x v="1"/>
    <x v="3"/>
    <s v="Pilar Igualdad de calidad de vida"/>
    <n v="11"/>
    <s v="Mejores oportunidades para el desarrollo a través de la cultura, la recreación y el deporte"/>
    <n v="1077"/>
    <s v="Tiempo escolar complementario"/>
    <n v="1"/>
    <x v="0"/>
    <s v="Localidad De Tunjuelito  -  Realizar Atenciones A Niños, Niñas Y Adolescentes En El Marco Del Programa Jornada Unica Y Tiempo Escolar Durante El Cuatrienio"/>
    <n v="1"/>
    <s v="Realizar atenciones A niños, niñas y adolescentes en el marco del Programa Jornada Unica y Tiempo Escolar durante el cuatrienio"/>
    <n v="0"/>
    <m/>
    <n v="0"/>
    <m/>
    <n v="4941"/>
    <n v="6090"/>
    <n v="1232686400"/>
    <x v="3415"/>
  </r>
  <r>
    <n v="5"/>
    <x v="0"/>
    <n v="2016"/>
    <n v="1"/>
    <n v="211"/>
    <s v="IDRD"/>
    <n v="93"/>
    <s v="Sector Cultura, recreación y deporte"/>
    <n v="6"/>
    <x v="7"/>
    <x v="1"/>
    <x v="3"/>
    <s v="Pilar Igualdad de calidad de vida"/>
    <n v="11"/>
    <s v="Mejores oportunidades para el desarrollo a través de la cultura, la recreación y el deporte"/>
    <n v="1147"/>
    <s v="Deporte mejor para todos"/>
    <n v="1"/>
    <x v="0"/>
    <s v="Localidad De Tunjuelito  -  Beneficiar Personas En Actividades Deportivas Y De Actividad Física"/>
    <n v="3"/>
    <s v="Beneficiar personas en actividades deportivas y de actividad física"/>
    <n v="0"/>
    <m/>
    <n v="0"/>
    <m/>
    <n v="149"/>
    <n v="178"/>
    <n v="21000000"/>
    <x v="3416"/>
  </r>
  <r>
    <n v="5"/>
    <x v="0"/>
    <n v="2016"/>
    <n v="1"/>
    <n v="211"/>
    <s v="IDRD"/>
    <n v="93"/>
    <s v="Sector Cultura, recreación y deporte"/>
    <n v="6"/>
    <x v="7"/>
    <x v="1"/>
    <x v="4"/>
    <s v="Pilar Democracia urbana"/>
    <n v="17"/>
    <s v="Espacio público, derecho de todos"/>
    <n v="1082"/>
    <s v="Construcción y adecuación de parques y equipamientos para todos"/>
    <n v="30077"/>
    <x v="2"/>
    <s v="06-063 Avda Mariscal Sucre Calle 48b Sur  -  Obras De Adecuación"/>
    <n v="2"/>
    <s v="Construir y/o mejorar Parques metropolitanos, zonales y/o equipamientos"/>
    <n v="0"/>
    <m/>
    <n v="0"/>
    <m/>
    <n v="0"/>
    <n v="0"/>
    <n v="2799848880"/>
    <x v="3417"/>
  </r>
  <r>
    <n v="5"/>
    <x v="0"/>
    <n v="2016"/>
    <n v="1"/>
    <n v="211"/>
    <s v="IDRD"/>
    <n v="93"/>
    <s v="Sector Cultura, recreación y deporte"/>
    <n v="6"/>
    <x v="7"/>
    <x v="1"/>
    <x v="4"/>
    <s v="Pilar Democracia urbana"/>
    <n v="17"/>
    <s v="Espacio público, derecho de todos"/>
    <n v="1145"/>
    <s v="Sostenibilidad y mejoramiento de parques, espacios de vida"/>
    <n v="1"/>
    <x v="0"/>
    <s v="Localidad Tunjuelito  -  Mantenimiento Y Operacion De Parques Y Escenarios Diferentes Escalas"/>
    <n v="2"/>
    <s v="Mantenimiento y operación de parques y escenarios de diferentes escalas"/>
    <n v="0"/>
    <m/>
    <n v="0"/>
    <m/>
    <n v="2"/>
    <n v="2"/>
    <n v="1204104096"/>
    <x v="3418"/>
  </r>
  <r>
    <n v="5"/>
    <x v="0"/>
    <n v="2016"/>
    <n v="1"/>
    <n v="211"/>
    <s v="IDRD"/>
    <n v="93"/>
    <s v="Sector Cultura, recreación y deporte"/>
    <n v="6"/>
    <x v="7"/>
    <x v="1"/>
    <x v="4"/>
    <s v="Pilar Democracia urbana"/>
    <n v="17"/>
    <s v="Espacio público, derecho de todos"/>
    <n v="1145"/>
    <s v="Sostenibilidad y mejoramiento de parques, espacios de vida"/>
    <n v="2"/>
    <x v="0"/>
    <s v="Localidad Tunjuelito  -  Implementar Acciones Tendientes Al Cuidado Responsable Del Medio Ambiente En El Sdp"/>
    <n v="3"/>
    <s v="Implementar acciones tendientes al cuidado responsable del medio ambiente en el Sistema Distrital de Parques"/>
    <n v="0"/>
    <m/>
    <n v="0"/>
    <m/>
    <n v="2"/>
    <n v="2"/>
    <n v="44143489"/>
    <x v="3419"/>
  </r>
  <r>
    <n v="5"/>
    <x v="0"/>
    <n v="2016"/>
    <n v="1"/>
    <n v="211"/>
    <s v="IDRD"/>
    <n v="93"/>
    <s v="Sector Cultura, recreación y deporte"/>
    <n v="6"/>
    <x v="7"/>
    <x v="1"/>
    <x v="1"/>
    <s v="Pilar Construcción de comunidad y cultura ciudadana"/>
    <n v="25"/>
    <s v="Cambio cultural y construcción del tejido social para la vida"/>
    <n v="1146"/>
    <s v="Recreación activa 365"/>
    <n v="1"/>
    <x v="0"/>
    <s v="Localidad De Tunjuelito  -  Realizar Actividades  Recreativas Masivas De Carácter Metropolitano"/>
    <n v="1"/>
    <s v="Realizar actividades recreativas masivas de carácter metropolitano."/>
    <n v="0"/>
    <m/>
    <n v="0"/>
    <m/>
    <n v="94"/>
    <n v="100"/>
    <n v="26218853"/>
    <x v="3420"/>
  </r>
  <r>
    <n v="5"/>
    <x v="0"/>
    <n v="2016"/>
    <n v="1"/>
    <n v="211"/>
    <s v="IDRD"/>
    <n v="93"/>
    <s v="Sector Cultura, recreación y deporte"/>
    <n v="7"/>
    <x v="8"/>
    <x v="1"/>
    <x v="3"/>
    <s v="Pilar Igualdad de calidad de vida"/>
    <n v="11"/>
    <s v="Mejores oportunidades para el desarrollo a través de la cultura, la recreación y el deporte"/>
    <n v="1077"/>
    <s v="Tiempo escolar complementario"/>
    <n v="1"/>
    <x v="0"/>
    <s v="Localidad De Bosa  -  Realizar Atenciones A Niños, Niñas Y Adolescentes En El Marco Del Programa Jornada Unica Y Tiempo Escolar Durante El Cuatrienio"/>
    <n v="1"/>
    <s v="Realizar atenciones A niños, niñas y adolescentes en el marco del Programa Jornada Unica y Tiempo Escolar durante el cuatrienio"/>
    <n v="0"/>
    <m/>
    <n v="0"/>
    <m/>
    <n v="11609"/>
    <n v="13669"/>
    <n v="2761590300"/>
    <x v="3421"/>
  </r>
  <r>
    <n v="5"/>
    <x v="0"/>
    <n v="2016"/>
    <n v="1"/>
    <n v="211"/>
    <s v="IDRD"/>
    <n v="93"/>
    <s v="Sector Cultura, recreación y deporte"/>
    <n v="7"/>
    <x v="8"/>
    <x v="1"/>
    <x v="3"/>
    <s v="Pilar Igualdad de calidad de vida"/>
    <n v="11"/>
    <s v="Mejores oportunidades para el desarrollo a través de la cultura, la recreación y el deporte"/>
    <n v="1147"/>
    <s v="Deporte mejor para todos"/>
    <n v="1"/>
    <x v="0"/>
    <s v="Localidad De Bosa  -  Beneficiar Personas En Actividades Deportivas Y De Actividad Física"/>
    <n v="3"/>
    <s v="Beneficiar personas en actividades deportivas y de actividad física"/>
    <n v="0"/>
    <m/>
    <n v="0"/>
    <m/>
    <n v="811"/>
    <n v="763"/>
    <n v="198650000"/>
    <x v="3422"/>
  </r>
  <r>
    <n v="5"/>
    <x v="0"/>
    <n v="2016"/>
    <n v="1"/>
    <n v="211"/>
    <s v="IDRD"/>
    <n v="93"/>
    <s v="Sector Cultura, recreación y deporte"/>
    <n v="7"/>
    <x v="8"/>
    <x v="1"/>
    <x v="4"/>
    <s v="Pilar Democracia urbana"/>
    <n v="17"/>
    <s v="Espacio público, derecho de todos"/>
    <n v="1082"/>
    <s v="Construcción y adecuación de parques y equipamientos para todos"/>
    <n v="30064"/>
    <x v="2"/>
    <s v="07-391 Nomenclatura Oficial Kr 100 52 90 Sur  -  Contratar Obra  Parque"/>
    <n v="2"/>
    <s v="Construir y/o mejorar Parques metropolitanos, zonales y/o equipamientos"/>
    <n v="0"/>
    <m/>
    <n v="0"/>
    <m/>
    <n v="0"/>
    <n v="0"/>
    <n v="12313182000"/>
    <x v="3423"/>
  </r>
  <r>
    <n v="5"/>
    <x v="0"/>
    <n v="2016"/>
    <n v="1"/>
    <n v="211"/>
    <s v="IDRD"/>
    <n v="93"/>
    <s v="Sector Cultura, recreación y deporte"/>
    <n v="7"/>
    <x v="8"/>
    <x v="1"/>
    <x v="4"/>
    <s v="Pilar Democracia urbana"/>
    <n v="17"/>
    <s v="Espacio público, derecho de todos"/>
    <n v="1082"/>
    <s v="Construcción y adecuación de parques y equipamientos para todos"/>
    <n v="30082"/>
    <x v="2"/>
    <s v="07-260 Calle 70a Sur 105b 20  -  Mejoramiento Campos  Deportivos"/>
    <n v="5"/>
    <s v="Construir y/o adecuar canchas sintéticas"/>
    <n v="0"/>
    <m/>
    <n v="0"/>
    <m/>
    <n v="0"/>
    <n v="0"/>
    <n v="2320000000"/>
    <x v="3424"/>
  </r>
  <r>
    <n v="5"/>
    <x v="0"/>
    <n v="2016"/>
    <n v="1"/>
    <n v="211"/>
    <s v="IDRD"/>
    <n v="93"/>
    <s v="Sector Cultura, recreación y deporte"/>
    <n v="7"/>
    <x v="8"/>
    <x v="1"/>
    <x v="4"/>
    <s v="Pilar Democracia urbana"/>
    <n v="17"/>
    <s v="Espacio público, derecho de todos"/>
    <n v="1145"/>
    <s v="Sostenibilidad y mejoramiento de parques, espacios de vida"/>
    <n v="1"/>
    <x v="0"/>
    <s v="Localidad Bosa  -  Mantenimiento Y Operacion De Parques Y Escenarios Diferentes Escalas"/>
    <n v="2"/>
    <s v="Mantenimiento y operación de parques y escenarios de diferentes escalas"/>
    <n v="0"/>
    <m/>
    <n v="0"/>
    <m/>
    <n v="6"/>
    <n v="6"/>
    <n v="791361697"/>
    <x v="3425"/>
  </r>
  <r>
    <n v="5"/>
    <x v="0"/>
    <n v="2016"/>
    <n v="1"/>
    <n v="211"/>
    <s v="IDRD"/>
    <n v="93"/>
    <s v="Sector Cultura, recreación y deporte"/>
    <n v="7"/>
    <x v="8"/>
    <x v="1"/>
    <x v="4"/>
    <s v="Pilar Democracia urbana"/>
    <n v="17"/>
    <s v="Espacio público, derecho de todos"/>
    <n v="1145"/>
    <s v="Sostenibilidad y mejoramiento de parques, espacios de vida"/>
    <n v="2"/>
    <x v="0"/>
    <s v="Localidad Bosa  -  Implementar Acciones Tendientes Al Cuidado Responsable Del Medio Ambiente En El Sdp"/>
    <n v="3"/>
    <s v="Implementar acciones tendientes al cuidado responsable del medio ambiente en el Sistema Distrital de Parques"/>
    <n v="0"/>
    <m/>
    <n v="0"/>
    <m/>
    <n v="4"/>
    <n v="4"/>
    <n v="29151148"/>
    <x v="3426"/>
  </r>
  <r>
    <n v="5"/>
    <x v="0"/>
    <n v="2016"/>
    <n v="1"/>
    <n v="211"/>
    <s v="IDRD"/>
    <n v="93"/>
    <s v="Sector Cultura, recreación y deporte"/>
    <n v="7"/>
    <x v="8"/>
    <x v="1"/>
    <x v="4"/>
    <s v="Pilar Democracia urbana"/>
    <n v="17"/>
    <s v="Espacio público, derecho de todos"/>
    <n v="1145"/>
    <s v="Sostenibilidad y mejoramiento de parques, espacios de vida"/>
    <n v="3"/>
    <x v="0"/>
    <s v="Localidad Bosa  -  Adecuacion De Cancha Sintetica"/>
    <n v="1"/>
    <s v="Adecuar canchas sintéticas"/>
    <n v="0"/>
    <m/>
    <n v="0"/>
    <m/>
    <n v="1"/>
    <n v="2"/>
    <n v="2124785624"/>
    <x v="3427"/>
  </r>
  <r>
    <n v="5"/>
    <x v="0"/>
    <n v="2016"/>
    <n v="1"/>
    <n v="211"/>
    <s v="IDRD"/>
    <n v="93"/>
    <s v="Sector Cultura, recreación y deporte"/>
    <n v="7"/>
    <x v="8"/>
    <x v="1"/>
    <x v="1"/>
    <s v="Pilar Construcción de comunidad y cultura ciudadana"/>
    <n v="25"/>
    <s v="Cambio cultural y construcción del tejido social para la vida"/>
    <n v="1146"/>
    <s v="Recreación activa 365"/>
    <n v="1"/>
    <x v="0"/>
    <s v="Localidad De Bosa  -  Realizar Actividades  Recreativas Masivas De Carácter Metropolitano"/>
    <n v="1"/>
    <s v="Realizar actividades recreativas masivas de carácter metropolitano."/>
    <n v="0"/>
    <m/>
    <n v="0"/>
    <m/>
    <n v="272"/>
    <n v="284"/>
    <n v="73169909"/>
    <x v="3428"/>
  </r>
  <r>
    <n v="5"/>
    <x v="0"/>
    <n v="2016"/>
    <n v="1"/>
    <n v="211"/>
    <s v="IDRD"/>
    <n v="93"/>
    <s v="Sector Cultura, recreación y deporte"/>
    <n v="8"/>
    <x v="9"/>
    <x v="1"/>
    <x v="3"/>
    <s v="Pilar Igualdad de calidad de vida"/>
    <n v="11"/>
    <s v="Mejores oportunidades para el desarrollo a través de la cultura, la recreación y el deporte"/>
    <n v="1077"/>
    <s v="Tiempo escolar complementario"/>
    <n v="1"/>
    <x v="0"/>
    <s v="Localidad De Kennedy  -  Realizar Atenciones A Niños, Niñas Y Adolescentes En El Marco Del Programa Jornada Unica Y Tiempo Escolar Durante El Cuatrienio"/>
    <n v="1"/>
    <s v="Realizar atenciones A niños, niñas y adolescentes en el marco del Programa Jornada Unica y Tiempo Escolar durante el cuatrienio"/>
    <n v="0"/>
    <m/>
    <n v="0"/>
    <m/>
    <n v="4154"/>
    <n v="4492"/>
    <n v="908913700"/>
    <x v="3429"/>
  </r>
  <r>
    <n v="5"/>
    <x v="0"/>
    <n v="2016"/>
    <n v="1"/>
    <n v="211"/>
    <s v="IDRD"/>
    <n v="93"/>
    <s v="Sector Cultura, recreación y deporte"/>
    <n v="8"/>
    <x v="9"/>
    <x v="1"/>
    <x v="3"/>
    <s v="Pilar Igualdad de calidad de vida"/>
    <n v="11"/>
    <s v="Mejores oportunidades para el desarrollo a través de la cultura, la recreación y el deporte"/>
    <n v="1147"/>
    <s v="Deporte mejor para todos"/>
    <n v="1"/>
    <x v="0"/>
    <s v="Localidad De Kennedy  -  Beneficiar Personas En Actividades Deportivas Y De Actividad Física"/>
    <n v="3"/>
    <s v="Beneficiar personas en actividades deportivas y de actividad física"/>
    <n v="0"/>
    <m/>
    <n v="0"/>
    <m/>
    <n v="1074"/>
    <n v="931"/>
    <n v="235400000"/>
    <x v="3430"/>
  </r>
  <r>
    <n v="5"/>
    <x v="0"/>
    <n v="2016"/>
    <n v="1"/>
    <n v="211"/>
    <s v="IDRD"/>
    <n v="93"/>
    <s v="Sector Cultura, recreación y deporte"/>
    <n v="8"/>
    <x v="9"/>
    <x v="1"/>
    <x v="4"/>
    <s v="Pilar Democracia urbana"/>
    <n v="17"/>
    <s v="Espacio público, derecho de todos"/>
    <n v="1082"/>
    <s v="Construcción y adecuación de parques y equipamientos para todos"/>
    <n v="30083"/>
    <x v="2"/>
    <s v="08-212 Transversal 68f Con Diagonal 3, Costado Nor-Oriental  -  Mejoramiento Campos  Deportivos"/>
    <n v="5"/>
    <s v="Construir y/o adecuar canchas sintéticas"/>
    <n v="0"/>
    <m/>
    <n v="0"/>
    <m/>
    <n v="0"/>
    <n v="0"/>
    <n v="2650000000"/>
    <x v="3431"/>
  </r>
  <r>
    <n v="5"/>
    <x v="0"/>
    <n v="2016"/>
    <n v="1"/>
    <n v="211"/>
    <s v="IDRD"/>
    <n v="93"/>
    <s v="Sector Cultura, recreación y deporte"/>
    <n v="8"/>
    <x v="9"/>
    <x v="1"/>
    <x v="4"/>
    <s v="Pilar Democracia urbana"/>
    <n v="17"/>
    <s v="Espacio público, derecho de todos"/>
    <n v="1145"/>
    <s v="Sostenibilidad y mejoramiento de parques, espacios de vida"/>
    <n v="1"/>
    <x v="0"/>
    <s v="Localidad Kennedy  -  Mantenimiento Y Operacion De Parques Y Escenarios Diferentes Escalas"/>
    <n v="2"/>
    <s v="Mantenimiento y operación de parques y escenarios de diferentes escalas"/>
    <n v="0"/>
    <m/>
    <n v="0"/>
    <m/>
    <n v="10"/>
    <n v="10"/>
    <n v="3034338293"/>
    <x v="3432"/>
  </r>
  <r>
    <n v="5"/>
    <x v="0"/>
    <n v="2016"/>
    <n v="1"/>
    <n v="211"/>
    <s v="IDRD"/>
    <n v="93"/>
    <s v="Sector Cultura, recreación y deporte"/>
    <n v="8"/>
    <x v="9"/>
    <x v="1"/>
    <x v="4"/>
    <s v="Pilar Democracia urbana"/>
    <n v="17"/>
    <s v="Espacio público, derecho de todos"/>
    <n v="1145"/>
    <s v="Sostenibilidad y mejoramiento de parques, espacios de vida"/>
    <n v="2"/>
    <x v="0"/>
    <s v="Localidad Kennedy  -  Implementar Acciones Tendientes Al Cuidado Responsable Del Medio Ambiente En El Sdp"/>
    <n v="3"/>
    <s v="Implementar acciones tendientes al cuidado responsable del medio ambiente en el Sistema Distrital de Parques"/>
    <n v="0"/>
    <m/>
    <n v="0"/>
    <m/>
    <n v="4"/>
    <n v="4"/>
    <n v="55837334"/>
    <x v="3433"/>
  </r>
  <r>
    <n v="5"/>
    <x v="0"/>
    <n v="2016"/>
    <n v="1"/>
    <n v="211"/>
    <s v="IDRD"/>
    <n v="93"/>
    <s v="Sector Cultura, recreación y deporte"/>
    <n v="8"/>
    <x v="9"/>
    <x v="1"/>
    <x v="1"/>
    <s v="Pilar Construcción de comunidad y cultura ciudadana"/>
    <n v="25"/>
    <s v="Cambio cultural y construcción del tejido social para la vida"/>
    <n v="1146"/>
    <s v="Recreación activa 365"/>
    <n v="1"/>
    <x v="0"/>
    <s v="Localidad De Kennedy  -  Realizar Actividades  Recreativas Masivas De Carácter Metropolitano"/>
    <n v="1"/>
    <s v="Realizar actividades recreativas masivas de carácter metropolitano."/>
    <n v="0"/>
    <m/>
    <n v="0"/>
    <m/>
    <n v="351"/>
    <n v="369"/>
    <n v="60638062"/>
    <x v="3434"/>
  </r>
  <r>
    <n v="5"/>
    <x v="0"/>
    <n v="2016"/>
    <n v="1"/>
    <n v="211"/>
    <s v="IDRD"/>
    <n v="93"/>
    <s v="Sector Cultura, recreación y deporte"/>
    <n v="8"/>
    <x v="9"/>
    <x v="1"/>
    <x v="1"/>
    <s v="Pilar Construcción de comunidad y cultura ciudadana"/>
    <n v="25"/>
    <s v="Cambio cultural y construcción del tejido social para la vida"/>
    <n v="1146"/>
    <s v="Recreación activa 365"/>
    <n v="2"/>
    <x v="0"/>
    <s v="Localidad De Kennedy  -  Realizar Actividades Recreativas Dirigidas A Grupos Etários"/>
    <n v="2"/>
    <s v="Realizar actividades recreativas dirigidas a grupos etarios."/>
    <n v="0"/>
    <m/>
    <n v="0"/>
    <m/>
    <n v="164"/>
    <n v="155"/>
    <n v="37855977"/>
    <x v="3409"/>
  </r>
  <r>
    <n v="5"/>
    <x v="0"/>
    <n v="2016"/>
    <n v="1"/>
    <n v="211"/>
    <s v="IDRD"/>
    <n v="93"/>
    <s v="Sector Cultura, recreación y deporte"/>
    <n v="9"/>
    <x v="10"/>
    <x v="1"/>
    <x v="3"/>
    <s v="Pilar Igualdad de calidad de vida"/>
    <n v="11"/>
    <s v="Mejores oportunidades para el desarrollo a través de la cultura, la recreación y el deporte"/>
    <n v="1077"/>
    <s v="Tiempo escolar complementario"/>
    <n v="1"/>
    <x v="0"/>
    <s v="Localidad De Fontibon  -  Realizar Atenciones A Niños, Niñas Y Adolescentes En El Marco Del Programa Jornada Unica Y Tiempo Escolar Durante El Cuatrienio"/>
    <n v="1"/>
    <s v="Realizar atenciones A niños, niñas y adolescentes en el marco del Programa Jornada Unica y Tiempo Escolar durante el cuatrienio"/>
    <n v="0"/>
    <m/>
    <n v="0"/>
    <m/>
    <n v="2173"/>
    <n v="2730"/>
    <n v="552520700"/>
    <x v="3435"/>
  </r>
  <r>
    <n v="5"/>
    <x v="0"/>
    <n v="2016"/>
    <n v="1"/>
    <n v="211"/>
    <s v="IDRD"/>
    <n v="93"/>
    <s v="Sector Cultura, recreación y deporte"/>
    <n v="9"/>
    <x v="10"/>
    <x v="1"/>
    <x v="3"/>
    <s v="Pilar Igualdad de calidad de vida"/>
    <n v="11"/>
    <s v="Mejores oportunidades para el desarrollo a través de la cultura, la recreación y el deporte"/>
    <n v="1147"/>
    <s v="Deporte mejor para todos"/>
    <n v="1"/>
    <x v="0"/>
    <s v="Localidad De Fontibon  -  Beneficiar Personas En Actividades Deportivas Y De Actividad Física"/>
    <n v="3"/>
    <s v="Beneficiar personas en actividades deportivas y de actividad física"/>
    <n v="0"/>
    <m/>
    <n v="0"/>
    <m/>
    <n v="38"/>
    <n v="44"/>
    <n v="5250000"/>
    <x v="3401"/>
  </r>
  <r>
    <n v="5"/>
    <x v="0"/>
    <n v="2016"/>
    <n v="1"/>
    <n v="211"/>
    <s v="IDRD"/>
    <n v="93"/>
    <s v="Sector Cultura, recreación y deporte"/>
    <n v="9"/>
    <x v="10"/>
    <x v="1"/>
    <x v="4"/>
    <s v="Pilar Democracia urbana"/>
    <n v="17"/>
    <s v="Espacio público, derecho de todos"/>
    <n v="1082"/>
    <s v="Construcción y adecuación de parques y equipamientos para todos"/>
    <n v="30060"/>
    <x v="2"/>
    <s v="09-125 Dg 12c Entre Kr 109 Y Kr 112c (1)  -  Contratar Obra  Parque"/>
    <n v="2"/>
    <s v="Construir y/o mejorar Parques metropolitanos, zonales y/o equipamientos"/>
    <n v="0"/>
    <m/>
    <n v="0"/>
    <m/>
    <n v="0"/>
    <n v="0"/>
    <n v="1553344356"/>
    <x v="3436"/>
  </r>
  <r>
    <n v="5"/>
    <x v="0"/>
    <n v="2016"/>
    <n v="1"/>
    <n v="211"/>
    <s v="IDRD"/>
    <n v="93"/>
    <s v="Sector Cultura, recreación y deporte"/>
    <n v="9"/>
    <x v="10"/>
    <x v="1"/>
    <x v="4"/>
    <s v="Pilar Democracia urbana"/>
    <n v="17"/>
    <s v="Espacio público, derecho de todos"/>
    <n v="1145"/>
    <s v="Sostenibilidad y mejoramiento de parques, espacios de vida"/>
    <n v="1"/>
    <x v="0"/>
    <s v="Localidad Fontibon  -  Mantenimiento Y Operacion De Parques Y Escenarios Diferentes Escalas"/>
    <n v="2"/>
    <s v="Mantenimiento y operación de parques y escenarios de diferentes escalas"/>
    <n v="0"/>
    <m/>
    <n v="0"/>
    <m/>
    <n v="4"/>
    <n v="4"/>
    <n v="1015487189"/>
    <x v="3437"/>
  </r>
  <r>
    <n v="5"/>
    <x v="0"/>
    <n v="2016"/>
    <n v="1"/>
    <n v="211"/>
    <s v="IDRD"/>
    <n v="93"/>
    <s v="Sector Cultura, recreación y deporte"/>
    <n v="9"/>
    <x v="10"/>
    <x v="1"/>
    <x v="4"/>
    <s v="Pilar Democracia urbana"/>
    <n v="17"/>
    <s v="Espacio público, derecho de todos"/>
    <n v="1145"/>
    <s v="Sostenibilidad y mejoramiento de parques, espacios de vida"/>
    <n v="2"/>
    <x v="0"/>
    <s v="Localidad Fontibon  -  Implementar Acciones Tendientes Al Cuidado Responsable Del Medio Ambiente En El Sdp"/>
    <n v="3"/>
    <s v="Implementar acciones tendientes al cuidado responsable del medio ambiente en el Sistema Distrital de Parques"/>
    <n v="0"/>
    <m/>
    <n v="0"/>
    <m/>
    <n v="2"/>
    <n v="2"/>
    <n v="6448187"/>
    <x v="3438"/>
  </r>
  <r>
    <n v="5"/>
    <x v="0"/>
    <n v="2016"/>
    <n v="1"/>
    <n v="211"/>
    <s v="IDRD"/>
    <n v="93"/>
    <s v="Sector Cultura, recreación y deporte"/>
    <n v="9"/>
    <x v="10"/>
    <x v="1"/>
    <x v="1"/>
    <s v="Pilar Construcción de comunidad y cultura ciudadana"/>
    <n v="25"/>
    <s v="Cambio cultural y construcción del tejido social para la vida"/>
    <n v="1146"/>
    <s v="Recreación activa 365"/>
    <n v="1"/>
    <x v="0"/>
    <s v="Localidad De Fontibon  -  Realizar Actividades  Recreativas Masivas De Carácter Metropolitano"/>
    <n v="1"/>
    <s v="Realizar actividades recreativas masivas de carácter metropolitano."/>
    <n v="0"/>
    <m/>
    <n v="0"/>
    <m/>
    <n v="202"/>
    <n v="209"/>
    <n v="30589569"/>
    <x v="3439"/>
  </r>
  <r>
    <n v="5"/>
    <x v="0"/>
    <n v="2016"/>
    <n v="1"/>
    <n v="211"/>
    <s v="IDRD"/>
    <n v="93"/>
    <s v="Sector Cultura, recreación y deporte"/>
    <n v="10"/>
    <x v="11"/>
    <x v="1"/>
    <x v="3"/>
    <s v="Pilar Igualdad de calidad de vida"/>
    <n v="11"/>
    <s v="Mejores oportunidades para el desarrollo a través de la cultura, la recreación y el deporte"/>
    <n v="1077"/>
    <s v="Tiempo escolar complementario"/>
    <n v="1"/>
    <x v="0"/>
    <s v="Localidad De Engativa  -  Realizar Atenciones A Niños, Niñas Y Adolescentes En El Marco Del Programa Jornada Unica Y Tiempo Escolar Durante El Cuatrienio"/>
    <n v="1"/>
    <s v="Realizar atenciones A niños, niñas y adolescentes en el marco del Programa Jornada Unica y Tiempo Escolar durante el cuatrienio"/>
    <n v="0"/>
    <m/>
    <n v="0"/>
    <m/>
    <n v="6000"/>
    <n v="7079"/>
    <n v="1419291300"/>
    <x v="3440"/>
  </r>
  <r>
    <n v="5"/>
    <x v="0"/>
    <n v="2016"/>
    <n v="1"/>
    <n v="211"/>
    <s v="IDRD"/>
    <n v="93"/>
    <s v="Sector Cultura, recreación y deporte"/>
    <n v="10"/>
    <x v="11"/>
    <x v="1"/>
    <x v="4"/>
    <s v="Pilar Democracia urbana"/>
    <n v="17"/>
    <s v="Espacio público, derecho de todos"/>
    <n v="1082"/>
    <s v="Construcción y adecuación de parques y equipamientos para todos"/>
    <n v="30078"/>
    <x v="2"/>
    <s v="10-290 Carrera 66 A No. 53-96  -  Contratar Obra  Parque"/>
    <n v="2"/>
    <s v="Construir y/o mejorar Parques metropolitanos, zonales y/o equipamientos"/>
    <n v="0"/>
    <m/>
    <n v="0"/>
    <m/>
    <n v="0"/>
    <n v="0"/>
    <n v="22055224057"/>
    <x v="19"/>
  </r>
  <r>
    <n v="5"/>
    <x v="0"/>
    <n v="2016"/>
    <n v="1"/>
    <n v="211"/>
    <s v="IDRD"/>
    <n v="93"/>
    <s v="Sector Cultura, recreación y deporte"/>
    <n v="10"/>
    <x v="11"/>
    <x v="1"/>
    <x v="4"/>
    <s v="Pilar Democracia urbana"/>
    <n v="17"/>
    <s v="Espacio público, derecho de todos"/>
    <n v="1082"/>
    <s v="Construcción y adecuación de parques y equipamientos para todos"/>
    <n v="30084"/>
    <x v="2"/>
    <s v="10-018 Entre Carrera 80a Y Carrera 77a  Y Entre Prolongación De La Calle 61  -  Mejoramiento Campos  Deportivos"/>
    <n v="5"/>
    <s v="Construir y/o adecuar canchas sintéticas"/>
    <n v="0"/>
    <m/>
    <n v="0"/>
    <m/>
    <n v="0"/>
    <n v="0"/>
    <n v="2502666667"/>
    <x v="3441"/>
  </r>
  <r>
    <n v="5"/>
    <x v="0"/>
    <n v="2016"/>
    <n v="1"/>
    <n v="211"/>
    <s v="IDRD"/>
    <n v="93"/>
    <s v="Sector Cultura, recreación y deporte"/>
    <n v="10"/>
    <x v="11"/>
    <x v="1"/>
    <x v="4"/>
    <s v="Pilar Democracia urbana"/>
    <n v="17"/>
    <s v="Espacio público, derecho de todos"/>
    <n v="1082"/>
    <s v="Construcción y adecuación de parques y equipamientos para todos"/>
    <n v="30085"/>
    <x v="2"/>
    <s v="10-169 Entre Carrera 101a Y 104a Calle 71b Y Canal Del Jaboque  -  Mejoramiento Campos  Deportivos"/>
    <n v="5"/>
    <s v="Construir y/o adecuar canchas sintéticas"/>
    <n v="0"/>
    <m/>
    <n v="0"/>
    <m/>
    <n v="0"/>
    <n v="0"/>
    <n v="2502666666"/>
    <x v="3442"/>
  </r>
  <r>
    <n v="5"/>
    <x v="0"/>
    <n v="2016"/>
    <n v="1"/>
    <n v="211"/>
    <s v="IDRD"/>
    <n v="93"/>
    <s v="Sector Cultura, recreación y deporte"/>
    <n v="10"/>
    <x v="11"/>
    <x v="1"/>
    <x v="4"/>
    <s v="Pilar Democracia urbana"/>
    <n v="17"/>
    <s v="Espacio público, derecho de todos"/>
    <n v="1082"/>
    <s v="Construcción y adecuación de parques y equipamientos para todos"/>
    <n v="30087"/>
    <x v="2"/>
    <s v="10-102  Entre Carrera 111a Y Carrera 112a Con Calle 75d Y Calle 74c  -  Mejoramiento Campos  Deportivos"/>
    <n v="5"/>
    <s v="Construir y/o adecuar canchas sintéticas"/>
    <n v="0"/>
    <m/>
    <n v="0"/>
    <m/>
    <n v="0"/>
    <n v="0"/>
    <n v="2502666667"/>
    <x v="3441"/>
  </r>
  <r>
    <n v="5"/>
    <x v="0"/>
    <n v="2016"/>
    <n v="1"/>
    <n v="211"/>
    <s v="IDRD"/>
    <n v="93"/>
    <s v="Sector Cultura, recreación y deporte"/>
    <n v="10"/>
    <x v="11"/>
    <x v="1"/>
    <x v="4"/>
    <s v="Pilar Democracia urbana"/>
    <n v="17"/>
    <s v="Espacio público, derecho de todos"/>
    <n v="1145"/>
    <s v="Sostenibilidad y mejoramiento de parques, espacios de vida"/>
    <n v="1"/>
    <x v="0"/>
    <s v="Localidad Engativa  -  Mantenimiento Y Operacion De Parques Y Escenarios Diferentes Escalas"/>
    <n v="2"/>
    <s v="Mantenimiento y operación de parques y escenarios de diferentes escalas"/>
    <n v="0"/>
    <m/>
    <n v="0"/>
    <m/>
    <n v="8"/>
    <n v="8"/>
    <n v="3169023153"/>
    <x v="3443"/>
  </r>
  <r>
    <n v="5"/>
    <x v="0"/>
    <n v="2016"/>
    <n v="1"/>
    <n v="211"/>
    <s v="IDRD"/>
    <n v="93"/>
    <s v="Sector Cultura, recreación y deporte"/>
    <n v="10"/>
    <x v="11"/>
    <x v="1"/>
    <x v="4"/>
    <s v="Pilar Democracia urbana"/>
    <n v="17"/>
    <s v="Espacio público, derecho de todos"/>
    <n v="1145"/>
    <s v="Sostenibilidad y mejoramiento de parques, espacios de vida"/>
    <n v="2"/>
    <x v="0"/>
    <s v="Localidad Engativa  -  Implementar Acciones Tendientes Al Cuidado Responsable Del Medio Ambiente En El Sdp"/>
    <n v="3"/>
    <s v="Implementar acciones tendientes al cuidado responsable del medio ambiente en el Sistema Distrital de Parques"/>
    <n v="0"/>
    <m/>
    <n v="0"/>
    <m/>
    <n v="2"/>
    <n v="2"/>
    <n v="202972942"/>
    <x v="3444"/>
  </r>
  <r>
    <n v="5"/>
    <x v="0"/>
    <n v="2016"/>
    <n v="1"/>
    <n v="211"/>
    <s v="IDRD"/>
    <n v="93"/>
    <s v="Sector Cultura, recreación y deporte"/>
    <n v="10"/>
    <x v="11"/>
    <x v="1"/>
    <x v="1"/>
    <s v="Pilar Construcción de comunidad y cultura ciudadana"/>
    <n v="25"/>
    <s v="Cambio cultural y construcción del tejido social para la vida"/>
    <n v="1146"/>
    <s v="Recreación activa 365"/>
    <n v="1"/>
    <x v="0"/>
    <s v="Localidad De Engativa  -  Realizar Actividades  Recreativas Masivas De Carácter Metropolitano"/>
    <n v="1"/>
    <s v="Realizar actividades recreativas masivas de carácter metropolitano."/>
    <n v="0"/>
    <m/>
    <n v="0"/>
    <m/>
    <n v="324"/>
    <n v="287"/>
    <n v="44415452"/>
    <x v="3445"/>
  </r>
  <r>
    <n v="5"/>
    <x v="0"/>
    <n v="2016"/>
    <n v="1"/>
    <n v="211"/>
    <s v="IDRD"/>
    <n v="93"/>
    <s v="Sector Cultura, recreación y deporte"/>
    <n v="10"/>
    <x v="11"/>
    <x v="1"/>
    <x v="1"/>
    <s v="Pilar Construcción de comunidad y cultura ciudadana"/>
    <n v="25"/>
    <s v="Cambio cultural y construcción del tejido social para la vida"/>
    <n v="1146"/>
    <s v="Recreación activa 365"/>
    <n v="2"/>
    <x v="0"/>
    <s v="Localidad De Engativa  -  Realizar Actividades Recreativas Dirigidas A Grupos Etários"/>
    <n v="2"/>
    <s v="Realizar actividades recreativas dirigidas a grupos etarios."/>
    <n v="0"/>
    <m/>
    <n v="0"/>
    <m/>
    <n v="164"/>
    <n v="156"/>
    <n v="37855977"/>
    <x v="3446"/>
  </r>
  <r>
    <n v="5"/>
    <x v="0"/>
    <n v="2016"/>
    <n v="1"/>
    <n v="211"/>
    <s v="IDRD"/>
    <n v="93"/>
    <s v="Sector Cultura, recreación y deporte"/>
    <n v="10"/>
    <x v="11"/>
    <x v="1"/>
    <x v="1"/>
    <s v="Pilar Construcción de comunidad y cultura ciudadana"/>
    <n v="25"/>
    <s v="Cambio cultural y construcción del tejido social para la vida"/>
    <n v="1146"/>
    <s v="Recreación activa 365"/>
    <n v="3"/>
    <x v="0"/>
    <s v="Localidad De Engativa  -  Realizar Actividades Recreativas Articuladas Con Grupos Poblacionales Y/O Territorios De Bogotá"/>
    <n v="3"/>
    <s v="Realizar actividades recreativas articuladas con grupos poblacionales y/o territorios de Bogotá."/>
    <n v="0"/>
    <m/>
    <n v="0"/>
    <m/>
    <n v="170"/>
    <n v="139"/>
    <n v="24389578"/>
    <x v="3447"/>
  </r>
  <r>
    <n v="5"/>
    <x v="0"/>
    <n v="2016"/>
    <n v="1"/>
    <n v="211"/>
    <s v="IDRD"/>
    <n v="93"/>
    <s v="Sector Cultura, recreación y deporte"/>
    <n v="11"/>
    <x v="12"/>
    <x v="1"/>
    <x v="3"/>
    <s v="Pilar Igualdad de calidad de vida"/>
    <n v="11"/>
    <s v="Mejores oportunidades para el desarrollo a través de la cultura, la recreación y el deporte"/>
    <n v="1077"/>
    <s v="Tiempo escolar complementario"/>
    <n v="1"/>
    <x v="0"/>
    <s v="Localidad De Suba  -  Realizar Atenciones A Niños, Niñas Y Adolescentes En El Marco Del Programa Jornada Unica Y Tiempo Escolar Durante El Cuatrienio"/>
    <n v="1"/>
    <s v="Realizar atenciones A niños, niñas y adolescentes en el marco del Programa Jornada Unica y Tiempo Escolar durante el cuatrienio"/>
    <n v="0"/>
    <m/>
    <n v="0"/>
    <m/>
    <n v="7020"/>
    <n v="7572"/>
    <n v="1524446500"/>
    <x v="3448"/>
  </r>
  <r>
    <n v="5"/>
    <x v="0"/>
    <n v="2016"/>
    <n v="1"/>
    <n v="211"/>
    <s v="IDRD"/>
    <n v="93"/>
    <s v="Sector Cultura, recreación y deporte"/>
    <n v="11"/>
    <x v="12"/>
    <x v="1"/>
    <x v="3"/>
    <s v="Pilar Igualdad de calidad de vida"/>
    <n v="11"/>
    <s v="Mejores oportunidades para el desarrollo a través de la cultura, la recreación y el deporte"/>
    <n v="1147"/>
    <s v="Deporte mejor para todos"/>
    <n v="1"/>
    <x v="0"/>
    <s v="Localidad De Suba  -  Beneficiar Personas En Actividades Deportivas Y De Actividad Física"/>
    <n v="3"/>
    <s v="Beneficiar personas en actividades deportivas y de actividad física"/>
    <n v="0"/>
    <m/>
    <n v="0"/>
    <m/>
    <n v="263"/>
    <n v="284"/>
    <n v="36750000"/>
    <x v="3449"/>
  </r>
  <r>
    <n v="5"/>
    <x v="0"/>
    <n v="2016"/>
    <n v="1"/>
    <n v="211"/>
    <s v="IDRD"/>
    <n v="93"/>
    <s v="Sector Cultura, recreación y deporte"/>
    <n v="11"/>
    <x v="12"/>
    <x v="1"/>
    <x v="4"/>
    <s v="Pilar Democracia urbana"/>
    <n v="17"/>
    <s v="Espacio público, derecho de todos"/>
    <n v="1082"/>
    <s v="Construcción y adecuación de parques y equipamientos para todos"/>
    <n v="30003"/>
    <x v="2"/>
    <s v="11-368  Diagonal 145 Carrera 122  -  Contratar Obra  Parque"/>
    <n v="2"/>
    <s v="Construir y/o mejorar Parques metropolitanos, zonales y/o equipamientos"/>
    <n v="0"/>
    <m/>
    <n v="0"/>
    <m/>
    <n v="0"/>
    <n v="0"/>
    <n v="10000000000"/>
    <x v="3450"/>
  </r>
  <r>
    <n v="5"/>
    <x v="0"/>
    <n v="2016"/>
    <n v="1"/>
    <n v="211"/>
    <s v="IDRD"/>
    <n v="93"/>
    <s v="Sector Cultura, recreación y deporte"/>
    <n v="11"/>
    <x v="12"/>
    <x v="1"/>
    <x v="4"/>
    <s v="Pilar Democracia urbana"/>
    <n v="17"/>
    <s v="Espacio público, derecho de todos"/>
    <n v="1082"/>
    <s v="Construcción y adecuación de parques y equipamientos para todos"/>
    <n v="30086"/>
    <x v="2"/>
    <s v="11-003 Avenida Calle 116 Con Carrera 46 Costado Nor-Occidental  -  Mejoramiento Campos  Deportivos"/>
    <n v="5"/>
    <s v="Construir y/o adecuar canchas sintéticas"/>
    <n v="0"/>
    <m/>
    <n v="0"/>
    <m/>
    <n v="0"/>
    <n v="0"/>
    <n v="2750000000"/>
    <x v="3451"/>
  </r>
  <r>
    <n v="5"/>
    <x v="0"/>
    <n v="2016"/>
    <n v="1"/>
    <n v="211"/>
    <s v="IDRD"/>
    <n v="93"/>
    <s v="Sector Cultura, recreación y deporte"/>
    <n v="11"/>
    <x v="12"/>
    <x v="1"/>
    <x v="4"/>
    <s v="Pilar Democracia urbana"/>
    <n v="17"/>
    <s v="Espacio público, derecho de todos"/>
    <n v="1145"/>
    <s v="Sostenibilidad y mejoramiento de parques, espacios de vida"/>
    <n v="1"/>
    <x v="0"/>
    <s v="Localidad Suba  -  Mantenimiento Y Operacion De Parques Y Escenarios Diferentes Escalas"/>
    <n v="2"/>
    <s v="Mantenimiento y operación de parques y escenarios de diferentes escalas"/>
    <n v="0"/>
    <m/>
    <n v="0"/>
    <m/>
    <n v="4"/>
    <n v="4"/>
    <n v="715191064"/>
    <x v="3452"/>
  </r>
  <r>
    <n v="5"/>
    <x v="0"/>
    <n v="2016"/>
    <n v="1"/>
    <n v="211"/>
    <s v="IDRD"/>
    <n v="93"/>
    <s v="Sector Cultura, recreación y deporte"/>
    <n v="11"/>
    <x v="12"/>
    <x v="1"/>
    <x v="4"/>
    <s v="Pilar Democracia urbana"/>
    <n v="17"/>
    <s v="Espacio público, derecho de todos"/>
    <n v="1145"/>
    <s v="Sostenibilidad y mejoramiento de parques, espacios de vida"/>
    <n v="2"/>
    <x v="0"/>
    <s v="Localidad Suba  -  Implementar Acciones Tendientes Al Cuidado Responsable Del Medio Ambiente En El Sdp"/>
    <n v="3"/>
    <s v="Implementar acciones tendientes al cuidado responsable del medio ambiente en el Sistema Distrital de Parques"/>
    <n v="0"/>
    <m/>
    <n v="0"/>
    <m/>
    <n v="2"/>
    <n v="2"/>
    <n v="17631340"/>
    <x v="3453"/>
  </r>
  <r>
    <n v="5"/>
    <x v="0"/>
    <n v="2016"/>
    <n v="1"/>
    <n v="211"/>
    <s v="IDRD"/>
    <n v="93"/>
    <s v="Sector Cultura, recreación y deporte"/>
    <n v="11"/>
    <x v="12"/>
    <x v="1"/>
    <x v="1"/>
    <s v="Pilar Construcción de comunidad y cultura ciudadana"/>
    <n v="25"/>
    <s v="Cambio cultural y construcción del tejido social para la vida"/>
    <n v="1146"/>
    <s v="Recreación activa 365"/>
    <n v="1"/>
    <x v="0"/>
    <s v="Localidad De Suba  -  Realizar Actividades  Recreativas Masivas De Carácter Metropolitano"/>
    <n v="1"/>
    <s v="Realizar actividades recreativas masivas de carácter metropolitano."/>
    <n v="0"/>
    <m/>
    <n v="0"/>
    <m/>
    <n v="302"/>
    <n v="298"/>
    <n v="60935169"/>
    <x v="3454"/>
  </r>
  <r>
    <n v="5"/>
    <x v="0"/>
    <n v="2016"/>
    <n v="1"/>
    <n v="211"/>
    <s v="IDRD"/>
    <n v="93"/>
    <s v="Sector Cultura, recreación y deporte"/>
    <n v="12"/>
    <x v="13"/>
    <x v="1"/>
    <x v="3"/>
    <s v="Pilar Igualdad de calidad de vida"/>
    <n v="11"/>
    <s v="Mejores oportunidades para el desarrollo a través de la cultura, la recreación y el deporte"/>
    <n v="1077"/>
    <s v="Tiempo escolar complementario"/>
    <n v="1"/>
    <x v="0"/>
    <s v="Localidad De Barrios Unidos  -  Realizar Atenciones A Niños, Niñas Y Adolescentes En El Marco Del Programa Jornada Unica Y Tiempo Escolar Durante El Cuatrienio"/>
    <n v="1"/>
    <s v="Realizar atenciones A niños, niñas y adolescentes en el marco del Programa Jornada Unica y Tiempo Escolar durante el cuatrienio"/>
    <n v="0"/>
    <m/>
    <n v="0"/>
    <m/>
    <n v="2750"/>
    <n v="3145"/>
    <n v="631133800"/>
    <x v="3455"/>
  </r>
  <r>
    <n v="5"/>
    <x v="0"/>
    <n v="2016"/>
    <n v="1"/>
    <n v="211"/>
    <s v="IDRD"/>
    <n v="93"/>
    <s v="Sector Cultura, recreación y deporte"/>
    <n v="12"/>
    <x v="13"/>
    <x v="1"/>
    <x v="4"/>
    <s v="Pilar Democracia urbana"/>
    <n v="17"/>
    <s v="Espacio público, derecho de todos"/>
    <n v="1082"/>
    <s v="Construcción y adecuación de parques y equipamientos para todos"/>
    <n v="30073"/>
    <x v="2"/>
    <s v="12-1000 Calle 63 Entre La Transversal 47 Y Carrera 36 A  -  Obras Complementarias"/>
    <n v="2"/>
    <s v="Construir y/o mejorar Parques metropolitanos, zonales y/o equipamientos"/>
    <n v="0"/>
    <m/>
    <n v="0"/>
    <m/>
    <n v="0"/>
    <n v="0"/>
    <n v="1200000000"/>
    <x v="3456"/>
  </r>
  <r>
    <n v="5"/>
    <x v="0"/>
    <n v="2016"/>
    <n v="1"/>
    <n v="211"/>
    <s v="IDRD"/>
    <n v="93"/>
    <s v="Sector Cultura, recreación y deporte"/>
    <n v="12"/>
    <x v="13"/>
    <x v="1"/>
    <x v="4"/>
    <s v="Pilar Democracia urbana"/>
    <n v="17"/>
    <s v="Espacio público, derecho de todos"/>
    <n v="1145"/>
    <s v="Sostenibilidad y mejoramiento de parques, espacios de vida"/>
    <n v="1"/>
    <x v="0"/>
    <s v="Localidad Barrios Unidos  -  Mantenimiento Y Operacion De Parques Y Escenarios Diferentes Escalas"/>
    <n v="2"/>
    <s v="Mantenimiento y operación de parques y escenarios de diferentes escalas"/>
    <n v="0"/>
    <m/>
    <n v="0"/>
    <m/>
    <n v="6"/>
    <n v="6"/>
    <n v="4024078074"/>
    <x v="3457"/>
  </r>
  <r>
    <n v="5"/>
    <x v="0"/>
    <n v="2016"/>
    <n v="1"/>
    <n v="211"/>
    <s v="IDRD"/>
    <n v="93"/>
    <s v="Sector Cultura, recreación y deporte"/>
    <n v="12"/>
    <x v="13"/>
    <x v="1"/>
    <x v="4"/>
    <s v="Pilar Democracia urbana"/>
    <n v="17"/>
    <s v="Espacio público, derecho de todos"/>
    <n v="1145"/>
    <s v="Sostenibilidad y mejoramiento de parques, espacios de vida"/>
    <n v="2"/>
    <x v="0"/>
    <s v="Localidad Barrios Unidos  -  Implementar Acciones Tendientes Al Cuidado Responsable Del Medio Ambiente En El Sdp"/>
    <n v="3"/>
    <s v="Implementar acciones tendientes al cuidado responsable del medio ambiente en el Sistema Distrital de Parques"/>
    <n v="0"/>
    <m/>
    <n v="0"/>
    <m/>
    <n v="2"/>
    <n v="2"/>
    <n v="18480473"/>
    <x v="3458"/>
  </r>
  <r>
    <n v="5"/>
    <x v="0"/>
    <n v="2016"/>
    <n v="1"/>
    <n v="211"/>
    <s v="IDRD"/>
    <n v="93"/>
    <s v="Sector Cultura, recreación y deporte"/>
    <n v="12"/>
    <x v="13"/>
    <x v="1"/>
    <x v="1"/>
    <s v="Pilar Construcción de comunidad y cultura ciudadana"/>
    <n v="25"/>
    <s v="Cambio cultural y construcción del tejido social para la vida"/>
    <n v="1146"/>
    <s v="Recreación activa 365"/>
    <n v="1"/>
    <x v="0"/>
    <s v="Localidad De Barrios Unidos  -  Realizar Actividades  Recreativas Masivas De Carácter Metropolitano"/>
    <n v="1"/>
    <s v="Realizar actividades recreativas masivas de carácter metropolitano."/>
    <n v="0"/>
    <m/>
    <n v="0"/>
    <m/>
    <n v="28"/>
    <n v="29"/>
    <n v="16823447"/>
    <x v="3459"/>
  </r>
  <r>
    <n v="5"/>
    <x v="0"/>
    <n v="2016"/>
    <n v="1"/>
    <n v="211"/>
    <s v="IDRD"/>
    <n v="93"/>
    <s v="Sector Cultura, recreación y deporte"/>
    <n v="13"/>
    <x v="14"/>
    <x v="1"/>
    <x v="3"/>
    <s v="Pilar Igualdad de calidad de vida"/>
    <n v="11"/>
    <s v="Mejores oportunidades para el desarrollo a través de la cultura, la recreación y el deporte"/>
    <n v="1077"/>
    <s v="Tiempo escolar complementario"/>
    <n v="1"/>
    <x v="0"/>
    <s v="Localidad De Teusaquillo  -  Realizar Atenciones A Niños, Niñas Y Adolescentes En El Marco Del Programa Jornada Unica Y Tiempo Escolar Durante El Cuatrienio"/>
    <n v="1"/>
    <s v="Realizar atenciones A niños, niñas y adolescentes en el marco del Programa Jornada Unica y Tiempo Escolar durante el cuatrienio"/>
    <n v="0"/>
    <m/>
    <n v="0"/>
    <m/>
    <n v="1650"/>
    <n v="1801"/>
    <n v="364497500"/>
    <x v="3460"/>
  </r>
  <r>
    <n v="5"/>
    <x v="0"/>
    <n v="2016"/>
    <n v="1"/>
    <n v="211"/>
    <s v="IDRD"/>
    <n v="93"/>
    <s v="Sector Cultura, recreación y deporte"/>
    <n v="13"/>
    <x v="14"/>
    <x v="1"/>
    <x v="4"/>
    <s v="Pilar Democracia urbana"/>
    <n v="17"/>
    <s v="Espacio público, derecho de todos"/>
    <n v="1082"/>
    <s v="Construcción y adecuación de parques y equipamientos para todos"/>
    <n v="30075"/>
    <x v="2"/>
    <s v="13-089 Avda Calle  63 Ak 68  -  Obras De Adecuación"/>
    <n v="2"/>
    <s v="Construir y/o mejorar Parques metropolitanos, zonales y/o equipamientos"/>
    <n v="0"/>
    <m/>
    <n v="0"/>
    <m/>
    <n v="0"/>
    <n v="0"/>
    <n v="2000000000"/>
    <x v="3461"/>
  </r>
  <r>
    <n v="5"/>
    <x v="0"/>
    <n v="2016"/>
    <n v="1"/>
    <n v="211"/>
    <s v="IDRD"/>
    <n v="93"/>
    <s v="Sector Cultura, recreación y deporte"/>
    <n v="13"/>
    <x v="14"/>
    <x v="1"/>
    <x v="4"/>
    <s v="Pilar Democracia urbana"/>
    <n v="17"/>
    <s v="Espacio público, derecho de todos"/>
    <n v="1145"/>
    <s v="Sostenibilidad y mejoramiento de parques, espacios de vida"/>
    <n v="1"/>
    <x v="0"/>
    <s v="Localidad Teusaquillo  -  Mantenimiento Y Operacion De Parques Y Escenarios Diferentes Escalas"/>
    <n v="2"/>
    <s v="Mantenimiento y operación de parques y escenarios de diferentes escalas"/>
    <n v="0"/>
    <m/>
    <n v="0"/>
    <m/>
    <n v="6"/>
    <n v="6"/>
    <n v="3441218856"/>
    <x v="3462"/>
  </r>
  <r>
    <n v="5"/>
    <x v="0"/>
    <n v="2016"/>
    <n v="1"/>
    <n v="211"/>
    <s v="IDRD"/>
    <n v="93"/>
    <s v="Sector Cultura, recreación y deporte"/>
    <n v="13"/>
    <x v="14"/>
    <x v="1"/>
    <x v="4"/>
    <s v="Pilar Democracia urbana"/>
    <n v="17"/>
    <s v="Espacio público, derecho de todos"/>
    <n v="1145"/>
    <s v="Sostenibilidad y mejoramiento de parques, espacios de vida"/>
    <n v="2"/>
    <x v="0"/>
    <s v="Localidad Teusaquillo  -  Implementar Acciones Tendientes Al Cuidado Responsable Del Medio Ambiente En El Sdp"/>
    <n v="3"/>
    <s v="Implementar acciones tendientes al cuidado responsable del medio ambiente en el Sistema Distrital de Parques"/>
    <n v="0"/>
    <m/>
    <n v="0"/>
    <m/>
    <n v="2"/>
    <n v="2"/>
    <n v="87694355"/>
    <x v="3463"/>
  </r>
  <r>
    <n v="5"/>
    <x v="0"/>
    <n v="2016"/>
    <n v="1"/>
    <n v="211"/>
    <s v="IDRD"/>
    <n v="93"/>
    <s v="Sector Cultura, recreación y deporte"/>
    <n v="13"/>
    <x v="14"/>
    <x v="1"/>
    <x v="1"/>
    <s v="Pilar Construcción de comunidad y cultura ciudadana"/>
    <n v="25"/>
    <s v="Cambio cultural y construcción del tejido social para la vida"/>
    <n v="1146"/>
    <s v="Recreación activa 365"/>
    <n v="1"/>
    <x v="0"/>
    <s v="Localidad De Teusaquillo  -  Realizar Actividades  Recreativas Masivas De Carácter Metropolitano"/>
    <n v="1"/>
    <s v="Realizar actividades recreativas masivas de carácter metropolitano."/>
    <n v="0"/>
    <m/>
    <n v="0"/>
    <m/>
    <n v="35"/>
    <n v="36"/>
    <n v="21029309"/>
    <x v="3464"/>
  </r>
  <r>
    <n v="5"/>
    <x v="0"/>
    <n v="2016"/>
    <n v="1"/>
    <n v="211"/>
    <s v="IDRD"/>
    <n v="93"/>
    <s v="Sector Cultura, recreación y deporte"/>
    <n v="13"/>
    <x v="14"/>
    <x v="1"/>
    <x v="1"/>
    <s v="Pilar Construcción de comunidad y cultura ciudadana"/>
    <n v="25"/>
    <s v="Cambio cultural y construcción del tejido social para la vida"/>
    <n v="1146"/>
    <s v="Recreación activa 365"/>
    <n v="2"/>
    <x v="0"/>
    <s v="Localidad De Teusaquillo  -  Realizar Actividades Recreativas Dirigidas A Grupos Etários"/>
    <n v="2"/>
    <s v="Realizar actividades recreativas dirigidas a grupos etarios."/>
    <n v="0"/>
    <m/>
    <n v="0"/>
    <m/>
    <n v="164"/>
    <n v="156"/>
    <n v="37855977"/>
    <x v="3446"/>
  </r>
  <r>
    <n v="5"/>
    <x v="0"/>
    <n v="2016"/>
    <n v="1"/>
    <n v="211"/>
    <s v="IDRD"/>
    <n v="93"/>
    <s v="Sector Cultura, recreación y deporte"/>
    <n v="14"/>
    <x v="15"/>
    <x v="1"/>
    <x v="3"/>
    <s v="Pilar Igualdad de calidad de vida"/>
    <n v="11"/>
    <s v="Mejores oportunidades para el desarrollo a través de la cultura, la recreación y el deporte"/>
    <n v="1077"/>
    <s v="Tiempo escolar complementario"/>
    <n v="1"/>
    <x v="0"/>
    <s v="Localidad De Los Martires  -  Realizar Atenciones A Niños, Niñas Y Adolescentes En El Marco Del Programa Jornada Unica Y Tiempo Escolar Durante El Cuatrienio"/>
    <n v="1"/>
    <s v="Realizar atenciones A niños, niñas y adolescentes en el marco del Programa Jornada Unica y Tiempo Escolar durante el cuatrienio"/>
    <n v="0"/>
    <m/>
    <n v="0"/>
    <m/>
    <n v="2000"/>
    <n v="2304"/>
    <n v="466208300"/>
    <x v="3465"/>
  </r>
  <r>
    <n v="5"/>
    <x v="0"/>
    <n v="2016"/>
    <n v="1"/>
    <n v="211"/>
    <s v="IDRD"/>
    <n v="93"/>
    <s v="Sector Cultura, recreación y deporte"/>
    <n v="14"/>
    <x v="15"/>
    <x v="1"/>
    <x v="3"/>
    <s v="Pilar Igualdad de calidad de vida"/>
    <n v="11"/>
    <s v="Mejores oportunidades para el desarrollo a través de la cultura, la recreación y el deporte"/>
    <n v="1147"/>
    <s v="Deporte mejor para todos"/>
    <n v="1"/>
    <x v="0"/>
    <s v="Localidad De Los Martires  -  Beneficiar Personas En Actividades Deportivas Y De Actividad Física"/>
    <n v="3"/>
    <s v="Beneficiar personas en actividades deportivas y de actividad física"/>
    <n v="0"/>
    <m/>
    <n v="0"/>
    <m/>
    <n v="114"/>
    <n v="122"/>
    <n v="15750000"/>
    <x v="3466"/>
  </r>
  <r>
    <n v="5"/>
    <x v="0"/>
    <n v="2016"/>
    <n v="1"/>
    <n v="211"/>
    <s v="IDRD"/>
    <n v="93"/>
    <s v="Sector Cultura, recreación y deporte"/>
    <n v="14"/>
    <x v="15"/>
    <x v="1"/>
    <x v="4"/>
    <s v="Pilar Democracia urbana"/>
    <n v="17"/>
    <s v="Espacio público, derecho de todos"/>
    <n v="1145"/>
    <s v="Sostenibilidad y mejoramiento de parques, espacios de vida"/>
    <n v="1"/>
    <x v="0"/>
    <s v="Localidad Los Martires  -  Mantenimiento Y Operacion De Parques Y Escenarios Diferentes Escalas"/>
    <n v="2"/>
    <s v="Mantenimiento y operación de parques y escenarios de diferentes escalas"/>
    <n v="0"/>
    <m/>
    <n v="0"/>
    <m/>
    <n v="4"/>
    <n v="4"/>
    <n v="382552371"/>
    <x v="3467"/>
  </r>
  <r>
    <n v="5"/>
    <x v="0"/>
    <n v="2016"/>
    <n v="1"/>
    <n v="211"/>
    <s v="IDRD"/>
    <n v="93"/>
    <s v="Sector Cultura, recreación y deporte"/>
    <n v="14"/>
    <x v="15"/>
    <x v="1"/>
    <x v="4"/>
    <s v="Pilar Democracia urbana"/>
    <n v="17"/>
    <s v="Espacio público, derecho de todos"/>
    <n v="1145"/>
    <s v="Sostenibilidad y mejoramiento de parques, espacios de vida"/>
    <n v="2"/>
    <x v="0"/>
    <s v="Locaidad Los Martires  -  Implementar Acciones Tendientes Al Cuidado Responsable Del Medio Ambiente En El Sdp"/>
    <n v="3"/>
    <s v="Implementar acciones tendientes al cuidado responsable del medio ambiente en el Sistema Distrital de Parques"/>
    <n v="0"/>
    <m/>
    <n v="0"/>
    <m/>
    <n v="2"/>
    <n v="2"/>
    <n v="3126136"/>
    <x v="3468"/>
  </r>
  <r>
    <n v="5"/>
    <x v="0"/>
    <n v="2016"/>
    <n v="1"/>
    <n v="211"/>
    <s v="IDRD"/>
    <n v="93"/>
    <s v="Sector Cultura, recreación y deporte"/>
    <n v="14"/>
    <x v="15"/>
    <x v="1"/>
    <x v="1"/>
    <s v="Pilar Construcción de comunidad y cultura ciudadana"/>
    <n v="25"/>
    <s v="Cambio cultural y construcción del tejido social para la vida"/>
    <n v="1146"/>
    <s v="Recreación activa 365"/>
    <n v="1"/>
    <x v="0"/>
    <s v="Localidad De Los Martires  -  Realizar Actividades  Recreativas Masivas De Carácter Metropolitano"/>
    <n v="1"/>
    <s v="Realizar actividades recreativas masivas de carácter metropolitano."/>
    <n v="0"/>
    <m/>
    <n v="0"/>
    <m/>
    <n v="93"/>
    <n v="92"/>
    <n v="25618016"/>
    <x v="3469"/>
  </r>
  <r>
    <n v="5"/>
    <x v="0"/>
    <n v="2016"/>
    <n v="1"/>
    <n v="211"/>
    <s v="IDRD"/>
    <n v="93"/>
    <s v="Sector Cultura, recreación y deporte"/>
    <n v="15"/>
    <x v="16"/>
    <x v="1"/>
    <x v="3"/>
    <s v="Pilar Igualdad de calidad de vida"/>
    <n v="11"/>
    <s v="Mejores oportunidades para el desarrollo a través de la cultura, la recreación y el deporte"/>
    <n v="1147"/>
    <s v="Deporte mejor para todos"/>
    <n v="1"/>
    <x v="0"/>
    <s v="Localidad De Antonio Nariño  -  Beneficiar Personas En Actividades Deportivas Y De Actividad Física"/>
    <n v="3"/>
    <s v="Beneficiar personas en actividades deportivas y de actividad física"/>
    <n v="0"/>
    <m/>
    <n v="0"/>
    <m/>
    <n v="151"/>
    <n v="181"/>
    <n v="21000000"/>
    <x v="3416"/>
  </r>
  <r>
    <n v="5"/>
    <x v="0"/>
    <n v="2016"/>
    <n v="1"/>
    <n v="211"/>
    <s v="IDRD"/>
    <n v="93"/>
    <s v="Sector Cultura, recreación y deporte"/>
    <n v="15"/>
    <x v="16"/>
    <x v="1"/>
    <x v="4"/>
    <s v="Pilar Democracia urbana"/>
    <n v="17"/>
    <s v="Espacio público, derecho de todos"/>
    <n v="1082"/>
    <s v="Construcción y adecuación de parques y equipamientos para todos"/>
    <n v="30001"/>
    <x v="2"/>
    <s v="15-036 Avenida Carrera 30 A 35 Calle 34 A 30a Sur  -  Contratar Obra  Parque"/>
    <n v="2"/>
    <s v="Construir y/o mejorar Parques metropolitanos, zonales y/o equipamientos"/>
    <n v="0"/>
    <m/>
    <n v="0"/>
    <m/>
    <n v="0"/>
    <n v="0"/>
    <n v="394562000"/>
    <x v="3470"/>
  </r>
  <r>
    <n v="5"/>
    <x v="0"/>
    <n v="2016"/>
    <n v="1"/>
    <n v="211"/>
    <s v="IDRD"/>
    <n v="93"/>
    <s v="Sector Cultura, recreación y deporte"/>
    <n v="15"/>
    <x v="16"/>
    <x v="1"/>
    <x v="4"/>
    <s v="Pilar Democracia urbana"/>
    <n v="17"/>
    <s v="Espacio público, derecho de todos"/>
    <n v="1145"/>
    <s v="Sostenibilidad y mejoramiento de parques, espacios de vida"/>
    <n v="1"/>
    <x v="0"/>
    <s v="Localidad Antonio Nariño  -  Mantenimiento Y Operacion De Parques Y Escenarios Diferentes Escalas"/>
    <n v="2"/>
    <s v="Mantenimiento y operación de parques y escenarios de diferentes escalas"/>
    <n v="0"/>
    <m/>
    <n v="0"/>
    <m/>
    <n v="3"/>
    <n v="3"/>
    <n v="687318129"/>
    <x v="3471"/>
  </r>
  <r>
    <n v="5"/>
    <x v="0"/>
    <n v="2016"/>
    <n v="1"/>
    <n v="211"/>
    <s v="IDRD"/>
    <n v="93"/>
    <s v="Sector Cultura, recreación y deporte"/>
    <n v="15"/>
    <x v="16"/>
    <x v="1"/>
    <x v="4"/>
    <s v="Pilar Democracia urbana"/>
    <n v="17"/>
    <s v="Espacio público, derecho de todos"/>
    <n v="1145"/>
    <s v="Sostenibilidad y mejoramiento de parques, espacios de vida"/>
    <n v="2"/>
    <x v="0"/>
    <s v="Localidad Antonio Nariño  -  Implementar Acciones Tendientes Al Cuidado Responsable Del Medio Ambiente En El Sdp"/>
    <n v="3"/>
    <s v="Implementar acciones tendientes al cuidado responsable del medio ambiente en el Sistema Distrital de Parques"/>
    <n v="0"/>
    <m/>
    <n v="0"/>
    <m/>
    <n v="2"/>
    <n v="2"/>
    <n v="7187275"/>
    <x v="3472"/>
  </r>
  <r>
    <n v="5"/>
    <x v="0"/>
    <n v="2016"/>
    <n v="1"/>
    <n v="211"/>
    <s v="IDRD"/>
    <n v="93"/>
    <s v="Sector Cultura, recreación y deporte"/>
    <n v="15"/>
    <x v="16"/>
    <x v="1"/>
    <x v="1"/>
    <s v="Pilar Construcción de comunidad y cultura ciudadana"/>
    <n v="25"/>
    <s v="Cambio cultural y construcción del tejido social para la vida"/>
    <n v="1146"/>
    <s v="Recreación activa 365"/>
    <n v="1"/>
    <x v="0"/>
    <s v="Localidad De Antonio Nariño  -  Realizar Actividades  Recreativas Masivas De Carácter Metropolitano"/>
    <n v="1"/>
    <s v="Realizar actividades recreativas masivas de carácter metropolitano."/>
    <n v="0"/>
    <m/>
    <n v="0"/>
    <m/>
    <n v="58"/>
    <n v="62"/>
    <n v="4588707"/>
    <x v="3473"/>
  </r>
  <r>
    <n v="5"/>
    <x v="0"/>
    <n v="2016"/>
    <n v="1"/>
    <n v="211"/>
    <s v="IDRD"/>
    <n v="93"/>
    <s v="Sector Cultura, recreación y deporte"/>
    <n v="16"/>
    <x v="17"/>
    <x v="1"/>
    <x v="3"/>
    <s v="Pilar Igualdad de calidad de vida"/>
    <n v="11"/>
    <s v="Mejores oportunidades para el desarrollo a través de la cultura, la recreación y el deporte"/>
    <n v="1077"/>
    <s v="Tiempo escolar complementario"/>
    <n v="1"/>
    <x v="0"/>
    <s v="Localidad De Puente Aranda  -  Realizar Atenciones A Niños, Niñas Y Adolescentes En El Marco Del Programa Jornada Unica Y Tiempo Escolar Durante El Cuatrienio"/>
    <n v="1"/>
    <s v="Realizar atenciones A niños, niñas y adolescentes en el marco del Programa Jornada Unica y Tiempo Escolar durante el cuatrienio"/>
    <n v="0"/>
    <m/>
    <n v="0"/>
    <m/>
    <n v="1350"/>
    <n v="1434"/>
    <n v="290139200"/>
    <x v="3474"/>
  </r>
  <r>
    <n v="5"/>
    <x v="0"/>
    <n v="2016"/>
    <n v="1"/>
    <n v="211"/>
    <s v="IDRD"/>
    <n v="93"/>
    <s v="Sector Cultura, recreación y deporte"/>
    <n v="16"/>
    <x v="17"/>
    <x v="1"/>
    <x v="3"/>
    <s v="Pilar Igualdad de calidad de vida"/>
    <n v="11"/>
    <s v="Mejores oportunidades para el desarrollo a través de la cultura, la recreación y el deporte"/>
    <n v="1147"/>
    <s v="Deporte mejor para todos"/>
    <n v="1"/>
    <x v="0"/>
    <s v="Localidad De  Puente Aranda  -  Beneficiar Personas En Actividades Deportivas Y De Actividad Física"/>
    <n v="3"/>
    <s v="Beneficiar personas en actividades deportivas y de actividad física"/>
    <n v="0"/>
    <m/>
    <n v="0"/>
    <m/>
    <n v="38"/>
    <n v="40"/>
    <n v="5250000"/>
    <x v="3401"/>
  </r>
  <r>
    <n v="5"/>
    <x v="0"/>
    <n v="2016"/>
    <n v="1"/>
    <n v="211"/>
    <s v="IDRD"/>
    <n v="93"/>
    <s v="Sector Cultura, recreación y deporte"/>
    <n v="16"/>
    <x v="17"/>
    <x v="1"/>
    <x v="4"/>
    <s v="Pilar Democracia urbana"/>
    <n v="17"/>
    <s v="Espacio público, derecho de todos"/>
    <n v="1145"/>
    <s v="Sostenibilidad y mejoramiento de parques, espacios de vida"/>
    <n v="1"/>
    <x v="0"/>
    <s v="Localidad Puente Aranda  -  Mantenimiento Y Operacion De Parques Y Escenarios Diferentes Escalas"/>
    <n v="2"/>
    <s v="Mantenimiento y operación de parques y escenarios de diferentes escalas"/>
    <n v="0"/>
    <m/>
    <n v="0"/>
    <m/>
    <n v="4"/>
    <n v="4"/>
    <n v="863393659"/>
    <x v="3475"/>
  </r>
  <r>
    <n v="5"/>
    <x v="0"/>
    <n v="2016"/>
    <n v="1"/>
    <n v="211"/>
    <s v="IDRD"/>
    <n v="93"/>
    <s v="Sector Cultura, recreación y deporte"/>
    <n v="16"/>
    <x v="17"/>
    <x v="1"/>
    <x v="4"/>
    <s v="Pilar Democracia urbana"/>
    <n v="17"/>
    <s v="Espacio público, derecho de todos"/>
    <n v="1145"/>
    <s v="Sostenibilidad y mejoramiento de parques, espacios de vida"/>
    <n v="2"/>
    <x v="0"/>
    <s v="Localidad Puente Aranda  -  Implementar Acciones Tendientes Al Cuidado Responsable Del Medio Ambiente En El Sdp"/>
    <n v="3"/>
    <s v="Implementar acciones tendientes al cuidado responsable del medio ambiente en el Sistema Distrital de Parques"/>
    <n v="0"/>
    <m/>
    <n v="0"/>
    <m/>
    <n v="1"/>
    <n v="1"/>
    <n v="8186945"/>
    <x v="3476"/>
  </r>
  <r>
    <n v="5"/>
    <x v="0"/>
    <n v="2016"/>
    <n v="1"/>
    <n v="211"/>
    <s v="IDRD"/>
    <n v="93"/>
    <s v="Sector Cultura, recreación y deporte"/>
    <n v="16"/>
    <x v="17"/>
    <x v="1"/>
    <x v="1"/>
    <s v="Pilar Construcción de comunidad y cultura ciudadana"/>
    <n v="25"/>
    <s v="Cambio cultural y construcción del tejido social para la vida"/>
    <n v="1146"/>
    <s v="Recreación activa 365"/>
    <n v="1"/>
    <x v="0"/>
    <s v="Localidad De Puente Aranda  -  Realizar Actividades  Recreativas Masivas De Carácter Metropolitano"/>
    <n v="1"/>
    <s v="Realizar actividades recreativas masivas de carácter metropolitano."/>
    <n v="0"/>
    <m/>
    <n v="0"/>
    <m/>
    <n v="216"/>
    <n v="224"/>
    <n v="68739432"/>
    <x v="3477"/>
  </r>
  <r>
    <n v="5"/>
    <x v="0"/>
    <n v="2016"/>
    <n v="1"/>
    <n v="211"/>
    <s v="IDRD"/>
    <n v="93"/>
    <s v="Sector Cultura, recreación y deporte"/>
    <n v="16"/>
    <x v="17"/>
    <x v="1"/>
    <x v="1"/>
    <s v="Pilar Construcción de comunidad y cultura ciudadana"/>
    <n v="25"/>
    <s v="Cambio cultural y construcción del tejido social para la vida"/>
    <n v="1146"/>
    <s v="Recreación activa 365"/>
    <n v="2"/>
    <x v="0"/>
    <s v="Localidad De Puente Aranda  -  Realizar Actividades Recreativas Dirigidas A Grupos Etários"/>
    <n v="2"/>
    <s v="Realizar actividades recreativas dirigidas a grupos etarios."/>
    <n v="0"/>
    <m/>
    <n v="0"/>
    <m/>
    <n v="164"/>
    <n v="156"/>
    <n v="37855977"/>
    <x v="3446"/>
  </r>
  <r>
    <n v="5"/>
    <x v="0"/>
    <n v="2016"/>
    <n v="1"/>
    <n v="211"/>
    <s v="IDRD"/>
    <n v="93"/>
    <s v="Sector Cultura, recreación y deporte"/>
    <n v="18"/>
    <x v="19"/>
    <x v="1"/>
    <x v="3"/>
    <s v="Pilar Igualdad de calidad de vida"/>
    <n v="11"/>
    <s v="Mejores oportunidades para el desarrollo a través de la cultura, la recreación y el deporte"/>
    <n v="1077"/>
    <s v="Tiempo escolar complementario"/>
    <n v="1"/>
    <x v="0"/>
    <s v="Localidad De Rafael Uribe Uribe  -  Realizar Atenciones A Niños, Niñas Y Adolescentes En El Marco Del Programa Jornada Unica Y Tiempo Escolar Durante El Cuatrienio"/>
    <n v="1"/>
    <s v="Realizar atenciones A niños, niñas y adolescentes en el marco del Programa Jornada Unica y Tiempo Escolar durante el cuatrienio"/>
    <n v="0"/>
    <m/>
    <n v="0"/>
    <m/>
    <n v="9350"/>
    <n v="10093"/>
    <n v="2003419300"/>
    <x v="3478"/>
  </r>
  <r>
    <n v="5"/>
    <x v="0"/>
    <n v="2016"/>
    <n v="1"/>
    <n v="211"/>
    <s v="IDRD"/>
    <n v="93"/>
    <s v="Sector Cultura, recreación y deporte"/>
    <n v="18"/>
    <x v="19"/>
    <x v="1"/>
    <x v="3"/>
    <s v="Pilar Igualdad de calidad de vida"/>
    <n v="11"/>
    <s v="Mejores oportunidades para el desarrollo a través de la cultura, la recreación y el deporte"/>
    <n v="1147"/>
    <s v="Deporte mejor para todos"/>
    <n v="1"/>
    <x v="0"/>
    <s v="Localidad De Rafael Uribe Uribe  -  Beneficiar Personas En Actividades Deportivas Y De Actividad Física"/>
    <n v="3"/>
    <s v="Beneficiar personas en actividades deportivas y de actividad física"/>
    <n v="0"/>
    <m/>
    <n v="0"/>
    <m/>
    <n v="75"/>
    <n v="95"/>
    <n v="10500000"/>
    <x v="3479"/>
  </r>
  <r>
    <n v="5"/>
    <x v="0"/>
    <n v="2016"/>
    <n v="1"/>
    <n v="211"/>
    <s v="IDRD"/>
    <n v="93"/>
    <s v="Sector Cultura, recreación y deporte"/>
    <n v="18"/>
    <x v="19"/>
    <x v="1"/>
    <x v="4"/>
    <s v="Pilar Democracia urbana"/>
    <n v="17"/>
    <s v="Espacio público, derecho de todos"/>
    <n v="1082"/>
    <s v="Construcción y adecuación de parques y equipamientos para todos"/>
    <n v="30088"/>
    <x v="2"/>
    <s v="18 Kra 5l Calle 49b Sur  -  Compra Siete Predios"/>
    <n v="4"/>
    <s v=" Adquirir predios ubicados en el parque zonal Hacienda los Molinos localidad Rafael Uribe Uribe"/>
    <n v="0"/>
    <m/>
    <n v="0"/>
    <m/>
    <n v="0"/>
    <m/>
    <n v="4917568850"/>
    <x v="1010"/>
  </r>
  <r>
    <n v="5"/>
    <x v="0"/>
    <n v="2016"/>
    <n v="1"/>
    <n v="211"/>
    <s v="IDRD"/>
    <n v="93"/>
    <s v="Sector Cultura, recreación y deporte"/>
    <n v="18"/>
    <x v="19"/>
    <x v="1"/>
    <x v="4"/>
    <s v="Pilar Democracia urbana"/>
    <n v="17"/>
    <s v="Espacio público, derecho de todos"/>
    <n v="1145"/>
    <s v="Sostenibilidad y mejoramiento de parques, espacios de vida"/>
    <n v="1"/>
    <x v="0"/>
    <s v="Localidad Rafael Uribe  -  Mantenimiento Y Operacion De Parques Y Escenarios Diferentes Escalas"/>
    <n v="2"/>
    <s v="Mantenimiento y operación de parques y escenarios de diferentes escalas"/>
    <n v="0"/>
    <m/>
    <n v="0"/>
    <m/>
    <n v="7"/>
    <n v="7"/>
    <n v="1580906011"/>
    <x v="3480"/>
  </r>
  <r>
    <n v="5"/>
    <x v="0"/>
    <n v="2016"/>
    <n v="1"/>
    <n v="211"/>
    <s v="IDRD"/>
    <n v="93"/>
    <s v="Sector Cultura, recreación y deporte"/>
    <n v="18"/>
    <x v="19"/>
    <x v="1"/>
    <x v="4"/>
    <s v="Pilar Democracia urbana"/>
    <n v="17"/>
    <s v="Espacio público, derecho de todos"/>
    <n v="1145"/>
    <s v="Sostenibilidad y mejoramiento de parques, espacios de vida"/>
    <n v="2"/>
    <x v="0"/>
    <s v="Localidad Rafael Uribe  -  Implementar Acciones Tendientes Al Cuidado Responsable Del Medio Ambiente En El Sdp"/>
    <n v="3"/>
    <s v="Implementar acciones tendientes al cuidado responsable del medio ambiente en el Sistema Distrital de Parques"/>
    <n v="0"/>
    <m/>
    <n v="0"/>
    <m/>
    <n v="2"/>
    <n v="2"/>
    <n v="16229613"/>
    <x v="3481"/>
  </r>
  <r>
    <n v="5"/>
    <x v="0"/>
    <n v="2016"/>
    <n v="1"/>
    <n v="211"/>
    <s v="IDRD"/>
    <n v="93"/>
    <s v="Sector Cultura, recreación y deporte"/>
    <n v="18"/>
    <x v="19"/>
    <x v="1"/>
    <x v="1"/>
    <s v="Pilar Construcción de comunidad y cultura ciudadana"/>
    <n v="25"/>
    <s v="Cambio cultural y construcción del tejido social para la vida"/>
    <n v="1146"/>
    <s v="Recreación activa 365"/>
    <n v="1"/>
    <x v="0"/>
    <s v="Localidad De Rafael Uribe Uribe  -  Realizar Actividades  Recreativas Masivas De Carácter Metropolitano"/>
    <n v="1"/>
    <s v="Realizar actividades recreativas masivas de carácter metropolitano."/>
    <n v="0"/>
    <m/>
    <n v="0"/>
    <m/>
    <n v="93"/>
    <n v="93"/>
    <n v="25618016"/>
    <x v="3482"/>
  </r>
  <r>
    <n v="5"/>
    <x v="0"/>
    <n v="2016"/>
    <n v="1"/>
    <n v="211"/>
    <s v="IDRD"/>
    <n v="93"/>
    <s v="Sector Cultura, recreación y deporte"/>
    <n v="19"/>
    <x v="20"/>
    <x v="1"/>
    <x v="3"/>
    <s v="Pilar Igualdad de calidad de vida"/>
    <n v="11"/>
    <s v="Mejores oportunidades para el desarrollo a través de la cultura, la recreación y el deporte"/>
    <n v="1077"/>
    <s v="Tiempo escolar complementario"/>
    <n v="1"/>
    <x v="0"/>
    <s v="Localidad De Ciudad Bolivar  -  Realizar Atenciones A Niños, Niñas Y Adolescentes En El Marco Del Programa Jornada Unica Y Tiempo Escolar Durante El Cuatrienio"/>
    <n v="1"/>
    <s v="Realizar atenciones A niños, niñas y adolescentes en el marco del Programa Jornada Unica y Tiempo Escolar durante el cuatrienio"/>
    <n v="0"/>
    <m/>
    <n v="0"/>
    <m/>
    <n v="10683"/>
    <n v="11715"/>
    <n v="2368929988"/>
    <x v="3483"/>
  </r>
  <r>
    <n v="5"/>
    <x v="0"/>
    <n v="2016"/>
    <n v="1"/>
    <n v="211"/>
    <s v="IDRD"/>
    <n v="93"/>
    <s v="Sector Cultura, recreación y deporte"/>
    <n v="19"/>
    <x v="20"/>
    <x v="1"/>
    <x v="3"/>
    <s v="Pilar Igualdad de calidad de vida"/>
    <n v="11"/>
    <s v="Mejores oportunidades para el desarrollo a través de la cultura, la recreación y el deporte"/>
    <n v="1147"/>
    <s v="Deporte mejor para todos"/>
    <n v="1"/>
    <x v="0"/>
    <s v="Localidad De Ciudad Bolivar  -  Beneficiar Personas En Actividades Deportivas Y De Actividad Física"/>
    <n v="3"/>
    <s v="Beneficiar personas en actividades deportivas y de actividad física"/>
    <n v="0"/>
    <m/>
    <n v="0"/>
    <m/>
    <n v="339"/>
    <n v="330"/>
    <n v="47250000"/>
    <x v="3484"/>
  </r>
  <r>
    <n v="5"/>
    <x v="0"/>
    <n v="2016"/>
    <n v="1"/>
    <n v="211"/>
    <s v="IDRD"/>
    <n v="93"/>
    <s v="Sector Cultura, recreación y deporte"/>
    <n v="19"/>
    <x v="20"/>
    <x v="1"/>
    <x v="4"/>
    <s v="Pilar Democracia urbana"/>
    <n v="17"/>
    <s v="Espacio público, derecho de todos"/>
    <n v="1145"/>
    <s v="Sostenibilidad y mejoramiento de parques, espacios de vida"/>
    <n v="1"/>
    <x v="0"/>
    <s v="Localidad Ciudad Bolivar  -  Mantenimiento Y Operacion De Parques Y Escenarios Diferentes Escalas"/>
    <n v="2"/>
    <s v="Mantenimiento y operación de parques y escenarios de diferentes escalas"/>
    <n v="0"/>
    <m/>
    <n v="0"/>
    <m/>
    <n v="6"/>
    <n v="6"/>
    <n v="989493778"/>
    <x v="3485"/>
  </r>
  <r>
    <n v="5"/>
    <x v="0"/>
    <n v="2016"/>
    <n v="1"/>
    <n v="211"/>
    <s v="IDRD"/>
    <n v="93"/>
    <s v="Sector Cultura, recreación y deporte"/>
    <n v="19"/>
    <x v="20"/>
    <x v="1"/>
    <x v="4"/>
    <s v="Pilar Democracia urbana"/>
    <n v="17"/>
    <s v="Espacio público, derecho de todos"/>
    <n v="1145"/>
    <s v="Sostenibilidad y mejoramiento de parques, espacios de vida"/>
    <n v="2"/>
    <x v="0"/>
    <s v="Localidad Ciudad Bolivar  -  Implementar Acciones Tendientes Al Cuidado Responsable Del Medio Ambiente En El Sdp"/>
    <n v="3"/>
    <s v="Implementar acciones tendientes al cuidado responsable del medio ambiente en el Sistema Distrital de Parques"/>
    <n v="0"/>
    <m/>
    <n v="0"/>
    <m/>
    <n v="2"/>
    <n v="2"/>
    <n v="15381280"/>
    <x v="3486"/>
  </r>
  <r>
    <n v="5"/>
    <x v="0"/>
    <n v="2016"/>
    <n v="1"/>
    <n v="211"/>
    <s v="IDRD"/>
    <n v="93"/>
    <s v="Sector Cultura, recreación y deporte"/>
    <n v="19"/>
    <x v="20"/>
    <x v="1"/>
    <x v="1"/>
    <s v="Pilar Construcción de comunidad y cultura ciudadana"/>
    <n v="25"/>
    <s v="Cambio cultural y construcción del tejido social para la vida"/>
    <n v="1146"/>
    <s v="Recreación activa 365"/>
    <n v="1"/>
    <x v="0"/>
    <s v="Localidad De Ciudad Bolivar  -  Realizar Actividades  Recreativas Masivas De Carácter Metropolitano"/>
    <n v="1"/>
    <s v="Realizar actividades recreativas masivas de carácter metropolitano."/>
    <n v="0"/>
    <m/>
    <n v="0"/>
    <m/>
    <n v="143"/>
    <n v="146"/>
    <n v="25921746"/>
    <x v="3487"/>
  </r>
  <r>
    <n v="5"/>
    <x v="0"/>
    <n v="2016"/>
    <n v="1"/>
    <n v="211"/>
    <s v="IDRD"/>
    <n v="93"/>
    <s v="Sector Cultura, recreación y deporte"/>
    <n v="20"/>
    <x v="21"/>
    <x v="1"/>
    <x v="3"/>
    <s v="Pilar Igualdad de calidad de vida"/>
    <n v="11"/>
    <s v="Mejores oportunidades para el desarrollo a través de la cultura, la recreación y el deporte"/>
    <n v="1147"/>
    <s v="Deporte mejor para todos"/>
    <n v="1"/>
    <x v="0"/>
    <s v="Localidad De Sumapaz  -  Beneficiar Personas En Actividades Deportivas Y De Actividad Física"/>
    <n v="3"/>
    <s v="Beneficiar personas en actividades deportivas y de actividad física"/>
    <n v="0"/>
    <m/>
    <n v="0"/>
    <m/>
    <n v="76"/>
    <n v="65"/>
    <n v="10500000"/>
    <x v="3479"/>
  </r>
  <r>
    <n v="5"/>
    <x v="0"/>
    <n v="2016"/>
    <n v="1"/>
    <n v="211"/>
    <s v="IDRD"/>
    <n v="93"/>
    <s v="Sector Cultura, recreación y deporte"/>
    <n v="66"/>
    <x v="0"/>
    <x v="0"/>
    <x v="0"/>
    <s v="Eje transversal Gobierno legítimo, fortalecimiento local y eficiencia"/>
    <n v="42"/>
    <s v="Transparencia, gestión pública y servicio a la ciudadanía"/>
    <n v="1148"/>
    <s v="Fortalecimiento de la gestión institucional de cara a la ciudadanía"/>
    <n v="1"/>
    <x v="0"/>
    <s v="Bogota D.C  -  Sostenibilidad Y Mejoramiento Del 100 Porciento Del Sistema Integrado De Gestión"/>
    <n v="1"/>
    <s v="Sostenibilidad y mejoramiento del % del Sistema Integrado de Gestión"/>
    <n v="0"/>
    <m/>
    <n v="0"/>
    <m/>
    <n v="5"/>
    <n v="5"/>
    <n v="328931120"/>
    <x v="3488"/>
  </r>
  <r>
    <n v="5"/>
    <x v="0"/>
    <n v="2016"/>
    <n v="1"/>
    <n v="211"/>
    <s v="IDRD"/>
    <n v="93"/>
    <s v="Sector Cultura, recreación y deporte"/>
    <n v="66"/>
    <x v="0"/>
    <x v="0"/>
    <x v="0"/>
    <s v="Eje transversal Gobierno legítimo, fortalecimiento local y eficiencia"/>
    <n v="42"/>
    <s v="Transparencia, gestión pública y servicio a la ciudadanía"/>
    <n v="1148"/>
    <s v="Fortalecimiento de la gestión institucional de cara a la ciudadanía"/>
    <n v="2"/>
    <x v="0"/>
    <s v="Bogota D.C  -  Desarrollar 3 Acciones Para El Mejoramiento Del Acceso A La Información De Cara A La Ciudadanía"/>
    <n v="2"/>
    <s v="Desarrollar acciones para el mejoramiento del acceso a la información de cara a la ciudadanía."/>
    <n v="0"/>
    <m/>
    <n v="0"/>
    <m/>
    <n v="3"/>
    <n v="3"/>
    <n v="249533102"/>
    <x v="3489"/>
  </r>
  <r>
    <n v="5"/>
    <x v="0"/>
    <n v="2016"/>
    <n v="1"/>
    <n v="211"/>
    <s v="IDRD"/>
    <n v="93"/>
    <s v="Sector Cultura, recreación y deporte"/>
    <n v="66"/>
    <x v="0"/>
    <x v="0"/>
    <x v="0"/>
    <s v="Eje transversal Gobierno legítimo, fortalecimiento local y eficiencia"/>
    <n v="42"/>
    <s v="Transparencia, gestión pública y servicio a la ciudadanía"/>
    <n v="1148"/>
    <s v="Fortalecimiento de la gestión institucional de cara a la ciudadanía"/>
    <n v="3"/>
    <x v="0"/>
    <s v="Bogota D.C  -  Administrar, Organizar Y Custodiar El 100% Del Proceso De Archivo Y Correspondencia Del Idrd"/>
    <n v="3"/>
    <s v="Administrar, organizar y custodiar el %  del proceso de archivo y correspondencia del IDRD"/>
    <n v="0"/>
    <m/>
    <n v="0"/>
    <m/>
    <n v="100"/>
    <n v="100"/>
    <n v="354280000"/>
    <x v="3490"/>
  </r>
  <r>
    <n v="5"/>
    <x v="0"/>
    <n v="2016"/>
    <n v="1"/>
    <n v="211"/>
    <s v="IDRD"/>
    <n v="93"/>
    <s v="Sector Cultura, recreación y deporte"/>
    <n v="66"/>
    <x v="0"/>
    <x v="0"/>
    <x v="0"/>
    <s v="Eje transversal Gobierno legítimo, fortalecimiento local y eficiencia"/>
    <n v="42"/>
    <s v="Transparencia, gestión pública y servicio a la ciudadanía"/>
    <n v="1148"/>
    <s v="Fortalecimiento de la gestión institucional de cara a la ciudadanía"/>
    <n v="4"/>
    <x v="0"/>
    <s v="Bogota D.C  -  Suministrar El 100% De Los Apoyos Requeridos Para El Desarrollo De Las Actividades Del Proyecto"/>
    <n v="4"/>
    <s v="Suministrar el % de los apoyos requeridos para el desarrollo de las actividades del proyecto"/>
    <n v="0"/>
    <m/>
    <n v="0"/>
    <m/>
    <n v="100"/>
    <n v="100"/>
    <n v="1059932416"/>
    <x v="3491"/>
  </r>
  <r>
    <n v="5"/>
    <x v="0"/>
    <n v="2016"/>
    <n v="1"/>
    <n v="211"/>
    <s v="IDRD"/>
    <n v="93"/>
    <s v="Sector Cultura, recreación y deporte"/>
    <n v="66"/>
    <x v="0"/>
    <x v="0"/>
    <x v="0"/>
    <s v="Eje transversal Gobierno legítimo, fortalecimiento local y eficiencia"/>
    <n v="43"/>
    <s v="Modernización institucional"/>
    <n v="1155"/>
    <s v="Modernización institucional"/>
    <n v="1"/>
    <x v="0"/>
    <s v="Bogota D.C  -  Realizar 1 Estudio De La Estructura Organizacional Del Idrd"/>
    <n v="1"/>
    <s v="Realizar estudio de la estructura organizacional del IDRD."/>
    <n v="0"/>
    <m/>
    <n v="0"/>
    <m/>
    <n v="1"/>
    <n v="1"/>
    <n v="182000000"/>
    <x v="3492"/>
  </r>
  <r>
    <n v="5"/>
    <x v="0"/>
    <n v="2016"/>
    <n v="1"/>
    <n v="211"/>
    <s v="IDRD"/>
    <n v="93"/>
    <s v="Sector Cultura, recreación y deporte"/>
    <n v="66"/>
    <x v="0"/>
    <x v="0"/>
    <x v="0"/>
    <s v="Eje transversal Gobierno legítimo, fortalecimiento local y eficiencia"/>
    <n v="43"/>
    <s v="Modernización institucional"/>
    <n v="1155"/>
    <s v="Modernización institucional"/>
    <n v="2"/>
    <x v="0"/>
    <s v="Bogota D.C  -  Realizar El 100% De Los Mantenimientos De La Infraestructura Del Idrd Así Como La Adquisición De Bienes Y Equipos Que Permitan Una Adecuada Gestión Institucional"/>
    <n v="2"/>
    <s v="Realizar el % de los mantenimientos de la infraestructura del IDRD así como la adquisición de bienes y equipos que permitan una adecuada gestión institucional"/>
    <n v="0"/>
    <m/>
    <n v="0"/>
    <m/>
    <n v="100"/>
    <n v="60"/>
    <n v="2739067194"/>
    <x v="3493"/>
  </r>
  <r>
    <n v="5"/>
    <x v="0"/>
    <n v="2016"/>
    <n v="1"/>
    <n v="211"/>
    <s v="IDRD"/>
    <n v="93"/>
    <s v="Sector Cultura, recreación y deporte"/>
    <n v="66"/>
    <x v="0"/>
    <x v="0"/>
    <x v="0"/>
    <s v="Eje transversal Gobierno legítimo, fortalecimiento local y eficiencia"/>
    <n v="43"/>
    <s v="Modernización institucional"/>
    <n v="1155"/>
    <s v="Modernización institucional"/>
    <n v="3"/>
    <x v="0"/>
    <s v="Bogota D.C  -  Realizar 1 Estudio, Diseño Y Construcción De La Bodega De Archivo Central Y Sede Administrativa."/>
    <n v="3"/>
    <s v="Realizar  estudio, diseño y construcción de la bodega de archivo central y sede Administrativa"/>
    <n v="0"/>
    <m/>
    <n v="0"/>
    <m/>
    <n v="1"/>
    <n v="1"/>
    <n v="3978932806"/>
    <x v="3494"/>
  </r>
  <r>
    <n v="5"/>
    <x v="0"/>
    <n v="2016"/>
    <n v="1"/>
    <n v="211"/>
    <s v="IDRD"/>
    <n v="93"/>
    <s v="Sector Cultura, recreación y deporte"/>
    <n v="66"/>
    <x v="0"/>
    <x v="0"/>
    <x v="0"/>
    <s v="Eje transversal Gobierno legítimo, fortalecimiento local y eficiencia"/>
    <n v="44"/>
    <s v="Gobierno y ciudadanía digital"/>
    <n v="1200"/>
    <s v="Mejoramiento de las tecnologías de la información orientado a la eficiencia"/>
    <n v="1"/>
    <x v="0"/>
    <s v="Bogota D.C  -   Realizar 3 Mejoramientos De La Infraestructura Tecnológica Del Instituto"/>
    <n v="1"/>
    <s v="Realizar mejoramientos de la infraestructura tecnológica del Instituto"/>
    <n v="0"/>
    <m/>
    <n v="0"/>
    <m/>
    <n v="3"/>
    <n v="3"/>
    <n v="462500000"/>
    <x v="3495"/>
  </r>
  <r>
    <n v="5"/>
    <x v="0"/>
    <n v="2016"/>
    <n v="1"/>
    <n v="211"/>
    <s v="IDRD"/>
    <n v="93"/>
    <s v="Sector Cultura, recreación y deporte"/>
    <n v="66"/>
    <x v="0"/>
    <x v="0"/>
    <x v="0"/>
    <s v="Eje transversal Gobierno legítimo, fortalecimiento local y eficiencia"/>
    <n v="44"/>
    <s v="Gobierno y ciudadanía digital"/>
    <n v="1200"/>
    <s v="Mejoramiento de las tecnologías de la información orientado a la eficiencia"/>
    <n v="2"/>
    <x v="0"/>
    <s v="Bogota D.C  -  Realizar El 100% De La Implementación, Interoperabilidad Y Uso De Los Sistemas De Información Del Idrd"/>
    <n v="2"/>
    <s v="Realizar el % de la implementación, interoperabilidad y uso de los sistemas de información del IDRD"/>
    <n v="0"/>
    <m/>
    <n v="0"/>
    <m/>
    <n v="100"/>
    <n v="100"/>
    <n v="1550000000"/>
    <x v="3496"/>
  </r>
  <r>
    <n v="5"/>
    <x v="0"/>
    <n v="2016"/>
    <n v="1"/>
    <n v="211"/>
    <s v="IDRD"/>
    <n v="93"/>
    <s v="Sector Cultura, recreación y deporte"/>
    <n v="77"/>
    <x v="1"/>
    <x v="0"/>
    <x v="3"/>
    <s v="Pilar Igualdad de calidad de vida"/>
    <n v="11"/>
    <s v="Mejores oportunidades para el desarrollo a través de la cultura, la recreación y el deporte"/>
    <n v="1076"/>
    <s v="Rendimiento deportivo al 100 x 100"/>
    <n v="1"/>
    <x v="0"/>
    <s v="Bogota D.C  -  Beneficiar Deportistas De Alto Rendimiento"/>
    <n v="1"/>
    <s v="Beneficiar deportistas de alto rendimiento"/>
    <n v="0"/>
    <m/>
    <n v="0"/>
    <m/>
    <n v="1400"/>
    <n v="1453"/>
    <n v="5887671062"/>
    <x v="3497"/>
  </r>
  <r>
    <n v="5"/>
    <x v="0"/>
    <n v="2016"/>
    <n v="1"/>
    <n v="211"/>
    <s v="IDRD"/>
    <n v="93"/>
    <s v="Sector Cultura, recreación y deporte"/>
    <n v="77"/>
    <x v="1"/>
    <x v="0"/>
    <x v="3"/>
    <s v="Pilar Igualdad de calidad de vida"/>
    <n v="11"/>
    <s v="Mejores oportunidades para el desarrollo a través de la cultura, la recreación y el deporte"/>
    <n v="1076"/>
    <s v="Rendimiento deportivo al 100 x 100"/>
    <n v="2"/>
    <x v="0"/>
    <s v="Bogota D.C  -  Crear Centros De Perfeccionamiento Deportivo  Que Permitan La Articulación Entre Las Escuelas De Formación Deportiva Y Los Programas De Alto Rendimiento"/>
    <n v="2"/>
    <s v="Crear Centros de perfeccionamiento deportivo que permitan la articulación entre las escuelas de formación deportiva sy los programas de alto rendimiento"/>
    <n v="0"/>
    <m/>
    <n v="0"/>
    <m/>
    <n v="4"/>
    <n v="4"/>
    <n v="412982946"/>
    <x v="3498"/>
  </r>
  <r>
    <n v="5"/>
    <x v="0"/>
    <n v="2016"/>
    <n v="1"/>
    <n v="211"/>
    <s v="IDRD"/>
    <n v="93"/>
    <s v="Sector Cultura, recreación y deporte"/>
    <n v="77"/>
    <x v="1"/>
    <x v="0"/>
    <x v="3"/>
    <s v="Pilar Igualdad de calidad de vida"/>
    <n v="11"/>
    <s v="Mejores oportunidades para el desarrollo a través de la cultura, la recreación y el deporte"/>
    <n v="1147"/>
    <s v="Deporte mejor para todos"/>
    <n v="1"/>
    <x v="0"/>
    <s v="Bogota D.C  -  Beneficiar Personas En Actividades Deportivas Y De Actividad Física"/>
    <n v="3"/>
    <s v="Beneficiar personas en actividades deportivas y de actividad física"/>
    <n v="0"/>
    <m/>
    <n v="0"/>
    <m/>
    <n v="176989"/>
    <n v="228519"/>
    <n v="2965591037"/>
    <x v="3499"/>
  </r>
  <r>
    <n v="5"/>
    <x v="0"/>
    <n v="2016"/>
    <n v="1"/>
    <n v="211"/>
    <s v="IDRD"/>
    <n v="93"/>
    <s v="Sector Cultura, recreación y deporte"/>
    <n v="77"/>
    <x v="1"/>
    <x v="0"/>
    <x v="3"/>
    <s v="Pilar Igualdad de calidad de vida"/>
    <n v="11"/>
    <s v="Mejores oportunidades para el desarrollo a través de la cultura, la recreación y el deporte"/>
    <n v="1147"/>
    <s v="Deporte mejor para todos"/>
    <n v="2"/>
    <x v="0"/>
    <s v="Bogota D.C  -  Realizar  Torneos Interbarriales En 4 Deportes"/>
    <n v="2"/>
    <s v="Realizar torneos Interbarriales en 4 deportes"/>
    <n v="0"/>
    <m/>
    <n v="0"/>
    <m/>
    <n v="4"/>
    <n v="4"/>
    <n v="282826335"/>
    <x v="3500"/>
  </r>
  <r>
    <n v="5"/>
    <x v="0"/>
    <n v="2016"/>
    <n v="1"/>
    <n v="211"/>
    <s v="IDRD"/>
    <n v="93"/>
    <s v="Sector Cultura, recreación y deporte"/>
    <n v="77"/>
    <x v="1"/>
    <x v="0"/>
    <x v="3"/>
    <s v="Pilar Igualdad de calidad de vida"/>
    <n v="11"/>
    <s v="Mejores oportunidades para el desarrollo a través de la cultura, la recreación y el deporte"/>
    <n v="1147"/>
    <s v="Deporte mejor para todos"/>
    <n v="3"/>
    <x v="0"/>
    <s v="Bogota D.C  -  Garantizar  Asistencias Técnicas Del Idrd A Las Escuelas De Formación Deportiva Por Los Fondos De Desarrollo Local"/>
    <n v="4"/>
    <s v="Garantizar asistencias técnicas del IDRD a los Fondos de Desarrollo Local para la implementacion de las Escuelas de Formación Deportiva"/>
    <n v="0"/>
    <m/>
    <n v="0"/>
    <m/>
    <n v="20"/>
    <n v="20"/>
    <n v="39150000"/>
    <x v="3501"/>
  </r>
  <r>
    <n v="5"/>
    <x v="0"/>
    <n v="2016"/>
    <n v="1"/>
    <n v="211"/>
    <s v="IDRD"/>
    <n v="93"/>
    <s v="Sector Cultura, recreación y deporte"/>
    <n v="77"/>
    <x v="1"/>
    <x v="0"/>
    <x v="4"/>
    <s v="Pilar Democracia urbana"/>
    <n v="17"/>
    <s v="Espacio público, derecho de todos"/>
    <n v="1082"/>
    <s v="Construcción y adecuación de parques y equipamientos para todos"/>
    <n v="1"/>
    <x v="0"/>
    <s v="Bogota D.C.  -  Construir Y/O Mejorar Parques Vecinales"/>
    <n v="1"/>
    <s v="Construir y/o mejorar parques vecinales"/>
    <n v="0"/>
    <m/>
    <n v="0"/>
    <m/>
    <n v="0"/>
    <n v="0"/>
    <n v="2985744000"/>
    <x v="3502"/>
  </r>
  <r>
    <n v="5"/>
    <x v="0"/>
    <n v="2016"/>
    <n v="1"/>
    <n v="211"/>
    <s v="IDRD"/>
    <n v="93"/>
    <s v="Sector Cultura, recreación y deporte"/>
    <n v="77"/>
    <x v="1"/>
    <x v="0"/>
    <x v="4"/>
    <s v="Pilar Democracia urbana"/>
    <n v="17"/>
    <s v="Espacio público, derecho de todos"/>
    <n v="1082"/>
    <s v="Construcción y adecuación de parques y equipamientos para todos"/>
    <n v="2"/>
    <x v="0"/>
    <s v="Bogota D.C.  -   Gestionar La Construcción De Equipamientos Deportivos Y  Recreativos"/>
    <n v="3"/>
    <s v="Gestionar la construcción de equipamientos deportivos y recreativos"/>
    <n v="0"/>
    <m/>
    <n v="0"/>
    <m/>
    <n v="0"/>
    <n v="0"/>
    <n v="11000000000"/>
    <x v="3503"/>
  </r>
  <r>
    <n v="5"/>
    <x v="0"/>
    <n v="2016"/>
    <n v="1"/>
    <n v="211"/>
    <s v="IDRD"/>
    <n v="93"/>
    <s v="Sector Cultura, recreación y deporte"/>
    <n v="77"/>
    <x v="1"/>
    <x v="0"/>
    <x v="4"/>
    <s v="Pilar Democracia urbana"/>
    <n v="17"/>
    <s v="Espacio público, derecho de todos"/>
    <n v="1082"/>
    <s v="Construcción y adecuación de parques y equipamientos para todos"/>
    <n v="3"/>
    <x v="0"/>
    <s v="Bogota D.C.  -  Realizar Los Diseños Y Estudios De Parques Y Equipamientos De Diferentes Escalas"/>
    <n v="6"/>
    <s v="Realizar los diseños y estudios de parques o equipamientos de diferentes escalas"/>
    <n v="0"/>
    <m/>
    <n v="0"/>
    <m/>
    <n v="0"/>
    <n v="0"/>
    <n v="1616093977"/>
    <x v="3504"/>
  </r>
  <r>
    <n v="5"/>
    <x v="0"/>
    <n v="2016"/>
    <n v="1"/>
    <n v="211"/>
    <s v="IDRD"/>
    <n v="93"/>
    <s v="Sector Cultura, recreación y deporte"/>
    <n v="77"/>
    <x v="1"/>
    <x v="0"/>
    <x v="4"/>
    <s v="Pilar Democracia urbana"/>
    <n v="17"/>
    <s v="Espacio público, derecho de todos"/>
    <n v="1082"/>
    <s v="Construcción y adecuación de parques y equipamientos para todos"/>
    <n v="4"/>
    <x v="0"/>
    <s v="Bogota D.C.  -  Suministrar Los Apoyos Requeridos Para El Desarrollo De Las Actividades Y Metas Del Proyecto"/>
    <n v="7"/>
    <s v="Suministrar el % de los apoyos requeridos para el desarrollo de las actividades del proyecto"/>
    <n v="0"/>
    <m/>
    <n v="0"/>
    <m/>
    <n v="100"/>
    <n v="0"/>
    <n v="5447494755"/>
    <x v="3505"/>
  </r>
  <r>
    <n v="5"/>
    <x v="0"/>
    <n v="2016"/>
    <n v="1"/>
    <n v="211"/>
    <s v="IDRD"/>
    <n v="93"/>
    <s v="Sector Cultura, recreación y deporte"/>
    <n v="77"/>
    <x v="1"/>
    <x v="0"/>
    <x v="4"/>
    <s v="Pilar Democracia urbana"/>
    <n v="17"/>
    <s v="Espacio público, derecho de todos"/>
    <n v="1082"/>
    <s v="Construcción y adecuación de parques y equipamientos para todos"/>
    <n v="5"/>
    <x v="0"/>
    <s v="Bogota D.C.  -  Realizar El Mejoramiento De Parques Con Gimnasios Y Juegos Infantiles"/>
    <n v="8"/>
    <s v="Realizar el mejoramiento de parques con gimnasios y juegos infantiles"/>
    <n v="0"/>
    <m/>
    <n v="0"/>
    <m/>
    <n v="0"/>
    <n v="0"/>
    <n v="8323233028"/>
    <x v="3506"/>
  </r>
  <r>
    <n v="5"/>
    <x v="0"/>
    <n v="2016"/>
    <n v="1"/>
    <n v="211"/>
    <s v="IDRD"/>
    <n v="93"/>
    <s v="Sector Cultura, recreación y deporte"/>
    <n v="77"/>
    <x v="1"/>
    <x v="0"/>
    <x v="4"/>
    <s v="Pilar Democracia urbana"/>
    <n v="17"/>
    <s v="Espacio público, derecho de todos"/>
    <n v="1145"/>
    <s v="Sostenibilidad y mejoramiento de parques, espacios de vida"/>
    <n v="2"/>
    <x v="0"/>
    <s v="Bogota D.C.  -  Implementar Acciones Tendientes Al Cuidado Responsable Del Medio Ambiente En El Sdp"/>
    <n v="3"/>
    <s v="Implementar acciones tendientes al cuidado responsable del medio ambiente en el Sistema Distrital de Parques"/>
    <n v="0"/>
    <m/>
    <n v="0"/>
    <m/>
    <n v="0"/>
    <n v="0"/>
    <n v="759987197"/>
    <x v="3507"/>
  </r>
  <r>
    <n v="5"/>
    <x v="0"/>
    <n v="2016"/>
    <n v="1"/>
    <n v="211"/>
    <s v="IDRD"/>
    <n v="93"/>
    <s v="Sector Cultura, recreación y deporte"/>
    <n v="77"/>
    <x v="1"/>
    <x v="0"/>
    <x v="4"/>
    <s v="Pilar Democracia urbana"/>
    <n v="17"/>
    <s v="Espacio público, derecho de todos"/>
    <n v="1145"/>
    <s v="Sostenibilidad y mejoramiento de parques, espacios de vida"/>
    <n v="3"/>
    <x v="0"/>
    <s v="Bogota D.C.  -  Realizar Campaña De Cultura Ciudadana Para El Uso Y Cuidado Del Sdp"/>
    <n v="4"/>
    <s v="Realizar campañas de cultura ciudadana para el uso y cuidado del Sistema Distrital de Parques"/>
    <n v="0"/>
    <m/>
    <n v="0"/>
    <m/>
    <n v="1"/>
    <n v="1"/>
    <n v="469400000"/>
    <x v="3508"/>
  </r>
  <r>
    <n v="5"/>
    <x v="0"/>
    <n v="2016"/>
    <n v="1"/>
    <n v="211"/>
    <s v="IDRD"/>
    <n v="93"/>
    <s v="Sector Cultura, recreación y deporte"/>
    <n v="77"/>
    <x v="1"/>
    <x v="0"/>
    <x v="4"/>
    <s v="Pilar Democracia urbana"/>
    <n v="17"/>
    <s v="Espacio público, derecho de todos"/>
    <n v="1145"/>
    <s v="Sostenibilidad y mejoramiento de parques, espacios de vida"/>
    <n v="4"/>
    <x v="0"/>
    <s v="Bogota D.C.  -  Generar Espacios De Participacion Incidente Que Propenda Por La Sostenibilidad Social Del Sdp"/>
    <n v="5"/>
    <s v="Generar espacios de participación incidente que propenda por la sostenibilidad social del Sistema Distrital de Parques."/>
    <n v="0"/>
    <m/>
    <n v="0"/>
    <m/>
    <n v="40"/>
    <n v="40"/>
    <n v="120000000"/>
    <x v="3509"/>
  </r>
  <r>
    <n v="5"/>
    <x v="0"/>
    <n v="2016"/>
    <n v="1"/>
    <n v="211"/>
    <s v="IDRD"/>
    <n v="93"/>
    <s v="Sector Cultura, recreación y deporte"/>
    <n v="77"/>
    <x v="1"/>
    <x v="0"/>
    <x v="1"/>
    <s v="Pilar Construcción de comunidad y cultura ciudadana"/>
    <n v="25"/>
    <s v="Cambio cultural y construcción del tejido social para la vida"/>
    <n v="1146"/>
    <s v="Recreación activa 365"/>
    <n v="1"/>
    <x v="0"/>
    <s v="Bogota D.C  -  Realizar Actividades  Recreativas Masivas De Carácter Metropolitano"/>
    <n v="1"/>
    <s v="Realizar actividades recreativas masivas de carácter metropolitano."/>
    <n v="0"/>
    <m/>
    <n v="0"/>
    <m/>
    <n v="5359"/>
    <n v="5870"/>
    <n v="7548910476"/>
    <x v="3510"/>
  </r>
  <r>
    <n v="5"/>
    <x v="0"/>
    <n v="2016"/>
    <n v="1"/>
    <n v="211"/>
    <s v="IDRD"/>
    <n v="93"/>
    <s v="Sector Cultura, recreación y deporte"/>
    <n v="77"/>
    <x v="1"/>
    <x v="0"/>
    <x v="1"/>
    <s v="Pilar Construcción de comunidad y cultura ciudadana"/>
    <n v="25"/>
    <s v="Cambio cultural y construcción del tejido social para la vida"/>
    <n v="1146"/>
    <s v="Recreación activa 365"/>
    <n v="2"/>
    <x v="0"/>
    <s v="Bogota D.C  -  Realizar Actividades Recreativas Dirigidas A Grupos Etários"/>
    <n v="2"/>
    <s v="Realizar actividades recreativas dirigidas a grupos etarios."/>
    <n v="0"/>
    <m/>
    <n v="0"/>
    <m/>
    <n v="14816"/>
    <n v="16101"/>
    <n v="1002464719"/>
    <x v="3511"/>
  </r>
  <r>
    <n v="5"/>
    <x v="0"/>
    <n v="2016"/>
    <n v="1"/>
    <n v="211"/>
    <s v="IDRD"/>
    <n v="93"/>
    <s v="Sector Cultura, recreación y deporte"/>
    <n v="77"/>
    <x v="1"/>
    <x v="0"/>
    <x v="1"/>
    <s v="Pilar Construcción de comunidad y cultura ciudadana"/>
    <n v="25"/>
    <s v="Cambio cultural y construcción del tejido social para la vida"/>
    <n v="1146"/>
    <s v="Recreación activa 365"/>
    <n v="3"/>
    <x v="0"/>
    <s v="Bogota D.C  -  Realizar Actividades Recreativas Articuladas Con Grupos Poblacionales Y/O Territorios De Bogotá"/>
    <n v="3"/>
    <s v="Realizar actividades recreativas articuladas con grupos poblacionales y/o territorios de Bogotá."/>
    <n v="0"/>
    <m/>
    <n v="0"/>
    <m/>
    <n v="3811"/>
    <n v="5064"/>
    <n v="622679372"/>
    <x v="3512"/>
  </r>
  <r>
    <n v="5"/>
    <x v="0"/>
    <n v="2016"/>
    <n v="1"/>
    <n v="213"/>
    <s v="IDPC"/>
    <n v="93"/>
    <s v="Sector Cultura, recreación y deporte"/>
    <n v="3"/>
    <x v="5"/>
    <x v="1"/>
    <x v="4"/>
    <s v="Pilar Democracia urbana"/>
    <n v="17"/>
    <s v="Espacio público, derecho de todos"/>
    <n v="1114"/>
    <s v="Intervención y conservación de los bienes muebles e inmuebles en sectores de interés cultural del Distrito Capital"/>
    <n v="10000"/>
    <x v="1"/>
    <s v="Calle 27 Nº 6-29 - Carrera 6 Nº 26b-50  -  Adecuación De Baños Públicos, Vestieres, Bodegas, Cuartos Técnicos E  Intervención De La Fachada"/>
    <n v="1"/>
    <s v="Intervenir bienes de interés cultural del Distrito Capital, a través de obras de adecuación, ampliación, conservación, consolidación estructural,  rehabilitación, mantenimiento y/o restauración."/>
    <n v="0"/>
    <m/>
    <n v="0"/>
    <m/>
    <n v="1"/>
    <n v="1"/>
    <n v="2166722618"/>
    <x v="3513"/>
  </r>
  <r>
    <n v="5"/>
    <x v="0"/>
    <n v="2016"/>
    <n v="1"/>
    <n v="213"/>
    <s v="IDPC"/>
    <n v="93"/>
    <s v="Sector Cultura, recreación y deporte"/>
    <n v="3"/>
    <x v="5"/>
    <x v="1"/>
    <x v="4"/>
    <s v="Pilar Democracia urbana"/>
    <n v="17"/>
    <s v="Espacio público, derecho de todos"/>
    <n v="1114"/>
    <s v="Intervención y conservación de los bienes muebles e inmuebles en sectores de interés cultural del Distrito Capital"/>
    <n v="20007"/>
    <x v="3"/>
    <s v="Calle 1 D Entre Carrera 7 Y 8  -  Se Enlucen 6 Fachadas De Inmuebles Ubicados (7-03, 7-25, 7-27, 7-47, 7-77, 7-81)"/>
    <n v="1"/>
    <s v="Intervenir bienes de interés cultural del Distrito Capital, a través de obras de adecuación, ampliación, conservación, consolidación estructural,  rehabilitación, mantenimiento y/o restauración."/>
    <n v="0"/>
    <m/>
    <n v="0"/>
    <m/>
    <n v="6"/>
    <n v="6"/>
    <n v="23510070"/>
    <x v="3514"/>
  </r>
  <r>
    <n v="5"/>
    <x v="0"/>
    <n v="2016"/>
    <n v="1"/>
    <n v="213"/>
    <s v="IDPC"/>
    <n v="93"/>
    <s v="Sector Cultura, recreación y deporte"/>
    <n v="3"/>
    <x v="5"/>
    <x v="1"/>
    <x v="4"/>
    <s v="Pilar Democracia urbana"/>
    <n v="17"/>
    <s v="Espacio público, derecho de todos"/>
    <n v="1114"/>
    <s v="Intervención y conservación de los bienes muebles e inmuebles en sectores de interés cultural del Distrito Capital"/>
    <n v="20008"/>
    <x v="3"/>
    <s v="Carrera 8 Entre Calle 2 Y 3  -  Se Enlucen 6 Fachadas De Inmuebles Ubicados (2-81, 2-85, 2-86, 2-88, 2-92, 2-96)"/>
    <n v="1"/>
    <s v="Intervenir bienes de interés cultural del Distrito Capital, a través de obras de adecuación, ampliación, conservación, consolidación estructural,  rehabilitación, mantenimiento y/o restauración."/>
    <n v="0"/>
    <m/>
    <n v="0"/>
    <m/>
    <n v="6"/>
    <n v="6"/>
    <n v="23510070"/>
    <x v="3514"/>
  </r>
  <r>
    <n v="5"/>
    <x v="0"/>
    <n v="2016"/>
    <n v="1"/>
    <n v="213"/>
    <s v="IDPC"/>
    <n v="93"/>
    <s v="Sector Cultura, recreación y deporte"/>
    <n v="3"/>
    <x v="5"/>
    <x v="1"/>
    <x v="4"/>
    <s v="Pilar Democracia urbana"/>
    <n v="17"/>
    <s v="Espacio público, derecho de todos"/>
    <n v="1114"/>
    <s v="Intervención y conservación de los bienes muebles e inmuebles en sectores de interés cultural del Distrito Capital"/>
    <n v="20013"/>
    <x v="3"/>
    <s v="Calle 3 Entre Carreras 7 Y 8  -  Se Enlucen Tres Fachadas De Los Inmuebles En La Calle 3 Nº 7-96, 8-13 Y 8-26"/>
    <n v="1"/>
    <s v="Intervenir bienes de interés cultural del Distrito Capital, a través de obras de adecuación, ampliación, conservación, consolidación estructural,  rehabilitación, mantenimiento y/o restauración."/>
    <n v="0"/>
    <m/>
    <n v="0"/>
    <m/>
    <n v="1"/>
    <n v="1"/>
    <n v="3918345"/>
    <x v="3515"/>
  </r>
  <r>
    <n v="5"/>
    <x v="0"/>
    <n v="2016"/>
    <n v="1"/>
    <n v="213"/>
    <s v="IDPC"/>
    <n v="93"/>
    <s v="Sector Cultura, recreación y deporte"/>
    <n v="3"/>
    <x v="5"/>
    <x v="1"/>
    <x v="4"/>
    <s v="Pilar Democracia urbana"/>
    <n v="17"/>
    <s v="Espacio público, derecho de todos"/>
    <n v="1114"/>
    <s v="Intervención y conservación de los bienes muebles e inmuebles en sectores de interés cultural del Distrito Capital"/>
    <n v="20014"/>
    <x v="3"/>
    <s v="Carrera 14 Entre 11 Y 12  -  Se Enluce Una Fachada Del Inmueble Kr 14 11-05"/>
    <n v="1"/>
    <s v="Intervenir bienes de interés cultural del Distrito Capital, a través de obras de adecuación, ampliación, conservación, consolidación estructural,  rehabilitación, mantenimiento y/o restauración."/>
    <n v="0"/>
    <m/>
    <n v="0"/>
    <m/>
    <n v="1"/>
    <n v="1"/>
    <n v="3918345"/>
    <x v="3515"/>
  </r>
  <r>
    <n v="5"/>
    <x v="0"/>
    <n v="2016"/>
    <n v="1"/>
    <n v="213"/>
    <s v="IDPC"/>
    <n v="93"/>
    <s v="Sector Cultura, recreación y deporte"/>
    <n v="3"/>
    <x v="5"/>
    <x v="1"/>
    <x v="4"/>
    <s v="Pilar Democracia urbana"/>
    <n v="17"/>
    <s v="Espacio público, derecho de todos"/>
    <n v="1114"/>
    <s v="Intervención y conservación de los bienes muebles e inmuebles en sectores de interés cultural del Distrito Capital"/>
    <n v="20016"/>
    <x v="3"/>
    <s v="Carrera 7 Entre Calles 37 Y 38  -  Se Enluce Una Fachada En El Parque Nacional"/>
    <n v="1"/>
    <s v="Intervenir bienes de interés cultural del Distrito Capital, a través de obras de adecuación, ampliación, conservación, consolidación estructural,  rehabilitación, mantenimiento y/o restauración."/>
    <n v="0"/>
    <m/>
    <n v="0"/>
    <m/>
    <n v="1"/>
    <n v="1"/>
    <n v="3918345"/>
    <x v="3515"/>
  </r>
  <r>
    <n v="5"/>
    <x v="0"/>
    <n v="2016"/>
    <n v="1"/>
    <n v="213"/>
    <s v="IDPC"/>
    <n v="93"/>
    <s v="Sector Cultura, recreación y deporte"/>
    <n v="13"/>
    <x v="14"/>
    <x v="1"/>
    <x v="4"/>
    <s v="Pilar Democracia urbana"/>
    <n v="17"/>
    <s v="Espacio público, derecho de todos"/>
    <n v="1114"/>
    <s v="Intervención y conservación de los bienes muebles e inmuebles en sectores de interés cultural del Distrito Capital"/>
    <n v="10005"/>
    <x v="1"/>
    <s v="Calle 36 Nº 28 A - 41  -  Concejo De Bogotá, Reforzamiento Estructural Y Recuperación Obra Pictorica"/>
    <n v="1"/>
    <s v="Intervenir bienes de interés cultural del Distrito Capital, a través de obras de adecuación, ampliación, conservación, consolidación estructural,  rehabilitación, mantenimiento y/o restauración."/>
    <n v="0"/>
    <m/>
    <n v="0"/>
    <m/>
    <n v="0.5"/>
    <n v="0.5"/>
    <n v="709153862"/>
    <x v="3516"/>
  </r>
  <r>
    <n v="5"/>
    <x v="0"/>
    <n v="2016"/>
    <n v="1"/>
    <n v="213"/>
    <s v="IDPC"/>
    <n v="93"/>
    <s v="Sector Cultura, recreación y deporte"/>
    <n v="14"/>
    <x v="15"/>
    <x v="1"/>
    <x v="4"/>
    <s v="Pilar Democracia urbana"/>
    <n v="17"/>
    <s v="Espacio público, derecho de todos"/>
    <n v="1112"/>
    <s v="Instrumentos de planeación y gestión para la preservación y sostenibilidad del patrimonio cultural"/>
    <n v="1"/>
    <x v="0"/>
    <s v="Carrera 9 Nº 8-30 Formulacion De Planes Urbanos  -  _x0009_Formular Planes Y Programas De Intervención Para Preservación De Bienes Y Sectores De Interés Cultural Del Distrito Capital."/>
    <n v="2"/>
    <s v="Formular planes urbanos en ámbitos patrimoniales."/>
    <n v="0"/>
    <m/>
    <n v="0"/>
    <m/>
    <n v="0.1"/>
    <n v="0.1"/>
    <n v="33023783"/>
    <x v="3517"/>
  </r>
  <r>
    <n v="5"/>
    <x v="0"/>
    <n v="2016"/>
    <n v="1"/>
    <n v="213"/>
    <s v="IDPC"/>
    <n v="93"/>
    <s v="Sector Cultura, recreación y deporte"/>
    <n v="14"/>
    <x v="15"/>
    <x v="1"/>
    <x v="4"/>
    <s v="Pilar Democracia urbana"/>
    <n v="17"/>
    <s v="Espacio público, derecho de todos"/>
    <n v="1114"/>
    <s v="Intervención y conservación de los bienes muebles e inmuebles en sectores de interés cultural del Distrito Capital"/>
    <n v="10001"/>
    <x v="1"/>
    <s v="Carrera 15 Nº 10-73  -  Arreglo Estructural Del Altar Mayor, Bovedas De Cielo Razo, Cubierta, Base De Muros En Las Capillas"/>
    <n v="1"/>
    <s v="Intervenir bienes de interés cultural del Distrito Capital, a través de obras de adecuación, ampliación, conservación, consolidación estructural,  rehabilitación, mantenimiento y/o restauración."/>
    <n v="0"/>
    <m/>
    <n v="0"/>
    <m/>
    <n v="1"/>
    <n v="1"/>
    <n v="3504045633"/>
    <x v="3518"/>
  </r>
  <r>
    <n v="5"/>
    <x v="0"/>
    <n v="2016"/>
    <n v="1"/>
    <n v="213"/>
    <s v="IDPC"/>
    <n v="93"/>
    <s v="Sector Cultura, recreación y deporte"/>
    <n v="14"/>
    <x v="15"/>
    <x v="1"/>
    <x v="4"/>
    <s v="Pilar Democracia urbana"/>
    <n v="17"/>
    <s v="Espacio público, derecho de todos"/>
    <n v="1114"/>
    <s v="Intervención y conservación de los bienes muebles e inmuebles en sectores de interés cultural del Distrito Capital"/>
    <n v="20005"/>
    <x v="3"/>
    <s v="Carrera 15 Entre Calle 10 Y 11  -  Se Enlucen Tres Fachadas De Bienes Inmuebles En Esta Ubicación (10-75, 10-89, 11-12)"/>
    <n v="1"/>
    <s v="Intervenir bienes de interés cultural del Distrito Capital, a través de obras de adecuación, ampliación, conservación, consolidación estructural,  rehabilitación, mantenimiento y/o restauración."/>
    <n v="0"/>
    <m/>
    <n v="0"/>
    <m/>
    <n v="3"/>
    <n v="3"/>
    <n v="11755035"/>
    <x v="3519"/>
  </r>
  <r>
    <n v="5"/>
    <x v="0"/>
    <n v="2016"/>
    <n v="1"/>
    <n v="213"/>
    <s v="IDPC"/>
    <n v="93"/>
    <s v="Sector Cultura, recreación y deporte"/>
    <n v="14"/>
    <x v="15"/>
    <x v="1"/>
    <x v="4"/>
    <s v="Pilar Democracia urbana"/>
    <n v="17"/>
    <s v="Espacio público, derecho de todos"/>
    <n v="1114"/>
    <s v="Intervención y conservación de los bienes muebles e inmuebles en sectores de interés cultural del Distrito Capital"/>
    <n v="20015"/>
    <x v="3"/>
    <s v="Calle 9 Entre Carreras 15 Y 15a  -  Se Enluce La Fachada De Un Inmueble En Cl 9 15-04"/>
    <n v="1"/>
    <s v="Intervenir bienes de interés cultural del Distrito Capital, a través de obras de adecuación, ampliación, conservación, consolidación estructural,  rehabilitación, mantenimiento y/o restauración."/>
    <n v="0"/>
    <m/>
    <n v="0"/>
    <m/>
    <n v="1"/>
    <n v="1"/>
    <n v="3918345"/>
    <x v="3515"/>
  </r>
  <r>
    <n v="5"/>
    <x v="0"/>
    <n v="2016"/>
    <n v="1"/>
    <n v="213"/>
    <s v="IDPC"/>
    <n v="93"/>
    <s v="Sector Cultura, recreación y deporte"/>
    <n v="17"/>
    <x v="18"/>
    <x v="1"/>
    <x v="4"/>
    <s v="Pilar Democracia urbana"/>
    <n v="17"/>
    <s v="Espacio público, derecho de todos"/>
    <n v="1112"/>
    <s v="Instrumentos de planeación y gestión para la preservación y sostenibilidad del patrimonio cultural"/>
    <n v="1"/>
    <x v="0"/>
    <s v="Calle 12 B Nº 2-58/2-91 Pemp Centro Historico  -  Busca Crear Un Plan De Manejo Y Proteccion Del Centro Historico De La Ciudad"/>
    <n v="1"/>
    <s v="Formular y adoptar plan Especial de Manejo y Protección del Centro Histórico"/>
    <n v="0"/>
    <m/>
    <n v="0"/>
    <m/>
    <n v="0.2"/>
    <n v="0.2"/>
    <n v="822519563"/>
    <x v="3520"/>
  </r>
  <r>
    <n v="5"/>
    <x v="0"/>
    <n v="2016"/>
    <n v="1"/>
    <n v="213"/>
    <s v="IDPC"/>
    <n v="93"/>
    <s v="Sector Cultura, recreación y deporte"/>
    <n v="17"/>
    <x v="18"/>
    <x v="1"/>
    <x v="4"/>
    <s v="Pilar Democracia urbana"/>
    <n v="17"/>
    <s v="Espacio público, derecho de todos"/>
    <n v="1114"/>
    <s v="Intervención y conservación de los bienes muebles e inmuebles en sectores de interés cultural del Distrito Capital"/>
    <n v="10002"/>
    <x v="1"/>
    <s v="Calle 12b Nº 2-58  -  Obras De Reforzamiento Estructural (Sede Principal De La Entidad)"/>
    <n v="1"/>
    <s v="Intervenir bienes de interés cultural del Distrito Capital, a través de obras de adecuación, ampliación, conservación, consolidación estructural,  rehabilitación, mantenimiento y/o restauración."/>
    <n v="0"/>
    <m/>
    <n v="0"/>
    <m/>
    <n v="1"/>
    <n v="1"/>
    <n v="286813493"/>
    <x v="3521"/>
  </r>
  <r>
    <n v="5"/>
    <x v="0"/>
    <n v="2016"/>
    <n v="1"/>
    <n v="213"/>
    <s v="IDPC"/>
    <n v="93"/>
    <s v="Sector Cultura, recreación y deporte"/>
    <n v="17"/>
    <x v="18"/>
    <x v="1"/>
    <x v="4"/>
    <s v="Pilar Democracia urbana"/>
    <n v="17"/>
    <s v="Espacio público, derecho de todos"/>
    <n v="1114"/>
    <s v="Intervención y conservación de los bienes muebles e inmuebles en sectores de interés cultural del Distrito Capital"/>
    <n v="10003"/>
    <x v="1"/>
    <s v="Calle 12b Nº 2-91  -  Reforzamiento Estructural De La Sede De La Entidad Denominada Casa Tito"/>
    <n v="1"/>
    <s v="Intervenir bienes de interés cultural del Distrito Capital, a través de obras de adecuación, ampliación, conservación, consolidación estructural,  rehabilitación, mantenimiento y/o restauración."/>
    <n v="0"/>
    <m/>
    <n v="0"/>
    <m/>
    <n v="1"/>
    <n v="1"/>
    <n v="225497571"/>
    <x v="3522"/>
  </r>
  <r>
    <n v="5"/>
    <x v="0"/>
    <n v="2016"/>
    <n v="1"/>
    <n v="213"/>
    <s v="IDPC"/>
    <n v="93"/>
    <s v="Sector Cultura, recreación y deporte"/>
    <n v="17"/>
    <x v="18"/>
    <x v="1"/>
    <x v="4"/>
    <s v="Pilar Democracia urbana"/>
    <n v="17"/>
    <s v="Espacio público, derecho de todos"/>
    <n v="1114"/>
    <s v="Intervención y conservación de los bienes muebles e inmuebles en sectores de interés cultural del Distrito Capital"/>
    <n v="10004"/>
    <x v="1"/>
    <s v="Catedral Primada De Colombia  -  Se Va Hacer Una Intervencion Inicial En La Fachada"/>
    <n v="1"/>
    <s v="Intervenir bienes de interés cultural del Distrito Capital, a través de obras de adecuación, ampliación, conservación, consolidación estructural,  rehabilitación, mantenimiento y/o restauración."/>
    <n v="0"/>
    <m/>
    <n v="0"/>
    <m/>
    <n v="1"/>
    <n v="1"/>
    <n v="150122593"/>
    <x v="3523"/>
  </r>
  <r>
    <n v="5"/>
    <x v="0"/>
    <n v="2016"/>
    <n v="1"/>
    <n v="213"/>
    <s v="IDPC"/>
    <n v="93"/>
    <s v="Sector Cultura, recreación y deporte"/>
    <n v="17"/>
    <x v="18"/>
    <x v="1"/>
    <x v="4"/>
    <s v="Pilar Democracia urbana"/>
    <n v="17"/>
    <s v="Espacio público, derecho de todos"/>
    <n v="1114"/>
    <s v="Intervención y conservación de los bienes muebles e inmuebles en sectores de interés cultural del Distrito Capital"/>
    <n v="20010"/>
    <x v="3"/>
    <s v="Calle 12c Entre Carrera 2 Y 3  -  Se Enluce Fachada Del Inmueble Calle 12c 2-65"/>
    <n v="1"/>
    <s v="Intervenir bienes de interés cultural del Distrito Capital, a través de obras de adecuación, ampliación, conservación, consolidación estructural,  rehabilitación, mantenimiento y/o restauración."/>
    <n v="0"/>
    <m/>
    <n v="0"/>
    <m/>
    <n v="1"/>
    <n v="1"/>
    <n v="3918345"/>
    <x v="3515"/>
  </r>
  <r>
    <n v="5"/>
    <x v="0"/>
    <n v="2016"/>
    <n v="1"/>
    <n v="213"/>
    <s v="IDPC"/>
    <n v="93"/>
    <s v="Sector Cultura, recreación y deporte"/>
    <n v="17"/>
    <x v="18"/>
    <x v="1"/>
    <x v="4"/>
    <s v="Pilar Democracia urbana"/>
    <n v="17"/>
    <s v="Espacio público, derecho de todos"/>
    <n v="1114"/>
    <s v="Intervención y conservación de los bienes muebles e inmuebles en sectores de interés cultural del Distrito Capital"/>
    <n v="20011"/>
    <x v="3"/>
    <s v="Carrera 2 Entre Calles 12c Y 12d  -  Se Enlucen Dos Fachadas De Inmuebles En Kr 2 12c-69 Y 12c-73"/>
    <n v="1"/>
    <s v="Intervenir bienes de interés cultural del Distrito Capital, a través de obras de adecuación, ampliación, conservación, consolidación estructural,  rehabilitación, mantenimiento y/o restauración."/>
    <n v="0"/>
    <m/>
    <n v="0"/>
    <m/>
    <n v="2"/>
    <n v="2"/>
    <n v="7836690"/>
    <x v="3524"/>
  </r>
  <r>
    <n v="5"/>
    <x v="0"/>
    <n v="2016"/>
    <n v="1"/>
    <n v="213"/>
    <s v="IDPC"/>
    <n v="93"/>
    <s v="Sector Cultura, recreación y deporte"/>
    <n v="17"/>
    <x v="18"/>
    <x v="1"/>
    <x v="4"/>
    <s v="Pilar Democracia urbana"/>
    <n v="17"/>
    <s v="Espacio público, derecho de todos"/>
    <n v="1114"/>
    <s v="Intervención y conservación de los bienes muebles e inmuebles en sectores de interés cultural del Distrito Capital"/>
    <n v="20012"/>
    <x v="3"/>
    <s v="Carrera 3 Entre Calles 11 Y 12  -  Se Enluce La Fachada Del Inmueble Kr 3 11-88"/>
    <n v="1"/>
    <s v="Intervenir bienes de interés cultural del Distrito Capital, a través de obras de adecuación, ampliación, conservación, consolidación estructural,  rehabilitación, mantenimiento y/o restauración."/>
    <n v="0"/>
    <m/>
    <n v="0"/>
    <m/>
    <n v="3"/>
    <n v="3"/>
    <n v="11755035"/>
    <x v="3519"/>
  </r>
  <r>
    <n v="5"/>
    <x v="0"/>
    <n v="2016"/>
    <n v="1"/>
    <n v="213"/>
    <s v="IDPC"/>
    <n v="93"/>
    <s v="Sector Cultura, recreación y deporte"/>
    <n v="17"/>
    <x v="18"/>
    <x v="1"/>
    <x v="4"/>
    <s v="Pilar Democracia urbana"/>
    <n v="17"/>
    <s v="Espacio público, derecho de todos"/>
    <n v="1114"/>
    <s v="Intervención y conservación de los bienes muebles e inmuebles en sectores de interés cultural del Distrito Capital"/>
    <n v="20017"/>
    <x v="3"/>
    <s v="Calle 12b Entre Carreras 6 Y 7  -  Se Enluce Una Fachada De Un Inmueble En Calle 12b 6-09"/>
    <n v="1"/>
    <s v="Intervenir bienes de interés cultural del Distrito Capital, a través de obras de adecuación, ampliación, conservación, consolidación estructural,  rehabilitación, mantenimiento y/o restauración."/>
    <n v="0"/>
    <m/>
    <n v="0"/>
    <m/>
    <n v="1"/>
    <n v="1"/>
    <n v="3918345"/>
    <x v="3515"/>
  </r>
  <r>
    <n v="5"/>
    <x v="0"/>
    <n v="2016"/>
    <n v="1"/>
    <n v="213"/>
    <s v="IDPC"/>
    <n v="93"/>
    <s v="Sector Cultura, recreación y deporte"/>
    <n v="55"/>
    <x v="24"/>
    <x v="0"/>
    <x v="4"/>
    <s v="Pilar Democracia urbana"/>
    <n v="17"/>
    <s v="Espacio público, derecho de todos"/>
    <n v="1114"/>
    <s v="Intervención y conservación de los bienes muebles e inmuebles en sectores de interés cultural del Distrito Capital"/>
    <n v="20009"/>
    <x v="3"/>
    <s v="Calle 11 Entre Carrera 14 Y 18  -  Se Enlucen 4 Fachadas De Inmuebles (14-20, 14-50, 14-58, 14-66)"/>
    <n v="1"/>
    <s v="Intervenir bienes de interés cultural del Distrito Capital, a través de obras de adecuación, ampliación, conservación, consolidación estructural,  rehabilitación, mantenimiento y/o restauración."/>
    <n v="0"/>
    <m/>
    <n v="0"/>
    <m/>
    <n v="4"/>
    <n v="4"/>
    <n v="15673384"/>
    <x v="3525"/>
  </r>
  <r>
    <n v="5"/>
    <x v="0"/>
    <n v="2016"/>
    <n v="1"/>
    <n v="213"/>
    <s v="IDPC"/>
    <n v="93"/>
    <s v="Sector Cultura, recreación y deporte"/>
    <n v="66"/>
    <x v="0"/>
    <x v="0"/>
    <x v="4"/>
    <s v="Pilar Democracia urbana"/>
    <n v="17"/>
    <s v="Espacio público, derecho de todos"/>
    <n v="1114"/>
    <s v="Intervención y conservación de los bienes muebles e inmuebles en sectores de interés cultural del Distrito Capital"/>
    <n v="3"/>
    <x v="0"/>
    <s v="Carrera 9 Nº 8-30  -  Administracion, Mantenimiento Y Conservacion De Bienes Muebles E Inmuebles Ubicados En El Espacio Publico"/>
    <n v="1"/>
    <s v="Intervenir bienes de interés cultural del Distrito Capital, a través de obras de adecuación, ampliación, conservación, consolidación estructural,  rehabilitación, mantenimiento y/o restauración."/>
    <n v="0"/>
    <m/>
    <n v="0"/>
    <m/>
    <n v="0.5"/>
    <n v="0.5"/>
    <n v="564379351"/>
    <x v="3526"/>
  </r>
  <r>
    <n v="5"/>
    <x v="0"/>
    <n v="2016"/>
    <n v="1"/>
    <n v="213"/>
    <s v="IDPC"/>
    <n v="93"/>
    <s v="Sector Cultura, recreación y deporte"/>
    <n v="66"/>
    <x v="0"/>
    <x v="0"/>
    <x v="4"/>
    <s v="Pilar Democracia urbana"/>
    <n v="17"/>
    <s v="Espacio público, derecho de todos"/>
    <n v="1114"/>
    <s v="Intervención y conservación de los bienes muebles e inmuebles en sectores de interés cultural del Distrito Capital"/>
    <n v="6"/>
    <x v="0"/>
    <s v="Asesoria Tecnica Para La Conservacion Y Proteccion Del Patrimonio Cultural Construido  -  Revisión, Verificación, Análisis Y Evaluación De Solicitudes De Intervención En Bic"/>
    <n v="3"/>
    <s v="Asesorar y administrar tecnicamente el por ciento de la intervención de bienes de interés cultural y el mantenimiento de los escenarios culturales a cargo de la entidad."/>
    <n v="0"/>
    <m/>
    <n v="0"/>
    <m/>
    <n v="12"/>
    <n v="12"/>
    <n v="1001578653"/>
    <x v="3527"/>
  </r>
  <r>
    <n v="5"/>
    <x v="0"/>
    <n v="2016"/>
    <n v="1"/>
    <n v="213"/>
    <s v="IDPC"/>
    <n v="93"/>
    <s v="Sector Cultura, recreación y deporte"/>
    <n v="66"/>
    <x v="0"/>
    <x v="0"/>
    <x v="0"/>
    <s v="Eje transversal Gobierno legítimo, fortalecimiento local y eficiencia"/>
    <n v="42"/>
    <s v="Transparencia, gestión pública y servicio a la ciudadanía"/>
    <n v="1110"/>
    <s v="Fortalecimiento y desarrollo de la gestión institucional"/>
    <n v="1"/>
    <x v="0"/>
    <s v="Calle 12 B Nº 2-58 Y 2-91  -  Este Proyecto Se Desarrolla Para Fortalecer La Función Administrativa Y La Gestión Institucional, Generando Políticas Y Herramientas Que Garanticen Oportunidad Y Calidad Con Una Gestión Eficiente, Eficaz Y Efectiva."/>
    <n v="1"/>
    <s v="Incrementar a un por ciento la sostenibilidad del sistema integrado de gestión, para prestar un mejor servicio en la atención a la ciudadanía."/>
    <n v="0"/>
    <m/>
    <n v="0"/>
    <m/>
    <n v="10"/>
    <n v="10"/>
    <n v="483865124"/>
    <x v="3528"/>
  </r>
  <r>
    <n v="5"/>
    <x v="0"/>
    <n v="2016"/>
    <n v="1"/>
    <n v="213"/>
    <s v="IDPC"/>
    <n v="93"/>
    <s v="Sector Cultura, recreación y deporte"/>
    <n v="77"/>
    <x v="1"/>
    <x v="0"/>
    <x v="3"/>
    <s v="Pilar Igualdad de calidad de vida"/>
    <n v="11"/>
    <s v="Mejores oportunidades para el desarrollo a través de la cultura, la recreación y el deporte"/>
    <n v="1024"/>
    <s v="Formación en patrimonio cultural"/>
    <n v="1"/>
    <x v="0"/>
    <s v="Colegios Distritales De Bogota  -  La Atención Se Centrará En Trabajar Con 4.250 Niños, Niñas Y Adolescentes En Edad Escolar Matriculados En Las Instituciones Educativas Distritales Para Formarlos En Temas De Patrimonio Cultural, A Su Vez Capacitara 35 Docentes Para Que Impartan La Catedra Y Se Dejara Una Memoria Y Sistematizacion De La Experiencia Para Que Sirva En La Toma De Desiciones De Futuros Proyectos"/>
    <n v="1"/>
    <s v="Atender a niños/as y adolescentes a través de la formación en patrimonio cultural dentro del programa de la jornada única y como estrategias de uso del tiempo escolar durante el periodo 2016 - 2020."/>
    <n v="0"/>
    <m/>
    <n v="0"/>
    <m/>
    <n v="500"/>
    <n v="645"/>
    <n v="142095156"/>
    <x v="3529"/>
  </r>
  <r>
    <n v="5"/>
    <x v="0"/>
    <n v="2016"/>
    <n v="1"/>
    <n v="213"/>
    <s v="IDPC"/>
    <n v="93"/>
    <s v="Sector Cultura, recreación y deporte"/>
    <n v="77"/>
    <x v="1"/>
    <x v="0"/>
    <x v="3"/>
    <s v="Pilar Igualdad de calidad de vida"/>
    <n v="11"/>
    <s v="Mejores oportunidades para el desarrollo a través de la cultura, la recreación y el deporte"/>
    <n v="1024"/>
    <s v="Formación en patrimonio cultural"/>
    <n v="1"/>
    <x v="0"/>
    <s v="Colegios Distritales De Bogota  -  La Atención Se Centrará En Trabajar Con 4.250 Niños, Niñas Y Adolescentes En Edad Escolar Matriculados En Las Instituciones Educativas Distritales Para Formarlos En Temas De Patrimonio Cultural, A Su Vez Capacitara 35 Docentes Para Que Impartan La Catedra Y Se Dejara Una Memoria Y Sistematizacion De La Experiencia Para Que Sirva En La Toma De Desiciones De Futuros Proyectos"/>
    <n v="2"/>
    <s v="capacitar a docentes como formadores de la cátedra de patrimonio, dentro del programa de la jornada única y como estrategias de uso del tiempo escolar, durante el periodo 2016-2020."/>
    <n v="0"/>
    <m/>
    <n v="0"/>
    <m/>
    <n v="5"/>
    <n v="7"/>
    <n v="43924709"/>
    <x v="3530"/>
  </r>
  <r>
    <n v="5"/>
    <x v="0"/>
    <n v="2016"/>
    <n v="1"/>
    <n v="213"/>
    <s v="IDPC"/>
    <n v="93"/>
    <s v="Sector Cultura, recreación y deporte"/>
    <n v="77"/>
    <x v="1"/>
    <x v="0"/>
    <x v="3"/>
    <s v="Pilar Igualdad de calidad de vida"/>
    <n v="11"/>
    <s v="Mejores oportunidades para el desarrollo a través de la cultura, la recreación y el deporte"/>
    <n v="1024"/>
    <s v="Formación en patrimonio cultural"/>
    <n v="1"/>
    <x v="0"/>
    <s v="Colegios Distritales De Bogota  -  La Atención Se Centrará En Trabajar Con 4.250 Niños, Niñas Y Adolescentes En Edad Escolar Matriculados En Las Instituciones Educativas Distritales Para Formarlos En Temas De Patrimonio Cultural, A Su Vez Capacitara 35 Docentes Para Que Impartan La Catedra Y Se Dejara Una Memoria Y Sistematizacion De La Experiencia Para Que Sirva En La Toma De Desiciones De Futuros Proyectos"/>
    <n v="3"/>
    <s v="sistematizar experiencias de la formación a niños/as, adolescentes y docentes en patrimonio cultural."/>
    <n v="0"/>
    <m/>
    <n v="0"/>
    <m/>
    <n v="1"/>
    <n v="1"/>
    <n v="18980135"/>
    <x v="3531"/>
  </r>
  <r>
    <n v="5"/>
    <x v="0"/>
    <n v="2016"/>
    <n v="1"/>
    <n v="213"/>
    <s v="IDPC"/>
    <n v="93"/>
    <s v="Sector Cultura, recreación y deporte"/>
    <n v="77"/>
    <x v="1"/>
    <x v="0"/>
    <x v="1"/>
    <s v="Pilar Construcción de comunidad y cultura ciudadana"/>
    <n v="25"/>
    <s v="Cambio cultural y construcción del tejido social para la vida"/>
    <n v="1107"/>
    <s v="Divulgación y apropiación del patrimonio cultural del Distrito Capital"/>
    <n v="1"/>
    <x v="0"/>
    <s v="Calle 10 Nº 3-49/77  -  Se Desarrollará Un Programa De Reconocimiento, Diagnóstico Y  Activación Del Patrimonio Inmaterial De La Ciudad,Se Aspira Realizar Listas Indicativas De Manifestaciones Y De Bienes, Para Ser Candidatos A Ser Declarados Como Bienes De Interés Cultural, Se Producirán Contenidos En Distintas Plataformas Para Generar Procesos De Apropiación Social Que Acerquen A Los Bogotanos Con Su Patrimonio Material, Inmueble, Inmaterial Y Natural"/>
    <n v="2"/>
    <s v="Apoyar iniciativas de la ciudadanía en temas de patrimonio cultural, a través de estímulos"/>
    <n v="0"/>
    <m/>
    <n v="0"/>
    <m/>
    <n v="9"/>
    <n v="9"/>
    <n v="68500000"/>
    <x v="3532"/>
  </r>
  <r>
    <n v="5"/>
    <x v="0"/>
    <n v="2016"/>
    <n v="1"/>
    <n v="213"/>
    <s v="IDPC"/>
    <n v="93"/>
    <s v="Sector Cultura, recreación y deporte"/>
    <n v="77"/>
    <x v="1"/>
    <x v="0"/>
    <x v="1"/>
    <s v="Pilar Construcción de comunidad y cultura ciudadana"/>
    <n v="25"/>
    <s v="Cambio cultural y construcción del tejido social para la vida"/>
    <n v="1107"/>
    <s v="Divulgación y apropiación del patrimonio cultural del Distrito Capital"/>
    <n v="1"/>
    <x v="0"/>
    <s v="Calle 10 Nº 3-49/77  -  Se Desarrollará Un Programa De Reconocimiento, Diagnóstico Y  Activación Del Patrimonio Inmaterial De La Ciudad,Se Aspira Realizar Listas Indicativas De Manifestaciones Y De Bienes, Para Ser Candidatos A Ser Declarados Como Bienes De Interés Cultural, Se Producirán Contenidos En Distintas Plataformas Para Generar Procesos De Apropiación Social Que Acerquen A Los Bogotanos Con Su Patrimonio Material, Inmueble, Inmaterial Y Natural"/>
    <n v="3"/>
    <s v="Ofrecer actividades que contribuyan a activar el patrimonio cultural"/>
    <n v="0"/>
    <m/>
    <n v="0"/>
    <m/>
    <n v="514"/>
    <n v="542"/>
    <n v="560156528"/>
    <x v="3533"/>
  </r>
  <r>
    <n v="5"/>
    <x v="0"/>
    <n v="2016"/>
    <n v="1"/>
    <n v="214"/>
    <s v="IDIPRON"/>
    <n v="92"/>
    <s v="Sector Integración social"/>
    <n v="1"/>
    <x v="3"/>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241"/>
    <n v="241"/>
    <n v="120258000"/>
    <x v="3534"/>
  </r>
  <r>
    <n v="5"/>
    <x v="0"/>
    <n v="2016"/>
    <n v="1"/>
    <n v="214"/>
    <s v="IDIPRON"/>
    <n v="92"/>
    <s v="Sector Integración social"/>
    <n v="1"/>
    <x v="3"/>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m/>
    <n v="6"/>
    <n v="6"/>
    <n v="35954000"/>
    <x v="3535"/>
  </r>
  <r>
    <n v="5"/>
    <x v="0"/>
    <n v="2016"/>
    <n v="1"/>
    <n v="214"/>
    <s v="IDIPRON"/>
    <n v="92"/>
    <s v="Sector Integración social"/>
    <n v="1"/>
    <x v="3"/>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0"/>
    <x v="1"/>
    <s v="Avenida Carrera 7 N°164-94  -  Unidad De Protección Integral Servita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220"/>
    <n v="220"/>
    <n v="588875000"/>
    <x v="3536"/>
  </r>
  <r>
    <n v="5"/>
    <x v="0"/>
    <n v="2016"/>
    <n v="1"/>
    <n v="214"/>
    <s v="IDIPRON"/>
    <n v="92"/>
    <s v="Sector Integración social"/>
    <n v="1"/>
    <x v="3"/>
    <x v="1"/>
    <x v="4"/>
    <s v="Pilar Democracia urbana"/>
    <n v="16"/>
    <s v="Integración social para una ciudad de oportunidades"/>
    <n v="1106"/>
    <s v="Espacios de integración social: fortalecimiento de infraestructura social, tecnológica y administrativa"/>
    <n v="10000"/>
    <x v="1"/>
    <s v="Avenida Carrera 7 N°164-94  -  Unidad De Protección Integral Servita En Externado Para Atención De Nnaj Con Vulneración De Derechos"/>
    <n v="1"/>
    <s v="Adecuar y mantener Unidades de Protección Integral y dependencias Con mejoras en su infraestructura y tecnología"/>
    <n v="0"/>
    <m/>
    <n v="0"/>
    <m/>
    <n v="1"/>
    <n v="1"/>
    <n v="119709000"/>
    <x v="3537"/>
  </r>
  <r>
    <n v="5"/>
    <x v="0"/>
    <n v="2016"/>
    <n v="1"/>
    <n v="214"/>
    <s v="IDIPRON"/>
    <n v="92"/>
    <s v="Sector Integración social"/>
    <n v="2"/>
    <x v="4"/>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404"/>
    <n v="404"/>
    <n v="201594000"/>
    <x v="3538"/>
  </r>
  <r>
    <n v="5"/>
    <x v="0"/>
    <n v="2016"/>
    <n v="1"/>
    <n v="214"/>
    <s v="IDIPRON"/>
    <n v="92"/>
    <s v="Sector Integración social"/>
    <n v="2"/>
    <x v="4"/>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m/>
    <n v="2"/>
    <n v="2"/>
    <n v="11985000"/>
    <x v="3539"/>
  </r>
  <r>
    <n v="5"/>
    <x v="0"/>
    <n v="2016"/>
    <n v="1"/>
    <n v="214"/>
    <s v="IDIPRON"/>
    <n v="92"/>
    <s v="Sector Integración social"/>
    <n v="3"/>
    <x v="5"/>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123"/>
    <n v="1123"/>
    <n v="560370000"/>
    <x v="3540"/>
  </r>
  <r>
    <n v="5"/>
    <x v="0"/>
    <n v="2016"/>
    <n v="1"/>
    <n v="214"/>
    <s v="IDIPRON"/>
    <n v="92"/>
    <s v="Sector Integración social"/>
    <n v="3"/>
    <x v="5"/>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m/>
    <n v="100"/>
    <n v="100"/>
    <n v="599232000"/>
    <x v="3541"/>
  </r>
  <r>
    <n v="5"/>
    <x v="0"/>
    <n v="2016"/>
    <n v="1"/>
    <n v="214"/>
    <s v="IDIPRON"/>
    <n v="92"/>
    <s v="Sector Integración social"/>
    <n v="3"/>
    <x v="5"/>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5"/>
    <x v="1"/>
    <s v="Avenida Caracas 15-42/46  -  Centro De Servicios Y Upi Favorita Para Atención De Adolescentes Y Jóvenes Con Vulneración De Derech"/>
    <n v="1"/>
    <s v="Vincular al modelo pedagógico a niños, niñas, adolescentes y jóvenes en situación de calle, en riesgo de habitabilidad en calle y en condiciones de fragilidad social, para la protección y restitución de sus derechos."/>
    <n v="0"/>
    <m/>
    <n v="0"/>
    <m/>
    <n v="70"/>
    <n v="70"/>
    <n v="207387000"/>
    <x v="3542"/>
  </r>
  <r>
    <n v="5"/>
    <x v="0"/>
    <n v="2016"/>
    <n v="1"/>
    <n v="214"/>
    <s v="IDIPRON"/>
    <n v="92"/>
    <s v="Sector Integración social"/>
    <n v="3"/>
    <x v="5"/>
    <x v="1"/>
    <x v="4"/>
    <s v="Pilar Democracia urbana"/>
    <n v="16"/>
    <s v="Integración social para una ciudad de oportunidades"/>
    <n v="1106"/>
    <s v="Espacios de integración social: fortalecimiento de infraestructura social, tecnológica y administrativa"/>
    <n v="10016"/>
    <x v="1"/>
    <s v="Avenida Caracas 15-42/46  -  Centro De Servicios Y Upi Favorita Para Atención De Adolescentes Y Jóvenes Con Vulneración De Derech"/>
    <n v="1"/>
    <s v="Adecuar y mantener Unidades de Protección Integral y dependencias Con mejoras en su infraestructura y tecnología"/>
    <n v="0"/>
    <m/>
    <n v="0"/>
    <m/>
    <n v="1"/>
    <n v="1"/>
    <n v="592521000"/>
    <x v="3543"/>
  </r>
  <r>
    <n v="5"/>
    <x v="0"/>
    <n v="2016"/>
    <n v="1"/>
    <n v="214"/>
    <s v="IDIPRON"/>
    <n v="92"/>
    <s v="Sector Integración social"/>
    <n v="4"/>
    <x v="2"/>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891"/>
    <n v="891"/>
    <n v="444604000"/>
    <x v="3544"/>
  </r>
  <r>
    <n v="5"/>
    <x v="0"/>
    <n v="2016"/>
    <n v="1"/>
    <n v="214"/>
    <s v="IDIPRON"/>
    <n v="92"/>
    <s v="Sector Integración social"/>
    <n v="4"/>
    <x v="2"/>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m/>
    <n v="39"/>
    <n v="39"/>
    <n v="233700000"/>
    <x v="3545"/>
  </r>
  <r>
    <n v="5"/>
    <x v="0"/>
    <n v="2016"/>
    <n v="1"/>
    <n v="214"/>
    <s v="IDIPRON"/>
    <n v="92"/>
    <s v="Sector Integración social"/>
    <n v="5"/>
    <x v="6"/>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109"/>
    <n v="1109"/>
    <n v="553384000"/>
    <x v="3546"/>
  </r>
  <r>
    <n v="5"/>
    <x v="0"/>
    <n v="2016"/>
    <n v="1"/>
    <n v="214"/>
    <s v="IDIPRON"/>
    <n v="92"/>
    <s v="Sector Integración social"/>
    <n v="5"/>
    <x v="6"/>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m/>
    <n v="22"/>
    <n v="22"/>
    <n v="131831000"/>
    <x v="3547"/>
  </r>
  <r>
    <n v="5"/>
    <x v="0"/>
    <n v="2016"/>
    <n v="1"/>
    <n v="214"/>
    <s v="IDIPRON"/>
    <n v="92"/>
    <s v="Sector Integración social"/>
    <n v="6"/>
    <x v="7"/>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73"/>
    <n v="73"/>
    <n v="36427000"/>
    <x v="3548"/>
  </r>
  <r>
    <n v="5"/>
    <x v="0"/>
    <n v="2016"/>
    <n v="1"/>
    <n v="214"/>
    <s v="IDIPRON"/>
    <n v="92"/>
    <s v="Sector Integración social"/>
    <n v="7"/>
    <x v="8"/>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761"/>
    <n v="761"/>
    <n v="379734000"/>
    <x v="3549"/>
  </r>
  <r>
    <n v="5"/>
    <x v="0"/>
    <n v="2016"/>
    <n v="1"/>
    <n v="214"/>
    <s v="IDIPRON"/>
    <n v="92"/>
    <s v="Sector Integración social"/>
    <n v="7"/>
    <x v="8"/>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m/>
    <n v="1"/>
    <n v="1"/>
    <n v="5992000"/>
    <x v="3550"/>
  </r>
  <r>
    <n v="5"/>
    <x v="0"/>
    <n v="2016"/>
    <n v="1"/>
    <n v="214"/>
    <s v="IDIPRON"/>
    <n v="92"/>
    <s v="Sector Integración social"/>
    <n v="7"/>
    <x v="8"/>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2"/>
    <x v="1"/>
    <s v="Carrera 77g 63-35 Sur  -  Unidad De Protección Integral Bosa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341"/>
    <n v="341"/>
    <n v="842347000"/>
    <x v="3551"/>
  </r>
  <r>
    <n v="5"/>
    <x v="0"/>
    <n v="2016"/>
    <n v="1"/>
    <n v="214"/>
    <s v="IDIPRON"/>
    <n v="92"/>
    <s v="Sector Integración social"/>
    <n v="7"/>
    <x v="8"/>
    <x v="1"/>
    <x v="4"/>
    <s v="Pilar Democracia urbana"/>
    <n v="16"/>
    <s v="Integración social para una ciudad de oportunidades"/>
    <n v="1106"/>
    <s v="Espacios de integración social: fortalecimiento de infraestructura social, tecnológica y administrativa"/>
    <n v="10015"/>
    <x v="1"/>
    <s v="Carrera 77g 63-35 Sur  -  Unidad De Protección Integral Bosa En Externado Para Atención De Nnaj Con Vulneración De Derechos"/>
    <n v="1"/>
    <s v="Adecuar y mantener Unidades de Protección Integral y dependencias Con mejoras en su infraestructura y tecnología"/>
    <n v="0"/>
    <m/>
    <n v="0"/>
    <m/>
    <n v="1"/>
    <n v="1"/>
    <n v="487621000"/>
    <x v="3552"/>
  </r>
  <r>
    <n v="5"/>
    <x v="0"/>
    <n v="2016"/>
    <n v="1"/>
    <n v="214"/>
    <s v="IDIPRON"/>
    <n v="92"/>
    <s v="Sector Integración social"/>
    <n v="8"/>
    <x v="9"/>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289"/>
    <n v="1289"/>
    <n v="643203000"/>
    <x v="3553"/>
  </r>
  <r>
    <n v="5"/>
    <x v="0"/>
    <n v="2016"/>
    <n v="1"/>
    <n v="214"/>
    <s v="IDIPRON"/>
    <n v="92"/>
    <s v="Sector Integración social"/>
    <n v="8"/>
    <x v="9"/>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m/>
    <n v="22"/>
    <n v="22"/>
    <n v="131831000"/>
    <x v="3547"/>
  </r>
  <r>
    <n v="5"/>
    <x v="0"/>
    <n v="2016"/>
    <n v="1"/>
    <n v="214"/>
    <s v="IDIPRON"/>
    <n v="92"/>
    <s v="Sector Integración social"/>
    <n v="9"/>
    <x v="10"/>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7"/>
    <n v="17"/>
    <n v="8483000"/>
    <x v="3554"/>
  </r>
  <r>
    <n v="5"/>
    <x v="0"/>
    <n v="2016"/>
    <n v="1"/>
    <n v="214"/>
    <s v="IDIPRON"/>
    <n v="92"/>
    <s v="Sector Integración social"/>
    <n v="10"/>
    <x v="11"/>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44"/>
    <n v="44"/>
    <n v="21956000"/>
    <x v="3555"/>
  </r>
  <r>
    <n v="5"/>
    <x v="0"/>
    <n v="2016"/>
    <n v="1"/>
    <n v="214"/>
    <s v="IDIPRON"/>
    <n v="92"/>
    <s v="Sector Integración social"/>
    <n v="10"/>
    <x v="11"/>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2"/>
    <x v="1"/>
    <s v="Avenida Carrera 70 No. 51 - 45  -  Unidad De Protección Integral Normandia A Nna Con Vulneración De Derechos"/>
    <n v="2"/>
    <s v="Restablecer derechos al porciento de niñas, niños y adolescentes victimas de explotación sexual y comercial, que reciba el IDIPRON (estimado en 130 NNA)"/>
    <n v="0"/>
    <m/>
    <n v="0"/>
    <m/>
    <n v="100"/>
    <n v="100"/>
    <n v="611308399"/>
    <x v="3556"/>
  </r>
  <r>
    <n v="5"/>
    <x v="0"/>
    <n v="2016"/>
    <n v="1"/>
    <n v="214"/>
    <s v="IDIPRON"/>
    <n v="92"/>
    <s v="Sector Integración social"/>
    <n v="10"/>
    <x v="11"/>
    <x v="1"/>
    <x v="4"/>
    <s v="Pilar Democracia urbana"/>
    <n v="16"/>
    <s v="Integración social para una ciudad de oportunidades"/>
    <n v="1106"/>
    <s v="Espacios de integración social: fortalecimiento de infraestructura social, tecnológica y administrativa"/>
    <n v="10002"/>
    <x v="1"/>
    <s v="Avenida Carrera 70 No. 51 - 45  -  Unidad De Protección Integral Normandia A Nna Con Vulneración De Derechos"/>
    <n v="1"/>
    <s v="Adecuar y mantener Unidades de Protección Integral y dependencias Con mejoras en su infraestructura y tecnología"/>
    <n v="0"/>
    <m/>
    <n v="0"/>
    <m/>
    <n v="1"/>
    <n v="1"/>
    <n v="288948000"/>
    <x v="3557"/>
  </r>
  <r>
    <n v="5"/>
    <x v="0"/>
    <n v="2016"/>
    <n v="1"/>
    <n v="214"/>
    <s v="IDIPRON"/>
    <n v="92"/>
    <s v="Sector Integración social"/>
    <n v="11"/>
    <x v="12"/>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524"/>
    <n v="524"/>
    <n v="261473000"/>
    <x v="3558"/>
  </r>
  <r>
    <n v="5"/>
    <x v="0"/>
    <n v="2016"/>
    <n v="1"/>
    <n v="214"/>
    <s v="IDIPRON"/>
    <n v="92"/>
    <s v="Sector Integración social"/>
    <n v="11"/>
    <x v="12"/>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m/>
    <n v="13"/>
    <n v="13"/>
    <n v="77900000"/>
    <x v="3559"/>
  </r>
  <r>
    <n v="5"/>
    <x v="0"/>
    <n v="2016"/>
    <n v="1"/>
    <n v="214"/>
    <s v="IDIPRON"/>
    <n v="92"/>
    <s v="Sector Integración social"/>
    <n v="13"/>
    <x v="14"/>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23"/>
    <n v="23"/>
    <n v="11477000"/>
    <x v="3560"/>
  </r>
  <r>
    <n v="5"/>
    <x v="0"/>
    <n v="2016"/>
    <n v="1"/>
    <n v="214"/>
    <s v="IDIPRON"/>
    <n v="92"/>
    <s v="Sector Integración social"/>
    <n v="13"/>
    <x v="14"/>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m/>
    <n v="1"/>
    <n v="0"/>
    <n v="1000000"/>
    <x v="19"/>
  </r>
  <r>
    <n v="5"/>
    <x v="0"/>
    <n v="2016"/>
    <n v="1"/>
    <n v="214"/>
    <s v="IDIPRON"/>
    <n v="92"/>
    <s v="Sector Integración social"/>
    <n v="14"/>
    <x v="15"/>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663"/>
    <n v="663"/>
    <n v="330833000"/>
    <x v="3561"/>
  </r>
  <r>
    <n v="5"/>
    <x v="0"/>
    <n v="2016"/>
    <n v="1"/>
    <n v="214"/>
    <s v="IDIPRON"/>
    <n v="92"/>
    <s v="Sector Integración social"/>
    <n v="14"/>
    <x v="15"/>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m/>
    <n v="82"/>
    <n v="82"/>
    <n v="491370000"/>
    <x v="3562"/>
  </r>
  <r>
    <n v="5"/>
    <x v="0"/>
    <n v="2016"/>
    <n v="1"/>
    <n v="214"/>
    <s v="IDIPRON"/>
    <n v="92"/>
    <s v="Sector Integración social"/>
    <n v="14"/>
    <x v="15"/>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6"/>
    <x v="1"/>
    <s v="Calle 4 N° 15-14  -  Unidad De Protección Integral Rioja En Internado Para Atención De A Y J En Sit De Vida De Y En Calle"/>
    <n v="1"/>
    <s v="Vincular al modelo pedagógico a niños, niñas, adolescentes y jóvenes en situación de calle, en riesgo de habitabilidad en calle y en condiciones de fragilidad social, para la protección y restitución de sus derechos."/>
    <n v="0"/>
    <m/>
    <n v="0"/>
    <m/>
    <n v="553"/>
    <n v="553"/>
    <n v="1365034000"/>
    <x v="3563"/>
  </r>
  <r>
    <n v="5"/>
    <x v="0"/>
    <n v="2016"/>
    <n v="1"/>
    <n v="214"/>
    <s v="IDIPRON"/>
    <n v="92"/>
    <s v="Sector Integración social"/>
    <n v="14"/>
    <x v="15"/>
    <x v="1"/>
    <x v="4"/>
    <s v="Pilar Democracia urbana"/>
    <n v="16"/>
    <s v="Integración social para una ciudad de oportunidades"/>
    <n v="1106"/>
    <s v="Espacios de integración social: fortalecimiento de infraestructura social, tecnológica y administrativa"/>
    <n v="10006"/>
    <x v="1"/>
    <s v="Calle 18 No. 16 - 46/ Calle 18 No. 15-62  -  Centro Artístico De Formación Musical La Favorita"/>
    <n v="1"/>
    <s v="Adecuar y mantener Unidades de Protección Integral y dependencias Con mejoras en su infraestructura y tecnología"/>
    <n v="0"/>
    <m/>
    <n v="0"/>
    <m/>
    <n v="1"/>
    <n v="1"/>
    <n v="241315000"/>
    <x v="3564"/>
  </r>
  <r>
    <n v="5"/>
    <x v="0"/>
    <n v="2016"/>
    <n v="1"/>
    <n v="214"/>
    <s v="IDIPRON"/>
    <n v="92"/>
    <s v="Sector Integración social"/>
    <n v="14"/>
    <x v="15"/>
    <x v="1"/>
    <x v="4"/>
    <s v="Pilar Democracia urbana"/>
    <n v="16"/>
    <s v="Integración social para una ciudad de oportunidades"/>
    <n v="1106"/>
    <s v="Espacios de integración social: fortalecimiento de infraestructura social, tecnológica y administrativa"/>
    <n v="10009"/>
    <x v="1"/>
    <s v="Calle 4 N° 15-14  -  Unidad De Protección Integral Rioja En Internado Para Atención De A Y J En Sit De Vida De Y En Calle"/>
    <n v="1"/>
    <s v="Adecuar y mantener Unidades de Protección Integral y dependencias Con mejoras en su infraestructura y tecnología"/>
    <n v="0"/>
    <m/>
    <n v="0"/>
    <m/>
    <n v="1"/>
    <n v="1"/>
    <n v="972057000"/>
    <x v="3565"/>
  </r>
  <r>
    <n v="5"/>
    <x v="0"/>
    <n v="2016"/>
    <n v="1"/>
    <n v="214"/>
    <s v="IDIPRON"/>
    <n v="92"/>
    <s v="Sector Integración social"/>
    <n v="15"/>
    <x v="16"/>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32"/>
    <n v="32"/>
    <n v="15968000"/>
    <x v="3566"/>
  </r>
  <r>
    <n v="5"/>
    <x v="0"/>
    <n v="2016"/>
    <n v="1"/>
    <n v="214"/>
    <s v="IDIPRON"/>
    <n v="92"/>
    <s v="Sector Integración social"/>
    <n v="15"/>
    <x v="16"/>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8"/>
    <x v="1"/>
    <s v="Avenida 27 Sur No. 23 - 21  -  Unidad De Protección Integral En Inter Para Atención De Na Y Jovencitas En Sit De Vida De Y En Calle"/>
    <n v="1"/>
    <s v="Vincular al modelo pedagógico a niños, niñas, adolescentes y jóvenes en situación de calle, en riesgo de habitabilidad en calle y en condiciones de fragilidad social, para la protección y restitución de sus derechos."/>
    <n v="0"/>
    <m/>
    <n v="0"/>
    <m/>
    <n v="81"/>
    <n v="81"/>
    <n v="203369000"/>
    <x v="3567"/>
  </r>
  <r>
    <n v="5"/>
    <x v="0"/>
    <n v="2016"/>
    <n v="1"/>
    <n v="214"/>
    <s v="IDIPRON"/>
    <n v="92"/>
    <s v="Sector Integración social"/>
    <n v="15"/>
    <x v="16"/>
    <x v="1"/>
    <x v="4"/>
    <s v="Pilar Democracia urbana"/>
    <n v="16"/>
    <s v="Integración social para una ciudad de oportunidades"/>
    <n v="1106"/>
    <s v="Espacios de integración social: fortalecimiento de infraestructura social, tecnológica y administrativa"/>
    <n v="10011"/>
    <x v="1"/>
    <s v="Avenida 27 Sur No. 23 - 21  -  Unidad De Protección Integral En Inter Para Atención De Na Y Jovencitas En Sit De Vida De Y En Calle"/>
    <n v="1"/>
    <s v="Adecuar y mantener Unidades de Protección Integral y dependencias Con mejoras en su infraestructura y tecnología"/>
    <n v="0"/>
    <m/>
    <n v="0"/>
    <m/>
    <n v="1"/>
    <n v="1"/>
    <n v="514559000"/>
    <x v="3568"/>
  </r>
  <r>
    <n v="5"/>
    <x v="0"/>
    <n v="2016"/>
    <n v="1"/>
    <n v="214"/>
    <s v="IDIPRON"/>
    <n v="92"/>
    <s v="Sector Integración social"/>
    <n v="16"/>
    <x v="17"/>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410"/>
    <n v="410"/>
    <n v="204588000"/>
    <x v="3569"/>
  </r>
  <r>
    <n v="5"/>
    <x v="0"/>
    <n v="2016"/>
    <n v="1"/>
    <n v="214"/>
    <s v="IDIPRON"/>
    <n v="92"/>
    <s v="Sector Integración social"/>
    <n v="16"/>
    <x v="17"/>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3"/>
    <x v="1"/>
    <s v="Avenida 6 No.46 08  -  Unidad De Protección Integral Oasis I En Externado Para Atención De Adole Y Jov En Sit Vida De Y En"/>
    <n v="1"/>
    <s v="Vincular al modelo pedagógico a niños, niñas, adolescentes y jóvenes en situación de calle, en riesgo de habitabilidad en calle y en condiciones de fragilidad social, para la protección y restitución de sus derechos."/>
    <n v="0"/>
    <m/>
    <n v="0"/>
    <m/>
    <n v="2852"/>
    <n v="3128"/>
    <n v="3699886000"/>
    <x v="3570"/>
  </r>
  <r>
    <n v="5"/>
    <x v="0"/>
    <n v="2016"/>
    <n v="1"/>
    <n v="214"/>
    <s v="IDIPRON"/>
    <n v="92"/>
    <s v="Sector Integración social"/>
    <n v="16"/>
    <x v="17"/>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4"/>
    <x v="1"/>
    <s v="Carrera 32 No. 12 - 09  -  Unidad De Protección Integral La 32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642"/>
    <n v="642"/>
    <n v="832540000"/>
    <x v="3571"/>
  </r>
  <r>
    <n v="5"/>
    <x v="0"/>
    <n v="2016"/>
    <n v="1"/>
    <n v="214"/>
    <s v="IDIPRON"/>
    <n v="92"/>
    <s v="Sector Integración social"/>
    <n v="16"/>
    <x v="17"/>
    <x v="1"/>
    <x v="4"/>
    <s v="Pilar Democracia urbana"/>
    <n v="16"/>
    <s v="Integración social para una ciudad de oportunidades"/>
    <n v="1106"/>
    <s v="Espacios de integración social: fortalecimiento de infraestructura social, tecnológica y administrativa"/>
    <n v="10004"/>
    <x v="1"/>
    <s v="Avenida 6 No.46 08  -  Unidad De Protección Integral Oasis I En Externado Para Atención De Adole Y Jov En Sit Vida De Y En"/>
    <n v="1"/>
    <s v="Adecuar y mantener Unidades de Protección Integral y dependencias Con mejoras en su infraestructura y tecnología"/>
    <n v="0"/>
    <m/>
    <n v="0"/>
    <m/>
    <n v="1"/>
    <n v="1"/>
    <n v="3175716000"/>
    <x v="3572"/>
  </r>
  <r>
    <n v="5"/>
    <x v="0"/>
    <n v="2016"/>
    <n v="1"/>
    <n v="214"/>
    <s v="IDIPRON"/>
    <n v="92"/>
    <s v="Sector Integración social"/>
    <n v="16"/>
    <x v="17"/>
    <x v="1"/>
    <x v="4"/>
    <s v="Pilar Democracia urbana"/>
    <n v="16"/>
    <s v="Integración social para una ciudad de oportunidades"/>
    <n v="1106"/>
    <s v="Espacios de integración social: fortalecimiento de infraestructura social, tecnológica y administrativa"/>
    <n v="10005"/>
    <x v="1"/>
    <s v="Carrera 32 No. 12 - 09  -  Unidad De Protección Integral La 32 En Externado Para Atención De Nnaj Con Vulneración De Derechos"/>
    <n v="1"/>
    <s v="Adecuar y mantener Unidades de Protección Integral y dependencias Con mejoras en su infraestructura y tecnología"/>
    <n v="0"/>
    <m/>
    <n v="0"/>
    <m/>
    <n v="1"/>
    <n v="1"/>
    <n v="500004000"/>
    <x v="3573"/>
  </r>
  <r>
    <n v="5"/>
    <x v="0"/>
    <n v="2016"/>
    <n v="1"/>
    <n v="214"/>
    <s v="IDIPRON"/>
    <n v="92"/>
    <s v="Sector Integración social"/>
    <n v="17"/>
    <x v="18"/>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14"/>
    <n v="114"/>
    <n v="56885000"/>
    <x v="3574"/>
  </r>
  <r>
    <n v="5"/>
    <x v="0"/>
    <n v="2016"/>
    <n v="1"/>
    <n v="214"/>
    <s v="IDIPRON"/>
    <n v="92"/>
    <s v="Sector Integración social"/>
    <n v="17"/>
    <x v="18"/>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m/>
    <n v="8"/>
    <n v="8"/>
    <n v="47939000"/>
    <x v="3575"/>
  </r>
  <r>
    <n v="5"/>
    <x v="0"/>
    <n v="2016"/>
    <n v="1"/>
    <n v="214"/>
    <s v="IDIPRON"/>
    <n v="92"/>
    <s v="Sector Integración social"/>
    <n v="17"/>
    <x v="18"/>
    <x v="1"/>
    <x v="4"/>
    <s v="Pilar Democracia urbana"/>
    <n v="16"/>
    <s v="Integración social para una ciudad de oportunidades"/>
    <n v="1106"/>
    <s v="Espacios de integración social: fortalecimiento de infraestructura social, tecnológica y administrativa"/>
    <n v="10008"/>
    <x v="1"/>
    <s v="Calle 7 0-35 Este  -  Unidad Bélen Estrategia Territorial"/>
    <n v="1"/>
    <s v="Adecuar y mantener Unidades de Protección Integral y dependencias Con mejoras en su infraestructura y tecnología"/>
    <n v="0"/>
    <m/>
    <n v="0"/>
    <m/>
    <n v="1"/>
    <n v="1"/>
    <n v="2438000"/>
    <x v="3576"/>
  </r>
  <r>
    <n v="5"/>
    <x v="0"/>
    <n v="2016"/>
    <n v="1"/>
    <n v="214"/>
    <s v="IDIPRON"/>
    <n v="92"/>
    <s v="Sector Integración social"/>
    <n v="18"/>
    <x v="19"/>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418"/>
    <n v="418"/>
    <n v="208580000"/>
    <x v="3577"/>
  </r>
  <r>
    <n v="5"/>
    <x v="0"/>
    <n v="2016"/>
    <n v="1"/>
    <n v="214"/>
    <s v="IDIPRON"/>
    <n v="92"/>
    <s v="Sector Integración social"/>
    <n v="18"/>
    <x v="19"/>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m/>
    <n v="39"/>
    <n v="39"/>
    <n v="233700000"/>
    <x v="3545"/>
  </r>
  <r>
    <n v="5"/>
    <x v="0"/>
    <n v="2016"/>
    <n v="1"/>
    <n v="214"/>
    <s v="IDIPRON"/>
    <n v="92"/>
    <s v="Sector Integración social"/>
    <n v="18"/>
    <x v="19"/>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9"/>
    <x v="1"/>
    <s v="Diagonal 44 Sur No. 19 - 21  -  Unidad De Protección Integral Santa Luc Externado Para Atención De Nnaj En Sit De Vida De Y En Calle"/>
    <n v="1"/>
    <s v="Vincular al modelo pedagógico a niños, niñas, adolescentes y jóvenes en situación de calle, en riesgo de habitabilidad en calle y en condiciones de fragilidad social, para la protección y restitución de sus derechos."/>
    <n v="0"/>
    <m/>
    <n v="0"/>
    <m/>
    <n v="667"/>
    <n v="667"/>
    <n v="640082000"/>
    <x v="3578"/>
  </r>
  <r>
    <n v="5"/>
    <x v="0"/>
    <n v="2016"/>
    <n v="1"/>
    <n v="214"/>
    <s v="IDIPRON"/>
    <n v="92"/>
    <s v="Sector Integración social"/>
    <n v="18"/>
    <x v="19"/>
    <x v="1"/>
    <x v="4"/>
    <s v="Pilar Democracia urbana"/>
    <n v="16"/>
    <s v="Integración social para una ciudad de oportunidades"/>
    <n v="1106"/>
    <s v="Espacios de integración social: fortalecimiento de infraestructura social, tecnológica y administrativa"/>
    <n v="10012"/>
    <x v="1"/>
    <s v="Diagonal 44 Sur No. 19 - 21  -  Unidad De Protección Integral Santa Luc Externado Para Atención De Nnaj En Sit De Vida De Y En Calle"/>
    <n v="1"/>
    <s v="Adecuar y mantener Unidades de Protección Integral y dependencias Con mejoras en su infraestructura y tecnología"/>
    <n v="0"/>
    <m/>
    <n v="0"/>
    <m/>
    <n v="1"/>
    <n v="1"/>
    <n v="309551000"/>
    <x v="3579"/>
  </r>
  <r>
    <n v="5"/>
    <x v="0"/>
    <n v="2016"/>
    <n v="1"/>
    <n v="214"/>
    <s v="IDIPRON"/>
    <n v="92"/>
    <s v="Sector Integración social"/>
    <n v="19"/>
    <x v="20"/>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m/>
    <n v="1474"/>
    <n v="1297"/>
    <n v="647195000"/>
    <x v="3580"/>
  </r>
  <r>
    <n v="5"/>
    <x v="0"/>
    <n v="2016"/>
    <n v="1"/>
    <n v="214"/>
    <s v="IDIPRON"/>
    <n v="92"/>
    <s v="Sector Integración social"/>
    <n v="19"/>
    <x v="20"/>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m/>
    <n v="1"/>
    <n v="0"/>
    <n v="1000000"/>
    <x v="19"/>
  </r>
  <r>
    <n v="5"/>
    <x v="0"/>
    <n v="2016"/>
    <n v="1"/>
    <n v="214"/>
    <s v="IDIPRON"/>
    <n v="92"/>
    <s v="Sector Integración social"/>
    <n v="19"/>
    <x v="20"/>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0"/>
    <x v="1"/>
    <s v="Carrera 33 Sur No. 74b - 32  -  Unidad De Protección Integral Arborizadora En Externado Para Atención De Nnaj En Sit De Vida De Y En"/>
    <n v="1"/>
    <s v="Vincular al modelo pedagógico a niños, niñas, adolescentes y jóvenes en situación de calle, en riesgo de habitabilidad en calle y en condiciones de fragilidad social, para la protección y restitución de sus derechos."/>
    <n v="0"/>
    <m/>
    <n v="0"/>
    <m/>
    <n v="226"/>
    <n v="226"/>
    <n v="460859000"/>
    <x v="3581"/>
  </r>
  <r>
    <n v="5"/>
    <x v="0"/>
    <n v="2016"/>
    <n v="1"/>
    <n v="214"/>
    <s v="IDIPRON"/>
    <n v="92"/>
    <s v="Sector Integración social"/>
    <n v="19"/>
    <x v="20"/>
    <x v="1"/>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1"/>
    <x v="1"/>
    <s v="Carrera 70c Sur No. 60b-03  -  Unidad De Protección Integral Perdomo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623"/>
    <n v="623"/>
    <n v="768792000"/>
    <x v="3582"/>
  </r>
  <r>
    <n v="5"/>
    <x v="0"/>
    <n v="2016"/>
    <n v="1"/>
    <n v="214"/>
    <s v="IDIPRON"/>
    <n v="92"/>
    <s v="Sector Integración social"/>
    <n v="19"/>
    <x v="20"/>
    <x v="1"/>
    <x v="4"/>
    <s v="Pilar Democracia urbana"/>
    <n v="16"/>
    <s v="Integración social para una ciudad de oportunidades"/>
    <n v="1106"/>
    <s v="Espacios de integración social: fortalecimiento de infraestructura social, tecnológica y administrativa"/>
    <n v="10013"/>
    <x v="1"/>
    <s v="Carrera 33 Sur No. 74b - 32  -  Unidad De Protección Integral Arborizadora En Externado Para Atención De Nnaj En Sit De Vida De Y En"/>
    <n v="1"/>
    <s v="Adecuar y mantener Unidades de Protección Integral y dependencias Con mejoras en su infraestructura y tecnología"/>
    <n v="0"/>
    <m/>
    <n v="0"/>
    <m/>
    <n v="1"/>
    <n v="1"/>
    <n v="401130000"/>
    <x v="3583"/>
  </r>
  <r>
    <n v="5"/>
    <x v="0"/>
    <n v="2016"/>
    <n v="1"/>
    <n v="214"/>
    <s v="IDIPRON"/>
    <n v="92"/>
    <s v="Sector Integración social"/>
    <n v="19"/>
    <x v="20"/>
    <x v="1"/>
    <x v="4"/>
    <s v="Pilar Democracia urbana"/>
    <n v="16"/>
    <s v="Integración social para una ciudad de oportunidades"/>
    <n v="1106"/>
    <s v="Espacios de integración social: fortalecimiento de infraestructura social, tecnológica y administrativa"/>
    <n v="10014"/>
    <x v="1"/>
    <s v="Carrera 70c Sur No. 60b-03  -  Unidad De Protección Integral Perdomo En Externado Para Atención De Nnaj Con Vulneración De Derechos"/>
    <n v="1"/>
    <s v="Adecuar y mantener Unidades de Protección Integral y dependencias Con mejoras en su infraestructura y tecnología"/>
    <n v="0"/>
    <m/>
    <n v="0"/>
    <m/>
    <n v="1"/>
    <n v="1"/>
    <n v="775704000"/>
    <x v="3584"/>
  </r>
  <r>
    <n v="5"/>
    <x v="0"/>
    <n v="2016"/>
    <n v="1"/>
    <n v="214"/>
    <s v="IDIPRON"/>
    <n v="92"/>
    <s v="Sector Integración social"/>
    <n v="66"/>
    <x v="0"/>
    <x v="0"/>
    <x v="4"/>
    <s v="Pilar Democracia urbana"/>
    <n v="16"/>
    <s v="Integración social para una ciudad de oportunidades"/>
    <n v="1106"/>
    <s v="Espacios de integración social: fortalecimiento de infraestructura social, tecnológica y administrativa"/>
    <n v="1"/>
    <x v="0"/>
    <s v="Dependencias Estructura Adtiva  -  Dependencias Estructura Adtiva"/>
    <n v="1"/>
    <s v="Adecuar y mantener Unidades de Protección Integral y dependencias Con mejoras en su infraestructura y tecnología"/>
    <n v="0"/>
    <m/>
    <n v="0"/>
    <m/>
    <n v="1"/>
    <n v="1"/>
    <n v="494369456"/>
    <x v="3585"/>
  </r>
  <r>
    <n v="5"/>
    <x v="0"/>
    <n v="2016"/>
    <n v="1"/>
    <n v="214"/>
    <s v="IDIPRON"/>
    <n v="92"/>
    <s v="Sector Integración social"/>
    <n v="77"/>
    <x v="1"/>
    <x v="0"/>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Estrategia De Territorializacion-Atencion Especializada  -  Estrategia De Territorializacion-Atencion Especializada"/>
    <n v="1"/>
    <s v="Vincular al modelo pedagógico a niños, niñas, adolescentes y jóvenes en situación de calle, en riesgo de habitabilidad en calle y en condiciones de fragilidad social, para la protección y restitución de sus derechos."/>
    <n v="0"/>
    <m/>
    <n v="0"/>
    <m/>
    <n v="455"/>
    <n v="455"/>
    <n v="227041439"/>
    <x v="3586"/>
  </r>
  <r>
    <n v="5"/>
    <x v="0"/>
    <n v="2016"/>
    <n v="1"/>
    <n v="214"/>
    <s v="IDIPRON"/>
    <n v="92"/>
    <s v="Sector Integración social"/>
    <n v="77"/>
    <x v="1"/>
    <x v="0"/>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Estrategia De Territorializacion-Atencion Especializada  -  Estrategia De Territorializacion-Atencion Especializada"/>
    <n v="3"/>
    <s v="Atender Integralmente a niñas, niños y adolescentes en riesgo de explotación sexual comercial se vinculan a la oferta del IDIPRON."/>
    <n v="0"/>
    <m/>
    <n v="0"/>
    <m/>
    <n v="13"/>
    <n v="15"/>
    <n v="87884207"/>
    <x v="3587"/>
  </r>
  <r>
    <n v="5"/>
    <x v="0"/>
    <n v="2016"/>
    <n v="1"/>
    <n v="214"/>
    <s v="IDIPRON"/>
    <n v="92"/>
    <s v="Sector Integración social"/>
    <n v="77"/>
    <x v="1"/>
    <x v="0"/>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Estrategia De Territorializacion-Atencion Especializada  -  Estrategia De Territorializacion-Atencion Especializada"/>
    <n v="4"/>
    <s v="Atender a niñas, niños y adolescentes en riesgo de estar en conflicto con la ley se vinculan a la oferta preventiva del IDIPRON"/>
    <n v="0"/>
    <m/>
    <n v="0"/>
    <m/>
    <n v="491"/>
    <n v="491"/>
    <n v="2175774160"/>
    <x v="3588"/>
  </r>
  <r>
    <n v="5"/>
    <x v="0"/>
    <n v="2016"/>
    <n v="1"/>
    <n v="214"/>
    <s v="IDIPRON"/>
    <n v="92"/>
    <s v="Sector Integración social"/>
    <n v="77"/>
    <x v="1"/>
    <x v="0"/>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Estrategia De Territorializacion-Atencion Especializada  -  Estrategia De Territorializacion-Atencion Especializada"/>
    <n v="5"/>
    <s v="Vincular Mujeres madres de NNAJ Que hacen parte del modelo pedagógico a procesos de corresponsabilidad."/>
    <n v="0"/>
    <m/>
    <n v="0"/>
    <m/>
    <n v="195"/>
    <n v="195"/>
    <n v="1014263796"/>
    <x v="3589"/>
  </r>
  <r>
    <n v="5"/>
    <x v="0"/>
    <n v="2016"/>
    <n v="1"/>
    <n v="214"/>
    <s v="IDIPRON"/>
    <n v="92"/>
    <s v="Sector Integración social"/>
    <n v="77"/>
    <x v="1"/>
    <x v="0"/>
    <x v="3"/>
    <s v="Pilar Igualdad de calidad de vida"/>
    <n v="5"/>
    <s v="Desarrollo integral para la felicidad y el ejercicio de la ciudadanía"/>
    <n v="1104"/>
    <s v="Distrito joven: Desarrollo de competencias laborales a jóvenes con derechos vulnerados"/>
    <n v="1"/>
    <x v="0"/>
    <s v="Estrategia Desarrollo De Oportunidades  -  Estrategia Desarrollo De Oportunidades"/>
    <n v="1"/>
    <s v="Ofrecer a Jóvenes con vulneración de derechos Oportunidades de empoderamiento de competencias laborales"/>
    <n v="0"/>
    <m/>
    <n v="0"/>
    <m/>
    <n v="4100"/>
    <n v="4176"/>
    <n v="27268707418"/>
    <x v="3590"/>
  </r>
  <r>
    <n v="5"/>
    <x v="0"/>
    <n v="2016"/>
    <n v="1"/>
    <n v="214"/>
    <s v="IDIPRON"/>
    <n v="92"/>
    <s v="Sector Integración social"/>
    <n v="98"/>
    <x v="22"/>
    <x v="0"/>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La Vega-Departamento De Cundinamarca- Municipio De Villeta  -  Unidad De Protección Integral En Internado Para Atención De Nnaj En Situación De Vida En Calle, En Riesgo De Habit Y En Cond De Frag  Social"/>
    <n v="1"/>
    <s v="Vincular al modelo pedagógico a niños, niñas, adolescentes y jóvenes en situación de calle, en riesgo de habitabilidad en calle y en condiciones de fragilidad social, para la protección y restitución de sus derechos."/>
    <n v="0"/>
    <m/>
    <n v="0"/>
    <m/>
    <n v="182"/>
    <n v="182"/>
    <n v="387161000"/>
    <x v="3591"/>
  </r>
  <r>
    <n v="5"/>
    <x v="0"/>
    <n v="2016"/>
    <n v="1"/>
    <n v="214"/>
    <s v="IDIPRON"/>
    <n v="92"/>
    <s v="Sector Integración social"/>
    <n v="98"/>
    <x v="22"/>
    <x v="0"/>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2"/>
    <x v="0"/>
    <s v="San Francisco-Departamento De Cundinamarca- Municipio De San Francisco De Asis  -  Unidad De Protección Integral En Internado Para Atención De Nnaj En Situación De Vida En Calle, En Riesgo De Habit Y En Cond De Frag  Social"/>
    <n v="1"/>
    <s v="Vincular al modelo pedagógico a niños, niñas, adolescentes y jóvenes en situación de calle, en riesgo de habitabilidad en calle y en condiciones de fragilidad social, para la protección y restitución de sus derechos."/>
    <n v="0"/>
    <m/>
    <n v="0"/>
    <m/>
    <n v="147"/>
    <n v="147"/>
    <n v="261219000"/>
    <x v="3592"/>
  </r>
  <r>
    <n v="5"/>
    <x v="0"/>
    <n v="2016"/>
    <n v="1"/>
    <n v="214"/>
    <s v="IDIPRON"/>
    <n v="92"/>
    <s v="Sector Integración social"/>
    <n v="98"/>
    <x v="22"/>
    <x v="0"/>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3"/>
    <x v="0"/>
    <s v="Arcadia-Departamento De Cundinamarca- Municipio De Funza  -  Unidad De Protección Integral En Internado Para Atención De Nnaj En Situación De Vida En Calle, En Riesgo De Habit Y En Cond De Frag  Social"/>
    <n v="1"/>
    <s v="Vincular al modelo pedagógico a niños, niñas, adolescentes y jóvenes en situación de calle, en riesgo de habitabilidad en calle y en condiciones de fragilidad social, para la protección y restitución de sus derechos."/>
    <n v="0"/>
    <m/>
    <n v="0"/>
    <m/>
    <n v="21"/>
    <n v="21"/>
    <n v="335954000"/>
    <x v="3593"/>
  </r>
  <r>
    <n v="5"/>
    <x v="0"/>
    <n v="2016"/>
    <n v="1"/>
    <n v="214"/>
    <s v="IDIPRON"/>
    <n v="92"/>
    <s v="Sector Integración social"/>
    <n v="98"/>
    <x v="22"/>
    <x v="0"/>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4"/>
    <x v="0"/>
    <s v="Eden- Departamento De Tolima-Municipio De Melgar  -  Unidad De Protección Integral En Internado Para Atención De Nnaj En Situación De Vida En Calle, En Riesgo De Habit Y En Cond De Frag  Social"/>
    <n v="1"/>
    <s v="Vincular al modelo pedagógico a niños, niñas, adolescentes y jóvenes en situación de calle, en riesgo de habitabilidad en calle y en condiciones de fragilidad social, para la protección y restitución de sus derechos."/>
    <n v="0"/>
    <m/>
    <n v="0"/>
    <m/>
    <n v="73"/>
    <n v="73"/>
    <n v="286822000"/>
    <x v="3594"/>
  </r>
  <r>
    <n v="5"/>
    <x v="0"/>
    <n v="2016"/>
    <n v="1"/>
    <n v="214"/>
    <s v="IDIPRON"/>
    <n v="92"/>
    <s v="Sector Integración social"/>
    <n v="98"/>
    <x v="22"/>
    <x v="0"/>
    <x v="3"/>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1"/>
    <x v="1"/>
    <s v="Parque La Florida Potrero San Antonio  -  Unidad De Protección Integral En In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m/>
    <n v="137"/>
    <n v="137"/>
    <n v="632466000"/>
    <x v="3595"/>
  </r>
  <r>
    <n v="5"/>
    <x v="0"/>
    <n v="2016"/>
    <n v="1"/>
    <n v="214"/>
    <s v="IDIPRON"/>
    <n v="92"/>
    <s v="Sector Integración social"/>
    <n v="98"/>
    <x v="22"/>
    <x v="0"/>
    <x v="4"/>
    <s v="Pilar Democracia urbana"/>
    <n v="16"/>
    <s v="Integración social para una ciudad de oportunidades"/>
    <n v="1106"/>
    <s v="Espacios de integración social: fortalecimiento de infraestructura social, tecnológica y administrativa"/>
    <n v="1"/>
    <x v="0"/>
    <s v="La Vega-Departamento De Cundinamarca- Municipio De Villeta  -  Unidad De Protección Integral En Internado Para Atención De Nnaj En Situación De Vida En Calle, En Riesgo De Habit Y En Cond De Frag  Social"/>
    <n v="1"/>
    <s v="Adecuar y mantener Unidades de Protección Integral y dependencias Con mejoras en su infraestructura y tecnología"/>
    <n v="0"/>
    <m/>
    <n v="0"/>
    <m/>
    <n v="1"/>
    <n v="1"/>
    <n v="803928000"/>
    <x v="3596"/>
  </r>
  <r>
    <n v="5"/>
    <x v="0"/>
    <n v="2016"/>
    <n v="1"/>
    <n v="214"/>
    <s v="IDIPRON"/>
    <n v="92"/>
    <s v="Sector Integración social"/>
    <n v="98"/>
    <x v="22"/>
    <x v="0"/>
    <x v="4"/>
    <s v="Pilar Democracia urbana"/>
    <n v="16"/>
    <s v="Integración social para una ciudad de oportunidades"/>
    <n v="1106"/>
    <s v="Espacios de integración social: fortalecimiento de infraestructura social, tecnológica y administrativa"/>
    <n v="2"/>
    <x v="0"/>
    <s v="San Francisco-Departamento De Cundinamarca- Municipio De San Francisco De Asis  -  Unidad De Protección Integral En Internado Para Atención De Niños En Situación De Vida En Calle, En Riesgo De Habit Y En Cond De Frag  Social"/>
    <n v="1"/>
    <s v="Adecuar y mantener Unidades de Protección Integral y dependencias Con mejoras en su infraestructura y tecnología"/>
    <n v="0"/>
    <m/>
    <n v="0"/>
    <m/>
    <n v="1"/>
    <n v="1"/>
    <n v="832227000"/>
    <x v="3597"/>
  </r>
  <r>
    <n v="5"/>
    <x v="0"/>
    <n v="2016"/>
    <n v="1"/>
    <n v="214"/>
    <s v="IDIPRON"/>
    <n v="92"/>
    <s v="Sector Integración social"/>
    <n v="98"/>
    <x v="22"/>
    <x v="0"/>
    <x v="4"/>
    <s v="Pilar Democracia urbana"/>
    <n v="16"/>
    <s v="Integración social para una ciudad de oportunidades"/>
    <n v="1106"/>
    <s v="Espacios de integración social: fortalecimiento de infraestructura social, tecnológica y administrativa"/>
    <n v="3"/>
    <x v="0"/>
    <s v="Arcadia-Departamento De Cundinamarca- Municipio De Funza  -  Unidad De Protección Integral En Internado Para Atención De Nnaj En Situación De Vida En Calle, En Riesgo De Habit Y En Cond De Frag  Social"/>
    <n v="1"/>
    <s v="Adecuar y mantener Unidades de Protección Integral y dependencias Con mejoras en su infraestructura y tecnología"/>
    <n v="0"/>
    <m/>
    <n v="0"/>
    <m/>
    <n v="1"/>
    <n v="1"/>
    <n v="852747000"/>
    <x v="3598"/>
  </r>
  <r>
    <n v="5"/>
    <x v="0"/>
    <n v="2016"/>
    <n v="1"/>
    <n v="214"/>
    <s v="IDIPRON"/>
    <n v="92"/>
    <s v="Sector Integración social"/>
    <n v="98"/>
    <x v="22"/>
    <x v="0"/>
    <x v="4"/>
    <s v="Pilar Democracia urbana"/>
    <n v="16"/>
    <s v="Integración social para una ciudad de oportunidades"/>
    <n v="1106"/>
    <s v="Espacios de integración social: fortalecimiento de infraestructura social, tecnológica y administrativa"/>
    <n v="4"/>
    <x v="0"/>
    <s v="Eden- Departamento De Tolima-Municipio De Melgar  -  Unidad De Protección Integral En Internado Para Atención De Nnaj En Situación De Vida En Calle, En Riesgo De Habit Y En Cond De Frag  Social"/>
    <n v="1"/>
    <s v="Adecuar y mantener Unidades de Protección Integral y dependencias Con mejoras en su infraestructura y tecnología"/>
    <n v="0"/>
    <m/>
    <n v="0"/>
    <m/>
    <n v="1"/>
    <n v="1"/>
    <n v="805307000"/>
    <x v="3599"/>
  </r>
  <r>
    <n v="5"/>
    <x v="0"/>
    <n v="2016"/>
    <n v="1"/>
    <n v="214"/>
    <s v="IDIPRON"/>
    <n v="92"/>
    <s v="Sector Integración social"/>
    <n v="98"/>
    <x v="22"/>
    <x v="0"/>
    <x v="4"/>
    <s v="Pilar Democracia urbana"/>
    <n v="16"/>
    <s v="Integración social para una ciudad de oportunidades"/>
    <n v="1106"/>
    <s v="Espacios de integración social: fortalecimiento de infraestructura social, tecnológica y administrativa"/>
    <n v="10001"/>
    <x v="1"/>
    <s v="Parque La Florida Potrero San Antonio  -  Unidad De Protección Integral En Internado Para Atención De Nnaj Con Vulneración De Derechos"/>
    <n v="1"/>
    <s v="Adecuar y mantener Unidades de Protección Integral y dependencias Con mejoras en su infraestructura y tecnología"/>
    <n v="0"/>
    <m/>
    <n v="0"/>
    <m/>
    <n v="1"/>
    <n v="1"/>
    <n v="2104478000"/>
    <x v="3600"/>
  </r>
  <r>
    <n v="5"/>
    <x v="0"/>
    <n v="2016"/>
    <n v="1"/>
    <n v="215"/>
    <s v="FUGA"/>
    <n v="93"/>
    <s v="Sector Cultura, recreación y deporte"/>
    <n v="66"/>
    <x v="0"/>
    <x v="0"/>
    <x v="0"/>
    <s v="Eje transversal Gobierno legítimo, fortalecimiento local y eficiencia"/>
    <n v="42"/>
    <s v="Transparencia, gestión pública y servicio a la ciudadanía"/>
    <n v="475"/>
    <s v="Fortalecimiento institucional"/>
    <n v="1"/>
    <x v="0"/>
    <s v="Calle 10 No 2-54  -  Contratos Para El Fortalecimiento Institucional De La Entidad"/>
    <n v="2"/>
    <s v="Implementar a un % la sostenibilidad del Sistema Integrado de Gestión en la entidad"/>
    <n v="0"/>
    <m/>
    <n v="0"/>
    <m/>
    <n v="10"/>
    <n v="10"/>
    <n v="53000000"/>
    <x v="3601"/>
  </r>
  <r>
    <n v="5"/>
    <x v="0"/>
    <n v="2016"/>
    <n v="1"/>
    <n v="215"/>
    <s v="FUGA"/>
    <n v="93"/>
    <s v="Sector Cultura, recreación y deporte"/>
    <n v="77"/>
    <x v="1"/>
    <x v="0"/>
    <x v="3"/>
    <s v="Pilar Igualdad de calidad de vida"/>
    <n v="11"/>
    <s v="Mejores oportunidades para el desarrollo a través de la cultura, la recreación y el deporte"/>
    <n v="1115"/>
    <s v="Fomento para las artes y la cultura"/>
    <n v="1"/>
    <x v="0"/>
    <s v="Todas Las Localidades Del Distrito  -  Convocatorias Premios Y Estimulos Dirigidos A Todas Las Localidades"/>
    <n v="1"/>
    <s v="Apoyar iniciativas culturales a través de estímulos y otras estrategias de fomento"/>
    <n v="0"/>
    <m/>
    <n v="0"/>
    <m/>
    <n v="70"/>
    <n v="96"/>
    <n v="367900000"/>
    <x v="3602"/>
  </r>
  <r>
    <n v="5"/>
    <x v="0"/>
    <n v="2016"/>
    <n v="1"/>
    <n v="215"/>
    <s v="FUGA"/>
    <n v="93"/>
    <s v="Sector Cultura, recreación y deporte"/>
    <n v="77"/>
    <x v="1"/>
    <x v="0"/>
    <x v="4"/>
    <s v="Pilar Democracia urbana"/>
    <n v="17"/>
    <s v="Espacio público, derecho de todos"/>
    <n v="1162"/>
    <s v="Fortalecimiento del equipamiento misional"/>
    <n v="1"/>
    <x v="0"/>
    <s v="Calle 10 No 2-54  -  Actividades De Fortalecimiento Y Mejora Del Equipamiento Misonal De La Entidad Para Beneficio De Todos Los Ciudadanos"/>
    <n v="1"/>
    <s v="Mejorar equipamiento misional"/>
    <n v="0"/>
    <m/>
    <n v="0"/>
    <m/>
    <n v="0.2"/>
    <n v="0.2"/>
    <n v="1931368633"/>
    <x v="3603"/>
  </r>
  <r>
    <n v="5"/>
    <x v="0"/>
    <n v="2016"/>
    <n v="1"/>
    <n v="215"/>
    <s v="FUGA"/>
    <n v="93"/>
    <s v="Sector Cultura, recreación y deporte"/>
    <n v="77"/>
    <x v="1"/>
    <x v="0"/>
    <x v="1"/>
    <s v="Pilar Construcción de comunidad y cultura ciudadana"/>
    <n v="25"/>
    <s v="Cambio cultural y construcción del tejido social para la vida"/>
    <n v="1164"/>
    <s v="Intervención cultural para la transformación del centro de Bogotá"/>
    <n v="1"/>
    <x v="0"/>
    <s v="Todas Las Localidades Del Distrito  -  Actividades De Oferta Artistica E Intervencion Cultural Para Beneficio Del Centro De La Ciudad"/>
    <n v="1"/>
    <s v="Realizar actividades culturales"/>
    <n v="0"/>
    <m/>
    <n v="0"/>
    <m/>
    <n v="600"/>
    <n v="711"/>
    <n v="1312089896"/>
    <x v="3604"/>
  </r>
  <r>
    <n v="5"/>
    <x v="0"/>
    <n v="2016"/>
    <n v="1"/>
    <n v="215"/>
    <s v="FUGA"/>
    <n v="93"/>
    <s v="Sector Cultura, recreación y deporte"/>
    <n v="77"/>
    <x v="1"/>
    <x v="0"/>
    <x v="0"/>
    <s v="Eje transversal Gobierno legítimo, fortalecimiento local y eficiencia"/>
    <n v="43"/>
    <s v="Modernización institucional"/>
    <n v="7032"/>
    <s v="Dotación, adecuación y mantenimiento de la infraestructura física, técnica e informática"/>
    <n v="1"/>
    <x v="0"/>
    <s v="Todas Las Localidades Del Distrito  -  Actividades De Dotacion Y Mantenimiento De La Infraestructura  A Nivel Administrativo."/>
    <n v="5"/>
    <s v="Desarrollar el % de actividades de intervención para el mejoramiento de la infraestructura administrativa"/>
    <n v="0"/>
    <m/>
    <n v="0"/>
    <m/>
    <n v="20"/>
    <n v="18"/>
    <n v="172702800"/>
    <x v="3605"/>
  </r>
  <r>
    <n v="5"/>
    <x v="0"/>
    <n v="2016"/>
    <n v="1"/>
    <n v="216"/>
    <s v="OFB"/>
    <n v="93"/>
    <s v="Sector Cultura, recreación y deporte"/>
    <n v="1"/>
    <x v="3"/>
    <x v="1"/>
    <x v="3"/>
    <s v="Pilar Igualdad de calidad de vida"/>
    <n v="11"/>
    <s v="Mejores oportunidades para el desarrollo a través de la cultura, la recreación y el deporte"/>
    <n v="1003"/>
    <s v="La filarmónica en la escuela y la ciudad"/>
    <n v="1"/>
    <x v="0"/>
    <s v="Colegios Y Escenacios De La Ciudad  -  Este Proyecto Tiene Como Objetivo La Atención De Niños Por Medio De La Jornada Extendida En 31 Colegios De 18 Localidades  Y Los Centros Orquestales, Ubicados En Diferentes Localidades De La Ciudad."/>
    <n v="1"/>
    <s v="Atender niños, niñas y adolescenestes en el marco del programa jornada única y tiempo escolar."/>
    <n v="0"/>
    <m/>
    <n v="0"/>
    <m/>
    <n v="417"/>
    <n v="374"/>
    <n v="135002333"/>
    <x v="3606"/>
  </r>
  <r>
    <n v="5"/>
    <x v="0"/>
    <n v="2016"/>
    <n v="1"/>
    <n v="216"/>
    <s v="OFB"/>
    <n v="93"/>
    <s v="Sector Cultura, recreación y deporte"/>
    <n v="1"/>
    <x v="3"/>
    <x v="1"/>
    <x v="3"/>
    <s v="Pilar Igualdad de calidad de vida"/>
    <n v="11"/>
    <s v="Mejores oportunidades para el desarrollo a través de la cultura, la recreación y el deporte"/>
    <n v="1003"/>
    <s v="La filarmónica en la escuela y la ciudad"/>
    <n v="1"/>
    <x v="0"/>
    <s v="Colegios Y Escenacios De La Ciudad  -  Este Proyecto Tiene Como Objetivo La Atención De Niños Por Medio De La Jornada Extendida En 31 Colegios De 18 Localidades  Y Los Centros Orquestales, Ubicados En Diferentes Localidades De La Ciudad."/>
    <n v="4"/>
    <s v="Crear centros de formación musical  en las localidades."/>
    <n v="0"/>
    <m/>
    <n v="0"/>
    <m/>
    <n v="1"/>
    <n v="1"/>
    <n v="629594006"/>
    <x v="3607"/>
  </r>
  <r>
    <n v="5"/>
    <x v="0"/>
    <n v="2016"/>
    <n v="1"/>
    <n v="216"/>
    <s v="OFB"/>
    <n v="93"/>
    <s v="Sector Cultura, recreación y deporte"/>
    <n v="1"/>
    <x v="3"/>
    <x v="1"/>
    <x v="3"/>
    <s v="Pilar Igualdad de calidad de vida"/>
    <n v="11"/>
    <s v="Mejores oportunidades para el desarrollo a través de la cultura, la recreación y el deporte"/>
    <n v="1003"/>
    <s v="La filarmónica en la escuela y la ciudad"/>
    <n v="1"/>
    <x v="0"/>
    <s v="Colegios Y Escenacios De La Ciudad  -  Este Proyecto Tiene Como Objetivo La Atención De Niños Por Medio De La Jornada Extendida En 31 Colegios De 18 Localidades  Y Los Centros Orquestales, Ubicados En Diferentes Localidades De La Ciudad."/>
    <n v="5"/>
    <s v="Atender niños, niñas y adolescentes en los centros locales de formación musical"/>
    <n v="0"/>
    <m/>
    <n v="0"/>
    <m/>
    <n v="60"/>
    <n v="91"/>
    <n v="4838709"/>
    <x v="3608"/>
  </r>
  <r>
    <n v="5"/>
    <x v="0"/>
    <n v="2016"/>
    <n v="1"/>
    <n v="216"/>
    <s v="OFB"/>
    <n v="93"/>
    <s v="Sector Cultura, recreación y deporte"/>
    <n v="2"/>
    <x v="4"/>
    <x v="1"/>
    <x v="3"/>
    <s v="Pilar Igualdad de calidad de vida"/>
    <n v="11"/>
    <s v="Mejores oportunidades para el desarrollo a través de la cultura, la recreación y el deporte"/>
    <n v="1003"/>
    <s v="La filarmónica en la escuela y la ciudad"/>
    <n v="1"/>
    <x v="0"/>
    <s v="Colegios Y Escenarios De La Entidad  -  Colegios Y Escenarios De La Entidad"/>
    <n v="1"/>
    <s v="Atender niños, niñas y adolescenestes en el marco del programa jornada única y tiempo escolar."/>
    <n v="0"/>
    <m/>
    <n v="0"/>
    <m/>
    <n v="617"/>
    <n v="522"/>
    <n v="199751650"/>
    <x v="3609"/>
  </r>
  <r>
    <n v="5"/>
    <x v="0"/>
    <n v="2016"/>
    <n v="1"/>
    <n v="216"/>
    <s v="OFB"/>
    <n v="93"/>
    <s v="Sector Cultura, recreación y deporte"/>
    <n v="3"/>
    <x v="5"/>
    <x v="1"/>
    <x v="3"/>
    <s v="Pilar Igualdad de calidad de vida"/>
    <n v="11"/>
    <s v="Mejores oportunidades para el desarrollo a través de la cultura, la recreación y el deporte"/>
    <n v="1003"/>
    <s v="La filarmónica en la escuela y la ciudad"/>
    <n v="1"/>
    <x v="0"/>
    <s v="Colegios Y Escenacios De La Ciudad  -  Colegios Y Escenacios De La Ciudad"/>
    <n v="1"/>
    <s v="Atender niños, niñas y adolescenestes en el marco del programa jornada única y tiempo escolar."/>
    <n v="0"/>
    <m/>
    <n v="0"/>
    <m/>
    <n v="1289"/>
    <n v="1453"/>
    <n v="417309362"/>
    <x v="3610"/>
  </r>
  <r>
    <n v="5"/>
    <x v="0"/>
    <n v="2016"/>
    <n v="1"/>
    <n v="216"/>
    <s v="OFB"/>
    <n v="93"/>
    <s v="Sector Cultura, recreación y deporte"/>
    <n v="3"/>
    <x v="5"/>
    <x v="1"/>
    <x v="4"/>
    <s v="Pilar Democracia urbana"/>
    <n v="17"/>
    <s v="Espacio público, derecho de todos"/>
    <n v="1034"/>
    <s v="Gestionar y mantener la infraestructura de la OFB"/>
    <n v="1"/>
    <x v="0"/>
    <s v="Teatro Taller Filarmónico  -  Auditorio Propiedad De La Orquesta Filarmónica De Bogotá Para Ensayos De Las Agrupaciones"/>
    <n v="1"/>
    <s v="Mantener equipamientos culturales a cargo de la Orquesta Filarmónica de Bogotá."/>
    <n v="0"/>
    <m/>
    <n v="0"/>
    <m/>
    <n v="1"/>
    <n v="1"/>
    <n v="26010500"/>
    <x v="3611"/>
  </r>
  <r>
    <n v="5"/>
    <x v="0"/>
    <n v="2016"/>
    <n v="1"/>
    <n v="216"/>
    <s v="OFB"/>
    <n v="93"/>
    <s v="Sector Cultura, recreación y deporte"/>
    <n v="3"/>
    <x v="5"/>
    <x v="1"/>
    <x v="4"/>
    <s v="Pilar Democracia urbana"/>
    <n v="17"/>
    <s v="Espacio público, derecho de todos"/>
    <n v="1034"/>
    <s v="Gestionar y mantener la infraestructura de la OFB"/>
    <n v="1"/>
    <x v="0"/>
    <s v="Teatro Taller Filarmónico  -  Auditorio Propiedad De La Orquesta Filarmónica De Bogotá Para Ensayos De Las Agrupaciones"/>
    <n v="2"/>
    <s v="Mejorar equipamiento cultural a cargo de la Orquesta Filarmónica de Bogotá."/>
    <n v="0"/>
    <m/>
    <n v="0"/>
    <m/>
    <n v="1"/>
    <n v="1"/>
    <n v="304183674"/>
    <x v="19"/>
  </r>
  <r>
    <n v="5"/>
    <x v="0"/>
    <n v="2016"/>
    <n v="1"/>
    <n v="216"/>
    <s v="OFB"/>
    <n v="93"/>
    <s v="Sector Cultura, recreación y deporte"/>
    <n v="3"/>
    <x v="5"/>
    <x v="1"/>
    <x v="4"/>
    <s v="Pilar Democracia urbana"/>
    <n v="17"/>
    <s v="Espacio público, derecho de todos"/>
    <n v="1034"/>
    <s v="Gestionar y mantener la infraestructura de la OFB"/>
    <n v="1"/>
    <x v="0"/>
    <s v="Teatro Taller Filarmónico  -  Auditorio Propiedad De La Orquesta Filarmónica De Bogotá Para Ensayos De Las Agrupaciones"/>
    <n v="3"/>
    <s v="Dotar equipamientos culturales a cargo de la Orquesta Filarmónica de Bogotá."/>
    <n v="0"/>
    <m/>
    <n v="0"/>
    <m/>
    <n v="1"/>
    <n v="0"/>
    <n v="152091837"/>
    <x v="19"/>
  </r>
  <r>
    <n v="5"/>
    <x v="0"/>
    <n v="2016"/>
    <n v="1"/>
    <n v="216"/>
    <s v="OFB"/>
    <n v="93"/>
    <s v="Sector Cultura, recreación y deporte"/>
    <n v="3"/>
    <x v="5"/>
    <x v="1"/>
    <x v="4"/>
    <s v="Pilar Democracia urbana"/>
    <n v="17"/>
    <s v="Espacio público, derecho de todos"/>
    <n v="1034"/>
    <s v="Gestionar y mantener la infraestructura de la OFB"/>
    <n v="1"/>
    <x v="0"/>
    <s v="Teatro Taller Filarmónico  -  Auditorio Propiedad De La Orquesta Filarmónica De Bogotá Para Ensayos De Las Agrupaciones"/>
    <n v="4"/>
    <s v="Gestionar sede para la Orquesta Filarmónica de Bogotá."/>
    <n v="0"/>
    <m/>
    <n v="0"/>
    <m/>
    <n v="1"/>
    <n v="0"/>
    <n v="14717000000"/>
    <x v="3612"/>
  </r>
  <r>
    <n v="5"/>
    <x v="0"/>
    <n v="2016"/>
    <n v="1"/>
    <n v="216"/>
    <s v="OFB"/>
    <n v="93"/>
    <s v="Sector Cultura, recreación y deporte"/>
    <n v="3"/>
    <x v="5"/>
    <x v="1"/>
    <x v="4"/>
    <s v="Pilar Democracia urbana"/>
    <n v="17"/>
    <s v="Espacio público, derecho de todos"/>
    <n v="1034"/>
    <s v="Gestionar y mantener la infraestructura de la OFB"/>
    <n v="1"/>
    <x v="0"/>
    <s v="Teatro Taller Filarmónico  -  Auditorio Propiedad De La Orquesta Filarmónica De Bogotá Para Ensayos De Las Agrupaciones"/>
    <n v="5"/>
    <s v="Realizar actividades artísticas, culturales y académicas en la Sala Otto de Greiff de la Orquesta Filarmónica de Bogotá o de otras entidades."/>
    <n v="0"/>
    <m/>
    <n v="0"/>
    <m/>
    <n v="10"/>
    <n v="10"/>
    <n v="102717954"/>
    <x v="3613"/>
  </r>
  <r>
    <n v="5"/>
    <x v="0"/>
    <n v="2016"/>
    <n v="1"/>
    <n v="216"/>
    <s v="OFB"/>
    <n v="93"/>
    <s v="Sector Cultura, recreación y deporte"/>
    <n v="3"/>
    <x v="5"/>
    <x v="1"/>
    <x v="4"/>
    <s v="Pilar Democracia urbana"/>
    <n v="17"/>
    <s v="Espacio público, derecho de todos"/>
    <n v="1034"/>
    <s v="Gestionar y mantener la infraestructura de la OFB"/>
    <n v="1"/>
    <x v="0"/>
    <s v="Teatro Taller Filarmónico  -  Auditorio Propiedad De La Orquesta Filarmónica De Bogotá Para Ensayos De Las Agrupaciones"/>
    <n v="6"/>
    <s v="Lograr la participación de personas en las actividades artísticas, culturales y académicas que realiza la Orquesta, u otra entidad en la Sala Otto de Greiff."/>
    <n v="0"/>
    <m/>
    <n v="0"/>
    <m/>
    <n v="50"/>
    <n v="414"/>
    <n v="13398337"/>
    <x v="3614"/>
  </r>
  <r>
    <n v="5"/>
    <x v="0"/>
    <n v="2016"/>
    <n v="1"/>
    <n v="216"/>
    <s v="OFB"/>
    <n v="93"/>
    <s v="Sector Cultura, recreación y deporte"/>
    <n v="4"/>
    <x v="2"/>
    <x v="1"/>
    <x v="3"/>
    <s v="Pilar Igualdad de calidad de vida"/>
    <n v="11"/>
    <s v="Mejores oportunidades para el desarrollo a través de la cultura, la recreación y el deporte"/>
    <n v="1003"/>
    <s v="La filarmónica en la escuela y la ciudad"/>
    <n v="1"/>
    <x v="0"/>
    <s v="Colegios Y Escenacios De La Ciudad  -  Colegios Y Escenacios De La Ciudad"/>
    <n v="1"/>
    <s v="Atender niños, niñas y adolescenestes en el marco del programa jornada única y tiempo escolar."/>
    <n v="0"/>
    <m/>
    <n v="0"/>
    <m/>
    <n v="881"/>
    <n v="949"/>
    <n v="285220751"/>
    <x v="3615"/>
  </r>
  <r>
    <n v="5"/>
    <x v="0"/>
    <n v="2016"/>
    <n v="1"/>
    <n v="216"/>
    <s v="OFB"/>
    <n v="93"/>
    <s v="Sector Cultura, recreación y deporte"/>
    <n v="5"/>
    <x v="6"/>
    <x v="1"/>
    <x v="3"/>
    <s v="Pilar Igualdad de calidad de vida"/>
    <n v="11"/>
    <s v="Mejores oportunidades para el desarrollo a través de la cultura, la recreación y el deporte"/>
    <n v="1003"/>
    <s v="La filarmónica en la escuela y la ciudad"/>
    <n v="1"/>
    <x v="0"/>
    <s v="Colegios Y Escenacios De La Ciudad  -  Colegios Y Escenacios De La Ciudad"/>
    <n v="1"/>
    <s v="Atender niños, niñas y adolescenestes en el marco del programa jornada única y tiempo escolar."/>
    <n v="0"/>
    <m/>
    <n v="0"/>
    <m/>
    <n v="418"/>
    <n v="469"/>
    <n v="135326077"/>
    <x v="3616"/>
  </r>
  <r>
    <n v="5"/>
    <x v="0"/>
    <n v="2016"/>
    <n v="1"/>
    <n v="216"/>
    <s v="OFB"/>
    <n v="93"/>
    <s v="Sector Cultura, recreación y deporte"/>
    <n v="6"/>
    <x v="7"/>
    <x v="1"/>
    <x v="3"/>
    <s v="Pilar Igualdad de calidad de vida"/>
    <n v="11"/>
    <s v="Mejores oportunidades para el desarrollo a través de la cultura, la recreación y el deporte"/>
    <n v="1003"/>
    <s v="La filarmónica en la escuela y la ciudad"/>
    <n v="1"/>
    <x v="0"/>
    <s v="Colegios Y Escenacios De La Ciudad  -  Colegios Y Escenacios De La Ciudad"/>
    <n v="1"/>
    <s v="Atender niños, niñas y adolescenestes en el marco del programa jornada única y tiempo escolar."/>
    <n v="0"/>
    <m/>
    <n v="0"/>
    <m/>
    <n v="768"/>
    <n v="634"/>
    <n v="248637386"/>
    <x v="3617"/>
  </r>
  <r>
    <n v="5"/>
    <x v="0"/>
    <n v="2016"/>
    <n v="1"/>
    <n v="216"/>
    <s v="OFB"/>
    <n v="93"/>
    <s v="Sector Cultura, recreación y deporte"/>
    <n v="6"/>
    <x v="7"/>
    <x v="1"/>
    <x v="3"/>
    <s v="Pilar Igualdad de calidad de vida"/>
    <n v="11"/>
    <s v="Mejores oportunidades para el desarrollo a través de la cultura, la recreación y el deporte"/>
    <n v="1003"/>
    <s v="La filarmónica en la escuela y la ciudad"/>
    <n v="1"/>
    <x v="0"/>
    <s v="Colegios Y Escenacios De La Ciudad  -  Colegios Y Escenacios De La Ciudad"/>
    <n v="4"/>
    <s v="Crear centros de formación musical  en las localidades."/>
    <n v="0"/>
    <m/>
    <n v="0"/>
    <m/>
    <n v="1"/>
    <n v="1"/>
    <n v="629594008"/>
    <x v="3607"/>
  </r>
  <r>
    <n v="5"/>
    <x v="0"/>
    <n v="2016"/>
    <n v="1"/>
    <n v="216"/>
    <s v="OFB"/>
    <n v="93"/>
    <s v="Sector Cultura, recreación y deporte"/>
    <n v="6"/>
    <x v="7"/>
    <x v="1"/>
    <x v="3"/>
    <s v="Pilar Igualdad de calidad de vida"/>
    <n v="11"/>
    <s v="Mejores oportunidades para el desarrollo a través de la cultura, la recreación y el deporte"/>
    <n v="1003"/>
    <s v="La filarmónica en la escuela y la ciudad"/>
    <n v="1"/>
    <x v="0"/>
    <s v="Colegios Y Escenacios De La Ciudad  -  Colegios Y Escenacios De La Ciudad"/>
    <n v="5"/>
    <s v="Atender niños, niñas y adolescentes en los centros locales de formación musical"/>
    <n v="0"/>
    <m/>
    <n v="0"/>
    <m/>
    <n v="197"/>
    <n v="197"/>
    <n v="15887097"/>
    <x v="3618"/>
  </r>
  <r>
    <n v="5"/>
    <x v="0"/>
    <n v="2016"/>
    <n v="1"/>
    <n v="216"/>
    <s v="OFB"/>
    <n v="93"/>
    <s v="Sector Cultura, recreación y deporte"/>
    <n v="7"/>
    <x v="8"/>
    <x v="1"/>
    <x v="3"/>
    <s v="Pilar Igualdad de calidad de vida"/>
    <n v="11"/>
    <s v="Mejores oportunidades para el desarrollo a través de la cultura, la recreación y el deporte"/>
    <n v="1003"/>
    <s v="La filarmónica en la escuela y la ciudad"/>
    <n v="1"/>
    <x v="0"/>
    <s v="Colegios Y Escenacios De La Ciudad  -  Colegios Y Escenacios De La Ciudad"/>
    <n v="1"/>
    <s v="Atender niños, niñas y adolescenestes en el marco del programa jornada única y tiempo escolar."/>
    <n v="0"/>
    <m/>
    <n v="0"/>
    <m/>
    <n v="1217"/>
    <n v="1158"/>
    <n v="393999607"/>
    <x v="3619"/>
  </r>
  <r>
    <n v="5"/>
    <x v="0"/>
    <n v="2016"/>
    <n v="1"/>
    <n v="216"/>
    <s v="OFB"/>
    <n v="93"/>
    <s v="Sector Cultura, recreación y deporte"/>
    <n v="7"/>
    <x v="8"/>
    <x v="1"/>
    <x v="3"/>
    <s v="Pilar Igualdad de calidad de vida"/>
    <n v="11"/>
    <s v="Mejores oportunidades para el desarrollo a través de la cultura, la recreación y el deporte"/>
    <n v="1003"/>
    <s v="La filarmónica en la escuela y la ciudad"/>
    <n v="1"/>
    <x v="0"/>
    <s v="Colegios Y Escenacios De La Ciudad  -  Colegios Y Escenacios De La Ciudad"/>
    <n v="4"/>
    <s v="Crear centros de formación musical  en las localidades."/>
    <n v="0"/>
    <m/>
    <n v="0"/>
    <m/>
    <n v="1"/>
    <n v="1"/>
    <n v="629594008"/>
    <x v="3607"/>
  </r>
  <r>
    <n v="5"/>
    <x v="0"/>
    <n v="2016"/>
    <n v="1"/>
    <n v="216"/>
    <s v="OFB"/>
    <n v="93"/>
    <s v="Sector Cultura, recreación y deporte"/>
    <n v="7"/>
    <x v="8"/>
    <x v="1"/>
    <x v="3"/>
    <s v="Pilar Igualdad de calidad de vida"/>
    <n v="11"/>
    <s v="Mejores oportunidades para el desarrollo a través de la cultura, la recreación y el deporte"/>
    <n v="1003"/>
    <s v="La filarmónica en la escuela y la ciudad"/>
    <n v="1"/>
    <x v="0"/>
    <s v="Colegios Y Escenacios De La Ciudad  -  Colegios Y Escenacios De La Ciudad"/>
    <n v="5"/>
    <s v="Atender niños, niñas y adolescentes en los centros locales de formación musical"/>
    <n v="0"/>
    <m/>
    <n v="0"/>
    <m/>
    <n v="91"/>
    <n v="90"/>
    <n v="7338710"/>
    <x v="3620"/>
  </r>
  <r>
    <n v="5"/>
    <x v="0"/>
    <n v="2016"/>
    <n v="1"/>
    <n v="216"/>
    <s v="OFB"/>
    <n v="93"/>
    <s v="Sector Cultura, recreación y deporte"/>
    <n v="8"/>
    <x v="9"/>
    <x v="1"/>
    <x v="3"/>
    <s v="Pilar Igualdad de calidad de vida"/>
    <n v="11"/>
    <s v="Mejores oportunidades para el desarrollo a través de la cultura, la recreación y el deporte"/>
    <n v="1003"/>
    <s v="La filarmónica en la escuela y la ciudad"/>
    <n v="1"/>
    <x v="0"/>
    <s v="Colegios Y Escenacios De La Ciudad  -  Colegios Y Escenacios De La Ciudad"/>
    <n v="1"/>
    <s v="Atender niños, niñas y adolescenestes en el marco del programa jornada única y tiempo escolar."/>
    <n v="0"/>
    <m/>
    <n v="0"/>
    <m/>
    <n v="400"/>
    <n v="346"/>
    <n v="129498638"/>
    <x v="3621"/>
  </r>
  <r>
    <n v="5"/>
    <x v="0"/>
    <n v="2016"/>
    <n v="1"/>
    <n v="216"/>
    <s v="OFB"/>
    <n v="93"/>
    <s v="Sector Cultura, recreación y deporte"/>
    <n v="9"/>
    <x v="10"/>
    <x v="1"/>
    <x v="3"/>
    <s v="Pilar Igualdad de calidad de vida"/>
    <n v="11"/>
    <s v="Mejores oportunidades para el desarrollo a través de la cultura, la recreación y el deporte"/>
    <n v="1003"/>
    <s v="La filarmónica en la escuela y la ciudad"/>
    <n v="1"/>
    <x v="0"/>
    <s v="Colegios Y Escenacios De La Ciudad  -  Colegios Y Escenacios De La Ciudad"/>
    <n v="1"/>
    <s v="Atender niños, niñas y adolescenestes en el marco del programa jornada única y tiempo escolar."/>
    <n v="0"/>
    <m/>
    <n v="0"/>
    <m/>
    <n v="559"/>
    <n v="480"/>
    <n v="180974347"/>
    <x v="3622"/>
  </r>
  <r>
    <n v="5"/>
    <x v="0"/>
    <n v="2016"/>
    <n v="1"/>
    <n v="216"/>
    <s v="OFB"/>
    <n v="93"/>
    <s v="Sector Cultura, recreación y deporte"/>
    <n v="10"/>
    <x v="11"/>
    <x v="1"/>
    <x v="3"/>
    <s v="Pilar Igualdad de calidad de vida"/>
    <n v="11"/>
    <s v="Mejores oportunidades para el desarrollo a través de la cultura, la recreación y el deporte"/>
    <n v="1003"/>
    <s v="La filarmónica en la escuela y la ciudad"/>
    <n v="1"/>
    <x v="0"/>
    <s v="Colegios Y Escenacios De La Ciudad  -  Colegios Y Escenacios De La Ciudad"/>
    <n v="1"/>
    <s v="Atender niños, niñas y adolescenestes en el marco del programa jornada única y tiempo escolar."/>
    <n v="0"/>
    <m/>
    <n v="0"/>
    <m/>
    <n v="500"/>
    <n v="641"/>
    <n v="161873298"/>
    <x v="3623"/>
  </r>
  <r>
    <n v="5"/>
    <x v="0"/>
    <n v="2016"/>
    <n v="1"/>
    <n v="216"/>
    <s v="OFB"/>
    <n v="93"/>
    <s v="Sector Cultura, recreación y deporte"/>
    <n v="11"/>
    <x v="12"/>
    <x v="1"/>
    <x v="3"/>
    <s v="Pilar Igualdad de calidad de vida"/>
    <n v="11"/>
    <s v="Mejores oportunidades para el desarrollo a través de la cultura, la recreación y el deporte"/>
    <n v="1003"/>
    <s v="La filarmónica en la escuela y la ciudad"/>
    <n v="1"/>
    <x v="0"/>
    <s v="Colegios Y Escenacios De La Ciudad  -  Colegios Y Escenacios De La Ciudad"/>
    <n v="1"/>
    <s v="Atender niños, niñas y adolescenestes en el marco del programa jornada única y tiempo escolar."/>
    <n v="0"/>
    <m/>
    <n v="0"/>
    <m/>
    <n v="1242"/>
    <n v="1130"/>
    <n v="402093272"/>
    <x v="3624"/>
  </r>
  <r>
    <n v="5"/>
    <x v="0"/>
    <n v="2016"/>
    <n v="1"/>
    <n v="216"/>
    <s v="OFB"/>
    <n v="93"/>
    <s v="Sector Cultura, recreación y deporte"/>
    <n v="12"/>
    <x v="13"/>
    <x v="1"/>
    <x v="3"/>
    <s v="Pilar Igualdad de calidad de vida"/>
    <n v="11"/>
    <s v="Mejores oportunidades para el desarrollo a través de la cultura, la recreación y el deporte"/>
    <n v="1003"/>
    <s v="La filarmónica en la escuela y la ciudad"/>
    <n v="1"/>
    <x v="0"/>
    <s v="Colegios Y Escenacios De La Ciudad  -  Colegios Y Escenacios De La Ciudad"/>
    <n v="1"/>
    <s v="Atender niños, niñas y adolescenestes en el marco del programa jornada única y tiempo escolar."/>
    <n v="0"/>
    <m/>
    <n v="0"/>
    <m/>
    <n v="2084"/>
    <n v="2811"/>
    <n v="674687906"/>
    <x v="3625"/>
  </r>
  <r>
    <n v="5"/>
    <x v="0"/>
    <n v="2016"/>
    <n v="1"/>
    <n v="216"/>
    <s v="OFB"/>
    <n v="93"/>
    <s v="Sector Cultura, recreación y deporte"/>
    <n v="13"/>
    <x v="14"/>
    <x v="1"/>
    <x v="3"/>
    <s v="Pilar Igualdad de calidad de vida"/>
    <n v="11"/>
    <s v="Mejores oportunidades para el desarrollo a través de la cultura, la recreación y el deporte"/>
    <n v="1003"/>
    <s v="La filarmónica en la escuela y la ciudad"/>
    <n v="1"/>
    <x v="0"/>
    <s v="Colegios Y Escenacios De La Ciudad  -  Colegios Y Escenacios De La Ciudad"/>
    <n v="1"/>
    <s v="Atender niños, niñas y adolescenestes en el marco del programa jornada única y tiempo escolar."/>
    <n v="0"/>
    <m/>
    <n v="0"/>
    <m/>
    <n v="667"/>
    <n v="538"/>
    <n v="215938980"/>
    <x v="3626"/>
  </r>
  <r>
    <n v="5"/>
    <x v="0"/>
    <n v="2016"/>
    <n v="1"/>
    <n v="216"/>
    <s v="OFB"/>
    <n v="93"/>
    <s v="Sector Cultura, recreación y deporte"/>
    <n v="13"/>
    <x v="14"/>
    <x v="1"/>
    <x v="3"/>
    <s v="Pilar Igualdad de calidad de vida"/>
    <n v="11"/>
    <s v="Mejores oportunidades para el desarrollo a través de la cultura, la recreación y el deporte"/>
    <n v="1003"/>
    <s v="La filarmónica en la escuela y la ciudad"/>
    <n v="1"/>
    <x v="0"/>
    <s v="Colegios Y Escenacios De La Ciudad  -  Colegios Y Escenacios De La Ciudad"/>
    <n v="4"/>
    <s v="Crear centros de formación musical  en las localidades."/>
    <n v="0"/>
    <m/>
    <n v="0"/>
    <m/>
    <n v="1"/>
    <n v="3"/>
    <n v="629594008"/>
    <x v="3607"/>
  </r>
  <r>
    <n v="5"/>
    <x v="0"/>
    <n v="2016"/>
    <n v="1"/>
    <n v="216"/>
    <s v="OFB"/>
    <n v="93"/>
    <s v="Sector Cultura, recreación y deporte"/>
    <n v="13"/>
    <x v="14"/>
    <x v="1"/>
    <x v="3"/>
    <s v="Pilar Igualdad de calidad de vida"/>
    <n v="11"/>
    <s v="Mejores oportunidades para el desarrollo a través de la cultura, la recreación y el deporte"/>
    <n v="1003"/>
    <s v="La filarmónica en la escuela y la ciudad"/>
    <n v="1"/>
    <x v="0"/>
    <s v="Colegios Y Escenacios De La Ciudad  -  Colegios Y Escenacios De La Ciudad"/>
    <n v="5"/>
    <s v="Atender niños, niñas y adolescentes en los centros locales de formación musical"/>
    <n v="0"/>
    <m/>
    <n v="0"/>
    <m/>
    <n v="212"/>
    <n v="232"/>
    <n v="17096774"/>
    <x v="3627"/>
  </r>
  <r>
    <n v="5"/>
    <x v="0"/>
    <n v="2016"/>
    <n v="1"/>
    <n v="216"/>
    <s v="OFB"/>
    <n v="93"/>
    <s v="Sector Cultura, recreación y deporte"/>
    <n v="13"/>
    <x v="14"/>
    <x v="1"/>
    <x v="4"/>
    <s v="Pilar Democracia urbana"/>
    <n v="17"/>
    <s v="Espacio público, derecho de todos"/>
    <n v="1034"/>
    <s v="Gestionar y mantener la infraestructura de la OFB"/>
    <n v="1"/>
    <x v="0"/>
    <s v="Calle 39 Bis #14 - 32  -  Auditorio Propiedad De La Orquesta Filarmónica De Bogotá Donde Se Realizan Ensayos, Presentaciones Artisticas Y Actividades Académicas De La Ofb Y De Otras Entidades."/>
    <n v="1"/>
    <s v="Mantener equipamientos culturales a cargo de la Orquesta Filarmónica de Bogotá."/>
    <n v="0"/>
    <m/>
    <n v="0"/>
    <m/>
    <n v="1"/>
    <n v="1"/>
    <n v="26010499"/>
    <x v="3628"/>
  </r>
  <r>
    <n v="5"/>
    <x v="0"/>
    <n v="2016"/>
    <n v="1"/>
    <n v="216"/>
    <s v="OFB"/>
    <n v="93"/>
    <s v="Sector Cultura, recreación y deporte"/>
    <n v="13"/>
    <x v="14"/>
    <x v="1"/>
    <x v="4"/>
    <s v="Pilar Democracia urbana"/>
    <n v="17"/>
    <s v="Espacio público, derecho de todos"/>
    <n v="1034"/>
    <s v="Gestionar y mantener la infraestructura de la OFB"/>
    <n v="1"/>
    <x v="0"/>
    <s v="Calle 39 Bis #14 - 32  -  Auditorio Propiedad De La Orquesta Filarmónica De Bogotá Donde Se Realizan Ensayos, Presentaciones Artisticas Y Actividades Académicas De La Ofb Y De Otras Entidades."/>
    <n v="3"/>
    <s v="Dotar equipamientos culturales a cargo de la Orquesta Filarmónica de Bogotá."/>
    <n v="0"/>
    <m/>
    <n v="0"/>
    <m/>
    <n v="1"/>
    <n v="0"/>
    <n v="152091837"/>
    <x v="19"/>
  </r>
  <r>
    <n v="5"/>
    <x v="0"/>
    <n v="2016"/>
    <n v="1"/>
    <n v="216"/>
    <s v="OFB"/>
    <n v="93"/>
    <s v="Sector Cultura, recreación y deporte"/>
    <n v="13"/>
    <x v="14"/>
    <x v="1"/>
    <x v="4"/>
    <s v="Pilar Democracia urbana"/>
    <n v="17"/>
    <s v="Espacio público, derecho de todos"/>
    <n v="1034"/>
    <s v="Gestionar y mantener la infraestructura de la OFB"/>
    <n v="1"/>
    <x v="0"/>
    <s v="Calle 39 Bis #14 - 32  -  Auditorio Propiedad De La Orquesta Filarmónica De Bogotá Donde Se Realizan Ensayos, Presentaciones Artisticas Y Actividades Académicas De La Ofb Y De Otras Entidades."/>
    <n v="5"/>
    <s v="Realizar actividades artísticas, culturales y académicas en la Sala Otto de Greiff de la Orquesta Filarmónica de Bogotá o de otras entidades."/>
    <n v="0"/>
    <m/>
    <n v="0"/>
    <m/>
    <n v="90"/>
    <n v="89"/>
    <n v="102717954"/>
    <x v="3613"/>
  </r>
  <r>
    <n v="5"/>
    <x v="0"/>
    <n v="2016"/>
    <n v="1"/>
    <n v="216"/>
    <s v="OFB"/>
    <n v="93"/>
    <s v="Sector Cultura, recreación y deporte"/>
    <n v="13"/>
    <x v="14"/>
    <x v="1"/>
    <x v="4"/>
    <s v="Pilar Democracia urbana"/>
    <n v="17"/>
    <s v="Espacio público, derecho de todos"/>
    <n v="1034"/>
    <s v="Gestionar y mantener la infraestructura de la OFB"/>
    <n v="1"/>
    <x v="0"/>
    <s v="Calle 39 Bis #14 - 32  -  Auditorio Propiedad De La Orquesta Filarmónica De Bogotá Donde Se Realizan Ensayos, Presentaciones Artisticas Y Actividades Académicas De La Ofb Y De Otras Entidades."/>
    <n v="6"/>
    <s v="Lograr la participación de personas en las actividades artísticas, culturales y académicas que realiza la Orquesta, u otra entidad en la Sala Otto de Greiff."/>
    <n v="0"/>
    <m/>
    <n v="0"/>
    <m/>
    <n v="550"/>
    <n v="1000"/>
    <n v="13398338"/>
    <x v="3629"/>
  </r>
  <r>
    <n v="5"/>
    <x v="0"/>
    <n v="2016"/>
    <n v="1"/>
    <n v="216"/>
    <s v="OFB"/>
    <n v="93"/>
    <s v="Sector Cultura, recreación y deporte"/>
    <n v="14"/>
    <x v="15"/>
    <x v="1"/>
    <x v="3"/>
    <s v="Pilar Igualdad de calidad de vida"/>
    <n v="11"/>
    <s v="Mejores oportunidades para el desarrollo a través de la cultura, la recreación y el deporte"/>
    <n v="1003"/>
    <s v="La filarmónica en la escuela y la ciudad"/>
    <n v="1"/>
    <x v="0"/>
    <s v="Colegios Y Escenacios De La Ciudad  -  Colegios Y Escenacios De La Ciudad"/>
    <n v="1"/>
    <s v="Atender niños, niñas y adolescenestes en el marco del programa jornada única y tiempo escolar."/>
    <n v="0"/>
    <m/>
    <n v="0"/>
    <m/>
    <n v="935"/>
    <n v="913"/>
    <n v="302703067"/>
    <x v="3630"/>
  </r>
  <r>
    <n v="5"/>
    <x v="0"/>
    <n v="2016"/>
    <n v="1"/>
    <n v="216"/>
    <s v="OFB"/>
    <n v="93"/>
    <s v="Sector Cultura, recreación y deporte"/>
    <n v="16"/>
    <x v="17"/>
    <x v="1"/>
    <x v="3"/>
    <s v="Pilar Igualdad de calidad de vida"/>
    <n v="11"/>
    <s v="Mejores oportunidades para el desarrollo a través de la cultura, la recreación y el deporte"/>
    <n v="1003"/>
    <s v="La filarmónica en la escuela y la ciudad"/>
    <n v="1"/>
    <x v="0"/>
    <s v="Colegios Y Escenacios De La Ciudad  -  Colegios Y Escenacios De La Ciudad"/>
    <n v="1"/>
    <s v="Atender niños, niñas y adolescenestes en el marco del programa jornada única y tiempo escolar."/>
    <n v="0"/>
    <m/>
    <n v="0"/>
    <m/>
    <n v="493"/>
    <n v="668"/>
    <n v="159607072"/>
    <x v="3631"/>
  </r>
  <r>
    <n v="5"/>
    <x v="0"/>
    <n v="2016"/>
    <n v="1"/>
    <n v="216"/>
    <s v="OFB"/>
    <n v="93"/>
    <s v="Sector Cultura, recreación y deporte"/>
    <n v="18"/>
    <x v="19"/>
    <x v="1"/>
    <x v="3"/>
    <s v="Pilar Igualdad de calidad de vida"/>
    <n v="11"/>
    <s v="Mejores oportunidades para el desarrollo a través de la cultura, la recreación y el deporte"/>
    <n v="1003"/>
    <s v="La filarmónica en la escuela y la ciudad"/>
    <n v="1"/>
    <x v="0"/>
    <s v="Colegios Y Escenacios De La Ciudad  -  Colegios Y Escenacios De La Ciudad"/>
    <n v="1"/>
    <s v="Atender niños, niñas y adolescenestes en el marco del programa jornada única y tiempo escolar."/>
    <n v="0"/>
    <m/>
    <n v="0"/>
    <m/>
    <n v="3998"/>
    <n v="4731"/>
    <n v="1294338891"/>
    <x v="3632"/>
  </r>
  <r>
    <n v="5"/>
    <x v="0"/>
    <n v="2016"/>
    <n v="1"/>
    <n v="216"/>
    <s v="OFB"/>
    <n v="93"/>
    <s v="Sector Cultura, recreación y deporte"/>
    <n v="18"/>
    <x v="19"/>
    <x v="1"/>
    <x v="3"/>
    <s v="Pilar Igualdad de calidad de vida"/>
    <n v="11"/>
    <s v="Mejores oportunidades para el desarrollo a través de la cultura, la recreación y el deporte"/>
    <n v="1003"/>
    <s v="La filarmónica en la escuela y la ciudad"/>
    <n v="1"/>
    <x v="0"/>
    <s v="Colegios Y Escenacios De La Ciudad  -  Colegios Y Escenacios De La Ciudad"/>
    <n v="4"/>
    <s v="Crear centros de formación musical  en las localidades."/>
    <n v="0"/>
    <m/>
    <n v="0"/>
    <m/>
    <n v="1"/>
    <n v="1"/>
    <n v="629594008"/>
    <x v="3633"/>
  </r>
  <r>
    <n v="5"/>
    <x v="0"/>
    <n v="2016"/>
    <n v="1"/>
    <n v="216"/>
    <s v="OFB"/>
    <n v="93"/>
    <s v="Sector Cultura, recreación y deporte"/>
    <n v="18"/>
    <x v="19"/>
    <x v="1"/>
    <x v="3"/>
    <s v="Pilar Igualdad de calidad de vida"/>
    <n v="11"/>
    <s v="Mejores oportunidades para el desarrollo a través de la cultura, la recreación y el deporte"/>
    <n v="1003"/>
    <s v="La filarmónica en la escuela y la ciudad"/>
    <n v="1"/>
    <x v="0"/>
    <s v="Colegios Y Escenacios De La Ciudad  -  Colegios Y Escenacios De La Ciudad"/>
    <n v="5"/>
    <s v="Atender niños, niñas y adolescentes en los centros locales de formación musical"/>
    <n v="0"/>
    <m/>
    <n v="0"/>
    <m/>
    <n v="184"/>
    <n v="202"/>
    <n v="14838710"/>
    <x v="3634"/>
  </r>
  <r>
    <n v="5"/>
    <x v="0"/>
    <n v="2016"/>
    <n v="1"/>
    <n v="216"/>
    <s v="OFB"/>
    <n v="93"/>
    <s v="Sector Cultura, recreación y deporte"/>
    <n v="19"/>
    <x v="20"/>
    <x v="1"/>
    <x v="3"/>
    <s v="Pilar Igualdad de calidad de vida"/>
    <n v="11"/>
    <s v="Mejores oportunidades para el desarrollo a través de la cultura, la recreación y el deporte"/>
    <n v="1003"/>
    <s v="La filarmónica en la escuela y la ciudad"/>
    <n v="1"/>
    <x v="0"/>
    <s v="Colegios Y Escenacios De La Ciudad  -  Colegios Y Escenacios De La Ciudad"/>
    <n v="1"/>
    <s v="Atender niños, niñas y adolescenestes en el marco del programa jornada única y tiempo escolar."/>
    <n v="0"/>
    <m/>
    <n v="0"/>
    <m/>
    <n v="985"/>
    <n v="1342"/>
    <n v="318890397"/>
    <x v="3635"/>
  </r>
  <r>
    <n v="5"/>
    <x v="0"/>
    <n v="2016"/>
    <n v="1"/>
    <n v="216"/>
    <s v="OFB"/>
    <n v="93"/>
    <s v="Sector Cultura, recreación y deporte"/>
    <n v="20"/>
    <x v="21"/>
    <x v="1"/>
    <x v="3"/>
    <s v="Pilar Igualdad de calidad de vida"/>
    <n v="11"/>
    <s v="Mejores oportunidades para el desarrollo a través de la cultura, la recreación y el deporte"/>
    <n v="1003"/>
    <s v="La filarmónica en la escuela y la ciudad"/>
    <n v="1"/>
    <x v="0"/>
    <s v="Colegios Y Escenacios De La Ciudad  -  Colegios Y Escenacios De La Ciudad"/>
    <n v="1"/>
    <s v="Atender niños, niñas y adolescenestes en el marco del programa jornada única y tiempo escolar."/>
    <n v="0"/>
    <m/>
    <n v="0"/>
    <m/>
    <n v="130"/>
    <n v="123"/>
    <n v="42087057"/>
    <x v="3636"/>
  </r>
  <r>
    <n v="5"/>
    <x v="0"/>
    <n v="2016"/>
    <n v="1"/>
    <n v="216"/>
    <s v="OFB"/>
    <n v="93"/>
    <s v="Sector Cultura, recreación y deporte"/>
    <n v="77"/>
    <x v="1"/>
    <x v="0"/>
    <x v="3"/>
    <s v="Pilar Igualdad de calidad de vida"/>
    <n v="11"/>
    <s v="Mejores oportunidades para el desarrollo a través de la cultura, la recreación y el deporte"/>
    <n v="1001"/>
    <s v="Programa de estímulos para la OFB"/>
    <n v="1"/>
    <x v="0"/>
    <s v="Toda La Población Del Distrito Capital  -  Entrega De Estímulos Y Apoyos Concertados A Los Artistas Del Sector De Música Sinfónica, Acadpemica Y Canto Lírico"/>
    <n v="1"/>
    <s v="Apoyar Estímulos a través de becas, premios y estímulos al sector de música sinfónica, académica y canto lírico."/>
    <n v="0"/>
    <m/>
    <n v="0"/>
    <m/>
    <n v="19"/>
    <n v="19"/>
    <n v="264900000"/>
    <x v="3637"/>
  </r>
  <r>
    <n v="5"/>
    <x v="0"/>
    <n v="2016"/>
    <n v="1"/>
    <n v="216"/>
    <s v="OFB"/>
    <n v="93"/>
    <s v="Sector Cultura, recreación y deporte"/>
    <n v="77"/>
    <x v="1"/>
    <x v="0"/>
    <x v="3"/>
    <s v="Pilar Igualdad de calidad de vida"/>
    <n v="11"/>
    <s v="Mejores oportunidades para el desarrollo a través de la cultura, la recreación y el deporte"/>
    <n v="1001"/>
    <s v="Programa de estímulos para la OFB"/>
    <n v="1"/>
    <x v="0"/>
    <s v="Toda La Población Del Distrito Capital  -  Entrega De Estímulos Y Apoyos Concertados A Los Artistas Del Sector De Música Sinfónica, Acadpemica Y Canto Lírico"/>
    <n v="3"/>
    <s v="Beneficiar artistas con estímulos, apoyos y alianzas estratégicas."/>
    <n v="0"/>
    <m/>
    <n v="0"/>
    <m/>
    <n v="1959"/>
    <n v="2262"/>
    <n v="4000000"/>
    <x v="3638"/>
  </r>
  <r>
    <n v="5"/>
    <x v="0"/>
    <n v="2016"/>
    <n v="1"/>
    <n v="216"/>
    <s v="OFB"/>
    <n v="93"/>
    <s v="Sector Cultura, recreación y deporte"/>
    <n v="77"/>
    <x v="1"/>
    <x v="0"/>
    <x v="3"/>
    <s v="Pilar Igualdad de calidad de vida"/>
    <n v="11"/>
    <s v="Mejores oportunidades para el desarrollo a través de la cultura, la recreación y el deporte"/>
    <n v="1003"/>
    <s v="La filarmónica en la escuela y la ciudad"/>
    <n v="1"/>
    <x v="0"/>
    <s v="Colegios Y Escenacios De La Ciudad  -  Colegios Y Escenacios De La Ciudad"/>
    <n v="2"/>
    <s v="Beneficiar agentes formadores mediante la implementación de un programa de formación musical."/>
    <n v="0"/>
    <m/>
    <n v="0"/>
    <m/>
    <n v="350"/>
    <n v="345"/>
    <n v="1155633957"/>
    <x v="3639"/>
  </r>
  <r>
    <n v="5"/>
    <x v="0"/>
    <n v="2016"/>
    <n v="1"/>
    <n v="216"/>
    <s v="OFB"/>
    <n v="93"/>
    <s v="Sector Cultura, recreación y deporte"/>
    <n v="77"/>
    <x v="1"/>
    <x v="0"/>
    <x v="1"/>
    <s v="Pilar Construcción de comunidad y cultura ciudadana"/>
    <n v="25"/>
    <s v="Cambio cultural y construcción del tejido social para la vida"/>
    <n v="1006"/>
    <s v="La filarmónica para todos"/>
    <n v="1"/>
    <x v="0"/>
    <s v="Equipamientos Y Escenarios De La Ciudad  -  Equipamientos Y Escenarios De La Ciudad"/>
    <n v="1"/>
    <s v="Realizar actividades culturales articuladas con grupos poblacionales y/o territorios."/>
    <n v="0"/>
    <m/>
    <n v="0"/>
    <m/>
    <n v="356"/>
    <n v="984"/>
    <n v="5848490344"/>
    <x v="3640"/>
  </r>
  <r>
    <n v="5"/>
    <x v="0"/>
    <n v="2016"/>
    <n v="1"/>
    <n v="216"/>
    <s v="OFB"/>
    <n v="93"/>
    <s v="Sector Cultura, recreación y deporte"/>
    <n v="77"/>
    <x v="1"/>
    <x v="0"/>
    <x v="1"/>
    <s v="Pilar Construcción de comunidad y cultura ciudadana"/>
    <n v="25"/>
    <s v="Cambio cultural y construcción del tejido social para la vida"/>
    <n v="1006"/>
    <s v="La filarmónica para todos"/>
    <n v="1"/>
    <x v="0"/>
    <s v="Equipamientos Y Escenarios De La Ciudad  -  Equipamientos Y Escenarios De La Ciudad"/>
    <n v="2"/>
    <s v="Lograr asistencias de personas a la oferta cultural de la OFB en condiciones de no segregación."/>
    <n v="0"/>
    <m/>
    <n v="0"/>
    <m/>
    <n v="400000"/>
    <n v="432802"/>
    <n v="2281508802"/>
    <x v="3641"/>
  </r>
  <r>
    <n v="5"/>
    <x v="0"/>
    <n v="2016"/>
    <n v="1"/>
    <n v="216"/>
    <s v="OFB"/>
    <n v="93"/>
    <s v="Sector Cultura, recreación y deporte"/>
    <n v="77"/>
    <x v="1"/>
    <x v="0"/>
    <x v="1"/>
    <s v="Pilar Construcción de comunidad y cultura ciudadana"/>
    <n v="25"/>
    <s v="Cambio cultural y construcción del tejido social para la vida"/>
    <n v="1006"/>
    <s v="La filarmónica para todos"/>
    <n v="1"/>
    <x v="0"/>
    <s v="Equipamientos Y Escenarios De La Ciudad  -  Equipamientos Y Escenarios De La Ciudad"/>
    <n v="4"/>
    <s v="Consolidar agrupaciones juveniles"/>
    <n v="0"/>
    <m/>
    <n v="0"/>
    <m/>
    <n v="6"/>
    <n v="6"/>
    <n v="2683329764"/>
    <x v="3642"/>
  </r>
  <r>
    <n v="5"/>
    <x v="0"/>
    <n v="2016"/>
    <n v="1"/>
    <n v="216"/>
    <s v="OFB"/>
    <n v="93"/>
    <s v="Sector Cultura, recreación y deporte"/>
    <n v="77"/>
    <x v="1"/>
    <x v="0"/>
    <x v="1"/>
    <s v="Pilar Construcción de comunidad y cultura ciudadana"/>
    <n v="25"/>
    <s v="Cambio cultural y construcción del tejido social para la vida"/>
    <n v="1006"/>
    <s v="La filarmónica para todos"/>
    <n v="1"/>
    <x v="0"/>
    <s v="Equipamientos Y Escenarios De La Ciudad  -  Equipamientos Y Escenarios De La Ciudad"/>
    <n v="5"/>
    <s v="Adquirir y Digitalizar obras musicales sinfónicas del repertorio nacional e internacional."/>
    <n v="0"/>
    <m/>
    <n v="0"/>
    <m/>
    <n v="40"/>
    <n v="69"/>
    <n v="13200000"/>
    <x v="3643"/>
  </r>
  <r>
    <n v="5"/>
    <x v="0"/>
    <n v="2016"/>
    <n v="1"/>
    <n v="216"/>
    <s v="OFB"/>
    <n v="93"/>
    <s v="Sector Cultura, recreación y deporte"/>
    <n v="77"/>
    <x v="1"/>
    <x v="0"/>
    <x v="0"/>
    <s v="Eje transversal Gobierno legítimo, fortalecimiento local y eficiencia"/>
    <n v="42"/>
    <s v="Transparencia, gestión pública y servicio a la ciudadanía"/>
    <n v="1015"/>
    <s v="Consolidación institucional en la OFB"/>
    <n v="1"/>
    <x v="0"/>
    <s v="Calle 39 Bis #14 - 32  -  Sede Administrativa De La Orquesta Filarmónica De Bogotá"/>
    <n v="4"/>
    <s v="incrementar a un % la sostenibilidad del Sistema Integrado de Gestión"/>
    <n v="0"/>
    <m/>
    <n v="0"/>
    <m/>
    <n v="86"/>
    <n v="82"/>
    <n v="1899408501"/>
    <x v="3644"/>
  </r>
  <r>
    <n v="5"/>
    <x v="0"/>
    <n v="2016"/>
    <n v="1"/>
    <n v="217"/>
    <s v="FVS"/>
    <n v="98"/>
    <s v="Sector Gobierno"/>
    <n v="1"/>
    <x v="3"/>
    <x v="1"/>
    <x v="1"/>
    <s v="Pilar Construcción de comunidad y cultura ciudadana"/>
    <n v="19"/>
    <s v="Seguridad y convivencia para todos"/>
    <n v="1157"/>
    <s v="Fortalecimiento de los organismos de seguridad del Distrito"/>
    <n v="10000"/>
    <x v="1"/>
    <s v="Cl 163 Cr 7  -  Cai Villa Nidia"/>
    <n v="2"/>
    <s v="Implementar y sostener Centro de Comando y Control para el mejoramiento en la atención de emergencias de la ciudad"/>
    <n v="0"/>
    <m/>
    <n v="0"/>
    <m/>
    <n v="0.01"/>
    <n v="0.01"/>
    <n v="17379895"/>
    <x v="3645"/>
  </r>
  <r>
    <n v="5"/>
    <x v="0"/>
    <n v="2016"/>
    <n v="1"/>
    <n v="217"/>
    <s v="FVS"/>
    <n v="98"/>
    <s v="Sector Gobierno"/>
    <n v="1"/>
    <x v="3"/>
    <x v="1"/>
    <x v="1"/>
    <s v="Pilar Construcción de comunidad y cultura ciudadana"/>
    <n v="19"/>
    <s v="Seguridad y convivencia para todos"/>
    <n v="1157"/>
    <s v="Fortalecimiento de los organismos de seguridad del Distrito"/>
    <n v="10001"/>
    <x v="1"/>
    <s v="Cl 186 Kr 36  -  Cai Verbenal"/>
    <n v="2"/>
    <s v="Implementar y sostener Centro de Comando y Control para el mejoramiento en la atención de emergencias de la ciudad"/>
    <n v="0"/>
    <m/>
    <n v="0"/>
    <m/>
    <n v="0.01"/>
    <n v="0.01"/>
    <n v="17379895"/>
    <x v="3645"/>
  </r>
  <r>
    <n v="5"/>
    <x v="0"/>
    <n v="2016"/>
    <n v="1"/>
    <n v="217"/>
    <s v="FVS"/>
    <n v="98"/>
    <s v="Sector Gobierno"/>
    <n v="1"/>
    <x v="3"/>
    <x v="1"/>
    <x v="1"/>
    <s v="Pilar Construcción de comunidad y cultura ciudadana"/>
    <n v="19"/>
    <s v="Seguridad y convivencia para todos"/>
    <n v="1157"/>
    <s v="Fortalecimiento de los organismos de seguridad del Distrito"/>
    <n v="10002"/>
    <x v="1"/>
    <s v="Kr 25a - Cl 187a  -  Cai Codito"/>
    <n v="2"/>
    <s v="Implementar y sostener Centro de Comando y Control para el mejoramiento en la atención de emergencias de la ciudad"/>
    <n v="0"/>
    <m/>
    <n v="0"/>
    <m/>
    <n v="0.01"/>
    <n v="0.01"/>
    <n v="17379895"/>
    <x v="3645"/>
  </r>
  <r>
    <n v="5"/>
    <x v="0"/>
    <n v="2016"/>
    <n v="1"/>
    <n v="217"/>
    <s v="FVS"/>
    <n v="98"/>
    <s v="Sector Gobierno"/>
    <n v="1"/>
    <x v="3"/>
    <x v="1"/>
    <x v="1"/>
    <s v="Pilar Construcción de comunidad y cultura ciudadana"/>
    <n v="19"/>
    <s v="Seguridad y convivencia para todos"/>
    <n v="1157"/>
    <s v="Fortalecimiento de los organismos de seguridad del Distrito"/>
    <n v="10003"/>
    <x v="1"/>
    <s v="Cl 165  7 - 02  -  Comisaria De Familia Usaquen"/>
    <n v="2"/>
    <s v="Implementar y sostener Centro de Comando y Control para el mejoramiento en la atención de emergencias de la ciudad"/>
    <n v="0"/>
    <m/>
    <n v="0"/>
    <m/>
    <n v="0.01"/>
    <n v="0.01"/>
    <n v="17379895"/>
    <x v="3645"/>
  </r>
  <r>
    <n v="5"/>
    <x v="0"/>
    <n v="2016"/>
    <n v="1"/>
    <n v="217"/>
    <s v="FVS"/>
    <n v="98"/>
    <s v="Sector Gobierno"/>
    <n v="1"/>
    <x v="3"/>
    <x v="1"/>
    <x v="1"/>
    <s v="Pilar Construcción de comunidad y cultura ciudadana"/>
    <n v="19"/>
    <s v="Seguridad y convivencia para todos"/>
    <n v="1157"/>
    <s v="Fortalecimiento de los organismos de seguridad del Distrito"/>
    <n v="10004"/>
    <x v="1"/>
    <s v="Cl 164 Kr 34  -  Cai Toberin"/>
    <n v="2"/>
    <s v="Implementar y sostener Centro de Comando y Control para el mejoramiento en la atención de emergencias de la ciudad"/>
    <n v="0"/>
    <m/>
    <n v="0"/>
    <m/>
    <n v="0.01"/>
    <n v="0.01"/>
    <n v="17379895"/>
    <x v="3645"/>
  </r>
  <r>
    <n v="5"/>
    <x v="0"/>
    <n v="2016"/>
    <n v="1"/>
    <n v="217"/>
    <s v="FVS"/>
    <n v="98"/>
    <s v="Sector Gobierno"/>
    <n v="1"/>
    <x v="3"/>
    <x v="1"/>
    <x v="1"/>
    <s v="Pilar Construcción de comunidad y cultura ciudadana"/>
    <n v="19"/>
    <s v="Seguridad y convivencia para todos"/>
    <n v="1157"/>
    <s v="Fortalecimiento de los organismos de seguridad del Distrito"/>
    <n v="10005"/>
    <x v="1"/>
    <s v="Cl 137 Kr 19  -  Cai Contador"/>
    <n v="2"/>
    <s v="Implementar y sostener Centro de Comando y Control para el mejoramiento en la atención de emergencias de la ciudad"/>
    <n v="0"/>
    <m/>
    <n v="0"/>
    <m/>
    <n v="0.01"/>
    <n v="0.01"/>
    <n v="17379895"/>
    <x v="3645"/>
  </r>
  <r>
    <n v="5"/>
    <x v="0"/>
    <n v="2016"/>
    <n v="1"/>
    <n v="217"/>
    <s v="FVS"/>
    <n v="98"/>
    <s v="Sector Gobierno"/>
    <n v="1"/>
    <x v="3"/>
    <x v="1"/>
    <x v="1"/>
    <s v="Pilar Construcción de comunidad y cultura ciudadana"/>
    <n v="19"/>
    <s v="Seguridad y convivencia para todos"/>
    <n v="1157"/>
    <s v="Fortalecimiento de los organismos de seguridad del Distrito"/>
    <n v="10006"/>
    <x v="1"/>
    <s v="Cl 130b - Kr 7  -  Cai Lisboa"/>
    <n v="2"/>
    <s v="Implementar y sostener Centro de Comando y Control para el mejoramiento en la atención de emergencias de la ciudad"/>
    <n v="0"/>
    <m/>
    <n v="0"/>
    <m/>
    <n v="0.01"/>
    <n v="0.01"/>
    <n v="17379895"/>
    <x v="3645"/>
  </r>
  <r>
    <n v="5"/>
    <x v="0"/>
    <n v="2016"/>
    <n v="1"/>
    <n v="217"/>
    <s v="FVS"/>
    <n v="98"/>
    <s v="Sector Gobierno"/>
    <n v="1"/>
    <x v="3"/>
    <x v="1"/>
    <x v="1"/>
    <s v="Pilar Construcción de comunidad y cultura ciudadana"/>
    <n v="19"/>
    <s v="Seguridad y convivencia para todos"/>
    <n v="1157"/>
    <s v="Fortalecimiento de los organismos de seguridad del Distrito"/>
    <n v="10007"/>
    <x v="1"/>
    <s v="Cl 122 Tv 27  -  Cai Unicentro"/>
    <n v="2"/>
    <s v="Implementar y sostener Centro de Comando y Control para el mejoramiento en la atención de emergencias de la ciudad"/>
    <n v="0"/>
    <m/>
    <n v="0"/>
    <m/>
    <n v="0.01"/>
    <n v="0.01"/>
    <n v="17379895"/>
    <x v="3645"/>
  </r>
  <r>
    <n v="5"/>
    <x v="0"/>
    <n v="2016"/>
    <n v="1"/>
    <n v="217"/>
    <s v="FVS"/>
    <n v="98"/>
    <s v="Sector Gobierno"/>
    <n v="1"/>
    <x v="3"/>
    <x v="1"/>
    <x v="1"/>
    <s v="Pilar Construcción de comunidad y cultura ciudadana"/>
    <n v="19"/>
    <s v="Seguridad y convivencia para todos"/>
    <n v="1157"/>
    <s v="Fortalecimiento de los organismos de seguridad del Distrito"/>
    <n v="10008"/>
    <x v="1"/>
    <s v="Cl 122  7 A-61  -  Ins. Pol. Usaquen"/>
    <n v="2"/>
    <s v="Implementar y sostener Centro de Comando y Control para el mejoramiento en la atención de emergencias de la ciudad"/>
    <n v="0"/>
    <m/>
    <n v="0"/>
    <m/>
    <n v="0.01"/>
    <n v="0.01"/>
    <n v="17379895"/>
    <x v="3645"/>
  </r>
  <r>
    <n v="5"/>
    <x v="0"/>
    <n v="2016"/>
    <n v="1"/>
    <n v="217"/>
    <s v="FVS"/>
    <n v="98"/>
    <s v="Sector Gobierno"/>
    <n v="1"/>
    <x v="3"/>
    <x v="1"/>
    <x v="1"/>
    <s v="Pilar Construcción de comunidad y cultura ciudadana"/>
    <n v="19"/>
    <s v="Seguridad y convivencia para todos"/>
    <n v="1157"/>
    <s v="Fortalecimiento de los organismos de seguridad del Distrito"/>
    <n v="10009"/>
    <x v="1"/>
    <s v="Cl 109 Autonorte  -  Cai Navarra"/>
    <n v="2"/>
    <s v="Implementar y sostener Centro de Comando y Control para el mejoramiento en la atención de emergencias de la ciudad"/>
    <n v="0"/>
    <m/>
    <n v="0"/>
    <m/>
    <n v="0.01"/>
    <n v="0.01"/>
    <n v="17379895"/>
    <x v="3645"/>
  </r>
  <r>
    <n v="5"/>
    <x v="0"/>
    <n v="2016"/>
    <n v="1"/>
    <n v="217"/>
    <s v="FVS"/>
    <n v="98"/>
    <s v="Sector Gobierno"/>
    <n v="1"/>
    <x v="3"/>
    <x v="1"/>
    <x v="1"/>
    <s v="Pilar Construcción de comunidad y cultura ciudadana"/>
    <n v="19"/>
    <s v="Seguridad y convivencia para todos"/>
    <n v="1157"/>
    <s v="Fortalecimiento de los organismos de seguridad del Distrito"/>
    <n v="10010"/>
    <x v="1"/>
    <s v="Cra 6 Calle 116  -  Cai Snta Barbara"/>
    <n v="2"/>
    <s v="Implementar y sostener Centro de Comando y Control para el mejoramiento en la atención de emergencias de la ciudad"/>
    <n v="0"/>
    <m/>
    <n v="0"/>
    <m/>
    <n v="0.01"/>
    <n v="0.01"/>
    <n v="17379895"/>
    <x v="3645"/>
  </r>
  <r>
    <n v="5"/>
    <x v="0"/>
    <n v="2016"/>
    <n v="1"/>
    <n v="217"/>
    <s v="FVS"/>
    <n v="98"/>
    <s v="Sector Gobierno"/>
    <n v="1"/>
    <x v="3"/>
    <x v="1"/>
    <x v="1"/>
    <s v="Pilar Construcción de comunidad y cultura ciudadana"/>
    <n v="19"/>
    <s v="Seguridad y convivencia para todos"/>
    <n v="1157"/>
    <s v="Fortalecimiento de los organismos de seguridad del Distrito"/>
    <n v="10011"/>
    <x v="1"/>
    <s v="Cl 165 8 - 26  -  Est. De Pol. Usaquen"/>
    <n v="2"/>
    <s v="Implementar y sostener Centro de Comando y Control para el mejoramiento en la atención de emergencias de la ciudad"/>
    <n v="0"/>
    <m/>
    <n v="0"/>
    <m/>
    <n v="0.01"/>
    <n v="0.01"/>
    <n v="17379895"/>
    <x v="3645"/>
  </r>
  <r>
    <n v="5"/>
    <x v="0"/>
    <n v="2016"/>
    <n v="1"/>
    <n v="217"/>
    <s v="FVS"/>
    <n v="98"/>
    <s v="Sector Gobierno"/>
    <n v="1"/>
    <x v="3"/>
    <x v="1"/>
    <x v="1"/>
    <s v="Pilar Construcción de comunidad y cultura ciudadana"/>
    <n v="19"/>
    <s v="Seguridad y convivencia para todos"/>
    <n v="1157"/>
    <s v="Fortalecimiento de los organismos de seguridad del Distrito"/>
    <n v="10205"/>
    <x v="1"/>
    <s v="Cra 7 245 60  -  Cai Borde Cra 7"/>
    <n v="2"/>
    <s v="Implementar y sostener Centro de Comando y Control para el mejoramiento en la atención de emergencias de la ciudad"/>
    <n v="0"/>
    <m/>
    <n v="0"/>
    <m/>
    <n v="0.01"/>
    <n v="0.01"/>
    <n v="17379895"/>
    <x v="3645"/>
  </r>
  <r>
    <n v="5"/>
    <x v="0"/>
    <n v="2016"/>
    <n v="1"/>
    <n v="217"/>
    <s v="FVS"/>
    <n v="98"/>
    <s v="Sector Gobierno"/>
    <n v="2"/>
    <x v="4"/>
    <x v="1"/>
    <x v="1"/>
    <s v="Pilar Construcción de comunidad y cultura ciudadana"/>
    <n v="19"/>
    <s v="Seguridad y convivencia para todos"/>
    <n v="1157"/>
    <s v="Fortalecimiento de los organismos de seguridad del Distrito"/>
    <n v="10012"/>
    <x v="1"/>
    <s v="Kr 15 Cl 87  -  Cai El Virrey"/>
    <n v="2"/>
    <s v="Implementar y sostener Centro de Comando y Control para el mejoramiento en la atención de emergencias de la ciudad"/>
    <n v="0"/>
    <m/>
    <n v="0"/>
    <m/>
    <n v="0.01"/>
    <n v="0.01"/>
    <n v="17379895"/>
    <x v="3645"/>
  </r>
  <r>
    <n v="5"/>
    <x v="0"/>
    <n v="2016"/>
    <n v="1"/>
    <n v="217"/>
    <s v="FVS"/>
    <n v="98"/>
    <s v="Sector Gobierno"/>
    <n v="2"/>
    <x v="4"/>
    <x v="1"/>
    <x v="1"/>
    <s v="Pilar Construcción de comunidad y cultura ciudadana"/>
    <n v="19"/>
    <s v="Seguridad y convivencia para todos"/>
    <n v="1157"/>
    <s v="Fortalecimiento de los organismos de seguridad del Distrito"/>
    <n v="10013"/>
    <x v="1"/>
    <s v="Cl 87 Kr 11  -  Cai El Estadero"/>
    <n v="2"/>
    <s v="Implementar y sostener Centro de Comando y Control para el mejoramiento en la atención de emergencias de la ciudad"/>
    <n v="0"/>
    <m/>
    <n v="0"/>
    <m/>
    <n v="0.01"/>
    <n v="0.01"/>
    <n v="17379895"/>
    <x v="3645"/>
  </r>
  <r>
    <n v="5"/>
    <x v="0"/>
    <n v="2016"/>
    <n v="1"/>
    <n v="217"/>
    <s v="FVS"/>
    <n v="98"/>
    <s v="Sector Gobierno"/>
    <n v="2"/>
    <x v="4"/>
    <x v="1"/>
    <x v="1"/>
    <s v="Pilar Construcción de comunidad y cultura ciudadana"/>
    <n v="19"/>
    <s v="Seguridad y convivencia para todos"/>
    <n v="1157"/>
    <s v="Fortalecimiento de los organismos de seguridad del Distrito"/>
    <n v="10014"/>
    <x v="1"/>
    <s v="Cl 77 Kr 11  -  Cai Oxi"/>
    <n v="2"/>
    <s v="Implementar y sostener Centro de Comando y Control para el mejoramiento en la atención de emergencias de la ciudad"/>
    <n v="0"/>
    <m/>
    <n v="0"/>
    <m/>
    <n v="0.01"/>
    <n v="0.01"/>
    <n v="17379895"/>
    <x v="3645"/>
  </r>
  <r>
    <n v="5"/>
    <x v="0"/>
    <n v="2016"/>
    <n v="1"/>
    <n v="217"/>
    <s v="FVS"/>
    <n v="98"/>
    <s v="Sector Gobierno"/>
    <n v="2"/>
    <x v="4"/>
    <x v="1"/>
    <x v="1"/>
    <s v="Pilar Construcción de comunidad y cultura ciudadana"/>
    <n v="19"/>
    <s v="Seguridad y convivencia para todos"/>
    <n v="1157"/>
    <s v="Fortalecimiento de los organismos de seguridad del Distrito"/>
    <n v="10015"/>
    <x v="1"/>
    <s v="Kr 1 Cl 75  -  Cai Rosales"/>
    <n v="2"/>
    <s v="Implementar y sostener Centro de Comando y Control para el mejoramiento en la atención de emergencias de la ciudad"/>
    <n v="0"/>
    <m/>
    <n v="0"/>
    <m/>
    <n v="0.01"/>
    <n v="0.01"/>
    <n v="17379895"/>
    <x v="3645"/>
  </r>
  <r>
    <n v="5"/>
    <x v="0"/>
    <n v="2016"/>
    <n v="1"/>
    <n v="217"/>
    <s v="FVS"/>
    <n v="98"/>
    <s v="Sector Gobierno"/>
    <n v="2"/>
    <x v="4"/>
    <x v="1"/>
    <x v="1"/>
    <s v="Pilar Construcción de comunidad y cultura ciudadana"/>
    <n v="19"/>
    <s v="Seguridad y convivencia para todos"/>
    <n v="1157"/>
    <s v="Fortalecimiento de los organismos de seguridad del Distrito"/>
    <n v="10016"/>
    <x v="1"/>
    <s v="Cl 72 Kr 7  -  Cai Av. Chile"/>
    <n v="2"/>
    <s v="Implementar y sostener Centro de Comando y Control para el mejoramiento en la atención de emergencias de la ciudad"/>
    <n v="0"/>
    <m/>
    <n v="0"/>
    <m/>
    <n v="0.01"/>
    <n v="0.01"/>
    <n v="17379895"/>
    <x v="3645"/>
  </r>
  <r>
    <n v="5"/>
    <x v="0"/>
    <n v="2016"/>
    <n v="1"/>
    <n v="217"/>
    <s v="FVS"/>
    <n v="98"/>
    <s v="Sector Gobierno"/>
    <n v="2"/>
    <x v="4"/>
    <x v="1"/>
    <x v="1"/>
    <s v="Pilar Construcción de comunidad y cultura ciudadana"/>
    <n v="19"/>
    <s v="Seguridad y convivencia para todos"/>
    <n v="1157"/>
    <s v="Fortalecimiento de los organismos de seguridad del Distrito"/>
    <n v="10017"/>
    <x v="1"/>
    <s v="Kr 11 Cl 63  -  Cai Lourdes"/>
    <n v="2"/>
    <s v="Implementar y sostener Centro de Comando y Control para el mejoramiento en la atención de emergencias de la ciudad"/>
    <n v="0"/>
    <m/>
    <n v="0"/>
    <m/>
    <n v="0.01"/>
    <n v="0.01"/>
    <n v="17379895"/>
    <x v="3645"/>
  </r>
  <r>
    <n v="5"/>
    <x v="0"/>
    <n v="2016"/>
    <n v="1"/>
    <n v="217"/>
    <s v="FVS"/>
    <n v="98"/>
    <s v="Sector Gobierno"/>
    <n v="2"/>
    <x v="4"/>
    <x v="1"/>
    <x v="1"/>
    <s v="Pilar Construcción de comunidad y cultura ciudadana"/>
    <n v="19"/>
    <s v="Seguridad y convivencia para todos"/>
    <n v="1157"/>
    <s v="Fortalecimiento de los organismos de seguridad del Distrito"/>
    <n v="10018"/>
    <x v="1"/>
    <s v="Kr 3d Cl 64  -  Cai Granada"/>
    <n v="2"/>
    <s v="Implementar y sostener Centro de Comando y Control para el mejoramiento en la atención de emergencias de la ciudad"/>
    <n v="0"/>
    <m/>
    <n v="0"/>
    <m/>
    <n v="0.01"/>
    <n v="0.01"/>
    <n v="17379895"/>
    <x v="3645"/>
  </r>
  <r>
    <n v="5"/>
    <x v="0"/>
    <n v="2016"/>
    <n v="1"/>
    <n v="217"/>
    <s v="FVS"/>
    <n v="98"/>
    <s v="Sector Gobierno"/>
    <n v="2"/>
    <x v="4"/>
    <x v="1"/>
    <x v="1"/>
    <s v="Pilar Construcción de comunidad y cultura ciudadana"/>
    <n v="19"/>
    <s v="Seguridad y convivencia para todos"/>
    <n v="1157"/>
    <s v="Fortalecimiento de los organismos de seguridad del Distrito"/>
    <n v="10019"/>
    <x v="1"/>
    <s v="Kr 7 Cl 60  -  Cai Chapinero"/>
    <n v="2"/>
    <s v="Implementar y sostener Centro de Comando y Control para el mejoramiento en la atención de emergencias de la ciudad"/>
    <n v="0"/>
    <m/>
    <n v="0"/>
    <m/>
    <n v="0.01"/>
    <n v="0.01"/>
    <n v="17379895"/>
    <x v="3645"/>
  </r>
  <r>
    <n v="5"/>
    <x v="0"/>
    <n v="2016"/>
    <n v="1"/>
    <n v="217"/>
    <s v="FVS"/>
    <n v="98"/>
    <s v="Sector Gobierno"/>
    <n v="2"/>
    <x v="4"/>
    <x v="1"/>
    <x v="1"/>
    <s v="Pilar Construcción de comunidad y cultura ciudadana"/>
    <n v="19"/>
    <s v="Seguridad y convivencia para todos"/>
    <n v="1157"/>
    <s v="Fortalecimiento de los organismos de seguridad del Distrito"/>
    <n v="10020"/>
    <x v="1"/>
    <s v="Cl 61 7 51  -  Ins. De Pol. Chapinero"/>
    <n v="2"/>
    <s v="Implementar y sostener Centro de Comando y Control para el mejoramiento en la atención de emergencias de la ciudad"/>
    <n v="0"/>
    <m/>
    <n v="0"/>
    <m/>
    <n v="0.01"/>
    <n v="0.01"/>
    <n v="17379895"/>
    <x v="3645"/>
  </r>
  <r>
    <n v="5"/>
    <x v="0"/>
    <n v="2016"/>
    <n v="1"/>
    <n v="217"/>
    <s v="FVS"/>
    <n v="98"/>
    <s v="Sector Gobierno"/>
    <n v="2"/>
    <x v="4"/>
    <x v="1"/>
    <x v="1"/>
    <s v="Pilar Construcción de comunidad y cultura ciudadana"/>
    <n v="19"/>
    <s v="Seguridad y convivencia para todos"/>
    <n v="1157"/>
    <s v="Fortalecimiento de los organismos de seguridad del Distrito"/>
    <n v="10021"/>
    <x v="1"/>
    <s v="Kr 1 57 00  -  Est. De Pol. Chapinero"/>
    <n v="2"/>
    <s v="Implementar y sostener Centro de Comando y Control para el mejoramiento en la atención de emergencias de la ciudad"/>
    <n v="0"/>
    <m/>
    <n v="0"/>
    <m/>
    <n v="0.01"/>
    <n v="0.01"/>
    <n v="17379895"/>
    <x v="3645"/>
  </r>
  <r>
    <n v="5"/>
    <x v="0"/>
    <n v="2016"/>
    <n v="1"/>
    <n v="217"/>
    <s v="FVS"/>
    <n v="98"/>
    <s v="Sector Gobierno"/>
    <n v="2"/>
    <x v="4"/>
    <x v="1"/>
    <x v="1"/>
    <s v="Pilar Construcción de comunidad y cultura ciudadana"/>
    <n v="19"/>
    <s v="Seguridad y convivencia para todos"/>
    <n v="1157"/>
    <s v="Fortalecimiento de los organismos de seguridad del Distrito"/>
    <n v="10022"/>
    <x v="1"/>
    <s v="Km 5 Via La Calera  -  Cai La Calera"/>
    <n v="2"/>
    <s v="Implementar y sostener Centro de Comando y Control para el mejoramiento en la atención de emergencias de la ciudad"/>
    <n v="0"/>
    <m/>
    <n v="0"/>
    <m/>
    <n v="0.01"/>
    <n v="0.01"/>
    <n v="17379895"/>
    <x v="3645"/>
  </r>
  <r>
    <n v="5"/>
    <x v="0"/>
    <n v="2016"/>
    <n v="1"/>
    <n v="217"/>
    <s v="FVS"/>
    <n v="98"/>
    <s v="Sector Gobierno"/>
    <n v="3"/>
    <x v="5"/>
    <x v="1"/>
    <x v="1"/>
    <s v="Pilar Construcción de comunidad y cultura ciudadana"/>
    <n v="19"/>
    <s v="Seguridad y convivencia para todos"/>
    <n v="1157"/>
    <s v="Fortalecimiento de los organismos de seguridad del Distrito"/>
    <n v="10023"/>
    <x v="1"/>
    <s v="Cl 21 5 74 Piso 3  -  Ins. De Pol. Santafe"/>
    <n v="2"/>
    <s v="Implementar y sostener Centro de Comando y Control para el mejoramiento en la atención de emergencias de la ciudad"/>
    <n v="0"/>
    <m/>
    <n v="0"/>
    <m/>
    <n v="0.01"/>
    <n v="0.01"/>
    <n v="17379895"/>
    <x v="3645"/>
  </r>
  <r>
    <n v="5"/>
    <x v="0"/>
    <n v="2016"/>
    <n v="1"/>
    <n v="217"/>
    <s v="FVS"/>
    <n v="98"/>
    <s v="Sector Gobierno"/>
    <n v="3"/>
    <x v="5"/>
    <x v="1"/>
    <x v="1"/>
    <s v="Pilar Construcción de comunidad y cultura ciudadana"/>
    <n v="19"/>
    <s v="Seguridad y convivencia para todos"/>
    <n v="1157"/>
    <s v="Fortalecimiento de los organismos de seguridad del Distrito"/>
    <n v="10024"/>
    <x v="1"/>
    <s v="Cr 1 18 A 96  -  Est. De Pol. Santafe"/>
    <n v="2"/>
    <s v="Implementar y sostener Centro de Comando y Control para el mejoramiento en la atención de emergencias de la ciudad"/>
    <n v="0"/>
    <m/>
    <n v="0"/>
    <m/>
    <n v="0.01"/>
    <n v="0.01"/>
    <n v="17379895"/>
    <x v="3645"/>
  </r>
  <r>
    <n v="5"/>
    <x v="0"/>
    <n v="2016"/>
    <n v="1"/>
    <n v="217"/>
    <s v="FVS"/>
    <n v="98"/>
    <s v="Sector Gobierno"/>
    <n v="3"/>
    <x v="5"/>
    <x v="1"/>
    <x v="1"/>
    <s v="Pilar Construcción de comunidad y cultura ciudadana"/>
    <n v="19"/>
    <s v="Seguridad y convivencia para todos"/>
    <n v="1157"/>
    <s v="Fortalecimiento de los organismos de seguridad del Distrito"/>
    <n v="10025"/>
    <x v="1"/>
    <s v="Kr3 Cl 22  -  Cai Torres Blancas"/>
    <n v="2"/>
    <s v="Implementar y sostener Centro de Comando y Control para el mejoramiento en la atención de emergencias de la ciudad"/>
    <n v="0"/>
    <m/>
    <n v="0"/>
    <m/>
    <n v="0.01"/>
    <n v="0.01"/>
    <n v="17379895"/>
    <x v="3645"/>
  </r>
  <r>
    <n v="5"/>
    <x v="0"/>
    <n v="2016"/>
    <n v="1"/>
    <n v="217"/>
    <s v="FVS"/>
    <n v="98"/>
    <s v="Sector Gobierno"/>
    <n v="3"/>
    <x v="5"/>
    <x v="1"/>
    <x v="1"/>
    <s v="Pilar Construcción de comunidad y cultura ciudadana"/>
    <n v="19"/>
    <s v="Seguridad y convivencia para todos"/>
    <n v="1157"/>
    <s v="Fortalecimiento de los organismos de seguridad del Distrito"/>
    <n v="10026"/>
    <x v="1"/>
    <s v="Av Circunvalar - Estacion Funicular  -  Cai Monserrate"/>
    <n v="2"/>
    <s v="Implementar y sostener Centro de Comando y Control para el mejoramiento en la atención de emergencias de la ciudad"/>
    <n v="0"/>
    <m/>
    <n v="0"/>
    <m/>
    <n v="0.01"/>
    <n v="0.01"/>
    <n v="17379895"/>
    <x v="3645"/>
  </r>
  <r>
    <n v="5"/>
    <x v="0"/>
    <n v="2016"/>
    <n v="1"/>
    <n v="217"/>
    <s v="FVS"/>
    <n v="98"/>
    <s v="Sector Gobierno"/>
    <n v="3"/>
    <x v="5"/>
    <x v="1"/>
    <x v="1"/>
    <s v="Pilar Construcción de comunidad y cultura ciudadana"/>
    <n v="19"/>
    <s v="Seguridad y convivencia para todos"/>
    <n v="1157"/>
    <s v="Fortalecimiento de los organismos de seguridad del Distrito"/>
    <n v="10027"/>
    <x v="1"/>
    <s v="Km 4 Via Choachi  -   Cai Mirador Choachi"/>
    <n v="2"/>
    <s v="Implementar y sostener Centro de Comando y Control para el mejoramiento en la atención de emergencias de la ciudad"/>
    <n v="0"/>
    <m/>
    <n v="0"/>
    <m/>
    <n v="0.01"/>
    <n v="0.01"/>
    <n v="17379895"/>
    <x v="3645"/>
  </r>
  <r>
    <n v="5"/>
    <x v="0"/>
    <n v="2016"/>
    <n v="1"/>
    <n v="217"/>
    <s v="FVS"/>
    <n v="98"/>
    <s v="Sector Gobierno"/>
    <n v="3"/>
    <x v="5"/>
    <x v="1"/>
    <x v="1"/>
    <s v="Pilar Construcción de comunidad y cultura ciudadana"/>
    <n v="19"/>
    <s v="Seguridad y convivencia para todos"/>
    <n v="1157"/>
    <s v="Fortalecimiento de los organismos de seguridad del Distrito"/>
    <n v="10028"/>
    <x v="1"/>
    <s v="Kr 10 Cl 17  -  Cai Colseguros"/>
    <n v="2"/>
    <s v="Implementar y sostener Centro de Comando y Control para el mejoramiento en la atención de emergencias de la ciudad"/>
    <n v="0"/>
    <m/>
    <n v="0"/>
    <m/>
    <n v="0.01"/>
    <n v="0.01"/>
    <n v="17379895"/>
    <x v="3645"/>
  </r>
  <r>
    <n v="5"/>
    <x v="0"/>
    <n v="2016"/>
    <n v="1"/>
    <n v="217"/>
    <s v="FVS"/>
    <n v="98"/>
    <s v="Sector Gobierno"/>
    <n v="3"/>
    <x v="5"/>
    <x v="1"/>
    <x v="1"/>
    <s v="Pilar Construcción de comunidad y cultura ciudadana"/>
    <n v="19"/>
    <s v="Seguridad y convivencia para todos"/>
    <n v="1157"/>
    <s v="Fortalecimiento de los organismos de seguridad del Distrito"/>
    <n v="10029"/>
    <x v="1"/>
    <s v="Cl 23 Kr 13  -  Cai Telecom"/>
    <n v="2"/>
    <s v="Implementar y sostener Centro de Comando y Control para el mejoramiento en la atención de emergencias de la ciudad"/>
    <n v="0"/>
    <m/>
    <n v="0"/>
    <m/>
    <n v="0.01"/>
    <n v="0.01"/>
    <n v="17379895"/>
    <x v="3645"/>
  </r>
  <r>
    <n v="5"/>
    <x v="0"/>
    <n v="2016"/>
    <n v="1"/>
    <n v="217"/>
    <s v="FVS"/>
    <n v="98"/>
    <s v="Sector Gobierno"/>
    <n v="3"/>
    <x v="5"/>
    <x v="1"/>
    <x v="1"/>
    <s v="Pilar Construcción de comunidad y cultura ciudadana"/>
    <n v="19"/>
    <s v="Seguridad y convivencia para todos"/>
    <n v="1157"/>
    <s v="Fortalecimiento de los organismos de seguridad del Distrito"/>
    <n v="10030"/>
    <x v="1"/>
    <s v="Av. Caracas - Cl 11  -   Cai San Victorino"/>
    <n v="2"/>
    <s v="Implementar y sostener Centro de Comando y Control para el mejoramiento en la atención de emergencias de la ciudad"/>
    <n v="0"/>
    <m/>
    <n v="0"/>
    <m/>
    <n v="0.01"/>
    <n v="0.01"/>
    <n v="17379895"/>
    <x v="3645"/>
  </r>
  <r>
    <n v="5"/>
    <x v="0"/>
    <n v="2016"/>
    <n v="1"/>
    <n v="217"/>
    <s v="FVS"/>
    <n v="98"/>
    <s v="Sector Gobierno"/>
    <n v="3"/>
    <x v="5"/>
    <x v="1"/>
    <x v="1"/>
    <s v="Pilar Construcción de comunidad y cultura ciudadana"/>
    <n v="19"/>
    <s v="Seguridad y convivencia para todos"/>
    <n v="1157"/>
    <s v="Fortalecimiento de los organismos de seguridad del Distrito"/>
    <n v="10031"/>
    <x v="1"/>
    <s v="Kr 7 Cl 26  -   Cai San Diego"/>
    <n v="2"/>
    <s v="Implementar y sostener Centro de Comando y Control para el mejoramiento en la atención de emergencias de la ciudad"/>
    <n v="0"/>
    <m/>
    <n v="0"/>
    <m/>
    <n v="0.01"/>
    <n v="0.01"/>
    <n v="17379895"/>
    <x v="3645"/>
  </r>
  <r>
    <n v="5"/>
    <x v="0"/>
    <n v="2016"/>
    <n v="1"/>
    <n v="217"/>
    <s v="FVS"/>
    <n v="98"/>
    <s v="Sector Gobierno"/>
    <n v="3"/>
    <x v="5"/>
    <x v="1"/>
    <x v="1"/>
    <s v="Pilar Construcción de comunidad y cultura ciudadana"/>
    <n v="19"/>
    <s v="Seguridad y convivencia para todos"/>
    <n v="1157"/>
    <s v="Fortalecimiento de los organismos de seguridad del Distrito"/>
    <n v="10032"/>
    <x v="1"/>
    <s v="Cl 6 3 67 E  -   Cai Guavio"/>
    <n v="2"/>
    <s v="Implementar y sostener Centro de Comando y Control para el mejoramiento en la atención de emergencias de la ciudad"/>
    <n v="0"/>
    <m/>
    <n v="0"/>
    <m/>
    <n v="0.01"/>
    <n v="0.01"/>
    <n v="17379895"/>
    <x v="3645"/>
  </r>
  <r>
    <n v="5"/>
    <x v="0"/>
    <n v="2016"/>
    <n v="1"/>
    <n v="217"/>
    <s v="FVS"/>
    <n v="98"/>
    <s v="Sector Gobierno"/>
    <n v="3"/>
    <x v="5"/>
    <x v="1"/>
    <x v="1"/>
    <s v="Pilar Construcción de comunidad y cultura ciudadana"/>
    <n v="19"/>
    <s v="Seguridad y convivencia para todos"/>
    <n v="1157"/>
    <s v="Fortalecimiento de los organismos de seguridad del Distrito"/>
    <n v="10033"/>
    <x v="1"/>
    <s v="Dg 4 B Kr 8 E  -   Cai Laches"/>
    <n v="2"/>
    <s v="Implementar y sostener Centro de Comando y Control para el mejoramiento en la atención de emergencias de la ciudad"/>
    <n v="0"/>
    <m/>
    <n v="0"/>
    <m/>
    <n v="0.01"/>
    <n v="0.01"/>
    <n v="17379895"/>
    <x v="3645"/>
  </r>
  <r>
    <n v="5"/>
    <x v="0"/>
    <n v="2016"/>
    <n v="1"/>
    <n v="217"/>
    <s v="FVS"/>
    <n v="98"/>
    <s v="Sector Gobierno"/>
    <n v="3"/>
    <x v="5"/>
    <x v="1"/>
    <x v="1"/>
    <s v="Pilar Construcción de comunidad y cultura ciudadana"/>
    <n v="19"/>
    <s v="Seguridad y convivencia para todos"/>
    <n v="1157"/>
    <s v="Fortalecimiento de los organismos de seguridad del Distrito"/>
    <n v="10034"/>
    <x v="1"/>
    <s v="Kr 10e Cl 1  -   Cai Dorado"/>
    <n v="2"/>
    <s v="Implementar y sostener Centro de Comando y Control para el mejoramiento en la atención de emergencias de la ciudad"/>
    <n v="0"/>
    <m/>
    <n v="0"/>
    <m/>
    <n v="0.01"/>
    <n v="0.01"/>
    <n v="17379895"/>
    <x v="3645"/>
  </r>
  <r>
    <n v="5"/>
    <x v="0"/>
    <n v="2016"/>
    <n v="1"/>
    <n v="217"/>
    <s v="FVS"/>
    <n v="98"/>
    <s v="Sector Gobierno"/>
    <n v="3"/>
    <x v="5"/>
    <x v="1"/>
    <x v="1"/>
    <s v="Pilar Construcción de comunidad y cultura ciudadana"/>
    <n v="19"/>
    <s v="Seguridad y convivencia para todos"/>
    <n v="1157"/>
    <s v="Fortalecimiento de los organismos de seguridad del Distrito"/>
    <n v="10035"/>
    <x v="1"/>
    <s v="Cl 2a 2 04  -   Cai Girardot"/>
    <n v="2"/>
    <s v="Implementar y sostener Centro de Comando y Control para el mejoramiento en la atención de emergencias de la ciudad"/>
    <n v="0"/>
    <m/>
    <n v="0"/>
    <m/>
    <n v="0.01"/>
    <n v="0.01"/>
    <n v="17379895"/>
    <x v="3645"/>
  </r>
  <r>
    <n v="5"/>
    <x v="0"/>
    <n v="2016"/>
    <n v="1"/>
    <n v="217"/>
    <s v="FVS"/>
    <n v="98"/>
    <s v="Sector Gobierno"/>
    <n v="3"/>
    <x v="5"/>
    <x v="1"/>
    <x v="1"/>
    <s v="Pilar Construcción de comunidad y cultura ciudadana"/>
    <n v="19"/>
    <s v="Seguridad y convivencia para todos"/>
    <n v="1157"/>
    <s v="Fortalecimiento de los organismos de seguridad del Distrito"/>
    <n v="10036"/>
    <x v="1"/>
    <s v="Cl 2 - Kr 8  -   Cai Cruces"/>
    <n v="2"/>
    <s v="Implementar y sostener Centro de Comando y Control para el mejoramiento en la atención de emergencias de la ciudad"/>
    <n v="0"/>
    <m/>
    <n v="0"/>
    <m/>
    <n v="0.01"/>
    <n v="0.01"/>
    <n v="17379895"/>
    <x v="3645"/>
  </r>
  <r>
    <n v="5"/>
    <x v="0"/>
    <n v="2016"/>
    <n v="1"/>
    <n v="217"/>
    <s v="FVS"/>
    <n v="98"/>
    <s v="Sector Gobierno"/>
    <n v="3"/>
    <x v="5"/>
    <x v="1"/>
    <x v="1"/>
    <s v="Pilar Construcción de comunidad y cultura ciudadana"/>
    <n v="19"/>
    <s v="Seguridad y convivencia para todos"/>
    <n v="1157"/>
    <s v="Fortalecimiento de los organismos de seguridad del Distrito"/>
    <n v="10037"/>
    <x v="1"/>
    <s v="Av Circunvalar 36 -00  -   Est. De Pol. De Carabineros"/>
    <n v="2"/>
    <s v="Implementar y sostener Centro de Comando y Control para el mejoramiento en la atención de emergencias de la ciudad"/>
    <n v="0"/>
    <m/>
    <n v="0"/>
    <m/>
    <n v="0.01"/>
    <n v="0.01"/>
    <n v="17379895"/>
    <x v="3645"/>
  </r>
  <r>
    <n v="5"/>
    <x v="0"/>
    <n v="2016"/>
    <n v="1"/>
    <n v="217"/>
    <s v="FVS"/>
    <n v="98"/>
    <s v="Sector Gobierno"/>
    <n v="3"/>
    <x v="5"/>
    <x v="1"/>
    <x v="1"/>
    <s v="Pilar Construcción de comunidad y cultura ciudadana"/>
    <n v="19"/>
    <s v="Seguridad y convivencia para todos"/>
    <n v="1157"/>
    <s v="Fortalecimiento de los organismos de seguridad del Distrito"/>
    <n v="10179"/>
    <x v="1"/>
    <s v="Av Jimenez Kr 6  -   Cai Rosario"/>
    <n v="2"/>
    <s v="Implementar y sostener Centro de Comando y Control para el mejoramiento en la atención de emergencias de la ciudad"/>
    <n v="0"/>
    <m/>
    <n v="0"/>
    <m/>
    <n v="0.01"/>
    <n v="0.01"/>
    <n v="17379895"/>
    <x v="3645"/>
  </r>
  <r>
    <n v="5"/>
    <x v="0"/>
    <n v="2016"/>
    <n v="1"/>
    <n v="217"/>
    <s v="FVS"/>
    <n v="98"/>
    <s v="Sector Gobierno"/>
    <n v="4"/>
    <x v="2"/>
    <x v="1"/>
    <x v="1"/>
    <s v="Pilar Construcción de comunidad y cultura ciudadana"/>
    <n v="19"/>
    <s v="Seguridad y convivencia para todos"/>
    <n v="1157"/>
    <s v="Fortalecimiento de los organismos de seguridad del Distrito"/>
    <n v="10038"/>
    <x v="1"/>
    <s v="Cl 31a Sur - Tv 3a Bis B  -  Cai Ramajal"/>
    <n v="2"/>
    <s v="Implementar y sostener Centro de Comando y Control para el mejoramiento en la atención de emergencias de la ciudad"/>
    <n v="0"/>
    <m/>
    <n v="0"/>
    <m/>
    <n v="0.01"/>
    <n v="0.01"/>
    <n v="17379895"/>
    <x v="3645"/>
  </r>
  <r>
    <n v="5"/>
    <x v="0"/>
    <n v="2016"/>
    <n v="1"/>
    <n v="217"/>
    <s v="FVS"/>
    <n v="98"/>
    <s v="Sector Gobierno"/>
    <n v="4"/>
    <x v="2"/>
    <x v="1"/>
    <x v="1"/>
    <s v="Pilar Construcción de comunidad y cultura ciudadana"/>
    <n v="19"/>
    <s v="Seguridad y convivencia para todos"/>
    <n v="1157"/>
    <s v="Fortalecimiento de los organismos de seguridad del Distrito"/>
    <n v="10039"/>
    <x v="1"/>
    <s v="Cl 32 Sur 3 32 E  -  Cai Bello Horizonte"/>
    <n v="2"/>
    <s v="Implementar y sostener Centro de Comando y Control para el mejoramiento en la atención de emergencias de la ciudad"/>
    <n v="0"/>
    <m/>
    <n v="0"/>
    <m/>
    <n v="0.01"/>
    <n v="0.01"/>
    <n v="17379895"/>
    <x v="3645"/>
  </r>
  <r>
    <n v="5"/>
    <x v="0"/>
    <n v="2016"/>
    <n v="1"/>
    <n v="217"/>
    <s v="FVS"/>
    <n v="98"/>
    <s v="Sector Gobierno"/>
    <n v="4"/>
    <x v="2"/>
    <x v="1"/>
    <x v="1"/>
    <s v="Pilar Construcción de comunidad y cultura ciudadana"/>
    <n v="19"/>
    <s v="Seguridad y convivencia para todos"/>
    <n v="1157"/>
    <s v="Fortalecimiento de los organismos de seguridad del Distrito"/>
    <n v="10040"/>
    <x v="1"/>
    <s v="Av 1 De Mayo 1-42 E Sur  -  Est. De Pol. San Cristobal"/>
    <n v="2"/>
    <s v="Implementar y sostener Centro de Comando y Control para el mejoramiento en la atención de emergencias de la ciudad"/>
    <n v="0"/>
    <m/>
    <n v="0"/>
    <m/>
    <n v="0.01"/>
    <n v="0.01"/>
    <n v="17379895"/>
    <x v="3645"/>
  </r>
  <r>
    <n v="5"/>
    <x v="0"/>
    <n v="2016"/>
    <n v="1"/>
    <n v="217"/>
    <s v="FVS"/>
    <n v="98"/>
    <s v="Sector Gobierno"/>
    <n v="4"/>
    <x v="2"/>
    <x v="1"/>
    <x v="1"/>
    <s v="Pilar Construcción de comunidad y cultura ciudadana"/>
    <n v="19"/>
    <s v="Seguridad y convivencia para todos"/>
    <n v="1157"/>
    <s v="Fortalecimiento de los organismos de seguridad del Distrito"/>
    <n v="10041"/>
    <x v="1"/>
    <s v="Av. 1 De Mayo 1-40 Sur  -   Ins. De San Cristobal"/>
    <n v="2"/>
    <s v="Implementar y sostener Centro de Comando y Control para el mejoramiento en la atención de emergencias de la ciudad"/>
    <n v="0"/>
    <m/>
    <n v="0"/>
    <m/>
    <n v="0.01"/>
    <n v="0.01"/>
    <n v="17379895"/>
    <x v="3645"/>
  </r>
  <r>
    <n v="5"/>
    <x v="0"/>
    <n v="2016"/>
    <n v="1"/>
    <n v="217"/>
    <s v="FVS"/>
    <n v="98"/>
    <s v="Sector Gobierno"/>
    <n v="4"/>
    <x v="2"/>
    <x v="1"/>
    <x v="1"/>
    <s v="Pilar Construcción de comunidad y cultura ciudadana"/>
    <n v="19"/>
    <s v="Seguridad y convivencia para todos"/>
    <n v="1157"/>
    <s v="Fortalecimiento de los organismos de seguridad del Distrito"/>
    <n v="10042"/>
    <x v="1"/>
    <s v="Cl 21 Sur Kr 7  -  Cai 20 De Julio"/>
    <n v="2"/>
    <s v="Implementar y sostener Centro de Comando y Control para el mejoramiento en la atención de emergencias de la ciudad"/>
    <n v="0"/>
    <m/>
    <n v="0"/>
    <m/>
    <n v="0.01"/>
    <n v="0.01"/>
    <n v="17379895"/>
    <x v="3645"/>
  </r>
  <r>
    <n v="5"/>
    <x v="0"/>
    <n v="2016"/>
    <n v="1"/>
    <n v="217"/>
    <s v="FVS"/>
    <n v="98"/>
    <s v="Sector Gobierno"/>
    <n v="4"/>
    <x v="2"/>
    <x v="1"/>
    <x v="1"/>
    <s v="Pilar Construcción de comunidad y cultura ciudadana"/>
    <n v="19"/>
    <s v="Seguridad y convivencia para todos"/>
    <n v="1157"/>
    <s v="Fortalecimiento de los organismos de seguridad del Distrito"/>
    <n v="10043"/>
    <x v="1"/>
    <s v="Kr 1 Este Dg 41 A Sur  -   Cai Guacamayas"/>
    <n v="2"/>
    <s v="Implementar y sostener Centro de Comando y Control para el mejoramiento en la atención de emergencias de la ciudad"/>
    <n v="0"/>
    <m/>
    <n v="0"/>
    <m/>
    <n v="0.01"/>
    <n v="0.01"/>
    <n v="17379895"/>
    <x v="3645"/>
  </r>
  <r>
    <n v="5"/>
    <x v="0"/>
    <n v="2016"/>
    <n v="1"/>
    <n v="217"/>
    <s v="FVS"/>
    <n v="98"/>
    <s v="Sector Gobierno"/>
    <n v="4"/>
    <x v="2"/>
    <x v="1"/>
    <x v="1"/>
    <s v="Pilar Construcción de comunidad y cultura ciudadana"/>
    <n v="19"/>
    <s v="Seguridad y convivencia para todos"/>
    <n v="1157"/>
    <s v="Fortalecimiento de los organismos de seguridad del Distrito"/>
    <n v="10044"/>
    <x v="1"/>
    <s v="Kr 8 Cl 1 C Sur  -   Cai Distrital"/>
    <n v="2"/>
    <s v="Implementar y sostener Centro de Comando y Control para el mejoramiento en la atención de emergencias de la ciudad"/>
    <n v="0"/>
    <m/>
    <n v="0"/>
    <m/>
    <n v="0.01"/>
    <n v="0.01"/>
    <n v="17379895"/>
    <x v="3645"/>
  </r>
  <r>
    <n v="5"/>
    <x v="0"/>
    <n v="2016"/>
    <n v="1"/>
    <n v="217"/>
    <s v="FVS"/>
    <n v="98"/>
    <s v="Sector Gobierno"/>
    <n v="4"/>
    <x v="2"/>
    <x v="1"/>
    <x v="1"/>
    <s v="Pilar Construcción de comunidad y cultura ciudadana"/>
    <n v="19"/>
    <s v="Seguridad y convivencia para todos"/>
    <n v="1157"/>
    <s v="Fortalecimiento de los organismos de seguridad del Distrito"/>
    <n v="10045"/>
    <x v="1"/>
    <s v="Cl 46a Sur Kr 3b Este  -   Cai Victoria"/>
    <n v="2"/>
    <s v="Implementar y sostener Centro de Comando y Control para el mejoramiento en la atención de emergencias de la ciudad"/>
    <n v="0"/>
    <m/>
    <n v="0"/>
    <m/>
    <n v="0.01"/>
    <n v="0.01"/>
    <n v="17379895"/>
    <x v="3645"/>
  </r>
  <r>
    <n v="5"/>
    <x v="0"/>
    <n v="2016"/>
    <n v="1"/>
    <n v="217"/>
    <s v="FVS"/>
    <n v="98"/>
    <s v="Sector Gobierno"/>
    <n v="4"/>
    <x v="2"/>
    <x v="1"/>
    <x v="1"/>
    <s v="Pilar Construcción de comunidad y cultura ciudadana"/>
    <n v="19"/>
    <s v="Seguridad y convivencia para todos"/>
    <n v="1157"/>
    <s v="Fortalecimiento de los organismos de seguridad del Distrito"/>
    <n v="10046"/>
    <x v="1"/>
    <s v="Dg 57 Sur 13b 19e  -   Cai Libertadores"/>
    <n v="2"/>
    <s v="Implementar y sostener Centro de Comando y Control para el mejoramiento en la atención de emergencias de la ciudad"/>
    <n v="0"/>
    <m/>
    <n v="0"/>
    <m/>
    <n v="0.01"/>
    <n v="0.01"/>
    <n v="17379895"/>
    <x v="3645"/>
  </r>
  <r>
    <n v="5"/>
    <x v="0"/>
    <n v="2016"/>
    <n v="1"/>
    <n v="217"/>
    <s v="FVS"/>
    <n v="98"/>
    <s v="Sector Gobierno"/>
    <n v="4"/>
    <x v="2"/>
    <x v="1"/>
    <x v="1"/>
    <s v="Pilar Construcción de comunidad y cultura ciudadana"/>
    <n v="19"/>
    <s v="Seguridad y convivencia para todos"/>
    <n v="1157"/>
    <s v="Fortalecimiento de los organismos de seguridad del Distrito"/>
    <n v="10047"/>
    <x v="1"/>
    <s v="Dg 46 Sur Tv 13 B Este  -  Cai Altamira"/>
    <n v="2"/>
    <s v="Implementar y sostener Centro de Comando y Control para el mejoramiento en la atención de emergencias de la ciudad"/>
    <n v="0"/>
    <m/>
    <n v="0"/>
    <m/>
    <n v="0.01"/>
    <n v="0.01"/>
    <n v="17379895"/>
    <x v="3645"/>
  </r>
  <r>
    <n v="5"/>
    <x v="0"/>
    <n v="2016"/>
    <n v="1"/>
    <n v="217"/>
    <s v="FVS"/>
    <n v="98"/>
    <s v="Sector Gobierno"/>
    <n v="4"/>
    <x v="2"/>
    <x v="1"/>
    <x v="1"/>
    <s v="Pilar Construcción de comunidad y cultura ciudadana"/>
    <n v="19"/>
    <s v="Seguridad y convivencia para todos"/>
    <n v="1157"/>
    <s v="Fortalecimiento de los organismos de seguridad del Distrito"/>
    <n v="10048"/>
    <x v="1"/>
    <s v="Tv 14 Este - Cl 73a Sur  -  Cai Juan Rey"/>
    <n v="2"/>
    <s v="Implementar y sostener Centro de Comando y Control para el mejoramiento en la atención de emergencias de la ciudad"/>
    <n v="0"/>
    <m/>
    <n v="0"/>
    <m/>
    <n v="0.01"/>
    <n v="0.01"/>
    <n v="17379895"/>
    <x v="3645"/>
  </r>
  <r>
    <n v="5"/>
    <x v="0"/>
    <n v="2016"/>
    <n v="1"/>
    <n v="217"/>
    <s v="FVS"/>
    <n v="98"/>
    <s v="Sector Gobierno"/>
    <n v="5"/>
    <x v="6"/>
    <x v="1"/>
    <x v="1"/>
    <s v="Pilar Construcción de comunidad y cultura ciudadana"/>
    <n v="19"/>
    <s v="Seguridad y convivencia para todos"/>
    <n v="1157"/>
    <s v="Fortalecimiento de los organismos de seguridad del Distrito"/>
    <n v="10049"/>
    <x v="1"/>
    <s v="Av Usme Autop Al Llano  -   Cai Yomasa"/>
    <n v="2"/>
    <s v="Implementar y sostener Centro de Comando y Control para el mejoramiento en la atención de emergencias de la ciudad"/>
    <n v="0"/>
    <m/>
    <n v="0"/>
    <m/>
    <n v="0.01"/>
    <n v="0.01"/>
    <n v="17379895"/>
    <x v="3645"/>
  </r>
  <r>
    <n v="5"/>
    <x v="0"/>
    <n v="2016"/>
    <n v="1"/>
    <n v="217"/>
    <s v="FVS"/>
    <n v="98"/>
    <s v="Sector Gobierno"/>
    <n v="5"/>
    <x v="6"/>
    <x v="1"/>
    <x v="1"/>
    <s v="Pilar Construcción de comunidad y cultura ciudadana"/>
    <n v="19"/>
    <s v="Seguridad y convivencia para todos"/>
    <n v="1157"/>
    <s v="Fortalecimiento de los organismos de seguridad del Distrito"/>
    <n v="10050"/>
    <x v="1"/>
    <s v="Kr 6 Este - Dg 100 Sur  -  Cai Nuevo Porvenir"/>
    <n v="2"/>
    <s v="Implementar y sostener Centro de Comando y Control para el mejoramiento en la atención de emergencias de la ciudad"/>
    <n v="0"/>
    <m/>
    <n v="0"/>
    <m/>
    <n v="0.01"/>
    <n v="0.01"/>
    <n v="17379895"/>
    <x v="3645"/>
  </r>
  <r>
    <n v="5"/>
    <x v="0"/>
    <n v="2016"/>
    <n v="1"/>
    <n v="217"/>
    <s v="FVS"/>
    <n v="98"/>
    <s v="Sector Gobierno"/>
    <n v="5"/>
    <x v="6"/>
    <x v="1"/>
    <x v="1"/>
    <s v="Pilar Construcción de comunidad y cultura ciudadana"/>
    <n v="19"/>
    <s v="Seguridad y convivencia para todos"/>
    <n v="1157"/>
    <s v="Fortalecimiento de los organismos de seguridad del Distrito"/>
    <n v="10051"/>
    <x v="1"/>
    <s v="Kr 3c Bis Este - Cl 111 Sur  -   Cai Antonio J Sucre"/>
    <n v="2"/>
    <s v="Implementar y sostener Centro de Comando y Control para el mejoramiento en la atención de emergencias de la ciudad"/>
    <n v="0"/>
    <m/>
    <n v="0"/>
    <m/>
    <n v="0.01"/>
    <n v="0.01"/>
    <n v="17379895"/>
    <x v="3645"/>
  </r>
  <r>
    <n v="5"/>
    <x v="0"/>
    <n v="2016"/>
    <n v="1"/>
    <n v="217"/>
    <s v="FVS"/>
    <n v="98"/>
    <s v="Sector Gobierno"/>
    <n v="5"/>
    <x v="6"/>
    <x v="1"/>
    <x v="1"/>
    <s v="Pilar Construcción de comunidad y cultura ciudadana"/>
    <n v="19"/>
    <s v="Seguridad y convivencia para todos"/>
    <n v="1157"/>
    <s v="Fortalecimiento de los organismos de seguridad del Distrito"/>
    <n v="10052"/>
    <x v="1"/>
    <s v="Cl 137c Sur 2a 40  -   Ins. De Pol. De  Usme"/>
    <n v="2"/>
    <s v="Implementar y sostener Centro de Comando y Control para el mejoramiento en la atención de emergencias de la ciudad"/>
    <n v="0"/>
    <m/>
    <n v="0"/>
    <m/>
    <n v="0.01"/>
    <n v="0.01"/>
    <n v="17379895"/>
    <x v="3645"/>
  </r>
  <r>
    <n v="5"/>
    <x v="0"/>
    <n v="2016"/>
    <n v="1"/>
    <n v="217"/>
    <s v="FVS"/>
    <n v="98"/>
    <s v="Sector Gobierno"/>
    <n v="5"/>
    <x v="6"/>
    <x v="1"/>
    <x v="1"/>
    <s v="Pilar Construcción de comunidad y cultura ciudadana"/>
    <n v="19"/>
    <s v="Seguridad y convivencia para todos"/>
    <n v="1157"/>
    <s v="Fortalecimiento de los organismos de seguridad del Distrito"/>
    <n v="10053"/>
    <x v="1"/>
    <s v="Calle 137 B  3 - 24 Sur  -   Casa De Just. De  Usme"/>
    <n v="2"/>
    <s v="Implementar y sostener Centro de Comando y Control para el mejoramiento en la atención de emergencias de la ciudad"/>
    <n v="0"/>
    <m/>
    <n v="0"/>
    <m/>
    <n v="0.01"/>
    <n v="0.01"/>
    <n v="17379895"/>
    <x v="3645"/>
  </r>
  <r>
    <n v="5"/>
    <x v="0"/>
    <n v="2016"/>
    <n v="1"/>
    <n v="217"/>
    <s v="FVS"/>
    <n v="98"/>
    <s v="Sector Gobierno"/>
    <n v="5"/>
    <x v="6"/>
    <x v="1"/>
    <x v="1"/>
    <s v="Pilar Construcción de comunidad y cultura ciudadana"/>
    <n v="19"/>
    <s v="Seguridad y convivencia para todos"/>
    <n v="1157"/>
    <s v="Fortalecimiento de los organismos de seguridad del Distrito"/>
    <n v="10054"/>
    <x v="1"/>
    <s v="Kr 5 - Cl 6 (Usme)  -   Cai Usme"/>
    <n v="2"/>
    <s v="Implementar y sostener Centro de Comando y Control para el mejoramiento en la atención de emergencias de la ciudad"/>
    <n v="0"/>
    <m/>
    <n v="0"/>
    <m/>
    <n v="0.01"/>
    <n v="0.01"/>
    <n v="17379895"/>
    <x v="3645"/>
  </r>
  <r>
    <n v="5"/>
    <x v="0"/>
    <n v="2016"/>
    <n v="1"/>
    <n v="217"/>
    <s v="FVS"/>
    <n v="98"/>
    <s v="Sector Gobierno"/>
    <n v="5"/>
    <x v="6"/>
    <x v="1"/>
    <x v="1"/>
    <s v="Pilar Construcción de comunidad y cultura ciudadana"/>
    <n v="19"/>
    <s v="Seguridad y convivencia para todos"/>
    <n v="1157"/>
    <s v="Fortalecimiento de los organismos de seguridad del Distrito"/>
    <n v="10055"/>
    <x v="1"/>
    <s v="Cl 75 Sur 1d-12 Este  -   Cai Santa Librada"/>
    <n v="2"/>
    <s v="Implementar y sostener Centro de Comando y Control para el mejoramiento en la atención de emergencias de la ciudad"/>
    <n v="0"/>
    <m/>
    <n v="0"/>
    <m/>
    <n v="0.01"/>
    <n v="0.01"/>
    <n v="17379895"/>
    <x v="3645"/>
  </r>
  <r>
    <n v="5"/>
    <x v="0"/>
    <n v="2016"/>
    <n v="1"/>
    <n v="217"/>
    <s v="FVS"/>
    <n v="98"/>
    <s v="Sector Gobierno"/>
    <n v="5"/>
    <x v="6"/>
    <x v="1"/>
    <x v="1"/>
    <s v="Pilar Construcción de comunidad y cultura ciudadana"/>
    <n v="19"/>
    <s v="Seguridad y convivencia para todos"/>
    <n v="1157"/>
    <s v="Fortalecimiento de los organismos de seguridad del Distrito"/>
    <n v="10056"/>
    <x v="1"/>
    <s v="Kr 3c - Cl 71f Sur  -  Cai La Aurora"/>
    <n v="2"/>
    <s v="Implementar y sostener Centro de Comando y Control para el mejoramiento en la atención de emergencias de la ciudad"/>
    <n v="0"/>
    <m/>
    <n v="0"/>
    <m/>
    <n v="0.01"/>
    <n v="0.01"/>
    <n v="17379895"/>
    <x v="3645"/>
  </r>
  <r>
    <n v="5"/>
    <x v="0"/>
    <n v="2016"/>
    <n v="1"/>
    <n v="217"/>
    <s v="FVS"/>
    <n v="98"/>
    <s v="Sector Gobierno"/>
    <n v="5"/>
    <x v="6"/>
    <x v="1"/>
    <x v="1"/>
    <s v="Pilar Construcción de comunidad y cultura ciudadana"/>
    <n v="19"/>
    <s v="Seguridad y convivencia para todos"/>
    <n v="1157"/>
    <s v="Fortalecimiento de los organismos de seguridad del Distrito"/>
    <n v="10057"/>
    <x v="1"/>
    <s v="Av Usme 96 A 97 Sur  -  Est. De Pol. De Usme"/>
    <n v="2"/>
    <s v="Implementar y sostener Centro de Comando y Control para el mejoramiento en la atención de emergencias de la ciudad"/>
    <n v="0"/>
    <m/>
    <n v="0"/>
    <m/>
    <n v="0.01"/>
    <n v="0.01"/>
    <n v="17379895"/>
    <x v="3645"/>
  </r>
  <r>
    <n v="5"/>
    <x v="0"/>
    <n v="2016"/>
    <n v="1"/>
    <n v="217"/>
    <s v="FVS"/>
    <n v="98"/>
    <s v="Sector Gobierno"/>
    <n v="5"/>
    <x v="6"/>
    <x v="1"/>
    <x v="1"/>
    <s v="Pilar Construcción de comunidad y cultura ciudadana"/>
    <n v="19"/>
    <s v="Seguridad y convivencia para todos"/>
    <n v="1157"/>
    <s v="Fortalecimiento de los organismos de seguridad del Distrito"/>
    <n v="10058"/>
    <x v="1"/>
    <s v="Kr 1 B Bis 68b 54 Sur  -  Cai Santa Marta"/>
    <n v="2"/>
    <s v="Implementar y sostener Centro de Comando y Control para el mejoramiento en la atención de emergencias de la ciudad"/>
    <n v="0"/>
    <m/>
    <n v="0"/>
    <m/>
    <n v="0.01"/>
    <n v="0.01"/>
    <n v="17379895"/>
    <x v="3645"/>
  </r>
  <r>
    <n v="5"/>
    <x v="0"/>
    <n v="2016"/>
    <n v="1"/>
    <n v="217"/>
    <s v="FVS"/>
    <n v="98"/>
    <s v="Sector Gobierno"/>
    <n v="5"/>
    <x v="6"/>
    <x v="1"/>
    <x v="1"/>
    <s v="Pilar Construcción de comunidad y cultura ciudadana"/>
    <n v="19"/>
    <s v="Seguridad y convivencia para todos"/>
    <n v="1157"/>
    <s v="Fortalecimiento de los organismos de seguridad del Distrito"/>
    <n v="10059"/>
    <x v="1"/>
    <s v="Tr 3a Este - Dg 57 S  -   Cai Danubio Azul"/>
    <n v="2"/>
    <s v="Implementar y sostener Centro de Comando y Control para el mejoramiento en la atención de emergencias de la ciudad"/>
    <n v="0"/>
    <m/>
    <n v="0"/>
    <m/>
    <n v="0.01"/>
    <n v="0.01"/>
    <n v="17379895"/>
    <x v="3645"/>
  </r>
  <r>
    <n v="5"/>
    <x v="0"/>
    <n v="2016"/>
    <n v="1"/>
    <n v="217"/>
    <s v="FVS"/>
    <n v="98"/>
    <s v="Sector Gobierno"/>
    <n v="5"/>
    <x v="6"/>
    <x v="1"/>
    <x v="1"/>
    <s v="Pilar Construcción de comunidad y cultura ciudadana"/>
    <n v="21"/>
    <s v="Justicia para todos: consolidación del Sistema Distrital de Justicia"/>
    <n v="1140"/>
    <s v="Mejoramiento y apoyo integral al Sistema Distrital de Justicia de Bogotá"/>
    <n v="1"/>
    <x v="0"/>
    <s v="Calle 137 B  3 - 24 Sur  -   Casa De Just. De  Usme"/>
    <n v="12"/>
    <s v="Garantizar en localidades el mantenimiento, operación y sostenimiento de equipamientos del sistema integral de justicia de la ciudad"/>
    <n v="0"/>
    <m/>
    <n v="0"/>
    <m/>
    <n v="3.33"/>
    <n v="3.33"/>
    <n v="4140084"/>
    <x v="3646"/>
  </r>
  <r>
    <n v="5"/>
    <x v="0"/>
    <n v="2016"/>
    <n v="1"/>
    <n v="217"/>
    <s v="FVS"/>
    <n v="98"/>
    <s v="Sector Gobierno"/>
    <n v="6"/>
    <x v="7"/>
    <x v="1"/>
    <x v="1"/>
    <s v="Pilar Construcción de comunidad y cultura ciudadana"/>
    <n v="19"/>
    <s v="Seguridad y convivencia para todos"/>
    <n v="1157"/>
    <s v="Fortalecimiento de los organismos de seguridad del Distrito"/>
    <n v="10061"/>
    <x v="1"/>
    <s v="Dig  51 Sur Kr 18 B  -  Cai San Carlos"/>
    <n v="2"/>
    <s v="Implementar y sostener Centro de Comando y Control para el mejoramiento en la atención de emergencias de la ciudad"/>
    <n v="0"/>
    <m/>
    <n v="0"/>
    <m/>
    <n v="0.01"/>
    <n v="0.01"/>
    <n v="17379895"/>
    <x v="3645"/>
  </r>
  <r>
    <n v="5"/>
    <x v="0"/>
    <n v="2016"/>
    <n v="1"/>
    <n v="217"/>
    <s v="FVS"/>
    <n v="98"/>
    <s v="Sector Gobierno"/>
    <n v="6"/>
    <x v="7"/>
    <x v="1"/>
    <x v="1"/>
    <s v="Pilar Construcción de comunidad y cultura ciudadana"/>
    <n v="19"/>
    <s v="Seguridad y convivencia para todos"/>
    <n v="1157"/>
    <s v="Fortalecimiento de los organismos de seguridad del Distrito"/>
    <n v="10062"/>
    <x v="1"/>
    <s v="Kr 24c Cl 48  Sur  -  Cai Tunal"/>
    <n v="2"/>
    <s v="Implementar y sostener Centro de Comando y Control para el mejoramiento en la atención de emergencias de la ciudad"/>
    <n v="0"/>
    <m/>
    <n v="0"/>
    <m/>
    <n v="0.01"/>
    <n v="0.01"/>
    <n v="17379895"/>
    <x v="3645"/>
  </r>
  <r>
    <n v="5"/>
    <x v="0"/>
    <n v="2016"/>
    <n v="1"/>
    <n v="217"/>
    <s v="FVS"/>
    <n v="98"/>
    <s v="Sector Gobierno"/>
    <n v="6"/>
    <x v="7"/>
    <x v="1"/>
    <x v="1"/>
    <s v="Pilar Construcción de comunidad y cultura ciudadana"/>
    <n v="19"/>
    <s v="Seguridad y convivencia para todos"/>
    <n v="1157"/>
    <s v="Fortalecimiento de los organismos de seguridad del Distrito"/>
    <n v="10063"/>
    <x v="1"/>
    <s v="Tv 33 48c 21 Sur  -  Est. De Pol. De Tunjuelito"/>
    <n v="2"/>
    <s v="Implementar y sostener Centro de Comando y Control para el mejoramiento en la atención de emergencias de la ciudad"/>
    <n v="0"/>
    <m/>
    <n v="0"/>
    <m/>
    <n v="0.01"/>
    <n v="0.01"/>
    <n v="17379895"/>
    <x v="3645"/>
  </r>
  <r>
    <n v="5"/>
    <x v="0"/>
    <n v="2016"/>
    <n v="1"/>
    <n v="217"/>
    <s v="FVS"/>
    <n v="98"/>
    <s v="Sector Gobierno"/>
    <n v="6"/>
    <x v="7"/>
    <x v="1"/>
    <x v="1"/>
    <s v="Pilar Construcción de comunidad y cultura ciudadana"/>
    <n v="19"/>
    <s v="Seguridad y convivencia para todos"/>
    <n v="1157"/>
    <s v="Fortalecimiento de los organismos de seguridad del Distrito"/>
    <n v="10064"/>
    <x v="1"/>
    <s v="Tv 44 Cl 51 Sur  -  Cai Venecia"/>
    <n v="2"/>
    <s v="Implementar y sostener Centro de Comando y Control para el mejoramiento en la atención de emergencias de la ciudad"/>
    <n v="0"/>
    <m/>
    <n v="0"/>
    <m/>
    <n v="0.01"/>
    <n v="0.01"/>
    <n v="17379895"/>
    <x v="3645"/>
  </r>
  <r>
    <n v="5"/>
    <x v="0"/>
    <n v="2016"/>
    <n v="1"/>
    <n v="217"/>
    <s v="FVS"/>
    <n v="98"/>
    <s v="Sector Gobierno"/>
    <n v="7"/>
    <x v="8"/>
    <x v="1"/>
    <x v="1"/>
    <s v="Pilar Construcción de comunidad y cultura ciudadana"/>
    <n v="19"/>
    <s v="Seguridad y convivencia para todos"/>
    <n v="1157"/>
    <s v="Fortalecimiento de los organismos de seguridad del Distrito"/>
    <n v="10065"/>
    <x v="1"/>
    <s v="Cl 57b Sur Kr 69h  -  Cai Villa Del Rio"/>
    <n v="2"/>
    <s v="Implementar y sostener Centro de Comando y Control para el mejoramiento en la atención de emergencias de la ciudad"/>
    <n v="0"/>
    <m/>
    <n v="0"/>
    <m/>
    <n v="0.01"/>
    <n v="0.01"/>
    <n v="17379895"/>
    <x v="3645"/>
  </r>
  <r>
    <n v="5"/>
    <x v="0"/>
    <n v="2016"/>
    <n v="1"/>
    <n v="217"/>
    <s v="FVS"/>
    <n v="98"/>
    <s v="Sector Gobierno"/>
    <n v="7"/>
    <x v="8"/>
    <x v="1"/>
    <x v="1"/>
    <s v="Pilar Construcción de comunidad y cultura ciudadana"/>
    <n v="19"/>
    <s v="Seguridad y convivencia para todos"/>
    <n v="1157"/>
    <s v="Fortalecimiento de los organismos de seguridad del Distrito"/>
    <n v="10066"/>
    <x v="1"/>
    <s v="Kr 105 Cl 49 Sur  -  Cai Brasilia"/>
    <n v="2"/>
    <s v="Implementar y sostener Centro de Comando y Control para el mejoramiento en la atención de emergencias de la ciudad"/>
    <n v="0"/>
    <m/>
    <n v="0"/>
    <m/>
    <n v="0.01"/>
    <n v="0.01"/>
    <n v="17379895"/>
    <x v="3645"/>
  </r>
  <r>
    <n v="5"/>
    <x v="0"/>
    <n v="2016"/>
    <n v="1"/>
    <n v="217"/>
    <s v="FVS"/>
    <n v="98"/>
    <s v="Sector Gobierno"/>
    <n v="7"/>
    <x v="8"/>
    <x v="1"/>
    <x v="1"/>
    <s v="Pilar Construcción de comunidad y cultura ciudadana"/>
    <n v="19"/>
    <s v="Seguridad y convivencia para todos"/>
    <n v="1157"/>
    <s v="Fortalecimiento de los organismos de seguridad del Distrito"/>
    <n v="10067"/>
    <x v="1"/>
    <s v="Kr 97 C Cl 69 B Sur  -   Cai Metrovivienda"/>
    <n v="2"/>
    <s v="Implementar y sostener Centro de Comando y Control para el mejoramiento en la atención de emergencias de la ciudad"/>
    <n v="0"/>
    <m/>
    <n v="0"/>
    <m/>
    <n v="0.01"/>
    <n v="0.01"/>
    <n v="17379895"/>
    <x v="3645"/>
  </r>
  <r>
    <n v="5"/>
    <x v="0"/>
    <n v="2016"/>
    <n v="1"/>
    <n v="217"/>
    <s v="FVS"/>
    <n v="98"/>
    <s v="Sector Gobierno"/>
    <n v="7"/>
    <x v="8"/>
    <x v="1"/>
    <x v="1"/>
    <s v="Pilar Construcción de comunidad y cultura ciudadana"/>
    <n v="19"/>
    <s v="Seguridad y convivencia para todos"/>
    <n v="1157"/>
    <s v="Fortalecimiento de los organismos de seguridad del Distrito"/>
    <n v="10068"/>
    <x v="1"/>
    <s v="Kr 101 Dg 59 Sur  -   Cai Libertad"/>
    <n v="2"/>
    <s v="Implementar y sostener Centro de Comando y Control para el mejoramiento en la atención de emergencias de la ciudad"/>
    <n v="0"/>
    <m/>
    <n v="0"/>
    <m/>
    <n v="0.01"/>
    <n v="0.01"/>
    <n v="17379895"/>
    <x v="3645"/>
  </r>
  <r>
    <n v="5"/>
    <x v="0"/>
    <n v="2016"/>
    <n v="1"/>
    <n v="217"/>
    <s v="FVS"/>
    <n v="98"/>
    <s v="Sector Gobierno"/>
    <n v="7"/>
    <x v="8"/>
    <x v="1"/>
    <x v="1"/>
    <s v="Pilar Construcción de comunidad y cultura ciudadana"/>
    <n v="19"/>
    <s v="Seguridad y convivencia para todos"/>
    <n v="1157"/>
    <s v="Fortalecimiento de los organismos de seguridad del Distrito"/>
    <n v="10069"/>
    <x v="1"/>
    <s v="Tv 80j - Cl 78 Sur  -  Cai San Jose"/>
    <n v="2"/>
    <s v="Implementar y sostener Centro de Comando y Control para el mejoramiento en la atención de emergencias de la ciudad"/>
    <n v="0"/>
    <m/>
    <n v="0"/>
    <m/>
    <n v="0.01"/>
    <n v="0.01"/>
    <n v="17379895"/>
    <x v="3645"/>
  </r>
  <r>
    <n v="5"/>
    <x v="0"/>
    <n v="2016"/>
    <n v="1"/>
    <n v="217"/>
    <s v="FVS"/>
    <n v="98"/>
    <s v="Sector Gobierno"/>
    <n v="7"/>
    <x v="8"/>
    <x v="1"/>
    <x v="1"/>
    <s v="Pilar Construcción de comunidad y cultura ciudadana"/>
    <n v="19"/>
    <s v="Seguridad y convivencia para todos"/>
    <n v="1157"/>
    <s v="Fortalecimiento de los organismos de seguridad del Distrito"/>
    <n v="10070"/>
    <x v="1"/>
    <s v="Kr 87 Cl 72c Sur  -   Cai Laureles"/>
    <n v="2"/>
    <s v="Implementar y sostener Centro de Comando y Control para el mejoramiento en la atención de emergencias de la ciudad"/>
    <n v="0"/>
    <m/>
    <n v="0"/>
    <m/>
    <n v="0.01"/>
    <n v="0.01"/>
    <n v="17379895"/>
    <x v="3645"/>
  </r>
  <r>
    <n v="5"/>
    <x v="0"/>
    <n v="2016"/>
    <n v="1"/>
    <n v="217"/>
    <s v="FVS"/>
    <n v="98"/>
    <s v="Sector Gobierno"/>
    <n v="7"/>
    <x v="8"/>
    <x v="1"/>
    <x v="1"/>
    <s v="Pilar Construcción de comunidad y cultura ciudadana"/>
    <n v="19"/>
    <s v="Seguridad y convivencia para todos"/>
    <n v="1157"/>
    <s v="Fortalecimiento de los organismos de seguridad del Distrito"/>
    <n v="10071"/>
    <x v="1"/>
    <s v="Kra 81d  59a-59 Sur  -  Casa De Just. De Bosa"/>
    <n v="2"/>
    <s v="Implementar y sostener Centro de Comando y Control para el mejoramiento en la atención de emergencias de la ciudad"/>
    <n v="0"/>
    <m/>
    <n v="0"/>
    <m/>
    <n v="0.01"/>
    <n v="0.01"/>
    <n v="17379895"/>
    <x v="3645"/>
  </r>
  <r>
    <n v="5"/>
    <x v="0"/>
    <n v="2016"/>
    <n v="1"/>
    <n v="217"/>
    <s v="FVS"/>
    <n v="98"/>
    <s v="Sector Gobierno"/>
    <n v="7"/>
    <x v="8"/>
    <x v="1"/>
    <x v="1"/>
    <s v="Pilar Construcción de comunidad y cultura ciudadana"/>
    <n v="19"/>
    <s v="Seguridad y convivencia para todos"/>
    <n v="1157"/>
    <s v="Fortalecimiento de los organismos de seguridad del Distrito"/>
    <n v="10072"/>
    <x v="1"/>
    <s v="Kr 88g 59c 05 Sur  -   Ins. De Pol. De Bosa"/>
    <n v="2"/>
    <s v="Implementar y sostener Centro de Comando y Control para el mejoramiento en la atención de emergencias de la ciudad"/>
    <n v="0"/>
    <m/>
    <n v="0"/>
    <m/>
    <n v="0.01"/>
    <n v="0.01"/>
    <n v="17379895"/>
    <x v="3645"/>
  </r>
  <r>
    <n v="5"/>
    <x v="0"/>
    <n v="2016"/>
    <n v="1"/>
    <n v="217"/>
    <s v="FVS"/>
    <n v="98"/>
    <s v="Sector Gobierno"/>
    <n v="7"/>
    <x v="8"/>
    <x v="1"/>
    <x v="1"/>
    <s v="Pilar Construcción de comunidad y cultura ciudadana"/>
    <n v="19"/>
    <s v="Seguridad y convivencia para todos"/>
    <n v="1157"/>
    <s v="Fortalecimiento de los organismos de seguridad del Distrito"/>
    <n v="10073"/>
    <x v="1"/>
    <s v="Kr 81g - Cl 62 Sur  -  Cai Antonia Santos"/>
    <n v="2"/>
    <s v="Implementar y sostener Centro de Comando y Control para el mejoramiento en la atención de emergencias de la ciudad"/>
    <n v="0"/>
    <m/>
    <n v="0"/>
    <m/>
    <n v="0.01"/>
    <n v="0.01"/>
    <n v="17379895"/>
    <x v="3645"/>
  </r>
  <r>
    <n v="5"/>
    <x v="0"/>
    <n v="2016"/>
    <n v="1"/>
    <n v="217"/>
    <s v="FVS"/>
    <n v="98"/>
    <s v="Sector Gobierno"/>
    <n v="7"/>
    <x v="8"/>
    <x v="1"/>
    <x v="1"/>
    <s v="Pilar Construcción de comunidad y cultura ciudadana"/>
    <n v="19"/>
    <s v="Seguridad y convivencia para todos"/>
    <n v="1157"/>
    <s v="Fortalecimiento de los organismos de seguridad del Distrito"/>
    <n v="10074"/>
    <x v="1"/>
    <s v="Autopista Sur Kr 77 G  -  Cai La Estacion"/>
    <n v="2"/>
    <s v="Implementar y sostener Centro de Comando y Control para el mejoramiento en la atención de emergencias de la ciudad"/>
    <n v="0"/>
    <m/>
    <n v="0"/>
    <m/>
    <n v="0.01"/>
    <n v="0.01"/>
    <n v="17379895"/>
    <x v="3645"/>
  </r>
  <r>
    <n v="5"/>
    <x v="0"/>
    <n v="2016"/>
    <n v="1"/>
    <n v="217"/>
    <s v="FVS"/>
    <n v="98"/>
    <s v="Sector Gobierno"/>
    <n v="7"/>
    <x v="8"/>
    <x v="1"/>
    <x v="1"/>
    <s v="Pilar Construcción de comunidad y cultura ciudadana"/>
    <n v="19"/>
    <s v="Seguridad y convivencia para todos"/>
    <n v="1157"/>
    <s v="Fortalecimiento de los organismos de seguridad del Distrito"/>
    <n v="10075"/>
    <x v="1"/>
    <s v="Cl 65 J Kr 77 N 23 Sur  -   Est. De Pol. Bosa"/>
    <n v="2"/>
    <s v="Implementar y sostener Centro de Comando y Control para el mejoramiento en la atención de emergencias de la ciudad"/>
    <n v="0"/>
    <m/>
    <n v="0"/>
    <m/>
    <n v="0.01"/>
    <n v="0.01"/>
    <n v="17379895"/>
    <x v="3645"/>
  </r>
  <r>
    <n v="5"/>
    <x v="0"/>
    <n v="2016"/>
    <n v="1"/>
    <n v="217"/>
    <s v="FVS"/>
    <n v="98"/>
    <s v="Sector Gobierno"/>
    <n v="7"/>
    <x v="8"/>
    <x v="1"/>
    <x v="1"/>
    <s v="Pilar Construcción de comunidad y cultura ciudadana"/>
    <n v="19"/>
    <s v="Seguridad y convivencia para todos"/>
    <n v="1157"/>
    <s v="Fortalecimiento de los organismos de seguridad del Distrito"/>
    <n v="10076"/>
    <x v="1"/>
    <s v="Dg 69b Sur - Kr 78c  -   Cai Piamonte"/>
    <n v="2"/>
    <s v="Implementar y sostener Centro de Comando y Control para el mejoramiento en la atención de emergencias de la ciudad"/>
    <n v="0"/>
    <m/>
    <n v="0"/>
    <m/>
    <n v="0.01"/>
    <n v="0.01"/>
    <n v="17379895"/>
    <x v="3645"/>
  </r>
  <r>
    <n v="5"/>
    <x v="0"/>
    <n v="2016"/>
    <n v="1"/>
    <n v="217"/>
    <s v="FVS"/>
    <n v="98"/>
    <s v="Sector Gobierno"/>
    <n v="7"/>
    <x v="8"/>
    <x v="1"/>
    <x v="1"/>
    <s v="Pilar Construcción de comunidad y cultura ciudadana"/>
    <n v="21"/>
    <s v="Justicia para todos: consolidación del Sistema Distrital de Justicia"/>
    <n v="1140"/>
    <s v="Mejoramiento y apoyo integral al Sistema Distrital de Justicia de Bogotá"/>
    <n v="1"/>
    <x v="0"/>
    <s v="Kra 81d  59a-59 Sur  -  Casa De Just. De Bosa"/>
    <n v="12"/>
    <s v="Garantizar en localidades el mantenimiento, operación y sostenimiento de equipamientos del sistema integral de justicia de la ciudad"/>
    <n v="0"/>
    <m/>
    <n v="0"/>
    <m/>
    <n v="3.33"/>
    <n v="3.33"/>
    <n v="4140084"/>
    <x v="3646"/>
  </r>
  <r>
    <n v="5"/>
    <x v="0"/>
    <n v="2016"/>
    <n v="1"/>
    <n v="217"/>
    <s v="FVS"/>
    <n v="98"/>
    <s v="Sector Gobierno"/>
    <n v="8"/>
    <x v="9"/>
    <x v="1"/>
    <x v="1"/>
    <s v="Pilar Construcción de comunidad y cultura ciudadana"/>
    <n v="19"/>
    <s v="Seguridad y convivencia para todos"/>
    <n v="1157"/>
    <s v="Fortalecimiento de los organismos de seguridad del Distrito"/>
    <n v="10077"/>
    <x v="1"/>
    <s v="Trv 69f Calle 9a  -   Cai Marsella"/>
    <n v="2"/>
    <s v="Implementar y sostener Centro de Comando y Control para el mejoramiento en la atención de emergencias de la ciudad"/>
    <n v="0"/>
    <m/>
    <n v="0"/>
    <m/>
    <n v="0.01"/>
    <n v="0.01"/>
    <n v="17379895"/>
    <x v="3645"/>
  </r>
  <r>
    <n v="5"/>
    <x v="0"/>
    <n v="2016"/>
    <n v="1"/>
    <n v="217"/>
    <s v="FVS"/>
    <n v="98"/>
    <s v="Sector Gobierno"/>
    <n v="8"/>
    <x v="9"/>
    <x v="1"/>
    <x v="1"/>
    <s v="Pilar Construcción de comunidad y cultura ciudadana"/>
    <n v="19"/>
    <s v="Seguridad y convivencia para todos"/>
    <n v="1157"/>
    <s v="Fortalecimiento de los organismos de seguridad del Distrito"/>
    <n v="10078"/>
    <x v="1"/>
    <s v="Cl 42a Sur - Kr 96bis  -   Cai Ciudad Galan"/>
    <n v="2"/>
    <s v="Implementar y sostener Centro de Comando y Control para el mejoramiento en la atención de emergencias de la ciudad"/>
    <n v="0"/>
    <m/>
    <n v="0"/>
    <m/>
    <n v="0.01"/>
    <n v="0.01"/>
    <n v="17379895"/>
    <x v="3645"/>
  </r>
  <r>
    <n v="5"/>
    <x v="0"/>
    <n v="2016"/>
    <n v="1"/>
    <n v="217"/>
    <s v="FVS"/>
    <n v="98"/>
    <s v="Sector Gobierno"/>
    <n v="8"/>
    <x v="9"/>
    <x v="1"/>
    <x v="1"/>
    <s v="Pilar Construcción de comunidad y cultura ciudadana"/>
    <n v="19"/>
    <s v="Seguridad y convivencia para todos"/>
    <n v="1157"/>
    <s v="Fortalecimiento de los organismos de seguridad del Distrito"/>
    <n v="10079"/>
    <x v="1"/>
    <s v="Kr 86 Cl 56a Sur  -   Cai Roma"/>
    <n v="2"/>
    <s v="Implementar y sostener Centro de Comando y Control para el mejoramiento en la atención de emergencias de la ciudad"/>
    <n v="0"/>
    <m/>
    <n v="0"/>
    <m/>
    <n v="0.01"/>
    <n v="0.01"/>
    <n v="17379895"/>
    <x v="3645"/>
  </r>
  <r>
    <n v="5"/>
    <x v="0"/>
    <n v="2016"/>
    <n v="1"/>
    <n v="217"/>
    <s v="FVS"/>
    <n v="98"/>
    <s v="Sector Gobierno"/>
    <n v="8"/>
    <x v="9"/>
    <x v="1"/>
    <x v="1"/>
    <s v="Pilar Construcción de comunidad y cultura ciudadana"/>
    <n v="19"/>
    <s v="Seguridad y convivencia para todos"/>
    <n v="1157"/>
    <s v="Fortalecimiento de los organismos de seguridad del Distrito"/>
    <n v="10080"/>
    <x v="1"/>
    <s v="Kr 81 H Cl 46 Sur  -   Cai Britalia"/>
    <n v="2"/>
    <s v="Implementar y sostener Centro de Comando y Control para el mejoramiento en la atención de emergencias de la ciudad"/>
    <n v="0"/>
    <m/>
    <n v="0"/>
    <m/>
    <n v="0.01"/>
    <n v="0.01"/>
    <n v="17379895"/>
    <x v="3645"/>
  </r>
  <r>
    <n v="5"/>
    <x v="0"/>
    <n v="2016"/>
    <n v="1"/>
    <n v="217"/>
    <s v="FVS"/>
    <n v="98"/>
    <s v="Sector Gobierno"/>
    <n v="8"/>
    <x v="9"/>
    <x v="1"/>
    <x v="1"/>
    <s v="Pilar Construcción de comunidad y cultura ciudadana"/>
    <n v="19"/>
    <s v="Seguridad y convivencia para todos"/>
    <n v="1157"/>
    <s v="Fortalecimiento de los organismos de seguridad del Distrito"/>
    <n v="10081"/>
    <x v="1"/>
    <s v="Cl 24 Sur Kr 97  -   Cai Patio Bonito"/>
    <n v="2"/>
    <s v="Implementar y sostener Centro de Comando y Control para el mejoramiento en la atención de emergencias de la ciudad"/>
    <n v="0"/>
    <m/>
    <n v="0"/>
    <m/>
    <n v="0.01"/>
    <n v="0.01"/>
    <n v="17379895"/>
    <x v="3645"/>
  </r>
  <r>
    <n v="5"/>
    <x v="0"/>
    <n v="2016"/>
    <n v="1"/>
    <n v="217"/>
    <s v="FVS"/>
    <n v="98"/>
    <s v="Sector Gobierno"/>
    <n v="8"/>
    <x v="9"/>
    <x v="1"/>
    <x v="1"/>
    <s v="Pilar Construcción de comunidad y cultura ciudadana"/>
    <n v="19"/>
    <s v="Seguridad y convivencia para todos"/>
    <n v="1157"/>
    <s v="Fortalecimiento de los organismos de seguridad del Distrito"/>
    <n v="10082"/>
    <x v="1"/>
    <s v="Cl 6d - Kr 87a  -  Cai Tintalito"/>
    <n v="2"/>
    <s v="Implementar y sostener Centro de Comando y Control para el mejoramiento en la atención de emergencias de la ciudad"/>
    <n v="0"/>
    <m/>
    <n v="0"/>
    <m/>
    <n v="0.01"/>
    <n v="0.01"/>
    <n v="17379895"/>
    <x v="3645"/>
  </r>
  <r>
    <n v="5"/>
    <x v="0"/>
    <n v="2016"/>
    <n v="1"/>
    <n v="217"/>
    <s v="FVS"/>
    <n v="98"/>
    <s v="Sector Gobierno"/>
    <n v="8"/>
    <x v="9"/>
    <x v="1"/>
    <x v="1"/>
    <s v="Pilar Construcción de comunidad y cultura ciudadana"/>
    <n v="19"/>
    <s v="Seguridad y convivencia para todos"/>
    <n v="1157"/>
    <s v="Fortalecimiento de los organismos de seguridad del Distrito"/>
    <n v="10083"/>
    <x v="1"/>
    <s v="Dg 9 Kr 79  -   Cai Castilla"/>
    <n v="2"/>
    <s v="Implementar y sostener Centro de Comando y Control para el mejoramiento en la atención de emergencias de la ciudad"/>
    <n v="0"/>
    <m/>
    <n v="0"/>
    <m/>
    <n v="0.01"/>
    <n v="0.01"/>
    <n v="17379895"/>
    <x v="3645"/>
  </r>
  <r>
    <n v="5"/>
    <x v="0"/>
    <n v="2016"/>
    <n v="1"/>
    <n v="217"/>
    <s v="FVS"/>
    <n v="98"/>
    <s v="Sector Gobierno"/>
    <n v="8"/>
    <x v="9"/>
    <x v="1"/>
    <x v="1"/>
    <s v="Pilar Construcción de comunidad y cultura ciudadana"/>
    <n v="19"/>
    <s v="Seguridad y convivencia para todos"/>
    <n v="1157"/>
    <s v="Fortalecimiento de los organismos de seguridad del Distrito"/>
    <n v="10084"/>
    <x v="1"/>
    <s v="Kr 80 Av. Americas  -   Cai Caldas"/>
    <n v="2"/>
    <s v="Implementar y sostener Centro de Comando y Control para el mejoramiento en la atención de emergencias de la ciudad"/>
    <n v="0"/>
    <m/>
    <n v="0"/>
    <m/>
    <n v="0.01"/>
    <n v="0.01"/>
    <n v="17379895"/>
    <x v="3645"/>
  </r>
  <r>
    <n v="5"/>
    <x v="0"/>
    <n v="2016"/>
    <n v="1"/>
    <n v="217"/>
    <s v="FVS"/>
    <n v="98"/>
    <s v="Sector Gobierno"/>
    <n v="8"/>
    <x v="9"/>
    <x v="1"/>
    <x v="1"/>
    <s v="Pilar Construcción de comunidad y cultura ciudadana"/>
    <n v="19"/>
    <s v="Seguridad y convivencia para todos"/>
    <n v="1157"/>
    <s v="Fortalecimiento de los organismos de seguridad del Distrito"/>
    <n v="10085"/>
    <x v="1"/>
    <s v="Cl 41d 78 N 05 Sur  -   Est. De Pol. De Kennedy"/>
    <n v="2"/>
    <s v="Implementar y sostener Centro de Comando y Control para el mejoramiento en la atención de emergencias de la ciudad"/>
    <n v="0"/>
    <m/>
    <n v="0"/>
    <m/>
    <n v="0.01"/>
    <n v="0.01"/>
    <n v="17379895"/>
    <x v="3645"/>
  </r>
  <r>
    <n v="5"/>
    <x v="0"/>
    <n v="2016"/>
    <n v="1"/>
    <n v="217"/>
    <s v="FVS"/>
    <n v="98"/>
    <s v="Sector Gobierno"/>
    <n v="8"/>
    <x v="9"/>
    <x v="1"/>
    <x v="1"/>
    <s v="Pilar Construcción de comunidad y cultura ciudadana"/>
    <n v="19"/>
    <s v="Seguridad y convivencia para todos"/>
    <n v="1157"/>
    <s v="Fortalecimiento de los organismos de seguridad del Distrito"/>
    <n v="10086"/>
    <x v="1"/>
    <s v="Cl 49 Sur Kr 77  -   Cai Socorro"/>
    <n v="2"/>
    <s v="Implementar y sostener Centro de Comando y Control para el mejoramiento en la atención de emergencias de la ciudad"/>
    <n v="0"/>
    <m/>
    <n v="0"/>
    <m/>
    <n v="0.01"/>
    <n v="0.01"/>
    <n v="17379895"/>
    <x v="3645"/>
  </r>
  <r>
    <n v="5"/>
    <x v="0"/>
    <n v="2016"/>
    <n v="1"/>
    <n v="217"/>
    <s v="FVS"/>
    <n v="98"/>
    <s v="Sector Gobierno"/>
    <n v="8"/>
    <x v="9"/>
    <x v="1"/>
    <x v="1"/>
    <s v="Pilar Construcción de comunidad y cultura ciudadana"/>
    <n v="19"/>
    <s v="Seguridad y convivencia para todos"/>
    <n v="1157"/>
    <s v="Fortalecimiento de los organismos de seguridad del Distrito"/>
    <n v="10087"/>
    <x v="1"/>
    <s v="Cl 41 Bis Sur Kr 76  -   Cai Timiza"/>
    <n v="2"/>
    <s v="Implementar y sostener Centro de Comando y Control para el mejoramiento en la atención de emergencias de la ciudad"/>
    <n v="0"/>
    <m/>
    <n v="0"/>
    <m/>
    <n v="0.01"/>
    <n v="0.01"/>
    <n v="17379895"/>
    <x v="3645"/>
  </r>
  <r>
    <n v="5"/>
    <x v="0"/>
    <n v="2016"/>
    <n v="1"/>
    <n v="217"/>
    <s v="FVS"/>
    <n v="98"/>
    <s v="Sector Gobierno"/>
    <n v="8"/>
    <x v="9"/>
    <x v="1"/>
    <x v="1"/>
    <s v="Pilar Construcción de comunidad y cultura ciudadana"/>
    <n v="19"/>
    <s v="Seguridad y convivencia para todos"/>
    <n v="1157"/>
    <s v="Fortalecimiento de los organismos de seguridad del Distrito"/>
    <n v="10088"/>
    <x v="1"/>
    <s v="Tv 80 41a 34 Sur  -   Ins. De Pol. De Kennedy"/>
    <n v="2"/>
    <s v="Implementar y sostener Centro de Comando y Control para el mejoramiento en la atención de emergencias de la ciudad"/>
    <n v="0"/>
    <m/>
    <n v="0"/>
    <m/>
    <n v="0.01"/>
    <n v="0.01"/>
    <n v="17379895"/>
    <x v="3645"/>
  </r>
  <r>
    <n v="5"/>
    <x v="0"/>
    <n v="2016"/>
    <n v="1"/>
    <n v="217"/>
    <s v="FVS"/>
    <n v="98"/>
    <s v="Sector Gobierno"/>
    <n v="8"/>
    <x v="9"/>
    <x v="1"/>
    <x v="1"/>
    <s v="Pilar Construcción de comunidad y cultura ciudadana"/>
    <n v="19"/>
    <s v="Seguridad y convivencia para todos"/>
    <n v="1157"/>
    <s v="Fortalecimiento de los organismos de seguridad del Distrito"/>
    <n v="10089"/>
    <x v="1"/>
    <s v="Kr 76 Cl 33 Sur  -   Cai Techo"/>
    <n v="2"/>
    <s v="Implementar y sostener Centro de Comando y Control para el mejoramiento en la atención de emergencias de la ciudad"/>
    <n v="0"/>
    <m/>
    <n v="0"/>
    <m/>
    <n v="0.01"/>
    <n v="0.01"/>
    <n v="17379895"/>
    <x v="3645"/>
  </r>
  <r>
    <n v="5"/>
    <x v="0"/>
    <n v="2016"/>
    <n v="1"/>
    <n v="217"/>
    <s v="FVS"/>
    <n v="98"/>
    <s v="Sector Gobierno"/>
    <n v="8"/>
    <x v="9"/>
    <x v="1"/>
    <x v="1"/>
    <s v="Pilar Construcción de comunidad y cultura ciudadana"/>
    <n v="19"/>
    <s v="Seguridad y convivencia para todos"/>
    <n v="1157"/>
    <s v="Fortalecimiento de los organismos de seguridad del Distrito"/>
    <n v="10090"/>
    <x v="1"/>
    <s v="Av Primero De Mayo Kr 73  -   Cai Oneida"/>
    <n v="2"/>
    <s v="Implementar y sostener Centro de Comando y Control para el mejoramiento en la atención de emergencias de la ciudad"/>
    <n v="0"/>
    <m/>
    <n v="0"/>
    <m/>
    <n v="0.01"/>
    <n v="0.01"/>
    <n v="17379895"/>
    <x v="3645"/>
  </r>
  <r>
    <n v="5"/>
    <x v="0"/>
    <n v="2016"/>
    <n v="1"/>
    <n v="217"/>
    <s v="FVS"/>
    <n v="98"/>
    <s v="Sector Gobierno"/>
    <n v="8"/>
    <x v="9"/>
    <x v="1"/>
    <x v="1"/>
    <s v="Pilar Construcción de comunidad y cultura ciudadana"/>
    <n v="19"/>
    <s v="Seguridad y convivencia para todos"/>
    <n v="1157"/>
    <s v="Fortalecimiento de los organismos de seguridad del Distrito"/>
    <n v="10091"/>
    <x v="1"/>
    <s v="Av Boyaca Av 1de Mayo  -   Cai Plaza De Las Americas"/>
    <n v="2"/>
    <s v="Implementar y sostener Centro de Comando y Control para el mejoramiento en la atención de emergencias de la ciudad"/>
    <n v="0"/>
    <m/>
    <n v="0"/>
    <m/>
    <n v="0.01"/>
    <n v="0.01"/>
    <n v="17379895"/>
    <x v="3645"/>
  </r>
  <r>
    <n v="5"/>
    <x v="0"/>
    <n v="2016"/>
    <n v="1"/>
    <n v="217"/>
    <s v="FVS"/>
    <n v="98"/>
    <s v="Sector Gobierno"/>
    <n v="8"/>
    <x v="9"/>
    <x v="1"/>
    <x v="1"/>
    <s v="Pilar Construcción de comunidad y cultura ciudadana"/>
    <n v="19"/>
    <s v="Seguridad y convivencia para todos"/>
    <n v="1157"/>
    <s v="Fortalecimiento de los organismos de seguridad del Distrito"/>
    <n v="10092"/>
    <x v="1"/>
    <s v="Cl 34 S - Kr 68n  -   Cai Villa Claudia"/>
    <n v="2"/>
    <s v="Implementar y sostener Centro de Comando y Control para el mejoramiento en la atención de emergencias de la ciudad"/>
    <n v="0"/>
    <m/>
    <n v="0"/>
    <m/>
    <n v="0.01"/>
    <n v="0.01"/>
    <n v="17379895"/>
    <x v="3645"/>
  </r>
  <r>
    <n v="5"/>
    <x v="0"/>
    <n v="2016"/>
    <n v="1"/>
    <n v="217"/>
    <s v="FVS"/>
    <n v="98"/>
    <s v="Sector Gobierno"/>
    <n v="8"/>
    <x v="9"/>
    <x v="1"/>
    <x v="1"/>
    <s v="Pilar Construcción de comunidad y cultura ciudadana"/>
    <n v="19"/>
    <s v="Seguridad y convivencia para todos"/>
    <n v="1157"/>
    <s v="Fortalecimiento de los organismos de seguridad del Distrito"/>
    <n v="10093"/>
    <x v="1"/>
    <s v="Cl 44 S - Av. Boyaca  -   Cai Delicias"/>
    <n v="2"/>
    <s v="Implementar y sostener Centro de Comando y Control para el mejoramiento en la atención de emergencias de la ciudad"/>
    <n v="0"/>
    <m/>
    <n v="0"/>
    <m/>
    <n v="0.01"/>
    <n v="0.01"/>
    <n v="17379895"/>
    <x v="3645"/>
  </r>
  <r>
    <n v="5"/>
    <x v="0"/>
    <n v="2016"/>
    <n v="1"/>
    <n v="217"/>
    <s v="FVS"/>
    <n v="98"/>
    <s v="Sector Gobierno"/>
    <n v="9"/>
    <x v="10"/>
    <x v="1"/>
    <x v="1"/>
    <s v="Pilar Construcción de comunidad y cultura ciudadana"/>
    <n v="19"/>
    <s v="Seguridad y convivencia para todos"/>
    <n v="1157"/>
    <s v="Fortalecimiento de los organismos de seguridad del Distrito"/>
    <n v="10094"/>
    <x v="1"/>
    <s v="Cra 96c Calle 20c  -  Cai Santander"/>
    <n v="2"/>
    <s v="Implementar y sostener Centro de Comando y Control para el mejoramiento en la atención de emergencias de la ciudad"/>
    <n v="0"/>
    <m/>
    <n v="0"/>
    <m/>
    <n v="0.01"/>
    <n v="0.01"/>
    <n v="17379895"/>
    <x v="3645"/>
  </r>
  <r>
    <n v="5"/>
    <x v="0"/>
    <n v="2016"/>
    <n v="1"/>
    <n v="217"/>
    <s v="FVS"/>
    <n v="98"/>
    <s v="Sector Gobierno"/>
    <n v="9"/>
    <x v="10"/>
    <x v="1"/>
    <x v="1"/>
    <s v="Pilar Construcción de comunidad y cultura ciudadana"/>
    <n v="19"/>
    <s v="Seguridad y convivencia para todos"/>
    <n v="1157"/>
    <s v="Fortalecimiento de los organismos de seguridad del Distrito"/>
    <n v="10095"/>
    <x v="1"/>
    <s v="Kr 109 Con Cl 23  -   Cai Versalles"/>
    <n v="2"/>
    <s v="Implementar y sostener Centro de Comando y Control para el mejoramiento en la atención de emergencias de la ciudad"/>
    <n v="0"/>
    <m/>
    <n v="0"/>
    <m/>
    <n v="0.01"/>
    <n v="0.01"/>
    <n v="17379895"/>
    <x v="3645"/>
  </r>
  <r>
    <n v="5"/>
    <x v="0"/>
    <n v="2016"/>
    <n v="1"/>
    <n v="217"/>
    <s v="FVS"/>
    <n v="98"/>
    <s v="Sector Gobierno"/>
    <n v="9"/>
    <x v="10"/>
    <x v="1"/>
    <x v="1"/>
    <s v="Pilar Construcción de comunidad y cultura ciudadana"/>
    <n v="19"/>
    <s v="Seguridad y convivencia para todos"/>
    <n v="1157"/>
    <s v="Fortalecimiento de los organismos de seguridad del Distrito"/>
    <n v="10096"/>
    <x v="1"/>
    <s v="Cl 22 Kr 114  -   Cai Macarena"/>
    <n v="2"/>
    <s v="Implementar y sostener Centro de Comando y Control para el mejoramiento en la atención de emergencias de la ciudad"/>
    <n v="0"/>
    <m/>
    <n v="0"/>
    <m/>
    <n v="0.01"/>
    <n v="0.01"/>
    <n v="17379895"/>
    <x v="3645"/>
  </r>
  <r>
    <n v="5"/>
    <x v="0"/>
    <n v="2016"/>
    <n v="1"/>
    <n v="217"/>
    <s v="FVS"/>
    <n v="98"/>
    <s v="Sector Gobierno"/>
    <n v="9"/>
    <x v="10"/>
    <x v="1"/>
    <x v="1"/>
    <s v="Pilar Construcción de comunidad y cultura ciudadana"/>
    <n v="19"/>
    <s v="Seguridad y convivencia para todos"/>
    <n v="1157"/>
    <s v="Fortalecimiento de los organismos de seguridad del Distrito"/>
    <n v="10097"/>
    <x v="1"/>
    <s v="Kr 106 - Cl 14a  -   Cai Sabana Grande"/>
    <n v="2"/>
    <s v="Implementar y sostener Centro de Comando y Control para el mejoramiento en la atención de emergencias de la ciudad"/>
    <n v="0"/>
    <m/>
    <n v="0"/>
    <m/>
    <n v="0.01"/>
    <n v="0.01"/>
    <n v="17379895"/>
    <x v="3645"/>
  </r>
  <r>
    <n v="5"/>
    <x v="0"/>
    <n v="2016"/>
    <n v="1"/>
    <n v="217"/>
    <s v="FVS"/>
    <n v="98"/>
    <s v="Sector Gobierno"/>
    <n v="9"/>
    <x v="10"/>
    <x v="1"/>
    <x v="1"/>
    <s v="Pilar Construcción de comunidad y cultura ciudadana"/>
    <n v="19"/>
    <s v="Seguridad y convivencia para todos"/>
    <n v="1157"/>
    <s v="Fortalecimiento de los organismos de seguridad del Distrito"/>
    <n v="10098"/>
    <x v="1"/>
    <s v="Cl 25 98 70  -   Ins. De Pol. De Fontibon"/>
    <n v="24"/>
    <s v="Atender por ciento la conectividad del servicio de voz y datos de los organismos de seguridad, defensa y justicia"/>
    <n v="0"/>
    <m/>
    <n v="0"/>
    <m/>
    <n v="1"/>
    <n v="1"/>
    <n v="65896"/>
    <x v="3647"/>
  </r>
  <r>
    <n v="5"/>
    <x v="0"/>
    <n v="2016"/>
    <n v="1"/>
    <n v="217"/>
    <s v="FVS"/>
    <n v="98"/>
    <s v="Sector Gobierno"/>
    <n v="9"/>
    <x v="10"/>
    <x v="1"/>
    <x v="1"/>
    <s v="Pilar Construcción de comunidad y cultura ciudadana"/>
    <n v="19"/>
    <s v="Seguridad y convivencia para todos"/>
    <n v="1157"/>
    <s v="Fortalecimiento de los organismos de seguridad del Distrito"/>
    <n v="10099"/>
    <x v="1"/>
    <s v="Kr 98 18 90  -  Est. De Pol, De Fontibon"/>
    <n v="24"/>
    <s v="Atender por ciento la conectividad del servicio de voz y datos de los organismos de seguridad, defensa y justicia"/>
    <n v="0"/>
    <m/>
    <n v="0"/>
    <m/>
    <n v="1"/>
    <n v="1"/>
    <n v="65896"/>
    <x v="3647"/>
  </r>
  <r>
    <n v="5"/>
    <x v="0"/>
    <n v="2016"/>
    <n v="1"/>
    <n v="217"/>
    <s v="FVS"/>
    <n v="98"/>
    <s v="Sector Gobierno"/>
    <n v="9"/>
    <x v="10"/>
    <x v="1"/>
    <x v="1"/>
    <s v="Pilar Construcción de comunidad y cultura ciudadana"/>
    <n v="19"/>
    <s v="Seguridad y convivencia para todos"/>
    <n v="1157"/>
    <s v="Fortalecimiento de los organismos de seguridad del Distrito"/>
    <n v="10100"/>
    <x v="1"/>
    <s v="Cl 24 - Kr 74  -  Cai Modelia"/>
    <n v="24"/>
    <s v="Atender por ciento la conectividad del servicio de voz y datos de los organismos de seguridad, defensa y justicia"/>
    <n v="0"/>
    <m/>
    <n v="0"/>
    <m/>
    <n v="1"/>
    <n v="1"/>
    <n v="65896"/>
    <x v="3647"/>
  </r>
  <r>
    <n v="5"/>
    <x v="0"/>
    <n v="2016"/>
    <n v="1"/>
    <n v="217"/>
    <s v="FVS"/>
    <n v="98"/>
    <s v="Sector Gobierno"/>
    <n v="9"/>
    <x v="10"/>
    <x v="1"/>
    <x v="1"/>
    <s v="Pilar Construcción de comunidad y cultura ciudadana"/>
    <n v="19"/>
    <s v="Seguridad y convivencia para todos"/>
    <n v="1157"/>
    <s v="Fortalecimiento de los organismos de seguridad del Distrito"/>
    <n v="10101"/>
    <x v="1"/>
    <s v="Diag 22 Cra 80b Bis  -  Cai Hayuelos"/>
    <n v="24"/>
    <s v="Atender por ciento la conectividad del servicio de voz y datos de los organismos de seguridad, defensa y justicia"/>
    <n v="0"/>
    <m/>
    <n v="0"/>
    <m/>
    <n v="1"/>
    <n v="1"/>
    <n v="65896"/>
    <x v="3647"/>
  </r>
  <r>
    <n v="5"/>
    <x v="0"/>
    <n v="2016"/>
    <n v="1"/>
    <n v="217"/>
    <s v="FVS"/>
    <n v="98"/>
    <s v="Sector Gobierno"/>
    <n v="9"/>
    <x v="10"/>
    <x v="1"/>
    <x v="1"/>
    <s v="Pilar Construcción de comunidad y cultura ciudadana"/>
    <n v="19"/>
    <s v="Seguridad y convivencia para todos"/>
    <n v="1157"/>
    <s v="Fortalecimiento de los organismos de seguridad del Distrito"/>
    <n v="10102"/>
    <x v="1"/>
    <s v="Kr 68b Cl 21  -  Cai Granjas"/>
    <n v="24"/>
    <s v="Atender por ciento la conectividad del servicio de voz y datos de los organismos de seguridad, defensa y justicia"/>
    <n v="0"/>
    <m/>
    <n v="0"/>
    <m/>
    <n v="1"/>
    <n v="1"/>
    <n v="65896"/>
    <x v="3647"/>
  </r>
  <r>
    <n v="5"/>
    <x v="0"/>
    <n v="2016"/>
    <n v="1"/>
    <n v="217"/>
    <s v="FVS"/>
    <n v="98"/>
    <s v="Sector Gobierno"/>
    <n v="9"/>
    <x v="10"/>
    <x v="1"/>
    <x v="1"/>
    <s v="Pilar Construcción de comunidad y cultura ciudadana"/>
    <n v="19"/>
    <s v="Seguridad y convivencia para todos"/>
    <n v="1157"/>
    <s v="Fortalecimiento de los organismos de seguridad del Distrito"/>
    <n v="10103"/>
    <x v="1"/>
    <s v="Cll 25 Cra 68d  -  Cai Ciudad Salitre"/>
    <n v="24"/>
    <s v="Atender por ciento la conectividad del servicio de voz y datos de los organismos de seguridad, defensa y justicia"/>
    <n v="0"/>
    <m/>
    <n v="0"/>
    <m/>
    <n v="1"/>
    <n v="1"/>
    <n v="65896"/>
    <x v="3647"/>
  </r>
  <r>
    <n v="5"/>
    <x v="0"/>
    <n v="2016"/>
    <n v="1"/>
    <n v="217"/>
    <s v="FVS"/>
    <n v="98"/>
    <s v="Sector Gobierno"/>
    <n v="9"/>
    <x v="10"/>
    <x v="1"/>
    <x v="1"/>
    <s v="Pilar Construcción de comunidad y cultura ciudadana"/>
    <n v="19"/>
    <s v="Seguridad y convivencia para todos"/>
    <n v="1157"/>
    <s v="Fortalecimiento de los organismos de seguridad del Distrito"/>
    <n v="10104"/>
    <x v="1"/>
    <s v="Av El Dorado Kr 116  -  Est. De Pol. Aeropuerto"/>
    <n v="24"/>
    <s v="Atender por ciento la conectividad del servicio de voz y datos de los organismos de seguridad, defensa y justicia"/>
    <n v="0"/>
    <m/>
    <n v="0"/>
    <m/>
    <n v="1"/>
    <n v="1"/>
    <n v="131796"/>
    <x v="3648"/>
  </r>
  <r>
    <n v="5"/>
    <x v="0"/>
    <n v="2016"/>
    <n v="1"/>
    <n v="217"/>
    <s v="FVS"/>
    <n v="98"/>
    <s v="Sector Gobierno"/>
    <n v="9"/>
    <x v="10"/>
    <x v="1"/>
    <x v="1"/>
    <s v="Pilar Construcción de comunidad y cultura ciudadana"/>
    <n v="19"/>
    <s v="Seguridad y convivencia para todos"/>
    <n v="1157"/>
    <s v="Fortalecimiento de los organismos de seguridad del Distrito"/>
    <n v="10105"/>
    <x v="1"/>
    <s v="Trv 66 Cl 35 Modl 5 L - 101  -  Est. De Pol. Terminal"/>
    <n v="24"/>
    <s v="Atender por ciento la conectividad del servicio de voz y datos de los organismos de seguridad, defensa y justicia"/>
    <n v="0"/>
    <m/>
    <n v="0"/>
    <m/>
    <n v="1"/>
    <n v="1"/>
    <n v="131793"/>
    <x v="3649"/>
  </r>
  <r>
    <n v="5"/>
    <x v="0"/>
    <n v="2016"/>
    <n v="1"/>
    <n v="217"/>
    <s v="FVS"/>
    <n v="98"/>
    <s v="Sector Gobierno"/>
    <n v="9"/>
    <x v="10"/>
    <x v="1"/>
    <x v="1"/>
    <s v="Pilar Construcción de comunidad y cultura ciudadana"/>
    <n v="19"/>
    <s v="Seguridad y convivencia para todos"/>
    <n v="1157"/>
    <s v="Fortalecimiento de los organismos de seguridad del Distrito"/>
    <n v="10207"/>
    <x v="1"/>
    <s v="Av. Cl 17 Entre 130 Y 132  -  Cai Borde Calle 13"/>
    <n v="24"/>
    <s v="Atender por ciento la conectividad del servicio de voz y datos de los organismos de seguridad, defensa y justicia"/>
    <n v="0"/>
    <m/>
    <n v="0"/>
    <m/>
    <n v="1"/>
    <n v="1"/>
    <n v="131793"/>
    <x v="3649"/>
  </r>
  <r>
    <n v="5"/>
    <x v="0"/>
    <n v="2016"/>
    <n v="1"/>
    <n v="217"/>
    <s v="FVS"/>
    <n v="98"/>
    <s v="Sector Gobierno"/>
    <n v="10"/>
    <x v="11"/>
    <x v="1"/>
    <x v="1"/>
    <s v="Pilar Construcción de comunidad y cultura ciudadana"/>
    <n v="19"/>
    <s v="Seguridad y convivencia para todos"/>
    <n v="1157"/>
    <s v="Fortalecimiento de los organismos de seguridad del Distrito"/>
    <n v="10106"/>
    <x v="1"/>
    <s v="Cl53 Av Boyaca  -  Cai Normandia"/>
    <n v="24"/>
    <s v="Atender por ciento la conectividad del servicio de voz y datos de los organismos de seguridad, defensa y justicia"/>
    <n v="0"/>
    <m/>
    <n v="0"/>
    <m/>
    <n v="1"/>
    <n v="1"/>
    <n v="131793"/>
    <x v="3649"/>
  </r>
  <r>
    <n v="5"/>
    <x v="0"/>
    <n v="2016"/>
    <n v="1"/>
    <n v="217"/>
    <s v="FVS"/>
    <n v="98"/>
    <s v="Sector Gobierno"/>
    <n v="10"/>
    <x v="11"/>
    <x v="1"/>
    <x v="1"/>
    <s v="Pilar Construcción de comunidad y cultura ciudadana"/>
    <n v="19"/>
    <s v="Seguridad y convivencia para todos"/>
    <n v="1157"/>
    <s v="Fortalecimiento de los organismos de seguridad del Distrito"/>
    <n v="10107"/>
    <x v="1"/>
    <s v="Cl 64 - Kr 123  -   Cai Engativa"/>
    <n v="24"/>
    <s v="Atender por ciento la conectividad del servicio de voz y datos de los organismos de seguridad, defensa y justicia"/>
    <n v="0"/>
    <m/>
    <n v="0"/>
    <m/>
    <n v="1"/>
    <n v="1"/>
    <n v="131793"/>
    <x v="3649"/>
  </r>
  <r>
    <n v="5"/>
    <x v="0"/>
    <n v="2016"/>
    <n v="1"/>
    <n v="217"/>
    <s v="FVS"/>
    <n v="98"/>
    <s v="Sector Gobierno"/>
    <n v="10"/>
    <x v="11"/>
    <x v="1"/>
    <x v="1"/>
    <s v="Pilar Construcción de comunidad y cultura ciudadana"/>
    <n v="19"/>
    <s v="Seguridad y convivencia para todos"/>
    <n v="1157"/>
    <s v="Fortalecimiento de los organismos de seguridad del Distrito"/>
    <n v="10108"/>
    <x v="1"/>
    <s v="Kr 112 75 35  -   Cai Villa Granada"/>
    <n v="24"/>
    <s v="Atender por ciento la conectividad del servicio de voz y datos de los organismos de seguridad, defensa y justicia"/>
    <n v="0"/>
    <m/>
    <n v="0"/>
    <m/>
    <n v="1"/>
    <n v="1"/>
    <n v="131793"/>
    <x v="3649"/>
  </r>
  <r>
    <n v="5"/>
    <x v="0"/>
    <n v="2016"/>
    <n v="1"/>
    <n v="217"/>
    <s v="FVS"/>
    <n v="98"/>
    <s v="Sector Gobierno"/>
    <n v="10"/>
    <x v="11"/>
    <x v="1"/>
    <x v="1"/>
    <s v="Pilar Construcción de comunidad y cultura ciudadana"/>
    <n v="19"/>
    <s v="Seguridad y convivencia para todos"/>
    <n v="1157"/>
    <s v="Fortalecimiento de los organismos de seguridad del Distrito"/>
    <n v="10109"/>
    <x v="1"/>
    <s v="Kr 111a - Dg 86a Bis  -   Cai Ciudadela Colsubsidio"/>
    <n v="24"/>
    <s v="Atender por ciento la conectividad del servicio de voz y datos de los organismos de seguridad, defensa y justicia"/>
    <n v="0"/>
    <m/>
    <n v="0"/>
    <m/>
    <n v="1"/>
    <n v="1"/>
    <n v="131793"/>
    <x v="3649"/>
  </r>
  <r>
    <n v="5"/>
    <x v="0"/>
    <n v="2016"/>
    <n v="1"/>
    <n v="217"/>
    <s v="FVS"/>
    <n v="98"/>
    <s v="Sector Gobierno"/>
    <n v="10"/>
    <x v="11"/>
    <x v="1"/>
    <x v="1"/>
    <s v="Pilar Construcción de comunidad y cultura ciudadana"/>
    <n v="19"/>
    <s v="Seguridad y convivencia para todos"/>
    <n v="1157"/>
    <s v="Fortalecimiento de los organismos de seguridad del Distrito"/>
    <n v="10110"/>
    <x v="1"/>
    <s v="Kr 95d - Cl 89  -  Cai Bachue"/>
    <n v="24"/>
    <s v="Atender por ciento la conectividad del servicio de voz y datos de los organismos de seguridad, defensa y justicia"/>
    <n v="0"/>
    <m/>
    <n v="0"/>
    <m/>
    <n v="1"/>
    <n v="1"/>
    <n v="131793"/>
    <x v="3649"/>
  </r>
  <r>
    <n v="5"/>
    <x v="0"/>
    <n v="2016"/>
    <n v="1"/>
    <n v="217"/>
    <s v="FVS"/>
    <n v="98"/>
    <s v="Sector Gobierno"/>
    <n v="10"/>
    <x v="11"/>
    <x v="1"/>
    <x v="1"/>
    <s v="Pilar Construcción de comunidad y cultura ciudadana"/>
    <n v="19"/>
    <s v="Seguridad y convivencia para todos"/>
    <n v="1157"/>
    <s v="Fortalecimiento de los organismos de seguridad del Distrito"/>
    <n v="10111"/>
    <x v="1"/>
    <s v="Ac 80 - Kr 93  -   Cai Quirigua"/>
    <n v="24"/>
    <s v="Atender por ciento la conectividad del servicio de voz y datos de los organismos de seguridad, defensa y justicia"/>
    <n v="0"/>
    <m/>
    <n v="0"/>
    <m/>
    <n v="1"/>
    <n v="1"/>
    <n v="131793"/>
    <x v="3649"/>
  </r>
  <r>
    <n v="5"/>
    <x v="0"/>
    <n v="2016"/>
    <n v="1"/>
    <n v="217"/>
    <s v="FVS"/>
    <n v="98"/>
    <s v="Sector Gobierno"/>
    <n v="10"/>
    <x v="11"/>
    <x v="1"/>
    <x v="1"/>
    <s v="Pilar Construcción de comunidad y cultura ciudadana"/>
    <n v="19"/>
    <s v="Seguridad y convivencia para todos"/>
    <n v="1157"/>
    <s v="Fortalecimiento de los organismos de seguridad del Distrito"/>
    <n v="10112"/>
    <x v="1"/>
    <s v="Cl 90 Kr 86  -   Cai La Serena"/>
    <n v="24"/>
    <s v="Atender por ciento la conectividad del servicio de voz y datos de los organismos de seguridad, defensa y justicia"/>
    <n v="0"/>
    <m/>
    <n v="0"/>
    <m/>
    <n v="1"/>
    <n v="1"/>
    <n v="131793"/>
    <x v="3649"/>
  </r>
  <r>
    <n v="5"/>
    <x v="0"/>
    <n v="2016"/>
    <n v="1"/>
    <n v="217"/>
    <s v="FVS"/>
    <n v="98"/>
    <s v="Sector Gobierno"/>
    <n v="10"/>
    <x v="11"/>
    <x v="1"/>
    <x v="1"/>
    <s v="Pilar Construcción de comunidad y cultura ciudadana"/>
    <n v="19"/>
    <s v="Seguridad y convivencia para todos"/>
    <n v="1157"/>
    <s v="Fortalecimiento de los organismos de seguridad del Distrito"/>
    <n v="10113"/>
    <x v="1"/>
    <s v="Kr 90 Cl 69  -   Cai La Florida"/>
    <n v="24"/>
    <s v="Atender por ciento la conectividad del servicio de voz y datos de los organismos de seguridad, defensa y justicia"/>
    <n v="0"/>
    <m/>
    <n v="0"/>
    <m/>
    <n v="1"/>
    <n v="1"/>
    <n v="131793"/>
    <x v="3649"/>
  </r>
  <r>
    <n v="5"/>
    <x v="0"/>
    <n v="2016"/>
    <n v="1"/>
    <n v="217"/>
    <s v="FVS"/>
    <n v="98"/>
    <s v="Sector Gobierno"/>
    <n v="10"/>
    <x v="11"/>
    <x v="1"/>
    <x v="1"/>
    <s v="Pilar Construcción de comunidad y cultura ciudadana"/>
    <n v="19"/>
    <s v="Seguridad y convivencia para todos"/>
    <n v="1157"/>
    <s v="Fortalecimiento de los organismos de seguridad del Distrito"/>
    <n v="10116"/>
    <x v="1"/>
    <s v="Kr 76 - Cl 75  -  Cai Santa Maria Del Lago"/>
    <n v="24"/>
    <s v="Atender por ciento la conectividad del servicio de voz y datos de los organismos de seguridad, defensa y justicia"/>
    <n v="0"/>
    <m/>
    <n v="0"/>
    <m/>
    <n v="1"/>
    <n v="1"/>
    <n v="131793"/>
    <x v="3649"/>
  </r>
  <r>
    <n v="5"/>
    <x v="0"/>
    <n v="2016"/>
    <n v="1"/>
    <n v="217"/>
    <s v="FVS"/>
    <n v="98"/>
    <s v="Sector Gobierno"/>
    <n v="10"/>
    <x v="11"/>
    <x v="1"/>
    <x v="1"/>
    <s v="Pilar Construcción de comunidad y cultura ciudadana"/>
    <n v="19"/>
    <s v="Seguridad y convivencia para todos"/>
    <n v="1157"/>
    <s v="Fortalecimiento de los organismos de seguridad del Distrito"/>
    <n v="10117"/>
    <x v="1"/>
    <s v="Tv 93 Cl 64  -   Cai Alamos"/>
    <n v="24"/>
    <s v="Atender por ciento la conectividad del servicio de voz y datos de los organismos de seguridad, defensa y justicia"/>
    <n v="0"/>
    <m/>
    <n v="0"/>
    <m/>
    <n v="1"/>
    <n v="1"/>
    <n v="131793"/>
    <x v="3649"/>
  </r>
  <r>
    <n v="5"/>
    <x v="0"/>
    <n v="2016"/>
    <n v="1"/>
    <n v="217"/>
    <s v="FVS"/>
    <n v="98"/>
    <s v="Sector Gobierno"/>
    <n v="10"/>
    <x v="11"/>
    <x v="1"/>
    <x v="1"/>
    <s v="Pilar Construcción de comunidad y cultura ciudadana"/>
    <n v="19"/>
    <s v="Seguridad y convivencia para todos"/>
    <n v="1157"/>
    <s v="Fortalecimiento de los organismos de seguridad del Distrito"/>
    <n v="10118"/>
    <x v="1"/>
    <s v="Cl 71 73a 44  -  Ins. De Poli. De Engativa"/>
    <n v="24"/>
    <s v="Atender por ciento la conectividad del servicio de voz y datos de los organismos de seguridad, defensa y justicia"/>
    <n v="0"/>
    <m/>
    <n v="0"/>
    <m/>
    <n v="1"/>
    <n v="1"/>
    <n v="131793"/>
    <x v="3649"/>
  </r>
  <r>
    <n v="5"/>
    <x v="0"/>
    <n v="2016"/>
    <n v="1"/>
    <n v="217"/>
    <s v="FVS"/>
    <n v="98"/>
    <s v="Sector Gobierno"/>
    <n v="10"/>
    <x v="11"/>
    <x v="1"/>
    <x v="1"/>
    <s v="Pilar Construcción de comunidad y cultura ciudadana"/>
    <n v="19"/>
    <s v="Seguridad y convivencia para todos"/>
    <n v="1157"/>
    <s v="Fortalecimiento de los organismos de seguridad del Distrito"/>
    <n v="10119"/>
    <x v="1"/>
    <s v="Kr 78a 70 58  -  Est. De Pol. De Engativa"/>
    <n v="24"/>
    <s v="Atender por ciento la conectividad del servicio de voz y datos de los organismos de seguridad, defensa y justicia"/>
    <n v="0"/>
    <m/>
    <n v="0"/>
    <m/>
    <n v="1"/>
    <n v="1"/>
    <n v="131793"/>
    <x v="3649"/>
  </r>
  <r>
    <n v="5"/>
    <x v="0"/>
    <n v="2016"/>
    <n v="1"/>
    <n v="217"/>
    <s v="FVS"/>
    <n v="98"/>
    <s v="Sector Gobierno"/>
    <n v="10"/>
    <x v="11"/>
    <x v="1"/>
    <x v="1"/>
    <s v="Pilar Construcción de comunidad y cultura ciudadana"/>
    <n v="19"/>
    <s v="Seguridad y convivencia para todos"/>
    <n v="1157"/>
    <s v="Fortalecimiento de los organismos de seguridad del Distrito"/>
    <n v="10120"/>
    <x v="1"/>
    <s v="Kr 77a Cl 60  -  Cai Villa Luz"/>
    <n v="24"/>
    <s v="Atender por ciento la conectividad del servicio de voz y datos de los organismos de seguridad, defensa y justicia"/>
    <n v="0"/>
    <m/>
    <n v="0"/>
    <m/>
    <n v="1"/>
    <n v="1"/>
    <n v="131793"/>
    <x v="3649"/>
  </r>
  <r>
    <n v="5"/>
    <x v="0"/>
    <n v="2016"/>
    <n v="1"/>
    <n v="217"/>
    <s v="FVS"/>
    <n v="98"/>
    <s v="Sector Gobierno"/>
    <n v="10"/>
    <x v="11"/>
    <x v="1"/>
    <x v="1"/>
    <s v="Pilar Construcción de comunidad y cultura ciudadana"/>
    <n v="19"/>
    <s v="Seguridad y convivencia para todos"/>
    <n v="1157"/>
    <s v="Fortalecimiento de los organismos de seguridad del Distrito"/>
    <n v="10121"/>
    <x v="1"/>
    <s v="Cl 71 73a 40  -  Centro De Conv. Engativa"/>
    <n v="24"/>
    <s v="Atender por ciento la conectividad del servicio de voz y datos de los organismos de seguridad, defensa y justicia"/>
    <n v="0"/>
    <m/>
    <n v="0"/>
    <m/>
    <n v="1"/>
    <n v="1"/>
    <n v="131793"/>
    <x v="3649"/>
  </r>
  <r>
    <n v="5"/>
    <x v="0"/>
    <n v="2016"/>
    <n v="1"/>
    <n v="217"/>
    <s v="FVS"/>
    <n v="98"/>
    <s v="Sector Gobierno"/>
    <n v="10"/>
    <x v="11"/>
    <x v="1"/>
    <x v="1"/>
    <s v="Pilar Construcción de comunidad y cultura ciudadana"/>
    <n v="19"/>
    <s v="Seguridad y convivencia para todos"/>
    <n v="1157"/>
    <s v="Fortalecimiento de los organismos de seguridad del Distrito"/>
    <n v="10122"/>
    <x v="1"/>
    <s v="Cl 68 Kr 69  -  Cai Las Ferias"/>
    <n v="24"/>
    <s v="Atender por ciento la conectividad del servicio de voz y datos de los organismos de seguridad, defensa y justicia"/>
    <n v="0"/>
    <m/>
    <n v="0"/>
    <m/>
    <n v="1"/>
    <n v="1"/>
    <n v="131793"/>
    <x v="3649"/>
  </r>
  <r>
    <n v="5"/>
    <x v="0"/>
    <n v="2016"/>
    <n v="1"/>
    <n v="217"/>
    <s v="FVS"/>
    <n v="98"/>
    <s v="Sector Gobierno"/>
    <n v="10"/>
    <x v="11"/>
    <x v="1"/>
    <x v="1"/>
    <s v="Pilar Construcción de comunidad y cultura ciudadana"/>
    <n v="19"/>
    <s v="Seguridad y convivencia para todos"/>
    <n v="1157"/>
    <s v="Fortalecimiento de los organismos de seguridad del Distrito"/>
    <n v="10123"/>
    <x v="1"/>
    <s v="Carrera 110 Calle 67 A -00  -  Cai Jaboque"/>
    <n v="24"/>
    <s v="Atender por ciento la conectividad del servicio de voz y datos de los organismos de seguridad, defensa y justicia"/>
    <n v="0"/>
    <m/>
    <n v="0"/>
    <m/>
    <n v="1"/>
    <n v="1"/>
    <n v="131793"/>
    <x v="3649"/>
  </r>
  <r>
    <n v="5"/>
    <x v="0"/>
    <n v="2016"/>
    <n v="1"/>
    <n v="217"/>
    <s v="FVS"/>
    <n v="98"/>
    <s v="Sector Gobierno"/>
    <n v="10"/>
    <x v="11"/>
    <x v="1"/>
    <x v="1"/>
    <s v="Pilar Construcción de comunidad y cultura ciudadana"/>
    <n v="19"/>
    <s v="Seguridad y convivencia para todos"/>
    <n v="1157"/>
    <s v="Fortalecimiento de los organismos de seguridad del Distrito"/>
    <n v="10208"/>
    <x v="1"/>
    <s v="Cl 80 Av. Cra 114 Y 116b  -  Cai Borde Calle 80"/>
    <n v="24"/>
    <s v="Atender por ciento la conectividad del servicio de voz y datos de los organismos de seguridad, defensa y justicia"/>
    <n v="0"/>
    <m/>
    <n v="0"/>
    <m/>
    <n v="1"/>
    <n v="1"/>
    <n v="131793"/>
    <x v="3649"/>
  </r>
  <r>
    <n v="5"/>
    <x v="0"/>
    <n v="2016"/>
    <n v="1"/>
    <n v="217"/>
    <s v="FVS"/>
    <n v="98"/>
    <s v="Sector Gobierno"/>
    <n v="11"/>
    <x v="12"/>
    <x v="1"/>
    <x v="1"/>
    <s v="Pilar Construcción de comunidad y cultura ciudadana"/>
    <n v="19"/>
    <s v="Seguridad y convivencia para todos"/>
    <n v="1157"/>
    <s v="Fortalecimiento de los organismos de seguridad del Distrito"/>
    <n v="10124"/>
    <x v="1"/>
    <s v="Kr 92 Cl 153  -  Cai El Pinar"/>
    <n v="24"/>
    <s v="Atender por ciento la conectividad del servicio de voz y datos de los organismos de seguridad, defensa y justicia"/>
    <n v="0"/>
    <m/>
    <n v="0"/>
    <m/>
    <n v="1"/>
    <n v="1"/>
    <n v="131793"/>
    <x v="3649"/>
  </r>
  <r>
    <n v="5"/>
    <x v="0"/>
    <n v="2016"/>
    <n v="1"/>
    <n v="217"/>
    <s v="FVS"/>
    <n v="98"/>
    <s v="Sector Gobierno"/>
    <n v="11"/>
    <x v="12"/>
    <x v="1"/>
    <x v="1"/>
    <s v="Pilar Construcción de comunidad y cultura ciudadana"/>
    <n v="19"/>
    <s v="Seguridad y convivencia para todos"/>
    <n v="1157"/>
    <s v="Fortalecimiento de los organismos de seguridad del Distrito"/>
    <n v="10125"/>
    <x v="1"/>
    <s v="Av Boyaca Calle  169b  -  Cai San Jose De Bavaria"/>
    <n v="24"/>
    <s v="Atender por ciento la conectividad del servicio de voz y datos de los organismos de seguridad, defensa y justicia"/>
    <n v="0"/>
    <m/>
    <n v="0"/>
    <m/>
    <n v="1"/>
    <n v="1"/>
    <n v="131793"/>
    <x v="3649"/>
  </r>
  <r>
    <n v="5"/>
    <x v="0"/>
    <n v="2016"/>
    <n v="1"/>
    <n v="217"/>
    <s v="FVS"/>
    <n v="98"/>
    <s v="Sector Gobierno"/>
    <n v="11"/>
    <x v="12"/>
    <x v="1"/>
    <x v="1"/>
    <s v="Pilar Construcción de comunidad y cultura ciudadana"/>
    <n v="19"/>
    <s v="Seguridad y convivencia para todos"/>
    <n v="1157"/>
    <s v="Fortalecimiento de los organismos de seguridad del Distrito"/>
    <n v="10126"/>
    <x v="1"/>
    <s v="Kr 133 - Cl 145  -   Cai Fontanar Del Rio"/>
    <n v="24"/>
    <s v="Atender por ciento la conectividad del servicio de voz y datos de los organismos de seguridad, defensa y justicia"/>
    <n v="0"/>
    <m/>
    <n v="0"/>
    <m/>
    <n v="1"/>
    <n v="1"/>
    <n v="131793"/>
    <x v="3649"/>
  </r>
  <r>
    <n v="5"/>
    <x v="0"/>
    <n v="2016"/>
    <n v="1"/>
    <n v="217"/>
    <s v="FVS"/>
    <n v="98"/>
    <s v="Sector Gobierno"/>
    <n v="11"/>
    <x v="12"/>
    <x v="1"/>
    <x v="1"/>
    <s v="Pilar Construcción de comunidad y cultura ciudadana"/>
    <n v="19"/>
    <s v="Seguridad y convivencia para todos"/>
    <n v="1157"/>
    <s v="Fortalecimiento de los organismos de seguridad del Distrito"/>
    <n v="10127"/>
    <x v="1"/>
    <s v="Cl 139 Kr 115  -   Cai La Gaitana"/>
    <n v="24"/>
    <s v="Atender por ciento la conectividad del servicio de voz y datos de los organismos de seguridad, defensa y justicia"/>
    <n v="0"/>
    <m/>
    <n v="0"/>
    <m/>
    <n v="1"/>
    <n v="1"/>
    <n v="131793"/>
    <x v="3649"/>
  </r>
  <r>
    <n v="5"/>
    <x v="0"/>
    <n v="2016"/>
    <n v="1"/>
    <n v="217"/>
    <s v="FVS"/>
    <n v="98"/>
    <s v="Sector Gobierno"/>
    <n v="11"/>
    <x v="12"/>
    <x v="1"/>
    <x v="1"/>
    <s v="Pilar Construcción de comunidad y cultura ciudadana"/>
    <n v="19"/>
    <s v="Seguridad y convivencia para todos"/>
    <n v="1157"/>
    <s v="Fortalecimiento de los organismos de seguridad del Distrito"/>
    <n v="10128"/>
    <x v="1"/>
    <s v="Cl 131a Kr 101  -   Cai Aures"/>
    <n v="24"/>
    <s v="Atender por ciento la conectividad del servicio de voz y datos de los organismos de seguridad, defensa y justicia"/>
    <n v="0"/>
    <m/>
    <n v="0"/>
    <m/>
    <n v="1"/>
    <n v="1"/>
    <n v="131793"/>
    <x v="3649"/>
  </r>
  <r>
    <n v="5"/>
    <x v="0"/>
    <n v="2016"/>
    <n v="1"/>
    <n v="217"/>
    <s v="FVS"/>
    <n v="98"/>
    <s v="Sector Gobierno"/>
    <n v="11"/>
    <x v="12"/>
    <x v="1"/>
    <x v="1"/>
    <s v="Pilar Construcción de comunidad y cultura ciudadana"/>
    <n v="19"/>
    <s v="Seguridad y convivencia para todos"/>
    <n v="1157"/>
    <s v="Fortalecimiento de los organismos de seguridad del Distrito"/>
    <n v="10129"/>
    <x v="1"/>
    <s v="Kr 92 143 31  -   Est. De Pol. De Suba"/>
    <n v="24"/>
    <s v="Atender por ciento la conectividad del servicio de voz y datos de los organismos de seguridad, defensa y justicia"/>
    <n v="0"/>
    <m/>
    <n v="0"/>
    <m/>
    <n v="1"/>
    <n v="1"/>
    <n v="131793"/>
    <x v="3649"/>
  </r>
  <r>
    <n v="5"/>
    <x v="0"/>
    <n v="2016"/>
    <n v="1"/>
    <n v="217"/>
    <s v="FVS"/>
    <n v="98"/>
    <s v="Sector Gobierno"/>
    <n v="11"/>
    <x v="12"/>
    <x v="1"/>
    <x v="1"/>
    <s v="Pilar Construcción de comunidad y cultura ciudadana"/>
    <n v="19"/>
    <s v="Seguridad y convivencia para todos"/>
    <n v="1157"/>
    <s v="Fortalecimiento de los organismos de seguridad del Distrito"/>
    <n v="10130"/>
    <x v="1"/>
    <s v="Kr 93 143 50  -   Ins. De Pol. De Suba"/>
    <n v="24"/>
    <s v="Atender por ciento la conectividad del servicio de voz y datos de los organismos de seguridad, defensa y justicia"/>
    <n v="0"/>
    <m/>
    <n v="0"/>
    <m/>
    <n v="1"/>
    <n v="1"/>
    <n v="131793"/>
    <x v="3649"/>
  </r>
  <r>
    <n v="5"/>
    <x v="0"/>
    <n v="2016"/>
    <n v="1"/>
    <n v="217"/>
    <s v="FVS"/>
    <n v="98"/>
    <s v="Sector Gobierno"/>
    <n v="11"/>
    <x v="12"/>
    <x v="1"/>
    <x v="1"/>
    <s v="Pilar Construcción de comunidad y cultura ciudadana"/>
    <n v="19"/>
    <s v="Seguridad y convivencia para todos"/>
    <n v="1157"/>
    <s v="Fortalecimiento de los organismos de seguridad del Distrito"/>
    <n v="10131"/>
    <x v="1"/>
    <s v="Kr 93 Cl 123  -   Cai  Rincon"/>
    <n v="24"/>
    <s v="Atender por ciento la conectividad del servicio de voz y datos de los organismos de seguridad, defensa y justicia"/>
    <n v="0"/>
    <m/>
    <n v="0"/>
    <m/>
    <n v="1"/>
    <n v="1"/>
    <n v="131793"/>
    <x v="3649"/>
  </r>
  <r>
    <n v="5"/>
    <x v="0"/>
    <n v="2016"/>
    <n v="1"/>
    <n v="217"/>
    <s v="FVS"/>
    <n v="98"/>
    <s v="Sector Gobierno"/>
    <n v="11"/>
    <x v="12"/>
    <x v="1"/>
    <x v="1"/>
    <s v="Pilar Construcción de comunidad y cultura ciudadana"/>
    <n v="19"/>
    <s v="Seguridad y convivencia para todos"/>
    <n v="1157"/>
    <s v="Fortalecimiento de los organismos de seguridad del Distrito"/>
    <n v="10132"/>
    <x v="1"/>
    <s v="Kr 52 Cl 133a  -   Cai Colina Campestre"/>
    <n v="24"/>
    <s v="Atender por ciento la conectividad del servicio de voz y datos de los organismos de seguridad, defensa y justicia"/>
    <n v="0"/>
    <m/>
    <n v="0"/>
    <m/>
    <n v="1"/>
    <n v="1"/>
    <n v="131793"/>
    <x v="3649"/>
  </r>
  <r>
    <n v="5"/>
    <x v="0"/>
    <n v="2016"/>
    <n v="1"/>
    <n v="217"/>
    <s v="FVS"/>
    <n v="98"/>
    <s v="Sector Gobierno"/>
    <n v="11"/>
    <x v="12"/>
    <x v="1"/>
    <x v="1"/>
    <s v="Pilar Construcción de comunidad y cultura ciudadana"/>
    <n v="19"/>
    <s v="Seguridad y convivencia para todos"/>
    <n v="1157"/>
    <s v="Fortalecimiento de los organismos de seguridad del Distrito"/>
    <n v="10133"/>
    <x v="1"/>
    <s v="Kr 40 - Cl 127c  -   Cai Tierralinda"/>
    <n v="24"/>
    <s v="Atender por ciento la conectividad del servicio de voz y datos de los organismos de seguridad, defensa y justicia"/>
    <n v="0"/>
    <m/>
    <n v="0"/>
    <m/>
    <n v="1"/>
    <n v="1"/>
    <n v="131793"/>
    <x v="3649"/>
  </r>
  <r>
    <n v="5"/>
    <x v="0"/>
    <n v="2016"/>
    <n v="1"/>
    <n v="217"/>
    <s v="FVS"/>
    <n v="98"/>
    <s v="Sector Gobierno"/>
    <n v="11"/>
    <x v="12"/>
    <x v="1"/>
    <x v="1"/>
    <s v="Pilar Construcción de comunidad y cultura ciudadana"/>
    <n v="19"/>
    <s v="Seguridad y convivencia para todos"/>
    <n v="1157"/>
    <s v="Fortalecimiento de los organismos de seguridad del Distrito"/>
    <n v="10134"/>
    <x v="1"/>
    <s v="Ac 116 - Tv 46  -   Cai Alambra"/>
    <n v="24"/>
    <s v="Atender por ciento la conectividad del servicio de voz y datos de los organismos de seguridad, defensa y justicia"/>
    <n v="0"/>
    <m/>
    <n v="0"/>
    <m/>
    <n v="1"/>
    <n v="1"/>
    <n v="131793"/>
    <x v="3649"/>
  </r>
  <r>
    <n v="5"/>
    <x v="0"/>
    <n v="2016"/>
    <n v="1"/>
    <n v="217"/>
    <s v="FVS"/>
    <n v="98"/>
    <s v="Sector Gobierno"/>
    <n v="11"/>
    <x v="12"/>
    <x v="1"/>
    <x v="1"/>
    <s v="Pilar Construcción de comunidad y cultura ciudadana"/>
    <n v="19"/>
    <s v="Seguridad y convivencia para todos"/>
    <n v="1157"/>
    <s v="Fortalecimiento de los organismos de seguridad del Distrito"/>
    <n v="10135"/>
    <x v="1"/>
    <s v="Av Suba Cl 100  -   Cai Andes"/>
    <n v="24"/>
    <s v="Atender por ciento la conectividad del servicio de voz y datos de los organismos de seguridad, defensa y justicia"/>
    <n v="0"/>
    <m/>
    <n v="0"/>
    <m/>
    <n v="1"/>
    <n v="1"/>
    <n v="131793"/>
    <x v="3649"/>
  </r>
  <r>
    <n v="5"/>
    <x v="0"/>
    <n v="2016"/>
    <n v="1"/>
    <n v="217"/>
    <s v="FVS"/>
    <n v="98"/>
    <s v="Sector Gobierno"/>
    <n v="11"/>
    <x v="12"/>
    <x v="1"/>
    <x v="1"/>
    <s v="Pilar Construcción de comunidad y cultura ciudadana"/>
    <n v="19"/>
    <s v="Seguridad y convivencia para todos"/>
    <n v="1157"/>
    <s v="Fortalecimiento de los organismos de seguridad del Distrito"/>
    <n v="10136"/>
    <x v="1"/>
    <s v="Cl 164 Carrera 54  -  Cai Mazuren"/>
    <n v="24"/>
    <s v="Atender por ciento la conectividad del servicio de voz y datos de los organismos de seguridad, defensa y justicia"/>
    <n v="0"/>
    <m/>
    <n v="0"/>
    <m/>
    <n v="1"/>
    <n v="1"/>
    <n v="131793"/>
    <x v="3649"/>
  </r>
  <r>
    <n v="5"/>
    <x v="0"/>
    <n v="2016"/>
    <n v="1"/>
    <n v="217"/>
    <s v="FVS"/>
    <n v="98"/>
    <s v="Sector Gobierno"/>
    <n v="11"/>
    <x v="12"/>
    <x v="1"/>
    <x v="1"/>
    <s v="Pilar Construcción de comunidad y cultura ciudadana"/>
    <n v="19"/>
    <s v="Seguridad y convivencia para todos"/>
    <n v="1157"/>
    <s v="Fortalecimiento de los organismos de seguridad del Distrito"/>
    <n v="10137"/>
    <x v="1"/>
    <s v="Cl 173 Autopista Norte  -   Cai Villa Del Prado"/>
    <n v="24"/>
    <s v="Atender por ciento la conectividad del servicio de voz y datos de los organismos de seguridad, defensa y justicia"/>
    <n v="0"/>
    <m/>
    <n v="0"/>
    <m/>
    <n v="0.5"/>
    <n v="0.5"/>
    <n v="131793"/>
    <x v="3649"/>
  </r>
  <r>
    <n v="5"/>
    <x v="0"/>
    <n v="2016"/>
    <n v="1"/>
    <n v="217"/>
    <s v="FVS"/>
    <n v="98"/>
    <s v="Sector Gobierno"/>
    <n v="11"/>
    <x v="12"/>
    <x v="1"/>
    <x v="1"/>
    <s v="Pilar Construcción de comunidad y cultura ciudadana"/>
    <n v="19"/>
    <s v="Seguridad y convivencia para todos"/>
    <n v="1157"/>
    <s v="Fortalecimiento de los organismos de seguridad del Distrito"/>
    <n v="10138"/>
    <x v="1"/>
    <s v="Km 6 Via A Guaymaral  -  Cai Guaymaral"/>
    <n v="24"/>
    <s v="Atender por ciento la conectividad del servicio de voz y datos de los organismos de seguridad, defensa y justicia"/>
    <n v="0"/>
    <m/>
    <n v="0"/>
    <m/>
    <n v="0.5"/>
    <n v="0.5"/>
    <n v="131793"/>
    <x v="3649"/>
  </r>
  <r>
    <n v="5"/>
    <x v="0"/>
    <n v="2016"/>
    <n v="1"/>
    <n v="217"/>
    <s v="FVS"/>
    <n v="98"/>
    <s v="Sector Gobierno"/>
    <n v="11"/>
    <x v="12"/>
    <x v="1"/>
    <x v="1"/>
    <s v="Pilar Construcción de comunidad y cultura ciudadana"/>
    <n v="19"/>
    <s v="Seguridad y convivencia para todos"/>
    <n v="1157"/>
    <s v="Fortalecimiento de los organismos de seguridad del Distrito"/>
    <n v="10139"/>
    <x v="1"/>
    <s v="Calle 146 A  94a-05  -  Casa De Justicia De Suba"/>
    <n v="24"/>
    <s v="Atender por ciento la conectividad del servicio de voz y datos de los organismos de seguridad, defensa y justicia"/>
    <n v="0"/>
    <m/>
    <n v="0"/>
    <m/>
    <n v="0.5"/>
    <n v="0.5"/>
    <n v="131793"/>
    <x v="3649"/>
  </r>
  <r>
    <n v="5"/>
    <x v="0"/>
    <n v="2016"/>
    <n v="1"/>
    <n v="217"/>
    <s v="FVS"/>
    <n v="98"/>
    <s v="Sector Gobierno"/>
    <n v="11"/>
    <x v="12"/>
    <x v="1"/>
    <x v="1"/>
    <s v="Pilar Construcción de comunidad y cultura ciudadana"/>
    <n v="19"/>
    <s v="Seguridad y convivencia para todos"/>
    <n v="1157"/>
    <s v="Fortalecimiento de los organismos de seguridad del Distrito"/>
    <n v="10206"/>
    <x v="1"/>
    <s v="Cra 45 237 97  -  Cai Borde Autp. Norte"/>
    <n v="24"/>
    <s v="Atender por ciento la conectividad del servicio de voz y datos de los organismos de seguridad, defensa y justicia"/>
    <n v="0"/>
    <m/>
    <n v="0"/>
    <m/>
    <n v="0.5"/>
    <n v="0.5"/>
    <n v="131793"/>
    <x v="3649"/>
  </r>
  <r>
    <n v="5"/>
    <x v="0"/>
    <n v="2016"/>
    <n v="1"/>
    <n v="217"/>
    <s v="FVS"/>
    <n v="98"/>
    <s v="Sector Gobierno"/>
    <n v="11"/>
    <x v="12"/>
    <x v="1"/>
    <x v="1"/>
    <s v="Pilar Construcción de comunidad y cultura ciudadana"/>
    <n v="21"/>
    <s v="Justicia para todos: consolidación del Sistema Distrital de Justicia"/>
    <n v="1140"/>
    <s v="Mejoramiento y apoyo integral al Sistema Distrital de Justicia de Bogotá"/>
    <n v="1"/>
    <x v="0"/>
    <s v="Calle 146 A  94a-05  -  Casa De Just. De Suba"/>
    <n v="12"/>
    <s v="Garantizar en localidades el mantenimiento, operación y sostenimiento de equipamientos del sistema integral de justicia de la ciudad"/>
    <n v="0"/>
    <m/>
    <n v="0"/>
    <m/>
    <n v="3.33"/>
    <n v="3.33"/>
    <n v="4140084"/>
    <x v="3646"/>
  </r>
  <r>
    <n v="5"/>
    <x v="0"/>
    <n v="2016"/>
    <n v="1"/>
    <n v="217"/>
    <s v="FVS"/>
    <n v="98"/>
    <s v="Sector Gobierno"/>
    <n v="12"/>
    <x v="13"/>
    <x v="1"/>
    <x v="1"/>
    <s v="Pilar Construcción de comunidad y cultura ciudadana"/>
    <n v="19"/>
    <s v="Seguridad y convivencia para todos"/>
    <n v="1157"/>
    <s v="Fortalecimiento de los organismos de seguridad del Distrito"/>
    <n v="10140"/>
    <x v="1"/>
    <s v="Kr 43 80 48  -  Ins. De Pol.  Barrios Unidos"/>
    <n v="24"/>
    <s v="Atender por ciento la conectividad del servicio de voz y datos de los organismos de seguridad, defensa y justicia"/>
    <n v="0"/>
    <m/>
    <n v="0"/>
    <m/>
    <n v="0.5"/>
    <n v="0.5"/>
    <n v="131793"/>
    <x v="3649"/>
  </r>
  <r>
    <n v="5"/>
    <x v="0"/>
    <n v="2016"/>
    <n v="1"/>
    <n v="217"/>
    <s v="FVS"/>
    <n v="98"/>
    <s v="Sector Gobierno"/>
    <n v="12"/>
    <x v="13"/>
    <x v="1"/>
    <x v="1"/>
    <s v="Pilar Construcción de comunidad y cultura ciudadana"/>
    <n v="19"/>
    <s v="Seguridad y convivencia para todos"/>
    <n v="1157"/>
    <s v="Fortalecimiento de los organismos de seguridad del Distrito"/>
    <n v="10141"/>
    <x v="1"/>
    <s v="Cl 94 - Tv 47  -  Cai Rio Negro"/>
    <n v="24"/>
    <s v="Atender por ciento la conectividad del servicio de voz y datos de los organismos de seguridad, defensa y justicia"/>
    <n v="0"/>
    <m/>
    <n v="0"/>
    <m/>
    <n v="0.5"/>
    <n v="0.5"/>
    <n v="131793"/>
    <x v="3649"/>
  </r>
  <r>
    <n v="5"/>
    <x v="0"/>
    <n v="2016"/>
    <n v="1"/>
    <n v="217"/>
    <s v="FVS"/>
    <n v="98"/>
    <s v="Sector Gobierno"/>
    <n v="12"/>
    <x v="13"/>
    <x v="1"/>
    <x v="1"/>
    <s v="Pilar Construcción de comunidad y cultura ciudadana"/>
    <n v="19"/>
    <s v="Seguridad y convivencia para todos"/>
    <n v="1157"/>
    <s v="Fortalecimiento de los organismos de seguridad del Distrito"/>
    <n v="10142"/>
    <x v="1"/>
    <s v="Cl 72 50 81  -  Est. De Pol. Barrios Unidos"/>
    <n v="24"/>
    <s v="Atender por ciento la conectividad del servicio de voz y datos de los organismos de seguridad, defensa y justicia"/>
    <n v="0"/>
    <m/>
    <n v="0"/>
    <m/>
    <n v="0.5"/>
    <n v="0.5"/>
    <n v="131793"/>
    <x v="3649"/>
  </r>
  <r>
    <n v="5"/>
    <x v="0"/>
    <n v="2016"/>
    <n v="1"/>
    <n v="217"/>
    <s v="FVS"/>
    <n v="98"/>
    <s v="Sector Gobierno"/>
    <n v="12"/>
    <x v="13"/>
    <x v="1"/>
    <x v="1"/>
    <s v="Pilar Construcción de comunidad y cultura ciudadana"/>
    <n v="19"/>
    <s v="Seguridad y convivencia para todos"/>
    <n v="1157"/>
    <s v="Fortalecimiento de los organismos de seguridad del Distrito"/>
    <n v="10143"/>
    <x v="1"/>
    <s v="Ac 68 Kr 43  -  Cai Modelo"/>
    <n v="24"/>
    <s v="Atender por ciento la conectividad del servicio de voz y datos de los organismos de seguridad, defensa y justicia"/>
    <n v="0"/>
    <m/>
    <n v="0"/>
    <m/>
    <n v="0.5"/>
    <n v="0.5"/>
    <n v="131793"/>
    <x v="3649"/>
  </r>
  <r>
    <n v="5"/>
    <x v="0"/>
    <n v="2016"/>
    <n v="1"/>
    <n v="217"/>
    <s v="FVS"/>
    <n v="98"/>
    <s v="Sector Gobierno"/>
    <n v="12"/>
    <x v="13"/>
    <x v="1"/>
    <x v="1"/>
    <s v="Pilar Construcción de comunidad y cultura ciudadana"/>
    <n v="19"/>
    <s v="Seguridad y convivencia para todos"/>
    <n v="1157"/>
    <s v="Fortalecimiento de los organismos de seguridad del Distrito"/>
    <n v="10144"/>
    <x v="1"/>
    <s v="Tv 24 Dg 86a  -  Cai Polo Club"/>
    <n v="24"/>
    <s v="Atender por ciento la conectividad del servicio de voz y datos de los organismos de seguridad, defensa y justicia"/>
    <n v="0"/>
    <m/>
    <n v="0"/>
    <m/>
    <n v="0.5"/>
    <n v="0.5"/>
    <n v="32952"/>
    <x v="3650"/>
  </r>
  <r>
    <n v="5"/>
    <x v="0"/>
    <n v="2016"/>
    <n v="1"/>
    <n v="217"/>
    <s v="FVS"/>
    <n v="98"/>
    <s v="Sector Gobierno"/>
    <n v="12"/>
    <x v="13"/>
    <x v="1"/>
    <x v="1"/>
    <s v="Pilar Construcción de comunidad y cultura ciudadana"/>
    <n v="19"/>
    <s v="Seguridad y convivencia para todos"/>
    <n v="1157"/>
    <s v="Fortalecimiento de los organismos de seguridad del Distrito"/>
    <n v="10145"/>
    <x v="1"/>
    <s v="Kr 24 - Cl 71  -  Cai Alcazares"/>
    <n v="24"/>
    <s v="Atender por ciento la conectividad del servicio de voz y datos de los organismos de seguridad, defensa y justicia"/>
    <n v="0"/>
    <m/>
    <n v="0"/>
    <m/>
    <n v="0.5"/>
    <n v="0.5"/>
    <n v="32952"/>
    <x v="3650"/>
  </r>
  <r>
    <n v="5"/>
    <x v="0"/>
    <n v="2016"/>
    <n v="1"/>
    <n v="217"/>
    <s v="FVS"/>
    <n v="98"/>
    <s v="Sector Gobierno"/>
    <n v="12"/>
    <x v="13"/>
    <x v="1"/>
    <x v="1"/>
    <s v="Pilar Construcción de comunidad y cultura ciudadana"/>
    <n v="19"/>
    <s v="Seguridad y convivencia para todos"/>
    <n v="1157"/>
    <s v="Fortalecimiento de los organismos de seguridad del Distrito"/>
    <n v="10146"/>
    <x v="1"/>
    <s v="Cra 30 O Nqs -  Cl 64  -  Cai 7 De Agosto"/>
    <n v="24"/>
    <s v="Atender por ciento la conectividad del servicio de voz y datos de los organismos de seguridad, defensa y justicia"/>
    <n v="0"/>
    <m/>
    <n v="0"/>
    <m/>
    <n v="0.5"/>
    <n v="0.5"/>
    <n v="32952"/>
    <x v="3650"/>
  </r>
  <r>
    <n v="5"/>
    <x v="0"/>
    <n v="2016"/>
    <n v="1"/>
    <n v="217"/>
    <s v="FVS"/>
    <n v="98"/>
    <s v="Sector Gobierno"/>
    <n v="13"/>
    <x v="14"/>
    <x v="1"/>
    <x v="1"/>
    <s v="Pilar Construcción de comunidad y cultura ciudadana"/>
    <n v="19"/>
    <s v="Seguridad y convivencia para todos"/>
    <n v="1157"/>
    <s v="Fortalecimiento de los organismos de seguridad del Distrito"/>
    <n v="10147"/>
    <x v="1"/>
    <s v="Cl 34 Kr 16  -  Cai Teusaquillo"/>
    <n v="24"/>
    <s v="Atender por ciento la conectividad del servicio de voz y datos de los organismos de seguridad, defensa y justicia"/>
    <n v="0"/>
    <m/>
    <n v="0"/>
    <m/>
    <n v="0.5"/>
    <n v="0.5"/>
    <n v="32952"/>
    <x v="3650"/>
  </r>
  <r>
    <n v="5"/>
    <x v="0"/>
    <n v="2016"/>
    <n v="1"/>
    <n v="217"/>
    <s v="FVS"/>
    <n v="98"/>
    <s v="Sector Gobierno"/>
    <n v="13"/>
    <x v="14"/>
    <x v="1"/>
    <x v="1"/>
    <s v="Pilar Construcción de comunidad y cultura ciudadana"/>
    <n v="19"/>
    <s v="Seguridad y convivencia para todos"/>
    <n v="1157"/>
    <s v="Fortalecimiento de los organismos de seguridad del Distrito"/>
    <n v="10148"/>
    <x v="1"/>
    <s v="Tv 41 Dg 43  -  Cai Esmeralda"/>
    <n v="24"/>
    <s v="Atender por ciento la conectividad del servicio de voz y datos de los organismos de seguridad, defensa y justicia"/>
    <n v="0"/>
    <m/>
    <n v="0"/>
    <m/>
    <n v="0.5"/>
    <n v="0.5"/>
    <n v="32952"/>
    <x v="3650"/>
  </r>
  <r>
    <n v="5"/>
    <x v="0"/>
    <n v="2016"/>
    <n v="1"/>
    <n v="217"/>
    <s v="FVS"/>
    <n v="98"/>
    <s v="Sector Gobierno"/>
    <n v="13"/>
    <x v="14"/>
    <x v="1"/>
    <x v="1"/>
    <s v="Pilar Construcción de comunidad y cultura ciudadana"/>
    <n v="19"/>
    <s v="Seguridad y convivencia para todos"/>
    <n v="1157"/>
    <s v="Fortalecimiento de los organismos de seguridad del Distrito"/>
    <n v="10149"/>
    <x v="1"/>
    <s v="Kra 38 A Cll 58-43  -   Cai Federman"/>
    <n v="24"/>
    <s v="Atender por ciento la conectividad del servicio de voz y datos de los organismos de seguridad, defensa y justicia"/>
    <n v="0"/>
    <m/>
    <n v="0"/>
    <m/>
    <n v="0.5"/>
    <n v="0.5"/>
    <n v="32952"/>
    <x v="3650"/>
  </r>
  <r>
    <n v="5"/>
    <x v="0"/>
    <n v="2016"/>
    <n v="1"/>
    <n v="217"/>
    <s v="FVS"/>
    <n v="98"/>
    <s v="Sector Gobierno"/>
    <n v="13"/>
    <x v="14"/>
    <x v="1"/>
    <x v="1"/>
    <s v="Pilar Construcción de comunidad y cultura ciudadana"/>
    <n v="19"/>
    <s v="Seguridad y convivencia para todos"/>
    <n v="1157"/>
    <s v="Fortalecimiento de los organismos de seguridad del Distrito"/>
    <n v="10150"/>
    <x v="1"/>
    <s v="Cl 60 Kr 18  -  Cai San Luis"/>
    <n v="24"/>
    <s v="Atender por ciento la conectividad del servicio de voz y datos de los organismos de seguridad, defensa y justicia"/>
    <n v="0"/>
    <m/>
    <n v="0"/>
    <m/>
    <n v="0.5"/>
    <n v="0.5"/>
    <n v="32952"/>
    <x v="3650"/>
  </r>
  <r>
    <n v="5"/>
    <x v="0"/>
    <n v="2016"/>
    <n v="1"/>
    <n v="217"/>
    <s v="FVS"/>
    <n v="98"/>
    <s v="Sector Gobierno"/>
    <n v="13"/>
    <x v="14"/>
    <x v="1"/>
    <x v="1"/>
    <s v="Pilar Construcción de comunidad y cultura ciudadana"/>
    <n v="19"/>
    <s v="Seguridad y convivencia para todos"/>
    <n v="1157"/>
    <s v="Fortalecimiento de los organismos de seguridad del Distrito"/>
    <n v="10151"/>
    <x v="1"/>
    <s v="Cl 53 Kr 25  -   Cai Galerias"/>
    <n v="24"/>
    <s v="Atender por ciento la conectividad del servicio de voz y datos de los organismos de seguridad, defensa y justicia"/>
    <n v="0"/>
    <m/>
    <n v="0"/>
    <m/>
    <n v="0.5"/>
    <n v="0.5"/>
    <n v="32952"/>
    <x v="3650"/>
  </r>
  <r>
    <n v="5"/>
    <x v="0"/>
    <n v="2016"/>
    <n v="1"/>
    <n v="217"/>
    <s v="FVS"/>
    <n v="98"/>
    <s v="Sector Gobierno"/>
    <n v="13"/>
    <x v="14"/>
    <x v="1"/>
    <x v="1"/>
    <s v="Pilar Construcción de comunidad y cultura ciudadana"/>
    <n v="19"/>
    <s v="Seguridad y convivencia para todos"/>
    <n v="1157"/>
    <s v="Fortalecimiento de los organismos de seguridad del Distrito"/>
    <n v="10152"/>
    <x v="1"/>
    <s v="Av 22 Cl 41  -  Cai Soledad"/>
    <n v="24"/>
    <s v="Atender por ciento la conectividad del servicio de voz y datos de los organismos de seguridad, defensa y justicia"/>
    <n v="0"/>
    <m/>
    <n v="0"/>
    <m/>
    <n v="0.5"/>
    <n v="0.5"/>
    <n v="131796"/>
    <x v="3648"/>
  </r>
  <r>
    <n v="5"/>
    <x v="0"/>
    <n v="2016"/>
    <n v="1"/>
    <n v="217"/>
    <s v="FVS"/>
    <n v="98"/>
    <s v="Sector Gobierno"/>
    <n v="13"/>
    <x v="14"/>
    <x v="1"/>
    <x v="1"/>
    <s v="Pilar Construcción de comunidad y cultura ciudadana"/>
    <n v="19"/>
    <s v="Seguridad y convivencia para todos"/>
    <n v="1157"/>
    <s v="Fortalecimiento de los organismos de seguridad del Distrito"/>
    <n v="10153"/>
    <x v="1"/>
    <s v="Kr 17 39a 38  -  Ins. De Pol. De Teusaquillo"/>
    <n v="24"/>
    <s v="Atender por ciento la conectividad del servicio de voz y datos de los organismos de seguridad, defensa y justicia"/>
    <n v="0"/>
    <m/>
    <n v="0"/>
    <m/>
    <n v="0.5"/>
    <n v="0.5"/>
    <n v="131793"/>
    <x v="3649"/>
  </r>
  <r>
    <n v="5"/>
    <x v="0"/>
    <n v="2016"/>
    <n v="1"/>
    <n v="217"/>
    <s v="FVS"/>
    <n v="98"/>
    <s v="Sector Gobierno"/>
    <n v="13"/>
    <x v="14"/>
    <x v="1"/>
    <x v="1"/>
    <s v="Pilar Construcción de comunidad y cultura ciudadana"/>
    <n v="19"/>
    <s v="Seguridad y convivencia para todos"/>
    <n v="1157"/>
    <s v="Fortalecimiento de los organismos de seguridad del Distrito"/>
    <n v="10154"/>
    <x v="1"/>
    <s v="Kr 13 39 86  -   Est. De Pol. De Teusaquillo"/>
    <n v="24"/>
    <s v="Atender por ciento la conectividad del servicio de voz y datos de los organismos de seguridad, defensa y justicia"/>
    <n v="0"/>
    <m/>
    <n v="0"/>
    <m/>
    <n v="1"/>
    <n v="1"/>
    <n v="131793"/>
    <x v="3649"/>
  </r>
  <r>
    <n v="5"/>
    <x v="0"/>
    <n v="2016"/>
    <n v="1"/>
    <n v="217"/>
    <s v="FVS"/>
    <n v="98"/>
    <s v="Sector Gobierno"/>
    <n v="14"/>
    <x v="15"/>
    <x v="1"/>
    <x v="1"/>
    <s v="Pilar Construcción de comunidad y cultura ciudadana"/>
    <n v="19"/>
    <s v="Seguridad y convivencia para todos"/>
    <n v="1157"/>
    <s v="Fortalecimiento de los organismos de seguridad del Distrito"/>
    <n v="10155"/>
    <x v="1"/>
    <s v="Kr 27 Cl 1c  -  Cai Santa Isabel"/>
    <n v="24"/>
    <s v="Atender por ciento la conectividad del servicio de voz y datos de los organismos de seguridad, defensa y justicia"/>
    <n v="0"/>
    <m/>
    <n v="0"/>
    <m/>
    <n v="1"/>
    <n v="1"/>
    <n v="131793"/>
    <x v="3649"/>
  </r>
  <r>
    <n v="5"/>
    <x v="0"/>
    <n v="2016"/>
    <n v="1"/>
    <n v="217"/>
    <s v="FVS"/>
    <n v="98"/>
    <s v="Sector Gobierno"/>
    <n v="14"/>
    <x v="15"/>
    <x v="1"/>
    <x v="1"/>
    <s v="Pilar Construcción de comunidad y cultura ciudadana"/>
    <n v="19"/>
    <s v="Seguridad y convivencia para todos"/>
    <n v="1157"/>
    <s v="Fortalecimiento de los organismos de seguridad del Distrito"/>
    <n v="10156"/>
    <x v="1"/>
    <s v="Kr 23 Cl 22  -  Cai Samper Mendoza"/>
    <n v="24"/>
    <s v="Atender por ciento la conectividad del servicio de voz y datos de los organismos de seguridad, defensa y justicia"/>
    <n v="0"/>
    <m/>
    <n v="0"/>
    <m/>
    <n v="1"/>
    <n v="1"/>
    <n v="131793"/>
    <x v="3649"/>
  </r>
  <r>
    <n v="5"/>
    <x v="0"/>
    <n v="2016"/>
    <n v="1"/>
    <n v="217"/>
    <s v="FVS"/>
    <n v="98"/>
    <s v="Sector Gobierno"/>
    <n v="14"/>
    <x v="15"/>
    <x v="1"/>
    <x v="1"/>
    <s v="Pilar Construcción de comunidad y cultura ciudadana"/>
    <n v="19"/>
    <s v="Seguridad y convivencia para todos"/>
    <n v="1157"/>
    <s v="Fortalecimiento de los organismos de seguridad del Distrito"/>
    <n v="10157"/>
    <x v="1"/>
    <s v="Kr 25 Dg 17  -   Cai Paloquemao"/>
    <n v="24"/>
    <s v="Atender por ciento la conectividad del servicio de voz y datos de los organismos de seguridad, defensa y justicia"/>
    <n v="0"/>
    <m/>
    <n v="0"/>
    <m/>
    <n v="1"/>
    <n v="1"/>
    <n v="131793"/>
    <x v="3649"/>
  </r>
  <r>
    <n v="5"/>
    <x v="0"/>
    <n v="2016"/>
    <n v="1"/>
    <n v="217"/>
    <s v="FVS"/>
    <n v="98"/>
    <s v="Sector Gobierno"/>
    <n v="14"/>
    <x v="15"/>
    <x v="1"/>
    <x v="1"/>
    <s v="Pilar Construcción de comunidad y cultura ciudadana"/>
    <n v="19"/>
    <s v="Seguridad y convivencia para todos"/>
    <n v="1157"/>
    <s v="Fortalecimiento de los organismos de seguridad del Distrito"/>
    <n v="10158"/>
    <x v="1"/>
    <s v="Kr 21 14 75  -  Ins. De Pol. De Los Martires"/>
    <n v="24"/>
    <s v="Atender por ciento la conectividad del servicio de voz y datos de los organismos de seguridad, defensa y justicia"/>
    <n v="0"/>
    <m/>
    <n v="0"/>
    <m/>
    <n v="1"/>
    <n v="1"/>
    <n v="131793"/>
    <x v="3649"/>
  </r>
  <r>
    <n v="5"/>
    <x v="0"/>
    <n v="2016"/>
    <n v="1"/>
    <n v="217"/>
    <s v="FVS"/>
    <n v="98"/>
    <s v="Sector Gobierno"/>
    <n v="14"/>
    <x v="15"/>
    <x v="1"/>
    <x v="1"/>
    <s v="Pilar Construcción de comunidad y cultura ciudadana"/>
    <n v="19"/>
    <s v="Seguridad y convivencia para todos"/>
    <n v="1157"/>
    <s v="Fortalecimiento de los organismos de seguridad del Distrito"/>
    <n v="10159"/>
    <x v="1"/>
    <s v="Kr 24 12 50  -   Est. De Pol. De Los Martires"/>
    <n v="24"/>
    <s v="Atender por ciento la conectividad del servicio de voz y datos de los organismos de seguridad, defensa y justicia"/>
    <n v="0"/>
    <m/>
    <n v="0"/>
    <m/>
    <n v="1"/>
    <n v="1"/>
    <n v="131793"/>
    <x v="3649"/>
  </r>
  <r>
    <n v="5"/>
    <x v="0"/>
    <n v="2016"/>
    <n v="1"/>
    <n v="217"/>
    <s v="FVS"/>
    <n v="98"/>
    <s v="Sector Gobierno"/>
    <n v="14"/>
    <x v="15"/>
    <x v="1"/>
    <x v="1"/>
    <s v="Pilar Construcción de comunidad y cultura ciudadana"/>
    <n v="19"/>
    <s v="Seguridad y convivencia para todos"/>
    <n v="1157"/>
    <s v="Fortalecimiento de los organismos de seguridad del Distrito"/>
    <n v="10160"/>
    <x v="1"/>
    <s v="Kr 28 Cl 10  -   Cai Ricaurte"/>
    <n v="24"/>
    <s v="Atender por ciento la conectividad del servicio de voz y datos de los organismos de seguridad, defensa y justicia"/>
    <n v="0"/>
    <m/>
    <n v="0"/>
    <m/>
    <n v="1"/>
    <n v="1"/>
    <n v="131793"/>
    <x v="3649"/>
  </r>
  <r>
    <n v="5"/>
    <x v="0"/>
    <n v="2016"/>
    <n v="1"/>
    <n v="217"/>
    <s v="FVS"/>
    <n v="98"/>
    <s v="Sector Gobierno"/>
    <n v="14"/>
    <x v="15"/>
    <x v="1"/>
    <x v="1"/>
    <s v="Pilar Construcción de comunidad y cultura ciudadana"/>
    <n v="19"/>
    <s v="Seguridad y convivencia para todos"/>
    <n v="1157"/>
    <s v="Fortalecimiento de los organismos de seguridad del Distrito"/>
    <n v="10161"/>
    <x v="1"/>
    <s v="Kr 21 14 75  -  Casa De Just. De Los Martires"/>
    <n v="24"/>
    <s v="Atender por ciento la conectividad del servicio de voz y datos de los organismos de seguridad, defensa y justicia"/>
    <n v="0"/>
    <m/>
    <n v="0"/>
    <m/>
    <n v="1"/>
    <n v="1"/>
    <n v="131793"/>
    <x v="3649"/>
  </r>
  <r>
    <n v="5"/>
    <x v="0"/>
    <n v="2016"/>
    <n v="1"/>
    <n v="217"/>
    <s v="FVS"/>
    <n v="98"/>
    <s v="Sector Gobierno"/>
    <n v="14"/>
    <x v="15"/>
    <x v="1"/>
    <x v="1"/>
    <s v="Pilar Construcción de comunidad y cultura ciudadana"/>
    <n v="21"/>
    <s v="Justicia para todos: consolidación del Sistema Distrital de Justicia"/>
    <n v="1140"/>
    <s v="Mejoramiento y apoyo integral al Sistema Distrital de Justicia de Bogotá"/>
    <n v="1"/>
    <x v="0"/>
    <s v="Kr 21 14 75  -  Casa De Just. De Los Martir"/>
    <n v="12"/>
    <s v="Garantizar en localidades el mantenimiento, operación y sostenimiento de equipamientos del sistema integral de justicia de la ciudad"/>
    <n v="0"/>
    <m/>
    <n v="0"/>
    <m/>
    <n v="3.33"/>
    <n v="3.33"/>
    <n v="4140084"/>
    <x v="3646"/>
  </r>
  <r>
    <n v="5"/>
    <x v="0"/>
    <n v="2016"/>
    <n v="1"/>
    <n v="217"/>
    <s v="FVS"/>
    <n v="98"/>
    <s v="Sector Gobierno"/>
    <n v="15"/>
    <x v="16"/>
    <x v="1"/>
    <x v="1"/>
    <s v="Pilar Construcción de comunidad y cultura ciudadana"/>
    <n v="19"/>
    <s v="Seguridad y convivencia para todos"/>
    <n v="1157"/>
    <s v="Fortalecimiento de los organismos de seguridad del Distrito"/>
    <n v="10162"/>
    <x v="1"/>
    <s v="Dg 12sur Cl 13  -  Cai Restrepo"/>
    <n v="24"/>
    <s v="Atender por ciento la conectividad del servicio de voz y datos de los organismos de seguridad, defensa y justicia"/>
    <n v="0"/>
    <m/>
    <n v="0"/>
    <m/>
    <n v="1"/>
    <n v="1"/>
    <n v="131793"/>
    <x v="3649"/>
  </r>
  <r>
    <n v="5"/>
    <x v="0"/>
    <n v="2016"/>
    <n v="1"/>
    <n v="217"/>
    <s v="FVS"/>
    <n v="98"/>
    <s v="Sector Gobierno"/>
    <n v="15"/>
    <x v="16"/>
    <x v="1"/>
    <x v="1"/>
    <s v="Pilar Construcción de comunidad y cultura ciudadana"/>
    <n v="19"/>
    <s v="Seguridad y convivencia para todos"/>
    <n v="1157"/>
    <s v="Fortalecimiento de los organismos de seguridad del Distrito"/>
    <n v="10163"/>
    <x v="1"/>
    <s v="Dg 19 Sur 19 33 Piso 1  -   Ins. De Pol. Antonio Nariño"/>
    <n v="24"/>
    <s v="Atender por ciento la conectividad del servicio de voz y datos de los organismos de seguridad, defensa y justicia"/>
    <n v="0"/>
    <m/>
    <n v="0"/>
    <m/>
    <n v="1"/>
    <n v="1"/>
    <n v="131793"/>
    <x v="3649"/>
  </r>
  <r>
    <n v="5"/>
    <x v="0"/>
    <n v="2016"/>
    <n v="1"/>
    <n v="217"/>
    <s v="FVS"/>
    <n v="98"/>
    <s v="Sector Gobierno"/>
    <n v="15"/>
    <x v="16"/>
    <x v="1"/>
    <x v="1"/>
    <s v="Pilar Construcción de comunidad y cultura ciudadana"/>
    <n v="19"/>
    <s v="Seguridad y convivencia para todos"/>
    <n v="1157"/>
    <s v="Fortalecimiento de los organismos de seguridad del Distrito"/>
    <n v="10164"/>
    <x v="1"/>
    <s v="Cl 19 Sur 20 84  -   Est. De Pol. Antonio Nariño"/>
    <n v="24"/>
    <s v="Atender por ciento la conectividad del servicio de voz y datos de los organismos de seguridad, defensa y justicia"/>
    <n v="0"/>
    <m/>
    <n v="0"/>
    <m/>
    <n v="1"/>
    <n v="1"/>
    <n v="131793"/>
    <x v="3649"/>
  </r>
  <r>
    <n v="5"/>
    <x v="0"/>
    <n v="2016"/>
    <n v="1"/>
    <n v="217"/>
    <s v="FVS"/>
    <n v="98"/>
    <s v="Sector Gobierno"/>
    <n v="15"/>
    <x v="16"/>
    <x v="1"/>
    <x v="1"/>
    <s v="Pilar Construcción de comunidad y cultura ciudadana"/>
    <n v="19"/>
    <s v="Seguridad y convivencia para todos"/>
    <n v="1157"/>
    <s v="Fortalecimiento de los organismos de seguridad del Distrito"/>
    <n v="10165"/>
    <x v="1"/>
    <s v="Cl 11 Sur Kr 10  -   Cai Ciudad Berna"/>
    <n v="24"/>
    <s v="Atender por ciento la conectividad del servicio de voz y datos de los organismos de seguridad, defensa y justicia"/>
    <n v="0"/>
    <m/>
    <n v="0"/>
    <m/>
    <n v="1"/>
    <n v="1"/>
    <n v="131793"/>
    <x v="3649"/>
  </r>
  <r>
    <n v="5"/>
    <x v="0"/>
    <n v="2016"/>
    <n v="1"/>
    <n v="217"/>
    <s v="FVS"/>
    <n v="98"/>
    <s v="Sector Gobierno"/>
    <n v="15"/>
    <x v="16"/>
    <x v="1"/>
    <x v="1"/>
    <s v="Pilar Construcción de comunidad y cultura ciudadana"/>
    <n v="19"/>
    <s v="Seguridad y convivencia para todos"/>
    <n v="1157"/>
    <s v="Fortalecimiento de los organismos de seguridad del Distrito"/>
    <n v="10166"/>
    <x v="1"/>
    <s v="Kr 24b Cl 17 Sur  -   Cai Valvanera"/>
    <n v="24"/>
    <s v="Atender por ciento la conectividad del servicio de voz y datos de los organismos de seguridad, defensa y justicia"/>
    <n v="0"/>
    <m/>
    <n v="0"/>
    <m/>
    <n v="1"/>
    <n v="1"/>
    <n v="131793"/>
    <x v="3649"/>
  </r>
  <r>
    <n v="5"/>
    <x v="0"/>
    <n v="2016"/>
    <n v="1"/>
    <n v="217"/>
    <s v="FVS"/>
    <n v="98"/>
    <s v="Sector Gobierno"/>
    <n v="15"/>
    <x v="16"/>
    <x v="1"/>
    <x v="1"/>
    <s v="Pilar Construcción de comunidad y cultura ciudadana"/>
    <n v="19"/>
    <s v="Seguridad y convivencia para todos"/>
    <n v="1157"/>
    <s v="Fortalecimiento de los organismos de seguridad del Distrito"/>
    <n v="10167"/>
    <x v="1"/>
    <s v="Cl 36 S - Kr 34c 03  -   Cai Villa Mayor"/>
    <n v="24"/>
    <s v="Atender por ciento la conectividad del servicio de voz y datos de los organismos de seguridad, defensa y justicia"/>
    <n v="0"/>
    <m/>
    <n v="0"/>
    <m/>
    <n v="1"/>
    <n v="1"/>
    <n v="131793"/>
    <x v="3649"/>
  </r>
  <r>
    <n v="5"/>
    <x v="0"/>
    <n v="2016"/>
    <n v="1"/>
    <n v="217"/>
    <s v="FVS"/>
    <n v="98"/>
    <s v="Sector Gobierno"/>
    <n v="16"/>
    <x v="17"/>
    <x v="1"/>
    <x v="1"/>
    <s v="Pilar Construcción de comunidad y cultura ciudadana"/>
    <n v="19"/>
    <s v="Seguridad y convivencia para todos"/>
    <n v="1157"/>
    <s v="Fortalecimiento de los organismos de seguridad del Distrito"/>
    <n v="10168"/>
    <x v="1"/>
    <s v="Kr 32 14 - 20  -   Upj De Puente Aranda"/>
    <n v="24"/>
    <s v="Atender por ciento la conectividad del servicio de voz y datos de los organismos de seguridad, defensa y justicia"/>
    <n v="0"/>
    <m/>
    <n v="0"/>
    <m/>
    <n v="1"/>
    <n v="1"/>
    <n v="131793"/>
    <x v="3649"/>
  </r>
  <r>
    <n v="5"/>
    <x v="0"/>
    <n v="2016"/>
    <n v="1"/>
    <n v="217"/>
    <s v="FVS"/>
    <n v="98"/>
    <s v="Sector Gobierno"/>
    <n v="16"/>
    <x v="17"/>
    <x v="1"/>
    <x v="1"/>
    <s v="Pilar Construcción de comunidad y cultura ciudadana"/>
    <n v="19"/>
    <s v="Seguridad y convivencia para todos"/>
    <n v="1157"/>
    <s v="Fortalecimiento de los organismos de seguridad del Distrito"/>
    <n v="10169"/>
    <x v="1"/>
    <s v="Kr 16 - Cl 55  -   Cai Puente Aranda"/>
    <n v="24"/>
    <s v="Atender por ciento la conectividad del servicio de voz y datos de los organismos de seguridad, defensa y justicia"/>
    <n v="0"/>
    <m/>
    <n v="0"/>
    <m/>
    <n v="1"/>
    <n v="1"/>
    <n v="131793"/>
    <x v="3649"/>
  </r>
  <r>
    <n v="5"/>
    <x v="0"/>
    <n v="2016"/>
    <n v="1"/>
    <n v="217"/>
    <s v="FVS"/>
    <n v="98"/>
    <s v="Sector Gobierno"/>
    <n v="16"/>
    <x v="17"/>
    <x v="1"/>
    <x v="1"/>
    <s v="Pilar Construcción de comunidad y cultura ciudadana"/>
    <n v="19"/>
    <s v="Seguridad y convivencia para todos"/>
    <n v="1157"/>
    <s v="Fortalecimiento de los organismos de seguridad del Distrito"/>
    <n v="10170"/>
    <x v="1"/>
    <s v="Kr 56 Cl 4  -   Cai Galan"/>
    <n v="24"/>
    <s v="Atender por ciento la conectividad del servicio de voz y datos de los organismos de seguridad, defensa y justicia"/>
    <n v="0"/>
    <m/>
    <n v="0"/>
    <m/>
    <n v="1"/>
    <n v="1"/>
    <n v="131793"/>
    <x v="3649"/>
  </r>
  <r>
    <n v="5"/>
    <x v="0"/>
    <n v="2016"/>
    <n v="1"/>
    <n v="217"/>
    <s v="FVS"/>
    <n v="98"/>
    <s v="Sector Gobierno"/>
    <n v="16"/>
    <x v="17"/>
    <x v="1"/>
    <x v="1"/>
    <s v="Pilar Construcción de comunidad y cultura ciudadana"/>
    <n v="19"/>
    <s v="Seguridad y convivencia para todos"/>
    <n v="1157"/>
    <s v="Fortalecimiento de los organismos de seguridad del Distrito"/>
    <n v="10171"/>
    <x v="1"/>
    <s v="Kr 50 Cl6  -   Cai Gorgonzola"/>
    <n v="24"/>
    <s v="Atender por ciento la conectividad del servicio de voz y datos de los organismos de seguridad, defensa y justicia"/>
    <n v="0"/>
    <m/>
    <n v="0"/>
    <m/>
    <n v="1"/>
    <n v="1"/>
    <n v="131793"/>
    <x v="3649"/>
  </r>
  <r>
    <n v="5"/>
    <x v="0"/>
    <n v="2016"/>
    <n v="1"/>
    <n v="217"/>
    <s v="FVS"/>
    <n v="98"/>
    <s v="Sector Gobierno"/>
    <n v="16"/>
    <x v="17"/>
    <x v="1"/>
    <x v="1"/>
    <s v="Pilar Construcción de comunidad y cultura ciudadana"/>
    <n v="19"/>
    <s v="Seguridad y convivencia para todos"/>
    <n v="1157"/>
    <s v="Fortalecimiento de los organismos de seguridad del Distrito"/>
    <n v="10172"/>
    <x v="1"/>
    <s v="Kr 39 Cl 10  -   Est. De Pol. De Puente Aranda"/>
    <n v="24"/>
    <s v="Atender por ciento la conectividad del servicio de voz y datos de los organismos de seguridad, defensa y justicia"/>
    <n v="0"/>
    <m/>
    <n v="0"/>
    <m/>
    <n v="1"/>
    <n v="1"/>
    <n v="131793"/>
    <x v="3649"/>
  </r>
  <r>
    <n v="5"/>
    <x v="0"/>
    <n v="2016"/>
    <n v="1"/>
    <n v="217"/>
    <s v="FVS"/>
    <n v="98"/>
    <s v="Sector Gobierno"/>
    <n v="16"/>
    <x v="17"/>
    <x v="1"/>
    <x v="1"/>
    <s v="Pilar Construcción de comunidad y cultura ciudadana"/>
    <n v="19"/>
    <s v="Seguridad y convivencia para todos"/>
    <n v="1157"/>
    <s v="Fortalecimiento de los organismos de seguridad del Distrito"/>
    <n v="10173"/>
    <x v="1"/>
    <s v="Kr 31d 4 00  -   Ins. De Pol. De Puente Arana"/>
    <n v="24"/>
    <s v="Atender por ciento la conectividad del servicio de voz y datos de los organismos de seguridad, defensa y justicia"/>
    <n v="0"/>
    <m/>
    <n v="0"/>
    <m/>
    <n v="1"/>
    <n v="1"/>
    <n v="131793"/>
    <x v="3649"/>
  </r>
  <r>
    <n v="5"/>
    <x v="0"/>
    <n v="2016"/>
    <n v="1"/>
    <n v="217"/>
    <s v="FVS"/>
    <n v="98"/>
    <s v="Sector Gobierno"/>
    <n v="16"/>
    <x v="17"/>
    <x v="1"/>
    <x v="1"/>
    <s v="Pilar Construcción de comunidad y cultura ciudadana"/>
    <n v="19"/>
    <s v="Seguridad y convivencia para todos"/>
    <n v="1157"/>
    <s v="Fortalecimiento de los organismos de seguridad del Distrito"/>
    <n v="10174"/>
    <x v="1"/>
    <s v="Cl 8 Sur Kr 34  -  Cai Santa Matilde"/>
    <n v="24"/>
    <s v="Atender por ciento la conectividad del servicio de voz y datos de los organismos de seguridad, defensa y justicia"/>
    <n v="0"/>
    <m/>
    <n v="0"/>
    <m/>
    <n v="1"/>
    <n v="1"/>
    <n v="131793"/>
    <x v="3649"/>
  </r>
  <r>
    <n v="5"/>
    <x v="0"/>
    <n v="2016"/>
    <n v="1"/>
    <n v="217"/>
    <s v="FVS"/>
    <n v="98"/>
    <s v="Sector Gobierno"/>
    <n v="16"/>
    <x v="17"/>
    <x v="1"/>
    <x v="1"/>
    <s v="Pilar Construcción de comunidad y cultura ciudadana"/>
    <n v="19"/>
    <s v="Seguridad y convivencia para todos"/>
    <n v="1157"/>
    <s v="Fortalecimiento de los organismos de seguridad del Distrito"/>
    <n v="10175"/>
    <x v="1"/>
    <s v="Kr 50 Cl 43 Sur  -  Cai Alqueria"/>
    <n v="24"/>
    <s v="Atender por ciento la conectividad del servicio de voz y datos de los organismos de seguridad, defensa y justicia"/>
    <n v="0"/>
    <m/>
    <n v="0"/>
    <m/>
    <n v="1"/>
    <n v="1"/>
    <n v="131793"/>
    <x v="3649"/>
  </r>
  <r>
    <n v="5"/>
    <x v="0"/>
    <n v="2016"/>
    <n v="1"/>
    <n v="217"/>
    <s v="FVS"/>
    <n v="98"/>
    <s v="Sector Gobierno"/>
    <n v="16"/>
    <x v="17"/>
    <x v="1"/>
    <x v="1"/>
    <s v="Pilar Construcción de comunidad y cultura ciudadana"/>
    <n v="19"/>
    <s v="Seguridad y convivencia para todos"/>
    <n v="1157"/>
    <s v="Fortalecimiento de los organismos de seguridad del Distrito"/>
    <n v="10176"/>
    <x v="1"/>
    <s v="Av 1 De Mayo Con Av Cra 68  -   Cai El Tejar"/>
    <n v="24"/>
    <s v="Atender por ciento la conectividad del servicio de voz y datos de los organismos de seguridad, defensa y justicia"/>
    <n v="0"/>
    <m/>
    <n v="0"/>
    <m/>
    <n v="1"/>
    <n v="1"/>
    <n v="131793"/>
    <x v="3649"/>
  </r>
  <r>
    <n v="5"/>
    <x v="0"/>
    <n v="2016"/>
    <n v="1"/>
    <n v="217"/>
    <s v="FVS"/>
    <n v="98"/>
    <s v="Sector Gobierno"/>
    <n v="17"/>
    <x v="18"/>
    <x v="1"/>
    <x v="1"/>
    <s v="Pilar Construcción de comunidad y cultura ciudadana"/>
    <n v="19"/>
    <s v="Seguridad y convivencia para todos"/>
    <n v="1157"/>
    <s v="Fortalecimiento de los organismos de seguridad del Distrito"/>
    <n v="10177"/>
    <x v="1"/>
    <s v="Kr 7 4 12  -   Est. De Pol. De  La Candelar"/>
    <n v="24"/>
    <s v="Atender por ciento la conectividad del servicio de voz y datos de los organismos de seguridad, defensa y justicia"/>
    <n v="0"/>
    <m/>
    <n v="0"/>
    <m/>
    <n v="1"/>
    <n v="1"/>
    <n v="131793"/>
    <x v="3649"/>
  </r>
  <r>
    <n v="5"/>
    <x v="0"/>
    <n v="2016"/>
    <n v="1"/>
    <n v="217"/>
    <s v="FVS"/>
    <n v="98"/>
    <s v="Sector Gobierno"/>
    <n v="17"/>
    <x v="18"/>
    <x v="1"/>
    <x v="1"/>
    <s v="Pilar Construcción de comunidad y cultura ciudadana"/>
    <n v="19"/>
    <s v="Seguridad y convivencia para todos"/>
    <n v="1157"/>
    <s v="Fortalecimiento de los organismos de seguridad del Distrito"/>
    <n v="10178"/>
    <x v="1"/>
    <s v="Kr 10 Cl 6  -   Cai Bolivia"/>
    <n v="24"/>
    <s v="Atender por ciento la conectividad del servicio de voz y datos de los organismos de seguridad, defensa y justicia"/>
    <n v="0"/>
    <m/>
    <n v="0"/>
    <m/>
    <n v="1"/>
    <n v="1"/>
    <n v="131793"/>
    <x v="3649"/>
  </r>
  <r>
    <n v="5"/>
    <x v="0"/>
    <n v="2016"/>
    <n v="1"/>
    <n v="217"/>
    <s v="FVS"/>
    <n v="98"/>
    <s v="Sector Gobierno"/>
    <n v="17"/>
    <x v="18"/>
    <x v="1"/>
    <x v="1"/>
    <s v="Pilar Construcción de comunidad y cultura ciudadana"/>
    <n v="19"/>
    <s v="Seguridad y convivencia para todos"/>
    <n v="1157"/>
    <s v="Fortalecimiento de los organismos de seguridad del Distrito"/>
    <n v="10180"/>
    <x v="1"/>
    <s v="Kr 5  12 C 40  -   Ins. De Pol. De La Candelar"/>
    <n v="24"/>
    <s v="Atender por ciento la conectividad del servicio de voz y datos de los organismos de seguridad, defensa y justicia"/>
    <n v="0"/>
    <m/>
    <n v="0"/>
    <m/>
    <n v="1"/>
    <n v="1"/>
    <n v="131793"/>
    <x v="3649"/>
  </r>
  <r>
    <n v="5"/>
    <x v="0"/>
    <n v="2016"/>
    <n v="1"/>
    <n v="217"/>
    <s v="FVS"/>
    <n v="98"/>
    <s v="Sector Gobierno"/>
    <n v="18"/>
    <x v="19"/>
    <x v="1"/>
    <x v="1"/>
    <s v="Pilar Construcción de comunidad y cultura ciudadana"/>
    <n v="19"/>
    <s v="Seguridad y convivencia para todos"/>
    <n v="1157"/>
    <s v="Fortalecimiento de los organismos de seguridad del Distrito"/>
    <n v="10060"/>
    <x v="1"/>
    <s v="Kr 7 51 52 Sur  -  Ins. De Pol. De Tunjuelito"/>
    <n v="24"/>
    <s v="Atender por ciento la conectividad del servicio de voz y datos de los organismos de seguridad, defensa y justicia"/>
    <n v="0"/>
    <m/>
    <n v="0"/>
    <m/>
    <n v="1"/>
    <n v="1"/>
    <n v="131793"/>
    <x v="3649"/>
  </r>
  <r>
    <n v="5"/>
    <x v="0"/>
    <n v="2016"/>
    <n v="1"/>
    <n v="217"/>
    <s v="FVS"/>
    <n v="98"/>
    <s v="Sector Gobierno"/>
    <n v="18"/>
    <x v="19"/>
    <x v="1"/>
    <x v="1"/>
    <s v="Pilar Construcción de comunidad y cultura ciudadana"/>
    <n v="19"/>
    <s v="Seguridad y convivencia para todos"/>
    <n v="1157"/>
    <s v="Fortalecimiento de los organismos de seguridad del Distrito"/>
    <n v="10181"/>
    <x v="1"/>
    <s v="Cl 31 Sur Kr 15b  -  Cai Gustavo Restrepo"/>
    <n v="24"/>
    <s v="Atender por ciento la conectividad del servicio de voz y datos de los organismos de seguridad, defensa y justicia"/>
    <n v="0"/>
    <m/>
    <n v="0"/>
    <m/>
    <n v="1"/>
    <n v="1"/>
    <n v="131793"/>
    <x v="3649"/>
  </r>
  <r>
    <n v="5"/>
    <x v="0"/>
    <n v="2016"/>
    <n v="1"/>
    <n v="217"/>
    <s v="FVS"/>
    <n v="98"/>
    <s v="Sector Gobierno"/>
    <n v="18"/>
    <x v="19"/>
    <x v="1"/>
    <x v="1"/>
    <s v="Pilar Construcción de comunidad y cultura ciudadana"/>
    <n v="19"/>
    <s v="Seguridad y convivencia para todos"/>
    <n v="1157"/>
    <s v="Fortalecimiento de los organismos de seguridad del Distrito"/>
    <n v="10182"/>
    <x v="1"/>
    <s v="Cl 32 Sur 23 62  -   Ins. De Pol. De Rafael Uribe"/>
    <n v="24"/>
    <s v="Atender por ciento la conectividad del servicio de voz y datos de los organismos de seguridad, defensa y justicia"/>
    <n v="0"/>
    <m/>
    <n v="0"/>
    <m/>
    <n v="1"/>
    <n v="1"/>
    <n v="131793"/>
    <x v="3649"/>
  </r>
  <r>
    <n v="5"/>
    <x v="0"/>
    <n v="2016"/>
    <n v="1"/>
    <n v="217"/>
    <s v="FVS"/>
    <n v="98"/>
    <s v="Sector Gobierno"/>
    <n v="18"/>
    <x v="19"/>
    <x v="1"/>
    <x v="1"/>
    <s v="Pilar Construcción de comunidad y cultura ciudadana"/>
    <n v="19"/>
    <s v="Seguridad y convivencia para todos"/>
    <n v="1157"/>
    <s v="Fortalecimiento de los organismos de seguridad del Distrito"/>
    <n v="10183"/>
    <x v="1"/>
    <s v="Tv 16f Cl 45f Sur  -   Cai San Jorge"/>
    <n v="24"/>
    <s v="Atender por ciento la conectividad del servicio de voz y datos de los organismos de seguridad, defensa y justicia"/>
    <n v="0"/>
    <m/>
    <n v="0"/>
    <m/>
    <n v="1"/>
    <n v="1"/>
    <n v="131793"/>
    <x v="3649"/>
  </r>
  <r>
    <n v="5"/>
    <x v="0"/>
    <n v="2016"/>
    <n v="1"/>
    <n v="217"/>
    <s v="FVS"/>
    <n v="98"/>
    <s v="Sector Gobierno"/>
    <n v="18"/>
    <x v="19"/>
    <x v="1"/>
    <x v="1"/>
    <s v="Pilar Construcción de comunidad y cultura ciudadana"/>
    <n v="19"/>
    <s v="Seguridad y convivencia para todos"/>
    <n v="1157"/>
    <s v="Fortalecimiento de los organismos de seguridad del Distrito"/>
    <n v="10184"/>
    <x v="1"/>
    <s v="Cl 42 Sur 13 80  -  Cai Lomas"/>
    <n v="24"/>
    <s v="Atender por ciento la conectividad del servicio de voz y datos de los organismos de seguridad, defensa y justicia"/>
    <n v="0"/>
    <m/>
    <n v="0"/>
    <m/>
    <n v="1"/>
    <n v="1"/>
    <n v="131793"/>
    <x v="3649"/>
  </r>
  <r>
    <n v="5"/>
    <x v="0"/>
    <n v="2016"/>
    <n v="1"/>
    <n v="217"/>
    <s v="FVS"/>
    <n v="98"/>
    <s v="Sector Gobierno"/>
    <n v="18"/>
    <x v="19"/>
    <x v="1"/>
    <x v="1"/>
    <s v="Pilar Construcción de comunidad y cultura ciudadana"/>
    <n v="19"/>
    <s v="Seguridad y convivencia para todos"/>
    <n v="1157"/>
    <s v="Fortalecimiento de los organismos de seguridad del Distrito"/>
    <n v="10185"/>
    <x v="1"/>
    <s v="Kr 5u 49 08 Sur  -  Cai Molinos"/>
    <n v="24"/>
    <s v="Atender por ciento la conectividad del servicio de voz y datos de los organismos de seguridad, defensa y justicia"/>
    <n v="0"/>
    <m/>
    <n v="0"/>
    <m/>
    <n v="1"/>
    <n v="1"/>
    <n v="131793"/>
    <x v="3649"/>
  </r>
  <r>
    <n v="5"/>
    <x v="0"/>
    <n v="2016"/>
    <n v="1"/>
    <n v="217"/>
    <s v="FVS"/>
    <n v="98"/>
    <s v="Sector Gobierno"/>
    <n v="18"/>
    <x v="19"/>
    <x v="1"/>
    <x v="1"/>
    <s v="Pilar Construcción de comunidad y cultura ciudadana"/>
    <n v="19"/>
    <s v="Seguridad y convivencia para todos"/>
    <n v="1157"/>
    <s v="Fortalecimiento de los organismos de seguridad del Distrito"/>
    <n v="10186"/>
    <x v="1"/>
    <s v="Kr 1e Cl 48x Sur  -  Cai Diana Turbay"/>
    <n v="24"/>
    <s v="Atender por ciento la conectividad del servicio de voz y datos de los organismos de seguridad, defensa y justicia"/>
    <n v="0"/>
    <m/>
    <n v="0"/>
    <m/>
    <n v="1"/>
    <n v="1"/>
    <n v="131793"/>
    <x v="3649"/>
  </r>
  <r>
    <n v="5"/>
    <x v="0"/>
    <n v="2016"/>
    <n v="1"/>
    <n v="217"/>
    <s v="FVS"/>
    <n v="98"/>
    <s v="Sector Gobierno"/>
    <n v="18"/>
    <x v="19"/>
    <x v="1"/>
    <x v="1"/>
    <s v="Pilar Construcción de comunidad y cultura ciudadana"/>
    <n v="19"/>
    <s v="Seguridad y convivencia para todos"/>
    <n v="1157"/>
    <s v="Fortalecimiento de los organismos de seguridad del Distrito"/>
    <n v="10187"/>
    <x v="1"/>
    <s v="Cl 50 Sur - Kr 1b Este  -   Cai Palermo Sur"/>
    <n v="24"/>
    <s v="Atender por ciento la conectividad del servicio de voz y datos de los organismos de seguridad, defensa y justicia"/>
    <n v="0"/>
    <m/>
    <n v="0"/>
    <m/>
    <n v="1"/>
    <n v="1"/>
    <n v="131793"/>
    <x v="3649"/>
  </r>
  <r>
    <n v="5"/>
    <x v="0"/>
    <n v="2016"/>
    <n v="1"/>
    <n v="217"/>
    <s v="FVS"/>
    <n v="98"/>
    <s v="Sector Gobierno"/>
    <n v="18"/>
    <x v="19"/>
    <x v="1"/>
    <x v="1"/>
    <s v="Pilar Construcción de comunidad y cultura ciudadana"/>
    <n v="19"/>
    <s v="Seguridad y convivencia para todos"/>
    <n v="1157"/>
    <s v="Fortalecimiento de los organismos de seguridad del Distrito"/>
    <n v="10188"/>
    <x v="1"/>
    <s v="Cl 44 Sur Kr 27  -  Cl 44 Sur Kr 27"/>
    <n v="24"/>
    <s v="Atender por ciento la conectividad del servicio de voz y datos de los organismos de seguridad, defensa y justicia"/>
    <n v="0"/>
    <m/>
    <n v="0"/>
    <m/>
    <n v="1"/>
    <n v="1"/>
    <n v="131793"/>
    <x v="3649"/>
  </r>
  <r>
    <n v="5"/>
    <x v="0"/>
    <n v="2016"/>
    <n v="1"/>
    <n v="217"/>
    <s v="FVS"/>
    <n v="98"/>
    <s v="Sector Gobierno"/>
    <n v="18"/>
    <x v="19"/>
    <x v="1"/>
    <x v="1"/>
    <s v="Pilar Construcción de comunidad y cultura ciudadana"/>
    <n v="19"/>
    <s v="Seguridad y convivencia para todos"/>
    <n v="1157"/>
    <s v="Fortalecimiento de los organismos de seguridad del Distrito"/>
    <n v="10189"/>
    <x v="1"/>
    <s v="Cl 32 Sur 23 62  -   Cen De Conv De  Rafael Uribe"/>
    <n v="24"/>
    <s v="Atender por ciento la conectividad del servicio de voz y datos de los organismos de seguridad, defensa y justicia"/>
    <n v="0"/>
    <m/>
    <n v="0"/>
    <m/>
    <n v="1"/>
    <n v="1"/>
    <n v="131793"/>
    <x v="3649"/>
  </r>
  <r>
    <n v="5"/>
    <x v="0"/>
    <n v="2016"/>
    <n v="1"/>
    <n v="217"/>
    <s v="FVS"/>
    <n v="98"/>
    <s v="Sector Gobierno"/>
    <n v="18"/>
    <x v="19"/>
    <x v="1"/>
    <x v="1"/>
    <s v="Pilar Construcción de comunidad y cultura ciudadana"/>
    <n v="19"/>
    <s v="Seguridad y convivencia para todos"/>
    <n v="1157"/>
    <s v="Fortalecimiento de los organismos de seguridad del Distrito"/>
    <n v="10190"/>
    <x v="1"/>
    <s v="Cra 24 Calle 24 Sur  -   Cai Centenario"/>
    <n v="24"/>
    <s v="Atender por ciento la conectividad del servicio de voz y datos de los organismos de seguridad, defensa y justicia"/>
    <n v="0"/>
    <m/>
    <n v="0"/>
    <m/>
    <n v="1"/>
    <n v="1"/>
    <n v="131793"/>
    <x v="3649"/>
  </r>
  <r>
    <n v="5"/>
    <x v="0"/>
    <n v="2016"/>
    <n v="1"/>
    <n v="217"/>
    <s v="FVS"/>
    <n v="98"/>
    <s v="Sector Gobierno"/>
    <n v="18"/>
    <x v="19"/>
    <x v="1"/>
    <x v="1"/>
    <s v="Pilar Construcción de comunidad y cultura ciudadana"/>
    <n v="19"/>
    <s v="Seguridad y convivencia para todos"/>
    <n v="1157"/>
    <s v="Fortalecimiento de los organismos de seguridad del Distrito"/>
    <n v="10191"/>
    <x v="1"/>
    <s v="Cl 27 S Kr 25  -   Est. De Pol. De Rafael Uribe"/>
    <n v="24"/>
    <s v="Atender por ciento la conectividad del servicio de voz y datos de los organismos de seguridad, defensa y justicia"/>
    <n v="0"/>
    <m/>
    <n v="0"/>
    <m/>
    <n v="1"/>
    <n v="1"/>
    <n v="131793"/>
    <x v="3649"/>
  </r>
  <r>
    <n v="5"/>
    <x v="0"/>
    <n v="2016"/>
    <n v="1"/>
    <n v="217"/>
    <s v="FVS"/>
    <n v="98"/>
    <s v="Sector Gobierno"/>
    <n v="19"/>
    <x v="20"/>
    <x v="1"/>
    <x v="1"/>
    <s v="Pilar Construcción de comunidad y cultura ciudadana"/>
    <n v="19"/>
    <s v="Seguridad y convivencia para todos"/>
    <n v="1157"/>
    <s v="Fortalecimiento de los organismos de seguridad del Distrito"/>
    <n v="10192"/>
    <x v="1"/>
    <s v="Cl 80a S - Kr 18b  -  Cai La Joya"/>
    <n v="24"/>
    <s v="Atender por ciento la conectividad del servicio de voz y datos de los organismos de seguridad, defensa y justicia"/>
    <n v="0"/>
    <m/>
    <n v="0"/>
    <m/>
    <n v="1"/>
    <n v="1"/>
    <n v="131793"/>
    <x v="3649"/>
  </r>
  <r>
    <n v="5"/>
    <x v="0"/>
    <n v="2016"/>
    <n v="1"/>
    <n v="217"/>
    <s v="FVS"/>
    <n v="98"/>
    <s v="Sector Gobierno"/>
    <n v="19"/>
    <x v="20"/>
    <x v="1"/>
    <x v="1"/>
    <s v="Pilar Construcción de comunidad y cultura ciudadana"/>
    <n v="19"/>
    <s v="Seguridad y convivencia para todos"/>
    <n v="1157"/>
    <s v="Fortalecimiento de los organismos de seguridad del Distrito"/>
    <n v="10193"/>
    <x v="1"/>
    <s v="Cl 70 A Sur Kr 18 I  -   Cai Vista Hermosa"/>
    <n v="24"/>
    <s v="Atender por ciento la conectividad del servicio de voz y datos de los organismos de seguridad, defensa y justicia"/>
    <n v="0"/>
    <m/>
    <n v="0"/>
    <m/>
    <n v="1"/>
    <n v="1"/>
    <n v="131793"/>
    <x v="3649"/>
  </r>
  <r>
    <n v="5"/>
    <x v="0"/>
    <n v="2016"/>
    <n v="1"/>
    <n v="217"/>
    <s v="FVS"/>
    <n v="98"/>
    <s v="Sector Gobierno"/>
    <n v="19"/>
    <x v="20"/>
    <x v="1"/>
    <x v="1"/>
    <s v="Pilar Construcción de comunidad y cultura ciudadana"/>
    <n v="19"/>
    <s v="Seguridad y convivencia para todos"/>
    <n v="1157"/>
    <s v="Fortalecimiento de los organismos de seguridad del Distrito"/>
    <n v="10194"/>
    <x v="1"/>
    <s v="Kr 17g 64 03 Sur  -   Cai Lucero"/>
    <n v="24"/>
    <s v="Atender por ciento la conectividad del servicio de voz y datos de los organismos de seguridad, defensa y justicia"/>
    <n v="0"/>
    <m/>
    <n v="0"/>
    <m/>
    <n v="1"/>
    <n v="1"/>
    <n v="131793"/>
    <x v="3649"/>
  </r>
  <r>
    <n v="5"/>
    <x v="0"/>
    <n v="2016"/>
    <n v="1"/>
    <n v="217"/>
    <s v="FVS"/>
    <n v="98"/>
    <s v="Sector Gobierno"/>
    <n v="19"/>
    <x v="20"/>
    <x v="1"/>
    <x v="1"/>
    <s v="Pilar Construcción de comunidad y cultura ciudadana"/>
    <n v="19"/>
    <s v="Seguridad y convivencia para todos"/>
    <n v="1157"/>
    <s v="Fortalecimiento de los organismos de seguridad del Distrito"/>
    <n v="10195"/>
    <x v="1"/>
    <s v="Cl 66 Sur Kr 18 T  -   Cai Compartir"/>
    <n v="24"/>
    <s v="Atender por ciento la conectividad del servicio de voz y datos de los organismos de seguridad, defensa y justicia"/>
    <n v="0"/>
    <m/>
    <n v="0"/>
    <m/>
    <n v="1"/>
    <n v="1"/>
    <n v="131793"/>
    <x v="3649"/>
  </r>
  <r>
    <n v="5"/>
    <x v="0"/>
    <n v="2016"/>
    <n v="1"/>
    <n v="217"/>
    <s v="FVS"/>
    <n v="98"/>
    <s v="Sector Gobierno"/>
    <n v="19"/>
    <x v="20"/>
    <x v="1"/>
    <x v="1"/>
    <s v="Pilar Construcción de comunidad y cultura ciudadana"/>
    <n v="19"/>
    <s v="Seguridad y convivencia para todos"/>
    <n v="1157"/>
    <s v="Fortalecimiento de los organismos de seguridad del Distrito"/>
    <n v="10196"/>
    <x v="1"/>
    <s v="Calle 71 B Sur Cra 27 M  -   Cai Paraiso"/>
    <n v="24"/>
    <s v="Atender por ciento la conectividad del servicio de voz y datos de los organismos de seguridad, defensa y justicia"/>
    <n v="0"/>
    <m/>
    <n v="0"/>
    <m/>
    <n v="1"/>
    <n v="1"/>
    <n v="131793"/>
    <x v="3649"/>
  </r>
  <r>
    <n v="5"/>
    <x v="0"/>
    <n v="2016"/>
    <n v="1"/>
    <n v="217"/>
    <s v="FVS"/>
    <n v="98"/>
    <s v="Sector Gobierno"/>
    <n v="19"/>
    <x v="20"/>
    <x v="1"/>
    <x v="1"/>
    <s v="Pilar Construcción de comunidad y cultura ciudadana"/>
    <n v="19"/>
    <s v="Seguridad y convivencia para todos"/>
    <n v="1157"/>
    <s v="Fortalecimiento de los organismos de seguridad del Distrito"/>
    <n v="10197"/>
    <x v="1"/>
    <s v="Tv 63 62 10 Sur  -   Cai Candelaria"/>
    <n v="24"/>
    <s v="Atender por ciento la conectividad del servicio de voz y datos de los organismos de seguridad, defensa y justicia"/>
    <n v="0"/>
    <m/>
    <n v="0"/>
    <m/>
    <n v="1"/>
    <n v="1"/>
    <n v="131793"/>
    <x v="3649"/>
  </r>
  <r>
    <n v="5"/>
    <x v="0"/>
    <n v="2016"/>
    <n v="1"/>
    <n v="217"/>
    <s v="FVS"/>
    <n v="98"/>
    <s v="Sector Gobierno"/>
    <n v="19"/>
    <x v="20"/>
    <x v="1"/>
    <x v="1"/>
    <s v="Pilar Construcción de comunidad y cultura ciudadana"/>
    <n v="19"/>
    <s v="Seguridad y convivencia para todos"/>
    <n v="1157"/>
    <s v="Fortalecimiento de los organismos de seguridad del Distrito"/>
    <n v="10198"/>
    <x v="1"/>
    <s v="Kr 20 A Cl 67 Sur  -   Cai San Francisco"/>
    <n v="24"/>
    <s v="Atender por ciento la conectividad del servicio de voz y datos de los organismos de seguridad, defensa y justicia"/>
    <n v="0"/>
    <m/>
    <n v="0"/>
    <m/>
    <n v="1"/>
    <n v="1"/>
    <n v="131793"/>
    <x v="3649"/>
  </r>
  <r>
    <n v="5"/>
    <x v="0"/>
    <n v="2016"/>
    <n v="1"/>
    <n v="217"/>
    <s v="FVS"/>
    <n v="98"/>
    <s v="Sector Gobierno"/>
    <n v="19"/>
    <x v="20"/>
    <x v="1"/>
    <x v="1"/>
    <s v="Pilar Construcción de comunidad y cultura ciudadana"/>
    <n v="19"/>
    <s v="Seguridad y convivencia para todos"/>
    <n v="1157"/>
    <s v="Fortalecimiento de los organismos de seguridad del Distrito"/>
    <n v="10199"/>
    <x v="1"/>
    <s v="Kr 43a - Cl 73 Sur  -   Cai Arborizadora Alta"/>
    <n v="24"/>
    <s v="Atender por ciento la conectividad del servicio de voz y datos de los organismos de seguridad, defensa y justicia"/>
    <n v="0"/>
    <m/>
    <n v="0"/>
    <m/>
    <n v="1"/>
    <n v="1"/>
    <n v="131793"/>
    <x v="3649"/>
  </r>
  <r>
    <n v="5"/>
    <x v="0"/>
    <n v="2016"/>
    <n v="1"/>
    <n v="217"/>
    <s v="FVS"/>
    <n v="98"/>
    <s v="Sector Gobierno"/>
    <n v="19"/>
    <x v="20"/>
    <x v="1"/>
    <x v="1"/>
    <s v="Pilar Construcción de comunidad y cultura ciudadana"/>
    <n v="19"/>
    <s v="Seguridad y convivencia para todos"/>
    <n v="1157"/>
    <s v="Fortalecimiento de los organismos de seguridad del Distrito"/>
    <n v="10200"/>
    <x v="1"/>
    <s v="Tv 73 70a 04 Sur  -   Casa De Just. Ciudad Bolivar"/>
    <n v="24"/>
    <s v="Atender por ciento la conectividad del servicio de voz y datos de los organismos de seguridad, defensa y justicia"/>
    <n v="0"/>
    <m/>
    <n v="0"/>
    <m/>
    <n v="1"/>
    <n v="1"/>
    <n v="131793"/>
    <x v="3649"/>
  </r>
  <r>
    <n v="5"/>
    <x v="0"/>
    <n v="2016"/>
    <n v="1"/>
    <n v="217"/>
    <s v="FVS"/>
    <n v="98"/>
    <s v="Sector Gobierno"/>
    <n v="19"/>
    <x v="20"/>
    <x v="1"/>
    <x v="1"/>
    <s v="Pilar Construcción de comunidad y cultura ciudadana"/>
    <n v="19"/>
    <s v="Seguridad y convivencia para todos"/>
    <n v="1157"/>
    <s v="Fortalecimiento de los organismos de seguridad del Distrito"/>
    <n v="10201"/>
    <x v="1"/>
    <s v="Cl 63a Sur 79 87  -   Cai Perdomo"/>
    <n v="24"/>
    <s v="Atender por ciento la conectividad del servicio de voz y datos de los organismos de seguridad, defensa y justicia"/>
    <n v="0"/>
    <m/>
    <n v="0"/>
    <m/>
    <n v="1"/>
    <n v="1"/>
    <n v="131793"/>
    <x v="3649"/>
  </r>
  <r>
    <n v="5"/>
    <x v="0"/>
    <n v="2016"/>
    <n v="1"/>
    <n v="217"/>
    <s v="FVS"/>
    <n v="98"/>
    <s v="Sector Gobierno"/>
    <n v="19"/>
    <x v="20"/>
    <x v="1"/>
    <x v="1"/>
    <s v="Pilar Construcción de comunidad y cultura ciudadana"/>
    <n v="19"/>
    <s v="Seguridad y convivencia para todos"/>
    <n v="1157"/>
    <s v="Fortalecimiento de los organismos de seguridad del Distrito"/>
    <n v="10202"/>
    <x v="1"/>
    <s v="Autopista Sur 59 12 Sur  -   Est. De Pol. De Ciudad Bolivar"/>
    <n v="24"/>
    <s v="Atender por ciento la conectividad del servicio de voz y datos de los organismos de seguridad, defensa y justicia"/>
    <n v="0"/>
    <m/>
    <n v="0"/>
    <m/>
    <n v="1"/>
    <n v="1"/>
    <n v="131793"/>
    <x v="3649"/>
  </r>
  <r>
    <n v="5"/>
    <x v="0"/>
    <n v="2016"/>
    <n v="1"/>
    <n v="217"/>
    <s v="FVS"/>
    <n v="98"/>
    <s v="Sector Gobierno"/>
    <n v="19"/>
    <x v="20"/>
    <x v="1"/>
    <x v="1"/>
    <s v="Pilar Construcción de comunidad y cultura ciudadana"/>
    <n v="19"/>
    <s v="Seguridad y convivencia para todos"/>
    <n v="1157"/>
    <s v="Fortalecimiento de los organismos de seguridad del Distrito"/>
    <n v="10203"/>
    <x v="1"/>
    <s v="Cl 69a Sur - Kr 77bbis  -   Cai Santo Domingo"/>
    <n v="24"/>
    <s v="Atender por ciento la conectividad del servicio de voz y datos de los organismos de seguridad, defensa y justicia"/>
    <n v="0"/>
    <m/>
    <n v="0"/>
    <m/>
    <n v="1"/>
    <n v="1"/>
    <n v="131793"/>
    <x v="3649"/>
  </r>
  <r>
    <n v="5"/>
    <x v="0"/>
    <n v="2016"/>
    <n v="1"/>
    <n v="217"/>
    <s v="FVS"/>
    <n v="98"/>
    <s v="Sector Gobierno"/>
    <n v="19"/>
    <x v="20"/>
    <x v="1"/>
    <x v="1"/>
    <s v="Pilar Construcción de comunidad y cultura ciudadana"/>
    <n v="19"/>
    <s v="Seguridad y convivencia para todos"/>
    <n v="1157"/>
    <s v="Fortalecimiento de los organismos de seguridad del Distrito"/>
    <n v="10204"/>
    <x v="1"/>
    <s v="Tv 73 70a 04 Sur  -   Ins. De Pol. De Ciudad Bolivar"/>
    <n v="24"/>
    <s v="Atender por ciento la conectividad del servicio de voz y datos de los organismos de seguridad, defensa y justicia"/>
    <n v="0"/>
    <m/>
    <n v="0"/>
    <m/>
    <n v="1"/>
    <n v="1"/>
    <n v="131793"/>
    <x v="3649"/>
  </r>
  <r>
    <n v="5"/>
    <x v="0"/>
    <n v="2016"/>
    <n v="1"/>
    <n v="217"/>
    <s v="FVS"/>
    <n v="98"/>
    <s v="Sector Gobierno"/>
    <n v="19"/>
    <x v="20"/>
    <x v="1"/>
    <x v="1"/>
    <s v="Pilar Construcción de comunidad y cultura ciudadana"/>
    <n v="21"/>
    <s v="Justicia para todos: consolidación del Sistema Distrital de Justicia"/>
    <n v="1140"/>
    <s v="Mejoramiento y apoyo integral al Sistema Distrital de Justicia de Bogotá"/>
    <n v="1"/>
    <x v="0"/>
    <s v="Tv 73 70a 04 Sur  -   Casa De Just. Ciudad Bolivar"/>
    <n v="12"/>
    <s v="Garantizar en localidades el mantenimiento, operación y sostenimiento de equipamientos del sistema integral de justicia de la ciudad"/>
    <n v="0"/>
    <m/>
    <n v="0"/>
    <m/>
    <n v="3.33"/>
    <n v="3.33"/>
    <n v="4140084"/>
    <x v="3646"/>
  </r>
  <r>
    <n v="5"/>
    <x v="0"/>
    <n v="2016"/>
    <n v="1"/>
    <n v="217"/>
    <s v="FVS"/>
    <n v="98"/>
    <s v="Sector Gobierno"/>
    <n v="66"/>
    <x v="0"/>
    <x v="0"/>
    <x v="0"/>
    <s v="Eje transversal Gobierno legítimo, fortalecimiento local y eficiencia"/>
    <n v="42"/>
    <s v="Transparencia, gestión pública y servicio a la ciudadanía"/>
    <n v="1175"/>
    <s v="Desarrollo y fortalecimiento de la transparencia, gestión pública y servicio a la ciudadanía"/>
    <n v="1"/>
    <x v="0"/>
    <s v="Cra 7 32 12 Piso 33,34 Y 35  -  Desarrollo Y Fortalecimiento De La Transparencia, Gestión Pública Y Servicio A La Ciudadanía"/>
    <n v="2"/>
    <s v="Garantizar por ciento el Funcionamiento del Proyecto de Inversion"/>
    <n v="0"/>
    <m/>
    <n v="0"/>
    <m/>
    <n v="100"/>
    <n v="100"/>
    <n v="25946666"/>
    <x v="3651"/>
  </r>
  <r>
    <n v="5"/>
    <x v="0"/>
    <n v="2016"/>
    <n v="1"/>
    <n v="217"/>
    <s v="FVS"/>
    <n v="98"/>
    <s v="Sector Gobierno"/>
    <n v="66"/>
    <x v="0"/>
    <x v="0"/>
    <x v="0"/>
    <s v="Eje transversal Gobierno legítimo, fortalecimiento local y eficiencia"/>
    <n v="43"/>
    <s v="Modernización institucional"/>
    <n v="1159"/>
    <s v="Modernización de la gestión administrativa institucional"/>
    <n v="1"/>
    <x v="0"/>
    <s v="Cra 7 32 12 Piso 33,34 Y 35  -  Modernizacion De La Gestion Administrativa  Institucional"/>
    <n v="2"/>
    <s v="Garantizar el por ciento  El Funcionamiento del Proyecto de Inversion"/>
    <n v="0"/>
    <m/>
    <n v="0"/>
    <m/>
    <n v="100"/>
    <n v="100"/>
    <n v="274533333"/>
    <x v="3652"/>
  </r>
  <r>
    <n v="5"/>
    <x v="0"/>
    <n v="2016"/>
    <n v="1"/>
    <n v="217"/>
    <s v="FVS"/>
    <n v="98"/>
    <s v="Sector Gobierno"/>
    <n v="66"/>
    <x v="0"/>
    <x v="0"/>
    <x v="0"/>
    <s v="Eje transversal Gobierno legítimo, fortalecimiento local y eficiencia"/>
    <n v="44"/>
    <s v="Gobierno y ciudadanía digital"/>
    <n v="1169"/>
    <s v="Mejoramiento de las Tic para la gestión institucional"/>
    <n v="1"/>
    <x v="0"/>
    <s v="Cra 7 32 12 Piso 33,34 Y 35  -  Mejoramiento De Las Tic Para La Gestión Institucional"/>
    <n v="6"/>
    <s v="Garantizar el por ciento el funcionamiento del Proyecto de Inversión"/>
    <n v="0"/>
    <m/>
    <n v="0"/>
    <m/>
    <n v="100"/>
    <n v="100"/>
    <n v="27990676"/>
    <x v="3653"/>
  </r>
  <r>
    <n v="5"/>
    <x v="0"/>
    <n v="2016"/>
    <n v="1"/>
    <n v="217"/>
    <s v="FVS"/>
    <n v="98"/>
    <s v="Sector Gobierno"/>
    <n v="77"/>
    <x v="1"/>
    <x v="0"/>
    <x v="1"/>
    <s v="Pilar Construcción de comunidad y cultura ciudadana"/>
    <n v="19"/>
    <s v="Seguridad y convivencia para todos"/>
    <n v="1157"/>
    <s v="Fortalecimiento de los organismos de seguridad del Distrito"/>
    <n v="1"/>
    <x v="0"/>
    <s v="Todas Las Localidades  -  Fortalecimiento De Los Organismos De Seguridad Del Distrito"/>
    <n v="2"/>
    <s v="Implementar y sostener Centro de Comando y Control para el mejoramiento en la atención de emergencias de la ciudad"/>
    <n v="0"/>
    <m/>
    <n v="0"/>
    <m/>
    <n v="0.01"/>
    <n v="0.01"/>
    <n v="1772749360"/>
    <x v="3654"/>
  </r>
  <r>
    <n v="5"/>
    <x v="0"/>
    <n v="2016"/>
    <n v="1"/>
    <n v="217"/>
    <s v="FVS"/>
    <n v="98"/>
    <s v="Sector Gobierno"/>
    <n v="77"/>
    <x v="1"/>
    <x v="0"/>
    <x v="1"/>
    <s v="Pilar Construcción de comunidad y cultura ciudadana"/>
    <n v="19"/>
    <s v="Seguridad y convivencia para todos"/>
    <n v="1157"/>
    <s v="Fortalecimiento de los organismos de seguridad del Distrito"/>
    <n v="1"/>
    <x v="0"/>
    <s v="Todas Las Localidades  -  Fortalecimiento De Los Organismos De Seguridad Del Distrito"/>
    <n v="10"/>
    <s v="Garantizar por ciento el mantenimiento y sostenibilidad del parque automotor al servicio a los organismos de seguridad de la ciudad"/>
    <n v="0"/>
    <m/>
    <n v="0"/>
    <m/>
    <n v="100"/>
    <n v="100"/>
    <n v="62543838"/>
    <x v="3655"/>
  </r>
  <r>
    <n v="5"/>
    <x v="0"/>
    <n v="2016"/>
    <n v="1"/>
    <n v="217"/>
    <s v="FVS"/>
    <n v="98"/>
    <s v="Sector Gobierno"/>
    <n v="77"/>
    <x v="1"/>
    <x v="0"/>
    <x v="1"/>
    <s v="Pilar Construcción de comunidad y cultura ciudadana"/>
    <n v="19"/>
    <s v="Seguridad y convivencia para todos"/>
    <n v="1157"/>
    <s v="Fortalecimiento de los organismos de seguridad del Distrito"/>
    <n v="1"/>
    <x v="0"/>
    <s v="Todas Las Localidades  -  Fortalecimiento De Los Organismos De Seguridad Del Distrito"/>
    <n v="12"/>
    <s v="Atender por ciento los requerimientos en seguridad, comunicaciones  y logística del esquema de seguridad de la Alcaldía Mayor de Bogotá"/>
    <n v="0"/>
    <m/>
    <n v="0"/>
    <m/>
    <n v="100"/>
    <n v="100"/>
    <n v="5000000"/>
    <x v="3656"/>
  </r>
  <r>
    <n v="5"/>
    <x v="0"/>
    <n v="2016"/>
    <n v="1"/>
    <n v="217"/>
    <s v="FVS"/>
    <n v="98"/>
    <s v="Sector Gobierno"/>
    <n v="77"/>
    <x v="1"/>
    <x v="0"/>
    <x v="1"/>
    <s v="Pilar Construcción de comunidad y cultura ciudadana"/>
    <n v="19"/>
    <s v="Seguridad y convivencia para todos"/>
    <n v="1157"/>
    <s v="Fortalecimiento de los organismos de seguridad del Distrito"/>
    <n v="1"/>
    <x v="0"/>
    <s v="Todas Las Localidades  -  Fortalecimiento De Los Organismos De Seguridad Del Distrito"/>
    <n v="13"/>
    <s v="Adquirir medios de transporte para el fortalecimiento de la movilidad de los organismos de seguridad"/>
    <n v="0"/>
    <m/>
    <n v="0"/>
    <m/>
    <n v="760"/>
    <n v="25"/>
    <n v="189146811"/>
    <x v="3657"/>
  </r>
  <r>
    <n v="5"/>
    <x v="0"/>
    <n v="2016"/>
    <n v="1"/>
    <n v="217"/>
    <s v="FVS"/>
    <n v="98"/>
    <s v="Sector Gobierno"/>
    <n v="77"/>
    <x v="1"/>
    <x v="0"/>
    <x v="1"/>
    <s v="Pilar Construcción de comunidad y cultura ciudadana"/>
    <n v="19"/>
    <s v="Seguridad y convivencia para todos"/>
    <n v="1157"/>
    <s v="Fortalecimiento de los organismos de seguridad del Distrito"/>
    <n v="1"/>
    <x v="0"/>
    <s v="Todas Las Localidades  -  Fortalecimiento De Los Organismos De Seguridad Del Distrito"/>
    <n v="15"/>
    <s v="Adquirir equipos técnicos de inteligencia e investigación criminal para los organismos de seguridad y defensa de la ciudad"/>
    <n v="0"/>
    <m/>
    <n v="0"/>
    <m/>
    <n v="207"/>
    <n v="207"/>
    <n v="412147619"/>
    <x v="3658"/>
  </r>
  <r>
    <n v="5"/>
    <x v="0"/>
    <n v="2016"/>
    <n v="1"/>
    <n v="217"/>
    <s v="FVS"/>
    <n v="98"/>
    <s v="Sector Gobierno"/>
    <n v="77"/>
    <x v="1"/>
    <x v="0"/>
    <x v="1"/>
    <s v="Pilar Construcción de comunidad y cultura ciudadana"/>
    <n v="19"/>
    <s v="Seguridad y convivencia para todos"/>
    <n v="1157"/>
    <s v="Fortalecimiento de los organismos de seguridad del Distrito"/>
    <n v="1"/>
    <x v="0"/>
    <s v="Todas Las Localidades  -  Fortalecimiento De Los Organismos De Seguridad Del Distrito"/>
    <n v="16"/>
    <s v="Garantizar por ciento la operación y sostenimiento del proyecto"/>
    <n v="0"/>
    <m/>
    <n v="0"/>
    <m/>
    <n v="100"/>
    <n v="100"/>
    <n v="3018802797"/>
    <x v="3659"/>
  </r>
  <r>
    <n v="5"/>
    <x v="0"/>
    <n v="2016"/>
    <n v="1"/>
    <n v="217"/>
    <s v="FVS"/>
    <n v="98"/>
    <s v="Sector Gobierno"/>
    <n v="77"/>
    <x v="1"/>
    <x v="0"/>
    <x v="1"/>
    <s v="Pilar Construcción de comunidad y cultura ciudadana"/>
    <n v="19"/>
    <s v="Seguridad y convivencia para todos"/>
    <n v="1157"/>
    <s v="Fortalecimiento de los organismos de seguridad del Distrito"/>
    <n v="1"/>
    <x v="0"/>
    <s v="Todas Las Localidades  -  Fortalecimiento De Los Organismos De Seguridad Del Distrito"/>
    <n v="18"/>
    <s v="Adquirir elementos y suministro de intendencia para los organismos de seguridad de la ciudad"/>
    <n v="0"/>
    <m/>
    <n v="0"/>
    <m/>
    <n v="44515"/>
    <n v="44515"/>
    <n v="216715345"/>
    <x v="3660"/>
  </r>
  <r>
    <n v="5"/>
    <x v="0"/>
    <n v="2016"/>
    <n v="1"/>
    <n v="217"/>
    <s v="FVS"/>
    <n v="98"/>
    <s v="Sector Gobierno"/>
    <n v="77"/>
    <x v="1"/>
    <x v="0"/>
    <x v="1"/>
    <s v="Pilar Construcción de comunidad y cultura ciudadana"/>
    <n v="19"/>
    <s v="Seguridad y convivencia para todos"/>
    <n v="1157"/>
    <s v="Fortalecimiento de los organismos de seguridad del Distrito"/>
    <n v="1"/>
    <x v="0"/>
    <s v="Todas Las Localidades  -  Fortalecimiento De Los Organismos De Seguridad Del Distrito"/>
    <n v="23"/>
    <s v="Construir, adecuar y/o reforzar equipamientos de seguridad, defensa y justicia"/>
    <n v="0"/>
    <m/>
    <n v="0"/>
    <m/>
    <n v="3"/>
    <n v="0"/>
    <n v="538356740"/>
    <x v="3661"/>
  </r>
  <r>
    <n v="5"/>
    <x v="0"/>
    <n v="2016"/>
    <n v="1"/>
    <n v="217"/>
    <s v="FVS"/>
    <n v="98"/>
    <s v="Sector Gobierno"/>
    <n v="77"/>
    <x v="1"/>
    <x v="0"/>
    <x v="1"/>
    <s v="Pilar Construcción de comunidad y cultura ciudadana"/>
    <n v="19"/>
    <s v="Seguridad y convivencia para todos"/>
    <n v="1157"/>
    <s v="Fortalecimiento de los organismos de seguridad del Distrito"/>
    <n v="1"/>
    <x v="0"/>
    <s v="Todas Las Localidades  -  Fortalecimiento De Los Organismos De Seguridad Del Distrito"/>
    <n v="24"/>
    <s v="Atender por ciento la conectividad del servicio de voz y datos de los organismos de seguridad, defensa y justicia"/>
    <n v="0"/>
    <m/>
    <n v="0"/>
    <m/>
    <n v="1"/>
    <n v="1"/>
    <n v="131793"/>
    <x v="3649"/>
  </r>
  <r>
    <n v="5"/>
    <x v="0"/>
    <n v="2016"/>
    <n v="1"/>
    <n v="217"/>
    <s v="FVS"/>
    <n v="98"/>
    <s v="Sector Gobierno"/>
    <n v="77"/>
    <x v="1"/>
    <x v="0"/>
    <x v="1"/>
    <s v="Pilar Construcción de comunidad y cultura ciudadana"/>
    <n v="19"/>
    <s v="Seguridad y convivencia para todos"/>
    <n v="1157"/>
    <s v="Fortalecimiento de los organismos de seguridad del Distrito"/>
    <n v="1"/>
    <x v="0"/>
    <s v="Todas Las Localidades  -  Fortalecimiento De Los Organismos De Seguridad Del Distrito"/>
    <n v="25"/>
    <s v="Realizar Campaña de seguridad y convivencia"/>
    <n v="0"/>
    <m/>
    <n v="0"/>
    <m/>
    <n v="1"/>
    <n v="1"/>
    <n v="7339000"/>
    <x v="3662"/>
  </r>
  <r>
    <n v="5"/>
    <x v="0"/>
    <n v="2016"/>
    <n v="1"/>
    <n v="217"/>
    <s v="FVS"/>
    <n v="98"/>
    <s v="Sector Gobierno"/>
    <n v="77"/>
    <x v="1"/>
    <x v="0"/>
    <x v="1"/>
    <s v="Pilar Construcción de comunidad y cultura ciudadana"/>
    <n v="21"/>
    <s v="Justicia para todos: consolidación del Sistema Distrital de Justicia"/>
    <n v="1140"/>
    <s v="Mejoramiento y apoyo integral al Sistema Distrital de Justicia de Bogotá"/>
    <n v="1"/>
    <x v="0"/>
    <s v="Todas Las Localidades  -  Mejoramiento Y Apoyo Integral Al Sistema Distrital De Justicia De Bogotá"/>
    <n v="9"/>
    <s v="Atender por ciento el sostenimiento de los organismos de  justicia de la ciudad"/>
    <n v="0"/>
    <m/>
    <n v="0"/>
    <m/>
    <n v="100"/>
    <n v="100"/>
    <n v="11608400"/>
    <x v="3663"/>
  </r>
  <r>
    <n v="5"/>
    <x v="0"/>
    <n v="2016"/>
    <n v="1"/>
    <n v="217"/>
    <s v="FVS"/>
    <n v="98"/>
    <s v="Sector Gobierno"/>
    <n v="77"/>
    <x v="1"/>
    <x v="0"/>
    <x v="1"/>
    <s v="Pilar Construcción de comunidad y cultura ciudadana"/>
    <n v="21"/>
    <s v="Justicia para todos: consolidación del Sistema Distrital de Justicia"/>
    <n v="1140"/>
    <s v="Mejoramiento y apoyo integral al Sistema Distrital de Justicia de Bogotá"/>
    <n v="1"/>
    <x v="0"/>
    <s v="Todas Las Localidades  -  Mejoramiento Y Apoyo Integral Al Sistema Distrital De Justicia De Bogotá"/>
    <n v="12"/>
    <s v="Garantizar en localidades el mantenimiento, operación y sostenimiento de equipamientos del sistema integral de justicia de la ciudad"/>
    <n v="0"/>
    <m/>
    <n v="0"/>
    <m/>
    <n v="3.35"/>
    <n v="3.35"/>
    <n v="4140088"/>
    <x v="3664"/>
  </r>
  <r>
    <n v="5"/>
    <x v="0"/>
    <n v="2016"/>
    <n v="1"/>
    <n v="218"/>
    <s v="JB-JCM"/>
    <n v="94"/>
    <s v="Sector Ambiente"/>
    <n v="1"/>
    <x v="3"/>
    <x v="1"/>
    <x v="6"/>
    <s v="Eje transversal Sostenibilidad ambiental basada en la eficiencia energética"/>
    <n v="39"/>
    <s v="Ambiente sano para la equidad y disfrute del ciudadano"/>
    <n v="1119"/>
    <s v="Planificación y gestión del paisaje sobre la malla verde urbana"/>
    <n v="1"/>
    <x v="0"/>
    <s v="Usaquen  -  Planificar Y Gestionar Las Actividades De Paisajismo Sobre La Malla Verde Urbana"/>
    <n v="1"/>
    <s v="Realizar la reposición de árboles en espacio público"/>
    <n v="0"/>
    <m/>
    <n v="0"/>
    <m/>
    <n v="373"/>
    <n v="373"/>
    <n v="2318622.4"/>
    <x v="3665"/>
  </r>
  <r>
    <n v="5"/>
    <x v="0"/>
    <n v="2016"/>
    <n v="1"/>
    <n v="218"/>
    <s v="JB-JCM"/>
    <n v="94"/>
    <s v="Sector Ambiente"/>
    <n v="1"/>
    <x v="3"/>
    <x v="1"/>
    <x v="6"/>
    <s v="Eje transversal Sostenibilidad ambiental basada en la eficiencia energética"/>
    <n v="39"/>
    <s v="Ambiente sano para la equidad y disfrute del ciudadano"/>
    <n v="1119"/>
    <s v="Planificación y gestión del paisaje sobre la malla verde urbana"/>
    <n v="1"/>
    <x v="0"/>
    <s v="Usaquen  -  Planificar Y Gestionar Las Actividades De Paisajismo Sobre La Malla Verde Urbana"/>
    <n v="2"/>
    <s v="Plantar árboles en el espacio público, con el fin de mejorar la oferta ambiental y paisajística  de la ciudad"/>
    <n v="0"/>
    <m/>
    <n v="0"/>
    <m/>
    <n v="333"/>
    <n v="333"/>
    <n v="57186971.170000002"/>
    <x v="3666"/>
  </r>
  <r>
    <n v="5"/>
    <x v="0"/>
    <n v="2016"/>
    <n v="1"/>
    <n v="218"/>
    <s v="JB-JCM"/>
    <n v="94"/>
    <s v="Sector Ambiente"/>
    <n v="1"/>
    <x v="3"/>
    <x v="1"/>
    <x v="6"/>
    <s v="Eje transversal Sostenibilidad ambiental basada en la eficiencia energética"/>
    <n v="39"/>
    <s v="Ambiente sano para la equidad y disfrute del ciudadano"/>
    <n v="1119"/>
    <s v="Planificación y gestión del paisaje sobre la malla verde urbana"/>
    <n v="1"/>
    <x v="0"/>
    <s v="Usaquen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692"/>
    <n v="692"/>
    <n v="20582248.789999999"/>
    <x v="3667"/>
  </r>
  <r>
    <n v="5"/>
    <x v="0"/>
    <n v="2016"/>
    <n v="1"/>
    <n v="218"/>
    <s v="JB-JCM"/>
    <n v="94"/>
    <s v="Sector Ambiente"/>
    <n v="1"/>
    <x v="3"/>
    <x v="1"/>
    <x v="6"/>
    <s v="Eje transversal Sostenibilidad ambiental basada en la eficiencia energética"/>
    <n v="39"/>
    <s v="Ambiente sano para la equidad y disfrute del ciudadano"/>
    <n v="1119"/>
    <s v="Planificación y gestión del paisaje sobre la malla verde urbana"/>
    <n v="1"/>
    <x v="0"/>
    <s v="Usaquen  -  Planificar Y Gestionar Las Actividades De Paisajismo Sobre La Malla Verde Urbana"/>
    <n v="4"/>
    <s v="Realizar la plantación de árboles en espacio privado."/>
    <n v="0"/>
    <m/>
    <n v="0"/>
    <m/>
    <n v="18"/>
    <n v="18"/>
    <n v="17955.919999999998"/>
    <x v="3668"/>
  </r>
  <r>
    <n v="5"/>
    <x v="0"/>
    <n v="2016"/>
    <n v="1"/>
    <n v="218"/>
    <s v="JB-JCM"/>
    <n v="94"/>
    <s v="Sector Ambiente"/>
    <n v="1"/>
    <x v="3"/>
    <x v="1"/>
    <x v="6"/>
    <s v="Eje transversal Sostenibilidad ambiental basada en la eficiencia energética"/>
    <n v="39"/>
    <s v="Ambiente sano para la equidad y disfrute del ciudadano"/>
    <n v="1119"/>
    <s v="Planificación y gestión del paisaje sobre la malla verde urbana"/>
    <n v="1"/>
    <x v="0"/>
    <s v="Usaquen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296"/>
    <n v="296"/>
    <n v="278833398.10000002"/>
    <x v="3669"/>
  </r>
  <r>
    <n v="5"/>
    <x v="0"/>
    <n v="2016"/>
    <n v="1"/>
    <n v="218"/>
    <s v="JB-JCM"/>
    <n v="94"/>
    <s v="Sector Ambiente"/>
    <n v="1"/>
    <x v="3"/>
    <x v="1"/>
    <x v="6"/>
    <s v="Eje transversal Sostenibilidad ambiental basada en la eficiencia energética"/>
    <n v="39"/>
    <s v="Ambiente sano para la equidad y disfrute del ciudadano"/>
    <n v="1119"/>
    <s v="Planificación y gestión del paisaje sobre la malla verde urbana"/>
    <n v="1"/>
    <x v="0"/>
    <s v="Usaquen  -  Planificar Y Gestionar Las Actividades De Paisajismo Sobre La Malla Verde Urbana"/>
    <n v="6"/>
    <s v="Realizar el manejo fitosanitario de árboles adultos en el espacio público de Bogotá D.C para garantizar su sostenibilidad ambiental y  la calidad del paisaje.."/>
    <n v="0"/>
    <m/>
    <n v="0"/>
    <m/>
    <n v="1009"/>
    <n v="1009"/>
    <n v="22123678.879999999"/>
    <x v="3670"/>
  </r>
  <r>
    <n v="5"/>
    <x v="0"/>
    <n v="2016"/>
    <n v="1"/>
    <n v="218"/>
    <s v="JB-JCM"/>
    <n v="94"/>
    <s v="Sector Ambiente"/>
    <n v="1"/>
    <x v="3"/>
    <x v="1"/>
    <x v="6"/>
    <s v="Eje transversal Sostenibilidad ambiental basada en la eficiencia energética"/>
    <n v="39"/>
    <s v="Ambiente sano para la equidad y disfrute del ciudadano"/>
    <n v="1119"/>
    <s v="Planificación y gestión del paisaje sobre la malla verde urbana"/>
    <n v="1"/>
    <x v="0"/>
    <s v="Usaquen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9033"/>
    <n v="9033"/>
    <n v="110117297.52"/>
    <x v="3671"/>
  </r>
  <r>
    <n v="5"/>
    <x v="0"/>
    <n v="2016"/>
    <n v="1"/>
    <n v="218"/>
    <s v="JB-JCM"/>
    <n v="94"/>
    <s v="Sector Ambiente"/>
    <n v="1"/>
    <x v="3"/>
    <x v="1"/>
    <x v="6"/>
    <s v="Eje transversal Sostenibilidad ambiental basada en la eficiencia energética"/>
    <n v="39"/>
    <s v="Ambiente sano para la equidad y disfrute del ciudadano"/>
    <n v="1119"/>
    <s v="Planificación y gestión del paisaje sobre la malla verde urbana"/>
    <n v="1"/>
    <x v="0"/>
    <s v="Usaquen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394"/>
    <n v="394"/>
    <n v="59560436.329999998"/>
    <x v="3672"/>
  </r>
  <r>
    <n v="5"/>
    <x v="0"/>
    <n v="2016"/>
    <n v="1"/>
    <n v="218"/>
    <s v="JB-JCM"/>
    <n v="94"/>
    <s v="Sector Ambiente"/>
    <n v="1"/>
    <x v="3"/>
    <x v="1"/>
    <x v="6"/>
    <s v="Eje transversal Sostenibilidad ambiental basada en la eficiencia energética"/>
    <n v="39"/>
    <s v="Ambiente sano para la equidad y disfrute del ciudadano"/>
    <n v="1119"/>
    <s v="Planificación y gestión del paisaje sobre la malla verde urbana"/>
    <n v="1"/>
    <x v="0"/>
    <s v="Usaquen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2126"/>
    <n v="2126"/>
    <n v="17269965.289999999"/>
    <x v="3673"/>
  </r>
  <r>
    <n v="5"/>
    <x v="0"/>
    <n v="2016"/>
    <n v="1"/>
    <n v="218"/>
    <s v="JB-JCM"/>
    <n v="94"/>
    <s v="Sector Ambiente"/>
    <n v="1"/>
    <x v="3"/>
    <x v="1"/>
    <x v="6"/>
    <s v="Eje transversal Sostenibilidad ambiental basada en la eficiencia energética"/>
    <n v="39"/>
    <s v="Ambiente sano para la equidad y disfrute del ciudadano"/>
    <n v="1119"/>
    <s v="Planificación y gestión del paisaje sobre la malla verde urbana"/>
    <n v="1"/>
    <x v="0"/>
    <s v="Usaquen  -  Planificar Y Gestionar Las Actividades De Paisajismo Sobre La Malla Verde Urbana"/>
    <n v="14"/>
    <s v="Orientar técnicamente y/o capacitar personas en técnicas de siembra y manejo de agricultura integral, según los lineamientos establecidos por el Jardín Botánico."/>
    <n v="0"/>
    <m/>
    <n v="0"/>
    <m/>
    <n v="113"/>
    <n v="113"/>
    <n v="4603868.5"/>
    <x v="3674"/>
  </r>
  <r>
    <n v="5"/>
    <x v="0"/>
    <n v="2016"/>
    <n v="1"/>
    <n v="218"/>
    <s v="JB-JCM"/>
    <n v="94"/>
    <s v="Sector Ambiente"/>
    <n v="1"/>
    <x v="3"/>
    <x v="1"/>
    <x v="6"/>
    <s v="Eje transversal Sostenibilidad ambiental basada en la eficiencia energética"/>
    <n v="39"/>
    <s v="Ambiente sano para la equidad y disfrute del ciudadano"/>
    <n v="1124"/>
    <s v="Educación y participación en una Bogotá para todos"/>
    <n v="1"/>
    <x v="0"/>
    <s v="Usaquen  -  Desarrollo De Procesos De Educacion Ambiental Y Participacion Que Propicien Espacios De Apropiacion Social Y Ambientales"/>
    <n v="1"/>
    <s v="Involucrar personas en los procesos de educación ambiental y participación ciudadana."/>
    <n v="0"/>
    <m/>
    <n v="0"/>
    <m/>
    <n v="903"/>
    <n v="903"/>
    <n v="36313832.920000002"/>
    <x v="3675"/>
  </r>
  <r>
    <n v="5"/>
    <x v="0"/>
    <n v="2016"/>
    <n v="1"/>
    <n v="218"/>
    <s v="JB-JCM"/>
    <n v="94"/>
    <s v="Sector Ambiente"/>
    <n v="1"/>
    <x v="3"/>
    <x v="1"/>
    <x v="6"/>
    <s v="Eje transversal Sostenibilidad ambiental basada en la eficiencia energética"/>
    <n v="39"/>
    <s v="Ambiente sano para la equidad y disfrute del ciudadano"/>
    <n v="1124"/>
    <s v="Educación y participación en una Bogotá para todos"/>
    <n v="1"/>
    <x v="0"/>
    <s v="Usaquen  -  Desarrollo De Procesos De Educacion Ambiental Y Participacion Que Propicien Espacios De Apropiacion Social Y Ambientales"/>
    <n v="2"/>
    <s v="Vincular estudiantes a los programas de servicios social ambiental y prácticas universitarias del JBB"/>
    <n v="0"/>
    <m/>
    <n v="0"/>
    <m/>
    <n v="2"/>
    <n v="2"/>
    <n v="237628.81"/>
    <x v="3676"/>
  </r>
  <r>
    <n v="5"/>
    <x v="0"/>
    <n v="2016"/>
    <n v="1"/>
    <n v="218"/>
    <s v="JB-JCM"/>
    <n v="94"/>
    <s v="Sector Ambiente"/>
    <n v="1"/>
    <x v="3"/>
    <x v="1"/>
    <x v="6"/>
    <s v="Eje transversal Sostenibilidad ambiental basada en la eficiencia energética"/>
    <n v="39"/>
    <s v="Ambiente sano para la equidad y disfrute del ciudadano"/>
    <n v="1124"/>
    <s v="Educación y participación en una Bogotá para todos"/>
    <n v="1"/>
    <x v="0"/>
    <s v="Usaquen  -  Desarrollo De Procesos De Educacion Ambiental Y Participacion Que Propicien Espacios De Apropiacion Social Y Ambientales"/>
    <n v="5"/>
    <s v="Incluir personas en una estrategia de gestión social articulada"/>
    <n v="0"/>
    <m/>
    <n v="0"/>
    <m/>
    <n v="255"/>
    <n v="255"/>
    <n v="17916621.390000001"/>
    <x v="3677"/>
  </r>
  <r>
    <n v="5"/>
    <x v="0"/>
    <n v="2016"/>
    <n v="1"/>
    <n v="218"/>
    <s v="JB-JCM"/>
    <n v="94"/>
    <s v="Sector Ambiente"/>
    <n v="2"/>
    <x v="4"/>
    <x v="1"/>
    <x v="6"/>
    <s v="Eje transversal Sostenibilidad ambiental basada en la eficiencia energética"/>
    <n v="39"/>
    <s v="Ambiente sano para la equidad y disfrute del ciudadano"/>
    <n v="1119"/>
    <s v="Planificación y gestión del paisaje sobre la malla verde urbana"/>
    <n v="1"/>
    <x v="0"/>
    <s v="Chapinero  -  Planificar Y Gestionar Las Actividades De Paisajismo Sobre La Malla Verde Urbana"/>
    <n v="1"/>
    <s v="Realizar la reposición de árboles en espacio público"/>
    <n v="0"/>
    <m/>
    <n v="0"/>
    <m/>
    <n v="15"/>
    <n v="15"/>
    <n v="93242.19"/>
    <x v="3678"/>
  </r>
  <r>
    <n v="5"/>
    <x v="0"/>
    <n v="2016"/>
    <n v="1"/>
    <n v="218"/>
    <s v="JB-JCM"/>
    <n v="94"/>
    <s v="Sector Ambiente"/>
    <n v="2"/>
    <x v="4"/>
    <x v="1"/>
    <x v="6"/>
    <s v="Eje transversal Sostenibilidad ambiental basada en la eficiencia energética"/>
    <n v="39"/>
    <s v="Ambiente sano para la equidad y disfrute del ciudadano"/>
    <n v="1119"/>
    <s v="Planificación y gestión del paisaje sobre la malla verde urbana"/>
    <n v="1"/>
    <x v="0"/>
    <s v="Chapinero  -  Planificar Y Gestionar Las Actividades De Paisajismo Sobre La Malla Verde Urbana"/>
    <n v="2"/>
    <s v="Plantar árboles en el espacio público, con el fin de mejorar la oferta ambiental y paisajística  de la ciudad"/>
    <n v="0"/>
    <m/>
    <n v="0"/>
    <m/>
    <n v="186"/>
    <n v="186"/>
    <n v="31942272.18"/>
    <x v="3679"/>
  </r>
  <r>
    <n v="5"/>
    <x v="0"/>
    <n v="2016"/>
    <n v="1"/>
    <n v="218"/>
    <s v="JB-JCM"/>
    <n v="94"/>
    <s v="Sector Ambiente"/>
    <n v="2"/>
    <x v="4"/>
    <x v="1"/>
    <x v="6"/>
    <s v="Eje transversal Sostenibilidad ambiental basada en la eficiencia energética"/>
    <n v="39"/>
    <s v="Ambiente sano para la equidad y disfrute del ciudadano"/>
    <n v="1119"/>
    <s v="Planificación y gestión del paisaje sobre la malla verde urbana"/>
    <n v="1"/>
    <x v="0"/>
    <s v="Chapinero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409"/>
    <n v="409"/>
    <n v="12164941.84"/>
    <x v="3680"/>
  </r>
  <r>
    <n v="5"/>
    <x v="0"/>
    <n v="2016"/>
    <n v="1"/>
    <n v="218"/>
    <s v="JB-JCM"/>
    <n v="94"/>
    <s v="Sector Ambiente"/>
    <n v="2"/>
    <x v="4"/>
    <x v="1"/>
    <x v="6"/>
    <s v="Eje transversal Sostenibilidad ambiental basada en la eficiencia energética"/>
    <n v="39"/>
    <s v="Ambiente sano para la equidad y disfrute del ciudadano"/>
    <n v="1119"/>
    <s v="Planificación y gestión del paisaje sobre la malla verde urbana"/>
    <n v="1"/>
    <x v="0"/>
    <s v="Chapinero  -  Planificar Y Gestionar Las Actividades De Paisajismo Sobre La Malla Verde Urbana"/>
    <n v="4"/>
    <s v="Realizar la plantación de árboles en espacio privado."/>
    <n v="0"/>
    <m/>
    <n v="0"/>
    <m/>
    <n v="91"/>
    <n v="91"/>
    <n v="90777.14"/>
    <x v="3681"/>
  </r>
  <r>
    <n v="5"/>
    <x v="0"/>
    <n v="2016"/>
    <n v="1"/>
    <n v="218"/>
    <s v="JB-JCM"/>
    <n v="94"/>
    <s v="Sector Ambiente"/>
    <n v="2"/>
    <x v="4"/>
    <x v="1"/>
    <x v="6"/>
    <s v="Eje transversal Sostenibilidad ambiental basada en la eficiencia energética"/>
    <n v="39"/>
    <s v="Ambiente sano para la equidad y disfrute del ciudadano"/>
    <n v="1119"/>
    <s v="Planificación y gestión del paisaje sobre la malla verde urbana"/>
    <n v="1"/>
    <x v="0"/>
    <s v="Chapinero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108"/>
    <n v="108"/>
    <n v="101736510.12"/>
    <x v="3682"/>
  </r>
  <r>
    <n v="5"/>
    <x v="0"/>
    <n v="2016"/>
    <n v="1"/>
    <n v="218"/>
    <s v="JB-JCM"/>
    <n v="94"/>
    <s v="Sector Ambiente"/>
    <n v="2"/>
    <x v="4"/>
    <x v="1"/>
    <x v="6"/>
    <s v="Eje transversal Sostenibilidad ambiental basada en la eficiencia energética"/>
    <n v="39"/>
    <s v="Ambiente sano para la equidad y disfrute del ciudadano"/>
    <n v="1119"/>
    <s v="Planificación y gestión del paisaje sobre la malla verde urbana"/>
    <n v="1"/>
    <x v="0"/>
    <s v="Chapinero  -  Planificar Y Gestionar Las Actividades De Paisajismo Sobre La Malla Verde Urbana"/>
    <n v="6"/>
    <s v="Realizar el manejo fitosanitario de árboles adultos en el espacio público de Bogotá D.C para garantizar su sostenibilidad ambiental y  la calidad del paisaje.."/>
    <n v="0"/>
    <m/>
    <n v="0"/>
    <m/>
    <n v="1212"/>
    <n v="1212"/>
    <n v="26574726.27"/>
    <x v="3683"/>
  </r>
  <r>
    <n v="5"/>
    <x v="0"/>
    <n v="2016"/>
    <n v="1"/>
    <n v="218"/>
    <s v="JB-JCM"/>
    <n v="94"/>
    <s v="Sector Ambiente"/>
    <n v="2"/>
    <x v="4"/>
    <x v="1"/>
    <x v="6"/>
    <s v="Eje transversal Sostenibilidad ambiental basada en la eficiencia energética"/>
    <n v="39"/>
    <s v="Ambiente sano para la equidad y disfrute del ciudadano"/>
    <n v="1119"/>
    <s v="Planificación y gestión del paisaje sobre la malla verde urbana"/>
    <n v="1"/>
    <x v="0"/>
    <s v="Chapinero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2432"/>
    <n v="2432"/>
    <n v="29643961.879999999"/>
    <x v="3684"/>
  </r>
  <r>
    <n v="5"/>
    <x v="0"/>
    <n v="2016"/>
    <n v="1"/>
    <n v="218"/>
    <s v="JB-JCM"/>
    <n v="94"/>
    <s v="Sector Ambiente"/>
    <n v="2"/>
    <x v="4"/>
    <x v="1"/>
    <x v="6"/>
    <s v="Eje transversal Sostenibilidad ambiental basada en la eficiencia energética"/>
    <n v="39"/>
    <s v="Ambiente sano para la equidad y disfrute del ciudadano"/>
    <n v="1119"/>
    <s v="Planificación y gestión del paisaje sobre la malla verde urbana"/>
    <n v="1"/>
    <x v="0"/>
    <s v="Chapinero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2622"/>
    <n v="2622"/>
    <n v="396364121.98000002"/>
    <x v="3685"/>
  </r>
  <r>
    <n v="5"/>
    <x v="0"/>
    <n v="2016"/>
    <n v="1"/>
    <n v="218"/>
    <s v="JB-JCM"/>
    <n v="94"/>
    <s v="Sector Ambiente"/>
    <n v="2"/>
    <x v="4"/>
    <x v="1"/>
    <x v="6"/>
    <s v="Eje transversal Sostenibilidad ambiental basada en la eficiencia energética"/>
    <n v="39"/>
    <s v="Ambiente sano para la equidad y disfrute del ciudadano"/>
    <n v="1119"/>
    <s v="Planificación y gestión del paisaje sobre la malla verde urbana"/>
    <n v="1"/>
    <x v="0"/>
    <s v="Chapinero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10132"/>
    <n v="10132"/>
    <n v="82317641.430000007"/>
    <x v="3686"/>
  </r>
  <r>
    <n v="5"/>
    <x v="0"/>
    <n v="2016"/>
    <n v="1"/>
    <n v="218"/>
    <s v="JB-JCM"/>
    <n v="94"/>
    <s v="Sector Ambiente"/>
    <n v="2"/>
    <x v="4"/>
    <x v="1"/>
    <x v="6"/>
    <s v="Eje transversal Sostenibilidad ambiental basada en la eficiencia energética"/>
    <n v="39"/>
    <s v="Ambiente sano para la equidad y disfrute del ciudadano"/>
    <n v="1119"/>
    <s v="Planificación y gestión del paisaje sobre la malla verde urbana"/>
    <n v="1"/>
    <x v="0"/>
    <s v="Chapinero  -  Planificar Y Gestionar Las Actividades De Paisajismo Sobre La Malla Verde Urbana"/>
    <n v="14"/>
    <s v="Orientar técnicamente y/o capacitar personas en técnicas de siembra y manejo de agricultura integral, según los lineamientos establecidos por el Jardín Botánico."/>
    <n v="0"/>
    <m/>
    <n v="0"/>
    <m/>
    <n v="84"/>
    <n v="84"/>
    <n v="3422344.73"/>
    <x v="3687"/>
  </r>
  <r>
    <n v="5"/>
    <x v="0"/>
    <n v="2016"/>
    <n v="1"/>
    <n v="218"/>
    <s v="JB-JCM"/>
    <n v="94"/>
    <s v="Sector Ambiente"/>
    <n v="2"/>
    <x v="4"/>
    <x v="1"/>
    <x v="6"/>
    <s v="Eje transversal Sostenibilidad ambiental basada en la eficiencia energética"/>
    <n v="39"/>
    <s v="Ambiente sano para la equidad y disfrute del ciudadano"/>
    <n v="1124"/>
    <s v="Educación y participación en una Bogotá para todos"/>
    <n v="1"/>
    <x v="0"/>
    <s v="Chapinero  -  Desarrollo De Procesos De Educacion Ambiental Y Participacion Que Propicien Espacios De Apropiacion Social Y Ambientales"/>
    <n v="1"/>
    <s v="Involucrar personas en los procesos de educación ambiental y participación ciudadana."/>
    <n v="0"/>
    <m/>
    <n v="0"/>
    <m/>
    <n v="84"/>
    <n v="84"/>
    <n v="3378030.97"/>
    <x v="3688"/>
  </r>
  <r>
    <n v="5"/>
    <x v="0"/>
    <n v="2016"/>
    <n v="1"/>
    <n v="218"/>
    <s v="JB-JCM"/>
    <n v="94"/>
    <s v="Sector Ambiente"/>
    <n v="2"/>
    <x v="4"/>
    <x v="1"/>
    <x v="6"/>
    <s v="Eje transversal Sostenibilidad ambiental basada en la eficiencia energética"/>
    <n v="39"/>
    <s v="Ambiente sano para la equidad y disfrute del ciudadano"/>
    <n v="1124"/>
    <s v="Educación y participación en una Bogotá para todos"/>
    <n v="1"/>
    <x v="0"/>
    <s v="Chapinero  -  Desarrollo De Procesos De Educacion Ambiental Y Participacion Que Propicien Espacios De Apropiacion Social Y Ambientales"/>
    <n v="2"/>
    <s v="Vincular estudiantes a los programas de servicios social ambiental y prácticas universitarias del JBB"/>
    <n v="0"/>
    <m/>
    <n v="0"/>
    <m/>
    <n v="21"/>
    <n v="21"/>
    <n v="2495102.54"/>
    <x v="3689"/>
  </r>
  <r>
    <n v="5"/>
    <x v="0"/>
    <n v="2016"/>
    <n v="1"/>
    <n v="218"/>
    <s v="JB-JCM"/>
    <n v="94"/>
    <s v="Sector Ambiente"/>
    <n v="2"/>
    <x v="4"/>
    <x v="1"/>
    <x v="6"/>
    <s v="Eje transversal Sostenibilidad ambiental basada en la eficiencia energética"/>
    <n v="39"/>
    <s v="Ambiente sano para la equidad y disfrute del ciudadano"/>
    <n v="1124"/>
    <s v="Educación y participación en una Bogotá para todos"/>
    <n v="1"/>
    <x v="0"/>
    <s v="Chapinero  -  Desarrollo De Procesos De Educacion Ambiental Y Participacion Que Propicien Espacios De Apropiacion Social Y Ambientales"/>
    <n v="5"/>
    <s v="Incluir personas en una estrategia de gestión social articulada"/>
    <n v="0"/>
    <m/>
    <n v="0"/>
    <m/>
    <n v="2"/>
    <n v="2"/>
    <n v="140522.51999999999"/>
    <x v="3690"/>
  </r>
  <r>
    <n v="5"/>
    <x v="0"/>
    <n v="2016"/>
    <n v="1"/>
    <n v="218"/>
    <s v="JB-JCM"/>
    <n v="94"/>
    <s v="Sector Ambiente"/>
    <n v="3"/>
    <x v="5"/>
    <x v="1"/>
    <x v="6"/>
    <s v="Eje transversal Sostenibilidad ambiental basada en la eficiencia energética"/>
    <n v="39"/>
    <s v="Ambiente sano para la equidad y disfrute del ciudadano"/>
    <n v="1119"/>
    <s v="Planificación y gestión del paisaje sobre la malla verde urbana"/>
    <n v="1"/>
    <x v="0"/>
    <s v="Santa Fe  -  Planificar Y Gestionar Las Actividades De Paisajismo Sobre La Malla Verde Urbana"/>
    <n v="1"/>
    <s v="Realizar la reposición de árboles en espacio público"/>
    <n v="0"/>
    <m/>
    <n v="0"/>
    <m/>
    <n v="89"/>
    <n v="89"/>
    <n v="553236.98"/>
    <x v="3691"/>
  </r>
  <r>
    <n v="5"/>
    <x v="0"/>
    <n v="2016"/>
    <n v="1"/>
    <n v="218"/>
    <s v="JB-JCM"/>
    <n v="94"/>
    <s v="Sector Ambiente"/>
    <n v="3"/>
    <x v="5"/>
    <x v="1"/>
    <x v="6"/>
    <s v="Eje transversal Sostenibilidad ambiental basada en la eficiencia energética"/>
    <n v="39"/>
    <s v="Ambiente sano para la equidad y disfrute del ciudadano"/>
    <n v="1119"/>
    <s v="Planificación y gestión del paisaje sobre la malla verde urbana"/>
    <n v="1"/>
    <x v="0"/>
    <s v="Santa Fe  -  Planificar Y Gestionar Las Actividades De Paisajismo Sobre La Malla Verde Urbana"/>
    <n v="2"/>
    <s v="Plantar árboles en el espacio público, con el fin de mejorar la oferta ambiental y paisajística  de la ciudad"/>
    <n v="0"/>
    <m/>
    <n v="0"/>
    <m/>
    <n v="109"/>
    <n v="109"/>
    <n v="18718858.43"/>
    <x v="3692"/>
  </r>
  <r>
    <n v="5"/>
    <x v="0"/>
    <n v="2016"/>
    <n v="1"/>
    <n v="218"/>
    <s v="JB-JCM"/>
    <n v="94"/>
    <s v="Sector Ambiente"/>
    <n v="3"/>
    <x v="5"/>
    <x v="1"/>
    <x v="6"/>
    <s v="Eje transversal Sostenibilidad ambiental basada en la eficiencia energética"/>
    <n v="39"/>
    <s v="Ambiente sano para la equidad y disfrute del ciudadano"/>
    <n v="1119"/>
    <s v="Planificación y gestión del paisaje sobre la malla verde urbana"/>
    <n v="1"/>
    <x v="0"/>
    <s v="Santa Fe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58"/>
    <n v="58"/>
    <n v="1725101.78"/>
    <x v="3693"/>
  </r>
  <r>
    <n v="5"/>
    <x v="0"/>
    <n v="2016"/>
    <n v="1"/>
    <n v="218"/>
    <s v="JB-JCM"/>
    <n v="94"/>
    <s v="Sector Ambiente"/>
    <n v="3"/>
    <x v="5"/>
    <x v="1"/>
    <x v="6"/>
    <s v="Eje transversal Sostenibilidad ambiental basada en la eficiencia energética"/>
    <n v="39"/>
    <s v="Ambiente sano para la equidad y disfrute del ciudadano"/>
    <n v="1119"/>
    <s v="Planificación y gestión del paisaje sobre la malla verde urbana"/>
    <n v="1"/>
    <x v="0"/>
    <s v="Santa Fe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13"/>
    <n v="13"/>
    <n v="12246061.4"/>
    <x v="3694"/>
  </r>
  <r>
    <n v="5"/>
    <x v="0"/>
    <n v="2016"/>
    <n v="1"/>
    <n v="218"/>
    <s v="JB-JCM"/>
    <n v="94"/>
    <s v="Sector Ambiente"/>
    <n v="3"/>
    <x v="5"/>
    <x v="1"/>
    <x v="6"/>
    <s v="Eje transversal Sostenibilidad ambiental basada en la eficiencia energética"/>
    <n v="39"/>
    <s v="Ambiente sano para la equidad y disfrute del ciudadano"/>
    <n v="1119"/>
    <s v="Planificación y gestión del paisaje sobre la malla verde urbana"/>
    <n v="1"/>
    <x v="0"/>
    <s v="Santa Fe  -  Planificar Y Gestionar Las Actividades De Paisajismo Sobre La Malla Verde Urbana"/>
    <n v="6"/>
    <s v="Realizar el manejo fitosanitario de árboles adultos en el espacio público de Bogotá D.C para garantizar su sostenibilidad ambiental y  la calidad del paisaje.."/>
    <n v="0"/>
    <m/>
    <n v="0"/>
    <m/>
    <n v="353"/>
    <n v="353"/>
    <n v="7739998.6600000001"/>
    <x v="3695"/>
  </r>
  <r>
    <n v="5"/>
    <x v="0"/>
    <n v="2016"/>
    <n v="1"/>
    <n v="218"/>
    <s v="JB-JCM"/>
    <n v="94"/>
    <s v="Sector Ambiente"/>
    <n v="3"/>
    <x v="5"/>
    <x v="1"/>
    <x v="6"/>
    <s v="Eje transversal Sostenibilidad ambiental basada en la eficiencia energética"/>
    <n v="39"/>
    <s v="Ambiente sano para la equidad y disfrute del ciudadano"/>
    <n v="1119"/>
    <s v="Planificación y gestión del paisaje sobre la malla verde urbana"/>
    <n v="1"/>
    <x v="0"/>
    <s v="Santa Fe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1817"/>
    <n v="1817"/>
    <n v="22143455.07"/>
    <x v="3696"/>
  </r>
  <r>
    <n v="5"/>
    <x v="0"/>
    <n v="2016"/>
    <n v="1"/>
    <n v="218"/>
    <s v="JB-JCM"/>
    <n v="94"/>
    <s v="Sector Ambiente"/>
    <n v="3"/>
    <x v="5"/>
    <x v="1"/>
    <x v="6"/>
    <s v="Eje transversal Sostenibilidad ambiental basada en la eficiencia energética"/>
    <n v="39"/>
    <s v="Ambiente sano para la equidad y disfrute del ciudadano"/>
    <n v="1119"/>
    <s v="Planificación y gestión del paisaje sobre la malla verde urbana"/>
    <n v="1"/>
    <x v="0"/>
    <s v="Santa Fe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1658"/>
    <n v="1658"/>
    <n v="250637572.18000001"/>
    <x v="3697"/>
  </r>
  <r>
    <n v="5"/>
    <x v="0"/>
    <n v="2016"/>
    <n v="1"/>
    <n v="218"/>
    <s v="JB-JCM"/>
    <n v="94"/>
    <s v="Sector Ambiente"/>
    <n v="3"/>
    <x v="5"/>
    <x v="1"/>
    <x v="6"/>
    <s v="Eje transversal Sostenibilidad ambiental basada en la eficiencia energética"/>
    <n v="39"/>
    <s v="Ambiente sano para la equidad y disfrute del ciudadano"/>
    <n v="1119"/>
    <s v="Planificación y gestión del paisaje sobre la malla verde urbana"/>
    <n v="1"/>
    <x v="0"/>
    <s v="Santa Fe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1252"/>
    <n v="1252"/>
    <n v="10169361.35"/>
    <x v="3698"/>
  </r>
  <r>
    <n v="5"/>
    <x v="0"/>
    <n v="2016"/>
    <n v="1"/>
    <n v="218"/>
    <s v="JB-JCM"/>
    <n v="94"/>
    <s v="Sector Ambiente"/>
    <n v="3"/>
    <x v="5"/>
    <x v="1"/>
    <x v="6"/>
    <s v="Eje transversal Sostenibilidad ambiental basada en la eficiencia energética"/>
    <n v="39"/>
    <s v="Ambiente sano para la equidad y disfrute del ciudadano"/>
    <n v="1119"/>
    <s v="Planificación y gestión del paisaje sobre la malla verde urbana"/>
    <n v="1"/>
    <x v="0"/>
    <s v="Santa Fe  -  Planificar Y Gestionar Las Actividades De Paisajismo Sobre La Malla Verde Urbana"/>
    <n v="14"/>
    <s v="Orientar técnicamente y/o capacitar personas en técnicas de siembra y manejo de agricultura integral, según los lineamientos establecidos por el Jardín Botánico."/>
    <n v="0"/>
    <m/>
    <n v="0"/>
    <m/>
    <n v="110"/>
    <n v="110"/>
    <n v="4481641.91"/>
    <x v="3699"/>
  </r>
  <r>
    <n v="5"/>
    <x v="0"/>
    <n v="2016"/>
    <n v="1"/>
    <n v="218"/>
    <s v="JB-JCM"/>
    <n v="94"/>
    <s v="Sector Ambiente"/>
    <n v="3"/>
    <x v="5"/>
    <x v="1"/>
    <x v="6"/>
    <s v="Eje transversal Sostenibilidad ambiental basada en la eficiencia energética"/>
    <n v="39"/>
    <s v="Ambiente sano para la equidad y disfrute del ciudadano"/>
    <n v="1124"/>
    <s v="Educación y participación en una Bogotá para todos"/>
    <n v="1"/>
    <x v="0"/>
    <s v="Santa Fe  -  Desarrollo De Procesos De Educacion Ambiental Y Participacion Que Propicien Espacios De Apropiacion Social Y Ambientales"/>
    <n v="1"/>
    <s v="Involucrar personas en los procesos de educación ambiental y participación ciudadana."/>
    <n v="0"/>
    <m/>
    <n v="0"/>
    <m/>
    <n v="298"/>
    <n v="298"/>
    <n v="11983967.01"/>
    <x v="3700"/>
  </r>
  <r>
    <n v="5"/>
    <x v="0"/>
    <n v="2016"/>
    <n v="1"/>
    <n v="218"/>
    <s v="JB-JCM"/>
    <n v="94"/>
    <s v="Sector Ambiente"/>
    <n v="3"/>
    <x v="5"/>
    <x v="1"/>
    <x v="6"/>
    <s v="Eje transversal Sostenibilidad ambiental basada en la eficiencia energética"/>
    <n v="39"/>
    <s v="Ambiente sano para la equidad y disfrute del ciudadano"/>
    <n v="1124"/>
    <s v="Educación y participación en una Bogotá para todos"/>
    <n v="1"/>
    <x v="0"/>
    <s v="Santa Fe  -  Desarrollo De Procesos De Educacion Ambiental Y Participacion Que Propicien Espacios De Apropiacion Social Y Ambientales"/>
    <n v="2"/>
    <s v="Vincular estudiantes a los programas de servicios social ambiental y prácticas universitarias del JBB"/>
    <n v="0"/>
    <m/>
    <n v="0"/>
    <m/>
    <n v="31"/>
    <n v="31"/>
    <n v="3683246.61"/>
    <x v="3701"/>
  </r>
  <r>
    <n v="5"/>
    <x v="0"/>
    <n v="2016"/>
    <n v="1"/>
    <n v="218"/>
    <s v="JB-JCM"/>
    <n v="94"/>
    <s v="Sector Ambiente"/>
    <n v="3"/>
    <x v="5"/>
    <x v="1"/>
    <x v="6"/>
    <s v="Eje transversal Sostenibilidad ambiental basada en la eficiencia energética"/>
    <n v="39"/>
    <s v="Ambiente sano para la equidad y disfrute del ciudadano"/>
    <n v="1124"/>
    <s v="Educación y participación en una Bogotá para todos"/>
    <n v="1"/>
    <x v="0"/>
    <s v="Santa Fe  -  Desarrollo De Procesos De Educacion Ambiental Y Participacion Que Propicien Espacios De Apropiacion Social Y Ambientales"/>
    <n v="5"/>
    <s v="Incluir personas en una estrategia de gestión social articulada"/>
    <n v="0"/>
    <m/>
    <n v="0"/>
    <m/>
    <n v="19"/>
    <n v="19"/>
    <n v="1334963.95"/>
    <x v="3702"/>
  </r>
  <r>
    <n v="5"/>
    <x v="0"/>
    <n v="2016"/>
    <n v="1"/>
    <n v="218"/>
    <s v="JB-JCM"/>
    <n v="94"/>
    <s v="Sector Ambiente"/>
    <n v="4"/>
    <x v="2"/>
    <x v="1"/>
    <x v="6"/>
    <s v="Eje transversal Sostenibilidad ambiental basada en la eficiencia energética"/>
    <n v="39"/>
    <s v="Ambiente sano para la equidad y disfrute del ciudadano"/>
    <n v="1119"/>
    <s v="Planificación y gestión del paisaje sobre la malla verde urbana"/>
    <n v="1"/>
    <x v="0"/>
    <s v="San Cristobal  -  Planificar Y Gestionar Las Actividades De Paisajismo Sobre La Malla Verde Urbana"/>
    <n v="1"/>
    <s v="Realizar la reposición de árboles en espacio público"/>
    <n v="0"/>
    <m/>
    <n v="0"/>
    <m/>
    <n v="135"/>
    <n v="135"/>
    <n v="839179.69"/>
    <x v="3703"/>
  </r>
  <r>
    <n v="5"/>
    <x v="0"/>
    <n v="2016"/>
    <n v="1"/>
    <n v="218"/>
    <s v="JB-JCM"/>
    <n v="94"/>
    <s v="Sector Ambiente"/>
    <n v="4"/>
    <x v="2"/>
    <x v="1"/>
    <x v="6"/>
    <s v="Eje transversal Sostenibilidad ambiental basada en la eficiencia energética"/>
    <n v="39"/>
    <s v="Ambiente sano para la equidad y disfrute del ciudadano"/>
    <n v="1119"/>
    <s v="Planificación y gestión del paisaje sobre la malla verde urbana"/>
    <n v="1"/>
    <x v="0"/>
    <s v="San Cristobal  -  Planificar Y Gestionar Las Actividades De Paisajismo Sobre La Malla Verde Urbana"/>
    <n v="2"/>
    <s v="Plantar árboles en el espacio público, con el fin de mejorar la oferta ambiental y paisajística  de la ciudad"/>
    <n v="0"/>
    <m/>
    <n v="0"/>
    <m/>
    <n v="53"/>
    <n v="53"/>
    <n v="9101830.25"/>
    <x v="3704"/>
  </r>
  <r>
    <n v="5"/>
    <x v="0"/>
    <n v="2016"/>
    <n v="1"/>
    <n v="218"/>
    <s v="JB-JCM"/>
    <n v="94"/>
    <s v="Sector Ambiente"/>
    <n v="4"/>
    <x v="2"/>
    <x v="1"/>
    <x v="6"/>
    <s v="Eje transversal Sostenibilidad ambiental basada en la eficiencia energética"/>
    <n v="39"/>
    <s v="Ambiente sano para la equidad y disfrute del ciudadano"/>
    <n v="1119"/>
    <s v="Planificación y gestión del paisaje sobre la malla verde urbana"/>
    <n v="1"/>
    <x v="0"/>
    <s v="San Cristobal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70"/>
    <n v="70"/>
    <n v="2082019.39"/>
    <x v="3705"/>
  </r>
  <r>
    <n v="5"/>
    <x v="0"/>
    <n v="2016"/>
    <n v="1"/>
    <n v="218"/>
    <s v="JB-JCM"/>
    <n v="94"/>
    <s v="Sector Ambiente"/>
    <n v="4"/>
    <x v="2"/>
    <x v="1"/>
    <x v="6"/>
    <s v="Eje transversal Sostenibilidad ambiental basada en la eficiencia energética"/>
    <n v="39"/>
    <s v="Ambiente sano para la equidad y disfrute del ciudadano"/>
    <n v="1119"/>
    <s v="Planificación y gestión del paisaje sobre la malla verde urbana"/>
    <n v="1"/>
    <x v="0"/>
    <s v="San Cristobal  -  Planificar Y Gestionar Las Actividades De Paisajismo Sobre La Malla Verde Urbana"/>
    <n v="4"/>
    <s v="Realizar la plantación de árboles en espacio privado."/>
    <n v="0"/>
    <m/>
    <n v="0"/>
    <m/>
    <n v="136"/>
    <n v="136"/>
    <n v="135666.94"/>
    <x v="3706"/>
  </r>
  <r>
    <n v="5"/>
    <x v="0"/>
    <n v="2016"/>
    <n v="1"/>
    <n v="218"/>
    <s v="JB-JCM"/>
    <n v="94"/>
    <s v="Sector Ambiente"/>
    <n v="4"/>
    <x v="2"/>
    <x v="1"/>
    <x v="6"/>
    <s v="Eje transversal Sostenibilidad ambiental basada en la eficiencia energética"/>
    <n v="39"/>
    <s v="Ambiente sano para la equidad y disfrute del ciudadano"/>
    <n v="1119"/>
    <s v="Planificación y gestión del paisaje sobre la malla verde urbana"/>
    <n v="1"/>
    <x v="0"/>
    <s v="San Cristobal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65"/>
    <n v="65"/>
    <n v="61230307.020000003"/>
    <x v="3707"/>
  </r>
  <r>
    <n v="5"/>
    <x v="0"/>
    <n v="2016"/>
    <n v="1"/>
    <n v="218"/>
    <s v="JB-JCM"/>
    <n v="94"/>
    <s v="Sector Ambiente"/>
    <n v="4"/>
    <x v="2"/>
    <x v="1"/>
    <x v="6"/>
    <s v="Eje transversal Sostenibilidad ambiental basada en la eficiencia energética"/>
    <n v="39"/>
    <s v="Ambiente sano para la equidad y disfrute del ciudadano"/>
    <n v="1119"/>
    <s v="Planificación y gestión del paisaje sobre la malla verde urbana"/>
    <n v="1"/>
    <x v="0"/>
    <s v="San Cristobal  -  Planificar Y Gestionar Las Actividades De Paisajismo Sobre La Malla Verde Urbana"/>
    <n v="6"/>
    <s v="Realizar el manejo fitosanitario de árboles adultos en el espacio público de Bogotá D.C para garantizar su sostenibilidad ambiental y  la calidad del paisaje.."/>
    <n v="0"/>
    <m/>
    <n v="0"/>
    <m/>
    <n v="170"/>
    <n v="170"/>
    <n v="3727478.11"/>
    <x v="3708"/>
  </r>
  <r>
    <n v="5"/>
    <x v="0"/>
    <n v="2016"/>
    <n v="1"/>
    <n v="218"/>
    <s v="JB-JCM"/>
    <n v="94"/>
    <s v="Sector Ambiente"/>
    <n v="4"/>
    <x v="2"/>
    <x v="1"/>
    <x v="6"/>
    <s v="Eje transversal Sostenibilidad ambiental basada en la eficiencia energética"/>
    <n v="39"/>
    <s v="Ambiente sano para la equidad y disfrute del ciudadano"/>
    <n v="1119"/>
    <s v="Planificación y gestión del paisaje sobre la malla verde urbana"/>
    <n v="1"/>
    <x v="0"/>
    <s v="San Cristobal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6795"/>
    <n v="6795"/>
    <n v="82833629.709999993"/>
    <x v="3709"/>
  </r>
  <r>
    <n v="5"/>
    <x v="0"/>
    <n v="2016"/>
    <n v="1"/>
    <n v="218"/>
    <s v="JB-JCM"/>
    <n v="94"/>
    <s v="Sector Ambiente"/>
    <n v="4"/>
    <x v="2"/>
    <x v="1"/>
    <x v="6"/>
    <s v="Eje transversal Sostenibilidad ambiental basada en la eficiencia energética"/>
    <n v="39"/>
    <s v="Ambiente sano para la equidad y disfrute del ciudadano"/>
    <n v="1119"/>
    <s v="Planificación y gestión del paisaje sobre la malla verde urbana"/>
    <n v="1"/>
    <x v="0"/>
    <s v="San Cristobal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255"/>
    <n v="255"/>
    <n v="38547998.130000003"/>
    <x v="3710"/>
  </r>
  <r>
    <n v="5"/>
    <x v="0"/>
    <n v="2016"/>
    <n v="1"/>
    <n v="218"/>
    <s v="JB-JCM"/>
    <n v="94"/>
    <s v="Sector Ambiente"/>
    <n v="4"/>
    <x v="2"/>
    <x v="1"/>
    <x v="6"/>
    <s v="Eje transversal Sostenibilidad ambiental basada en la eficiencia energética"/>
    <n v="39"/>
    <s v="Ambiente sano para la equidad y disfrute del ciudadano"/>
    <n v="1119"/>
    <s v="Planificación y gestión del paisaje sobre la malla verde urbana"/>
    <n v="1"/>
    <x v="0"/>
    <s v="San Cristobal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77"/>
    <n v="77"/>
    <n v="628856.13"/>
    <x v="3711"/>
  </r>
  <r>
    <n v="5"/>
    <x v="0"/>
    <n v="2016"/>
    <n v="1"/>
    <n v="218"/>
    <s v="JB-JCM"/>
    <n v="94"/>
    <s v="Sector Ambiente"/>
    <n v="4"/>
    <x v="2"/>
    <x v="1"/>
    <x v="6"/>
    <s v="Eje transversal Sostenibilidad ambiental basada en la eficiencia energética"/>
    <n v="39"/>
    <s v="Ambiente sano para la equidad y disfrute del ciudadano"/>
    <n v="1119"/>
    <s v="Planificación y gestión del paisaje sobre la malla verde urbana"/>
    <n v="1"/>
    <x v="0"/>
    <s v="San Cristobal  -  Planificar Y Gestionar Las Actividades De Paisajismo Sobre La Malla Verde Urbana"/>
    <n v="14"/>
    <s v="Orientar técnicamente y/o capacitar personas en técnicas de siembra y manejo de agricultura integral, según los lineamientos establecidos por el Jardín Botánico."/>
    <n v="0"/>
    <m/>
    <n v="0"/>
    <m/>
    <n v="225"/>
    <n v="225"/>
    <n v="9166994.8100000005"/>
    <x v="3712"/>
  </r>
  <r>
    <n v="5"/>
    <x v="0"/>
    <n v="2016"/>
    <n v="1"/>
    <n v="218"/>
    <s v="JB-JCM"/>
    <n v="94"/>
    <s v="Sector Ambiente"/>
    <n v="4"/>
    <x v="2"/>
    <x v="1"/>
    <x v="6"/>
    <s v="Eje transversal Sostenibilidad ambiental basada en la eficiencia energética"/>
    <n v="39"/>
    <s v="Ambiente sano para la equidad y disfrute del ciudadano"/>
    <n v="1124"/>
    <s v="Educación y participación en una Bogotá para todos"/>
    <n v="1"/>
    <x v="0"/>
    <s v="San Cristobal  -  Desarrollo De Procesos De Educacion Ambiental Y Participacion Que Propicien Espacios De Apropiacion Social Y Ambientales"/>
    <n v="1"/>
    <s v="Involucrar personas en los procesos de educación ambiental y participación ciudadana."/>
    <n v="0"/>
    <m/>
    <n v="0"/>
    <m/>
    <n v="720"/>
    <n v="720"/>
    <n v="28954551.170000002"/>
    <x v="3713"/>
  </r>
  <r>
    <n v="5"/>
    <x v="0"/>
    <n v="2016"/>
    <n v="1"/>
    <n v="218"/>
    <s v="JB-JCM"/>
    <n v="94"/>
    <s v="Sector Ambiente"/>
    <n v="4"/>
    <x v="2"/>
    <x v="1"/>
    <x v="6"/>
    <s v="Eje transversal Sostenibilidad ambiental basada en la eficiencia energética"/>
    <n v="39"/>
    <s v="Ambiente sano para la equidad y disfrute del ciudadano"/>
    <n v="1124"/>
    <s v="Educación y participación en una Bogotá para todos"/>
    <n v="1"/>
    <x v="0"/>
    <s v="San Cristobal  -  Desarrollo De Procesos De Educacion Ambiental Y Participacion Que Propicien Espacios De Apropiacion Social Y Ambientales"/>
    <n v="4"/>
    <s v="Promover la participación de Niños, niñas y adolescentes en procesos de educación ambiental  a través de la implementación del centro de interés"/>
    <n v="0"/>
    <m/>
    <n v="0"/>
    <m/>
    <n v="25"/>
    <n v="25"/>
    <n v="7706259.9000000004"/>
    <x v="3714"/>
  </r>
  <r>
    <n v="5"/>
    <x v="0"/>
    <n v="2016"/>
    <n v="1"/>
    <n v="218"/>
    <s v="JB-JCM"/>
    <n v="94"/>
    <s v="Sector Ambiente"/>
    <n v="4"/>
    <x v="2"/>
    <x v="1"/>
    <x v="6"/>
    <s v="Eje transversal Sostenibilidad ambiental basada en la eficiencia energética"/>
    <n v="39"/>
    <s v="Ambiente sano para la equidad y disfrute del ciudadano"/>
    <n v="1124"/>
    <s v="Educación y participación en una Bogotá para todos"/>
    <n v="1"/>
    <x v="0"/>
    <s v="San Cristobal  -  Desarrollo De Procesos De Educacion Ambiental Y Participacion Que Propicien Espacios De Apropiacion Social Y Ambientales"/>
    <n v="5"/>
    <s v="Incluir personas en una estrategia de gestión social articulada"/>
    <n v="0"/>
    <m/>
    <n v="0"/>
    <m/>
    <n v="388"/>
    <n v="388"/>
    <n v="27261369.030000001"/>
    <x v="3715"/>
  </r>
  <r>
    <n v="5"/>
    <x v="0"/>
    <n v="2016"/>
    <n v="1"/>
    <n v="218"/>
    <s v="JB-JCM"/>
    <n v="94"/>
    <s v="Sector Ambiente"/>
    <n v="5"/>
    <x v="6"/>
    <x v="1"/>
    <x v="6"/>
    <s v="Eje transversal Sostenibilidad ambiental basada en la eficiencia energética"/>
    <n v="39"/>
    <s v="Ambiente sano para la equidad y disfrute del ciudadano"/>
    <n v="1119"/>
    <s v="Planificación y gestión del paisaje sobre la malla verde urbana"/>
    <n v="1"/>
    <x v="0"/>
    <s v="Usme  -  Planificar Y Gestionar Las Actividades De Paisajismo Sobre La Malla Verde Urbana"/>
    <n v="1"/>
    <s v="Realizar la reposición de árboles en espacio público"/>
    <n v="0"/>
    <m/>
    <n v="0"/>
    <m/>
    <n v="195"/>
    <n v="195"/>
    <n v="1212148.44"/>
    <x v="3716"/>
  </r>
  <r>
    <n v="5"/>
    <x v="0"/>
    <n v="2016"/>
    <n v="1"/>
    <n v="218"/>
    <s v="JB-JCM"/>
    <n v="94"/>
    <s v="Sector Ambiente"/>
    <n v="5"/>
    <x v="6"/>
    <x v="1"/>
    <x v="6"/>
    <s v="Eje transversal Sostenibilidad ambiental basada en la eficiencia energética"/>
    <n v="39"/>
    <s v="Ambiente sano para la equidad y disfrute del ciudadano"/>
    <n v="1119"/>
    <s v="Planificación y gestión del paisaje sobre la malla verde urbana"/>
    <n v="1"/>
    <x v="0"/>
    <s v="Usme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5"/>
    <n v="5"/>
    <n v="148715.67000000001"/>
    <x v="3717"/>
  </r>
  <r>
    <n v="5"/>
    <x v="0"/>
    <n v="2016"/>
    <n v="1"/>
    <n v="218"/>
    <s v="JB-JCM"/>
    <n v="94"/>
    <s v="Sector Ambiente"/>
    <n v="5"/>
    <x v="6"/>
    <x v="1"/>
    <x v="6"/>
    <s v="Eje transversal Sostenibilidad ambiental basada en la eficiencia energética"/>
    <n v="39"/>
    <s v="Ambiente sano para la equidad y disfrute del ciudadano"/>
    <n v="1119"/>
    <s v="Planificación y gestión del paisaje sobre la malla verde urbana"/>
    <n v="1"/>
    <x v="0"/>
    <s v="Usme  -  Planificar Y Gestionar Las Actividades De Paisajismo Sobre La Malla Verde Urbana"/>
    <n v="4"/>
    <s v="Realizar la plantación de árboles en espacio privado."/>
    <n v="0"/>
    <m/>
    <n v="0"/>
    <m/>
    <n v="1249"/>
    <n v="1249"/>
    <n v="1245941.22"/>
    <x v="3718"/>
  </r>
  <r>
    <n v="5"/>
    <x v="0"/>
    <n v="2016"/>
    <n v="1"/>
    <n v="218"/>
    <s v="JB-JCM"/>
    <n v="94"/>
    <s v="Sector Ambiente"/>
    <n v="5"/>
    <x v="6"/>
    <x v="1"/>
    <x v="6"/>
    <s v="Eje transversal Sostenibilidad ambiental basada en la eficiencia energética"/>
    <n v="39"/>
    <s v="Ambiente sano para la equidad y disfrute del ciudadano"/>
    <n v="1119"/>
    <s v="Planificación y gestión del paisaje sobre la malla verde urbana"/>
    <n v="1"/>
    <x v="0"/>
    <s v="Usme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19"/>
    <n v="19"/>
    <n v="17898089.739999998"/>
    <x v="3719"/>
  </r>
  <r>
    <n v="5"/>
    <x v="0"/>
    <n v="2016"/>
    <n v="1"/>
    <n v="218"/>
    <s v="JB-JCM"/>
    <n v="94"/>
    <s v="Sector Ambiente"/>
    <n v="5"/>
    <x v="6"/>
    <x v="1"/>
    <x v="6"/>
    <s v="Eje transversal Sostenibilidad ambiental basada en la eficiencia energética"/>
    <n v="39"/>
    <s v="Ambiente sano para la equidad y disfrute del ciudadano"/>
    <n v="1119"/>
    <s v="Planificación y gestión del paisaje sobre la malla verde urbana"/>
    <n v="1"/>
    <x v="0"/>
    <s v="Usme  -  Planificar Y Gestionar Las Actividades De Paisajismo Sobre La Malla Verde Urbana"/>
    <n v="6"/>
    <s v="Realizar el manejo fitosanitario de árboles adultos en el espacio público de Bogotá D.C para garantizar su sostenibilidad ambiental y  la calidad del paisaje.."/>
    <n v="0"/>
    <m/>
    <n v="0"/>
    <m/>
    <n v="430"/>
    <n v="430"/>
    <n v="9428326.9800000004"/>
    <x v="3720"/>
  </r>
  <r>
    <n v="5"/>
    <x v="0"/>
    <n v="2016"/>
    <n v="1"/>
    <n v="218"/>
    <s v="JB-JCM"/>
    <n v="94"/>
    <s v="Sector Ambiente"/>
    <n v="5"/>
    <x v="6"/>
    <x v="1"/>
    <x v="6"/>
    <s v="Eje transversal Sostenibilidad ambiental basada en la eficiencia energética"/>
    <n v="39"/>
    <s v="Ambiente sano para la equidad y disfrute del ciudadano"/>
    <n v="1119"/>
    <s v="Planificación y gestión del paisaje sobre la malla verde urbana"/>
    <n v="1"/>
    <x v="0"/>
    <s v="Usme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8862"/>
    <n v="8862"/>
    <n v="108030783.98"/>
    <x v="3721"/>
  </r>
  <r>
    <n v="5"/>
    <x v="0"/>
    <n v="2016"/>
    <n v="1"/>
    <n v="218"/>
    <s v="JB-JCM"/>
    <n v="94"/>
    <s v="Sector Ambiente"/>
    <n v="5"/>
    <x v="6"/>
    <x v="1"/>
    <x v="6"/>
    <s v="Eje transversal Sostenibilidad ambiental basada en la eficiencia energética"/>
    <n v="39"/>
    <s v="Ambiente sano para la equidad y disfrute del ciudadano"/>
    <n v="1119"/>
    <s v="Planificación y gestión del paisaje sobre la malla verde urbana"/>
    <n v="1"/>
    <x v="0"/>
    <s v="Usme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143"/>
    <n v="143"/>
    <n v="1162738.4099999999"/>
    <x v="3722"/>
  </r>
  <r>
    <n v="5"/>
    <x v="0"/>
    <n v="2016"/>
    <n v="1"/>
    <n v="218"/>
    <s v="JB-JCM"/>
    <n v="94"/>
    <s v="Sector Ambiente"/>
    <n v="5"/>
    <x v="6"/>
    <x v="1"/>
    <x v="6"/>
    <s v="Eje transversal Sostenibilidad ambiental basada en la eficiencia energética"/>
    <n v="39"/>
    <s v="Ambiente sano para la equidad y disfrute del ciudadano"/>
    <n v="1119"/>
    <s v="Planificación y gestión del paisaje sobre la malla verde urbana"/>
    <n v="1"/>
    <x v="0"/>
    <s v="Usme  -  Planificar Y Gestionar Las Actividades De Paisajismo Sobre La Malla Verde Urbana"/>
    <n v="14"/>
    <s v="Orientar técnicamente y/o capacitar personas en técnicas de siembra y manejo de agricultura integral, según los lineamientos establecidos por el Jardín Botánico."/>
    <n v="0"/>
    <m/>
    <n v="0"/>
    <m/>
    <n v="268"/>
    <n v="268"/>
    <n v="10918909.369999999"/>
    <x v="3723"/>
  </r>
  <r>
    <n v="5"/>
    <x v="0"/>
    <n v="2016"/>
    <n v="1"/>
    <n v="218"/>
    <s v="JB-JCM"/>
    <n v="94"/>
    <s v="Sector Ambiente"/>
    <n v="5"/>
    <x v="6"/>
    <x v="1"/>
    <x v="6"/>
    <s v="Eje transversal Sostenibilidad ambiental basada en la eficiencia energética"/>
    <n v="39"/>
    <s v="Ambiente sano para la equidad y disfrute del ciudadano"/>
    <n v="1124"/>
    <s v="Educación y participación en una Bogotá para todos"/>
    <n v="1"/>
    <x v="0"/>
    <s v="Usme  -  Desarrollo De Procesos De Educacion Ambiental Y Participacion Que Propicien Espacios De Apropiacion Social Y Ambientales"/>
    <n v="1"/>
    <s v="Involucrar personas en los procesos de educación ambiental y participación ciudadana."/>
    <n v="0"/>
    <m/>
    <n v="0"/>
    <m/>
    <n v="758"/>
    <n v="758"/>
    <n v="30482708.030000001"/>
    <x v="3724"/>
  </r>
  <r>
    <n v="5"/>
    <x v="0"/>
    <n v="2016"/>
    <n v="1"/>
    <n v="218"/>
    <s v="JB-JCM"/>
    <n v="94"/>
    <s v="Sector Ambiente"/>
    <n v="5"/>
    <x v="6"/>
    <x v="1"/>
    <x v="6"/>
    <s v="Eje transversal Sostenibilidad ambiental basada en la eficiencia energética"/>
    <n v="39"/>
    <s v="Ambiente sano para la equidad y disfrute del ciudadano"/>
    <n v="1124"/>
    <s v="Educación y participación en una Bogotá para todos"/>
    <n v="1"/>
    <x v="0"/>
    <s v="Usme  -  Desarrollo De Procesos De Educacion Ambiental Y Participacion Que Propicien Espacios De Apropiacion Social Y Ambientales"/>
    <n v="5"/>
    <s v="Incluir personas en una estrategia de gestión social articulada"/>
    <n v="0"/>
    <m/>
    <n v="0"/>
    <m/>
    <n v="495"/>
    <n v="495"/>
    <n v="34779323.880000003"/>
    <x v="3725"/>
  </r>
  <r>
    <n v="5"/>
    <x v="0"/>
    <n v="2016"/>
    <n v="1"/>
    <n v="218"/>
    <s v="JB-JCM"/>
    <n v="94"/>
    <s v="Sector Ambiente"/>
    <n v="6"/>
    <x v="7"/>
    <x v="1"/>
    <x v="6"/>
    <s v="Eje transversal Sostenibilidad ambiental basada en la eficiencia energética"/>
    <n v="39"/>
    <s v="Ambiente sano para la equidad y disfrute del ciudadano"/>
    <n v="1119"/>
    <s v="Planificación y gestión del paisaje sobre la malla verde urbana"/>
    <n v="1"/>
    <x v="0"/>
    <s v="Tunjuelito  -  Planificar Y Gestionar Las Actividades De Paisajismo Sobre La Malla Verde Urbana"/>
    <n v="1"/>
    <s v="Realizar la reposición de árboles en espacio público"/>
    <n v="0"/>
    <m/>
    <n v="0"/>
    <m/>
    <n v="390"/>
    <n v="390"/>
    <n v="2424296.88"/>
    <x v="3726"/>
  </r>
  <r>
    <n v="5"/>
    <x v="0"/>
    <n v="2016"/>
    <n v="1"/>
    <n v="218"/>
    <s v="JB-JCM"/>
    <n v="94"/>
    <s v="Sector Ambiente"/>
    <n v="6"/>
    <x v="7"/>
    <x v="1"/>
    <x v="6"/>
    <s v="Eje transversal Sostenibilidad ambiental basada en la eficiencia energética"/>
    <n v="39"/>
    <s v="Ambiente sano para la equidad y disfrute del ciudadano"/>
    <n v="1119"/>
    <s v="Planificación y gestión del paisaje sobre la malla verde urbana"/>
    <n v="1"/>
    <x v="0"/>
    <s v="Tunjuelito  -  Planificar Y Gestionar Las Actividades De Paisajismo Sobre La Malla Verde Urbana"/>
    <n v="2"/>
    <s v="Plantar árboles en el espacio público, con el fin de mejorar la oferta ambiental y paisajística  de la ciudad"/>
    <n v="0"/>
    <m/>
    <n v="0"/>
    <m/>
    <n v="11"/>
    <n v="11"/>
    <n v="1889059.11"/>
    <x v="3727"/>
  </r>
  <r>
    <n v="5"/>
    <x v="0"/>
    <n v="2016"/>
    <n v="1"/>
    <n v="218"/>
    <s v="JB-JCM"/>
    <n v="94"/>
    <s v="Sector Ambiente"/>
    <n v="6"/>
    <x v="7"/>
    <x v="1"/>
    <x v="6"/>
    <s v="Eje transversal Sostenibilidad ambiental basada en la eficiencia energética"/>
    <n v="39"/>
    <s v="Ambiente sano para la equidad y disfrute del ciudadano"/>
    <n v="1119"/>
    <s v="Planificación y gestión del paisaje sobre la malla verde urbana"/>
    <n v="1"/>
    <x v="0"/>
    <s v="Tunjuelito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95"/>
    <n v="95"/>
    <n v="2825597.74"/>
    <x v="3728"/>
  </r>
  <r>
    <n v="5"/>
    <x v="0"/>
    <n v="2016"/>
    <n v="1"/>
    <n v="218"/>
    <s v="JB-JCM"/>
    <n v="94"/>
    <s v="Sector Ambiente"/>
    <n v="6"/>
    <x v="7"/>
    <x v="1"/>
    <x v="6"/>
    <s v="Eje transversal Sostenibilidad ambiental basada en la eficiencia energética"/>
    <n v="39"/>
    <s v="Ambiente sano para la equidad y disfrute del ciudadano"/>
    <n v="1119"/>
    <s v="Planificación y gestión del paisaje sobre la malla verde urbana"/>
    <n v="1"/>
    <x v="0"/>
    <s v="Tunjuelito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20"/>
    <n v="20"/>
    <n v="18840094.469999999"/>
    <x v="3729"/>
  </r>
  <r>
    <n v="5"/>
    <x v="0"/>
    <n v="2016"/>
    <n v="1"/>
    <n v="218"/>
    <s v="JB-JCM"/>
    <n v="94"/>
    <s v="Sector Ambiente"/>
    <n v="6"/>
    <x v="7"/>
    <x v="1"/>
    <x v="6"/>
    <s v="Eje transversal Sostenibilidad ambiental basada en la eficiencia energética"/>
    <n v="39"/>
    <s v="Ambiente sano para la equidad y disfrute del ciudadano"/>
    <n v="1119"/>
    <s v="Planificación y gestión del paisaje sobre la malla verde urbana"/>
    <n v="1"/>
    <x v="0"/>
    <s v="Tunjuelito  -  Planificar Y Gestionar Las Actividades De Paisajismo Sobre La Malla Verde Urbana"/>
    <n v="6"/>
    <s v="Realizar el manejo fitosanitario de árboles adultos en el espacio público de Bogotá D.C para garantizar su sostenibilidad ambiental y  la calidad del paisaje.."/>
    <n v="0"/>
    <m/>
    <n v="0"/>
    <m/>
    <n v="149"/>
    <n v="149"/>
    <n v="3267024.93"/>
    <x v="3730"/>
  </r>
  <r>
    <n v="5"/>
    <x v="0"/>
    <n v="2016"/>
    <n v="1"/>
    <n v="218"/>
    <s v="JB-JCM"/>
    <n v="94"/>
    <s v="Sector Ambiente"/>
    <n v="6"/>
    <x v="7"/>
    <x v="1"/>
    <x v="6"/>
    <s v="Eje transversal Sostenibilidad ambiental basada en la eficiencia energética"/>
    <n v="39"/>
    <s v="Ambiente sano para la equidad y disfrute del ciudadano"/>
    <n v="1119"/>
    <s v="Planificación y gestión del paisaje sobre la malla verde urbana"/>
    <n v="1"/>
    <x v="0"/>
    <s v="Tunjuelito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7478"/>
    <n v="7478"/>
    <n v="91160557.239999995"/>
    <x v="3731"/>
  </r>
  <r>
    <n v="5"/>
    <x v="0"/>
    <n v="2016"/>
    <n v="1"/>
    <n v="218"/>
    <s v="JB-JCM"/>
    <n v="94"/>
    <s v="Sector Ambiente"/>
    <n v="6"/>
    <x v="7"/>
    <x v="1"/>
    <x v="6"/>
    <s v="Eje transversal Sostenibilidad ambiental basada en la eficiencia energética"/>
    <n v="39"/>
    <s v="Ambiente sano para la equidad y disfrute del ciudadano"/>
    <n v="1119"/>
    <s v="Planificación y gestión del paisaje sobre la malla verde urbana"/>
    <n v="1"/>
    <x v="0"/>
    <s v="Tunjuelito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827"/>
    <n v="827"/>
    <n v="6717499.54"/>
    <x v="3732"/>
  </r>
  <r>
    <n v="5"/>
    <x v="0"/>
    <n v="2016"/>
    <n v="1"/>
    <n v="218"/>
    <s v="JB-JCM"/>
    <n v="94"/>
    <s v="Sector Ambiente"/>
    <n v="6"/>
    <x v="7"/>
    <x v="1"/>
    <x v="6"/>
    <s v="Eje transversal Sostenibilidad ambiental basada en la eficiencia energética"/>
    <n v="39"/>
    <s v="Ambiente sano para la equidad y disfrute del ciudadano"/>
    <n v="1119"/>
    <s v="Planificación y gestión del paisaje sobre la malla verde urbana"/>
    <n v="1"/>
    <x v="0"/>
    <s v="Tunjuelito  -  Planificar Y Gestionar Las Actividades De Paisajismo Sobre La Malla Verde Urbana"/>
    <n v="14"/>
    <s v="Orientar técnicamente y/o capacitar personas en técnicas de siembra y manejo de agricultura integral, según los lineamientos establecidos por el Jardín Botánico."/>
    <n v="0"/>
    <m/>
    <n v="0"/>
    <m/>
    <n v="108"/>
    <n v="108"/>
    <n v="4400157.51"/>
    <x v="3733"/>
  </r>
  <r>
    <n v="5"/>
    <x v="0"/>
    <n v="2016"/>
    <n v="1"/>
    <n v="218"/>
    <s v="JB-JCM"/>
    <n v="94"/>
    <s v="Sector Ambiente"/>
    <n v="6"/>
    <x v="7"/>
    <x v="1"/>
    <x v="6"/>
    <s v="Eje transversal Sostenibilidad ambiental basada en la eficiencia energética"/>
    <n v="39"/>
    <s v="Ambiente sano para la equidad y disfrute del ciudadano"/>
    <n v="1124"/>
    <s v="Educación y participación en una Bogotá para todos"/>
    <n v="1"/>
    <x v="0"/>
    <s v="Tunjuelito  -  Desarrollo De Procesos De Educacion Ambiental Y Participacion Que Propicien Espacios De Apropiacion Social Y Ambientales"/>
    <n v="1"/>
    <s v="Involucrar personas en los procesos de educación ambiental y participación ciudadana."/>
    <n v="0"/>
    <m/>
    <n v="0"/>
    <m/>
    <n v="567"/>
    <n v="567"/>
    <n v="22801709.039999999"/>
    <x v="3734"/>
  </r>
  <r>
    <n v="5"/>
    <x v="0"/>
    <n v="2016"/>
    <n v="1"/>
    <n v="218"/>
    <s v="JB-JCM"/>
    <n v="94"/>
    <s v="Sector Ambiente"/>
    <n v="6"/>
    <x v="7"/>
    <x v="1"/>
    <x v="6"/>
    <s v="Eje transversal Sostenibilidad ambiental basada en la eficiencia energética"/>
    <n v="39"/>
    <s v="Ambiente sano para la equidad y disfrute del ciudadano"/>
    <n v="1124"/>
    <s v="Educación y participación en una Bogotá para todos"/>
    <n v="1"/>
    <x v="0"/>
    <s v="Tunjuelito  -  Desarrollo De Procesos De Educacion Ambiental Y Participacion Que Propicien Espacios De Apropiacion Social Y Ambientales"/>
    <n v="5"/>
    <s v="Incluir personas en una estrategia de gestión social articulada"/>
    <n v="0"/>
    <m/>
    <n v="0"/>
    <m/>
    <n v="41"/>
    <n v="41"/>
    <n v="2880711.67"/>
    <x v="3735"/>
  </r>
  <r>
    <n v="5"/>
    <x v="0"/>
    <n v="2016"/>
    <n v="1"/>
    <n v="218"/>
    <s v="JB-JCM"/>
    <n v="94"/>
    <s v="Sector Ambiente"/>
    <n v="7"/>
    <x v="8"/>
    <x v="1"/>
    <x v="6"/>
    <s v="Eje transversal Sostenibilidad ambiental basada en la eficiencia energética"/>
    <n v="39"/>
    <s v="Ambiente sano para la equidad y disfrute del ciudadano"/>
    <n v="1119"/>
    <s v="Planificación y gestión del paisaje sobre la malla verde urbana"/>
    <n v="1"/>
    <x v="0"/>
    <s v="Bosa  -  Planificar Y Gestionar Las Actividades De Paisajismo Sobre La Malla Verde Urbana"/>
    <n v="1"/>
    <s v="Realizar la reposición de árboles en espacio público"/>
    <n v="0"/>
    <m/>
    <n v="0"/>
    <m/>
    <n v="1214"/>
    <n v="1214"/>
    <n v="7546401.04"/>
    <x v="3736"/>
  </r>
  <r>
    <n v="5"/>
    <x v="0"/>
    <n v="2016"/>
    <n v="1"/>
    <n v="218"/>
    <s v="JB-JCM"/>
    <n v="94"/>
    <s v="Sector Ambiente"/>
    <n v="7"/>
    <x v="8"/>
    <x v="1"/>
    <x v="6"/>
    <s v="Eje transversal Sostenibilidad ambiental basada en la eficiencia energética"/>
    <n v="39"/>
    <s v="Ambiente sano para la equidad y disfrute del ciudadano"/>
    <n v="1119"/>
    <s v="Planificación y gestión del paisaje sobre la malla verde urbana"/>
    <n v="1"/>
    <x v="0"/>
    <s v="Bosa  -  Planificar Y Gestionar Las Actividades De Paisajismo Sobre La Malla Verde Urbana"/>
    <n v="2"/>
    <s v="Plantar árboles en el espacio público, con el fin de mejorar la oferta ambiental y paisajística  de la ciudad"/>
    <n v="0"/>
    <m/>
    <n v="0"/>
    <m/>
    <n v="1543"/>
    <n v="1543"/>
    <n v="264983473.00999999"/>
    <x v="3737"/>
  </r>
  <r>
    <n v="5"/>
    <x v="0"/>
    <n v="2016"/>
    <n v="1"/>
    <n v="218"/>
    <s v="JB-JCM"/>
    <n v="94"/>
    <s v="Sector Ambiente"/>
    <n v="7"/>
    <x v="8"/>
    <x v="1"/>
    <x v="6"/>
    <s v="Eje transversal Sostenibilidad ambiental basada en la eficiencia energética"/>
    <n v="39"/>
    <s v="Ambiente sano para la equidad y disfrute del ciudadano"/>
    <n v="1119"/>
    <s v="Planificación y gestión del paisaje sobre la malla verde urbana"/>
    <n v="1"/>
    <x v="0"/>
    <s v="Bosa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12"/>
    <n v="12"/>
    <n v="356917.61"/>
    <x v="3738"/>
  </r>
  <r>
    <n v="5"/>
    <x v="0"/>
    <n v="2016"/>
    <n v="1"/>
    <n v="218"/>
    <s v="JB-JCM"/>
    <n v="94"/>
    <s v="Sector Ambiente"/>
    <n v="7"/>
    <x v="8"/>
    <x v="1"/>
    <x v="6"/>
    <s v="Eje transversal Sostenibilidad ambiental basada en la eficiencia energética"/>
    <n v="39"/>
    <s v="Ambiente sano para la equidad y disfrute del ciudadano"/>
    <n v="1119"/>
    <s v="Planificación y gestión del paisaje sobre la malla verde urbana"/>
    <n v="1"/>
    <x v="0"/>
    <s v="Bosa  -  Planificar Y Gestionar Las Actividades De Paisajismo Sobre La Malla Verde Urbana"/>
    <n v="4"/>
    <s v="Realizar la plantación de árboles en espacio privado."/>
    <n v="0"/>
    <m/>
    <n v="0"/>
    <m/>
    <n v="543"/>
    <n v="543"/>
    <n v="541670.19999999995"/>
    <x v="3739"/>
  </r>
  <r>
    <n v="5"/>
    <x v="0"/>
    <n v="2016"/>
    <n v="1"/>
    <n v="218"/>
    <s v="JB-JCM"/>
    <n v="94"/>
    <s v="Sector Ambiente"/>
    <n v="7"/>
    <x v="8"/>
    <x v="1"/>
    <x v="6"/>
    <s v="Eje transversal Sostenibilidad ambiental basada en la eficiencia energética"/>
    <n v="39"/>
    <s v="Ambiente sano para la equidad y disfrute del ciudadano"/>
    <n v="1119"/>
    <s v="Planificación y gestión del paisaje sobre la malla verde urbana"/>
    <n v="1"/>
    <x v="0"/>
    <s v="Bosa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54"/>
    <n v="54"/>
    <n v="50868255.060000002"/>
    <x v="3740"/>
  </r>
  <r>
    <n v="5"/>
    <x v="0"/>
    <n v="2016"/>
    <n v="1"/>
    <n v="218"/>
    <s v="JB-JCM"/>
    <n v="94"/>
    <s v="Sector Ambiente"/>
    <n v="7"/>
    <x v="8"/>
    <x v="1"/>
    <x v="6"/>
    <s v="Eje transversal Sostenibilidad ambiental basada en la eficiencia energética"/>
    <n v="39"/>
    <s v="Ambiente sano para la equidad y disfrute del ciudadano"/>
    <n v="1119"/>
    <s v="Planificación y gestión del paisaje sobre la malla verde urbana"/>
    <n v="1"/>
    <x v="0"/>
    <s v="Bosa  -  Planificar Y Gestionar Las Actividades De Paisajismo Sobre La Malla Verde Urbana"/>
    <n v="6"/>
    <s v="Realizar el manejo fitosanitario de árboles adultos en el espacio público de Bogotá D.C para garantizar su sostenibilidad ambiental y  la calidad del paisaje.."/>
    <n v="0"/>
    <m/>
    <n v="0"/>
    <m/>
    <n v="785"/>
    <n v="785"/>
    <n v="17212178.32"/>
    <x v="3741"/>
  </r>
  <r>
    <n v="5"/>
    <x v="0"/>
    <n v="2016"/>
    <n v="1"/>
    <n v="218"/>
    <s v="JB-JCM"/>
    <n v="94"/>
    <s v="Sector Ambiente"/>
    <n v="7"/>
    <x v="8"/>
    <x v="1"/>
    <x v="6"/>
    <s v="Eje transversal Sostenibilidad ambiental basada en la eficiencia energética"/>
    <n v="39"/>
    <s v="Ambiente sano para la equidad y disfrute del ciudadano"/>
    <n v="1119"/>
    <s v="Planificación y gestión del paisaje sobre la malla verde urbana"/>
    <n v="1"/>
    <x v="0"/>
    <s v="Bosa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18956"/>
    <n v="18956"/>
    <n v="231067399.5"/>
    <x v="3742"/>
  </r>
  <r>
    <n v="5"/>
    <x v="0"/>
    <n v="2016"/>
    <n v="1"/>
    <n v="218"/>
    <s v="JB-JCM"/>
    <n v="94"/>
    <s v="Sector Ambiente"/>
    <n v="7"/>
    <x v="8"/>
    <x v="1"/>
    <x v="6"/>
    <s v="Eje transversal Sostenibilidad ambiental basada en la eficiencia energética"/>
    <n v="39"/>
    <s v="Ambiente sano para la equidad y disfrute del ciudadano"/>
    <n v="1119"/>
    <s v="Planificación y gestión del paisaje sobre la malla verde urbana"/>
    <n v="1"/>
    <x v="0"/>
    <s v="Bosa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405"/>
    <n v="405"/>
    <n v="3292149.6"/>
    <x v="3743"/>
  </r>
  <r>
    <n v="5"/>
    <x v="0"/>
    <n v="2016"/>
    <n v="1"/>
    <n v="218"/>
    <s v="JB-JCM"/>
    <n v="94"/>
    <s v="Sector Ambiente"/>
    <n v="7"/>
    <x v="8"/>
    <x v="1"/>
    <x v="6"/>
    <s v="Eje transversal Sostenibilidad ambiental basada en la eficiencia energética"/>
    <n v="39"/>
    <s v="Ambiente sano para la equidad y disfrute del ciudadano"/>
    <n v="1119"/>
    <s v="Planificación y gestión del paisaje sobre la malla verde urbana"/>
    <n v="1"/>
    <x v="0"/>
    <s v="Bosa  -  Planificar Y Gestionar Las Actividades De Paisajismo Sobre La Malla Verde Urbana"/>
    <n v="14"/>
    <s v="Orientar técnicamente y/o capacitar personas en técnicas de siembra y manejo de agricultura integral, según los lineamientos establecidos por el Jardín Botánico."/>
    <n v="0"/>
    <m/>
    <n v="0"/>
    <m/>
    <n v="118"/>
    <n v="118"/>
    <n v="4807579.5"/>
    <x v="3744"/>
  </r>
  <r>
    <n v="5"/>
    <x v="0"/>
    <n v="2016"/>
    <n v="1"/>
    <n v="218"/>
    <s v="JB-JCM"/>
    <n v="94"/>
    <s v="Sector Ambiente"/>
    <n v="7"/>
    <x v="8"/>
    <x v="1"/>
    <x v="6"/>
    <s v="Eje transversal Sostenibilidad ambiental basada en la eficiencia energética"/>
    <n v="39"/>
    <s v="Ambiente sano para la equidad y disfrute del ciudadano"/>
    <n v="1124"/>
    <s v="Educación y participación en una Bogotá para todos"/>
    <n v="1"/>
    <x v="0"/>
    <s v="Bosa  -  Desarrollo De Procesos De Educacion Ambiental Y Participacion Que Propicien Espacios De Apropiacion Social Y Ambientales"/>
    <n v="1"/>
    <s v="Involucrar personas en los procesos de educación ambiental y participación ciudadana."/>
    <n v="0"/>
    <m/>
    <n v="0"/>
    <m/>
    <n v="533"/>
    <n v="533"/>
    <n v="21434410.789999999"/>
    <x v="3745"/>
  </r>
  <r>
    <n v="5"/>
    <x v="0"/>
    <n v="2016"/>
    <n v="1"/>
    <n v="218"/>
    <s v="JB-JCM"/>
    <n v="94"/>
    <s v="Sector Ambiente"/>
    <n v="7"/>
    <x v="8"/>
    <x v="1"/>
    <x v="6"/>
    <s v="Eje transversal Sostenibilidad ambiental basada en la eficiencia energética"/>
    <n v="39"/>
    <s v="Ambiente sano para la equidad y disfrute del ciudadano"/>
    <n v="1124"/>
    <s v="Educación y participación en una Bogotá para todos"/>
    <n v="1"/>
    <x v="0"/>
    <s v="Bosa  -  Desarrollo De Procesos De Educacion Ambiental Y Participacion Que Propicien Espacios De Apropiacion Social Y Ambientales"/>
    <n v="5"/>
    <s v="Incluir personas en una estrategia de gestión social articulada"/>
    <n v="0"/>
    <m/>
    <n v="0"/>
    <m/>
    <n v="629"/>
    <n v="629"/>
    <n v="44194332.770000003"/>
    <x v="3746"/>
  </r>
  <r>
    <n v="5"/>
    <x v="0"/>
    <n v="2016"/>
    <n v="1"/>
    <n v="218"/>
    <s v="JB-JCM"/>
    <n v="94"/>
    <s v="Sector Ambiente"/>
    <n v="7"/>
    <x v="8"/>
    <x v="1"/>
    <x v="6"/>
    <s v="Eje transversal Sostenibilidad ambiental basada en la eficiencia energética"/>
    <n v="39"/>
    <s v="Ambiente sano para la equidad y disfrute del ciudadano"/>
    <n v="1124"/>
    <s v="Educación y participación en una Bogotá para todos"/>
    <n v="1"/>
    <x v="0"/>
    <s v="Bosa  -  Desarrollo De Procesos De Educacion Ambiental Y Participacion Que Propicien Espacios De Apropiacion Social Y Ambientales"/>
    <n v="6"/>
    <s v="Orientar personas sobre el uso del conocimiento de la estructura ecologica principal"/>
    <n v="0"/>
    <m/>
    <n v="0"/>
    <m/>
    <n v="2019"/>
    <n v="2019"/>
    <n v="3998374.02"/>
    <x v="3747"/>
  </r>
  <r>
    <n v="5"/>
    <x v="0"/>
    <n v="2016"/>
    <n v="1"/>
    <n v="218"/>
    <s v="JB-JCM"/>
    <n v="94"/>
    <s v="Sector Ambiente"/>
    <n v="8"/>
    <x v="9"/>
    <x v="1"/>
    <x v="6"/>
    <s v="Eje transversal Sostenibilidad ambiental basada en la eficiencia energética"/>
    <n v="39"/>
    <s v="Ambiente sano para la equidad y disfrute del ciudadano"/>
    <n v="1119"/>
    <s v="Planificación y gestión del paisaje sobre la malla verde urbana"/>
    <n v="1"/>
    <x v="0"/>
    <s v="Kennedy  -  Planificar Y Gestionar Las Actividades De Paisajismo Sobre La Malla Verde Urbana"/>
    <n v="1"/>
    <s v="Realizar la reposición de árboles en espacio público"/>
    <n v="0"/>
    <m/>
    <n v="0"/>
    <m/>
    <n v="755"/>
    <n v="755"/>
    <n v="4693190.0999999996"/>
    <x v="3748"/>
  </r>
  <r>
    <n v="5"/>
    <x v="0"/>
    <n v="2016"/>
    <n v="1"/>
    <n v="218"/>
    <s v="JB-JCM"/>
    <n v="94"/>
    <s v="Sector Ambiente"/>
    <n v="8"/>
    <x v="9"/>
    <x v="1"/>
    <x v="6"/>
    <s v="Eje transversal Sostenibilidad ambiental basada en la eficiencia energética"/>
    <n v="39"/>
    <s v="Ambiente sano para la equidad y disfrute del ciudadano"/>
    <n v="1119"/>
    <s v="Planificación y gestión del paisaje sobre la malla verde urbana"/>
    <n v="1"/>
    <x v="0"/>
    <s v="Kennedy  -  Planificar Y Gestionar Las Actividades De Paisajismo Sobre La Malla Verde Urbana"/>
    <n v="2"/>
    <s v="Plantar árboles en el espacio público, con el fin de mejorar la oferta ambiental y paisajística  de la ciudad"/>
    <n v="0"/>
    <m/>
    <n v="0"/>
    <m/>
    <n v="2970"/>
    <n v="2970"/>
    <n v="510045959.06"/>
    <x v="3749"/>
  </r>
  <r>
    <n v="5"/>
    <x v="0"/>
    <n v="2016"/>
    <n v="1"/>
    <n v="218"/>
    <s v="JB-JCM"/>
    <n v="94"/>
    <s v="Sector Ambiente"/>
    <n v="8"/>
    <x v="9"/>
    <x v="1"/>
    <x v="6"/>
    <s v="Eje transversal Sostenibilidad ambiental basada en la eficiencia energética"/>
    <n v="39"/>
    <s v="Ambiente sano para la equidad y disfrute del ciudadano"/>
    <n v="1119"/>
    <s v="Planificación y gestión del paisaje sobre la malla verde urbana"/>
    <n v="1"/>
    <x v="0"/>
    <s v="Kennedy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164"/>
    <n v="164"/>
    <n v="4877873.9800000004"/>
    <x v="3750"/>
  </r>
  <r>
    <n v="5"/>
    <x v="0"/>
    <n v="2016"/>
    <n v="1"/>
    <n v="218"/>
    <s v="JB-JCM"/>
    <n v="94"/>
    <s v="Sector Ambiente"/>
    <n v="8"/>
    <x v="9"/>
    <x v="1"/>
    <x v="6"/>
    <s v="Eje transversal Sostenibilidad ambiental basada en la eficiencia energética"/>
    <n v="39"/>
    <s v="Ambiente sano para la equidad y disfrute del ciudadano"/>
    <n v="1119"/>
    <s v="Planificación y gestión del paisaje sobre la malla verde urbana"/>
    <n v="1"/>
    <x v="0"/>
    <s v="Kennedy  -  Planificar Y Gestionar Las Actividades De Paisajismo Sobre La Malla Verde Urbana"/>
    <n v="4"/>
    <s v="Realizar la plantación de árboles en espacio privado."/>
    <n v="0"/>
    <m/>
    <n v="0"/>
    <m/>
    <n v="386"/>
    <n v="386"/>
    <n v="385054.69"/>
    <x v="3751"/>
  </r>
  <r>
    <n v="5"/>
    <x v="0"/>
    <n v="2016"/>
    <n v="1"/>
    <n v="218"/>
    <s v="JB-JCM"/>
    <n v="94"/>
    <s v="Sector Ambiente"/>
    <n v="8"/>
    <x v="9"/>
    <x v="1"/>
    <x v="6"/>
    <s v="Eje transversal Sostenibilidad ambiental basada en la eficiencia energética"/>
    <n v="39"/>
    <s v="Ambiente sano para la equidad y disfrute del ciudadano"/>
    <n v="1119"/>
    <s v="Planificación y gestión del paisaje sobre la malla verde urbana"/>
    <n v="1"/>
    <x v="0"/>
    <s v="Kennedy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115"/>
    <n v="115"/>
    <n v="108330543.18000001"/>
    <x v="3752"/>
  </r>
  <r>
    <n v="5"/>
    <x v="0"/>
    <n v="2016"/>
    <n v="1"/>
    <n v="218"/>
    <s v="JB-JCM"/>
    <n v="94"/>
    <s v="Sector Ambiente"/>
    <n v="8"/>
    <x v="9"/>
    <x v="1"/>
    <x v="6"/>
    <s v="Eje transversal Sostenibilidad ambiental basada en la eficiencia energética"/>
    <n v="39"/>
    <s v="Ambiente sano para la equidad y disfrute del ciudadano"/>
    <n v="1119"/>
    <s v="Planificación y gestión del paisaje sobre la malla verde urbana"/>
    <n v="1"/>
    <x v="0"/>
    <s v="Kennedy  -  Planificar Y Gestionar Las Actividades De Paisajismo Sobre La Malla Verde Urbana"/>
    <n v="6"/>
    <s v="Realizar el manejo fitosanitario de árboles adultos en el espacio público de Bogotá D.C para garantizar su sostenibilidad ambiental y  la calidad del paisaje.."/>
    <n v="0"/>
    <m/>
    <n v="0"/>
    <m/>
    <n v="2379"/>
    <n v="2379"/>
    <n v="52162767.159999996"/>
    <x v="3753"/>
  </r>
  <r>
    <n v="5"/>
    <x v="0"/>
    <n v="2016"/>
    <n v="1"/>
    <n v="218"/>
    <s v="JB-JCM"/>
    <n v="94"/>
    <s v="Sector Ambiente"/>
    <n v="8"/>
    <x v="9"/>
    <x v="1"/>
    <x v="6"/>
    <s v="Eje transversal Sostenibilidad ambiental basada en la eficiencia energética"/>
    <n v="39"/>
    <s v="Ambiente sano para la equidad y disfrute del ciudadano"/>
    <n v="1119"/>
    <s v="Planificación y gestión del paisaje sobre la malla verde urbana"/>
    <n v="1"/>
    <x v="0"/>
    <s v="Kennedy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23202"/>
    <n v="23202"/>
    <n v="282828462.94"/>
    <x v="3754"/>
  </r>
  <r>
    <n v="5"/>
    <x v="0"/>
    <n v="2016"/>
    <n v="1"/>
    <n v="218"/>
    <s v="JB-JCM"/>
    <n v="94"/>
    <s v="Sector Ambiente"/>
    <n v="8"/>
    <x v="9"/>
    <x v="1"/>
    <x v="6"/>
    <s v="Eje transversal Sostenibilidad ambiental basada en la eficiencia energética"/>
    <n v="39"/>
    <s v="Ambiente sano para la equidad y disfrute del ciudadano"/>
    <n v="1119"/>
    <s v="Planificación y gestión del paisaje sobre la malla verde urbana"/>
    <n v="1"/>
    <x v="0"/>
    <s v="Kennedy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28"/>
    <n v="28"/>
    <n v="4232721.3600000003"/>
    <x v="3755"/>
  </r>
  <r>
    <n v="5"/>
    <x v="0"/>
    <n v="2016"/>
    <n v="1"/>
    <n v="218"/>
    <s v="JB-JCM"/>
    <n v="94"/>
    <s v="Sector Ambiente"/>
    <n v="8"/>
    <x v="9"/>
    <x v="1"/>
    <x v="6"/>
    <s v="Eje transversal Sostenibilidad ambiental basada en la eficiencia energética"/>
    <n v="39"/>
    <s v="Ambiente sano para la equidad y disfrute del ciudadano"/>
    <n v="1119"/>
    <s v="Planificación y gestión del paisaje sobre la malla verde urbana"/>
    <n v="1"/>
    <x v="0"/>
    <s v="Kennedy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1721"/>
    <n v="1721"/>
    <n v="13979652.66"/>
    <x v="3756"/>
  </r>
  <r>
    <n v="5"/>
    <x v="0"/>
    <n v="2016"/>
    <n v="1"/>
    <n v="218"/>
    <s v="JB-JCM"/>
    <n v="94"/>
    <s v="Sector Ambiente"/>
    <n v="8"/>
    <x v="9"/>
    <x v="1"/>
    <x v="6"/>
    <s v="Eje transversal Sostenibilidad ambiental basada en la eficiencia energética"/>
    <n v="39"/>
    <s v="Ambiente sano para la equidad y disfrute del ciudadano"/>
    <n v="1119"/>
    <s v="Planificación y gestión del paisaje sobre la malla verde urbana"/>
    <n v="1"/>
    <x v="0"/>
    <s v="Kennedy  -  Planificar Y Gestionar Las Actividades De Paisajismo Sobre La Malla Verde Urbana"/>
    <n v="14"/>
    <s v="Orientar técnicamente y/o capacitar personas en técnicas de siembra y manejo de agricultura integral, según los lineamientos establecidos por el Jardín Botánico."/>
    <n v="0"/>
    <m/>
    <n v="0"/>
    <m/>
    <n v="152"/>
    <n v="152"/>
    <n v="6192814.2699999996"/>
    <x v="3757"/>
  </r>
  <r>
    <n v="5"/>
    <x v="0"/>
    <n v="2016"/>
    <n v="1"/>
    <n v="218"/>
    <s v="JB-JCM"/>
    <n v="94"/>
    <s v="Sector Ambiente"/>
    <n v="8"/>
    <x v="9"/>
    <x v="1"/>
    <x v="6"/>
    <s v="Eje transversal Sostenibilidad ambiental basada en la eficiencia energética"/>
    <n v="39"/>
    <s v="Ambiente sano para la equidad y disfrute del ciudadano"/>
    <n v="1124"/>
    <s v="Educación y participación en una Bogotá para todos"/>
    <n v="1"/>
    <x v="0"/>
    <s v="Kennedy  -  Desarrollo De Procesos De Educacion Ambiental Y Participacion Que Propicien Espacios De Apropiacion Social Y Ambientales"/>
    <n v="1"/>
    <s v="Involucrar personas en los procesos de educación ambiental y participación ciudadana."/>
    <n v="0"/>
    <m/>
    <n v="0"/>
    <m/>
    <n v="244"/>
    <n v="244"/>
    <n v="9812375.6699999999"/>
    <x v="3758"/>
  </r>
  <r>
    <n v="5"/>
    <x v="0"/>
    <n v="2016"/>
    <n v="1"/>
    <n v="218"/>
    <s v="JB-JCM"/>
    <n v="94"/>
    <s v="Sector Ambiente"/>
    <n v="8"/>
    <x v="9"/>
    <x v="1"/>
    <x v="6"/>
    <s v="Eje transversal Sostenibilidad ambiental basada en la eficiencia energética"/>
    <n v="39"/>
    <s v="Ambiente sano para la equidad y disfrute del ciudadano"/>
    <n v="1124"/>
    <s v="Educación y participación en una Bogotá para todos"/>
    <n v="1"/>
    <x v="0"/>
    <s v="Kennedy  -  Desarrollo De Procesos De Educacion Ambiental Y Participacion Que Propicien Espacios De Apropiacion Social Y Ambientales"/>
    <n v="2"/>
    <s v="Vincular estudiantes a los programas de servicios social ambiental y prácticas universitarias del JBB"/>
    <n v="0"/>
    <m/>
    <n v="0"/>
    <m/>
    <n v="10"/>
    <n v="10"/>
    <n v="1188144.07"/>
    <x v="3759"/>
  </r>
  <r>
    <n v="5"/>
    <x v="0"/>
    <n v="2016"/>
    <n v="1"/>
    <n v="218"/>
    <s v="JB-JCM"/>
    <n v="94"/>
    <s v="Sector Ambiente"/>
    <n v="8"/>
    <x v="9"/>
    <x v="1"/>
    <x v="6"/>
    <s v="Eje transversal Sostenibilidad ambiental basada en la eficiencia energética"/>
    <n v="39"/>
    <s v="Ambiente sano para la equidad y disfrute del ciudadano"/>
    <n v="1124"/>
    <s v="Educación y participación en una Bogotá para todos"/>
    <n v="1"/>
    <x v="0"/>
    <s v="Kennedy  -  Desarrollo De Procesos De Educacion Ambiental Y Participacion Que Propicien Espacios De Apropiacion Social Y Ambientales"/>
    <n v="4"/>
    <s v="Promover la participación de Niños, niñas y adolescentes en procesos de educación ambiental  a través de la implementación del centro de interés"/>
    <n v="0"/>
    <m/>
    <n v="0"/>
    <m/>
    <n v="73"/>
    <n v="73"/>
    <n v="22502278.91"/>
    <x v="3760"/>
  </r>
  <r>
    <n v="5"/>
    <x v="0"/>
    <n v="2016"/>
    <n v="1"/>
    <n v="218"/>
    <s v="JB-JCM"/>
    <n v="94"/>
    <s v="Sector Ambiente"/>
    <n v="8"/>
    <x v="9"/>
    <x v="1"/>
    <x v="6"/>
    <s v="Eje transversal Sostenibilidad ambiental basada en la eficiencia energética"/>
    <n v="39"/>
    <s v="Ambiente sano para la equidad y disfrute del ciudadano"/>
    <n v="1124"/>
    <s v="Educación y participación en una Bogotá para todos"/>
    <n v="1"/>
    <x v="0"/>
    <s v="Kennedy  -  Desarrollo De Procesos De Educacion Ambiental Y Participacion Que Propicien Espacios De Apropiacion Social Y Ambientales"/>
    <n v="5"/>
    <s v="Incluir personas en una estrategia de gestión social articulada"/>
    <n v="0"/>
    <m/>
    <n v="0"/>
    <m/>
    <n v="164"/>
    <n v="164"/>
    <n v="11522846.699999999"/>
    <x v="3761"/>
  </r>
  <r>
    <n v="5"/>
    <x v="0"/>
    <n v="2016"/>
    <n v="1"/>
    <n v="218"/>
    <s v="JB-JCM"/>
    <n v="94"/>
    <s v="Sector Ambiente"/>
    <n v="8"/>
    <x v="9"/>
    <x v="1"/>
    <x v="6"/>
    <s v="Eje transversal Sostenibilidad ambiental basada en la eficiencia energética"/>
    <n v="39"/>
    <s v="Ambiente sano para la equidad y disfrute del ciudadano"/>
    <n v="1124"/>
    <s v="Educación y participación en una Bogotá para todos"/>
    <n v="1"/>
    <x v="0"/>
    <s v="Kennedy  -  Desarrollo De Procesos De Educacion Ambiental Y Participacion Que Propicien Espacios De Apropiacion Social Y Ambientales"/>
    <n v="6"/>
    <s v="Orientar personas sobre el uso del conocimiento de la estructura ecologica principal"/>
    <n v="0"/>
    <m/>
    <n v="0"/>
    <m/>
    <n v="6680"/>
    <n v="6680"/>
    <n v="13228894.710000001"/>
    <x v="3762"/>
  </r>
  <r>
    <n v="5"/>
    <x v="0"/>
    <n v="2016"/>
    <n v="1"/>
    <n v="218"/>
    <s v="JB-JCM"/>
    <n v="94"/>
    <s v="Sector Ambiente"/>
    <n v="9"/>
    <x v="10"/>
    <x v="1"/>
    <x v="6"/>
    <s v="Eje transversal Sostenibilidad ambiental basada en la eficiencia energética"/>
    <n v="39"/>
    <s v="Ambiente sano para la equidad y disfrute del ciudadano"/>
    <n v="1119"/>
    <s v="Planificación y gestión del paisaje sobre la malla verde urbana"/>
    <n v="1"/>
    <x v="0"/>
    <s v="Fontibon  -  Planificar Y Gestionar Las Actividades De Paisajismo Sobre La Malla Verde Urbana"/>
    <n v="1"/>
    <s v="Realizar la reposición de árboles en espacio público"/>
    <n v="0"/>
    <m/>
    <n v="0"/>
    <m/>
    <n v="130"/>
    <n v="130"/>
    <n v="808098.94"/>
    <x v="3763"/>
  </r>
  <r>
    <n v="5"/>
    <x v="0"/>
    <n v="2016"/>
    <n v="1"/>
    <n v="218"/>
    <s v="JB-JCM"/>
    <n v="94"/>
    <s v="Sector Ambiente"/>
    <n v="9"/>
    <x v="10"/>
    <x v="1"/>
    <x v="6"/>
    <s v="Eje transversal Sostenibilidad ambiental basada en la eficiencia energética"/>
    <n v="39"/>
    <s v="Ambiente sano para la equidad y disfrute del ciudadano"/>
    <n v="1119"/>
    <s v="Planificación y gestión del paisaje sobre la malla verde urbana"/>
    <n v="1"/>
    <x v="0"/>
    <s v="Fontibon  -  Planificar Y Gestionar Las Actividades De Paisajismo Sobre La Malla Verde Urbana"/>
    <n v="2"/>
    <s v="Plantar árboles en el espacio público, con el fin de mejorar la oferta ambiental y paisajística  de la ciudad"/>
    <n v="0"/>
    <m/>
    <n v="0"/>
    <m/>
    <n v="117"/>
    <n v="117"/>
    <n v="20092719.600000001"/>
    <x v="3764"/>
  </r>
  <r>
    <n v="5"/>
    <x v="0"/>
    <n v="2016"/>
    <n v="1"/>
    <n v="218"/>
    <s v="JB-JCM"/>
    <n v="94"/>
    <s v="Sector Ambiente"/>
    <n v="9"/>
    <x v="10"/>
    <x v="1"/>
    <x v="6"/>
    <s v="Eje transversal Sostenibilidad ambiental basada en la eficiencia energética"/>
    <n v="39"/>
    <s v="Ambiente sano para la equidad y disfrute del ciudadano"/>
    <n v="1119"/>
    <s v="Planificación y gestión del paisaje sobre la malla verde urbana"/>
    <n v="1"/>
    <x v="0"/>
    <s v="Fontibon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1173"/>
    <n v="1173"/>
    <n v="34888696.280000001"/>
    <x v="3765"/>
  </r>
  <r>
    <n v="5"/>
    <x v="0"/>
    <n v="2016"/>
    <n v="1"/>
    <n v="218"/>
    <s v="JB-JCM"/>
    <n v="94"/>
    <s v="Sector Ambiente"/>
    <n v="9"/>
    <x v="10"/>
    <x v="1"/>
    <x v="6"/>
    <s v="Eje transversal Sostenibilidad ambiental basada en la eficiencia energética"/>
    <n v="39"/>
    <s v="Ambiente sano para la equidad y disfrute del ciudadano"/>
    <n v="1119"/>
    <s v="Planificación y gestión del paisaje sobre la malla verde urbana"/>
    <n v="1"/>
    <x v="0"/>
    <s v="Fontibon  -  Planificar Y Gestionar Las Actividades De Paisajismo Sobre La Malla Verde Urbana"/>
    <n v="4"/>
    <s v="Realizar la plantación de árboles en espacio privado."/>
    <n v="0"/>
    <m/>
    <n v="0"/>
    <m/>
    <n v="5"/>
    <n v="5"/>
    <n v="4987.76"/>
    <x v="3766"/>
  </r>
  <r>
    <n v="5"/>
    <x v="0"/>
    <n v="2016"/>
    <n v="1"/>
    <n v="218"/>
    <s v="JB-JCM"/>
    <n v="94"/>
    <s v="Sector Ambiente"/>
    <n v="9"/>
    <x v="10"/>
    <x v="1"/>
    <x v="6"/>
    <s v="Eje transversal Sostenibilidad ambiental basada en la eficiencia energética"/>
    <n v="39"/>
    <s v="Ambiente sano para la equidad y disfrute del ciudadano"/>
    <n v="1119"/>
    <s v="Planificación y gestión del paisaje sobre la malla verde urbana"/>
    <n v="1"/>
    <x v="0"/>
    <s v="Fontibon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174"/>
    <n v="174"/>
    <n v="163908821.86000001"/>
    <x v="3767"/>
  </r>
  <r>
    <n v="5"/>
    <x v="0"/>
    <n v="2016"/>
    <n v="1"/>
    <n v="218"/>
    <s v="JB-JCM"/>
    <n v="94"/>
    <s v="Sector Ambiente"/>
    <n v="9"/>
    <x v="10"/>
    <x v="1"/>
    <x v="6"/>
    <s v="Eje transversal Sostenibilidad ambiental basada en la eficiencia energética"/>
    <n v="39"/>
    <s v="Ambiente sano para la equidad y disfrute del ciudadano"/>
    <n v="1119"/>
    <s v="Planificación y gestión del paisaje sobre la malla verde urbana"/>
    <n v="1"/>
    <x v="0"/>
    <s v="Fontibon  -  Planificar Y Gestionar Las Actividades De Paisajismo Sobre La Malla Verde Urbana"/>
    <n v="6"/>
    <s v="Realizar el manejo fitosanitario de árboles adultos en el espacio público de Bogotá D.C para garantizar su sostenibilidad ambiental y  la calidad del paisaje.."/>
    <n v="0"/>
    <m/>
    <n v="0"/>
    <m/>
    <n v="1029"/>
    <n v="1029"/>
    <n v="22562205.710000001"/>
    <x v="3768"/>
  </r>
  <r>
    <n v="5"/>
    <x v="0"/>
    <n v="2016"/>
    <n v="1"/>
    <n v="218"/>
    <s v="JB-JCM"/>
    <n v="94"/>
    <s v="Sector Ambiente"/>
    <n v="9"/>
    <x v="10"/>
    <x v="1"/>
    <x v="6"/>
    <s v="Eje transversal Sostenibilidad ambiental basada en la eficiencia energética"/>
    <n v="39"/>
    <s v="Ambiente sano para la equidad y disfrute del ciudadano"/>
    <n v="1119"/>
    <s v="Planificación y gestión del paisaje sobre la malla verde urbana"/>
    <n v="1"/>
    <x v="0"/>
    <s v="Fontibon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8602"/>
    <n v="8602"/>
    <n v="104863979.43000001"/>
    <x v="3769"/>
  </r>
  <r>
    <n v="5"/>
    <x v="0"/>
    <n v="2016"/>
    <n v="1"/>
    <n v="218"/>
    <s v="JB-JCM"/>
    <n v="94"/>
    <s v="Sector Ambiente"/>
    <n v="9"/>
    <x v="10"/>
    <x v="1"/>
    <x v="6"/>
    <s v="Eje transversal Sostenibilidad ambiental basada en la eficiencia energética"/>
    <n v="39"/>
    <s v="Ambiente sano para la equidad y disfrute del ciudadano"/>
    <n v="1119"/>
    <s v="Planificación y gestión del paisaje sobre la malla verde urbana"/>
    <n v="1"/>
    <x v="0"/>
    <s v="Fontibon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913"/>
    <n v="913"/>
    <n v="138016950.18000001"/>
    <x v="3770"/>
  </r>
  <r>
    <n v="5"/>
    <x v="0"/>
    <n v="2016"/>
    <n v="1"/>
    <n v="218"/>
    <s v="JB-JCM"/>
    <n v="94"/>
    <s v="Sector Ambiente"/>
    <n v="9"/>
    <x v="10"/>
    <x v="1"/>
    <x v="6"/>
    <s v="Eje transversal Sostenibilidad ambiental basada en la eficiencia energética"/>
    <n v="39"/>
    <s v="Ambiente sano para la equidad y disfrute del ciudadano"/>
    <n v="1119"/>
    <s v="Planificación y gestión del paisaje sobre la malla verde urbana"/>
    <n v="1"/>
    <x v="0"/>
    <s v="Fontibon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4743"/>
    <n v="4743"/>
    <n v="38532514.789999999"/>
    <x v="3771"/>
  </r>
  <r>
    <n v="5"/>
    <x v="0"/>
    <n v="2016"/>
    <n v="1"/>
    <n v="218"/>
    <s v="JB-JCM"/>
    <n v="94"/>
    <s v="Sector Ambiente"/>
    <n v="9"/>
    <x v="10"/>
    <x v="1"/>
    <x v="6"/>
    <s v="Eje transversal Sostenibilidad ambiental basada en la eficiencia energética"/>
    <n v="39"/>
    <s v="Ambiente sano para la equidad y disfrute del ciudadano"/>
    <n v="1119"/>
    <s v="Planificación y gestión del paisaje sobre la malla verde urbana"/>
    <n v="1"/>
    <x v="0"/>
    <s v="Fontibon  -  Planificar Y Gestionar Las Actividades De Paisajismo Sobre La Malla Verde Urbana"/>
    <n v="14"/>
    <s v="Orientar técnicamente y/o capacitar personas en técnicas de siembra y manejo de agricultura integral, según los lineamientos establecidos por el Jardín Botánico."/>
    <n v="0"/>
    <m/>
    <n v="0"/>
    <m/>
    <n v="107"/>
    <n v="107"/>
    <n v="4359415.3099999996"/>
    <x v="3772"/>
  </r>
  <r>
    <n v="5"/>
    <x v="0"/>
    <n v="2016"/>
    <n v="1"/>
    <n v="218"/>
    <s v="JB-JCM"/>
    <n v="94"/>
    <s v="Sector Ambiente"/>
    <n v="9"/>
    <x v="10"/>
    <x v="1"/>
    <x v="6"/>
    <s v="Eje transversal Sostenibilidad ambiental basada en la eficiencia energética"/>
    <n v="39"/>
    <s v="Ambiente sano para la equidad y disfrute del ciudadano"/>
    <n v="1124"/>
    <s v="Educación y participación en una Bogotá para todos"/>
    <n v="1"/>
    <x v="0"/>
    <s v="Fontibon  -  Desarrollo De Procesos De Educacion Ambiental Y Participacion Que Propicien Espacios De Apropiacion Social Y Ambientales"/>
    <n v="1"/>
    <s v="Involucrar personas en los procesos de educación ambiental y participación ciudadana."/>
    <n v="0"/>
    <m/>
    <n v="0"/>
    <m/>
    <n v="22"/>
    <n v="22"/>
    <n v="884722.4"/>
    <x v="3773"/>
  </r>
  <r>
    <n v="5"/>
    <x v="0"/>
    <n v="2016"/>
    <n v="1"/>
    <n v="218"/>
    <s v="JB-JCM"/>
    <n v="94"/>
    <s v="Sector Ambiente"/>
    <n v="9"/>
    <x v="10"/>
    <x v="1"/>
    <x v="6"/>
    <s v="Eje transversal Sostenibilidad ambiental basada en la eficiencia energética"/>
    <n v="39"/>
    <s v="Ambiente sano para la equidad y disfrute del ciudadano"/>
    <n v="1124"/>
    <s v="Educación y participación en una Bogotá para todos"/>
    <n v="1"/>
    <x v="0"/>
    <s v="Fontibon  -  Desarrollo De Procesos De Educacion Ambiental Y Participacion Que Propicien Espacios De Apropiacion Social Y Ambientales"/>
    <n v="5"/>
    <s v="Incluir personas en una estrategia de gestión social articulada"/>
    <n v="0"/>
    <m/>
    <n v="0"/>
    <m/>
    <n v="5"/>
    <n v="5"/>
    <n v="351306.3"/>
    <x v="3774"/>
  </r>
  <r>
    <n v="5"/>
    <x v="0"/>
    <n v="2016"/>
    <n v="1"/>
    <n v="218"/>
    <s v="JB-JCM"/>
    <n v="94"/>
    <s v="Sector Ambiente"/>
    <n v="9"/>
    <x v="10"/>
    <x v="1"/>
    <x v="6"/>
    <s v="Eje transversal Sostenibilidad ambiental basada en la eficiencia energética"/>
    <n v="39"/>
    <s v="Ambiente sano para la equidad y disfrute del ciudadano"/>
    <n v="1124"/>
    <s v="Educación y participación en una Bogotá para todos"/>
    <n v="1"/>
    <x v="0"/>
    <s v="Fontibon  -  Desarrollo De Procesos De Educacion Ambiental Y Participacion Que Propicien Espacios De Apropiacion Social Y Ambientales"/>
    <n v="6"/>
    <s v="Orientar personas sobre el uso del conocimiento de la estructura ecologica principal"/>
    <n v="0"/>
    <m/>
    <n v="0"/>
    <m/>
    <n v="5240"/>
    <n v="5240"/>
    <n v="10377156.93"/>
    <x v="3775"/>
  </r>
  <r>
    <n v="5"/>
    <x v="0"/>
    <n v="2016"/>
    <n v="1"/>
    <n v="218"/>
    <s v="JB-JCM"/>
    <n v="94"/>
    <s v="Sector Ambiente"/>
    <n v="10"/>
    <x v="11"/>
    <x v="1"/>
    <x v="6"/>
    <s v="Eje transversal Sostenibilidad ambiental basada en la eficiencia energética"/>
    <n v="39"/>
    <s v="Ambiente sano para la equidad y disfrute del ciudadano"/>
    <n v="1119"/>
    <s v="Planificación y gestión del paisaje sobre la malla verde urbana"/>
    <n v="1"/>
    <x v="0"/>
    <s v="Engativa  -  Planificar Y Gestionar Las Actividades De Paisajismo Sobre La Malla Verde Urbana"/>
    <n v="1"/>
    <s v="Realizar la reposición de árboles en espacio público"/>
    <n v="0"/>
    <m/>
    <n v="0"/>
    <m/>
    <n v="356"/>
    <n v="356"/>
    <n v="2212947.92"/>
    <x v="3776"/>
  </r>
  <r>
    <n v="5"/>
    <x v="0"/>
    <n v="2016"/>
    <n v="1"/>
    <n v="218"/>
    <s v="JB-JCM"/>
    <n v="94"/>
    <s v="Sector Ambiente"/>
    <n v="10"/>
    <x v="11"/>
    <x v="1"/>
    <x v="6"/>
    <s v="Eje transversal Sostenibilidad ambiental basada en la eficiencia energética"/>
    <n v="39"/>
    <s v="Ambiente sano para la equidad y disfrute del ciudadano"/>
    <n v="1119"/>
    <s v="Planificación y gestión del paisaje sobre la malla verde urbana"/>
    <n v="1"/>
    <x v="0"/>
    <s v="Engativa  -  Planificar Y Gestionar Las Actividades De Paisajismo Sobre La Malla Verde Urbana"/>
    <n v="2"/>
    <s v="Plantar árboles en el espacio público, con el fin de mejorar la oferta ambiental y paisajística  de la ciudad"/>
    <n v="0"/>
    <m/>
    <n v="0"/>
    <m/>
    <n v="262"/>
    <n v="262"/>
    <n v="44993953.289999999"/>
    <x v="3777"/>
  </r>
  <r>
    <n v="5"/>
    <x v="0"/>
    <n v="2016"/>
    <n v="1"/>
    <n v="218"/>
    <s v="JB-JCM"/>
    <n v="94"/>
    <s v="Sector Ambiente"/>
    <n v="10"/>
    <x v="11"/>
    <x v="1"/>
    <x v="6"/>
    <s v="Eje transversal Sostenibilidad ambiental basada en la eficiencia energética"/>
    <n v="39"/>
    <s v="Ambiente sano para la equidad y disfrute del ciudadano"/>
    <n v="1119"/>
    <s v="Planificación y gestión del paisaje sobre la malla verde urbana"/>
    <n v="1"/>
    <x v="0"/>
    <s v="Engativa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519"/>
    <n v="519"/>
    <n v="15436686.59"/>
    <x v="3778"/>
  </r>
  <r>
    <n v="5"/>
    <x v="0"/>
    <n v="2016"/>
    <n v="1"/>
    <n v="218"/>
    <s v="JB-JCM"/>
    <n v="94"/>
    <s v="Sector Ambiente"/>
    <n v="10"/>
    <x v="11"/>
    <x v="1"/>
    <x v="6"/>
    <s v="Eje transversal Sostenibilidad ambiental basada en la eficiencia energética"/>
    <n v="39"/>
    <s v="Ambiente sano para la equidad y disfrute del ciudadano"/>
    <n v="1119"/>
    <s v="Planificación y gestión del paisaje sobre la malla verde urbana"/>
    <n v="1"/>
    <x v="0"/>
    <s v="Engativa  -  Planificar Y Gestionar Las Actividades De Paisajismo Sobre La Malla Verde Urbana"/>
    <n v="4"/>
    <s v="Realizar la plantación de árboles en espacio privado."/>
    <n v="0"/>
    <m/>
    <n v="0"/>
    <m/>
    <n v="34"/>
    <n v="34"/>
    <n v="33916.730000000003"/>
    <x v="3779"/>
  </r>
  <r>
    <n v="5"/>
    <x v="0"/>
    <n v="2016"/>
    <n v="1"/>
    <n v="218"/>
    <s v="JB-JCM"/>
    <n v="94"/>
    <s v="Sector Ambiente"/>
    <n v="10"/>
    <x v="11"/>
    <x v="1"/>
    <x v="6"/>
    <s v="Eje transversal Sostenibilidad ambiental basada en la eficiencia energética"/>
    <n v="39"/>
    <s v="Ambiente sano para la equidad y disfrute del ciudadano"/>
    <n v="1119"/>
    <s v="Planificación y gestión del paisaje sobre la malla verde urbana"/>
    <n v="1"/>
    <x v="0"/>
    <s v="Engativa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237"/>
    <n v="237"/>
    <n v="223255119.41999999"/>
    <x v="3780"/>
  </r>
  <r>
    <n v="5"/>
    <x v="0"/>
    <n v="2016"/>
    <n v="1"/>
    <n v="218"/>
    <s v="JB-JCM"/>
    <n v="94"/>
    <s v="Sector Ambiente"/>
    <n v="10"/>
    <x v="11"/>
    <x v="1"/>
    <x v="6"/>
    <s v="Eje transversal Sostenibilidad ambiental basada en la eficiencia energética"/>
    <n v="39"/>
    <s v="Ambiente sano para la equidad y disfrute del ciudadano"/>
    <n v="1119"/>
    <s v="Planificación y gestión del paisaje sobre la malla verde urbana"/>
    <n v="1"/>
    <x v="0"/>
    <s v="Engativa  -  Planificar Y Gestionar Las Actividades De Paisajismo Sobre La Malla Verde Urbana"/>
    <n v="6"/>
    <s v="Realizar el manejo fitosanitario de árboles adultos en el espacio público de Bogotá D.C para garantizar su sostenibilidad ambiental y  la calidad del paisaje.."/>
    <n v="0"/>
    <m/>
    <n v="0"/>
    <m/>
    <n v="1164"/>
    <n v="1164"/>
    <n v="25522261.859999999"/>
    <x v="3781"/>
  </r>
  <r>
    <n v="5"/>
    <x v="0"/>
    <n v="2016"/>
    <n v="1"/>
    <n v="218"/>
    <s v="JB-JCM"/>
    <n v="94"/>
    <s v="Sector Ambiente"/>
    <n v="10"/>
    <x v="11"/>
    <x v="1"/>
    <x v="6"/>
    <s v="Eje transversal Sostenibilidad ambiental basada en la eficiencia energética"/>
    <n v="39"/>
    <s v="Ambiente sano para la equidad y disfrute del ciudadano"/>
    <n v="1119"/>
    <s v="Planificación y gestión del paisaje sobre la malla verde urbana"/>
    <n v="1"/>
    <x v="0"/>
    <s v="Engativa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10009"/>
    <n v="10009"/>
    <n v="122013704.37"/>
    <x v="3782"/>
  </r>
  <r>
    <n v="5"/>
    <x v="0"/>
    <n v="2016"/>
    <n v="1"/>
    <n v="218"/>
    <s v="JB-JCM"/>
    <n v="94"/>
    <s v="Sector Ambiente"/>
    <n v="10"/>
    <x v="11"/>
    <x v="1"/>
    <x v="6"/>
    <s v="Eje transversal Sostenibilidad ambiental basada en la eficiencia energética"/>
    <n v="39"/>
    <s v="Ambiente sano para la equidad y disfrute del ciudadano"/>
    <n v="1119"/>
    <s v="Planificación y gestión del paisaje sobre la malla verde urbana"/>
    <n v="1"/>
    <x v="0"/>
    <s v="Engativa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169"/>
    <n v="169"/>
    <n v="25547496.800000001"/>
    <x v="3783"/>
  </r>
  <r>
    <n v="5"/>
    <x v="0"/>
    <n v="2016"/>
    <n v="1"/>
    <n v="218"/>
    <s v="JB-JCM"/>
    <n v="94"/>
    <s v="Sector Ambiente"/>
    <n v="10"/>
    <x v="11"/>
    <x v="1"/>
    <x v="6"/>
    <s v="Eje transversal Sostenibilidad ambiental basada en la eficiencia energética"/>
    <n v="39"/>
    <s v="Ambiente sano para la equidad y disfrute del ciudadano"/>
    <n v="1119"/>
    <s v="Planificación y gestión del paisaje sobre la malla verde urbana"/>
    <n v="1"/>
    <x v="0"/>
    <s v="Engativa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2039"/>
    <n v="2039"/>
    <n v="16570011.380000001"/>
    <x v="3784"/>
  </r>
  <r>
    <n v="5"/>
    <x v="0"/>
    <n v="2016"/>
    <n v="1"/>
    <n v="218"/>
    <s v="JB-JCM"/>
    <n v="94"/>
    <s v="Sector Ambiente"/>
    <n v="10"/>
    <x v="11"/>
    <x v="1"/>
    <x v="6"/>
    <s v="Eje transversal Sostenibilidad ambiental basada en la eficiencia energética"/>
    <n v="39"/>
    <s v="Ambiente sano para la equidad y disfrute del ciudadano"/>
    <n v="1119"/>
    <s v="Planificación y gestión del paisaje sobre la malla verde urbana"/>
    <n v="1"/>
    <x v="0"/>
    <s v="Engativa  -  Planificar Y Gestionar Las Actividades De Paisajismo Sobre La Malla Verde Urbana"/>
    <n v="14"/>
    <s v="Orientar técnicamente y/o capacitar personas en técnicas de siembra y manejo de agricultura integral, según los lineamientos establecidos por el Jardín Botánico."/>
    <n v="0"/>
    <m/>
    <n v="0"/>
    <m/>
    <n v="197"/>
    <n v="197"/>
    <n v="8026213.2300000004"/>
    <x v="3785"/>
  </r>
  <r>
    <n v="5"/>
    <x v="0"/>
    <n v="2016"/>
    <n v="1"/>
    <n v="218"/>
    <s v="JB-JCM"/>
    <n v="94"/>
    <s v="Sector Ambiente"/>
    <n v="10"/>
    <x v="11"/>
    <x v="1"/>
    <x v="6"/>
    <s v="Eje transversal Sostenibilidad ambiental basada en la eficiencia energética"/>
    <n v="39"/>
    <s v="Ambiente sano para la equidad y disfrute del ciudadano"/>
    <n v="1124"/>
    <s v="Educación y participación en una Bogotá para todos"/>
    <n v="1"/>
    <x v="0"/>
    <s v="Engativa  -  Desarrollo De Procesos De Educacion Ambiental Y Participacion Que Propicien Espacios De Apropiacion Social Y Ambientales"/>
    <n v="1"/>
    <s v="Involucrar personas en los procesos de educación ambiental y participación ciudadana."/>
    <n v="0"/>
    <m/>
    <n v="0"/>
    <m/>
    <n v="949"/>
    <n v="949"/>
    <n v="38163707.020000003"/>
    <x v="3786"/>
  </r>
  <r>
    <n v="5"/>
    <x v="0"/>
    <n v="2016"/>
    <n v="1"/>
    <n v="218"/>
    <s v="JB-JCM"/>
    <n v="94"/>
    <s v="Sector Ambiente"/>
    <n v="10"/>
    <x v="11"/>
    <x v="1"/>
    <x v="6"/>
    <s v="Eje transversal Sostenibilidad ambiental basada en la eficiencia energética"/>
    <n v="39"/>
    <s v="Ambiente sano para la equidad y disfrute del ciudadano"/>
    <n v="1124"/>
    <s v="Educación y participación en una Bogotá para todos"/>
    <n v="1"/>
    <x v="0"/>
    <s v="Engativa  -  Desarrollo De Procesos De Educacion Ambiental Y Participacion Que Propicien Espacios De Apropiacion Social Y Ambientales"/>
    <n v="2"/>
    <s v="Vincular estudiantes a los programas de servicios social ambiental y prácticas universitarias del JBB"/>
    <n v="0"/>
    <m/>
    <n v="0"/>
    <m/>
    <n v="262"/>
    <n v="262"/>
    <n v="31129374.579999998"/>
    <x v="3787"/>
  </r>
  <r>
    <n v="5"/>
    <x v="0"/>
    <n v="2016"/>
    <n v="1"/>
    <n v="218"/>
    <s v="JB-JCM"/>
    <n v="94"/>
    <s v="Sector Ambiente"/>
    <n v="10"/>
    <x v="11"/>
    <x v="1"/>
    <x v="6"/>
    <s v="Eje transversal Sostenibilidad ambiental basada en la eficiencia energética"/>
    <n v="39"/>
    <s v="Ambiente sano para la equidad y disfrute del ciudadano"/>
    <n v="1124"/>
    <s v="Educación y participación en una Bogotá para todos"/>
    <n v="1"/>
    <x v="0"/>
    <s v="Engativa  -  Desarrollo De Procesos De Educacion Ambiental Y Participacion Que Propicien Espacios De Apropiacion Social Y Ambientales"/>
    <n v="4"/>
    <s v="Promover la participación de Niños, niñas y adolescentes en procesos de educación ambiental  a través de la implementación del centro de interés"/>
    <n v="0"/>
    <m/>
    <n v="0"/>
    <m/>
    <n v="147"/>
    <n v="147"/>
    <n v="45312808.210000001"/>
    <x v="3788"/>
  </r>
  <r>
    <n v="5"/>
    <x v="0"/>
    <n v="2016"/>
    <n v="1"/>
    <n v="218"/>
    <s v="JB-JCM"/>
    <n v="94"/>
    <s v="Sector Ambiente"/>
    <n v="10"/>
    <x v="11"/>
    <x v="1"/>
    <x v="6"/>
    <s v="Eje transversal Sostenibilidad ambiental basada en la eficiencia energética"/>
    <n v="39"/>
    <s v="Ambiente sano para la equidad y disfrute del ciudadano"/>
    <n v="1124"/>
    <s v="Educación y participación en una Bogotá para todos"/>
    <n v="1"/>
    <x v="0"/>
    <s v="Engativa  -  Desarrollo De Procesos De Educacion Ambiental Y Participacion Que Propicien Espacios De Apropiacion Social Y Ambientales"/>
    <n v="5"/>
    <s v="Incluir personas en una estrategia de gestión social articulada"/>
    <n v="0"/>
    <m/>
    <n v="0"/>
    <m/>
    <n v="295"/>
    <n v="295"/>
    <n v="20727071.809999999"/>
    <x v="3789"/>
  </r>
  <r>
    <n v="5"/>
    <x v="0"/>
    <n v="2016"/>
    <n v="1"/>
    <n v="218"/>
    <s v="JB-JCM"/>
    <n v="94"/>
    <s v="Sector Ambiente"/>
    <n v="10"/>
    <x v="11"/>
    <x v="1"/>
    <x v="6"/>
    <s v="Eje transversal Sostenibilidad ambiental basada en la eficiencia energética"/>
    <n v="39"/>
    <s v="Ambiente sano para la equidad y disfrute del ciudadano"/>
    <n v="1124"/>
    <s v="Educación y participación en una Bogotá para todos"/>
    <n v="1"/>
    <x v="0"/>
    <s v="Engativa  -  Desarrollo De Procesos De Educacion Ambiental Y Participacion Que Propicien Espacios De Apropiacion Social Y Ambientales"/>
    <n v="6"/>
    <s v="Orientar personas sobre el uso del conocimiento de la estructura ecologica principal"/>
    <n v="0"/>
    <m/>
    <n v="0"/>
    <m/>
    <n v="627"/>
    <n v="627"/>
    <n v="1241694.1599999999"/>
    <x v="3790"/>
  </r>
  <r>
    <n v="5"/>
    <x v="0"/>
    <n v="2016"/>
    <n v="1"/>
    <n v="218"/>
    <s v="JB-JCM"/>
    <n v="94"/>
    <s v="Sector Ambiente"/>
    <n v="11"/>
    <x v="12"/>
    <x v="1"/>
    <x v="6"/>
    <s v="Eje transversal Sostenibilidad ambiental basada en la eficiencia energética"/>
    <n v="39"/>
    <s v="Ambiente sano para la equidad y disfrute del ciudadano"/>
    <n v="1119"/>
    <s v="Planificación y gestión del paisaje sobre la malla verde urbana"/>
    <n v="1"/>
    <x v="0"/>
    <s v="Suba  -  Planificar Y Gestionar Las Actividades De Paisajismo Sobre La Malla Verde Urbana"/>
    <n v="1"/>
    <s v="Realizar la reposición de árboles en espacio público"/>
    <n v="0"/>
    <m/>
    <n v="0"/>
    <m/>
    <n v="388"/>
    <n v="388"/>
    <n v="2411864.58"/>
    <x v="3791"/>
  </r>
  <r>
    <n v="5"/>
    <x v="0"/>
    <n v="2016"/>
    <n v="1"/>
    <n v="218"/>
    <s v="JB-JCM"/>
    <n v="94"/>
    <s v="Sector Ambiente"/>
    <n v="11"/>
    <x v="12"/>
    <x v="1"/>
    <x v="6"/>
    <s v="Eje transversal Sostenibilidad ambiental basada en la eficiencia energética"/>
    <n v="39"/>
    <s v="Ambiente sano para la equidad y disfrute del ciudadano"/>
    <n v="1119"/>
    <s v="Planificación y gestión del paisaje sobre la malla verde urbana"/>
    <n v="1"/>
    <x v="0"/>
    <s v="Suba  -  Planificar Y Gestionar Las Actividades De Paisajismo Sobre La Malla Verde Urbana"/>
    <n v="2"/>
    <s v="Plantar árboles en el espacio público, con el fin de mejorar la oferta ambiental y paisajística  de la ciudad"/>
    <n v="0"/>
    <m/>
    <n v="0"/>
    <m/>
    <n v="919"/>
    <n v="919"/>
    <n v="157822301.81"/>
    <x v="3792"/>
  </r>
  <r>
    <n v="5"/>
    <x v="0"/>
    <n v="2016"/>
    <n v="1"/>
    <n v="218"/>
    <s v="JB-JCM"/>
    <n v="94"/>
    <s v="Sector Ambiente"/>
    <n v="11"/>
    <x v="12"/>
    <x v="1"/>
    <x v="6"/>
    <s v="Eje transversal Sostenibilidad ambiental basada en la eficiencia energética"/>
    <n v="39"/>
    <s v="Ambiente sano para la equidad y disfrute del ciudadano"/>
    <n v="1119"/>
    <s v="Planificación y gestión del paisaje sobre la malla verde urbana"/>
    <n v="1"/>
    <x v="0"/>
    <s v="Suba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118"/>
    <n v="118"/>
    <n v="3509689.82"/>
    <x v="3793"/>
  </r>
  <r>
    <n v="5"/>
    <x v="0"/>
    <n v="2016"/>
    <n v="1"/>
    <n v="218"/>
    <s v="JB-JCM"/>
    <n v="94"/>
    <s v="Sector Ambiente"/>
    <n v="11"/>
    <x v="12"/>
    <x v="1"/>
    <x v="6"/>
    <s v="Eje transversal Sostenibilidad ambiental basada en la eficiencia energética"/>
    <n v="39"/>
    <s v="Ambiente sano para la equidad y disfrute del ciudadano"/>
    <n v="1119"/>
    <s v="Planificación y gestión del paisaje sobre la malla verde urbana"/>
    <n v="1"/>
    <x v="0"/>
    <s v="Suba  -  Planificar Y Gestionar Las Actividades De Paisajismo Sobre La Malla Verde Urbana"/>
    <n v="4"/>
    <s v="Realizar la plantación de árboles en espacio privado."/>
    <n v="0"/>
    <m/>
    <n v="0"/>
    <m/>
    <n v="455"/>
    <n v="455"/>
    <n v="453885.71"/>
    <x v="3794"/>
  </r>
  <r>
    <n v="5"/>
    <x v="0"/>
    <n v="2016"/>
    <n v="1"/>
    <n v="218"/>
    <s v="JB-JCM"/>
    <n v="94"/>
    <s v="Sector Ambiente"/>
    <n v="11"/>
    <x v="12"/>
    <x v="1"/>
    <x v="6"/>
    <s v="Eje transversal Sostenibilidad ambiental basada en la eficiencia energética"/>
    <n v="39"/>
    <s v="Ambiente sano para la equidad y disfrute del ciudadano"/>
    <n v="1119"/>
    <s v="Planificación y gestión del paisaje sobre la malla verde urbana"/>
    <n v="1"/>
    <x v="0"/>
    <s v="Suba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386"/>
    <n v="386"/>
    <n v="363613823.19999999"/>
    <x v="3795"/>
  </r>
  <r>
    <n v="5"/>
    <x v="0"/>
    <n v="2016"/>
    <n v="1"/>
    <n v="218"/>
    <s v="JB-JCM"/>
    <n v="94"/>
    <s v="Sector Ambiente"/>
    <n v="11"/>
    <x v="12"/>
    <x v="1"/>
    <x v="6"/>
    <s v="Eje transversal Sostenibilidad ambiental basada en la eficiencia energética"/>
    <n v="39"/>
    <s v="Ambiente sano para la equidad y disfrute del ciudadano"/>
    <n v="1119"/>
    <s v="Planificación y gestión del paisaje sobre la malla verde urbana"/>
    <n v="1"/>
    <x v="0"/>
    <s v="Suba  -  Planificar Y Gestionar Las Actividades De Paisajismo Sobre La Malla Verde Urbana"/>
    <n v="6"/>
    <s v="Realizar el manejo fitosanitario de árboles adultos en el espacio público de Bogotá D.C para garantizar su sostenibilidad ambiental y  la calidad del paisaje.."/>
    <n v="0"/>
    <m/>
    <n v="0"/>
    <m/>
    <n v="1259"/>
    <n v="1259"/>
    <n v="27605264.34"/>
    <x v="3796"/>
  </r>
  <r>
    <n v="5"/>
    <x v="0"/>
    <n v="2016"/>
    <n v="1"/>
    <n v="218"/>
    <s v="JB-JCM"/>
    <n v="94"/>
    <s v="Sector Ambiente"/>
    <n v="11"/>
    <x v="12"/>
    <x v="1"/>
    <x v="6"/>
    <s v="Eje transversal Sostenibilidad ambiental basada en la eficiencia energética"/>
    <n v="39"/>
    <s v="Ambiente sano para la equidad y disfrute del ciudadano"/>
    <n v="1119"/>
    <s v="Planificación y gestión del paisaje sobre la malla verde urbana"/>
    <n v="1"/>
    <x v="0"/>
    <s v="Suba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12617"/>
    <n v="12617"/>
    <n v="153805361.74000001"/>
    <x v="3797"/>
  </r>
  <r>
    <n v="5"/>
    <x v="0"/>
    <n v="2016"/>
    <n v="1"/>
    <n v="218"/>
    <s v="JB-JCM"/>
    <n v="94"/>
    <s v="Sector Ambiente"/>
    <n v="11"/>
    <x v="12"/>
    <x v="1"/>
    <x v="6"/>
    <s v="Eje transversal Sostenibilidad ambiental basada en la eficiencia energética"/>
    <n v="39"/>
    <s v="Ambiente sano para la equidad y disfrute del ciudadano"/>
    <n v="1119"/>
    <s v="Planificación y gestión del paisaje sobre la malla verde urbana"/>
    <n v="1"/>
    <x v="0"/>
    <s v="Suba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414"/>
    <n v="414"/>
    <n v="62583808.75"/>
    <x v="3798"/>
  </r>
  <r>
    <n v="5"/>
    <x v="0"/>
    <n v="2016"/>
    <n v="1"/>
    <n v="218"/>
    <s v="JB-JCM"/>
    <n v="94"/>
    <s v="Sector Ambiente"/>
    <n v="11"/>
    <x v="12"/>
    <x v="1"/>
    <x v="6"/>
    <s v="Eje transversal Sostenibilidad ambiental basada en la eficiencia energética"/>
    <n v="39"/>
    <s v="Ambiente sano para la equidad y disfrute del ciudadano"/>
    <n v="1119"/>
    <s v="Planificación y gestión del paisaje sobre la malla verde urbana"/>
    <n v="1"/>
    <x v="0"/>
    <s v="Suba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3715"/>
    <n v="3715"/>
    <n v="30181616.420000002"/>
    <x v="3799"/>
  </r>
  <r>
    <n v="5"/>
    <x v="0"/>
    <n v="2016"/>
    <n v="1"/>
    <n v="218"/>
    <s v="JB-JCM"/>
    <n v="94"/>
    <s v="Sector Ambiente"/>
    <n v="11"/>
    <x v="12"/>
    <x v="1"/>
    <x v="6"/>
    <s v="Eje transversal Sostenibilidad ambiental basada en la eficiencia energética"/>
    <n v="39"/>
    <s v="Ambiente sano para la equidad y disfrute del ciudadano"/>
    <n v="1119"/>
    <s v="Planificación y gestión del paisaje sobre la malla verde urbana"/>
    <n v="1"/>
    <x v="0"/>
    <s v="Suba  -  Planificar Y Gestionar Las Actividades De Paisajismo Sobre La Malla Verde Urbana"/>
    <n v="14"/>
    <s v="Orientar técnicamente y/o capacitar personas en técnicas de siembra y manejo de agricultura integral, según los lineamientos establecidos por el Jardín Botánico."/>
    <n v="0"/>
    <m/>
    <n v="0"/>
    <m/>
    <n v="243"/>
    <n v="243"/>
    <n v="9900354.3900000006"/>
    <x v="3800"/>
  </r>
  <r>
    <n v="5"/>
    <x v="0"/>
    <n v="2016"/>
    <n v="1"/>
    <n v="218"/>
    <s v="JB-JCM"/>
    <n v="94"/>
    <s v="Sector Ambiente"/>
    <n v="11"/>
    <x v="12"/>
    <x v="1"/>
    <x v="6"/>
    <s v="Eje transversal Sostenibilidad ambiental basada en la eficiencia energética"/>
    <n v="39"/>
    <s v="Ambiente sano para la equidad y disfrute del ciudadano"/>
    <n v="1124"/>
    <s v="Educación y participación en una Bogotá para todos"/>
    <n v="1"/>
    <x v="0"/>
    <s v="Suba  -  Desarrollo De Procesos De Educacion Ambiental Y Participacion Que Propicien Espacios De Apropiacion Social Y Ambientales"/>
    <n v="1"/>
    <s v="Involucrar personas en los procesos de educación ambiental y participación ciudadana."/>
    <n v="0"/>
    <m/>
    <n v="0"/>
    <m/>
    <n v="1298"/>
    <n v="1298"/>
    <n v="52198621.409999996"/>
    <x v="3801"/>
  </r>
  <r>
    <n v="5"/>
    <x v="0"/>
    <n v="2016"/>
    <n v="1"/>
    <n v="218"/>
    <s v="JB-JCM"/>
    <n v="94"/>
    <s v="Sector Ambiente"/>
    <n v="11"/>
    <x v="12"/>
    <x v="1"/>
    <x v="6"/>
    <s v="Eje transversal Sostenibilidad ambiental basada en la eficiencia energética"/>
    <n v="39"/>
    <s v="Ambiente sano para la equidad y disfrute del ciudadano"/>
    <n v="1124"/>
    <s v="Educación y participación en una Bogotá para todos"/>
    <n v="1"/>
    <x v="0"/>
    <s v="Suba  -  Desarrollo De Procesos De Educacion Ambiental Y Participacion Que Propicien Espacios De Apropiacion Social Y Ambientales"/>
    <n v="2"/>
    <s v="Vincular estudiantes a los programas de servicios social ambiental y prácticas universitarias del JBB"/>
    <n v="0"/>
    <m/>
    <n v="0"/>
    <m/>
    <n v="26"/>
    <n v="26"/>
    <n v="3089174.58"/>
    <x v="3802"/>
  </r>
  <r>
    <n v="5"/>
    <x v="0"/>
    <n v="2016"/>
    <n v="1"/>
    <n v="218"/>
    <s v="JB-JCM"/>
    <n v="94"/>
    <s v="Sector Ambiente"/>
    <n v="11"/>
    <x v="12"/>
    <x v="1"/>
    <x v="6"/>
    <s v="Eje transversal Sostenibilidad ambiental basada en la eficiencia energética"/>
    <n v="39"/>
    <s v="Ambiente sano para la equidad y disfrute del ciudadano"/>
    <n v="1124"/>
    <s v="Educación y participación en una Bogotá para todos"/>
    <n v="1"/>
    <x v="0"/>
    <s v="Suba  -  Desarrollo De Procesos De Educacion Ambiental Y Participacion Que Propicien Espacios De Apropiacion Social Y Ambientales"/>
    <n v="5"/>
    <s v="Incluir personas en una estrategia de gestión social articulada"/>
    <n v="0"/>
    <m/>
    <n v="0"/>
    <m/>
    <n v="312"/>
    <n v="312"/>
    <n v="21921513.23"/>
    <x v="3803"/>
  </r>
  <r>
    <n v="5"/>
    <x v="0"/>
    <n v="2016"/>
    <n v="1"/>
    <n v="218"/>
    <s v="JB-JCM"/>
    <n v="94"/>
    <s v="Sector Ambiente"/>
    <n v="11"/>
    <x v="12"/>
    <x v="1"/>
    <x v="6"/>
    <s v="Eje transversal Sostenibilidad ambiental basada en la eficiencia energética"/>
    <n v="39"/>
    <s v="Ambiente sano para la equidad y disfrute del ciudadano"/>
    <n v="1124"/>
    <s v="Educación y participación en una Bogotá para todos"/>
    <n v="1"/>
    <x v="0"/>
    <s v="Suba  -  Desarrollo De Procesos De Educacion Ambiental Y Participacion Que Propicien Espacios De Apropiacion Social Y Ambientales"/>
    <n v="6"/>
    <s v="Orientar personas sobre el uso del conocimiento de la estructura ecologica principal"/>
    <n v="0"/>
    <m/>
    <n v="0"/>
    <m/>
    <n v="6496"/>
    <n v="6496"/>
    <n v="12864506"/>
    <x v="3804"/>
  </r>
  <r>
    <n v="5"/>
    <x v="0"/>
    <n v="2016"/>
    <n v="1"/>
    <n v="218"/>
    <s v="JB-JCM"/>
    <n v="94"/>
    <s v="Sector Ambiente"/>
    <n v="12"/>
    <x v="13"/>
    <x v="1"/>
    <x v="6"/>
    <s v="Eje transversal Sostenibilidad ambiental basada en la eficiencia energética"/>
    <n v="39"/>
    <s v="Ambiente sano para la equidad y disfrute del ciudadano"/>
    <n v="1119"/>
    <s v="Planificación y gestión del paisaje sobre la malla verde urbana"/>
    <n v="1"/>
    <x v="0"/>
    <s v="Barrios Unidos  -  Planificar Y Gestionar Las Actividades De Paisajismo Sobre La Malla Verde Urbana"/>
    <n v="1"/>
    <s v="Realizar la reposición de árboles en espacio público"/>
    <n v="0"/>
    <m/>
    <n v="0"/>
    <m/>
    <n v="50"/>
    <n v="50"/>
    <n v="310807.28999999998"/>
    <x v="3805"/>
  </r>
  <r>
    <n v="5"/>
    <x v="0"/>
    <n v="2016"/>
    <n v="1"/>
    <n v="218"/>
    <s v="JB-JCM"/>
    <n v="94"/>
    <s v="Sector Ambiente"/>
    <n v="12"/>
    <x v="13"/>
    <x v="1"/>
    <x v="6"/>
    <s v="Eje transversal Sostenibilidad ambiental basada en la eficiencia energética"/>
    <n v="39"/>
    <s v="Ambiente sano para la equidad y disfrute del ciudadano"/>
    <n v="1119"/>
    <s v="Planificación y gestión del paisaje sobre la malla verde urbana"/>
    <n v="1"/>
    <x v="0"/>
    <s v="Barrios Unidos  -  Planificar Y Gestionar Las Actividades De Paisajismo Sobre La Malla Verde Urbana"/>
    <n v="2"/>
    <s v="Plantar árboles en el espacio público, con el fin de mejorar la oferta ambiental y paisajística  de la ciudad"/>
    <n v="0"/>
    <m/>
    <n v="0"/>
    <m/>
    <n v="6"/>
    <n v="6"/>
    <n v="1030395.88"/>
    <x v="3806"/>
  </r>
  <r>
    <n v="5"/>
    <x v="0"/>
    <n v="2016"/>
    <n v="1"/>
    <n v="218"/>
    <s v="JB-JCM"/>
    <n v="94"/>
    <s v="Sector Ambiente"/>
    <n v="12"/>
    <x v="13"/>
    <x v="1"/>
    <x v="6"/>
    <s v="Eje transversal Sostenibilidad ambiental basada en la eficiencia energética"/>
    <n v="39"/>
    <s v="Ambiente sano para la equidad y disfrute del ciudadano"/>
    <n v="1119"/>
    <s v="Planificación y gestión del paisaje sobre la malla verde urbana"/>
    <n v="1"/>
    <x v="0"/>
    <s v="Barrios Unidos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371"/>
    <n v="371"/>
    <n v="11034702.75"/>
    <x v="3807"/>
  </r>
  <r>
    <n v="5"/>
    <x v="0"/>
    <n v="2016"/>
    <n v="1"/>
    <n v="218"/>
    <s v="JB-JCM"/>
    <n v="94"/>
    <s v="Sector Ambiente"/>
    <n v="12"/>
    <x v="13"/>
    <x v="1"/>
    <x v="6"/>
    <s v="Eje transversal Sostenibilidad ambiental basada en la eficiencia energética"/>
    <n v="39"/>
    <s v="Ambiente sano para la equidad y disfrute del ciudadano"/>
    <n v="1119"/>
    <s v="Planificación y gestión del paisaje sobre la malla verde urbana"/>
    <n v="1"/>
    <x v="0"/>
    <s v="Barrios Unidos  -  Planificar Y Gestionar Las Actividades De Paisajismo Sobre La Malla Verde Urbana"/>
    <n v="4"/>
    <s v="Realizar la plantación de árboles en espacio privado."/>
    <n v="0"/>
    <m/>
    <n v="0"/>
    <m/>
    <n v="7"/>
    <n v="7"/>
    <n v="6982.87"/>
    <x v="3808"/>
  </r>
  <r>
    <n v="5"/>
    <x v="0"/>
    <n v="2016"/>
    <n v="1"/>
    <n v="218"/>
    <s v="JB-JCM"/>
    <n v="94"/>
    <s v="Sector Ambiente"/>
    <n v="12"/>
    <x v="13"/>
    <x v="1"/>
    <x v="6"/>
    <s v="Eje transversal Sostenibilidad ambiental basada en la eficiencia energética"/>
    <n v="39"/>
    <s v="Ambiente sano para la equidad y disfrute del ciudadano"/>
    <n v="1119"/>
    <s v="Planificación y gestión del paisaje sobre la malla verde urbana"/>
    <n v="1"/>
    <x v="0"/>
    <s v="Barrios Unidos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37"/>
    <n v="37"/>
    <n v="34854174.740000002"/>
    <x v="3809"/>
  </r>
  <r>
    <n v="5"/>
    <x v="0"/>
    <n v="2016"/>
    <n v="1"/>
    <n v="218"/>
    <s v="JB-JCM"/>
    <n v="94"/>
    <s v="Sector Ambiente"/>
    <n v="12"/>
    <x v="13"/>
    <x v="1"/>
    <x v="6"/>
    <s v="Eje transversal Sostenibilidad ambiental basada en la eficiencia energética"/>
    <n v="39"/>
    <s v="Ambiente sano para la equidad y disfrute del ciudadano"/>
    <n v="1119"/>
    <s v="Planificación y gestión del paisaje sobre la malla verde urbana"/>
    <n v="1"/>
    <x v="0"/>
    <s v="Barrios Unidos  -  Planificar Y Gestionar Las Actividades De Paisajismo Sobre La Malla Verde Urbana"/>
    <n v="6"/>
    <s v="Realizar el manejo fitosanitario de árboles adultos en el espacio público de Bogotá D.C para garantizar su sostenibilidad ambiental y  la calidad del paisaje.."/>
    <n v="0"/>
    <m/>
    <n v="0"/>
    <m/>
    <n v="341"/>
    <n v="341"/>
    <n v="7476882.5599999996"/>
    <x v="3810"/>
  </r>
  <r>
    <n v="5"/>
    <x v="0"/>
    <n v="2016"/>
    <n v="1"/>
    <n v="218"/>
    <s v="JB-JCM"/>
    <n v="94"/>
    <s v="Sector Ambiente"/>
    <n v="12"/>
    <x v="13"/>
    <x v="1"/>
    <x v="6"/>
    <s v="Eje transversal Sostenibilidad ambiental basada en la eficiencia energética"/>
    <n v="39"/>
    <s v="Ambiente sano para la equidad y disfrute del ciudadano"/>
    <n v="1119"/>
    <s v="Planificación y gestión del paisaje sobre la malla verde urbana"/>
    <n v="1"/>
    <x v="0"/>
    <s v="Barrios Unidos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4494"/>
    <n v="4494"/>
    <n v="54780833.939999998"/>
    <x v="3811"/>
  </r>
  <r>
    <n v="5"/>
    <x v="0"/>
    <n v="2016"/>
    <n v="1"/>
    <n v="218"/>
    <s v="JB-JCM"/>
    <n v="94"/>
    <s v="Sector Ambiente"/>
    <n v="12"/>
    <x v="13"/>
    <x v="1"/>
    <x v="6"/>
    <s v="Eje transversal Sostenibilidad ambiental basada en la eficiencia energética"/>
    <n v="39"/>
    <s v="Ambiente sano para la equidad y disfrute del ciudadano"/>
    <n v="1119"/>
    <s v="Planificación y gestión del paisaje sobre la malla verde urbana"/>
    <n v="1"/>
    <x v="0"/>
    <s v="Barrios Unidos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5125"/>
    <n v="5125"/>
    <n v="41639821.399999999"/>
    <x v="3812"/>
  </r>
  <r>
    <n v="5"/>
    <x v="0"/>
    <n v="2016"/>
    <n v="1"/>
    <n v="218"/>
    <s v="JB-JCM"/>
    <n v="94"/>
    <s v="Sector Ambiente"/>
    <n v="12"/>
    <x v="13"/>
    <x v="1"/>
    <x v="6"/>
    <s v="Eje transversal Sostenibilidad ambiental basada en la eficiencia energética"/>
    <n v="39"/>
    <s v="Ambiente sano para la equidad y disfrute del ciudadano"/>
    <n v="1119"/>
    <s v="Planificación y gestión del paisaje sobre la malla verde urbana"/>
    <n v="1"/>
    <x v="0"/>
    <s v="Barrios Unidos  -  Planificar Y Gestionar Las Actividades De Paisajismo Sobre La Malla Verde Urbana"/>
    <n v="14"/>
    <s v="Orientar técnicamente y/o capacitar personas en técnicas de siembra y manejo de agricultura integral, según los lineamientos establecidos por el Jardín Botánico."/>
    <n v="0"/>
    <m/>
    <n v="0"/>
    <m/>
    <n v="106"/>
    <n v="106"/>
    <n v="4318673.1100000003"/>
    <x v="3813"/>
  </r>
  <r>
    <n v="5"/>
    <x v="0"/>
    <n v="2016"/>
    <n v="1"/>
    <n v="218"/>
    <s v="JB-JCM"/>
    <n v="94"/>
    <s v="Sector Ambiente"/>
    <n v="12"/>
    <x v="13"/>
    <x v="1"/>
    <x v="6"/>
    <s v="Eje transversal Sostenibilidad ambiental basada en la eficiencia energética"/>
    <n v="39"/>
    <s v="Ambiente sano para la equidad y disfrute del ciudadano"/>
    <n v="1124"/>
    <s v="Educación y participación en una Bogotá para todos"/>
    <n v="1"/>
    <x v="0"/>
    <s v="Barrios Unidos  -  Desarrollo De Procesos De Educacion Ambiental Y Participacion Que Propicien Espacios De Apropiacion Social Y Ambientales"/>
    <n v="1"/>
    <s v="Involucrar personas en los procesos de educación ambiental y participación ciudadana."/>
    <n v="0"/>
    <m/>
    <n v="0"/>
    <m/>
    <n v="358"/>
    <n v="358"/>
    <n v="14396846.27"/>
    <x v="3814"/>
  </r>
  <r>
    <n v="5"/>
    <x v="0"/>
    <n v="2016"/>
    <n v="1"/>
    <n v="218"/>
    <s v="JB-JCM"/>
    <n v="94"/>
    <s v="Sector Ambiente"/>
    <n v="12"/>
    <x v="13"/>
    <x v="1"/>
    <x v="6"/>
    <s v="Eje transversal Sostenibilidad ambiental basada en la eficiencia energética"/>
    <n v="39"/>
    <s v="Ambiente sano para la equidad y disfrute del ciudadano"/>
    <n v="1124"/>
    <s v="Educación y participación en una Bogotá para todos"/>
    <n v="1"/>
    <x v="0"/>
    <s v="Barrios Unidos  -  Desarrollo De Procesos De Educacion Ambiental Y Participacion Que Propicien Espacios De Apropiacion Social Y Ambientales"/>
    <n v="2"/>
    <s v="Vincular estudiantes a los programas de servicios social ambiental y prácticas universitarias del JBB"/>
    <n v="0"/>
    <m/>
    <n v="0"/>
    <m/>
    <n v="14"/>
    <n v="14"/>
    <n v="1663401.7"/>
    <x v="3815"/>
  </r>
  <r>
    <n v="5"/>
    <x v="0"/>
    <n v="2016"/>
    <n v="1"/>
    <n v="218"/>
    <s v="JB-JCM"/>
    <n v="94"/>
    <s v="Sector Ambiente"/>
    <n v="12"/>
    <x v="13"/>
    <x v="1"/>
    <x v="6"/>
    <s v="Eje transversal Sostenibilidad ambiental basada en la eficiencia energética"/>
    <n v="39"/>
    <s v="Ambiente sano para la equidad y disfrute del ciudadano"/>
    <n v="1124"/>
    <s v="Educación y participación en una Bogotá para todos"/>
    <n v="1"/>
    <x v="0"/>
    <s v="Barrios Unidos  -  Desarrollo De Procesos De Educacion Ambiental Y Participacion Que Propicien Espacios De Apropiacion Social Y Ambientales"/>
    <n v="4"/>
    <s v="Promover la participación de Niños, niñas y adolescentes en procesos de educación ambiental  a través de la implementación del centro de interés"/>
    <n v="0"/>
    <m/>
    <n v="0"/>
    <m/>
    <n v="159"/>
    <n v="159"/>
    <n v="49011812.960000001"/>
    <x v="3816"/>
  </r>
  <r>
    <n v="5"/>
    <x v="0"/>
    <n v="2016"/>
    <n v="1"/>
    <n v="218"/>
    <s v="JB-JCM"/>
    <n v="94"/>
    <s v="Sector Ambiente"/>
    <n v="12"/>
    <x v="13"/>
    <x v="1"/>
    <x v="6"/>
    <s v="Eje transversal Sostenibilidad ambiental basada en la eficiencia energética"/>
    <n v="39"/>
    <s v="Ambiente sano para la equidad y disfrute del ciudadano"/>
    <n v="1124"/>
    <s v="Educación y participación en una Bogotá para todos"/>
    <n v="1"/>
    <x v="0"/>
    <s v="Barrios Unidos  -  Desarrollo De Procesos De Educacion Ambiental Y Participacion Que Propicien Espacios De Apropiacion Social Y Ambientales"/>
    <n v="5"/>
    <s v="Incluir personas en una estrategia de gestión social articulada"/>
    <n v="0"/>
    <m/>
    <n v="0"/>
    <m/>
    <n v="265"/>
    <n v="265"/>
    <n v="18619234"/>
    <x v="3817"/>
  </r>
  <r>
    <n v="5"/>
    <x v="0"/>
    <n v="2016"/>
    <n v="1"/>
    <n v="218"/>
    <s v="JB-JCM"/>
    <n v="94"/>
    <s v="Sector Ambiente"/>
    <n v="13"/>
    <x v="14"/>
    <x v="1"/>
    <x v="6"/>
    <s v="Eje transversal Sostenibilidad ambiental basada en la eficiencia energética"/>
    <n v="39"/>
    <s v="Ambiente sano para la equidad y disfrute del ciudadano"/>
    <n v="1119"/>
    <s v="Planificación y gestión del paisaje sobre la malla verde urbana"/>
    <n v="1"/>
    <x v="0"/>
    <s v="Teusaquillo  -  Planificar Y Gestionar Las Actividades De Paisajismo Sobre La Malla Verde Urbana"/>
    <n v="1"/>
    <s v="Realizar la reposición de árboles en espacio público"/>
    <n v="0"/>
    <m/>
    <n v="0"/>
    <m/>
    <n v="175"/>
    <n v="175"/>
    <n v="1087825.52"/>
    <x v="3818"/>
  </r>
  <r>
    <n v="5"/>
    <x v="0"/>
    <n v="2016"/>
    <n v="1"/>
    <n v="218"/>
    <s v="JB-JCM"/>
    <n v="94"/>
    <s v="Sector Ambiente"/>
    <n v="13"/>
    <x v="14"/>
    <x v="1"/>
    <x v="6"/>
    <s v="Eje transversal Sostenibilidad ambiental basada en la eficiencia energética"/>
    <n v="39"/>
    <s v="Ambiente sano para la equidad y disfrute del ciudadano"/>
    <n v="1119"/>
    <s v="Planificación y gestión del paisaje sobre la malla verde urbana"/>
    <n v="1"/>
    <x v="0"/>
    <s v="Teusaquillo  -  Planificar Y Gestionar Las Actividades De Paisajismo Sobre La Malla Verde Urbana"/>
    <n v="2"/>
    <s v="Plantar árboles en el espacio público, con el fin de mejorar la oferta ambiental y paisajística  de la ciudad"/>
    <n v="0"/>
    <m/>
    <n v="0"/>
    <m/>
    <n v="241"/>
    <n v="241"/>
    <n v="41387567.719999999"/>
    <x v="3819"/>
  </r>
  <r>
    <n v="5"/>
    <x v="0"/>
    <n v="2016"/>
    <n v="1"/>
    <n v="218"/>
    <s v="JB-JCM"/>
    <n v="94"/>
    <s v="Sector Ambiente"/>
    <n v="13"/>
    <x v="14"/>
    <x v="1"/>
    <x v="6"/>
    <s v="Eje transversal Sostenibilidad ambiental basada en la eficiencia energética"/>
    <n v="39"/>
    <s v="Ambiente sano para la equidad y disfrute del ciudadano"/>
    <n v="1119"/>
    <s v="Planificación y gestión del paisaje sobre la malla verde urbana"/>
    <n v="1"/>
    <x v="0"/>
    <s v="Teusaquillo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582"/>
    <n v="582"/>
    <n v="17310504.039999999"/>
    <x v="3820"/>
  </r>
  <r>
    <n v="5"/>
    <x v="0"/>
    <n v="2016"/>
    <n v="1"/>
    <n v="218"/>
    <s v="JB-JCM"/>
    <n v="94"/>
    <s v="Sector Ambiente"/>
    <n v="13"/>
    <x v="14"/>
    <x v="1"/>
    <x v="6"/>
    <s v="Eje transversal Sostenibilidad ambiental basada en la eficiencia energética"/>
    <n v="39"/>
    <s v="Ambiente sano para la equidad y disfrute del ciudadano"/>
    <n v="1119"/>
    <s v="Planificación y gestión del paisaje sobre la malla verde urbana"/>
    <n v="1"/>
    <x v="0"/>
    <s v="Teusaquillo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117"/>
    <n v="117"/>
    <n v="110214552.63"/>
    <x v="3821"/>
  </r>
  <r>
    <n v="5"/>
    <x v="0"/>
    <n v="2016"/>
    <n v="1"/>
    <n v="218"/>
    <s v="JB-JCM"/>
    <n v="94"/>
    <s v="Sector Ambiente"/>
    <n v="13"/>
    <x v="14"/>
    <x v="1"/>
    <x v="6"/>
    <s v="Eje transversal Sostenibilidad ambiental basada en la eficiencia energética"/>
    <n v="39"/>
    <s v="Ambiente sano para la equidad y disfrute del ciudadano"/>
    <n v="1119"/>
    <s v="Planificación y gestión del paisaje sobre la malla verde urbana"/>
    <n v="1"/>
    <x v="0"/>
    <s v="Teusaquillo  -  Planificar Y Gestionar Las Actividades De Paisajismo Sobre La Malla Verde Urbana"/>
    <n v="6"/>
    <s v="Realizar el manejo fitosanitario de árboles adultos en el espacio público de Bogotá D.C para garantizar su sostenibilidad ambiental y  la calidad del paisaje.."/>
    <n v="0"/>
    <m/>
    <n v="0"/>
    <m/>
    <n v="2109"/>
    <n v="2109"/>
    <n v="46242654.869999997"/>
    <x v="3822"/>
  </r>
  <r>
    <n v="5"/>
    <x v="0"/>
    <n v="2016"/>
    <n v="1"/>
    <n v="218"/>
    <s v="JB-JCM"/>
    <n v="94"/>
    <s v="Sector Ambiente"/>
    <n v="13"/>
    <x v="14"/>
    <x v="1"/>
    <x v="6"/>
    <s v="Eje transversal Sostenibilidad ambiental basada en la eficiencia energética"/>
    <n v="39"/>
    <s v="Ambiente sano para la equidad y disfrute del ciudadano"/>
    <n v="1119"/>
    <s v="Planificación y gestión del paisaje sobre la malla verde urbana"/>
    <n v="1"/>
    <x v="0"/>
    <s v="Teusaquillo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12817"/>
    <n v="12817"/>
    <n v="156238069.93000001"/>
    <x v="3823"/>
  </r>
  <r>
    <n v="5"/>
    <x v="0"/>
    <n v="2016"/>
    <n v="1"/>
    <n v="218"/>
    <s v="JB-JCM"/>
    <n v="94"/>
    <s v="Sector Ambiente"/>
    <n v="13"/>
    <x v="14"/>
    <x v="1"/>
    <x v="6"/>
    <s v="Eje transversal Sostenibilidad ambiental basada en la eficiencia energética"/>
    <n v="39"/>
    <s v="Ambiente sano para la equidad y disfrute del ciudadano"/>
    <n v="1119"/>
    <s v="Planificación y gestión del paisaje sobre la malla verde urbana"/>
    <n v="1"/>
    <x v="0"/>
    <s v="Teusaquillo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215"/>
    <n v="215"/>
    <n v="32501253.329999998"/>
    <x v="3824"/>
  </r>
  <r>
    <n v="5"/>
    <x v="0"/>
    <n v="2016"/>
    <n v="1"/>
    <n v="218"/>
    <s v="JB-JCM"/>
    <n v="94"/>
    <s v="Sector Ambiente"/>
    <n v="13"/>
    <x v="14"/>
    <x v="1"/>
    <x v="6"/>
    <s v="Eje transversal Sostenibilidad ambiental basada en la eficiencia energética"/>
    <n v="39"/>
    <s v="Ambiente sano para la equidad y disfrute del ciudadano"/>
    <n v="1119"/>
    <s v="Planificación y gestión del paisaje sobre la malla verde urbana"/>
    <n v="1"/>
    <x v="0"/>
    <s v="Teusaquillo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6492"/>
    <n v="6492"/>
    <n v="52738705.5"/>
    <x v="3825"/>
  </r>
  <r>
    <n v="5"/>
    <x v="0"/>
    <n v="2016"/>
    <n v="1"/>
    <n v="218"/>
    <s v="JB-JCM"/>
    <n v="94"/>
    <s v="Sector Ambiente"/>
    <n v="13"/>
    <x v="14"/>
    <x v="1"/>
    <x v="6"/>
    <s v="Eje transversal Sostenibilidad ambiental basada en la eficiencia energética"/>
    <n v="39"/>
    <s v="Ambiente sano para la equidad y disfrute del ciudadano"/>
    <n v="1119"/>
    <s v="Planificación y gestión del paisaje sobre la malla verde urbana"/>
    <n v="1"/>
    <x v="0"/>
    <s v="Teusaquillo  -  Planificar Y Gestionar Las Actividades De Paisajismo Sobre La Malla Verde Urbana"/>
    <n v="14"/>
    <s v="Orientar técnicamente y/o capacitar personas en técnicas de siembra y manejo de agricultura integral, según los lineamientos establecidos por el Jardín Botánico."/>
    <n v="0"/>
    <m/>
    <n v="0"/>
    <m/>
    <n v="138"/>
    <n v="138"/>
    <n v="5622423.4800000004"/>
    <x v="3826"/>
  </r>
  <r>
    <n v="5"/>
    <x v="0"/>
    <n v="2016"/>
    <n v="1"/>
    <n v="218"/>
    <s v="JB-JCM"/>
    <n v="94"/>
    <s v="Sector Ambiente"/>
    <n v="13"/>
    <x v="14"/>
    <x v="1"/>
    <x v="6"/>
    <s v="Eje transversal Sostenibilidad ambiental basada en la eficiencia energética"/>
    <n v="39"/>
    <s v="Ambiente sano para la equidad y disfrute del ciudadano"/>
    <n v="1124"/>
    <s v="Educación y participación en una Bogotá para todos"/>
    <n v="1"/>
    <x v="0"/>
    <s v="Teusaquillo  -  Desarrollo De Procesos De Educacion Ambiental Y Participacion Que Propicien Espacios De Apropiacion Social Y Ambientales"/>
    <n v="1"/>
    <s v="Involucrar personas en los procesos de educación ambiental y participación ciudadana."/>
    <n v="0"/>
    <m/>
    <n v="0"/>
    <m/>
    <n v="149"/>
    <n v="149"/>
    <n v="5991983.5"/>
    <x v="3827"/>
  </r>
  <r>
    <n v="5"/>
    <x v="0"/>
    <n v="2016"/>
    <n v="1"/>
    <n v="218"/>
    <s v="JB-JCM"/>
    <n v="94"/>
    <s v="Sector Ambiente"/>
    <n v="13"/>
    <x v="14"/>
    <x v="1"/>
    <x v="6"/>
    <s v="Eje transversal Sostenibilidad ambiental basada en la eficiencia energética"/>
    <n v="39"/>
    <s v="Ambiente sano para la equidad y disfrute del ciudadano"/>
    <n v="1124"/>
    <s v="Educación y participación en una Bogotá para todos"/>
    <n v="1"/>
    <x v="0"/>
    <s v="Teusaquillo  -  Desarrollo De Procesos De Educacion Ambiental Y Participacion Que Propicien Espacios De Apropiacion Social Y Ambientales"/>
    <n v="2"/>
    <s v="Vincular estudiantes a los programas de servicios social ambiental y prácticas universitarias del JBB"/>
    <n v="0"/>
    <m/>
    <n v="0"/>
    <m/>
    <n v="1"/>
    <n v="1"/>
    <n v="118814.41"/>
    <x v="3828"/>
  </r>
  <r>
    <n v="5"/>
    <x v="0"/>
    <n v="2016"/>
    <n v="1"/>
    <n v="218"/>
    <s v="JB-JCM"/>
    <n v="94"/>
    <s v="Sector Ambiente"/>
    <n v="13"/>
    <x v="14"/>
    <x v="1"/>
    <x v="6"/>
    <s v="Eje transversal Sostenibilidad ambiental basada en la eficiencia energética"/>
    <n v="39"/>
    <s v="Ambiente sano para la equidad y disfrute del ciudadano"/>
    <n v="1124"/>
    <s v="Educación y participación en una Bogotá para todos"/>
    <n v="1"/>
    <x v="0"/>
    <s v="Teusaquillo  -  Desarrollo De Procesos De Educacion Ambiental Y Participacion Que Propicien Espacios De Apropiacion Social Y Ambientales"/>
    <n v="5"/>
    <s v="Incluir personas en una estrategia de gestión social articulada"/>
    <n v="0"/>
    <m/>
    <n v="0"/>
    <m/>
    <n v="225"/>
    <n v="225"/>
    <n v="15808783.58"/>
    <x v="3829"/>
  </r>
  <r>
    <n v="5"/>
    <x v="0"/>
    <n v="2016"/>
    <n v="1"/>
    <n v="218"/>
    <s v="JB-JCM"/>
    <n v="94"/>
    <s v="Sector Ambiente"/>
    <n v="14"/>
    <x v="15"/>
    <x v="1"/>
    <x v="6"/>
    <s v="Eje transversal Sostenibilidad ambiental basada en la eficiencia energética"/>
    <n v="39"/>
    <s v="Ambiente sano para la equidad y disfrute del ciudadano"/>
    <n v="1119"/>
    <s v="Planificación y gestión del paisaje sobre la malla verde urbana"/>
    <n v="1"/>
    <x v="0"/>
    <s v="Los Martires  -  Planificar Y Gestionar Las Actividades De Paisajismo Sobre La Malla Verde Urbana"/>
    <n v="1"/>
    <s v="Realizar la reposición de árboles en espacio público"/>
    <n v="0"/>
    <m/>
    <n v="0"/>
    <m/>
    <n v="25"/>
    <n v="25"/>
    <n v="155403.65"/>
    <x v="3830"/>
  </r>
  <r>
    <n v="5"/>
    <x v="0"/>
    <n v="2016"/>
    <n v="1"/>
    <n v="218"/>
    <s v="JB-JCM"/>
    <n v="94"/>
    <s v="Sector Ambiente"/>
    <n v="14"/>
    <x v="15"/>
    <x v="1"/>
    <x v="6"/>
    <s v="Eje transversal Sostenibilidad ambiental basada en la eficiencia energética"/>
    <n v="39"/>
    <s v="Ambiente sano para la equidad y disfrute del ciudadano"/>
    <n v="1119"/>
    <s v="Planificación y gestión del paisaje sobre la malla verde urbana"/>
    <n v="1"/>
    <x v="0"/>
    <s v="Los Martires  -  Planificar Y Gestionar Las Actividades De Paisajismo Sobre La Malla Verde Urbana"/>
    <n v="2"/>
    <s v="Plantar árboles en el espacio público, con el fin de mejorar la oferta ambiental y paisajística  de la ciudad"/>
    <n v="0"/>
    <m/>
    <n v="0"/>
    <m/>
    <n v="59"/>
    <n v="59"/>
    <n v="10132226.119999999"/>
    <x v="3831"/>
  </r>
  <r>
    <n v="5"/>
    <x v="0"/>
    <n v="2016"/>
    <n v="1"/>
    <n v="218"/>
    <s v="JB-JCM"/>
    <n v="94"/>
    <s v="Sector Ambiente"/>
    <n v="14"/>
    <x v="15"/>
    <x v="1"/>
    <x v="6"/>
    <s v="Eje transversal Sostenibilidad ambiental basada en la eficiencia energética"/>
    <n v="39"/>
    <s v="Ambiente sano para la equidad y disfrute del ciudadano"/>
    <n v="1119"/>
    <s v="Planificación y gestión del paisaje sobre la malla verde urbana"/>
    <n v="1"/>
    <x v="0"/>
    <s v="Los Martires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8"/>
    <n v="8"/>
    <n v="237945.07"/>
    <x v="3832"/>
  </r>
  <r>
    <n v="5"/>
    <x v="0"/>
    <n v="2016"/>
    <n v="1"/>
    <n v="218"/>
    <s v="JB-JCM"/>
    <n v="94"/>
    <s v="Sector Ambiente"/>
    <n v="14"/>
    <x v="15"/>
    <x v="1"/>
    <x v="6"/>
    <s v="Eje transversal Sostenibilidad ambiental basada en la eficiencia energética"/>
    <n v="39"/>
    <s v="Ambiente sano para la equidad y disfrute del ciudadano"/>
    <n v="1119"/>
    <s v="Planificación y gestión del paisaje sobre la malla verde urbana"/>
    <n v="1"/>
    <x v="0"/>
    <s v="Los Martires  -  Planificar Y Gestionar Las Actividades De Paisajismo Sobre La Malla Verde Urbana"/>
    <n v="4"/>
    <s v="Realizar la plantación de árboles en espacio privado."/>
    <n v="0"/>
    <m/>
    <n v="0"/>
    <m/>
    <n v="60"/>
    <n v="60"/>
    <n v="59853.06"/>
    <x v="3833"/>
  </r>
  <r>
    <n v="5"/>
    <x v="0"/>
    <n v="2016"/>
    <n v="1"/>
    <n v="218"/>
    <s v="JB-JCM"/>
    <n v="94"/>
    <s v="Sector Ambiente"/>
    <n v="14"/>
    <x v="15"/>
    <x v="1"/>
    <x v="6"/>
    <s v="Eje transversal Sostenibilidad ambiental basada en la eficiencia energética"/>
    <n v="39"/>
    <s v="Ambiente sano para la equidad y disfrute del ciudadano"/>
    <n v="1119"/>
    <s v="Planificación y gestión del paisaje sobre la malla verde urbana"/>
    <n v="1"/>
    <x v="0"/>
    <s v="Los Martires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14"/>
    <n v="14"/>
    <n v="13188066.130000001"/>
    <x v="3834"/>
  </r>
  <r>
    <n v="5"/>
    <x v="0"/>
    <n v="2016"/>
    <n v="1"/>
    <n v="218"/>
    <s v="JB-JCM"/>
    <n v="94"/>
    <s v="Sector Ambiente"/>
    <n v="14"/>
    <x v="15"/>
    <x v="1"/>
    <x v="6"/>
    <s v="Eje transversal Sostenibilidad ambiental basada en la eficiencia energética"/>
    <n v="39"/>
    <s v="Ambiente sano para la equidad y disfrute del ciudadano"/>
    <n v="1119"/>
    <s v="Planificación y gestión del paisaje sobre la malla verde urbana"/>
    <n v="1"/>
    <x v="0"/>
    <s v="Los Martires  -  Planificar Y Gestionar Las Actividades De Paisajismo Sobre La Malla Verde Urbana"/>
    <n v="6"/>
    <s v="Realizar el manejo fitosanitario de árboles adultos en el espacio público de Bogotá D.C para garantizar su sostenibilidad ambiental y  la calidad del paisaje.."/>
    <n v="0"/>
    <m/>
    <n v="0"/>
    <m/>
    <n v="383"/>
    <n v="383"/>
    <n v="8397788.9100000001"/>
    <x v="3835"/>
  </r>
  <r>
    <n v="5"/>
    <x v="0"/>
    <n v="2016"/>
    <n v="1"/>
    <n v="218"/>
    <s v="JB-JCM"/>
    <n v="94"/>
    <s v="Sector Ambiente"/>
    <n v="14"/>
    <x v="15"/>
    <x v="1"/>
    <x v="6"/>
    <s v="Eje transversal Sostenibilidad ambiental basada en la eficiencia energética"/>
    <n v="39"/>
    <s v="Ambiente sano para la equidad y disfrute del ciudadano"/>
    <n v="1119"/>
    <s v="Planificación y gestión del paisaje sobre la malla verde urbana"/>
    <n v="1"/>
    <x v="0"/>
    <s v="Los Martires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1367"/>
    <n v="1367"/>
    <n v="16656931.59"/>
    <x v="3836"/>
  </r>
  <r>
    <n v="5"/>
    <x v="0"/>
    <n v="2016"/>
    <n v="1"/>
    <n v="218"/>
    <s v="JB-JCM"/>
    <n v="94"/>
    <s v="Sector Ambiente"/>
    <n v="14"/>
    <x v="15"/>
    <x v="1"/>
    <x v="6"/>
    <s v="Eje transversal Sostenibilidad ambiental basada en la eficiencia energética"/>
    <n v="39"/>
    <s v="Ambiente sano para la equidad y disfrute del ciudadano"/>
    <n v="1119"/>
    <s v="Planificación y gestión del paisaje sobre la malla verde urbana"/>
    <n v="1"/>
    <x v="0"/>
    <s v="Los Martires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923"/>
    <n v="923"/>
    <n v="139528636.38"/>
    <x v="3837"/>
  </r>
  <r>
    <n v="5"/>
    <x v="0"/>
    <n v="2016"/>
    <n v="1"/>
    <n v="218"/>
    <s v="JB-JCM"/>
    <n v="94"/>
    <s v="Sector Ambiente"/>
    <n v="14"/>
    <x v="15"/>
    <x v="1"/>
    <x v="6"/>
    <s v="Eje transversal Sostenibilidad ambiental basada en la eficiencia energética"/>
    <n v="39"/>
    <s v="Ambiente sano para la equidad y disfrute del ciudadano"/>
    <n v="1119"/>
    <s v="Planificación y gestión del paisaje sobre la malla verde urbana"/>
    <n v="1"/>
    <x v="0"/>
    <s v="Los Martires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1709"/>
    <n v="1709"/>
    <n v="13885191.09"/>
    <x v="3838"/>
  </r>
  <r>
    <n v="5"/>
    <x v="0"/>
    <n v="2016"/>
    <n v="1"/>
    <n v="218"/>
    <s v="JB-JCM"/>
    <n v="94"/>
    <s v="Sector Ambiente"/>
    <n v="14"/>
    <x v="15"/>
    <x v="1"/>
    <x v="6"/>
    <s v="Eje transversal Sostenibilidad ambiental basada en la eficiencia energética"/>
    <n v="39"/>
    <s v="Ambiente sano para la equidad y disfrute del ciudadano"/>
    <n v="1119"/>
    <s v="Planificación y gestión del paisaje sobre la malla verde urbana"/>
    <n v="1"/>
    <x v="0"/>
    <s v="Los Martires  -  Planificar Y Gestionar Las Actividades De Paisajismo Sobre La Malla Verde Urbana"/>
    <n v="14"/>
    <s v="Orientar técnicamente y/o capacitar personas en técnicas de siembra y manejo de agricultura integral, según los lineamientos establecidos por el Jardín Botánico."/>
    <n v="0"/>
    <m/>
    <n v="0"/>
    <m/>
    <n v="136"/>
    <n v="136"/>
    <n v="5540939.0899999999"/>
    <x v="3839"/>
  </r>
  <r>
    <n v="5"/>
    <x v="0"/>
    <n v="2016"/>
    <n v="1"/>
    <n v="218"/>
    <s v="JB-JCM"/>
    <n v="94"/>
    <s v="Sector Ambiente"/>
    <n v="14"/>
    <x v="15"/>
    <x v="1"/>
    <x v="6"/>
    <s v="Eje transversal Sostenibilidad ambiental basada en la eficiencia energética"/>
    <n v="39"/>
    <s v="Ambiente sano para la equidad y disfrute del ciudadano"/>
    <n v="1124"/>
    <s v="Educación y participación en una Bogotá para todos"/>
    <n v="1"/>
    <x v="0"/>
    <s v="Los Martires  -  Desarrollo De Procesos De Educacion Ambiental Y Participacion Que Propicien Espacios De Apropiacion Social Y Ambientales"/>
    <n v="1"/>
    <s v="Involucrar personas en los procesos de educación ambiental y participación ciudadana."/>
    <n v="0"/>
    <m/>
    <n v="0"/>
    <m/>
    <n v="171"/>
    <n v="171"/>
    <n v="6876705.9000000004"/>
    <x v="3840"/>
  </r>
  <r>
    <n v="5"/>
    <x v="0"/>
    <n v="2016"/>
    <n v="1"/>
    <n v="218"/>
    <s v="JB-JCM"/>
    <n v="94"/>
    <s v="Sector Ambiente"/>
    <n v="14"/>
    <x v="15"/>
    <x v="1"/>
    <x v="6"/>
    <s v="Eje transversal Sostenibilidad ambiental basada en la eficiencia energética"/>
    <n v="39"/>
    <s v="Ambiente sano para la equidad y disfrute del ciudadano"/>
    <n v="1124"/>
    <s v="Educación y participación en una Bogotá para todos"/>
    <n v="1"/>
    <x v="0"/>
    <s v="Los Martires  -  Desarrollo De Procesos De Educacion Ambiental Y Participacion Que Propicien Espacios De Apropiacion Social Y Ambientales"/>
    <n v="2"/>
    <s v="Vincular estudiantes a los programas de servicios social ambiental y prácticas universitarias del JBB"/>
    <n v="0"/>
    <m/>
    <n v="0"/>
    <m/>
    <n v="14"/>
    <n v="14"/>
    <n v="1663401.69"/>
    <x v="3841"/>
  </r>
  <r>
    <n v="5"/>
    <x v="0"/>
    <n v="2016"/>
    <n v="1"/>
    <n v="218"/>
    <s v="JB-JCM"/>
    <n v="94"/>
    <s v="Sector Ambiente"/>
    <n v="15"/>
    <x v="16"/>
    <x v="1"/>
    <x v="6"/>
    <s v="Eje transversal Sostenibilidad ambiental basada en la eficiencia energética"/>
    <n v="39"/>
    <s v="Ambiente sano para la equidad y disfrute del ciudadano"/>
    <n v="1119"/>
    <s v="Planificación y gestión del paisaje sobre la malla verde urbana"/>
    <n v="1"/>
    <x v="0"/>
    <s v="Antonio Nariño  -  Planificar Y Gestionar Las Actividades De Paisajismo Sobre La Malla Verde Urbana"/>
    <n v="1"/>
    <s v="Realizar la reposición de árboles en espacio público"/>
    <n v="0"/>
    <m/>
    <n v="0"/>
    <m/>
    <n v="76"/>
    <n v="76"/>
    <n v="472427.08"/>
    <x v="3842"/>
  </r>
  <r>
    <n v="5"/>
    <x v="0"/>
    <n v="2016"/>
    <n v="1"/>
    <n v="218"/>
    <s v="JB-JCM"/>
    <n v="94"/>
    <s v="Sector Ambiente"/>
    <n v="15"/>
    <x v="16"/>
    <x v="1"/>
    <x v="6"/>
    <s v="Eje transversal Sostenibilidad ambiental basada en la eficiencia energética"/>
    <n v="39"/>
    <s v="Ambiente sano para la equidad y disfrute del ciudadano"/>
    <n v="1119"/>
    <s v="Planificación y gestión del paisaje sobre la malla verde urbana"/>
    <n v="1"/>
    <x v="0"/>
    <s v="Antonio Nariño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4"/>
    <n v="4"/>
    <n v="118972.54"/>
    <x v="3843"/>
  </r>
  <r>
    <n v="5"/>
    <x v="0"/>
    <n v="2016"/>
    <n v="1"/>
    <n v="218"/>
    <s v="JB-JCM"/>
    <n v="94"/>
    <s v="Sector Ambiente"/>
    <n v="15"/>
    <x v="16"/>
    <x v="1"/>
    <x v="6"/>
    <s v="Eje transversal Sostenibilidad ambiental basada en la eficiencia energética"/>
    <n v="39"/>
    <s v="Ambiente sano para la equidad y disfrute del ciudadano"/>
    <n v="1119"/>
    <s v="Planificación y gestión del paisaje sobre la malla verde urbana"/>
    <n v="1"/>
    <x v="0"/>
    <s v="Antonio Nariño  -  Planificar Y Gestionar Las Actividades De Paisajismo Sobre La Malla Verde Urbana"/>
    <n v="4"/>
    <s v="Realizar la plantación de árboles en espacio privado."/>
    <n v="0"/>
    <m/>
    <n v="0"/>
    <m/>
    <n v="26"/>
    <n v="26"/>
    <n v="25936.33"/>
    <x v="3844"/>
  </r>
  <r>
    <n v="5"/>
    <x v="0"/>
    <n v="2016"/>
    <n v="1"/>
    <n v="218"/>
    <s v="JB-JCM"/>
    <n v="94"/>
    <s v="Sector Ambiente"/>
    <n v="15"/>
    <x v="16"/>
    <x v="1"/>
    <x v="6"/>
    <s v="Eje transversal Sostenibilidad ambiental basada en la eficiencia energética"/>
    <n v="39"/>
    <s v="Ambiente sano para la equidad y disfrute del ciudadano"/>
    <n v="1119"/>
    <s v="Planificación y gestión del paisaje sobre la malla verde urbana"/>
    <n v="1"/>
    <x v="0"/>
    <s v="Antonio Nariño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27"/>
    <n v="27"/>
    <n v="25434127.530000001"/>
    <x v="3845"/>
  </r>
  <r>
    <n v="5"/>
    <x v="0"/>
    <n v="2016"/>
    <n v="1"/>
    <n v="218"/>
    <s v="JB-JCM"/>
    <n v="94"/>
    <s v="Sector Ambiente"/>
    <n v="15"/>
    <x v="16"/>
    <x v="1"/>
    <x v="6"/>
    <s v="Eje transversal Sostenibilidad ambiental basada en la eficiencia energética"/>
    <n v="39"/>
    <s v="Ambiente sano para la equidad y disfrute del ciudadano"/>
    <n v="1119"/>
    <s v="Planificación y gestión del paisaje sobre la malla verde urbana"/>
    <n v="1"/>
    <x v="0"/>
    <s v="Antonio Nariño  -  Planificar Y Gestionar Las Actividades De Paisajismo Sobre La Malla Verde Urbana"/>
    <n v="6"/>
    <s v="Realizar el manejo fitosanitario de árboles adultos en el espacio público de Bogotá D.C para garantizar su sostenibilidad ambiental y  la calidad del paisaje.."/>
    <n v="0"/>
    <m/>
    <n v="0"/>
    <m/>
    <n v="181"/>
    <n v="181"/>
    <n v="3968667.87"/>
    <x v="3846"/>
  </r>
  <r>
    <n v="5"/>
    <x v="0"/>
    <n v="2016"/>
    <n v="1"/>
    <n v="218"/>
    <s v="JB-JCM"/>
    <n v="94"/>
    <s v="Sector Ambiente"/>
    <n v="15"/>
    <x v="16"/>
    <x v="1"/>
    <x v="6"/>
    <s v="Eje transversal Sostenibilidad ambiental basada en la eficiencia energética"/>
    <n v="39"/>
    <s v="Ambiente sano para la equidad y disfrute del ciudadano"/>
    <n v="1119"/>
    <s v="Planificación y gestión del paisaje sobre la malla verde urbana"/>
    <n v="1"/>
    <x v="0"/>
    <s v="Antonio Nariño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5941"/>
    <n v="5941"/>
    <n v="72421639.810000002"/>
    <x v="3847"/>
  </r>
  <r>
    <n v="5"/>
    <x v="0"/>
    <n v="2016"/>
    <n v="1"/>
    <n v="218"/>
    <s v="JB-JCM"/>
    <n v="94"/>
    <s v="Sector Ambiente"/>
    <n v="15"/>
    <x v="16"/>
    <x v="1"/>
    <x v="6"/>
    <s v="Eje transversal Sostenibilidad ambiental basada en la eficiencia energética"/>
    <n v="39"/>
    <s v="Ambiente sano para la equidad y disfrute del ciudadano"/>
    <n v="1119"/>
    <s v="Planificación y gestión del paisaje sobre la malla verde urbana"/>
    <n v="1"/>
    <x v="0"/>
    <s v="Antonio Nariño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110"/>
    <n v="110"/>
    <n v="891063.81"/>
    <x v="3848"/>
  </r>
  <r>
    <n v="5"/>
    <x v="0"/>
    <n v="2016"/>
    <n v="1"/>
    <n v="218"/>
    <s v="JB-JCM"/>
    <n v="94"/>
    <s v="Sector Ambiente"/>
    <n v="15"/>
    <x v="16"/>
    <x v="1"/>
    <x v="6"/>
    <s v="Eje transversal Sostenibilidad ambiental basada en la eficiencia energética"/>
    <n v="39"/>
    <s v="Ambiente sano para la equidad y disfrute del ciudadano"/>
    <n v="1119"/>
    <s v="Planificación y gestión del paisaje sobre la malla verde urbana"/>
    <n v="1"/>
    <x v="0"/>
    <s v="Antonio Nariño  -  Planificar Y Gestionar Las Actividades De Paisajismo Sobre La Malla Verde Urbana"/>
    <n v="14"/>
    <s v="Orientar técnicamente y/o capacitar personas en técnicas de siembra y manejo de agricultura integral, según los lineamientos establecidos por el Jardín Botánico."/>
    <n v="0"/>
    <m/>
    <n v="0"/>
    <m/>
    <n v="107"/>
    <n v="107"/>
    <n v="4359415.3099999996"/>
    <x v="3772"/>
  </r>
  <r>
    <n v="5"/>
    <x v="0"/>
    <n v="2016"/>
    <n v="1"/>
    <n v="218"/>
    <s v="JB-JCM"/>
    <n v="94"/>
    <s v="Sector Ambiente"/>
    <n v="15"/>
    <x v="16"/>
    <x v="1"/>
    <x v="6"/>
    <s v="Eje transversal Sostenibilidad ambiental basada en la eficiencia energética"/>
    <n v="39"/>
    <s v="Ambiente sano para la equidad y disfrute del ciudadano"/>
    <n v="1124"/>
    <s v="Educación y participación en una Bogotá para todos"/>
    <n v="1"/>
    <x v="0"/>
    <s v="Antonio Nariño  -  Desarrollo De Procesos De Educacion Ambiental Y Participacion Que Propicien Espacios De Apropiacion Social Y Ambientales"/>
    <n v="1"/>
    <s v="Involucrar personas en los procesos de educación ambiental y participación ciudadana."/>
    <n v="0"/>
    <m/>
    <n v="0"/>
    <m/>
    <n v="518"/>
    <n v="518"/>
    <n v="20831190.98"/>
    <x v="3849"/>
  </r>
  <r>
    <n v="5"/>
    <x v="0"/>
    <n v="2016"/>
    <n v="1"/>
    <n v="218"/>
    <s v="JB-JCM"/>
    <n v="94"/>
    <s v="Sector Ambiente"/>
    <n v="15"/>
    <x v="16"/>
    <x v="1"/>
    <x v="6"/>
    <s v="Eje transversal Sostenibilidad ambiental basada en la eficiencia energética"/>
    <n v="39"/>
    <s v="Ambiente sano para la equidad y disfrute del ciudadano"/>
    <n v="1124"/>
    <s v="Educación y participación en una Bogotá para todos"/>
    <n v="1"/>
    <x v="0"/>
    <s v="Antonio Nariño  -  Desarrollo De Procesos De Educacion Ambiental Y Participacion Que Propicien Espacios De Apropiacion Social Y Ambientales"/>
    <n v="2"/>
    <s v="Vincular estudiantes a los programas de servicios social ambiental y prácticas universitarias del JBB"/>
    <n v="0"/>
    <m/>
    <n v="0"/>
    <m/>
    <n v="2"/>
    <n v="2"/>
    <n v="237628.81"/>
    <x v="3676"/>
  </r>
  <r>
    <n v="5"/>
    <x v="0"/>
    <n v="2016"/>
    <n v="1"/>
    <n v="218"/>
    <s v="JB-JCM"/>
    <n v="94"/>
    <s v="Sector Ambiente"/>
    <n v="15"/>
    <x v="16"/>
    <x v="1"/>
    <x v="6"/>
    <s v="Eje transversal Sostenibilidad ambiental basada en la eficiencia energética"/>
    <n v="39"/>
    <s v="Ambiente sano para la equidad y disfrute del ciudadano"/>
    <n v="1124"/>
    <s v="Educación y participación en una Bogotá para todos"/>
    <n v="1"/>
    <x v="0"/>
    <s v="Antonio Nariño  -  Desarrollo De Procesos De Educacion Ambiental Y Participacion Que Propicien Espacios De Apropiacion Social Y Ambientales"/>
    <n v="5"/>
    <s v="Incluir personas en una estrategia de gestión social articulada"/>
    <n v="0"/>
    <m/>
    <n v="0"/>
    <m/>
    <n v="270"/>
    <n v="270"/>
    <n v="18970540.300000001"/>
    <x v="3850"/>
  </r>
  <r>
    <n v="5"/>
    <x v="0"/>
    <n v="2016"/>
    <n v="1"/>
    <n v="218"/>
    <s v="JB-JCM"/>
    <n v="94"/>
    <s v="Sector Ambiente"/>
    <n v="16"/>
    <x v="17"/>
    <x v="1"/>
    <x v="6"/>
    <s v="Eje transversal Sostenibilidad ambiental basada en la eficiencia energética"/>
    <n v="39"/>
    <s v="Ambiente sano para la equidad y disfrute del ciudadano"/>
    <n v="1119"/>
    <s v="Planificación y gestión del paisaje sobre la malla verde urbana"/>
    <n v="1"/>
    <x v="0"/>
    <s v="Puente Aranda  -  Planificar Y Gestionar Las Actividades De Paisajismo Sobre La Malla Verde Urbana"/>
    <n v="1"/>
    <s v="Realizar la reposición de árboles en espacio público"/>
    <n v="0"/>
    <m/>
    <n v="0"/>
    <m/>
    <n v="431"/>
    <n v="431"/>
    <n v="2679158.85"/>
    <x v="3851"/>
  </r>
  <r>
    <n v="5"/>
    <x v="0"/>
    <n v="2016"/>
    <n v="1"/>
    <n v="218"/>
    <s v="JB-JCM"/>
    <n v="94"/>
    <s v="Sector Ambiente"/>
    <n v="16"/>
    <x v="17"/>
    <x v="1"/>
    <x v="6"/>
    <s v="Eje transversal Sostenibilidad ambiental basada en la eficiencia energética"/>
    <n v="39"/>
    <s v="Ambiente sano para la equidad y disfrute del ciudadano"/>
    <n v="1119"/>
    <s v="Planificación y gestión del paisaje sobre la malla verde urbana"/>
    <n v="1"/>
    <x v="0"/>
    <s v="Puente Aranda  -  Planificar Y Gestionar Las Actividades De Paisajismo Sobre La Malla Verde Urbana"/>
    <n v="2"/>
    <s v="Plantar árboles en el espacio público, con el fin de mejorar la oferta ambiental y paisajística  de la ciudad"/>
    <n v="0"/>
    <m/>
    <n v="0"/>
    <m/>
    <n v="70"/>
    <n v="70"/>
    <n v="12021285.23"/>
    <x v="3852"/>
  </r>
  <r>
    <n v="5"/>
    <x v="0"/>
    <n v="2016"/>
    <n v="1"/>
    <n v="218"/>
    <s v="JB-JCM"/>
    <n v="94"/>
    <s v="Sector Ambiente"/>
    <n v="16"/>
    <x v="17"/>
    <x v="1"/>
    <x v="6"/>
    <s v="Eje transversal Sostenibilidad ambiental basada en la eficiencia energética"/>
    <n v="39"/>
    <s v="Ambiente sano para la equidad y disfrute del ciudadano"/>
    <n v="1119"/>
    <s v="Planificación y gestión del paisaje sobre la malla verde urbana"/>
    <n v="1"/>
    <x v="0"/>
    <s v="Puente Aranda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31"/>
    <n v="31"/>
    <n v="922037.16"/>
    <x v="3853"/>
  </r>
  <r>
    <n v="5"/>
    <x v="0"/>
    <n v="2016"/>
    <n v="1"/>
    <n v="218"/>
    <s v="JB-JCM"/>
    <n v="94"/>
    <s v="Sector Ambiente"/>
    <n v="16"/>
    <x v="17"/>
    <x v="1"/>
    <x v="6"/>
    <s v="Eje transversal Sostenibilidad ambiental basada en la eficiencia energética"/>
    <n v="39"/>
    <s v="Ambiente sano para la equidad y disfrute del ciudadano"/>
    <n v="1119"/>
    <s v="Planificación y gestión del paisaje sobre la malla verde urbana"/>
    <n v="1"/>
    <x v="0"/>
    <s v="Puente Aranda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232"/>
    <n v="232"/>
    <n v="218545095.81"/>
    <x v="3854"/>
  </r>
  <r>
    <n v="5"/>
    <x v="0"/>
    <n v="2016"/>
    <n v="1"/>
    <n v="218"/>
    <s v="JB-JCM"/>
    <n v="94"/>
    <s v="Sector Ambiente"/>
    <n v="16"/>
    <x v="17"/>
    <x v="1"/>
    <x v="6"/>
    <s v="Eje transversal Sostenibilidad ambiental basada en la eficiencia energética"/>
    <n v="39"/>
    <s v="Ambiente sano para la equidad y disfrute del ciudadano"/>
    <n v="1119"/>
    <s v="Planificación y gestión del paisaje sobre la malla verde urbana"/>
    <n v="1"/>
    <x v="0"/>
    <s v="Puente Aranda  -  Planificar Y Gestionar Las Actividades De Paisajismo Sobre La Malla Verde Urbana"/>
    <n v="6"/>
    <s v="Realizar el manejo fitosanitario de árboles adultos en el espacio público de Bogotá D.C para garantizar su sostenibilidad ambiental y  la calidad del paisaje.."/>
    <n v="0"/>
    <m/>
    <n v="0"/>
    <m/>
    <n v="3181"/>
    <n v="3181"/>
    <n v="69747693.290000007"/>
    <x v="3855"/>
  </r>
  <r>
    <n v="5"/>
    <x v="0"/>
    <n v="2016"/>
    <n v="1"/>
    <n v="218"/>
    <s v="JB-JCM"/>
    <n v="94"/>
    <s v="Sector Ambiente"/>
    <n v="16"/>
    <x v="17"/>
    <x v="1"/>
    <x v="6"/>
    <s v="Eje transversal Sostenibilidad ambiental basada en la eficiencia energética"/>
    <n v="39"/>
    <s v="Ambiente sano para la equidad y disfrute del ciudadano"/>
    <n v="1119"/>
    <s v="Planificación y gestión del paisaje sobre la malla verde urbana"/>
    <n v="1"/>
    <x v="0"/>
    <s v="Puente Aranda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15889"/>
    <n v="15889"/>
    <n v="193682150.22999999"/>
    <x v="3856"/>
  </r>
  <r>
    <n v="5"/>
    <x v="0"/>
    <n v="2016"/>
    <n v="1"/>
    <n v="218"/>
    <s v="JB-JCM"/>
    <n v="94"/>
    <s v="Sector Ambiente"/>
    <n v="16"/>
    <x v="17"/>
    <x v="1"/>
    <x v="6"/>
    <s v="Eje transversal Sostenibilidad ambiental basada en la eficiencia energética"/>
    <n v="39"/>
    <s v="Ambiente sano para la equidad y disfrute del ciudadano"/>
    <n v="1119"/>
    <s v="Planificación y gestión del paisaje sobre la malla verde urbana"/>
    <n v="1"/>
    <x v="0"/>
    <s v="Puente Aranda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1192"/>
    <n v="1192"/>
    <n v="9684916.9199999999"/>
    <x v="3857"/>
  </r>
  <r>
    <n v="5"/>
    <x v="0"/>
    <n v="2016"/>
    <n v="1"/>
    <n v="218"/>
    <s v="JB-JCM"/>
    <n v="94"/>
    <s v="Sector Ambiente"/>
    <n v="16"/>
    <x v="17"/>
    <x v="1"/>
    <x v="6"/>
    <s v="Eje transversal Sostenibilidad ambiental basada en la eficiencia energética"/>
    <n v="39"/>
    <s v="Ambiente sano para la equidad y disfrute del ciudadano"/>
    <n v="1119"/>
    <s v="Planificación y gestión del paisaje sobre la malla verde urbana"/>
    <n v="1"/>
    <x v="0"/>
    <s v="Puente Aranda  -  Planificar Y Gestionar Las Actividades De Paisajismo Sobre La Malla Verde Urbana"/>
    <n v="14"/>
    <s v="Orientar técnicamente y/o capacitar personas en técnicas de siembra y manejo de agricultura integral, según los lineamientos establecidos por el Jardín Botánico."/>
    <n v="0"/>
    <m/>
    <n v="0"/>
    <m/>
    <n v="124"/>
    <n v="124"/>
    <n v="5052032.7"/>
    <x v="3858"/>
  </r>
  <r>
    <n v="5"/>
    <x v="0"/>
    <n v="2016"/>
    <n v="1"/>
    <n v="218"/>
    <s v="JB-JCM"/>
    <n v="94"/>
    <s v="Sector Ambiente"/>
    <n v="16"/>
    <x v="17"/>
    <x v="1"/>
    <x v="6"/>
    <s v="Eje transversal Sostenibilidad ambiental basada en la eficiencia energética"/>
    <n v="39"/>
    <s v="Ambiente sano para la equidad y disfrute del ciudadano"/>
    <n v="1124"/>
    <s v="Educación y participación en una Bogotá para todos"/>
    <n v="1"/>
    <x v="0"/>
    <s v="Puente Aranda  -  Desarrollo De Procesos De Educacion Ambiental Y Participacion Que Propicien Espacios De Apropiacion Social Y Ambientales"/>
    <n v="1"/>
    <s v="Involucrar personas en los procesos de educación ambiental y participación ciudadana."/>
    <n v="0"/>
    <m/>
    <n v="0"/>
    <m/>
    <n v="90"/>
    <n v="90"/>
    <n v="3619318.9"/>
    <x v="3859"/>
  </r>
  <r>
    <n v="5"/>
    <x v="0"/>
    <n v="2016"/>
    <n v="1"/>
    <n v="218"/>
    <s v="JB-JCM"/>
    <n v="94"/>
    <s v="Sector Ambiente"/>
    <n v="16"/>
    <x v="17"/>
    <x v="1"/>
    <x v="6"/>
    <s v="Eje transversal Sostenibilidad ambiental basada en la eficiencia energética"/>
    <n v="39"/>
    <s v="Ambiente sano para la equidad y disfrute del ciudadano"/>
    <n v="1124"/>
    <s v="Educación y participación en una Bogotá para todos"/>
    <n v="1"/>
    <x v="0"/>
    <s v="Puente Aranda  -  Desarrollo De Procesos De Educacion Ambiental Y Participacion Que Propicien Espacios De Apropiacion Social Y Ambientales"/>
    <n v="2"/>
    <s v="Vincular estudiantes a los programas de servicios social ambiental y prácticas universitarias del JBB"/>
    <n v="0"/>
    <m/>
    <n v="0"/>
    <m/>
    <n v="6"/>
    <n v="6"/>
    <n v="712886.44"/>
    <x v="3860"/>
  </r>
  <r>
    <n v="5"/>
    <x v="0"/>
    <n v="2016"/>
    <n v="1"/>
    <n v="218"/>
    <s v="JB-JCM"/>
    <n v="94"/>
    <s v="Sector Ambiente"/>
    <n v="16"/>
    <x v="17"/>
    <x v="1"/>
    <x v="6"/>
    <s v="Eje transversal Sostenibilidad ambiental basada en la eficiencia energética"/>
    <n v="39"/>
    <s v="Ambiente sano para la equidad y disfrute del ciudadano"/>
    <n v="1124"/>
    <s v="Educación y participación en una Bogotá para todos"/>
    <n v="1"/>
    <x v="0"/>
    <s v="Puente Aranda  -  Desarrollo De Procesos De Educacion Ambiental Y Participacion Que Propicien Espacios De Apropiacion Social Y Ambientales"/>
    <n v="4"/>
    <s v="Promover la participación de Niños, niñas y adolescentes en procesos de educación ambiental  a través de la implementación del centro de interés"/>
    <n v="0"/>
    <m/>
    <n v="0"/>
    <m/>
    <n v="68"/>
    <n v="68"/>
    <n v="20961026.93"/>
    <x v="3861"/>
  </r>
  <r>
    <n v="5"/>
    <x v="0"/>
    <n v="2016"/>
    <n v="1"/>
    <n v="218"/>
    <s v="JB-JCM"/>
    <n v="94"/>
    <s v="Sector Ambiente"/>
    <n v="16"/>
    <x v="17"/>
    <x v="1"/>
    <x v="6"/>
    <s v="Eje transversal Sostenibilidad ambiental basada en la eficiencia energética"/>
    <n v="39"/>
    <s v="Ambiente sano para la equidad y disfrute del ciudadano"/>
    <n v="1124"/>
    <s v="Educación y participación en una Bogotá para todos"/>
    <n v="1"/>
    <x v="0"/>
    <s v="Puente Aranda  -  Desarrollo De Procesos De Educacion Ambiental Y Participacion Que Propicien Espacios De Apropiacion Social Y Ambientales"/>
    <n v="5"/>
    <s v="Incluir personas en una estrategia de gestión social articulada"/>
    <n v="0"/>
    <m/>
    <n v="0"/>
    <m/>
    <n v="1"/>
    <n v="1"/>
    <n v="70261.259999999995"/>
    <x v="3862"/>
  </r>
  <r>
    <n v="5"/>
    <x v="0"/>
    <n v="2016"/>
    <n v="1"/>
    <n v="218"/>
    <s v="JB-JCM"/>
    <n v="94"/>
    <s v="Sector Ambiente"/>
    <n v="17"/>
    <x v="18"/>
    <x v="1"/>
    <x v="6"/>
    <s v="Eje transversal Sostenibilidad ambiental basada en la eficiencia energética"/>
    <n v="39"/>
    <s v="Ambiente sano para la equidad y disfrute del ciudadano"/>
    <n v="1119"/>
    <s v="Planificación y gestión del paisaje sobre la malla verde urbana"/>
    <n v="1"/>
    <x v="0"/>
    <s v="La Candelaria  -  Planificar Y Gestionar Las Actividades De Paisajismo Sobre La Malla Verde Urbana"/>
    <n v="1"/>
    <s v="Realizar la reposición de árboles en espacio público"/>
    <n v="0"/>
    <m/>
    <n v="0"/>
    <m/>
    <n v="13"/>
    <n v="13"/>
    <n v="80809.899999999994"/>
    <x v="3863"/>
  </r>
  <r>
    <n v="5"/>
    <x v="0"/>
    <n v="2016"/>
    <n v="1"/>
    <n v="218"/>
    <s v="JB-JCM"/>
    <n v="94"/>
    <s v="Sector Ambiente"/>
    <n v="17"/>
    <x v="18"/>
    <x v="1"/>
    <x v="6"/>
    <s v="Eje transversal Sostenibilidad ambiental basada en la eficiencia energética"/>
    <n v="39"/>
    <s v="Ambiente sano para la equidad y disfrute del ciudadano"/>
    <n v="1119"/>
    <s v="Planificación y gestión del paisaje sobre la malla verde urbana"/>
    <n v="1"/>
    <x v="0"/>
    <s v="La Candelaria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2"/>
    <n v="2"/>
    <n v="1884009.45"/>
    <x v="3864"/>
  </r>
  <r>
    <n v="5"/>
    <x v="0"/>
    <n v="2016"/>
    <n v="1"/>
    <n v="218"/>
    <s v="JB-JCM"/>
    <n v="94"/>
    <s v="Sector Ambiente"/>
    <n v="17"/>
    <x v="18"/>
    <x v="1"/>
    <x v="6"/>
    <s v="Eje transversal Sostenibilidad ambiental basada en la eficiencia energética"/>
    <n v="39"/>
    <s v="Ambiente sano para la equidad y disfrute del ciudadano"/>
    <n v="1119"/>
    <s v="Planificación y gestión del paisaje sobre la malla verde urbana"/>
    <n v="1"/>
    <x v="0"/>
    <s v="La Candelaria  -  Planificar Y Gestionar Las Actividades De Paisajismo Sobre La Malla Verde Urbana"/>
    <n v="6"/>
    <s v="Realizar el manejo fitosanitario de árboles adultos en el espacio público de Bogotá D.C para garantizar su sostenibilidad ambiental y  la calidad del paisaje.."/>
    <n v="0"/>
    <m/>
    <n v="0"/>
    <m/>
    <n v="466"/>
    <n v="466"/>
    <n v="10217675.279999999"/>
    <x v="3865"/>
  </r>
  <r>
    <n v="5"/>
    <x v="0"/>
    <n v="2016"/>
    <n v="1"/>
    <n v="218"/>
    <s v="JB-JCM"/>
    <n v="94"/>
    <s v="Sector Ambiente"/>
    <n v="17"/>
    <x v="18"/>
    <x v="1"/>
    <x v="6"/>
    <s v="Eje transversal Sostenibilidad ambiental basada en la eficiencia energética"/>
    <n v="39"/>
    <s v="Ambiente sano para la equidad y disfrute del ciudadano"/>
    <n v="1119"/>
    <s v="Planificación y gestión del paisaje sobre la malla verde urbana"/>
    <n v="1"/>
    <x v="0"/>
    <s v="La Candelaria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112"/>
    <n v="112"/>
    <n v="1361095.27"/>
    <x v="3866"/>
  </r>
  <r>
    <n v="5"/>
    <x v="0"/>
    <n v="2016"/>
    <n v="1"/>
    <n v="218"/>
    <s v="JB-JCM"/>
    <n v="94"/>
    <s v="Sector Ambiente"/>
    <n v="17"/>
    <x v="18"/>
    <x v="1"/>
    <x v="6"/>
    <s v="Eje transversal Sostenibilidad ambiental basada en la eficiencia energética"/>
    <n v="39"/>
    <s v="Ambiente sano para la equidad y disfrute del ciudadano"/>
    <n v="1119"/>
    <s v="Planificación y gestión del paisaje sobre la malla verde urbana"/>
    <n v="1"/>
    <x v="0"/>
    <s v="La Candelaria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320"/>
    <n v="320"/>
    <n v="48373958.439999998"/>
    <x v="3867"/>
  </r>
  <r>
    <n v="5"/>
    <x v="0"/>
    <n v="2016"/>
    <n v="1"/>
    <n v="218"/>
    <s v="JB-JCM"/>
    <n v="94"/>
    <s v="Sector Ambiente"/>
    <n v="17"/>
    <x v="18"/>
    <x v="1"/>
    <x v="6"/>
    <s v="Eje transversal Sostenibilidad ambiental basada en la eficiencia energética"/>
    <n v="39"/>
    <s v="Ambiente sano para la equidad y disfrute del ciudadano"/>
    <n v="1119"/>
    <s v="Planificación y gestión del paisaje sobre la malla verde urbana"/>
    <n v="1"/>
    <x v="0"/>
    <s v="La Candelaria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679"/>
    <n v="679"/>
    <n v="5516651.9800000004"/>
    <x v="3868"/>
  </r>
  <r>
    <n v="5"/>
    <x v="0"/>
    <n v="2016"/>
    <n v="1"/>
    <n v="218"/>
    <s v="JB-JCM"/>
    <n v="94"/>
    <s v="Sector Ambiente"/>
    <n v="17"/>
    <x v="18"/>
    <x v="1"/>
    <x v="6"/>
    <s v="Eje transversal Sostenibilidad ambiental basada en la eficiencia energética"/>
    <n v="39"/>
    <s v="Ambiente sano para la equidad y disfrute del ciudadano"/>
    <n v="1119"/>
    <s v="Planificación y gestión del paisaje sobre la malla verde urbana"/>
    <n v="1"/>
    <x v="0"/>
    <s v="La Candelaria  -  Planificar Y Gestionar Las Actividades De Paisajismo Sobre La Malla Verde Urbana"/>
    <n v="14"/>
    <s v="Orientar técnicamente y/o capacitar personas en técnicas de siembra y manejo de agricultura integral, según los lineamientos establecidos por el Jardín Botánico."/>
    <n v="0"/>
    <m/>
    <n v="0"/>
    <m/>
    <n v="92"/>
    <n v="92"/>
    <n v="3748282.33"/>
    <x v="3869"/>
  </r>
  <r>
    <n v="5"/>
    <x v="0"/>
    <n v="2016"/>
    <n v="1"/>
    <n v="218"/>
    <s v="JB-JCM"/>
    <n v="94"/>
    <s v="Sector Ambiente"/>
    <n v="17"/>
    <x v="18"/>
    <x v="1"/>
    <x v="6"/>
    <s v="Eje transversal Sostenibilidad ambiental basada en la eficiencia energética"/>
    <n v="39"/>
    <s v="Ambiente sano para la equidad y disfrute del ciudadano"/>
    <n v="1124"/>
    <s v="Educación y participación en una Bogotá para todos"/>
    <n v="1"/>
    <x v="0"/>
    <s v="La Candelaria  -  Desarrollo De Procesos De Educacion Ambiental Y Participacion Que Propicien Espacios De Apropiacion Social Y Ambientales"/>
    <n v="1"/>
    <s v="Involucrar personas en los procesos de educación ambiental y participación ciudadana."/>
    <n v="0"/>
    <m/>
    <n v="0"/>
    <m/>
    <n v="121"/>
    <n v="121"/>
    <n v="4865973.18"/>
    <x v="3870"/>
  </r>
  <r>
    <n v="5"/>
    <x v="0"/>
    <n v="2016"/>
    <n v="1"/>
    <n v="218"/>
    <s v="JB-JCM"/>
    <n v="94"/>
    <s v="Sector Ambiente"/>
    <n v="17"/>
    <x v="18"/>
    <x v="1"/>
    <x v="6"/>
    <s v="Eje transversal Sostenibilidad ambiental basada en la eficiencia energética"/>
    <n v="39"/>
    <s v="Ambiente sano para la equidad y disfrute del ciudadano"/>
    <n v="1124"/>
    <s v="Educación y participación en una Bogotá para todos"/>
    <n v="1"/>
    <x v="0"/>
    <s v="La Candelaria  -  Desarrollo De Procesos De Educacion Ambiental Y Participacion Que Propicien Espacios De Apropiacion Social Y Ambientales"/>
    <n v="2"/>
    <s v="Vincular estudiantes a los programas de servicios social ambiental y prácticas universitarias del JBB"/>
    <n v="0"/>
    <m/>
    <n v="0"/>
    <m/>
    <n v="6"/>
    <n v="6"/>
    <n v="712886.44"/>
    <x v="3860"/>
  </r>
  <r>
    <n v="5"/>
    <x v="0"/>
    <n v="2016"/>
    <n v="1"/>
    <n v="218"/>
    <s v="JB-JCM"/>
    <n v="94"/>
    <s v="Sector Ambiente"/>
    <n v="18"/>
    <x v="19"/>
    <x v="1"/>
    <x v="6"/>
    <s v="Eje transversal Sostenibilidad ambiental basada en la eficiencia energética"/>
    <n v="39"/>
    <s v="Ambiente sano para la equidad y disfrute del ciudadano"/>
    <n v="1119"/>
    <s v="Planificación y gestión del paisaje sobre la malla verde urbana"/>
    <n v="1"/>
    <x v="0"/>
    <s v="Rafael Uribe Uribe  -  Planificar Y Gestionar Las Actividades De Paisajismo Sobre La Malla Verde Urbana"/>
    <n v="1"/>
    <s v="Realizar la reposición de árboles en espacio público"/>
    <n v="0"/>
    <m/>
    <n v="0"/>
    <m/>
    <n v="234"/>
    <n v="234"/>
    <n v="1454578.13"/>
    <x v="3871"/>
  </r>
  <r>
    <n v="5"/>
    <x v="0"/>
    <n v="2016"/>
    <n v="1"/>
    <n v="218"/>
    <s v="JB-JCM"/>
    <n v="94"/>
    <s v="Sector Ambiente"/>
    <n v="18"/>
    <x v="19"/>
    <x v="1"/>
    <x v="6"/>
    <s v="Eje transversal Sostenibilidad ambiental basada en la eficiencia energética"/>
    <n v="39"/>
    <s v="Ambiente sano para la equidad y disfrute del ciudadano"/>
    <n v="1119"/>
    <s v="Planificación y gestión del paisaje sobre la malla verde urbana"/>
    <n v="1"/>
    <x v="0"/>
    <s v="Rafael Uribe Uribe  -  Planificar Y Gestionar Las Actividades De Paisajismo Sobre La Malla Verde Urbana"/>
    <n v="2"/>
    <s v="Plantar árboles en el espacio público, con el fin de mejorar la oferta ambiental y paisajística  de la ciudad"/>
    <n v="0"/>
    <m/>
    <n v="0"/>
    <m/>
    <n v="89"/>
    <n v="89"/>
    <n v="15284205.51"/>
    <x v="3872"/>
  </r>
  <r>
    <n v="5"/>
    <x v="0"/>
    <n v="2016"/>
    <n v="1"/>
    <n v="218"/>
    <s v="JB-JCM"/>
    <n v="94"/>
    <s v="Sector Ambiente"/>
    <n v="18"/>
    <x v="19"/>
    <x v="1"/>
    <x v="6"/>
    <s v="Eje transversal Sostenibilidad ambiental basada en la eficiencia energética"/>
    <n v="39"/>
    <s v="Ambiente sano para la equidad y disfrute del ciudadano"/>
    <n v="1119"/>
    <s v="Planificación y gestión del paisaje sobre la malla verde urbana"/>
    <n v="1"/>
    <x v="0"/>
    <s v="Rafael Uribe Uribe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46"/>
    <n v="46"/>
    <n v="43332217.270000003"/>
    <x v="3873"/>
  </r>
  <r>
    <n v="5"/>
    <x v="0"/>
    <n v="2016"/>
    <n v="1"/>
    <n v="218"/>
    <s v="JB-JCM"/>
    <n v="94"/>
    <s v="Sector Ambiente"/>
    <n v="18"/>
    <x v="19"/>
    <x v="1"/>
    <x v="6"/>
    <s v="Eje transversal Sostenibilidad ambiental basada en la eficiencia energética"/>
    <n v="39"/>
    <s v="Ambiente sano para la equidad y disfrute del ciudadano"/>
    <n v="1119"/>
    <s v="Planificación y gestión del paisaje sobre la malla verde urbana"/>
    <n v="1"/>
    <x v="0"/>
    <s v="Rafael Uribe Uribe  -  Planificar Y Gestionar Las Actividades De Paisajismo Sobre La Malla Verde Urbana"/>
    <n v="6"/>
    <s v="Realizar el manejo fitosanitario de árboles adultos en el espacio público de Bogotá D.C para garantizar su sostenibilidad ambiental y  la calidad del paisaje.."/>
    <n v="0"/>
    <m/>
    <n v="0"/>
    <m/>
    <n v="519"/>
    <n v="519"/>
    <n v="11379771.4"/>
    <x v="3874"/>
  </r>
  <r>
    <n v="5"/>
    <x v="0"/>
    <n v="2016"/>
    <n v="1"/>
    <n v="218"/>
    <s v="JB-JCM"/>
    <n v="94"/>
    <s v="Sector Ambiente"/>
    <n v="18"/>
    <x v="19"/>
    <x v="1"/>
    <x v="6"/>
    <s v="Eje transversal Sostenibilidad ambiental basada en la eficiencia energética"/>
    <n v="39"/>
    <s v="Ambiente sano para la equidad y disfrute del ciudadano"/>
    <n v="1119"/>
    <s v="Planificación y gestión del paisaje sobre la malla verde urbana"/>
    <n v="1"/>
    <x v="0"/>
    <s v="Rafael Uribe Uribe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13381"/>
    <n v="13381"/>
    <n v="163114451.16"/>
    <x v="3875"/>
  </r>
  <r>
    <n v="5"/>
    <x v="0"/>
    <n v="2016"/>
    <n v="1"/>
    <n v="218"/>
    <s v="JB-JCM"/>
    <n v="94"/>
    <s v="Sector Ambiente"/>
    <n v="18"/>
    <x v="19"/>
    <x v="1"/>
    <x v="6"/>
    <s v="Eje transversal Sostenibilidad ambiental basada en la eficiencia energética"/>
    <n v="39"/>
    <s v="Ambiente sano para la equidad y disfrute del ciudadano"/>
    <n v="1119"/>
    <s v="Planificación y gestión del paisaje sobre la malla verde urbana"/>
    <n v="1"/>
    <x v="0"/>
    <s v="Rafael Uribe Uribe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409"/>
    <n v="409"/>
    <n v="3319771.79"/>
    <x v="3876"/>
  </r>
  <r>
    <n v="5"/>
    <x v="0"/>
    <n v="2016"/>
    <n v="1"/>
    <n v="218"/>
    <s v="JB-JCM"/>
    <n v="94"/>
    <s v="Sector Ambiente"/>
    <n v="18"/>
    <x v="19"/>
    <x v="1"/>
    <x v="6"/>
    <s v="Eje transversal Sostenibilidad ambiental basada en la eficiencia energética"/>
    <n v="39"/>
    <s v="Ambiente sano para la equidad y disfrute del ciudadano"/>
    <n v="1119"/>
    <s v="Planificación y gestión del paisaje sobre la malla verde urbana"/>
    <n v="1"/>
    <x v="0"/>
    <s v="Rafael Uribe Uribe  -  Planificar Y Gestionar Las Actividades De Paisajismo Sobre La Malla Verde Urbana"/>
    <n v="14"/>
    <s v="Orientar técnicamente y/o capacitar personas en técnicas de siembra y manejo de agricultura integral, según los lineamientos establecidos por el Jardín Botánico."/>
    <n v="0"/>
    <m/>
    <n v="0"/>
    <m/>
    <n v="142"/>
    <n v="142"/>
    <n v="5785392.2800000003"/>
    <x v="3877"/>
  </r>
  <r>
    <n v="5"/>
    <x v="0"/>
    <n v="2016"/>
    <n v="1"/>
    <n v="218"/>
    <s v="JB-JCM"/>
    <n v="94"/>
    <s v="Sector Ambiente"/>
    <n v="18"/>
    <x v="19"/>
    <x v="1"/>
    <x v="6"/>
    <s v="Eje transversal Sostenibilidad ambiental basada en la eficiencia energética"/>
    <n v="39"/>
    <s v="Ambiente sano para la equidad y disfrute del ciudadano"/>
    <n v="1124"/>
    <s v="Educación y participación en una Bogotá para todos"/>
    <n v="1"/>
    <x v="0"/>
    <s v="Rafael Uribe Uribe  -  Desarrollo De Procesos De Educacion Ambiental Y Participacion Que Propicien Espacios De Apropiacion Social Y Ambientales"/>
    <n v="1"/>
    <s v="Involucrar personas en los procesos de educación ambiental y participación ciudadana."/>
    <n v="0"/>
    <m/>
    <n v="0"/>
    <m/>
    <n v="721"/>
    <n v="721"/>
    <n v="28994765.82"/>
    <x v="3878"/>
  </r>
  <r>
    <n v="5"/>
    <x v="0"/>
    <n v="2016"/>
    <n v="1"/>
    <n v="218"/>
    <s v="JB-JCM"/>
    <n v="94"/>
    <s v="Sector Ambiente"/>
    <n v="18"/>
    <x v="19"/>
    <x v="1"/>
    <x v="6"/>
    <s v="Eje transversal Sostenibilidad ambiental basada en la eficiencia energética"/>
    <n v="39"/>
    <s v="Ambiente sano para la equidad y disfrute del ciudadano"/>
    <n v="1124"/>
    <s v="Educación y participación en una Bogotá para todos"/>
    <n v="1"/>
    <x v="0"/>
    <s v="Rafael Uribe Uribe  -  Desarrollo De Procesos De Educacion Ambiental Y Participacion Que Propicien Espacios De Apropiacion Social Y Ambientales"/>
    <n v="4"/>
    <s v="Promover la participación de Niños, niñas y adolescentes en procesos de educación ambiental  a través de la implementación del centro de interés"/>
    <n v="0"/>
    <m/>
    <n v="0"/>
    <m/>
    <n v="28"/>
    <n v="28"/>
    <n v="8631011.0899999999"/>
    <x v="3879"/>
  </r>
  <r>
    <n v="5"/>
    <x v="0"/>
    <n v="2016"/>
    <n v="1"/>
    <n v="218"/>
    <s v="JB-JCM"/>
    <n v="94"/>
    <s v="Sector Ambiente"/>
    <n v="18"/>
    <x v="19"/>
    <x v="1"/>
    <x v="6"/>
    <s v="Eje transversal Sostenibilidad ambiental basada en la eficiencia energética"/>
    <n v="39"/>
    <s v="Ambiente sano para la equidad y disfrute del ciudadano"/>
    <n v="1124"/>
    <s v="Educación y participación en una Bogotá para todos"/>
    <n v="1"/>
    <x v="0"/>
    <s v="Rafael Uribe Uribe  -  Desarrollo De Procesos De Educacion Ambiental Y Participacion Que Propicien Espacios De Apropiacion Social Y Ambientales"/>
    <n v="5"/>
    <s v="Incluir personas en una estrategia de gestión social articulada"/>
    <n v="0"/>
    <m/>
    <n v="0"/>
    <m/>
    <n v="569"/>
    <n v="569"/>
    <n v="39978657.149999999"/>
    <x v="3880"/>
  </r>
  <r>
    <n v="5"/>
    <x v="0"/>
    <n v="2016"/>
    <n v="1"/>
    <n v="218"/>
    <s v="JB-JCM"/>
    <n v="94"/>
    <s v="Sector Ambiente"/>
    <n v="19"/>
    <x v="20"/>
    <x v="1"/>
    <x v="6"/>
    <s v="Eje transversal Sostenibilidad ambiental basada en la eficiencia energética"/>
    <n v="39"/>
    <s v="Ambiente sano para la equidad y disfrute del ciudadano"/>
    <n v="1119"/>
    <s v="Planificación y gestión del paisaje sobre la malla verde urbana"/>
    <n v="1"/>
    <x v="0"/>
    <s v="Ciudad Bolivar  -  Planificar Y Gestionar Las Actividades De Paisajismo Sobre La Malla Verde Urbana"/>
    <n v="1"/>
    <s v="Realizar la reposición de árboles en espacio público"/>
    <n v="0"/>
    <m/>
    <n v="0"/>
    <m/>
    <n v="524"/>
    <n v="524"/>
    <n v="3257260.42"/>
    <x v="3881"/>
  </r>
  <r>
    <n v="5"/>
    <x v="0"/>
    <n v="2016"/>
    <n v="1"/>
    <n v="218"/>
    <s v="JB-JCM"/>
    <n v="94"/>
    <s v="Sector Ambiente"/>
    <n v="19"/>
    <x v="20"/>
    <x v="1"/>
    <x v="6"/>
    <s v="Eje transversal Sostenibilidad ambiental basada en la eficiencia energética"/>
    <n v="39"/>
    <s v="Ambiente sano para la equidad y disfrute del ciudadano"/>
    <n v="1119"/>
    <s v="Planificación y gestión del paisaje sobre la malla verde urbana"/>
    <n v="1"/>
    <x v="0"/>
    <s v="Ciudad Bolivar  -  Planificar Y Gestionar Las Actividades De Paisajismo Sobre La Malla Verde Urbana"/>
    <n v="2"/>
    <s v="Plantar árboles en el espacio público, con el fin de mejorar la oferta ambiental y paisajística  de la ciudad"/>
    <n v="0"/>
    <m/>
    <n v="0"/>
    <m/>
    <n v="131"/>
    <n v="131"/>
    <n v="22496976.629999999"/>
    <x v="3882"/>
  </r>
  <r>
    <n v="5"/>
    <x v="0"/>
    <n v="2016"/>
    <n v="1"/>
    <n v="218"/>
    <s v="JB-JCM"/>
    <n v="94"/>
    <s v="Sector Ambiente"/>
    <n v="19"/>
    <x v="20"/>
    <x v="1"/>
    <x v="6"/>
    <s v="Eje transversal Sostenibilidad ambiental basada en la eficiencia energética"/>
    <n v="39"/>
    <s v="Ambiente sano para la equidad y disfrute del ciudadano"/>
    <n v="1119"/>
    <s v="Planificación y gestión del paisaje sobre la malla verde urbana"/>
    <n v="1"/>
    <x v="0"/>
    <s v="Ciudad Bolivar  -  Planificar Y Gestionar Las Actividades De Paisajismo Sobre La Malla Verde Urbana"/>
    <n v="3"/>
    <s v="Realizar manejo integral de árboles adultos en el espacio público del perímetro urbano de Bogotá D.C  para garantizar su sostenibilidad ambiental y  la calidad del paisaje."/>
    <n v="0"/>
    <m/>
    <n v="0"/>
    <m/>
    <n v="22"/>
    <n v="22"/>
    <n v="654348.94999999995"/>
    <x v="3883"/>
  </r>
  <r>
    <n v="5"/>
    <x v="0"/>
    <n v="2016"/>
    <n v="1"/>
    <n v="218"/>
    <s v="JB-JCM"/>
    <n v="94"/>
    <s v="Sector Ambiente"/>
    <n v="19"/>
    <x v="20"/>
    <x v="1"/>
    <x v="6"/>
    <s v="Eje transversal Sostenibilidad ambiental basada en la eficiencia energética"/>
    <n v="39"/>
    <s v="Ambiente sano para la equidad y disfrute del ciudadano"/>
    <n v="1119"/>
    <s v="Planificación y gestión del paisaje sobre la malla verde urbana"/>
    <n v="1"/>
    <x v="0"/>
    <s v="Ciudad Bolivar  -  Planificar Y Gestionar Las Actividades De Paisajismo Sobre La Malla Verde Urbana"/>
    <n v="4"/>
    <s v="Realizar la plantación de árboles en espacio privado."/>
    <n v="0"/>
    <m/>
    <n v="0"/>
    <m/>
    <n v="830"/>
    <n v="830"/>
    <n v="827967.35"/>
    <x v="3884"/>
  </r>
  <r>
    <n v="5"/>
    <x v="0"/>
    <n v="2016"/>
    <n v="1"/>
    <n v="218"/>
    <s v="JB-JCM"/>
    <n v="94"/>
    <s v="Sector Ambiente"/>
    <n v="19"/>
    <x v="20"/>
    <x v="1"/>
    <x v="6"/>
    <s v="Eje transversal Sostenibilidad ambiental basada en la eficiencia energética"/>
    <n v="39"/>
    <s v="Ambiente sano para la equidad y disfrute del ciudadano"/>
    <n v="1119"/>
    <s v="Planificación y gestión del paisaje sobre la malla verde urbana"/>
    <n v="1"/>
    <x v="0"/>
    <s v="Ciudad Bolivar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m/>
    <n v="33"/>
    <n v="33"/>
    <n v="31086155.870000001"/>
    <x v="3885"/>
  </r>
  <r>
    <n v="5"/>
    <x v="0"/>
    <n v="2016"/>
    <n v="1"/>
    <n v="218"/>
    <s v="JB-JCM"/>
    <n v="94"/>
    <s v="Sector Ambiente"/>
    <n v="19"/>
    <x v="20"/>
    <x v="1"/>
    <x v="6"/>
    <s v="Eje transversal Sostenibilidad ambiental basada en la eficiencia energética"/>
    <n v="39"/>
    <s v="Ambiente sano para la equidad y disfrute del ciudadano"/>
    <n v="1119"/>
    <s v="Planificación y gestión del paisaje sobre la malla verde urbana"/>
    <n v="1"/>
    <x v="0"/>
    <s v="Ciudad Bolivar  -  Planificar Y Gestionar Las Actividades De Paisajismo Sobre La Malla Verde Urbana"/>
    <n v="6"/>
    <s v="Realizar el manejo fitosanitario de árboles adultos en el espacio público de Bogotá D.C para garantizar su sostenibilidad ambiental y  la calidad del paisaje.."/>
    <n v="0"/>
    <m/>
    <n v="0"/>
    <m/>
    <n v="838"/>
    <n v="838"/>
    <n v="18374274.43"/>
    <x v="3886"/>
  </r>
  <r>
    <n v="5"/>
    <x v="0"/>
    <n v="2016"/>
    <n v="1"/>
    <n v="218"/>
    <s v="JB-JCM"/>
    <n v="94"/>
    <s v="Sector Ambiente"/>
    <n v="19"/>
    <x v="20"/>
    <x v="1"/>
    <x v="6"/>
    <s v="Eje transversal Sostenibilidad ambiental basada en la eficiencia energética"/>
    <n v="39"/>
    <s v="Ambiente sano para la equidad y disfrute del ciudadano"/>
    <n v="1119"/>
    <s v="Planificación y gestión del paisaje sobre la malla verde urbana"/>
    <n v="1"/>
    <x v="0"/>
    <s v="Ciudad Bolivar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m/>
    <n v="9566"/>
    <n v="9566"/>
    <n v="116612684.69"/>
    <x v="3887"/>
  </r>
  <r>
    <n v="5"/>
    <x v="0"/>
    <n v="2016"/>
    <n v="1"/>
    <n v="218"/>
    <s v="JB-JCM"/>
    <n v="94"/>
    <s v="Sector Ambiente"/>
    <n v="19"/>
    <x v="20"/>
    <x v="1"/>
    <x v="6"/>
    <s v="Eje transversal Sostenibilidad ambiental basada en la eficiencia energética"/>
    <n v="39"/>
    <s v="Ambiente sano para la equidad y disfrute del ciudadano"/>
    <n v="1119"/>
    <s v="Planificación y gestión del paisaje sobre la malla verde urbana"/>
    <n v="1"/>
    <x v="0"/>
    <s v="Ciudad Bolivar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157"/>
    <n v="157"/>
    <n v="1275075.4099999999"/>
    <x v="3888"/>
  </r>
  <r>
    <n v="5"/>
    <x v="0"/>
    <n v="2016"/>
    <n v="1"/>
    <n v="218"/>
    <s v="JB-JCM"/>
    <n v="94"/>
    <s v="Sector Ambiente"/>
    <n v="19"/>
    <x v="20"/>
    <x v="1"/>
    <x v="6"/>
    <s v="Eje transversal Sostenibilidad ambiental basada en la eficiencia energética"/>
    <n v="39"/>
    <s v="Ambiente sano para la equidad y disfrute del ciudadano"/>
    <n v="1119"/>
    <s v="Planificación y gestión del paisaje sobre la malla verde urbana"/>
    <n v="1"/>
    <x v="0"/>
    <s v="Ciudad Bolivar  -  Planificar Y Gestionar Las Actividades De Paisajismo Sobre La Malla Verde Urbana"/>
    <n v="14"/>
    <s v="Orientar técnicamente y/o capacitar personas en técnicas de siembra y manejo de agricultura integral, según los lineamientos establecidos por el Jardín Botánico."/>
    <n v="0"/>
    <m/>
    <n v="0"/>
    <m/>
    <n v="272"/>
    <n v="272"/>
    <n v="11081878.17"/>
    <x v="3889"/>
  </r>
  <r>
    <n v="5"/>
    <x v="0"/>
    <n v="2016"/>
    <n v="1"/>
    <n v="218"/>
    <s v="JB-JCM"/>
    <n v="94"/>
    <s v="Sector Ambiente"/>
    <n v="19"/>
    <x v="20"/>
    <x v="1"/>
    <x v="6"/>
    <s v="Eje transversal Sostenibilidad ambiental basada en la eficiencia energética"/>
    <n v="39"/>
    <s v="Ambiente sano para la equidad y disfrute del ciudadano"/>
    <n v="1124"/>
    <s v="Educación y participación en una Bogotá para todos"/>
    <n v="1"/>
    <x v="0"/>
    <s v="Cuidad Bolivar  -  Desarrollo De Procesos De Educacion Ambiental Y Participacion Que Propicien Espacios De Apropiacion Social Y Ambientales"/>
    <n v="1"/>
    <s v="Involucrar personas en los procesos de educación ambiental y participación ciudadana."/>
    <n v="0"/>
    <m/>
    <n v="0"/>
    <m/>
    <n v="629"/>
    <n v="629"/>
    <n v="25295017.620000001"/>
    <x v="3890"/>
  </r>
  <r>
    <n v="5"/>
    <x v="0"/>
    <n v="2016"/>
    <n v="1"/>
    <n v="218"/>
    <s v="JB-JCM"/>
    <n v="94"/>
    <s v="Sector Ambiente"/>
    <n v="19"/>
    <x v="20"/>
    <x v="1"/>
    <x v="6"/>
    <s v="Eje transversal Sostenibilidad ambiental basada en la eficiencia energética"/>
    <n v="39"/>
    <s v="Ambiente sano para la equidad y disfrute del ciudadano"/>
    <n v="1124"/>
    <s v="Educación y participación en una Bogotá para todos"/>
    <n v="1"/>
    <x v="0"/>
    <s v="Cuidad Bolivar  -  Desarrollo De Procesos De Educacion Ambiental Y Participacion Que Propicien Espacios De Apropiacion Social Y Ambientales"/>
    <n v="5"/>
    <s v="Incluir personas en una estrategia de gestión social articulada"/>
    <n v="0"/>
    <m/>
    <n v="0"/>
    <m/>
    <n v="1"/>
    <n v="1"/>
    <n v="70261.259999999995"/>
    <x v="3862"/>
  </r>
  <r>
    <n v="5"/>
    <x v="0"/>
    <n v="2016"/>
    <n v="1"/>
    <n v="218"/>
    <s v="JB-JCM"/>
    <n v="94"/>
    <s v="Sector Ambiente"/>
    <n v="20"/>
    <x v="21"/>
    <x v="1"/>
    <x v="6"/>
    <s v="Eje transversal Sostenibilidad ambiental basada en la eficiencia energética"/>
    <n v="39"/>
    <s v="Ambiente sano para la equidad y disfrute del ciudadano"/>
    <n v="1119"/>
    <s v="Planificación y gestión del paisaje sobre la malla verde urbana"/>
    <n v="1"/>
    <x v="0"/>
    <s v="Sumapaz  -  Planificar Y Gestionar Las Actividades De Paisajismo Sobre La Malla Verde Urbana"/>
    <n v="4"/>
    <s v="Realizar la plantación de árboles en espacio privado."/>
    <n v="0"/>
    <m/>
    <n v="0"/>
    <m/>
    <n v="815"/>
    <n v="815"/>
    <n v="813004.08"/>
    <x v="3891"/>
  </r>
  <r>
    <n v="5"/>
    <x v="0"/>
    <n v="2016"/>
    <n v="1"/>
    <n v="218"/>
    <s v="JB-JCM"/>
    <n v="94"/>
    <s v="Sector Ambiente"/>
    <n v="20"/>
    <x v="21"/>
    <x v="1"/>
    <x v="6"/>
    <s v="Eje transversal Sostenibilidad ambiental basada en la eficiencia energética"/>
    <n v="39"/>
    <s v="Ambiente sano para la equidad y disfrute del ciudadano"/>
    <n v="1124"/>
    <s v="Educación y participación en una Bogotá para todos"/>
    <n v="1"/>
    <x v="0"/>
    <s v="Sumapaz  -  Desarrollo De Procesos De Educacion Ambiental Y Participacion Que Propicien Espacios De Apropiacion Social Y Ambientales"/>
    <n v="1"/>
    <s v="Involucrar personas en los procesos de educación ambiental y participación ciudadana."/>
    <n v="0"/>
    <m/>
    <n v="0"/>
    <m/>
    <n v="18"/>
    <n v="18"/>
    <n v="723863.78"/>
    <x v="3892"/>
  </r>
  <r>
    <n v="5"/>
    <x v="0"/>
    <n v="2016"/>
    <n v="1"/>
    <n v="218"/>
    <s v="JB-JCM"/>
    <n v="94"/>
    <s v="Sector Ambiente"/>
    <n v="20"/>
    <x v="21"/>
    <x v="1"/>
    <x v="6"/>
    <s v="Eje transversal Sostenibilidad ambiental basada en la eficiencia energética"/>
    <n v="39"/>
    <s v="Ambiente sano para la equidad y disfrute del ciudadano"/>
    <n v="1124"/>
    <s v="Educación y participación en una Bogotá para todos"/>
    <n v="1"/>
    <x v="0"/>
    <s v="Sumapaz  -  Desarrollo De Procesos De Educacion Ambiental Y Participacion Que Propicien Espacios De Apropiacion Social Y Ambientales"/>
    <n v="5"/>
    <s v="Incluir personas en una estrategia de gestión social articulada"/>
    <n v="0"/>
    <m/>
    <n v="0"/>
    <m/>
    <n v="212"/>
    <n v="212"/>
    <n v="14895387.199999999"/>
    <x v="3893"/>
  </r>
  <r>
    <n v="5"/>
    <x v="0"/>
    <n v="2016"/>
    <n v="1"/>
    <n v="218"/>
    <s v="JB-JCM"/>
    <n v="94"/>
    <s v="Sector Ambiente"/>
    <n v="66"/>
    <x v="0"/>
    <x v="0"/>
    <x v="6"/>
    <s v="Eje transversal Sostenibilidad ambiental basada en la eficiencia energética"/>
    <n v="38"/>
    <s v="Recuperación y manejo de la Estructura Ecológica Principal"/>
    <n v="1121"/>
    <s v="Investigación para la conservación de los ecosistemas y la flora de Bogotá D. C. y la región"/>
    <n v="1"/>
    <x v="0"/>
    <s v="Jardin Botanico Jose Celestino Mutis  -  Investigar La Flora De Bogota Y La Region, Para La Conservcion De Los Ecosistemas"/>
    <n v="1"/>
    <s v="Caracterizar y valorar ecológicamente áreas prioritarias de la EEP de la ciudad región"/>
    <n v="0"/>
    <m/>
    <n v="0"/>
    <m/>
    <n v="1"/>
    <n v="1"/>
    <n v="95900369"/>
    <x v="3894"/>
  </r>
  <r>
    <n v="5"/>
    <x v="0"/>
    <n v="2016"/>
    <n v="1"/>
    <n v="218"/>
    <s v="JB-JCM"/>
    <n v="94"/>
    <s v="Sector Ambiente"/>
    <n v="66"/>
    <x v="0"/>
    <x v="0"/>
    <x v="6"/>
    <s v="Eje transversal Sostenibilidad ambiental basada en la eficiencia energética"/>
    <n v="38"/>
    <s v="Recuperación y manejo de la Estructura Ecológica Principal"/>
    <n v="1121"/>
    <s v="Investigación para la conservación de los ecosistemas y la flora de Bogotá D. C. y la región"/>
    <n v="1"/>
    <x v="0"/>
    <s v="Jardin Botanico Jose Celestino Mutis  -  Investigar La Flora De Bogota Y La Region, Para La Conservcion De Los Ecosistemas"/>
    <n v="4"/>
    <s v="Desarrollar investigaciones sobre las interacciones bióticas y abioticas en la cobertura vegetal urbana y espacios verdes de la ciudad"/>
    <n v="0"/>
    <m/>
    <n v="0"/>
    <m/>
    <n v="2"/>
    <n v="2"/>
    <n v="73824726"/>
    <x v="3895"/>
  </r>
  <r>
    <n v="5"/>
    <x v="0"/>
    <n v="2016"/>
    <n v="1"/>
    <n v="218"/>
    <s v="JB-JCM"/>
    <n v="94"/>
    <s v="Sector Ambiente"/>
    <n v="66"/>
    <x v="0"/>
    <x v="0"/>
    <x v="6"/>
    <s v="Eje transversal Sostenibilidad ambiental basada en la eficiencia energética"/>
    <n v="38"/>
    <s v="Recuperación y manejo de la Estructura Ecológica Principal"/>
    <n v="1121"/>
    <s v="Investigación para la conservación de los ecosistemas y la flora de Bogotá D. C. y la región"/>
    <n v="1"/>
    <x v="0"/>
    <s v="Jardin Botanico Jose Celestino Mutis  -  Investigar La Flora De Bogota Y La Region, Para La Conservcion De Los Ecosistemas"/>
    <n v="5"/>
    <s v="Promover la investigación mediante convocatorias para la asignación de estímulos a investigaciones desarrolladas en ecosistemas altoandinos."/>
    <n v="0"/>
    <m/>
    <n v="0"/>
    <m/>
    <n v="2"/>
    <n v="2"/>
    <n v="89326853"/>
    <x v="3896"/>
  </r>
  <r>
    <n v="5"/>
    <x v="0"/>
    <n v="2016"/>
    <n v="1"/>
    <n v="218"/>
    <s v="JB-JCM"/>
    <n v="94"/>
    <s v="Sector Ambiente"/>
    <n v="66"/>
    <x v="0"/>
    <x v="0"/>
    <x v="6"/>
    <s v="Eje transversal Sostenibilidad ambiental basada en la eficiencia energética"/>
    <n v="38"/>
    <s v="Recuperación y manejo de la Estructura Ecológica Principal"/>
    <n v="1121"/>
    <s v="Investigación para la conservación de los ecosistemas y la flora de Bogotá D. C. y la región"/>
    <n v="1"/>
    <x v="0"/>
    <s v="Jardin Botanico Jose Celestino Mutis  -  Investigar La Flora De Bogota Y La Region, Para La Conservcion De Los Ecosistemas"/>
    <n v="6"/>
    <s v="Divulgar el conocimiento generado en eventos de socialización promoviendo la información relativa a la conservación y uso sostenible de la biodiversidad"/>
    <n v="0"/>
    <m/>
    <n v="0"/>
    <m/>
    <n v="3"/>
    <n v="3"/>
    <n v="21029487"/>
    <x v="3897"/>
  </r>
  <r>
    <n v="5"/>
    <x v="0"/>
    <n v="2016"/>
    <n v="1"/>
    <n v="218"/>
    <s v="JB-JCM"/>
    <n v="94"/>
    <s v="Sector Ambiente"/>
    <n v="66"/>
    <x v="0"/>
    <x v="0"/>
    <x v="6"/>
    <s v="Eje transversal Sostenibilidad ambiental basada en la eficiencia energética"/>
    <n v="38"/>
    <s v="Recuperación y manejo de la Estructura Ecológica Principal"/>
    <n v="1121"/>
    <s v="Investigación para la conservación de los ecosistemas y la flora de Bogotá D. C. y la región"/>
    <n v="1"/>
    <x v="0"/>
    <s v="Jardin Botanico Jose Celestino Mutis  -  Investigar La Flora De Bogota Y La Region, Para La Conservcion De Los Ecosistemas"/>
    <n v="7"/>
    <s v="Investigar la flora de Bogotá D.C, en territorios como estrategia de conservación y adaptación frente al cambio climático"/>
    <n v="0"/>
    <m/>
    <n v="0"/>
    <m/>
    <n v="1"/>
    <n v="1"/>
    <n v="72122535"/>
    <x v="3898"/>
  </r>
  <r>
    <n v="5"/>
    <x v="0"/>
    <n v="2016"/>
    <n v="1"/>
    <n v="218"/>
    <s v="JB-JCM"/>
    <n v="94"/>
    <s v="Sector Ambiente"/>
    <n v="66"/>
    <x v="0"/>
    <x v="0"/>
    <x v="6"/>
    <s v="Eje transversal Sostenibilidad ambiental basada en la eficiencia energética"/>
    <n v="38"/>
    <s v="Recuperación y manejo de la Estructura Ecológica Principal"/>
    <n v="1121"/>
    <s v="Investigación para la conservación de los ecosistemas y la flora de Bogotá D. C. y la región"/>
    <n v="1"/>
    <x v="0"/>
    <s v="Jardin Botanico Jose Celestino Mutis  -  Investigar La Flora De Bogota Y La Region, Para La Conservcion De Los Ecosistemas"/>
    <n v="8"/>
    <s v="Enriquecer con invividuos la colección viva del Jardín Botánico de Bogotá para la conservación y el disfrute de la ciudadanía"/>
    <n v="0"/>
    <m/>
    <n v="0"/>
    <m/>
    <n v="1912"/>
    <n v="1912"/>
    <n v="294069231"/>
    <x v="3899"/>
  </r>
  <r>
    <n v="5"/>
    <x v="0"/>
    <n v="2016"/>
    <n v="1"/>
    <n v="218"/>
    <s v="JB-JCM"/>
    <n v="94"/>
    <s v="Sector Ambiente"/>
    <n v="66"/>
    <x v="0"/>
    <x v="0"/>
    <x v="6"/>
    <s v="Eje transversal Sostenibilidad ambiental basada en la eficiencia energética"/>
    <n v="38"/>
    <s v="Recuperación y manejo de la Estructura Ecológica Principal"/>
    <n v="1121"/>
    <s v="Investigación para la conservación de los ecosistemas y la flora de Bogotá D. C. y la región"/>
    <n v="1"/>
    <x v="0"/>
    <s v="Jardin Botanico Jose Celestino Mutis  -  Investigar La Flora De Bogota Y La Region, Para La Conservcion De Los Ecosistemas"/>
    <n v="9"/>
    <s v="Realizar accesiones a las colecciones de referencia del Jardín Botánico de Bogotá"/>
    <n v="0"/>
    <m/>
    <n v="0"/>
    <m/>
    <n v="2814"/>
    <n v="2814"/>
    <n v="1176820483"/>
    <x v="3900"/>
  </r>
  <r>
    <n v="5"/>
    <x v="0"/>
    <n v="2016"/>
    <n v="1"/>
    <n v="218"/>
    <s v="JB-JCM"/>
    <n v="94"/>
    <s v="Sector Ambiente"/>
    <n v="66"/>
    <x v="0"/>
    <x v="0"/>
    <x v="6"/>
    <s v="Eje transversal Sostenibilidad ambiental basada en la eficiencia energética"/>
    <n v="38"/>
    <s v="Recuperación y manejo de la Estructura Ecológica Principal"/>
    <n v="1121"/>
    <s v="Investigación para la conservación de los ecosistemas y la flora de Bogotá D. C. y la región"/>
    <n v="1"/>
    <x v="0"/>
    <s v="Jardin Botanico Jose Celestino Mutis  -  Investigar La Flora De Bogota Y La Region, Para La Conservcion De Los Ecosistemas"/>
    <n v="10"/>
    <s v="Publicar resultados de investigación de la Subdirección Científica"/>
    <n v="0"/>
    <m/>
    <n v="0"/>
    <m/>
    <n v="3"/>
    <n v="3"/>
    <n v="1200000"/>
    <x v="3901"/>
  </r>
  <r>
    <n v="5"/>
    <x v="0"/>
    <n v="2016"/>
    <n v="1"/>
    <n v="218"/>
    <s v="JB-JCM"/>
    <n v="94"/>
    <s v="Sector Ambiente"/>
    <n v="66"/>
    <x v="0"/>
    <x v="0"/>
    <x v="6"/>
    <s v="Eje transversal Sostenibilidad ambiental basada en la eficiencia energética"/>
    <n v="38"/>
    <s v="Recuperación y manejo de la Estructura Ecológica Principal"/>
    <n v="1121"/>
    <s v="Investigación para la conservación de los ecosistemas y la flora de Bogotá D. C. y la región"/>
    <n v="1"/>
    <x v="0"/>
    <s v="Jardin Botanico Jose Celestino Mutis  -  Investigar La Flora De Bogota Y La Region, Para La Conservcion De Los Ecosistemas"/>
    <n v="11"/>
    <s v="Caracterizar integralmente especies estratégicas para la adaptación al cambio climático, conservación, restauración, uso e incorporación en coberturas urbanas"/>
    <n v="0"/>
    <m/>
    <n v="0"/>
    <m/>
    <n v="3"/>
    <n v="3"/>
    <n v="206303984"/>
    <x v="3902"/>
  </r>
  <r>
    <n v="5"/>
    <x v="0"/>
    <n v="2016"/>
    <n v="1"/>
    <n v="218"/>
    <s v="JB-JCM"/>
    <n v="94"/>
    <s v="Sector Ambiente"/>
    <n v="66"/>
    <x v="0"/>
    <x v="0"/>
    <x v="6"/>
    <s v="Eje transversal Sostenibilidad ambiental basada en la eficiencia energética"/>
    <n v="38"/>
    <s v="Recuperación y manejo de la Estructura Ecológica Principal"/>
    <n v="1121"/>
    <s v="Investigación para la conservación de los ecosistemas y la flora de Bogotá D. C. y la región"/>
    <n v="1"/>
    <x v="0"/>
    <s v="Jardin Botanico Jose Celestino Mutis  -  Investigar La Flora De Bogota Y La Region, Para La Conservcion De Los Ecosistemas"/>
    <n v="12"/>
    <s v="Establecer protocolos de propagación de especies estratégicas para la conservación, restauración e incorporación en coberturas urbanas"/>
    <n v="0"/>
    <m/>
    <n v="0"/>
    <m/>
    <n v="3"/>
    <n v="3"/>
    <n v="102512635"/>
    <x v="3903"/>
  </r>
  <r>
    <n v="5"/>
    <x v="0"/>
    <n v="2016"/>
    <n v="1"/>
    <n v="218"/>
    <s v="JB-JCM"/>
    <n v="94"/>
    <s v="Sector Ambiente"/>
    <n v="66"/>
    <x v="0"/>
    <x v="0"/>
    <x v="6"/>
    <s v="Eje transversal Sostenibilidad ambiental basada en la eficiencia energética"/>
    <n v="39"/>
    <s v="Ambiente sano para la equidad y disfrute del ciudadano"/>
    <n v="1119"/>
    <s v="Planificación y gestión del paisaje sobre la malla verde urbana"/>
    <n v="1"/>
    <x v="0"/>
    <s v="Jardin Botanico De Bogota  -  Planificar Y Gestionar Las Actividades De Paisajismo Sobre La Malla Verde Urbana"/>
    <n v="8"/>
    <s v="Actualizar porciento del ejecutado por el Jardín Botánico en el Sistema de Información para la Gestión del Arbolado Urbano de Bogotá D.C. - SIGAU"/>
    <n v="0"/>
    <m/>
    <n v="0"/>
    <m/>
    <n v="100"/>
    <n v="100"/>
    <n v="27339833"/>
    <x v="3904"/>
  </r>
  <r>
    <n v="5"/>
    <x v="0"/>
    <n v="2016"/>
    <n v="1"/>
    <n v="218"/>
    <s v="JB-JCM"/>
    <n v="94"/>
    <s v="Sector Ambiente"/>
    <n v="66"/>
    <x v="0"/>
    <x v="0"/>
    <x v="6"/>
    <s v="Eje transversal Sostenibilidad ambiental basada en la eficiencia energética"/>
    <n v="39"/>
    <s v="Ambiente sano para la equidad y disfrute del ciudadano"/>
    <n v="1119"/>
    <s v="Planificación y gestión del paisaje sobre la malla verde urbana"/>
    <n v="1"/>
    <x v="0"/>
    <s v="Jardin Botanico De Bogota  -  Planificar Y Gestionar Las Actividades De Paisajismo Sobre La Malla Verde Urbana"/>
    <n v="9"/>
    <s v="Producir individuos vegetales para mejorar el suministro de acuerdo a las necesidades de material vegetal para los proyectos de nivel Distrital."/>
    <n v="0"/>
    <m/>
    <n v="0"/>
    <m/>
    <n v="9384"/>
    <n v="9384"/>
    <n v="287326793"/>
    <x v="3905"/>
  </r>
  <r>
    <n v="5"/>
    <x v="0"/>
    <n v="2016"/>
    <n v="1"/>
    <n v="218"/>
    <s v="JB-JCM"/>
    <n v="94"/>
    <s v="Sector Ambiente"/>
    <n v="66"/>
    <x v="0"/>
    <x v="0"/>
    <x v="6"/>
    <s v="Eje transversal Sostenibilidad ambiental basada en la eficiencia energética"/>
    <n v="39"/>
    <s v="Ambiente sano para la equidad y disfrute del ciudadano"/>
    <n v="1119"/>
    <s v="Planificación y gestión del paisaje sobre la malla verde urbana"/>
    <n v="1"/>
    <x v="0"/>
    <s v="Jardin Botanico De Bogota  -  Planificar Y Gestionar Las Actividades De Paisajismo Sobre La Malla Verde Urbana"/>
    <n v="12"/>
    <s v="Mantener porciento de las  Colecciones vivas del Jardín Botánico de Bogotá José Celestino Mutis y las adecuaciones fisicas necesarias para su funcionamiento."/>
    <n v="0"/>
    <m/>
    <n v="0"/>
    <m/>
    <n v="100"/>
    <n v="100"/>
    <n v="265815499"/>
    <x v="3906"/>
  </r>
  <r>
    <n v="5"/>
    <x v="0"/>
    <n v="2016"/>
    <n v="1"/>
    <n v="218"/>
    <s v="JB-JCM"/>
    <n v="94"/>
    <s v="Sector Ambiente"/>
    <n v="66"/>
    <x v="0"/>
    <x v="0"/>
    <x v="6"/>
    <s v="Eje transversal Sostenibilidad ambiental basada en la eficiencia energética"/>
    <n v="39"/>
    <s v="Ambiente sano para la equidad y disfrute del ciudadano"/>
    <n v="1119"/>
    <s v="Planificación y gestión del paisaje sobre la malla verde urbana"/>
    <n v="1"/>
    <x v="0"/>
    <s v="Jardin Botanico De Bogota  -  Planificar Y Gestionar Las Actividades De Paisajismo Sobre La Malla Verde Urbana"/>
    <n v="13"/>
    <s v="Programar e implementar el porciento del plan de aprovechamiento de residuos vegetales generados en las actividades desarrolladas por el Jardín Botánico de Bogotá José Celestino"/>
    <n v="0"/>
    <m/>
    <n v="0"/>
    <m/>
    <n v="100"/>
    <n v="100"/>
    <n v="17048533"/>
    <x v="3907"/>
  </r>
  <r>
    <n v="5"/>
    <x v="0"/>
    <n v="2016"/>
    <n v="1"/>
    <n v="218"/>
    <s v="JB-JCM"/>
    <n v="94"/>
    <s v="Sector Ambiente"/>
    <n v="66"/>
    <x v="0"/>
    <x v="0"/>
    <x v="6"/>
    <s v="Eje transversal Sostenibilidad ambiental basada en la eficiencia energética"/>
    <n v="39"/>
    <s v="Ambiente sano para la equidad y disfrute del ciudadano"/>
    <n v="1124"/>
    <s v="Educación y participación en una Bogotá para todos"/>
    <n v="1"/>
    <x v="0"/>
    <s v="Jardin Botanico Jose Celestino Mutis  -  Desarrollo De Procesos De Educacion Ambiental Y Participacion Que Propicien Espacios De Apropiacion Social Y Ambientales"/>
    <n v="1"/>
    <s v="Involucrar personas en los procesos de educación ambiental y participación ciudadana."/>
    <n v="0"/>
    <m/>
    <n v="0"/>
    <m/>
    <n v="206"/>
    <n v="206"/>
    <n v="8284218.8099999996"/>
    <x v="3908"/>
  </r>
  <r>
    <n v="5"/>
    <x v="0"/>
    <n v="2016"/>
    <n v="1"/>
    <n v="218"/>
    <s v="JB-JCM"/>
    <n v="94"/>
    <s v="Sector Ambiente"/>
    <n v="66"/>
    <x v="0"/>
    <x v="0"/>
    <x v="6"/>
    <s v="Eje transversal Sostenibilidad ambiental basada en la eficiencia energética"/>
    <n v="39"/>
    <s v="Ambiente sano para la equidad y disfrute del ciudadano"/>
    <n v="1124"/>
    <s v="Educación y participación en una Bogotá para todos"/>
    <n v="1"/>
    <x v="0"/>
    <s v="Jardin Botanico Jose Celestino Mutis  -  Desarrollo De Procesos De Educacion Ambiental Y Participacion Que Propicien Espacios De Apropiacion Social Y Ambientales"/>
    <n v="2"/>
    <s v="Vincular estudiantes a los programas de servicios social ambiental y prácticas universitarias del JBB"/>
    <n v="0"/>
    <m/>
    <n v="0"/>
    <m/>
    <n v="69"/>
    <n v="69"/>
    <n v="8198194.0700000003"/>
    <x v="3909"/>
  </r>
  <r>
    <n v="5"/>
    <x v="0"/>
    <n v="2016"/>
    <n v="1"/>
    <n v="218"/>
    <s v="JB-JCM"/>
    <n v="94"/>
    <s v="Sector Ambiente"/>
    <n v="66"/>
    <x v="0"/>
    <x v="0"/>
    <x v="6"/>
    <s v="Eje transversal Sostenibilidad ambiental basada en la eficiencia energética"/>
    <n v="39"/>
    <s v="Ambiente sano para la equidad y disfrute del ciudadano"/>
    <n v="1124"/>
    <s v="Educación y participación en una Bogotá para todos"/>
    <n v="1"/>
    <x v="0"/>
    <s v="Jardin Botanico Jose Celestino Mutis  -  Desarrollo De Procesos De Educacion Ambiental Y Participacion Que Propicien Espacios De Apropiacion Social Y Ambientales"/>
    <n v="3"/>
    <s v="Atender personas en los procesos de interpretación ambiental"/>
    <n v="0"/>
    <m/>
    <n v="0"/>
    <m/>
    <n v="83162"/>
    <n v="83162"/>
    <n v="352936469"/>
    <x v="3910"/>
  </r>
  <r>
    <n v="5"/>
    <x v="0"/>
    <n v="2016"/>
    <n v="1"/>
    <n v="218"/>
    <s v="JB-JCM"/>
    <n v="94"/>
    <s v="Sector Ambiente"/>
    <n v="66"/>
    <x v="0"/>
    <x v="0"/>
    <x v="6"/>
    <s v="Eje transversal Sostenibilidad ambiental basada en la eficiencia energética"/>
    <n v="39"/>
    <s v="Ambiente sano para la equidad y disfrute del ciudadano"/>
    <n v="1124"/>
    <s v="Educación y participación en una Bogotá para todos"/>
    <n v="1"/>
    <x v="0"/>
    <s v="Jardin Botanico Jose Celestino Mutis  -  Desarrollo De Procesos De Educacion Ambiental Y Participacion Que Propicien Espacios De Apropiacion Social Y Ambientales"/>
    <n v="5"/>
    <s v="Incluir personas en una estrategia de gestión social articulada"/>
    <n v="0"/>
    <m/>
    <n v="0"/>
    <m/>
    <n v="203"/>
    <n v="203"/>
    <n v="14263035.85"/>
    <x v="3911"/>
  </r>
  <r>
    <n v="5"/>
    <x v="0"/>
    <n v="2016"/>
    <n v="1"/>
    <n v="218"/>
    <s v="JB-JCM"/>
    <n v="94"/>
    <s v="Sector Ambiente"/>
    <n v="66"/>
    <x v="0"/>
    <x v="0"/>
    <x v="6"/>
    <s v="Eje transversal Sostenibilidad ambiental basada en la eficiencia energética"/>
    <n v="39"/>
    <s v="Ambiente sano para la equidad y disfrute del ciudadano"/>
    <n v="1124"/>
    <s v="Educación y participación en una Bogotá para todos"/>
    <n v="1"/>
    <x v="0"/>
    <s v="Jardin Botanico Jose Celestino Mutis  -  Desarrollo De Procesos De Educacion Ambiental Y Participacion Que Propicien Espacios De Apropiacion Social Y Ambientales"/>
    <n v="6"/>
    <s v="Orientar personas sobre el uso del conocimiento de la estructura ecologica principal"/>
    <n v="0"/>
    <m/>
    <n v="0"/>
    <m/>
    <n v="124734"/>
    <n v="124734"/>
    <n v="247019903.18000001"/>
    <x v="3912"/>
  </r>
  <r>
    <n v="5"/>
    <x v="0"/>
    <n v="2016"/>
    <n v="1"/>
    <n v="218"/>
    <s v="JB-JCM"/>
    <n v="94"/>
    <s v="Sector Ambiente"/>
    <n v="66"/>
    <x v="0"/>
    <x v="0"/>
    <x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x v="0"/>
    <s v=" Jardin Botanico Jose Celestino Mutis  -  Promover La Cultura Ambienta A Traves De Procesos De Comunicacion Interna Y Externa"/>
    <n v="1"/>
    <s v="Divulgar piezas comunicativas que den cuenta del cumplimiento misional al interior del Jardín"/>
    <n v="0"/>
    <m/>
    <n v="0"/>
    <m/>
    <n v="290"/>
    <n v="290"/>
    <n v="68039132"/>
    <x v="3913"/>
  </r>
  <r>
    <n v="5"/>
    <x v="0"/>
    <n v="2016"/>
    <n v="1"/>
    <n v="218"/>
    <s v="JB-JCM"/>
    <n v="94"/>
    <s v="Sector Ambiente"/>
    <n v="66"/>
    <x v="0"/>
    <x v="0"/>
    <x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x v="0"/>
    <s v=" Jardin Botanico Jose Celestino Mutis  -  Promover La Cultura Ambienta A Traves De Procesos De Comunicacion Interna Y Externa"/>
    <n v="2"/>
    <s v="Divulgar piezas comunicativas en distintos formatos y para todo tipo de público"/>
    <n v="0"/>
    <m/>
    <n v="0"/>
    <m/>
    <n v="137"/>
    <n v="137"/>
    <n v="78987368"/>
    <x v="3914"/>
  </r>
  <r>
    <n v="5"/>
    <x v="0"/>
    <n v="2016"/>
    <n v="1"/>
    <n v="218"/>
    <s v="JB-JCM"/>
    <n v="94"/>
    <s v="Sector Ambiente"/>
    <n v="66"/>
    <x v="0"/>
    <x v="0"/>
    <x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x v="0"/>
    <s v=" Jardin Botanico Jose Celestino Mutis  -  Promover La Cultura Ambienta A Traves De Procesos De Comunicacion Interna Y Externa"/>
    <n v="3"/>
    <s v="Elaborar materiales pedagógicos y de apropiación de cultura ambiental"/>
    <n v="0"/>
    <m/>
    <n v="0"/>
    <m/>
    <n v="2"/>
    <n v="2"/>
    <n v="180324921"/>
    <x v="3915"/>
  </r>
  <r>
    <n v="5"/>
    <x v="0"/>
    <n v="2016"/>
    <n v="1"/>
    <n v="218"/>
    <s v="JB-JCM"/>
    <n v="94"/>
    <s v="Sector Ambiente"/>
    <n v="66"/>
    <x v="0"/>
    <x v="0"/>
    <x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x v="0"/>
    <s v=" Jardin Botanico Jose Celestino Mutis  -  Promover La Cultura Ambienta A Traves De Procesos De Comunicacion Interna Y Externa"/>
    <n v="4"/>
    <s v="Realizar eventos temáticos estratégicos de innovación y de apropiación social del conocimiento"/>
    <n v="0"/>
    <m/>
    <n v="0"/>
    <m/>
    <n v="3"/>
    <n v="3"/>
    <n v="444553500"/>
    <x v="3916"/>
  </r>
  <r>
    <n v="5"/>
    <x v="0"/>
    <n v="2016"/>
    <n v="1"/>
    <n v="218"/>
    <s v="JB-JCM"/>
    <n v="94"/>
    <s v="Sector Ambiente"/>
    <n v="66"/>
    <x v="0"/>
    <x v="0"/>
    <x v="0"/>
    <s v="Eje transversal Gobierno legítimo, fortalecimiento local y eficiencia"/>
    <n v="42"/>
    <s v="Transparencia, gestión pública y servicio a la ciudadanía"/>
    <n v="315"/>
    <s v="Fortalecimiento institucional por un Jardín Botánico mejor para todos"/>
    <n v="1"/>
    <x v="0"/>
    <s v="Jardin Botanico De Bogota  -  Fortalecer La Gestion Institucional De La Entidad"/>
    <n v="1"/>
    <s v="Implementar porciento el plan de acción del Plan Anticorrupción y Atención al Ciudadano - PAAC"/>
    <n v="0"/>
    <m/>
    <n v="0"/>
    <m/>
    <n v="100"/>
    <n v="100"/>
    <n v="404356399"/>
    <x v="3917"/>
  </r>
  <r>
    <n v="5"/>
    <x v="0"/>
    <n v="2016"/>
    <n v="1"/>
    <n v="218"/>
    <s v="JB-JCM"/>
    <n v="94"/>
    <s v="Sector Ambiente"/>
    <n v="66"/>
    <x v="0"/>
    <x v="0"/>
    <x v="0"/>
    <s v="Eje transversal Gobierno legítimo, fortalecimiento local y eficiencia"/>
    <n v="42"/>
    <s v="Transparencia, gestión pública y servicio a la ciudadanía"/>
    <n v="315"/>
    <s v="Fortalecimiento institucional por un Jardín Botánico mejor para todos"/>
    <n v="1"/>
    <x v="0"/>
    <s v="Jardin Botanico De Bogota  -  Fortalecer La Gestion Institucional De La Entidad"/>
    <n v="2"/>
    <s v="Ejecutar porciento el Plan estratégico de tecnologías de la información y comunicaciones."/>
    <n v="0"/>
    <m/>
    <n v="0"/>
    <m/>
    <n v="10"/>
    <n v="10"/>
    <n v="509276398"/>
    <x v="3918"/>
  </r>
  <r>
    <n v="5"/>
    <x v="0"/>
    <n v="2016"/>
    <n v="1"/>
    <n v="218"/>
    <s v="JB-JCM"/>
    <n v="94"/>
    <s v="Sector Ambiente"/>
    <n v="66"/>
    <x v="0"/>
    <x v="0"/>
    <x v="0"/>
    <s v="Eje transversal Gobierno legítimo, fortalecimiento local y eficiencia"/>
    <n v="42"/>
    <s v="Transparencia, gestión pública y servicio a la ciudadanía"/>
    <n v="315"/>
    <s v="Fortalecimiento institucional por un Jardín Botánico mejor para todos"/>
    <n v="1"/>
    <x v="0"/>
    <s v="Jardin Botanico De Bogota  -  Fortalecer La Gestion Institucional De La Entidad"/>
    <n v="3"/>
    <s v="Ejecutar porciento el plan de acción del Sistema Integrado de Gestión"/>
    <n v="0"/>
    <m/>
    <n v="0"/>
    <m/>
    <n v="10"/>
    <n v="10"/>
    <n v="14385034"/>
    <x v="3919"/>
  </r>
  <r>
    <n v="5"/>
    <x v="0"/>
    <n v="2016"/>
    <n v="1"/>
    <n v="218"/>
    <s v="JB-JCM"/>
    <n v="94"/>
    <s v="Sector Ambiente"/>
    <n v="66"/>
    <x v="0"/>
    <x v="0"/>
    <x v="0"/>
    <s v="Eje transversal Gobierno legítimo, fortalecimiento local y eficiencia"/>
    <n v="42"/>
    <s v="Transparencia, gestión pública y servicio a la ciudadanía"/>
    <n v="315"/>
    <s v="Fortalecimiento institucional por un Jardín Botánico mejor para todos"/>
    <n v="1"/>
    <x v="0"/>
    <s v="Jardin Botanico De Bogota  -  Fortalecer La Gestion Institucional De La Entidad"/>
    <n v="4"/>
    <s v="Ejecutar los programas del plan institucional de gestión ambiental ¿PIGA."/>
    <n v="0"/>
    <m/>
    <n v="0"/>
    <m/>
    <n v="5"/>
    <n v="5"/>
    <n v="3180000"/>
    <x v="3920"/>
  </r>
  <r>
    <n v="5"/>
    <x v="0"/>
    <n v="2016"/>
    <n v="1"/>
    <n v="218"/>
    <s v="JB-JCM"/>
    <n v="94"/>
    <s v="Sector Ambiente"/>
    <n v="66"/>
    <x v="0"/>
    <x v="0"/>
    <x v="0"/>
    <s v="Eje transversal Gobierno legítimo, fortalecimiento local y eficiencia"/>
    <n v="42"/>
    <s v="Transparencia, gestión pública y servicio a la ciudadanía"/>
    <n v="315"/>
    <s v="Fortalecimiento institucional por un Jardín Botánico mejor para todos"/>
    <n v="1"/>
    <x v="0"/>
    <s v="Jardin Botanico De Bogota  -  Fortalecer La Gestion Institucional De La Entidad"/>
    <n v="5"/>
    <s v="Ejecutar porciento el  Plan de Mantenimiento de las instalaciones físicas de la Entidad"/>
    <n v="0"/>
    <m/>
    <n v="0"/>
    <m/>
    <n v="10"/>
    <n v="10"/>
    <n v="22286334"/>
    <x v="3921"/>
  </r>
  <r>
    <n v="5"/>
    <x v="0"/>
    <n v="2016"/>
    <n v="1"/>
    <n v="218"/>
    <s v="JB-JCM"/>
    <n v="94"/>
    <s v="Sector Ambiente"/>
    <n v="66"/>
    <x v="0"/>
    <x v="0"/>
    <x v="0"/>
    <s v="Eje transversal Gobierno legítimo, fortalecimiento local y eficiencia"/>
    <n v="42"/>
    <s v="Transparencia, gestión pública y servicio a la ciudadanía"/>
    <n v="315"/>
    <s v="Fortalecimiento institucional por un Jardín Botánico mejor para todos"/>
    <n v="1"/>
    <x v="0"/>
    <s v="Jardin Botanico De Bogota  -  Fortalecer La Gestion Institucional De La Entidad"/>
    <n v="6"/>
    <s v="Ejecutar porciento el Plan de acción para el desarrollo del Sistema de Gestión documental"/>
    <n v="0"/>
    <m/>
    <n v="0"/>
    <m/>
    <n v="10"/>
    <n v="10"/>
    <n v="29547500"/>
    <x v="3922"/>
  </r>
  <r>
    <n v="5"/>
    <x v="0"/>
    <n v="2016"/>
    <n v="1"/>
    <n v="218"/>
    <s v="JB-JCM"/>
    <n v="94"/>
    <s v="Sector Ambiente"/>
    <n v="66"/>
    <x v="0"/>
    <x v="0"/>
    <x v="0"/>
    <s v="Eje transversal Gobierno legítimo, fortalecimiento local y eficiencia"/>
    <n v="42"/>
    <s v="Transparencia, gestión pública y servicio a la ciudadanía"/>
    <n v="315"/>
    <s v="Fortalecimiento institucional por un Jardín Botánico mejor para todos"/>
    <n v="1"/>
    <x v="0"/>
    <s v="Jardin Botanico De Bogota  -  Fortalecer La Gestion Institucional De La Entidad"/>
    <n v="7"/>
    <s v="Ejecutar porciento el Plan estratégico para mejoramiento continuo de la gestión Institucional"/>
    <n v="0"/>
    <m/>
    <n v="0"/>
    <m/>
    <n v="10"/>
    <n v="10"/>
    <n v="206118115"/>
    <x v="3923"/>
  </r>
  <r>
    <n v="5"/>
    <x v="0"/>
    <n v="2016"/>
    <n v="1"/>
    <n v="218"/>
    <s v="JB-JCM"/>
    <n v="94"/>
    <s v="Sector Ambiente"/>
    <n v="66"/>
    <x v="0"/>
    <x v="0"/>
    <x v="0"/>
    <s v="Eje transversal Gobierno legítimo, fortalecimiento local y eficiencia"/>
    <n v="42"/>
    <s v="Transparencia, gestión pública y servicio a la ciudadanía"/>
    <n v="315"/>
    <s v="Fortalecimiento institucional por un Jardín Botánico mejor para todos"/>
    <n v="1"/>
    <x v="0"/>
    <s v="Jardin Botanico De Bogota  -  Fortalecer La Gestion Institucional De La Entidad"/>
    <n v="8"/>
    <s v="Desarrollar obras de infraestructura destinadas a fortalecer los programas, operaciones y dinámicas de la entidad."/>
    <n v="0"/>
    <m/>
    <n v="0"/>
    <m/>
    <n v="1"/>
    <n v="1"/>
    <n v="11167295821"/>
    <x v="3924"/>
  </r>
  <r>
    <n v="5"/>
    <x v="0"/>
    <n v="2016"/>
    <n v="1"/>
    <n v="218"/>
    <s v="JB-JCM"/>
    <n v="94"/>
    <s v="Sector Ambiente"/>
    <n v="77"/>
    <x v="1"/>
    <x v="0"/>
    <x v="6"/>
    <s v="Eje transversal Sostenibilidad ambiental basada en la eficiencia energética"/>
    <n v="38"/>
    <s v="Recuperación y manejo de la Estructura Ecológica Principal"/>
    <n v="1121"/>
    <s v="Investigación para la conservación de los ecosistemas y la flora de Bogotá D. C. y la región"/>
    <n v="1"/>
    <x v="0"/>
    <s v="Bogota D.C,  -  Investigar La Flora De Bogota Y La Region, Para La Conservcion De Los Ecosistemas"/>
    <n v="3"/>
    <s v="Realizar el manejo adaptativo de áreas con procesos de investigación en restauración ecológica de la EEP de la ciudad región"/>
    <n v="0"/>
    <m/>
    <n v="0"/>
    <m/>
    <n v="2"/>
    <n v="2"/>
    <n v="376883466"/>
    <x v="3925"/>
  </r>
  <r>
    <n v="5"/>
    <x v="0"/>
    <n v="2016"/>
    <n v="1"/>
    <n v="218"/>
    <s v="JB-JCM"/>
    <n v="94"/>
    <s v="Sector Ambiente"/>
    <n v="77"/>
    <x v="1"/>
    <x v="0"/>
    <x v="6"/>
    <s v="Eje transversal Sostenibilidad ambiental basada en la eficiencia energética"/>
    <n v="39"/>
    <s v="Ambiente sano para la equidad y disfrute del ciudadano"/>
    <n v="1119"/>
    <s v="Planificación y gestión del paisaje sobre la malla verde urbana"/>
    <n v="1"/>
    <x v="0"/>
    <s v="Ciudad De Bogota  -  Planificar Y Gestionar Las Actividades De Paisajismo Sobre La Malla Verde Urbana"/>
    <n v="6"/>
    <s v="Realizar el manejo fitosanitario de árboles adultos en el espacio público de Bogotá D.C para garantizar su sostenibilidad ambiental y  la calidad del paisaje.."/>
    <n v="0"/>
    <m/>
    <n v="0"/>
    <m/>
    <n v="59"/>
    <n v="59"/>
    <n v="1293654.17"/>
    <x v="3926"/>
  </r>
  <r>
    <n v="5"/>
    <x v="0"/>
    <n v="2016"/>
    <n v="1"/>
    <n v="218"/>
    <s v="JB-JCM"/>
    <n v="94"/>
    <s v="Sector Ambiente"/>
    <n v="77"/>
    <x v="1"/>
    <x v="0"/>
    <x v="6"/>
    <s v="Eje transversal Sostenibilidad ambiental basada en la eficiencia energética"/>
    <n v="39"/>
    <s v="Ambiente sano para la equidad y disfrute del ciudadano"/>
    <n v="1119"/>
    <s v="Planificación y gestión del paisaje sobre la malla verde urbana"/>
    <n v="1"/>
    <x v="0"/>
    <s v="Ciudad De Bogota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m/>
    <n v="1229"/>
    <n v="1229"/>
    <n v="185786234.13999999"/>
    <x v="3927"/>
  </r>
  <r>
    <n v="5"/>
    <x v="0"/>
    <n v="2016"/>
    <n v="1"/>
    <n v="218"/>
    <s v="JB-JCM"/>
    <n v="94"/>
    <s v="Sector Ambiente"/>
    <n v="77"/>
    <x v="1"/>
    <x v="0"/>
    <x v="6"/>
    <s v="Eje transversal Sostenibilidad ambiental basada en la eficiencia energética"/>
    <n v="39"/>
    <s v="Ambiente sano para la equidad y disfrute del ciudadano"/>
    <n v="1119"/>
    <s v="Planificación y gestión del paisaje sobre la malla verde urbana"/>
    <n v="1"/>
    <x v="0"/>
    <s v="Ciudad De Bogota  -  Planificar Y Gestionar Las Actividades De Paisajismo Sobre La Malla Verde Urbana"/>
    <n v="11"/>
    <s v="Mantener m2 de jardines en espacio público de la ciudad en adecuadas condiciones físicas y sanitarias para garantizar su sostenibilidad ambiental y  la calidad del paisaje."/>
    <n v="0"/>
    <m/>
    <n v="0"/>
    <m/>
    <n v="9363"/>
    <n v="9363"/>
    <n v="76064849.099999994"/>
    <x v="3928"/>
  </r>
  <r>
    <n v="5"/>
    <x v="0"/>
    <n v="2016"/>
    <n v="1"/>
    <n v="218"/>
    <s v="JB-JCM"/>
    <n v="94"/>
    <s v="Sector Ambiente"/>
    <n v="77"/>
    <x v="1"/>
    <x v="0"/>
    <x v="6"/>
    <s v="Eje transversal Sostenibilidad ambiental basada en la eficiencia energética"/>
    <n v="39"/>
    <s v="Ambiente sano para la equidad y disfrute del ciudadano"/>
    <n v="1124"/>
    <s v="Educación y participación en una Bogotá para todos"/>
    <n v="1"/>
    <x v="0"/>
    <s v="Bogota D.C,  -  Desarrollo De Procesos De Educacion Ambiental Y Participacion Que Propicien Espacios De Apropiacion Social Y Ambientales"/>
    <n v="1"/>
    <s v="Involucrar personas en los procesos de educación ambiental y participación ciudadana."/>
    <n v="0"/>
    <m/>
    <n v="0"/>
    <m/>
    <n v="151"/>
    <n v="151"/>
    <n v="6072412.8099999996"/>
    <x v="3929"/>
  </r>
  <r>
    <n v="5"/>
    <x v="0"/>
    <n v="2016"/>
    <n v="1"/>
    <n v="218"/>
    <s v="JB-JCM"/>
    <n v="94"/>
    <s v="Sector Ambiente"/>
    <n v="77"/>
    <x v="1"/>
    <x v="0"/>
    <x v="6"/>
    <s v="Eje transversal Sostenibilidad ambiental basada en la eficiencia energética"/>
    <n v="39"/>
    <s v="Ambiente sano para la equidad y disfrute del ciudadano"/>
    <n v="1124"/>
    <s v="Educación y participación en una Bogotá para todos"/>
    <n v="1"/>
    <x v="0"/>
    <s v="Bogota D.C,  -  Desarrollo De Procesos De Educacion Ambiental Y Participacion Que Propicien Espacios De Apropiacion Social Y Ambientales"/>
    <n v="2"/>
    <s v="Vincular estudiantes a los programas de servicios social ambiental y prácticas universitarias del JBB"/>
    <n v="0"/>
    <m/>
    <n v="0"/>
    <m/>
    <n v="8"/>
    <n v="8"/>
    <n v="950515.25"/>
    <x v="3930"/>
  </r>
  <r>
    <n v="5"/>
    <x v="0"/>
    <n v="2016"/>
    <n v="1"/>
    <n v="218"/>
    <s v="JB-JCM"/>
    <n v="94"/>
    <s v="Sector Ambiente"/>
    <n v="77"/>
    <x v="1"/>
    <x v="0"/>
    <x v="6"/>
    <s v="Eje transversal Sostenibilidad ambiental basada en la eficiencia energética"/>
    <n v="39"/>
    <s v="Ambiente sano para la equidad y disfrute del ciudadano"/>
    <n v="1124"/>
    <s v="Educación y participación en una Bogotá para todos"/>
    <n v="1"/>
    <x v="0"/>
    <s v="Bogota D.C,  -  Desarrollo De Procesos De Educacion Ambiental Y Participacion Que Propicien Espacios De Apropiacion Social Y Ambientales"/>
    <n v="5"/>
    <s v="Incluir personas en una estrategia de gestión social articulada"/>
    <n v="0"/>
    <m/>
    <n v="0"/>
    <m/>
    <n v="899"/>
    <n v="39"/>
    <n v="90013655.150000006"/>
    <x v="3931"/>
  </r>
  <r>
    <n v="5"/>
    <x v="0"/>
    <n v="2016"/>
    <n v="1"/>
    <n v="218"/>
    <s v="JB-JCM"/>
    <n v="94"/>
    <s v="Sector Ambiente"/>
    <n v="77"/>
    <x v="1"/>
    <x v="0"/>
    <x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x v="0"/>
    <s v="Bogota D.C,  -  Desarrollo De Procesos De Educacion Ambiental Y Participacion Que Propicien Espacios De Apropiacion Social Y Ambientales"/>
    <n v="5"/>
    <s v="Promover la participación de personas en los procesos y/o agendas temáticas y culturales"/>
    <n v="0"/>
    <m/>
    <n v="0"/>
    <m/>
    <n v="66494"/>
    <n v="66494"/>
    <n v="388447079"/>
    <x v="3932"/>
  </r>
  <r>
    <n v="5"/>
    <x v="0"/>
    <n v="2016"/>
    <n v="1"/>
    <n v="219"/>
    <s v="IDEP"/>
    <n v="90"/>
    <s v="Sector Educación"/>
    <n v="66"/>
    <x v="0"/>
    <x v="0"/>
    <x v="0"/>
    <s v="Eje transversal Gobierno legítimo, fortalecimiento local y eficiencia"/>
    <n v="42"/>
    <s v="Transparencia, gestión pública y servicio a la ciudadanía"/>
    <n v="1039"/>
    <s v="Fortalecimiento a la gestión institucional"/>
    <n v="1"/>
    <x v="0"/>
    <s v="Avenida Calle 26 No-69 D -91 Oficina 402b  -  El Idep Se Encuentra Ubicado En La Avenida El Dorado Con Avenida Rojas"/>
    <n v="1"/>
    <s v="Sostener porciento  la implementación del Sistema Integrado de Gestión"/>
    <n v="0"/>
    <m/>
    <n v="0"/>
    <m/>
    <n v="100"/>
    <n v="90"/>
    <n v="330686641"/>
    <x v="3933"/>
  </r>
  <r>
    <n v="5"/>
    <x v="0"/>
    <n v="2016"/>
    <n v="1"/>
    <n v="219"/>
    <s v="IDEP"/>
    <n v="90"/>
    <s v="Sector Educación"/>
    <n v="77"/>
    <x v="1"/>
    <x v="0"/>
    <x v="3"/>
    <s v="Pilar Igualdad de calidad de vida"/>
    <n v="6"/>
    <s v="Calidad educativa para todos"/>
    <n v="1079"/>
    <s v="Investigación e innovación para el fortalecimiento de las comunidades de saber y de práctica pedagógica"/>
    <n v="1"/>
    <x v="0"/>
    <s v="Distrito  -  El Idep Llega A Todos Los Colegios Del Distrito"/>
    <n v="2"/>
    <s v="Realizar estudios  del Sistema de seguimiento a la política educativa distrital en los contextos escolares"/>
    <n v="0"/>
    <m/>
    <n v="0"/>
    <m/>
    <n v="1"/>
    <n v="1"/>
    <n v="200000000"/>
    <x v="2057"/>
  </r>
  <r>
    <n v="5"/>
    <x v="0"/>
    <n v="2016"/>
    <n v="1"/>
    <n v="219"/>
    <s v="IDEP"/>
    <n v="90"/>
    <s v="Sector Educación"/>
    <n v="77"/>
    <x v="1"/>
    <x v="0"/>
    <x v="3"/>
    <s v="Pilar Igualdad de calidad de vida"/>
    <n v="6"/>
    <s v="Calidad educativa para todos"/>
    <n v="1079"/>
    <s v="Investigación e innovación para el fortalecimiento de las comunidades de saber y de práctica pedagógica"/>
    <n v="1"/>
    <x v="0"/>
    <s v="Distrito  -  El Idep Llega A Todos Los Colegios Del Distrito"/>
    <n v="3"/>
    <s v="Realizar estudios  en Escuela currículo y pedagogía, Educación y políticas públicas y Cualificación docente."/>
    <n v="0"/>
    <m/>
    <n v="0"/>
    <m/>
    <n v="4"/>
    <n v="4"/>
    <n v="898015916"/>
    <x v="3934"/>
  </r>
  <r>
    <n v="5"/>
    <x v="0"/>
    <n v="2016"/>
    <n v="1"/>
    <n v="219"/>
    <s v="IDEP"/>
    <n v="90"/>
    <s v="Sector Educación"/>
    <n v="77"/>
    <x v="1"/>
    <x v="0"/>
    <x v="3"/>
    <s v="Pilar Igualdad de calidad de vida"/>
    <n v="6"/>
    <s v="Calidad educativa para todos"/>
    <n v="1079"/>
    <s v="Investigación e innovación para el fortalecimiento de las comunidades de saber y de práctica pedagógica"/>
    <n v="1"/>
    <x v="0"/>
    <s v="Distrito  -  El Idep Llega A Todos Los Colegios Del Distrito"/>
    <n v="4"/>
    <s v="Avanzar en diseño del Sistema de seguimiento a la política educativa distrital en los contextos escolares."/>
    <n v="0"/>
    <m/>
    <n v="0"/>
    <m/>
    <n v="0.1"/>
    <n v="0.1"/>
    <n v="100000000"/>
    <x v="107"/>
  </r>
  <r>
    <n v="5"/>
    <x v="0"/>
    <n v="2016"/>
    <n v="1"/>
    <n v="219"/>
    <s v="IDEP"/>
    <n v="90"/>
    <s v="Sector Educación"/>
    <n v="77"/>
    <x v="1"/>
    <x v="0"/>
    <x v="3"/>
    <s v="Pilar Igualdad de calidad de vida"/>
    <n v="6"/>
    <s v="Calidad educativa para todos"/>
    <n v="1079"/>
    <s v="Investigación e innovación para el fortalecimiento de las comunidades de saber y de práctica pedagógica"/>
    <n v="1"/>
    <x v="0"/>
    <s v="Distrito  -  El Idep Llega A Todos Los Colegios Del Distrito"/>
    <n v="5"/>
    <s v="Desarrollar estrategia  de Comunicación, socialización y divulgación."/>
    <n v="0"/>
    <m/>
    <n v="0"/>
    <m/>
    <n v="1"/>
    <n v="0.93"/>
    <n v="692190628"/>
    <x v="3935"/>
  </r>
  <r>
    <n v="5"/>
    <x v="0"/>
    <n v="2016"/>
    <n v="1"/>
    <n v="219"/>
    <s v="IDEP"/>
    <n v="90"/>
    <s v="Sector Educación"/>
    <n v="77"/>
    <x v="1"/>
    <x v="0"/>
    <x v="3"/>
    <s v="Pilar Igualdad de calidad de vida"/>
    <n v="6"/>
    <s v="Calidad educativa para todos"/>
    <n v="1079"/>
    <s v="Investigación e innovación para el fortalecimiento de las comunidades de saber y de práctica pedagógica"/>
    <n v="1"/>
    <x v="0"/>
    <s v="Distrito  -  El Idep Llega A Todos Los Colegios Del Distrito"/>
    <n v="7"/>
    <s v="Realizar estudios de la Estrategia de cualificación, investigación e innovación docente: comunidades de saber y de práctica pedagógica"/>
    <n v="0"/>
    <m/>
    <n v="0"/>
    <m/>
    <n v="1"/>
    <n v="1"/>
    <n v="200000000"/>
    <x v="2057"/>
  </r>
  <r>
    <n v="5"/>
    <x v="0"/>
    <n v="2016"/>
    <n v="1"/>
    <n v="219"/>
    <s v="IDEP"/>
    <n v="90"/>
    <s v="Sector Educación"/>
    <n v="77"/>
    <x v="1"/>
    <x v="0"/>
    <x v="3"/>
    <s v="Pilar Igualdad de calidad de vida"/>
    <n v="6"/>
    <s v="Calidad educativa para todos"/>
    <n v="1079"/>
    <s v="Investigación e innovación para el fortalecimiento de las comunidades de saber y de práctica pedagógica"/>
    <n v="1"/>
    <x v="0"/>
    <s v="Distrito  -  El Idep Llega A Todos Los Colegios Del Distrito"/>
    <n v="8"/>
    <s v="Avanzar en diseño de la Estrategia de cualificación, investigación e innovación docente: comunidades de saber y de práctica pedagógica"/>
    <n v="0"/>
    <m/>
    <n v="0"/>
    <m/>
    <n v="0.1"/>
    <n v="0.1"/>
    <n v="100000000"/>
    <x v="107"/>
  </r>
  <r>
    <n v="5"/>
    <x v="0"/>
    <n v="2016"/>
    <n v="1"/>
    <n v="219"/>
    <s v="IDEP"/>
    <n v="90"/>
    <s v="Sector Educación"/>
    <n v="77"/>
    <x v="1"/>
    <x v="0"/>
    <x v="3"/>
    <s v="Pilar Igualdad de calidad de vida"/>
    <n v="6"/>
    <s v="Calidad educativa para todos"/>
    <n v="1079"/>
    <s v="Investigación e innovación para el fortalecimiento de las comunidades de saber y de práctica pedagógica"/>
    <n v="1"/>
    <x v="0"/>
    <s v="Distrito  -  El Idep Llega A Todos Los Colegios Del Distrito"/>
    <n v="9"/>
    <s v="Realizar estudios en Escuela Currículo y Pedagogía, Educación y Políticas Publicas y Cualificación Docente del Componente de Cualificación, Investigación e Innovación Docente: Comunidades de Saber y de Practica Pedagógica"/>
    <n v="0"/>
    <m/>
    <n v="0"/>
    <m/>
    <n v="2"/>
    <n v="2"/>
    <n v="227000000"/>
    <x v="3936"/>
  </r>
  <r>
    <n v="5"/>
    <x v="0"/>
    <n v="2016"/>
    <n v="1"/>
    <n v="220"/>
    <s v="IDPAC"/>
    <n v="98"/>
    <s v="Sector Gobierno"/>
    <n v="66"/>
    <x v="0"/>
    <x v="0"/>
    <x v="0"/>
    <s v="Eje transversal Gobierno legítimo, fortalecimiento local y eficiencia"/>
    <n v="42"/>
    <s v="Transparencia, gestión pública y servicio a la ciudadanía"/>
    <n v="1080"/>
    <s v="Fortalecimiento y modernización de la gestión institucional"/>
    <n v="1"/>
    <x v="0"/>
    <s v="Carrera 30 Nº 25-90 - Piso 14  -  En Esta Direccion Se Encuentran Las Oficinas Principales De La Entidad"/>
    <n v="1"/>
    <s v="Sostener en el Porcentaje el Sistema Integrado de Gestión - SIG"/>
    <n v="0"/>
    <m/>
    <n v="0"/>
    <m/>
    <n v="100"/>
    <n v="100"/>
    <n v="274480000"/>
    <x v="3937"/>
  </r>
  <r>
    <n v="5"/>
    <x v="0"/>
    <n v="2016"/>
    <n v="1"/>
    <n v="220"/>
    <s v="IDPAC"/>
    <n v="98"/>
    <s v="Sector Gobierno"/>
    <n v="66"/>
    <x v="0"/>
    <x v="0"/>
    <x v="0"/>
    <s v="Eje transversal Gobierno legítimo, fortalecimiento local y eficiencia"/>
    <n v="42"/>
    <s v="Transparencia, gestión pública y servicio a la ciudadanía"/>
    <n v="1080"/>
    <s v="Fortalecimiento y modernización de la gestión institucional"/>
    <n v="1"/>
    <x v="0"/>
    <s v="Carrera 30 Nº 25-90 - Piso 14  -  En Esta Direccion Se Encuentran Las Oficinas Principales De La Entidad"/>
    <n v="2"/>
    <s v="Implementar Porcentaje el subsistema de gestión documental (SIGA)."/>
    <n v="0"/>
    <m/>
    <n v="0"/>
    <m/>
    <n v="4"/>
    <n v="4"/>
    <n v="54211573"/>
    <x v="3938"/>
  </r>
  <r>
    <n v="5"/>
    <x v="0"/>
    <n v="2016"/>
    <n v="1"/>
    <n v="220"/>
    <s v="IDPAC"/>
    <n v="98"/>
    <s v="Sector Gobierno"/>
    <n v="66"/>
    <x v="0"/>
    <x v="0"/>
    <x v="0"/>
    <s v="Eje transversal Gobierno legítimo, fortalecimiento local y eficiencia"/>
    <n v="42"/>
    <s v="Transparencia, gestión pública y servicio a la ciudadanía"/>
    <n v="1080"/>
    <s v="Fortalecimiento y modernización de la gestión institucional"/>
    <n v="1"/>
    <x v="0"/>
    <s v="Carrera 30 Nº 25-90 - Piso 14  -  En Esta Direccion Se Encuentran Las Oficinas Principales De La Entidad"/>
    <n v="3"/>
    <s v="Integrar Porcentaje el modelo de atención al ciudadano de acuerdo con la política distrital"/>
    <n v="0"/>
    <m/>
    <n v="0"/>
    <m/>
    <n v="5"/>
    <n v="5"/>
    <n v="32757053"/>
    <x v="3939"/>
  </r>
  <r>
    <n v="5"/>
    <x v="0"/>
    <n v="2016"/>
    <n v="1"/>
    <n v="220"/>
    <s v="IDPAC"/>
    <n v="98"/>
    <s v="Sector Gobierno"/>
    <n v="66"/>
    <x v="0"/>
    <x v="0"/>
    <x v="0"/>
    <s v="Eje transversal Gobierno legítimo, fortalecimiento local y eficiencia"/>
    <n v="42"/>
    <s v="Transparencia, gestión pública y servicio a la ciudadanía"/>
    <n v="1080"/>
    <s v="Fortalecimiento y modernización de la gestión institucional"/>
    <n v="1"/>
    <x v="0"/>
    <s v="Carrera 30 Nº 25-90 - Piso 14  -  En Esta Direccion Se Encuentran Las Oficinas Principales De La Entidad"/>
    <n v="4"/>
    <s v="Mantener Puntos de participación IDPAC con una infraestructura adecuada"/>
    <n v="0"/>
    <m/>
    <n v="0"/>
    <m/>
    <n v="20"/>
    <n v="20"/>
    <n v="53940000"/>
    <x v="3940"/>
  </r>
  <r>
    <n v="5"/>
    <x v="0"/>
    <n v="2016"/>
    <n v="1"/>
    <n v="220"/>
    <s v="IDPAC"/>
    <n v="98"/>
    <s v="Sector Gobierno"/>
    <n v="66"/>
    <x v="0"/>
    <x v="0"/>
    <x v="0"/>
    <s v="Eje transversal Gobierno legítimo, fortalecimiento local y eficiencia"/>
    <n v="42"/>
    <s v="Transparencia, gestión pública y servicio a la ciudadanía"/>
    <n v="1080"/>
    <s v="Fortalecimiento y modernización de la gestión institucional"/>
    <n v="1"/>
    <x v="0"/>
    <s v="Carrera 30 Nº 25-90 - Piso 14  -  En Esta Direccion Se Encuentran Las Oficinas Principales De La Entidad"/>
    <n v="5"/>
    <s v="Fortalecer Porcentaje la capacidad operativa en los procesos estratégicos y de apoyo"/>
    <n v="0"/>
    <m/>
    <n v="0"/>
    <m/>
    <n v="100"/>
    <n v="100"/>
    <n v="534146507"/>
    <x v="3941"/>
  </r>
  <r>
    <n v="5"/>
    <x v="0"/>
    <n v="2016"/>
    <n v="1"/>
    <n v="220"/>
    <s v="IDPAC"/>
    <n v="98"/>
    <s v="Sector Gobierno"/>
    <n v="66"/>
    <x v="0"/>
    <x v="0"/>
    <x v="0"/>
    <s v="Eje transversal Gobierno legítimo, fortalecimiento local y eficiencia"/>
    <n v="42"/>
    <s v="Transparencia, gestión pública y servicio a la ciudadanía"/>
    <n v="1080"/>
    <s v="Fortalecimiento y modernización de la gestión institucional"/>
    <n v="1"/>
    <x v="0"/>
    <s v="Carrera 30 Nº 25-90 - Piso 14  -  En Esta Direccion Se Encuentran Las Oficinas Principales De La Entidad"/>
    <n v="6"/>
    <s v="Mejorar Porcentaje las herramientas administrativas del IDPAC"/>
    <n v="0"/>
    <m/>
    <n v="0"/>
    <m/>
    <n v="100"/>
    <n v="100"/>
    <n v="1646800054"/>
    <x v="3942"/>
  </r>
  <r>
    <n v="5"/>
    <x v="0"/>
    <n v="2016"/>
    <n v="1"/>
    <n v="220"/>
    <s v="IDPAC"/>
    <n v="98"/>
    <s v="Sector Gobierno"/>
    <n v="66"/>
    <x v="0"/>
    <x v="0"/>
    <x v="0"/>
    <s v="Eje transversal Gobierno legítimo, fortalecimiento local y eficiencia"/>
    <n v="44"/>
    <s v="Gobierno y ciudadanía digital"/>
    <n v="1193"/>
    <s v="Modernización de las herramientas tecnológicas del IDPAC"/>
    <n v="1"/>
    <x v="0"/>
    <s v="Carrera 30 Nº 25-90 - Piso 14  -  En Esta Direccion Se Encuentran Las Oficinas Principales De La Entidad"/>
    <n v="1"/>
    <s v="Implementar en el Porcentaje el Sistema de Información Integral y soporte a los procesos estratégicos, de apoyo y evaluación"/>
    <n v="0"/>
    <m/>
    <n v="0"/>
    <m/>
    <n v="5"/>
    <n v="5"/>
    <n v="320041999"/>
    <x v="3943"/>
  </r>
  <r>
    <n v="5"/>
    <x v="0"/>
    <n v="2016"/>
    <n v="1"/>
    <n v="220"/>
    <s v="IDPAC"/>
    <n v="98"/>
    <s v="Sector Gobierno"/>
    <n v="66"/>
    <x v="0"/>
    <x v="0"/>
    <x v="0"/>
    <s v="Eje transversal Gobierno legítimo, fortalecimiento local y eficiencia"/>
    <n v="44"/>
    <s v="Gobierno y ciudadanía digital"/>
    <n v="1193"/>
    <s v="Modernización de las herramientas tecnológicas del IDPAC"/>
    <n v="1"/>
    <x v="0"/>
    <s v="Carrera 30 Nº 25-90 - Piso 14  -  En Esta Direccion Se Encuentran Las Oficinas Principales De La Entidad"/>
    <n v="2"/>
    <s v="Adecuar en el Porcentaje las redes y hardware de acuerdo a las necesidades del IDPAC"/>
    <n v="0"/>
    <m/>
    <n v="0"/>
    <m/>
    <n v="15"/>
    <n v="15"/>
    <n v="49358001"/>
    <x v="3944"/>
  </r>
  <r>
    <n v="5"/>
    <x v="0"/>
    <n v="2016"/>
    <n v="1"/>
    <n v="220"/>
    <s v="IDPAC"/>
    <n v="98"/>
    <s v="Sector Gobierno"/>
    <n v="77"/>
    <x v="1"/>
    <x v="0"/>
    <x v="0"/>
    <s v="Eje transversal Gobierno legítimo, fortalecimiento local y eficiencia"/>
    <n v="45"/>
    <s v="Gobernanza e influencia local, regional e internacional"/>
    <n v="1013"/>
    <s v="Formación para una participación ciudadana incidente en los asuntos públicos de la ciudad"/>
    <n v="1"/>
    <x v="0"/>
    <s v="20 Localidades Del Distrito  -  Se Desarrollaran Actividades De Participacion En Las Diferentes Localidades Del Distrito"/>
    <n v="1"/>
    <s v="Propiciar Espacios de transferencia de conocimiento realizados por los líderes formados."/>
    <n v="0"/>
    <m/>
    <n v="0"/>
    <m/>
    <n v="2"/>
    <n v="3"/>
    <n v="60777297"/>
    <x v="3945"/>
  </r>
  <r>
    <n v="5"/>
    <x v="0"/>
    <n v="2016"/>
    <n v="1"/>
    <n v="220"/>
    <s v="IDPAC"/>
    <n v="98"/>
    <s v="Sector Gobierno"/>
    <n v="77"/>
    <x v="1"/>
    <x v="0"/>
    <x v="0"/>
    <s v="Eje transversal Gobierno legítimo, fortalecimiento local y eficiencia"/>
    <n v="45"/>
    <s v="Gobernanza e influencia local, regional e internacional"/>
    <n v="1013"/>
    <s v="Formación para una participación ciudadana incidente en los asuntos públicos de la ciudad"/>
    <n v="1"/>
    <x v="0"/>
    <s v="20 Localidades Del Distrito  -  Se Desarrollaran Actividades De Participacion En Las Diferentes Localidades Del Distrito"/>
    <n v="2"/>
    <s v="Formar Ciudadanos en los procesos de participación"/>
    <n v="0"/>
    <m/>
    <n v="0"/>
    <m/>
    <n v="1650"/>
    <n v="1585"/>
    <n v="1212094399"/>
    <x v="3946"/>
  </r>
  <r>
    <n v="5"/>
    <x v="0"/>
    <n v="2016"/>
    <n v="1"/>
    <n v="220"/>
    <s v="IDPAC"/>
    <n v="98"/>
    <s v="Sector Gobierno"/>
    <n v="77"/>
    <x v="1"/>
    <x v="0"/>
    <x v="0"/>
    <s v="Eje transversal Gobierno legítimo, fortalecimiento local y eficiencia"/>
    <n v="45"/>
    <s v="Gobernanza e influencia local, regional e internacional"/>
    <n v="1013"/>
    <s v="Formación para una participación ciudadana incidente en los asuntos públicos de la ciudad"/>
    <n v="1"/>
    <x v="0"/>
    <s v="20 Localidades Del Distrito  -  Se Desarrollaran Actividades De Participacion En Las Diferentes Localidades Del Distrito"/>
    <n v="3"/>
    <s v="Realizar Eventos de intercambio de experiencias en participación con líderes de organizaciones sociales."/>
    <n v="0"/>
    <m/>
    <n v="0"/>
    <m/>
    <n v="1"/>
    <n v="1"/>
    <n v="10000000"/>
    <x v="1198"/>
  </r>
  <r>
    <n v="5"/>
    <x v="0"/>
    <n v="2016"/>
    <n v="1"/>
    <n v="220"/>
    <s v="IDPAC"/>
    <n v="98"/>
    <s v="Sector Gobierno"/>
    <n v="77"/>
    <x v="1"/>
    <x v="0"/>
    <x v="0"/>
    <s v="Eje transversal Gobierno legítimo, fortalecimiento local y eficiencia"/>
    <n v="45"/>
    <s v="Gobernanza e influencia local, regional e internacional"/>
    <n v="1013"/>
    <s v="Formación para una participación ciudadana incidente en los asuntos públicos de la ciudad"/>
    <n v="1"/>
    <x v="0"/>
    <s v="20 Localidades Del Distrito  -  Se Desarrollaran Actividades De Participacion En Las Diferentes Localidades Del Distrito"/>
    <n v="4"/>
    <s v="Vincular líderes de organizaciones sociales en espacios de intercambio de conocimiento a nivel nacional o internacional"/>
    <n v="0"/>
    <m/>
    <n v="0"/>
    <m/>
    <n v="19"/>
    <n v="19"/>
    <n v="243651304"/>
    <x v="3947"/>
  </r>
  <r>
    <n v="5"/>
    <x v="0"/>
    <n v="2016"/>
    <n v="1"/>
    <n v="220"/>
    <s v="IDPAC"/>
    <n v="98"/>
    <s v="Sector Gobierno"/>
    <n v="77"/>
    <x v="1"/>
    <x v="0"/>
    <x v="0"/>
    <s v="Eje transversal Gobierno legítimo, fortalecimiento local y eficiencia"/>
    <n v="45"/>
    <s v="Gobernanza e influencia local, regional e internacional"/>
    <n v="1014"/>
    <s v="Fortalecimiento a las organizaciones para la participación incidente en la ciudad"/>
    <n v="1"/>
    <x v="0"/>
    <s v="20 Localidades Del Distrito  -  Se Desarrollaran Actividades De Formtalecimiento A Organizaciones De Participacion Incidente En Las 20 Localidades Del Distrito"/>
    <n v="1"/>
    <s v="Fortalecer Organizaciones Juveniles en espacios y procesos de participación"/>
    <n v="0"/>
    <m/>
    <n v="0"/>
    <m/>
    <n v="40"/>
    <n v="40"/>
    <n v="631529999"/>
    <x v="3948"/>
  </r>
  <r>
    <n v="5"/>
    <x v="0"/>
    <n v="2016"/>
    <n v="1"/>
    <n v="220"/>
    <s v="IDPAC"/>
    <n v="98"/>
    <s v="Sector Gobierno"/>
    <n v="77"/>
    <x v="1"/>
    <x v="0"/>
    <x v="0"/>
    <s v="Eje transversal Gobierno legítimo, fortalecimiento local y eficiencia"/>
    <n v="45"/>
    <s v="Gobernanza e influencia local, regional e internacional"/>
    <n v="1014"/>
    <s v="Fortalecimiento a las organizaciones para la participación incidente en la ciudad"/>
    <n v="1"/>
    <x v="0"/>
    <s v="20 Localidades Del Distrito  -  Se Desarrollaran Actividades De Formtalecimiento A Organizaciones De Participacion Incidente En Las 20 Localidades Del Distrito"/>
    <n v="2"/>
    <s v="Fortalecer Organizaciones de mujer y género en espacios y procesos de participación"/>
    <n v="0"/>
    <m/>
    <n v="0"/>
    <m/>
    <n v="25"/>
    <n v="23"/>
    <n v="204973333"/>
    <x v="3949"/>
  </r>
  <r>
    <n v="5"/>
    <x v="0"/>
    <n v="2016"/>
    <n v="1"/>
    <n v="220"/>
    <s v="IDPAC"/>
    <n v="98"/>
    <s v="Sector Gobierno"/>
    <n v="77"/>
    <x v="1"/>
    <x v="0"/>
    <x v="0"/>
    <s v="Eje transversal Gobierno legítimo, fortalecimiento local y eficiencia"/>
    <n v="45"/>
    <s v="Gobernanza e influencia local, regional e internacional"/>
    <n v="1014"/>
    <s v="Fortalecimiento a las organizaciones para la participación incidente en la ciudad"/>
    <n v="1"/>
    <x v="0"/>
    <s v="20 Localidades Del Distrito  -  Se Desarrollaran Actividades De Formtalecimiento A Organizaciones De Participacion Incidente En Las 20 Localidades Del Distrito"/>
    <n v="3"/>
    <s v="Fortalecer Organizaciones étnicas en espacios y procesos de participación"/>
    <n v="0"/>
    <m/>
    <n v="0"/>
    <m/>
    <n v="25"/>
    <n v="24"/>
    <n v="297105918"/>
    <x v="3950"/>
  </r>
  <r>
    <n v="5"/>
    <x v="0"/>
    <n v="2016"/>
    <n v="1"/>
    <n v="220"/>
    <s v="IDPAC"/>
    <n v="98"/>
    <s v="Sector Gobierno"/>
    <n v="77"/>
    <x v="1"/>
    <x v="0"/>
    <x v="0"/>
    <s v="Eje transversal Gobierno legítimo, fortalecimiento local y eficiencia"/>
    <n v="45"/>
    <s v="Gobernanza e influencia local, regional e internacional"/>
    <n v="1014"/>
    <s v="Fortalecimiento a las organizaciones para la participación incidente en la ciudad"/>
    <n v="1"/>
    <x v="0"/>
    <s v="20 Localidades Del Distrito  -  Se Desarrollaran Actividades De Formtalecimiento A Organizaciones De Participacion Incidente En Las 20 Localidades Del Distrito"/>
    <n v="4"/>
    <s v="Fortalecer Organizaciones sociales de población con discapacidad en espacios y procesos de participación"/>
    <n v="0"/>
    <m/>
    <n v="0"/>
    <m/>
    <n v="5"/>
    <n v="4"/>
    <n v="93281831"/>
    <x v="3951"/>
  </r>
  <r>
    <n v="5"/>
    <x v="0"/>
    <n v="2016"/>
    <n v="1"/>
    <n v="220"/>
    <s v="IDPAC"/>
    <n v="98"/>
    <s v="Sector Gobierno"/>
    <n v="77"/>
    <x v="1"/>
    <x v="0"/>
    <x v="0"/>
    <s v="Eje transversal Gobierno legítimo, fortalecimiento local y eficiencia"/>
    <n v="45"/>
    <s v="Gobernanza e influencia local, regional e internacional"/>
    <n v="1014"/>
    <s v="Fortalecimiento a las organizaciones para la participación incidente en la ciudad"/>
    <n v="1"/>
    <x v="0"/>
    <s v="20 Localidades Del Distrito  -  Se Desarrollaran Actividades De Formtalecimiento A Organizaciones De Participacion Incidente En Las 20 Localidades Del Distrito"/>
    <n v="5"/>
    <s v="Fortalecer Organizaciones de nuevas expresiones en espacios y procesos de participación"/>
    <n v="0"/>
    <m/>
    <n v="0"/>
    <m/>
    <n v="5"/>
    <n v="6"/>
    <n v="344702593"/>
    <x v="3952"/>
  </r>
  <r>
    <n v="5"/>
    <x v="0"/>
    <n v="2016"/>
    <n v="1"/>
    <n v="220"/>
    <s v="IDPAC"/>
    <n v="98"/>
    <s v="Sector Gobierno"/>
    <n v="77"/>
    <x v="1"/>
    <x v="0"/>
    <x v="0"/>
    <s v="Eje transversal Gobierno legítimo, fortalecimiento local y eficiencia"/>
    <n v="45"/>
    <s v="Gobernanza e influencia local, regional e internacional"/>
    <n v="1088"/>
    <s v="Estrategias para la modernización de las organizaciones comunales en el Distrito Capital"/>
    <n v="1"/>
    <x v="0"/>
    <s v="Diferentes Puntos De Las 20 Localidades Del Distrito  -  Se Realizaran Estrategias De Modernizacion De Las Organizaciones Comunales En Las 20 Localidades Del Distrito"/>
    <n v="1"/>
    <s v="Atender Porcentaje los requerimientos de Inspección, vigilancia y control de las  organizaciones comunales que sean identificadas como prioritarias  por la Sub Dirección de Asuntos Comunales"/>
    <n v="0"/>
    <m/>
    <n v="0"/>
    <m/>
    <n v="100"/>
    <n v="100"/>
    <n v="120266667"/>
    <x v="3953"/>
  </r>
  <r>
    <n v="5"/>
    <x v="0"/>
    <n v="2016"/>
    <n v="1"/>
    <n v="220"/>
    <s v="IDPAC"/>
    <n v="98"/>
    <s v="Sector Gobierno"/>
    <n v="77"/>
    <x v="1"/>
    <x v="0"/>
    <x v="0"/>
    <s v="Eje transversal Gobierno legítimo, fortalecimiento local y eficiencia"/>
    <n v="45"/>
    <s v="Gobernanza e influencia local, regional e internacional"/>
    <n v="1088"/>
    <s v="Estrategias para la modernización de las organizaciones comunales en el Distrito Capital"/>
    <n v="1"/>
    <x v="0"/>
    <s v="Diferentes Puntos De Las 20 Localidades Del Distrito  -  Se Realizaran Estrategias De Modernizacion De Las Organizaciones Comunales En Las 20 Localidades Del Distrito"/>
    <n v="2"/>
    <s v="Acompañar Porcentaje de las organizaciones comunales de primer grado en temas relacionados con acción comunal"/>
    <n v="0"/>
    <m/>
    <n v="0"/>
    <m/>
    <n v="6.25"/>
    <n v="6.25"/>
    <n v="830045701"/>
    <x v="3954"/>
  </r>
  <r>
    <n v="5"/>
    <x v="0"/>
    <n v="2016"/>
    <n v="1"/>
    <n v="220"/>
    <s v="IDPAC"/>
    <n v="98"/>
    <s v="Sector Gobierno"/>
    <n v="77"/>
    <x v="1"/>
    <x v="0"/>
    <x v="0"/>
    <s v="Eje transversal Gobierno legítimo, fortalecimiento local y eficiencia"/>
    <n v="45"/>
    <s v="Gobernanza e influencia local, regional e internacional"/>
    <n v="1088"/>
    <s v="Estrategias para la modernización de las organizaciones comunales en el Distrito Capital"/>
    <n v="1"/>
    <x v="0"/>
    <s v="Diferentes Puntos De Las 20 Localidades Del Distrito  -  Se Realizaran Estrategias De Modernizacion De Las Organizaciones Comunales En Las 20 Localidades Del Distrito"/>
    <n v="5"/>
    <s v="Promover y acompañar Acciones de participación ciudadana realizadas por organizaciones Comunales en el Distrito Capital"/>
    <n v="0"/>
    <m/>
    <n v="0"/>
    <m/>
    <n v="10"/>
    <n v="10"/>
    <n v="866670346"/>
    <x v="3955"/>
  </r>
  <r>
    <n v="5"/>
    <x v="0"/>
    <n v="2016"/>
    <n v="1"/>
    <n v="220"/>
    <s v="IDPAC"/>
    <n v="98"/>
    <s v="Sector Gobierno"/>
    <n v="77"/>
    <x v="1"/>
    <x v="0"/>
    <x v="0"/>
    <s v="Eje transversal Gobierno legítimo, fortalecimiento local y eficiencia"/>
    <n v="45"/>
    <s v="Gobernanza e influencia local, regional e internacional"/>
    <n v="1088"/>
    <s v="Estrategias para la modernización de las organizaciones comunales en el Distrito Capital"/>
    <n v="1"/>
    <x v="0"/>
    <s v="Diferentes Puntos De Las 20 Localidades Del Distrito  -  Se Realizaran Estrategias De Modernizacion De Las Organizaciones Comunales En Las 20 Localidades Del Distrito"/>
    <n v="6"/>
    <s v="Implementar en el Porcentaje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
    <n v="0"/>
    <m/>
    <n v="0"/>
    <m/>
    <n v="1"/>
    <n v="1"/>
    <n v="21600000"/>
    <x v="3956"/>
  </r>
  <r>
    <n v="5"/>
    <x v="0"/>
    <n v="2016"/>
    <n v="1"/>
    <n v="220"/>
    <s v="IDPAC"/>
    <n v="98"/>
    <s v="Sector Gobierno"/>
    <n v="77"/>
    <x v="1"/>
    <x v="0"/>
    <x v="0"/>
    <s v="Eje transversal Gobierno legítimo, fortalecimiento local y eficiencia"/>
    <n v="45"/>
    <s v="Gobernanza e influencia local, regional e internacional"/>
    <n v="1088"/>
    <s v="Estrategias para la modernización de las organizaciones comunales en el Distrito Capital"/>
    <n v="1"/>
    <x v="0"/>
    <s v="Diferentes Puntos De Las 20 Localidades Del Distrito  -  Se Realizaran Estrategias De Modernizacion De Las Organizaciones Comunales En Las 20 Localidades Del Distrito"/>
    <n v="7"/>
    <s v="Acompañar Acciones de participación ciudadana realizadas por organizaciones de Propiedad horizontal."/>
    <n v="0"/>
    <m/>
    <n v="0"/>
    <m/>
    <n v="5"/>
    <n v="5"/>
    <n v="144716378"/>
    <x v="3957"/>
  </r>
  <r>
    <n v="5"/>
    <x v="0"/>
    <n v="2016"/>
    <n v="1"/>
    <n v="220"/>
    <s v="IDPAC"/>
    <n v="98"/>
    <s v="Sector Gobierno"/>
    <n v="77"/>
    <x v="1"/>
    <x v="0"/>
    <x v="0"/>
    <s v="Eje transversal Gobierno legítimo, fortalecimiento local y eficiencia"/>
    <n v="45"/>
    <s v="Gobernanza e influencia local, regional e internacional"/>
    <n v="1088"/>
    <s v="Estrategias para la modernización de las organizaciones comunales en el Distrito Capital"/>
    <n v="1"/>
    <x v="0"/>
    <s v="Diferentes Puntos De Las 20 Localidades Del Distrito  -  Se Realizaran Estrategias De Modernizacion De Las Organizaciones Comunales En Las 20 Localidades Del Distrito"/>
    <n v="8"/>
    <s v="Fortalecer Concejos locales de propiedad horizontal en el Distrito Capital."/>
    <n v="0"/>
    <m/>
    <n v="0"/>
    <m/>
    <n v="2"/>
    <n v="3"/>
    <n v="56077332"/>
    <x v="3958"/>
  </r>
  <r>
    <n v="5"/>
    <x v="0"/>
    <n v="2016"/>
    <n v="1"/>
    <n v="220"/>
    <s v="IDPAC"/>
    <n v="98"/>
    <s v="Sector Gobierno"/>
    <n v="77"/>
    <x v="1"/>
    <x v="0"/>
    <x v="0"/>
    <s v="Eje transversal Gobierno legítimo, fortalecimiento local y eficiencia"/>
    <n v="45"/>
    <s v="Gobernanza e influencia local, regional e internacional"/>
    <n v="1089"/>
    <s v="Promoción para una participación incidente en el Distrito"/>
    <n v="1"/>
    <x v="0"/>
    <s v="Diferentes Puntos De Las 20 Localidades Del Distrito  -  Se Desarrollaran Actividades Para La Participacion Incidente En Las 20 Localidades Del Distrito"/>
    <n v="1"/>
    <s v="Formular retos sobre las necesidades e intereses que enfrenta  la ciudad, en una plataforma digital que promueva la participación ciudadana en el Distrito."/>
    <n v="0"/>
    <m/>
    <n v="0"/>
    <m/>
    <n v="6"/>
    <n v="7"/>
    <n v="93220001"/>
    <x v="3959"/>
  </r>
  <r>
    <n v="5"/>
    <x v="0"/>
    <n v="2016"/>
    <n v="1"/>
    <n v="220"/>
    <s v="IDPAC"/>
    <n v="98"/>
    <s v="Sector Gobierno"/>
    <n v="77"/>
    <x v="1"/>
    <x v="0"/>
    <x v="0"/>
    <s v="Eje transversal Gobierno legítimo, fortalecimiento local y eficiencia"/>
    <n v="45"/>
    <s v="Gobernanza e influencia local, regional e internacional"/>
    <n v="1089"/>
    <s v="Promoción para una participación incidente en el Distrito"/>
    <n v="1"/>
    <x v="0"/>
    <s v="Diferentes Puntos De Las 20 Localidades Del Distrito  -  Se Desarrollaran Actividades Para La Participacion Incidente En Las 20 Localidades Del Distrito"/>
    <n v="2"/>
    <s v="Lograr impactos ciudadanos a través de los medios de comunicación con las que cuenta el IDPAC (Redes sociales, emisora, página web, otros)"/>
    <n v="0"/>
    <m/>
    <n v="0"/>
    <m/>
    <n v="350000"/>
    <n v="3424910"/>
    <n v="241703334"/>
    <x v="3960"/>
  </r>
  <r>
    <n v="5"/>
    <x v="0"/>
    <n v="2016"/>
    <n v="1"/>
    <n v="220"/>
    <s v="IDPAC"/>
    <n v="98"/>
    <s v="Sector Gobierno"/>
    <n v="77"/>
    <x v="1"/>
    <x v="0"/>
    <x v="0"/>
    <s v="Eje transversal Gobierno legítimo, fortalecimiento local y eficiencia"/>
    <n v="45"/>
    <s v="Gobernanza e influencia local, regional e internacional"/>
    <n v="1089"/>
    <s v="Promoción para una participación incidente en el Distrito"/>
    <n v="1"/>
    <x v="0"/>
    <s v="Diferentes Puntos De Las 20 Localidades Del Distrito  -  Se Desarrollaran Actividades Para La Participacion Incidente En Las 20 Localidades Del Distrito"/>
    <n v="3"/>
    <s v="Realizar procesos de promoción de la participación y fortalecimiento a los medios de comunicación comunitaria y alternativa en su función de informar"/>
    <n v="0"/>
    <m/>
    <n v="0"/>
    <m/>
    <n v="0.5"/>
    <n v="0.5"/>
    <n v="349316667"/>
    <x v="3961"/>
  </r>
  <r>
    <n v="5"/>
    <x v="0"/>
    <n v="2016"/>
    <n v="1"/>
    <n v="220"/>
    <s v="IDPAC"/>
    <n v="98"/>
    <s v="Sector Gobierno"/>
    <n v="77"/>
    <x v="1"/>
    <x v="0"/>
    <x v="0"/>
    <s v="Eje transversal Gobierno legítimo, fortalecimiento local y eficiencia"/>
    <n v="45"/>
    <s v="Gobernanza e influencia local, regional e internacional"/>
    <n v="1089"/>
    <s v="Promoción para una participación incidente en el Distrito"/>
    <n v="1"/>
    <x v="0"/>
    <s v="Diferentes Puntos De Las 20 Localidades Del Distrito  -  Se Desarrollaran Actividades Para La Participacion Incidente En Las 20 Localidades Del Distrito"/>
    <n v="4"/>
    <s v="Desarrollar obras bajo la metodología Uno + Uno = Todos, Una + Una = Todas, desarrolladas y entregadas a la comunidad"/>
    <n v="0"/>
    <m/>
    <n v="0"/>
    <m/>
    <n v="2"/>
    <n v="2"/>
    <n v="809471902"/>
    <x v="3962"/>
  </r>
  <r>
    <n v="5"/>
    <x v="0"/>
    <n v="2016"/>
    <n v="1"/>
    <n v="220"/>
    <s v="IDPAC"/>
    <n v="98"/>
    <s v="Sector Gobierno"/>
    <n v="77"/>
    <x v="1"/>
    <x v="0"/>
    <x v="0"/>
    <s v="Eje transversal Gobierno legítimo, fortalecimiento local y eficiencia"/>
    <n v="45"/>
    <s v="Gobernanza e influencia local, regional e internacional"/>
    <n v="1089"/>
    <s v="Promoción para una participación incidente en el Distrito"/>
    <n v="1"/>
    <x v="0"/>
    <s v="Diferentes Puntos De Las 20 Localidades Del Distrito  -  Se Desarrollaran Actividades Para La Participacion Incidente En Las 20 Localidades Del Distrito"/>
    <n v="5"/>
    <s v="Atender puntos de participación IDPAC"/>
    <n v="0"/>
    <m/>
    <n v="0"/>
    <m/>
    <n v="20"/>
    <n v="20"/>
    <n v="173393332"/>
    <x v="3963"/>
  </r>
  <r>
    <n v="5"/>
    <x v="0"/>
    <n v="2016"/>
    <n v="1"/>
    <n v="220"/>
    <s v="IDPAC"/>
    <n v="98"/>
    <s v="Sector Gobierno"/>
    <n v="77"/>
    <x v="1"/>
    <x v="0"/>
    <x v="0"/>
    <s v="Eje transversal Gobierno legítimo, fortalecimiento local y eficiencia"/>
    <n v="45"/>
    <s v="Gobernanza e influencia local, regional e internacional"/>
    <n v="1089"/>
    <s v="Promoción para una participación incidente en el Distrito"/>
    <n v="1"/>
    <x v="0"/>
    <s v="Diferentes Puntos De Las 20 Localidades Del Distrito  -  Se Desarrollaran Actividades Para La Participacion Incidente En Las 20 Localidades Del Distrito"/>
    <n v="6"/>
    <s v="Desarrollar propuesta de racionalización de instancias y espacios de participación en el distrito capital y las localidades."/>
    <n v="0"/>
    <m/>
    <n v="0"/>
    <m/>
    <n v="1"/>
    <n v="1"/>
    <n v="25480000"/>
    <x v="3964"/>
  </r>
  <r>
    <n v="5"/>
    <x v="0"/>
    <n v="2016"/>
    <n v="1"/>
    <n v="220"/>
    <s v="IDPAC"/>
    <n v="98"/>
    <s v="Sector Gobierno"/>
    <n v="77"/>
    <x v="1"/>
    <x v="0"/>
    <x v="0"/>
    <s v="Eje transversal Gobierno legítimo, fortalecimiento local y eficiencia"/>
    <n v="45"/>
    <s v="Gobernanza e influencia local, regional e internacional"/>
    <n v="1089"/>
    <s v="Promoción para una participación incidente en el Distrito"/>
    <n v="1"/>
    <x v="0"/>
    <s v="Diferentes Puntos De Las 20 Localidades Del Distrito  -  Se Desarrollaran Actividades Para La Participacion Incidente En Las 20 Localidades Del Distrito"/>
    <n v="7"/>
    <s v="Acompañar ténicamente instancias de participación en el Distrito Capital"/>
    <n v="0"/>
    <m/>
    <n v="0"/>
    <m/>
    <n v="100"/>
    <n v="100"/>
    <n v="981976669"/>
    <x v="3965"/>
  </r>
  <r>
    <n v="5"/>
    <x v="0"/>
    <n v="2016"/>
    <n v="1"/>
    <n v="221"/>
    <s v="IDT"/>
    <n v="89"/>
    <s v="Sector Desarrollo económico, industria y turismo"/>
    <n v="1"/>
    <x v="3"/>
    <x v="1"/>
    <x v="2"/>
    <s v="Eje transversal Desarrollo económico basado en el conocimiento"/>
    <n v="37"/>
    <s v="Consolidar el turismo como factor de desarrollo, confianza y felicidad para Bogotá Región"/>
    <n v="988"/>
    <s v="Turismo como generador de desarrollo, confianza y felicidad para todos"/>
    <n v="1"/>
    <x v="0"/>
    <s v="Pit Unicentro - Avenida 15 No- 123-30  -  Punto De Información Turística Ubicado Estratégicamente Para La Atención De Turistas Residentes, Nacionales Y Extranjeros."/>
    <n v="2"/>
    <s v="Atender personas a través de la red de información turística"/>
    <n v="0"/>
    <m/>
    <n v="0"/>
    <m/>
    <n v="3201"/>
    <n v="4010"/>
    <n v="19288022"/>
    <x v="3966"/>
  </r>
  <r>
    <n v="5"/>
    <x v="0"/>
    <n v="2016"/>
    <n v="1"/>
    <n v="221"/>
    <s v="IDT"/>
    <n v="89"/>
    <s v="Sector Desarrollo económico, industria y turismo"/>
    <n v="3"/>
    <x v="5"/>
    <x v="1"/>
    <x v="2"/>
    <s v="Eje transversal Desarrollo económico basado en el conocimiento"/>
    <n v="37"/>
    <s v="Consolidar el turismo como factor de desarrollo, confianza y felicidad para Bogotá Región"/>
    <n v="988"/>
    <s v="Turismo como generador de desarrollo, confianza y felicidad para todos"/>
    <n v="1"/>
    <x v="0"/>
    <s v="Pit Centro Internacional - Carrera 13 No. 26 ¿ 62  -  Punto De Información Turística Ubicado Estratégicamente Para La Atención De Turistas Residentes, Nacionales Y Extranjeros."/>
    <n v="2"/>
    <s v="Atender personas a través de la red de información turística"/>
    <n v="0"/>
    <m/>
    <n v="0"/>
    <m/>
    <n v="1464"/>
    <n v="2505"/>
    <n v="19141618"/>
    <x v="3967"/>
  </r>
  <r>
    <n v="5"/>
    <x v="0"/>
    <n v="2016"/>
    <n v="1"/>
    <n v="221"/>
    <s v="IDT"/>
    <n v="89"/>
    <s v="Sector Desarrollo económico, industria y turismo"/>
    <n v="3"/>
    <x v="5"/>
    <x v="1"/>
    <x v="2"/>
    <s v="Eje transversal Desarrollo económico basado en el conocimiento"/>
    <n v="37"/>
    <s v="Consolidar el turismo como factor de desarrollo, confianza y felicidad para Bogotá Región"/>
    <n v="988"/>
    <s v="Turismo como generador de desarrollo, confianza y felicidad para todos"/>
    <n v="2"/>
    <x v="0"/>
    <s v="Pit Quiozko De La Luz - Carrera 7, Calle 26 -07 Parque De La Independencia  -  Punto De Información Turística Ubicado Estratégicamente Para La Atención De Turistas Residentes, Nacionales Y Extranjeros."/>
    <n v="2"/>
    <s v="Atender personas a través de la red de información turística"/>
    <n v="0"/>
    <m/>
    <n v="0"/>
    <m/>
    <n v="1972"/>
    <n v="2647"/>
    <n v="15923415"/>
    <x v="3968"/>
  </r>
  <r>
    <n v="5"/>
    <x v="0"/>
    <n v="2016"/>
    <n v="1"/>
    <n v="221"/>
    <s v="IDT"/>
    <n v="89"/>
    <s v="Sector Desarrollo económico, industria y turismo"/>
    <n v="3"/>
    <x v="5"/>
    <x v="1"/>
    <x v="2"/>
    <s v="Eje transversal Desarrollo económico basado en el conocimiento"/>
    <n v="37"/>
    <s v="Consolidar el turismo como factor de desarrollo, confianza y felicidad para Bogotá Región"/>
    <n v="988"/>
    <s v="Turismo como generador de desarrollo, confianza y felicidad para todos"/>
    <n v="3"/>
    <x v="0"/>
    <s v="Pit Monserrate - Cima Del Cerro De Monserrate Cerca Al Santuario Del Señor Caído De Monserrate.  -  Punto De Información Turística Ubicado Estratégicamente Para La Atención De Turistas Residentes, Nacionales Y Extranjeros."/>
    <n v="2"/>
    <s v="Atender personas a través de la red de información turística"/>
    <n v="0"/>
    <m/>
    <n v="0"/>
    <m/>
    <n v="11810"/>
    <n v="13287"/>
    <n v="19141618"/>
    <x v="3967"/>
  </r>
  <r>
    <n v="5"/>
    <x v="0"/>
    <n v="2016"/>
    <n v="1"/>
    <n v="221"/>
    <s v="IDT"/>
    <n v="89"/>
    <s v="Sector Desarrollo económico, industria y turismo"/>
    <n v="7"/>
    <x v="8"/>
    <x v="1"/>
    <x v="2"/>
    <s v="Eje transversal Desarrollo económico basado en el conocimiento"/>
    <n v="37"/>
    <s v="Consolidar el turismo como factor de desarrollo, confianza y felicidad para Bogotá Región"/>
    <n v="988"/>
    <s v="Turismo como generador de desarrollo, confianza y felicidad para todos"/>
    <n v="1"/>
    <x v="0"/>
    <s v="Pit Terminal Del Sur - Calle 57 Q Sur N° 65f-68 Local 67  -  Punto De Información Turística Ubicado Estratégicamente Para La Atención De Turistas Residentes, Nacionales Y Extranjeros."/>
    <n v="2"/>
    <s v="Atender personas a través de la red de información turística"/>
    <n v="0"/>
    <m/>
    <n v="0"/>
    <m/>
    <n v="2991"/>
    <n v="2675"/>
    <n v="19141618"/>
    <x v="3967"/>
  </r>
  <r>
    <n v="5"/>
    <x v="0"/>
    <n v="2016"/>
    <n v="1"/>
    <n v="221"/>
    <s v="IDT"/>
    <n v="89"/>
    <s v="Sector Desarrollo económico, industria y turismo"/>
    <n v="9"/>
    <x v="10"/>
    <x v="1"/>
    <x v="2"/>
    <s v="Eje transversal Desarrollo económico basado en el conocimiento"/>
    <n v="37"/>
    <s v="Consolidar el turismo como factor de desarrollo, confianza y felicidad para Bogotá Región"/>
    <n v="988"/>
    <s v="Turismo como generador de desarrollo, confianza y felicidad para todos"/>
    <n v="1"/>
    <x v="0"/>
    <s v="Pit Terminal Salitre - Diagonal 23 N° 69-60 Modulo 5 Local 127  -  Punto De Información Turística Ubicado Estratégicamente Para La Atención De Turistas Residentes, Nacionales Y Extranjeros."/>
    <n v="2"/>
    <s v="Atender personas a través de la red de información turística"/>
    <n v="0"/>
    <m/>
    <n v="0"/>
    <m/>
    <n v="18994"/>
    <n v="11693"/>
    <n v="19141618"/>
    <x v="3967"/>
  </r>
  <r>
    <n v="5"/>
    <x v="0"/>
    <n v="2016"/>
    <n v="1"/>
    <n v="221"/>
    <s v="IDT"/>
    <n v="89"/>
    <s v="Sector Desarrollo económico, industria y turismo"/>
    <n v="9"/>
    <x v="10"/>
    <x v="1"/>
    <x v="2"/>
    <s v="Eje transversal Desarrollo económico basado en el conocimiento"/>
    <n v="37"/>
    <s v="Consolidar el turismo como factor de desarrollo, confianza y felicidad para Bogotá Región"/>
    <n v="988"/>
    <s v="Turismo como generador de desarrollo, confianza y felicidad para todos"/>
    <n v="2"/>
    <x v="0"/>
    <s v="Pit Muelle Internacional - Llegada Vuelos Internacionales, Aeropuerto Internacional El Dorado, Local 103  -  Punto De Información Turística Ubicado Estratégicamente Para La Atención De Turistas Residentes, Nacionales Y Extranjeros."/>
    <n v="2"/>
    <s v="Atender personas a través de la red de información turística"/>
    <n v="0"/>
    <m/>
    <n v="0"/>
    <m/>
    <n v="15558"/>
    <n v="4314"/>
    <n v="3175542"/>
    <x v="3969"/>
  </r>
  <r>
    <n v="5"/>
    <x v="0"/>
    <n v="2016"/>
    <n v="1"/>
    <n v="221"/>
    <s v="IDT"/>
    <n v="89"/>
    <s v="Sector Desarrollo económico, industria y turismo"/>
    <n v="13"/>
    <x v="14"/>
    <x v="1"/>
    <x v="2"/>
    <s v="Eje transversal Desarrollo económico basado en el conocimiento"/>
    <n v="37"/>
    <s v="Consolidar el turismo como factor de desarrollo, confianza y felicidad para Bogotá Región"/>
    <n v="988"/>
    <s v="Turismo como generador de desarrollo, confianza y felicidad para todos"/>
    <n v="1"/>
    <x v="0"/>
    <s v="Pit Corferias - Carrera 40 N°. 22c -67 Recinto Ferial.  -  Punto De Información Turística Ubicado Estratégicamente Para La Atención De Turistas Residentes, Nacionales Y Extranjeros."/>
    <n v="2"/>
    <s v="Atender personas a través de la red de información turística"/>
    <n v="0"/>
    <m/>
    <n v="0"/>
    <m/>
    <n v="2711"/>
    <n v="5411"/>
    <n v="19141620"/>
    <x v="3970"/>
  </r>
  <r>
    <n v="5"/>
    <x v="0"/>
    <n v="2016"/>
    <n v="1"/>
    <n v="221"/>
    <s v="IDT"/>
    <n v="89"/>
    <s v="Sector Desarrollo económico, industria y turismo"/>
    <n v="17"/>
    <x v="18"/>
    <x v="1"/>
    <x v="2"/>
    <s v="Eje transversal Desarrollo económico basado en el conocimiento"/>
    <n v="37"/>
    <s v="Consolidar el turismo como factor de desarrollo, confianza y felicidad para Bogotá Región"/>
    <n v="988"/>
    <s v="Turismo como generador de desarrollo, confianza y felicidad para todos"/>
    <n v="1"/>
    <x v="0"/>
    <s v="Pit Centro Histórico - Carrera 8 Calle 9-83 Casa De Los Comuneros  -  Punto De Información Turística Ubicado Estratégicamente Para La Atención De Turistas Residentes, Nacionales Y Extranjeros."/>
    <n v="2"/>
    <s v="Atender personas a través de la red de información turística"/>
    <n v="0"/>
    <m/>
    <n v="0"/>
    <m/>
    <n v="24833"/>
    <n v="23982"/>
    <n v="19873928"/>
    <x v="3971"/>
  </r>
  <r>
    <n v="5"/>
    <x v="0"/>
    <n v="2016"/>
    <n v="1"/>
    <n v="221"/>
    <s v="IDT"/>
    <n v="89"/>
    <s v="Sector Desarrollo económico, industria y turismo"/>
    <n v="17"/>
    <x v="18"/>
    <x v="1"/>
    <x v="2"/>
    <s v="Eje transversal Desarrollo económico basado en el conocimiento"/>
    <n v="37"/>
    <s v="Consolidar el turismo como factor de desarrollo, confianza y felicidad para Bogotá Región"/>
    <n v="1036"/>
    <s v="Bogotá destino turístico competitivo y sostenible"/>
    <n v="1"/>
    <x v="0"/>
    <s v="La Candelaria  -  Mesa De Competitividad Turistica"/>
    <n v="5"/>
    <s v="Acompañar localidades en la implementación de actividades y procesos de fortalecimiento turistico."/>
    <n v="0"/>
    <m/>
    <n v="0"/>
    <m/>
    <n v="1"/>
    <n v="1"/>
    <n v="13642500"/>
    <x v="3972"/>
  </r>
  <r>
    <n v="5"/>
    <x v="0"/>
    <n v="2016"/>
    <n v="1"/>
    <n v="221"/>
    <s v="IDT"/>
    <n v="89"/>
    <s v="Sector Desarrollo económico, industria y turismo"/>
    <n v="66"/>
    <x v="0"/>
    <x v="0"/>
    <x v="0"/>
    <s v="Eje transversal Gobierno legítimo, fortalecimiento local y eficiencia"/>
    <n v="42"/>
    <s v="Transparencia, gestión pública y servicio a la ciudadanía"/>
    <n v="1038"/>
    <s v="Fortalecimiento institucional del IDT"/>
    <n v="1"/>
    <x v="0"/>
    <s v="Carrera 24 No. 40-66 Bogota  -  Inversiones Para El Fortalecimiento Del Instituto Distrital De Turismo"/>
    <n v="1"/>
    <s v="Atender porciento las necesidades relacionadas con la prestación de servicios de apoyo a la gestión de la entidad"/>
    <n v="0"/>
    <m/>
    <n v="0"/>
    <m/>
    <n v="100"/>
    <n v="100"/>
    <n v="202859055"/>
    <x v="3973"/>
  </r>
  <r>
    <n v="5"/>
    <x v="0"/>
    <n v="2016"/>
    <n v="1"/>
    <n v="221"/>
    <s v="IDT"/>
    <n v="89"/>
    <s v="Sector Desarrollo económico, industria y turismo"/>
    <n v="66"/>
    <x v="0"/>
    <x v="0"/>
    <x v="0"/>
    <s v="Eje transversal Gobierno legítimo, fortalecimiento local y eficiencia"/>
    <n v="42"/>
    <s v="Transparencia, gestión pública y servicio a la ciudadanía"/>
    <n v="1038"/>
    <s v="Fortalecimiento institucional del IDT"/>
    <n v="1"/>
    <x v="0"/>
    <s v="Carrera 24 No. 40-66 Bogota  -  Inversiones Para El Fortalecimiento Del Instituto Distrital De Turismo"/>
    <n v="2"/>
    <s v="Implementar y mantener porciento el sistema integrado de gestión de la entidad"/>
    <n v="0"/>
    <m/>
    <n v="0"/>
    <m/>
    <n v="20"/>
    <n v="19.920000000000002"/>
    <n v="2675000"/>
    <x v="3974"/>
  </r>
  <r>
    <n v="5"/>
    <x v="0"/>
    <n v="2016"/>
    <n v="1"/>
    <n v="221"/>
    <s v="IDT"/>
    <n v="89"/>
    <s v="Sector Desarrollo económico, industria y turismo"/>
    <n v="66"/>
    <x v="0"/>
    <x v="0"/>
    <x v="0"/>
    <s v="Eje transversal Gobierno legítimo, fortalecimiento local y eficiencia"/>
    <n v="42"/>
    <s v="Transparencia, gestión pública y servicio a la ciudadanía"/>
    <n v="1038"/>
    <s v="Fortalecimiento institucional del IDT"/>
    <n v="1"/>
    <x v="0"/>
    <s v="Carrera 24 No. 40-66 Bogota  -  Inversiones Para El Fortalecimiento Del Instituto Distrital De Turismo"/>
    <n v="4"/>
    <s v="Atender porciento las necesidades de infraestructura tecnológica del IDT"/>
    <n v="0"/>
    <m/>
    <n v="0"/>
    <m/>
    <n v="100"/>
    <n v="100"/>
    <n v="46819464"/>
    <x v="3975"/>
  </r>
  <r>
    <n v="5"/>
    <x v="0"/>
    <n v="2016"/>
    <n v="1"/>
    <n v="221"/>
    <s v="IDT"/>
    <n v="89"/>
    <s v="Sector Desarrollo económico, industria y turismo"/>
    <n v="77"/>
    <x v="1"/>
    <x v="0"/>
    <x v="2"/>
    <s v="Eje transversal Desarrollo económico basado en el conocimiento"/>
    <n v="37"/>
    <s v="Consolidar el turismo como factor de desarrollo, confianza y felicidad para Bogotá Región"/>
    <n v="988"/>
    <s v="Turismo como generador de desarrollo, confianza y felicidad para todos"/>
    <n v="1"/>
    <x v="0"/>
    <s v="Bogota Distrito Capital  -  Inversion Para La Oferta Turística De La Ciudad."/>
    <n v="1"/>
    <s v="Participar y/o realizar actividades de promoción y posicionamiento turístico"/>
    <n v="0"/>
    <m/>
    <n v="0"/>
    <m/>
    <n v="19"/>
    <n v="31"/>
    <n v="853390046"/>
    <x v="3976"/>
  </r>
  <r>
    <n v="5"/>
    <x v="0"/>
    <n v="2016"/>
    <n v="1"/>
    <n v="221"/>
    <s v="IDT"/>
    <n v="89"/>
    <s v="Sector Desarrollo económico, industria y turismo"/>
    <n v="77"/>
    <x v="1"/>
    <x v="0"/>
    <x v="2"/>
    <s v="Eje transversal Desarrollo económico basado en el conocimiento"/>
    <n v="37"/>
    <s v="Consolidar el turismo como factor de desarrollo, confianza y felicidad para Bogotá Región"/>
    <n v="988"/>
    <s v="Turismo como generador de desarrollo, confianza y felicidad para todos"/>
    <n v="1"/>
    <x v="0"/>
    <s v="Bogota Distrito Capital  -  Inversion Para La Oferta Turística De La Ciudad."/>
    <n v="2"/>
    <s v="Atender personas a través de la red de información turística"/>
    <n v="0"/>
    <m/>
    <n v="0"/>
    <m/>
    <n v="466"/>
    <n v="1903"/>
    <n v="23168315"/>
    <x v="3977"/>
  </r>
  <r>
    <n v="5"/>
    <x v="0"/>
    <n v="2016"/>
    <n v="1"/>
    <n v="221"/>
    <s v="IDT"/>
    <n v="89"/>
    <s v="Sector Desarrollo económico, industria y turismo"/>
    <n v="77"/>
    <x v="1"/>
    <x v="0"/>
    <x v="2"/>
    <s v="Eje transversal Desarrollo económico basado en el conocimiento"/>
    <n v="37"/>
    <s v="Consolidar el turismo como factor de desarrollo, confianza y felicidad para Bogotá Región"/>
    <n v="1036"/>
    <s v="Bogotá destino turístico competitivo y sostenible"/>
    <n v="1"/>
    <x v="0"/>
    <s v="Distrito Capital  -  Las Inversiones Se Realizaran Para Mejorar Las Condiciones De Bogota Como Destino Turistico"/>
    <n v="1"/>
    <s v="Fortalecer y mantener productos turísticos de Bogotá"/>
    <n v="0"/>
    <m/>
    <n v="0"/>
    <m/>
    <n v="1"/>
    <n v="1"/>
    <n v="355598532"/>
    <x v="3978"/>
  </r>
  <r>
    <n v="5"/>
    <x v="0"/>
    <n v="2016"/>
    <n v="1"/>
    <n v="221"/>
    <s v="IDT"/>
    <n v="89"/>
    <s v="Sector Desarrollo económico, industria y turismo"/>
    <n v="77"/>
    <x v="1"/>
    <x v="0"/>
    <x v="2"/>
    <s v="Eje transversal Desarrollo económico basado en el conocimiento"/>
    <n v="37"/>
    <s v="Consolidar el turismo como factor de desarrollo, confianza y felicidad para Bogotá Región"/>
    <n v="1036"/>
    <s v="Bogotá destino turístico competitivo y sostenible"/>
    <n v="1"/>
    <x v="0"/>
    <s v="Distrito Capital  -  Las Inversiones Se Realizaran Para Mejorar Las Condiciones De Bogota Como Destino Turistico"/>
    <n v="2"/>
    <s v="Fortalecer empresas del sector a través de procesos de acompañamiento en calidad, innovación, sostenibilidad,  ética y responsabilidad social"/>
    <n v="0"/>
    <m/>
    <n v="0"/>
    <m/>
    <n v="25"/>
    <n v="27"/>
    <n v="163913226"/>
    <x v="3979"/>
  </r>
  <r>
    <n v="5"/>
    <x v="0"/>
    <n v="2016"/>
    <n v="1"/>
    <n v="221"/>
    <s v="IDT"/>
    <n v="89"/>
    <s v="Sector Desarrollo económico, industria y turismo"/>
    <n v="77"/>
    <x v="1"/>
    <x v="0"/>
    <x v="2"/>
    <s v="Eje transversal Desarrollo económico basado en el conocimiento"/>
    <n v="37"/>
    <s v="Consolidar el turismo como factor de desarrollo, confianza y felicidad para Bogotá Región"/>
    <n v="1036"/>
    <s v="Bogotá destino turístico competitivo y sostenible"/>
    <n v="1"/>
    <x v="0"/>
    <s v="Distrito Capital  -  Las Inversiones Se Realizaran Para Mejorar Las Condiciones De Bogota Como Destino Turistico"/>
    <n v="4"/>
    <s v="Capacitar prestadores de Servicios Turísticos y conexos en cultura turística"/>
    <n v="0"/>
    <m/>
    <n v="0"/>
    <m/>
    <n v="2000"/>
    <n v="2156"/>
    <n v="186299218"/>
    <x v="3980"/>
  </r>
  <r>
    <n v="5"/>
    <x v="0"/>
    <n v="2016"/>
    <n v="1"/>
    <n v="221"/>
    <s v="IDT"/>
    <n v="89"/>
    <s v="Sector Desarrollo económico, industria y turismo"/>
    <n v="77"/>
    <x v="1"/>
    <x v="0"/>
    <x v="2"/>
    <s v="Eje transversal Desarrollo económico basado en el conocimiento"/>
    <n v="37"/>
    <s v="Consolidar el turismo como factor de desarrollo, confianza y felicidad para Bogotá Región"/>
    <n v="1036"/>
    <s v="Bogotá destino turístico competitivo y sostenible"/>
    <n v="1"/>
    <x v="0"/>
    <s v="Distrito Capital  -  Las Inversiones Se Realizaran Para Mejorar Las Condiciones De Bogota Como Destino Turistico"/>
    <n v="7"/>
    <s v="Realizar estudios de caracterización de oferta turística de Bogotá y/o del comportamiento de la demanda turística en la ciudad."/>
    <n v="0"/>
    <m/>
    <n v="0"/>
    <m/>
    <n v="1"/>
    <n v="1"/>
    <n v="204134389"/>
    <x v="3981"/>
  </r>
  <r>
    <n v="5"/>
    <x v="0"/>
    <n v="2016"/>
    <n v="1"/>
    <n v="221"/>
    <s v="IDT"/>
    <n v="89"/>
    <s v="Sector Desarrollo económico, industria y turismo"/>
    <n v="77"/>
    <x v="1"/>
    <x v="0"/>
    <x v="2"/>
    <s v="Eje transversal Desarrollo económico basado en el conocimiento"/>
    <n v="37"/>
    <s v="Consolidar el turismo como factor de desarrollo, confianza y felicidad para Bogotá Región"/>
    <n v="1036"/>
    <s v="Bogotá destino turístico competitivo y sostenible"/>
    <n v="1"/>
    <x v="0"/>
    <s v="Distrito Capital  -  Las Inversiones Se Realizaran Para Mejorar Las Condiciones De Bogota Como Destino Turistico"/>
    <n v="9"/>
    <s v="Intervenir atractivos turísticos de naturaleza y urbanos"/>
    <n v="0"/>
    <m/>
    <n v="0"/>
    <m/>
    <n v="1"/>
    <n v="0"/>
    <n v="150000000"/>
    <x v="1011"/>
  </r>
  <r>
    <n v="5"/>
    <x v="0"/>
    <n v="2016"/>
    <n v="1"/>
    <n v="221"/>
    <s v="IDT"/>
    <n v="89"/>
    <s v="Sector Desarrollo económico, industria y turismo"/>
    <n v="77"/>
    <x v="1"/>
    <x v="0"/>
    <x v="2"/>
    <s v="Eje transversal Desarrollo económico basado en el conocimiento"/>
    <n v="37"/>
    <s v="Consolidar el turismo como factor de desarrollo, confianza y felicidad para Bogotá Región"/>
    <n v="1036"/>
    <s v="Bogotá destino turístico competitivo y sostenible"/>
    <n v="1"/>
    <x v="0"/>
    <s v="Distrito Capital  -  Las Inversiones Se Realizaran Para Mejorar Las Condiciones De Bogota Como Destino Turistico"/>
    <n v="10"/>
    <s v="Mantener Porciento el sistema de señalización e infraestructura turística instalado en la ciudad de Bogotá."/>
    <n v="0"/>
    <m/>
    <n v="0"/>
    <m/>
    <n v="100"/>
    <n v="25"/>
    <n v="111000000"/>
    <x v="3982"/>
  </r>
  <r>
    <n v="5"/>
    <x v="0"/>
    <n v="2016"/>
    <n v="1"/>
    <n v="221"/>
    <s v="IDT"/>
    <n v="89"/>
    <s v="Sector Desarrollo económico, industria y turismo"/>
    <n v="77"/>
    <x v="1"/>
    <x v="0"/>
    <x v="2"/>
    <s v="Eje transversal Desarrollo económico basado en el conocimiento"/>
    <n v="37"/>
    <s v="Consolidar el turismo como factor de desarrollo, confianza y felicidad para Bogotá Región"/>
    <n v="1036"/>
    <s v="Bogotá destino turístico competitivo y sostenible"/>
    <n v="1"/>
    <x v="0"/>
    <s v="Distrito Capital  -  Las Inversiones Se Realizaran Para Mejorar Las Condiciones De Bogota Como Destino Turistico"/>
    <n v="12"/>
    <s v="Fortalecer Porciento el sistema de informacion turistica de Bogota"/>
    <n v="0"/>
    <m/>
    <n v="0"/>
    <m/>
    <n v="10"/>
    <n v="10"/>
    <n v="50488044"/>
    <x v="3983"/>
  </r>
  <r>
    <n v="5"/>
    <x v="0"/>
    <n v="2016"/>
    <n v="1"/>
    <n v="222"/>
    <s v="IDARTES"/>
    <n v="93"/>
    <s v="Sector Cultura, recreación y deporte"/>
    <n v="1"/>
    <x v="3"/>
    <x v="1"/>
    <x v="3"/>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Jóvenes, Adultos Y Adultos Mayores Que Participan En Procesos De Formación Artística."/>
    <n v="1"/>
    <s v="Alcanzar atenciones a niños, adolescentes, jóvenes, adultos y adultos mayores atendidos Que participan en procesos de formación artística."/>
    <n v="0"/>
    <m/>
    <n v="0"/>
    <m/>
    <n v="187"/>
    <n v="187"/>
    <n v="39593991"/>
    <x v="3984"/>
  </r>
  <r>
    <n v="5"/>
    <x v="0"/>
    <n v="2016"/>
    <n v="1"/>
    <n v="222"/>
    <s v="IDARTES"/>
    <n v="93"/>
    <s v="Sector Cultura, recreación y deporte"/>
    <n v="1"/>
    <x v="3"/>
    <x v="1"/>
    <x v="3"/>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1006"/>
    <n v="1004"/>
    <n v="75667892"/>
    <x v="3985"/>
  </r>
  <r>
    <n v="5"/>
    <x v="0"/>
    <n v="2016"/>
    <n v="1"/>
    <n v="222"/>
    <s v="IDARTES"/>
    <n v="93"/>
    <s v="Sector Cultura, recreación y deporte"/>
    <n v="1"/>
    <x v="3"/>
    <x v="1"/>
    <x v="3"/>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11"/>
    <n v="111"/>
    <n v="6217528"/>
    <x v="3986"/>
  </r>
  <r>
    <n v="5"/>
    <x v="0"/>
    <n v="2016"/>
    <n v="1"/>
    <n v="222"/>
    <s v="IDARTES"/>
    <n v="93"/>
    <s v="Sector Cultura, recreación y deporte"/>
    <n v="1"/>
    <x v="3"/>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1"/>
    <s v="Ampliar Localidades La oferta frecuente de bienes y servicios de la red de equipamientos culturales"/>
    <n v="0"/>
    <m/>
    <n v="0"/>
    <m/>
    <n v="1"/>
    <n v="1"/>
    <n v="244998964"/>
    <x v="3987"/>
  </r>
  <r>
    <n v="5"/>
    <x v="0"/>
    <n v="2016"/>
    <n v="1"/>
    <n v="222"/>
    <s v="IDARTES"/>
    <n v="93"/>
    <s v="Sector Cultura, recreación y deporte"/>
    <n v="1"/>
    <x v="3"/>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m/>
    <n v="23"/>
    <n v="24"/>
    <n v="32172841"/>
    <x v="3988"/>
  </r>
  <r>
    <n v="5"/>
    <x v="0"/>
    <n v="2016"/>
    <n v="1"/>
    <n v="222"/>
    <s v="IDARTES"/>
    <n v="93"/>
    <s v="Sector Cultura, recreación y deporte"/>
    <n v="1"/>
    <x v="3"/>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m/>
    <n v="6857"/>
    <n v="6857"/>
    <n v="9568904"/>
    <x v="3989"/>
  </r>
  <r>
    <n v="5"/>
    <x v="0"/>
    <n v="2016"/>
    <n v="1"/>
    <n v="222"/>
    <s v="IDARTES"/>
    <n v="93"/>
    <s v="Sector Cultura, recreación y deporte"/>
    <n v="1"/>
    <x v="3"/>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26"/>
    <n v="26"/>
    <n v="12883032"/>
    <x v="3990"/>
  </r>
  <r>
    <n v="5"/>
    <x v="0"/>
    <n v="2016"/>
    <n v="1"/>
    <n v="222"/>
    <s v="IDARTES"/>
    <n v="93"/>
    <s v="Sector Cultura, recreación y deporte"/>
    <n v="1"/>
    <x v="3"/>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32398"/>
    <n v="32401"/>
    <n v="57794448"/>
    <x v="3991"/>
  </r>
  <r>
    <n v="5"/>
    <x v="0"/>
    <n v="2016"/>
    <n v="1"/>
    <n v="222"/>
    <s v="IDARTES"/>
    <n v="93"/>
    <s v="Sector Cultura, recreación y deporte"/>
    <n v="2"/>
    <x v="4"/>
    <x v="1"/>
    <x v="3"/>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Jóvenes, Adultos Y Adultos Mayores Que Participan En Procesos De Formación Artística."/>
    <n v="1"/>
    <s v="Alcanzar atenciones a niños, adolescentes, jóvenes, adultos y adultos mayores atendidos Que participan en procesos de formación artística."/>
    <n v="0"/>
    <m/>
    <n v="0"/>
    <m/>
    <n v="458"/>
    <n v="458"/>
    <n v="96973519"/>
    <x v="3992"/>
  </r>
  <r>
    <n v="5"/>
    <x v="0"/>
    <n v="2016"/>
    <n v="1"/>
    <n v="222"/>
    <s v="IDARTES"/>
    <n v="93"/>
    <s v="Sector Cultura, recreación y deporte"/>
    <n v="2"/>
    <x v="4"/>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393"/>
    <n v="393"/>
    <n v="29619007"/>
    <x v="3993"/>
  </r>
  <r>
    <n v="5"/>
    <x v="0"/>
    <n v="2016"/>
    <n v="1"/>
    <n v="222"/>
    <s v="IDARTES"/>
    <n v="93"/>
    <s v="Sector Cultura, recreación y deporte"/>
    <n v="2"/>
    <x v="4"/>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503"/>
    <n v="503"/>
    <n v="28174930"/>
    <x v="3994"/>
  </r>
  <r>
    <n v="5"/>
    <x v="0"/>
    <n v="2016"/>
    <n v="1"/>
    <n v="222"/>
    <s v="IDARTES"/>
    <n v="93"/>
    <s v="Sector Cultura, recreación y deporte"/>
    <n v="2"/>
    <x v="4"/>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m/>
    <n v="5"/>
    <n v="5"/>
    <n v="6702675"/>
    <x v="3995"/>
  </r>
  <r>
    <n v="5"/>
    <x v="0"/>
    <n v="2016"/>
    <n v="1"/>
    <n v="222"/>
    <s v="IDARTES"/>
    <n v="93"/>
    <s v="Sector Cultura, recreación y deporte"/>
    <n v="2"/>
    <x v="4"/>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m/>
    <n v="966"/>
    <n v="966"/>
    <n v="1348047"/>
    <x v="3996"/>
  </r>
  <r>
    <n v="5"/>
    <x v="0"/>
    <n v="2016"/>
    <n v="1"/>
    <n v="222"/>
    <s v="IDARTES"/>
    <n v="93"/>
    <s v="Sector Cultura, recreación y deporte"/>
    <n v="2"/>
    <x v="4"/>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949"/>
    <n v="949"/>
    <n v="470230673"/>
    <x v="3997"/>
  </r>
  <r>
    <n v="5"/>
    <x v="0"/>
    <n v="2016"/>
    <n v="1"/>
    <n v="222"/>
    <s v="IDARTES"/>
    <n v="93"/>
    <s v="Sector Cultura, recreación y deporte"/>
    <n v="2"/>
    <x v="4"/>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70628"/>
    <n v="70628"/>
    <n v="624145686"/>
    <x v="3998"/>
  </r>
  <r>
    <n v="5"/>
    <x v="0"/>
    <n v="2016"/>
    <n v="1"/>
    <n v="222"/>
    <s v="IDARTES"/>
    <n v="93"/>
    <s v="Sector Cultura, recreación y deporte"/>
    <n v="3"/>
    <x v="5"/>
    <x v="1"/>
    <x v="3"/>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Jóvenes, Adultos Y Adultos Mayores Que Participan En Procesos De Formación Artística."/>
    <n v="1"/>
    <s v="Alcanzar atenciones a niños, adolescentes, jóvenes, adultos y adultos mayores atendidos Que participan en procesos de formación artística."/>
    <n v="0"/>
    <m/>
    <n v="0"/>
    <m/>
    <n v="187"/>
    <n v="187"/>
    <n v="39593991"/>
    <x v="3984"/>
  </r>
  <r>
    <n v="5"/>
    <x v="0"/>
    <n v="2016"/>
    <n v="1"/>
    <n v="222"/>
    <s v="IDARTES"/>
    <n v="93"/>
    <s v="Sector Cultura, recreación y deporte"/>
    <n v="3"/>
    <x v="5"/>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1764"/>
    <n v="1764"/>
    <n v="132946382"/>
    <x v="3999"/>
  </r>
  <r>
    <n v="5"/>
    <x v="0"/>
    <n v="2016"/>
    <n v="1"/>
    <n v="222"/>
    <s v="IDARTES"/>
    <n v="93"/>
    <s v="Sector Cultura, recreación y deporte"/>
    <n v="3"/>
    <x v="5"/>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503"/>
    <n v="1503"/>
    <n v="84188692"/>
    <x v="4000"/>
  </r>
  <r>
    <n v="5"/>
    <x v="0"/>
    <n v="2016"/>
    <n v="1"/>
    <n v="222"/>
    <s v="IDARTES"/>
    <n v="93"/>
    <s v="Sector Cultura, recreación y deporte"/>
    <n v="3"/>
    <x v="5"/>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2"/>
    <n v="3"/>
    <n v="69326391"/>
    <x v="4001"/>
  </r>
  <r>
    <n v="5"/>
    <x v="0"/>
    <n v="2016"/>
    <n v="1"/>
    <n v="222"/>
    <s v="IDARTES"/>
    <n v="93"/>
    <s v="Sector Cultura, recreación y deporte"/>
    <n v="3"/>
    <x v="5"/>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1"/>
    <s v="Ampliar Localidades La oferta frecuente de bienes y servicios de la red de equipamientos culturales"/>
    <n v="0"/>
    <m/>
    <n v="0"/>
    <m/>
    <n v="1"/>
    <n v="2"/>
    <n v="17794217"/>
    <x v="4002"/>
  </r>
  <r>
    <n v="5"/>
    <x v="0"/>
    <n v="2016"/>
    <n v="1"/>
    <n v="222"/>
    <s v="IDARTES"/>
    <n v="93"/>
    <s v="Sector Cultura, recreación y deporte"/>
    <n v="3"/>
    <x v="5"/>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m/>
    <n v="398"/>
    <n v="511"/>
    <n v="685013392"/>
    <x v="4003"/>
  </r>
  <r>
    <n v="5"/>
    <x v="0"/>
    <n v="2016"/>
    <n v="1"/>
    <n v="222"/>
    <s v="IDARTES"/>
    <n v="93"/>
    <s v="Sector Cultura, recreación y deporte"/>
    <n v="3"/>
    <x v="5"/>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m/>
    <n v="78809"/>
    <n v="78809"/>
    <n v="109977485"/>
    <x v="4004"/>
  </r>
  <r>
    <n v="5"/>
    <x v="0"/>
    <n v="2016"/>
    <n v="1"/>
    <n v="222"/>
    <s v="IDARTES"/>
    <n v="93"/>
    <s v="Sector Cultura, recreación y deporte"/>
    <n v="3"/>
    <x v="5"/>
    <x v="1"/>
    <x v="4"/>
    <s v="Pilar Democracia urbana"/>
    <n v="17"/>
    <s v="Espacio público, derecho de todos"/>
    <n v="1010"/>
    <s v="Construcción y sostenimiento de la infraestructura para las artes"/>
    <n v="1"/>
    <x v="0"/>
    <s v="Manzana 5 Calle 19 Cra. 3  -  Construir Y Dotar Dos Equipamientos Culturales En El Distrito Capital En Alianza Con Otras Entidades Y El Sector Privado. Realizar Adecuación, Dotación Y Mantenimiento En Los Equipamientos Culturales Y Sedes A Cargo Del Idartes."/>
    <n v="1"/>
    <s v="Construir y Dotar Equipamientos culturales En el Distrito Capital en alianza con otras entidades y el sector privado"/>
    <n v="0"/>
    <m/>
    <n v="0"/>
    <m/>
    <n v="0.12"/>
    <n v="0.08"/>
    <n v="9000000000"/>
    <x v="4005"/>
  </r>
  <r>
    <n v="5"/>
    <x v="0"/>
    <n v="2016"/>
    <n v="1"/>
    <n v="222"/>
    <s v="IDARTES"/>
    <n v="93"/>
    <s v="Sector Cultura, recreación y deporte"/>
    <n v="3"/>
    <x v="5"/>
    <x v="1"/>
    <x v="4"/>
    <s v="Pilar Democracia urbana"/>
    <n v="17"/>
    <s v="Espacio público, derecho de todos"/>
    <n v="1010"/>
    <s v="Construcción y sostenimiento de la infraestructura para las artes"/>
    <n v="1"/>
    <x v="0"/>
    <s v="Manzana 5 Calle 19 Cra. 3  -  Construir Y Dotar Dos Equipamientos Culturales En El Distrito Capital En Alianza Con Otras Entidades Y El Sector Privado. Realizar Adecuación, Dotación Y Mantenimiento En Los Equipamientos Culturales Y Sedes A Cargo Del Idartes."/>
    <n v="3"/>
    <s v="Adecuar, mantener y/o dotar equipamientos culturales y sedes a cargo del IDARTES"/>
    <n v="0"/>
    <m/>
    <n v="0"/>
    <m/>
    <n v="4"/>
    <n v="4"/>
    <n v="531758633"/>
    <x v="4006"/>
  </r>
  <r>
    <n v="5"/>
    <x v="0"/>
    <n v="2016"/>
    <n v="1"/>
    <n v="222"/>
    <s v="IDARTES"/>
    <n v="93"/>
    <s v="Sector Cultura, recreación y deporte"/>
    <n v="3"/>
    <x v="5"/>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210"/>
    <n v="1210"/>
    <n v="599556496"/>
    <x v="4007"/>
  </r>
  <r>
    <n v="5"/>
    <x v="0"/>
    <n v="2016"/>
    <n v="1"/>
    <n v="222"/>
    <s v="IDARTES"/>
    <n v="93"/>
    <s v="Sector Cultura, recreación y deporte"/>
    <n v="3"/>
    <x v="5"/>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77443"/>
    <n v="77443"/>
    <n v="138149745"/>
    <x v="4008"/>
  </r>
  <r>
    <n v="5"/>
    <x v="0"/>
    <n v="2016"/>
    <n v="1"/>
    <n v="222"/>
    <s v="IDARTES"/>
    <n v="93"/>
    <s v="Sector Cultura, recreación y deporte"/>
    <n v="4"/>
    <x v="2"/>
    <x v="1"/>
    <x v="3"/>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Jóvenes, Adultos Y Adultos Mayores Que Participan En Procesos De Formación Artística."/>
    <n v="1"/>
    <s v="Alcanzar atenciones a niños, adolescentes, jóvenes, adultos y adultos mayores atendidos Que participan en procesos de formación artística."/>
    <n v="0"/>
    <m/>
    <n v="0"/>
    <m/>
    <n v="1901"/>
    <n v="1901"/>
    <n v="402503623"/>
    <x v="4009"/>
  </r>
  <r>
    <n v="5"/>
    <x v="0"/>
    <n v="2016"/>
    <n v="1"/>
    <n v="222"/>
    <s v="IDARTES"/>
    <n v="93"/>
    <s v="Sector Cultura, recreación y deporte"/>
    <n v="4"/>
    <x v="2"/>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2281"/>
    <n v="2281"/>
    <n v="171910826"/>
    <x v="4010"/>
  </r>
  <r>
    <n v="5"/>
    <x v="0"/>
    <n v="2016"/>
    <n v="1"/>
    <n v="222"/>
    <s v="IDARTES"/>
    <n v="93"/>
    <s v="Sector Cultura, recreación y deporte"/>
    <n v="4"/>
    <x v="2"/>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327"/>
    <n v="327"/>
    <n v="18316502"/>
    <x v="4011"/>
  </r>
  <r>
    <n v="5"/>
    <x v="0"/>
    <n v="2016"/>
    <n v="1"/>
    <n v="222"/>
    <s v="IDARTES"/>
    <n v="93"/>
    <s v="Sector Cultura, recreación y deporte"/>
    <n v="4"/>
    <x v="2"/>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1"/>
    <s v="Ampliar Localidades La oferta frecuente de bienes y servicios de la red de equipamientos culturales"/>
    <n v="0"/>
    <m/>
    <n v="0"/>
    <m/>
    <n v="1"/>
    <n v="1"/>
    <n v="17794217"/>
    <x v="4012"/>
  </r>
  <r>
    <n v="5"/>
    <x v="0"/>
    <n v="2016"/>
    <n v="1"/>
    <n v="222"/>
    <s v="IDARTES"/>
    <n v="93"/>
    <s v="Sector Cultura, recreación y deporte"/>
    <n v="4"/>
    <x v="2"/>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m/>
    <n v="24"/>
    <n v="24"/>
    <n v="32172840"/>
    <x v="3988"/>
  </r>
  <r>
    <n v="5"/>
    <x v="0"/>
    <n v="2016"/>
    <n v="1"/>
    <n v="222"/>
    <s v="IDARTES"/>
    <n v="93"/>
    <s v="Sector Cultura, recreación y deporte"/>
    <n v="4"/>
    <x v="2"/>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m/>
    <n v="7936"/>
    <n v="7936"/>
    <n v="11074640"/>
    <x v="4013"/>
  </r>
  <r>
    <n v="5"/>
    <x v="0"/>
    <n v="2016"/>
    <n v="1"/>
    <n v="222"/>
    <s v="IDARTES"/>
    <n v="93"/>
    <s v="Sector Cultura, recreación y deporte"/>
    <n v="4"/>
    <x v="2"/>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42"/>
    <n v="142"/>
    <n v="70361176"/>
    <x v="4014"/>
  </r>
  <r>
    <n v="5"/>
    <x v="0"/>
    <n v="2016"/>
    <n v="1"/>
    <n v="222"/>
    <s v="IDARTES"/>
    <n v="93"/>
    <s v="Sector Cultura, recreación y deporte"/>
    <n v="4"/>
    <x v="2"/>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6108"/>
    <n v="6108"/>
    <n v="10895996"/>
    <x v="4015"/>
  </r>
  <r>
    <n v="5"/>
    <x v="0"/>
    <n v="2016"/>
    <n v="1"/>
    <n v="222"/>
    <s v="IDARTES"/>
    <n v="93"/>
    <s v="Sector Cultura, recreación y deporte"/>
    <n v="5"/>
    <x v="6"/>
    <x v="1"/>
    <x v="3"/>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Jóvenes, Adultos Y Adultos Mayores Que Participan En Procesos De Formación Artística."/>
    <n v="1"/>
    <s v="Alcanzar atenciones a niños, adolescentes, jóvenes, adultos y adultos mayores atendidos Que participan en procesos de formación artística."/>
    <n v="0"/>
    <m/>
    <n v="0"/>
    <m/>
    <n v="2541"/>
    <n v="2541"/>
    <n v="538012470"/>
    <x v="4016"/>
  </r>
  <r>
    <n v="5"/>
    <x v="0"/>
    <n v="2016"/>
    <n v="1"/>
    <n v="222"/>
    <s v="IDARTES"/>
    <n v="93"/>
    <s v="Sector Cultura, recreación y deporte"/>
    <n v="5"/>
    <x v="6"/>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2095"/>
    <n v="2095"/>
    <n v="157892670"/>
    <x v="4017"/>
  </r>
  <r>
    <n v="5"/>
    <x v="0"/>
    <n v="2016"/>
    <n v="1"/>
    <n v="222"/>
    <s v="IDARTES"/>
    <n v="93"/>
    <s v="Sector Cultura, recreación y deporte"/>
    <n v="5"/>
    <x v="6"/>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701"/>
    <n v="701"/>
    <n v="39265651"/>
    <x v="4018"/>
  </r>
  <r>
    <n v="5"/>
    <x v="0"/>
    <n v="2016"/>
    <n v="1"/>
    <n v="222"/>
    <s v="IDARTES"/>
    <n v="93"/>
    <s v="Sector Cultura, recreación y deporte"/>
    <n v="5"/>
    <x v="6"/>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n v="1"/>
    <n v="34663195"/>
    <x v="4019"/>
  </r>
  <r>
    <n v="5"/>
    <x v="0"/>
    <n v="2016"/>
    <n v="1"/>
    <n v="222"/>
    <s v="IDARTES"/>
    <n v="93"/>
    <s v="Sector Cultura, recreación y deporte"/>
    <n v="5"/>
    <x v="6"/>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1"/>
    <s v="Ampliar Localidades La oferta frecuente de bienes y servicios de la red de equipamientos culturales"/>
    <n v="0"/>
    <m/>
    <n v="0"/>
    <m/>
    <n v="1"/>
    <n v="1"/>
    <n v="8897107"/>
    <x v="4012"/>
  </r>
  <r>
    <n v="5"/>
    <x v="0"/>
    <n v="2016"/>
    <n v="1"/>
    <n v="222"/>
    <s v="IDARTES"/>
    <n v="93"/>
    <s v="Sector Cultura, recreación y deporte"/>
    <n v="5"/>
    <x v="6"/>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m/>
    <n v="25"/>
    <n v="25"/>
    <n v="33513375"/>
    <x v="4020"/>
  </r>
  <r>
    <n v="5"/>
    <x v="0"/>
    <n v="2016"/>
    <n v="1"/>
    <n v="222"/>
    <s v="IDARTES"/>
    <n v="93"/>
    <s v="Sector Cultura, recreación y deporte"/>
    <n v="5"/>
    <x v="6"/>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m/>
    <n v="4869"/>
    <n v="4869"/>
    <n v="6794660"/>
    <x v="4021"/>
  </r>
  <r>
    <n v="5"/>
    <x v="0"/>
    <n v="2016"/>
    <n v="1"/>
    <n v="222"/>
    <s v="IDARTES"/>
    <n v="93"/>
    <s v="Sector Cultura, recreación y deporte"/>
    <n v="5"/>
    <x v="6"/>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69"/>
    <n v="69"/>
    <n v="34189585"/>
    <x v="4022"/>
  </r>
  <r>
    <n v="5"/>
    <x v="0"/>
    <n v="2016"/>
    <n v="1"/>
    <n v="222"/>
    <s v="IDARTES"/>
    <n v="93"/>
    <s v="Sector Cultura, recreación y deporte"/>
    <n v="5"/>
    <x v="6"/>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4129"/>
    <n v="4126"/>
    <n v="7365679"/>
    <x v="4023"/>
  </r>
  <r>
    <n v="5"/>
    <x v="0"/>
    <n v="2016"/>
    <n v="1"/>
    <n v="222"/>
    <s v="IDARTES"/>
    <n v="93"/>
    <s v="Sector Cultura, recreación y deporte"/>
    <n v="6"/>
    <x v="7"/>
    <x v="1"/>
    <x v="3"/>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Jóvenes, Adultos Y Adultos Mayores Que Participan En Procesos De Formación Artística."/>
    <n v="1"/>
    <s v="Alcanzar atenciones a niños, adolescentes, jóvenes, adultos y adultos mayores atendidos Que participan en procesos de formación artística."/>
    <n v="0"/>
    <m/>
    <n v="0"/>
    <m/>
    <n v="995"/>
    <n v="995"/>
    <n v="210673911"/>
    <x v="4024"/>
  </r>
  <r>
    <n v="5"/>
    <x v="0"/>
    <n v="2016"/>
    <n v="1"/>
    <n v="222"/>
    <s v="IDARTES"/>
    <n v="93"/>
    <s v="Sector Cultura, recreación y deporte"/>
    <n v="6"/>
    <x v="7"/>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1063"/>
    <n v="1063"/>
    <n v="80114515"/>
    <x v="4025"/>
  </r>
  <r>
    <n v="5"/>
    <x v="0"/>
    <n v="2016"/>
    <n v="1"/>
    <n v="222"/>
    <s v="IDARTES"/>
    <n v="93"/>
    <s v="Sector Cultura, recreación y deporte"/>
    <n v="6"/>
    <x v="7"/>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409"/>
    <n v="409"/>
    <n v="22909631"/>
    <x v="4026"/>
  </r>
  <r>
    <n v="5"/>
    <x v="0"/>
    <n v="2016"/>
    <n v="1"/>
    <n v="222"/>
    <s v="IDARTES"/>
    <n v="93"/>
    <s v="Sector Cultura, recreación y deporte"/>
    <n v="6"/>
    <x v="7"/>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m/>
    <n v="2"/>
    <n v="2"/>
    <n v="2681070"/>
    <x v="4027"/>
  </r>
  <r>
    <n v="5"/>
    <x v="0"/>
    <n v="2016"/>
    <n v="1"/>
    <n v="222"/>
    <s v="IDARTES"/>
    <n v="93"/>
    <s v="Sector Cultura, recreación y deporte"/>
    <n v="6"/>
    <x v="7"/>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m/>
    <n v="280"/>
    <n v="280"/>
    <n v="390738"/>
    <x v="4028"/>
  </r>
  <r>
    <n v="5"/>
    <x v="0"/>
    <n v="2016"/>
    <n v="1"/>
    <n v="222"/>
    <s v="IDARTES"/>
    <n v="93"/>
    <s v="Sector Cultura, recreación y deporte"/>
    <n v="6"/>
    <x v="7"/>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56"/>
    <n v="156"/>
    <n v="77298193"/>
    <x v="4029"/>
  </r>
  <r>
    <n v="5"/>
    <x v="0"/>
    <n v="2016"/>
    <n v="1"/>
    <n v="222"/>
    <s v="IDARTES"/>
    <n v="93"/>
    <s v="Sector Cultura, recreación y deporte"/>
    <n v="6"/>
    <x v="7"/>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8025"/>
    <n v="8025"/>
    <n v="14315712"/>
    <x v="4030"/>
  </r>
  <r>
    <n v="5"/>
    <x v="0"/>
    <n v="2016"/>
    <n v="1"/>
    <n v="222"/>
    <s v="IDARTES"/>
    <n v="93"/>
    <s v="Sector Cultura, recreación y deporte"/>
    <n v="7"/>
    <x v="8"/>
    <x v="1"/>
    <x v="3"/>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Jóvenes, Adultos Y Adultos Mayores Que Participan En Procesos De Formación Artística."/>
    <n v="1"/>
    <s v="Alcanzar atenciones a niños, adolescentes, jóvenes, adultos y adultos mayores atendidos Que participan en procesos de formación artística."/>
    <n v="0"/>
    <m/>
    <n v="0"/>
    <m/>
    <n v="8613"/>
    <n v="8613"/>
    <n v="1823652658"/>
    <x v="4031"/>
  </r>
  <r>
    <n v="5"/>
    <x v="0"/>
    <n v="2016"/>
    <n v="1"/>
    <n v="222"/>
    <s v="IDARTES"/>
    <n v="93"/>
    <s v="Sector Cultura, recreación y deporte"/>
    <n v="7"/>
    <x v="8"/>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4784"/>
    <n v="4784"/>
    <n v="360552999"/>
    <x v="4032"/>
  </r>
  <r>
    <n v="5"/>
    <x v="0"/>
    <n v="2016"/>
    <n v="1"/>
    <n v="222"/>
    <s v="IDARTES"/>
    <n v="93"/>
    <s v="Sector Cultura, recreación y deporte"/>
    <n v="7"/>
    <x v="8"/>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829"/>
    <n v="829"/>
    <n v="46435413"/>
    <x v="4033"/>
  </r>
  <r>
    <n v="5"/>
    <x v="0"/>
    <n v="2016"/>
    <n v="1"/>
    <n v="222"/>
    <s v="IDARTES"/>
    <n v="93"/>
    <s v="Sector Cultura, recreación y deporte"/>
    <n v="7"/>
    <x v="8"/>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n v="1"/>
    <n v="34663195"/>
    <x v="4019"/>
  </r>
  <r>
    <n v="5"/>
    <x v="0"/>
    <n v="2016"/>
    <n v="1"/>
    <n v="222"/>
    <s v="IDARTES"/>
    <n v="93"/>
    <s v="Sector Cultura, recreación y deporte"/>
    <n v="7"/>
    <x v="8"/>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m/>
    <n v="7"/>
    <n v="7"/>
    <n v="9383745"/>
    <x v="4034"/>
  </r>
  <r>
    <n v="5"/>
    <x v="0"/>
    <n v="2016"/>
    <n v="1"/>
    <n v="222"/>
    <s v="IDARTES"/>
    <n v="93"/>
    <s v="Sector Cultura, recreación y deporte"/>
    <n v="7"/>
    <x v="8"/>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m/>
    <n v="1158"/>
    <n v="1158"/>
    <n v="1615982"/>
    <x v="4035"/>
  </r>
  <r>
    <n v="5"/>
    <x v="0"/>
    <n v="2016"/>
    <n v="1"/>
    <n v="222"/>
    <s v="IDARTES"/>
    <n v="93"/>
    <s v="Sector Cultura, recreación y deporte"/>
    <n v="7"/>
    <x v="8"/>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210"/>
    <n v="210"/>
    <n v="104055260"/>
    <x v="4036"/>
  </r>
  <r>
    <n v="5"/>
    <x v="0"/>
    <n v="2016"/>
    <n v="1"/>
    <n v="222"/>
    <s v="IDARTES"/>
    <n v="93"/>
    <s v="Sector Cultura, recreación y deporte"/>
    <n v="7"/>
    <x v="8"/>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5274"/>
    <n v="15274"/>
    <n v="27247126"/>
    <x v="4037"/>
  </r>
  <r>
    <n v="5"/>
    <x v="0"/>
    <n v="2016"/>
    <n v="1"/>
    <n v="222"/>
    <s v="IDARTES"/>
    <n v="93"/>
    <s v="Sector Cultura, recreación y deporte"/>
    <n v="8"/>
    <x v="9"/>
    <x v="1"/>
    <x v="3"/>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Jóvenes, Adultos Y Adultos Mayores Que Participan En Procesos De Formación Artística."/>
    <n v="1"/>
    <s v="Alcanzar atenciones a niños, adolescentes, jóvenes, adultos y adultos mayores atendidos Que participan en procesos de formación artística."/>
    <n v="0"/>
    <m/>
    <n v="0"/>
    <m/>
    <n v="6922"/>
    <n v="6922"/>
    <n v="1465612876"/>
    <x v="4038"/>
  </r>
  <r>
    <n v="5"/>
    <x v="0"/>
    <n v="2016"/>
    <n v="1"/>
    <n v="222"/>
    <s v="IDARTES"/>
    <n v="93"/>
    <s v="Sector Cultura, recreación y deporte"/>
    <n v="8"/>
    <x v="9"/>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4575"/>
    <n v="4575"/>
    <n v="344801415"/>
    <x v="4039"/>
  </r>
  <r>
    <n v="5"/>
    <x v="0"/>
    <n v="2016"/>
    <n v="1"/>
    <n v="222"/>
    <s v="IDARTES"/>
    <n v="93"/>
    <s v="Sector Cultura, recreación y deporte"/>
    <n v="8"/>
    <x v="9"/>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282"/>
    <n v="1282"/>
    <n v="71809650"/>
    <x v="4040"/>
  </r>
  <r>
    <n v="5"/>
    <x v="0"/>
    <n v="2016"/>
    <n v="1"/>
    <n v="222"/>
    <s v="IDARTES"/>
    <n v="93"/>
    <s v="Sector Cultura, recreación y deporte"/>
    <n v="8"/>
    <x v="9"/>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2"/>
    <n v="2"/>
    <n v="69326390"/>
    <x v="4041"/>
  </r>
  <r>
    <n v="5"/>
    <x v="0"/>
    <n v="2016"/>
    <n v="1"/>
    <n v="222"/>
    <s v="IDARTES"/>
    <n v="93"/>
    <s v="Sector Cultura, recreación y deporte"/>
    <n v="8"/>
    <x v="9"/>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1"/>
    <s v="Ampliar Localidades La oferta frecuente de bienes y servicios de la red de equipamientos culturales"/>
    <n v="0"/>
    <m/>
    <n v="0"/>
    <m/>
    <n v="1"/>
    <n v="1"/>
    <n v="8897107"/>
    <x v="4012"/>
  </r>
  <r>
    <n v="5"/>
    <x v="0"/>
    <n v="2016"/>
    <n v="1"/>
    <n v="222"/>
    <s v="IDARTES"/>
    <n v="93"/>
    <s v="Sector Cultura, recreación y deporte"/>
    <n v="8"/>
    <x v="9"/>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m/>
    <n v="46"/>
    <n v="46"/>
    <n v="61664611"/>
    <x v="4042"/>
  </r>
  <r>
    <n v="5"/>
    <x v="0"/>
    <n v="2016"/>
    <n v="1"/>
    <n v="222"/>
    <s v="IDARTES"/>
    <n v="93"/>
    <s v="Sector Cultura, recreación y deporte"/>
    <n v="8"/>
    <x v="9"/>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m/>
    <n v="7772"/>
    <n v="7772"/>
    <n v="10845779"/>
    <x v="4043"/>
  </r>
  <r>
    <n v="5"/>
    <x v="0"/>
    <n v="2016"/>
    <n v="1"/>
    <n v="222"/>
    <s v="IDARTES"/>
    <n v="93"/>
    <s v="Sector Cultura, recreación y deporte"/>
    <n v="8"/>
    <x v="9"/>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47"/>
    <n v="147"/>
    <n v="72298193"/>
    <x v="4044"/>
  </r>
  <r>
    <n v="5"/>
    <x v="0"/>
    <n v="2016"/>
    <n v="1"/>
    <n v="222"/>
    <s v="IDARTES"/>
    <n v="93"/>
    <s v="Sector Cultura, recreación y deporte"/>
    <n v="8"/>
    <x v="9"/>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2082"/>
    <n v="12082"/>
    <n v="21552952"/>
    <x v="4045"/>
  </r>
  <r>
    <n v="5"/>
    <x v="0"/>
    <n v="2016"/>
    <n v="1"/>
    <n v="222"/>
    <s v="IDARTES"/>
    <n v="93"/>
    <s v="Sector Cultura, recreación y deporte"/>
    <n v="9"/>
    <x v="10"/>
    <x v="1"/>
    <x v="3"/>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Jóvenes, Adultos Y Adultos Mayores Que Participan En Procesos De Formación Artística."/>
    <n v="1"/>
    <s v="Alcanzar atenciones a niños, adolescentes, jóvenes, adultos y adultos mayores atendidos Que participan en procesos de formación artística."/>
    <n v="0"/>
    <m/>
    <n v="0"/>
    <m/>
    <n v="2515"/>
    <n v="2515"/>
    <n v="532507423"/>
    <x v="4046"/>
  </r>
  <r>
    <n v="5"/>
    <x v="0"/>
    <n v="2016"/>
    <n v="1"/>
    <n v="222"/>
    <s v="IDARTES"/>
    <n v="93"/>
    <s v="Sector Cultura, recreación y deporte"/>
    <n v="9"/>
    <x v="10"/>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1602"/>
    <n v="1602"/>
    <n v="120737020"/>
    <x v="4047"/>
  </r>
  <r>
    <n v="5"/>
    <x v="0"/>
    <n v="2016"/>
    <n v="1"/>
    <n v="222"/>
    <s v="IDARTES"/>
    <n v="93"/>
    <s v="Sector Cultura, recreación y deporte"/>
    <n v="9"/>
    <x v="10"/>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524"/>
    <n v="524"/>
    <n v="29351214"/>
    <x v="4048"/>
  </r>
  <r>
    <n v="5"/>
    <x v="0"/>
    <n v="2016"/>
    <n v="1"/>
    <n v="222"/>
    <s v="IDARTES"/>
    <n v="93"/>
    <s v="Sector Cultura, recreación y deporte"/>
    <n v="9"/>
    <x v="10"/>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m/>
    <n v="22"/>
    <n v="22"/>
    <n v="29491770"/>
    <x v="4049"/>
  </r>
  <r>
    <n v="5"/>
    <x v="0"/>
    <n v="2016"/>
    <n v="1"/>
    <n v="222"/>
    <s v="IDARTES"/>
    <n v="93"/>
    <s v="Sector Cultura, recreación y deporte"/>
    <n v="9"/>
    <x v="10"/>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m/>
    <n v="2061"/>
    <n v="2061"/>
    <n v="2876113"/>
    <x v="4050"/>
  </r>
  <r>
    <n v="5"/>
    <x v="0"/>
    <n v="2016"/>
    <n v="1"/>
    <n v="222"/>
    <s v="IDARTES"/>
    <n v="93"/>
    <s v="Sector Cultura, recreación y deporte"/>
    <n v="9"/>
    <x v="10"/>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10"/>
    <n v="110"/>
    <n v="54505136"/>
    <x v="4051"/>
  </r>
  <r>
    <n v="5"/>
    <x v="0"/>
    <n v="2016"/>
    <n v="1"/>
    <n v="222"/>
    <s v="IDARTES"/>
    <n v="93"/>
    <s v="Sector Cultura, recreación y deporte"/>
    <n v="9"/>
    <x v="10"/>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6893"/>
    <n v="6893"/>
    <n v="12296350"/>
    <x v="4052"/>
  </r>
  <r>
    <n v="5"/>
    <x v="0"/>
    <n v="2016"/>
    <n v="1"/>
    <n v="222"/>
    <s v="IDARTES"/>
    <n v="93"/>
    <s v="Sector Cultura, recreación y deporte"/>
    <n v="10"/>
    <x v="11"/>
    <x v="1"/>
    <x v="3"/>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Jóvenes, Adultos Y Adultos Mayores Que Participan En Procesos De Formación Artística."/>
    <n v="1"/>
    <s v="Alcanzar atenciones a niños, adolescentes, jóvenes, adultos y adultos mayores atendidos Que participan en procesos de formación artística."/>
    <n v="0"/>
    <m/>
    <n v="0"/>
    <m/>
    <n v="3629"/>
    <n v="3629"/>
    <n v="768377510"/>
    <x v="4053"/>
  </r>
  <r>
    <n v="5"/>
    <x v="0"/>
    <n v="2016"/>
    <n v="1"/>
    <n v="222"/>
    <s v="IDARTES"/>
    <n v="93"/>
    <s v="Sector Cultura, recreación y deporte"/>
    <n v="10"/>
    <x v="11"/>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3367"/>
    <n v="3367"/>
    <n v="253758768"/>
    <x v="4054"/>
  </r>
  <r>
    <n v="5"/>
    <x v="0"/>
    <n v="2016"/>
    <n v="1"/>
    <n v="222"/>
    <s v="IDARTES"/>
    <n v="93"/>
    <s v="Sector Cultura, recreación y deporte"/>
    <n v="10"/>
    <x v="11"/>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022"/>
    <n v="1022"/>
    <n v="57246070"/>
    <x v="4055"/>
  </r>
  <r>
    <n v="5"/>
    <x v="0"/>
    <n v="2016"/>
    <n v="1"/>
    <n v="222"/>
    <s v="IDARTES"/>
    <n v="93"/>
    <s v="Sector Cultura, recreación y deporte"/>
    <n v="10"/>
    <x v="11"/>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2"/>
    <n v="2"/>
    <n v="69326390"/>
    <x v="4041"/>
  </r>
  <r>
    <n v="5"/>
    <x v="0"/>
    <n v="2016"/>
    <n v="1"/>
    <n v="222"/>
    <s v="IDARTES"/>
    <n v="93"/>
    <s v="Sector Cultura, recreación y deporte"/>
    <n v="10"/>
    <x v="11"/>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m/>
    <n v="7"/>
    <n v="7"/>
    <n v="9383745"/>
    <x v="4034"/>
  </r>
  <r>
    <n v="5"/>
    <x v="0"/>
    <n v="2016"/>
    <n v="1"/>
    <n v="222"/>
    <s v="IDARTES"/>
    <n v="93"/>
    <s v="Sector Cultura, recreación y deporte"/>
    <n v="10"/>
    <x v="11"/>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m/>
    <n v="835"/>
    <n v="835"/>
    <n v="1165237"/>
    <x v="4056"/>
  </r>
  <r>
    <n v="5"/>
    <x v="0"/>
    <n v="2016"/>
    <n v="1"/>
    <n v="222"/>
    <s v="IDARTES"/>
    <n v="93"/>
    <s v="Sector Cultura, recreación y deporte"/>
    <n v="10"/>
    <x v="11"/>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07"/>
    <n v="107"/>
    <n v="53018632"/>
    <x v="4057"/>
  </r>
  <r>
    <n v="5"/>
    <x v="0"/>
    <n v="2016"/>
    <n v="1"/>
    <n v="222"/>
    <s v="IDARTES"/>
    <n v="93"/>
    <s v="Sector Cultura, recreación y deporte"/>
    <n v="10"/>
    <x v="11"/>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1668"/>
    <n v="11668"/>
    <n v="20814421"/>
    <x v="4058"/>
  </r>
  <r>
    <n v="5"/>
    <x v="0"/>
    <n v="2016"/>
    <n v="1"/>
    <n v="222"/>
    <s v="IDARTES"/>
    <n v="93"/>
    <s v="Sector Cultura, recreación y deporte"/>
    <n v="11"/>
    <x v="12"/>
    <x v="1"/>
    <x v="3"/>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Jóvenes, Adultos Y Adultos Mayores Que Participan En Procesos De Formación Artística."/>
    <n v="1"/>
    <s v="Alcanzar atenciones a niños, adolescentes, jóvenes, adultos y adultos mayores atendidos Que participan en procesos de formación artística."/>
    <n v="0"/>
    <m/>
    <n v="0"/>
    <m/>
    <n v="4216"/>
    <n v="4216"/>
    <n v="892664531"/>
    <x v="4059"/>
  </r>
  <r>
    <n v="5"/>
    <x v="0"/>
    <n v="2016"/>
    <n v="1"/>
    <n v="222"/>
    <s v="IDARTES"/>
    <n v="93"/>
    <s v="Sector Cultura, recreación y deporte"/>
    <n v="11"/>
    <x v="12"/>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3204"/>
    <n v="3204"/>
    <n v="241474040"/>
    <x v="4060"/>
  </r>
  <r>
    <n v="5"/>
    <x v="0"/>
    <n v="2016"/>
    <n v="1"/>
    <n v="222"/>
    <s v="IDARTES"/>
    <n v="93"/>
    <s v="Sector Cultura, recreación y deporte"/>
    <n v="11"/>
    <x v="12"/>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680"/>
    <n v="1680"/>
    <n v="94103129"/>
    <x v="4061"/>
  </r>
  <r>
    <n v="5"/>
    <x v="0"/>
    <n v="2016"/>
    <n v="1"/>
    <n v="222"/>
    <s v="IDARTES"/>
    <n v="93"/>
    <s v="Sector Cultura, recreación y deporte"/>
    <n v="11"/>
    <x v="12"/>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2"/>
    <n v="2"/>
    <n v="69326390"/>
    <x v="4041"/>
  </r>
  <r>
    <n v="5"/>
    <x v="0"/>
    <n v="2016"/>
    <n v="1"/>
    <n v="222"/>
    <s v="IDARTES"/>
    <n v="93"/>
    <s v="Sector Cultura, recreación y deporte"/>
    <n v="11"/>
    <x v="12"/>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1"/>
    <s v="Ampliar Localidades La oferta frecuente de bienes y servicios de la red de equipamientos culturales"/>
    <n v="0"/>
    <m/>
    <n v="0"/>
    <m/>
    <n v="1"/>
    <n v="1"/>
    <n v="8897107"/>
    <x v="4012"/>
  </r>
  <r>
    <n v="5"/>
    <x v="0"/>
    <n v="2016"/>
    <n v="1"/>
    <n v="222"/>
    <s v="IDARTES"/>
    <n v="93"/>
    <s v="Sector Cultura, recreación y deporte"/>
    <n v="11"/>
    <x v="12"/>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m/>
    <n v="143"/>
    <n v="143"/>
    <n v="191696507"/>
    <x v="4062"/>
  </r>
  <r>
    <n v="5"/>
    <x v="0"/>
    <n v="2016"/>
    <n v="1"/>
    <n v="222"/>
    <s v="IDARTES"/>
    <n v="93"/>
    <s v="Sector Cultura, recreación y deporte"/>
    <n v="11"/>
    <x v="12"/>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m/>
    <n v="55737"/>
    <n v="55737"/>
    <n v="9017571128"/>
    <x v="4063"/>
  </r>
  <r>
    <n v="5"/>
    <x v="0"/>
    <n v="2016"/>
    <n v="1"/>
    <n v="222"/>
    <s v="IDARTES"/>
    <n v="93"/>
    <s v="Sector Cultura, recreación y deporte"/>
    <n v="11"/>
    <x v="12"/>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07"/>
    <n v="107"/>
    <n v="53018632"/>
    <x v="4057"/>
  </r>
  <r>
    <n v="5"/>
    <x v="0"/>
    <n v="2016"/>
    <n v="1"/>
    <n v="222"/>
    <s v="IDARTES"/>
    <n v="93"/>
    <s v="Sector Cultura, recreación y deporte"/>
    <n v="11"/>
    <x v="12"/>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9665"/>
    <n v="9665"/>
    <n v="17241290"/>
    <x v="4064"/>
  </r>
  <r>
    <n v="5"/>
    <x v="0"/>
    <n v="2016"/>
    <n v="1"/>
    <n v="222"/>
    <s v="IDARTES"/>
    <n v="93"/>
    <s v="Sector Cultura, recreación y deporte"/>
    <n v="12"/>
    <x v="13"/>
    <x v="1"/>
    <x v="3"/>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Jóvenes, Adultos Y Adultos Mayores Que Participan En Procesos De Formación Artística."/>
    <n v="1"/>
    <s v="Alcanzar atenciones a niños, adolescentes, jóvenes, adultos y adultos mayores atendidos Que participan en procesos de formación artística."/>
    <n v="0"/>
    <m/>
    <n v="0"/>
    <m/>
    <n v="2737"/>
    <n v="2737"/>
    <n v="579512055"/>
    <x v="4065"/>
  </r>
  <r>
    <n v="5"/>
    <x v="0"/>
    <n v="2016"/>
    <n v="1"/>
    <n v="222"/>
    <s v="IDARTES"/>
    <n v="93"/>
    <s v="Sector Cultura, recreación y deporte"/>
    <n v="12"/>
    <x v="13"/>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702"/>
    <n v="702"/>
    <n v="52907233"/>
    <x v="4066"/>
  </r>
  <r>
    <n v="5"/>
    <x v="0"/>
    <n v="2016"/>
    <n v="1"/>
    <n v="222"/>
    <s v="IDARTES"/>
    <n v="93"/>
    <s v="Sector Cultura, recreación y deporte"/>
    <n v="12"/>
    <x v="13"/>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75"/>
    <n v="175"/>
    <n v="9802409"/>
    <x v="4067"/>
  </r>
  <r>
    <n v="5"/>
    <x v="0"/>
    <n v="2016"/>
    <n v="1"/>
    <n v="222"/>
    <s v="IDARTES"/>
    <n v="93"/>
    <s v="Sector Cultura, recreación y deporte"/>
    <n v="12"/>
    <x v="13"/>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m/>
    <n v="1"/>
    <n v="1"/>
    <n v="1340535"/>
    <x v="4068"/>
  </r>
  <r>
    <n v="5"/>
    <x v="0"/>
    <n v="2016"/>
    <n v="1"/>
    <n v="222"/>
    <s v="IDARTES"/>
    <n v="93"/>
    <s v="Sector Cultura, recreación y deporte"/>
    <n v="12"/>
    <x v="13"/>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m/>
    <n v="120"/>
    <n v="120"/>
    <n v="167459"/>
    <x v="4069"/>
  </r>
  <r>
    <n v="5"/>
    <x v="0"/>
    <n v="2016"/>
    <n v="1"/>
    <n v="222"/>
    <s v="IDARTES"/>
    <n v="93"/>
    <s v="Sector Cultura, recreación y deporte"/>
    <n v="12"/>
    <x v="13"/>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475"/>
    <n v="475"/>
    <n v="235363087"/>
    <x v="4070"/>
  </r>
  <r>
    <n v="5"/>
    <x v="0"/>
    <n v="2016"/>
    <n v="1"/>
    <n v="222"/>
    <s v="IDARTES"/>
    <n v="93"/>
    <s v="Sector Cultura, recreación y deporte"/>
    <n v="12"/>
    <x v="13"/>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68653"/>
    <n v="68653"/>
    <n v="122469357"/>
    <x v="4071"/>
  </r>
  <r>
    <n v="5"/>
    <x v="0"/>
    <n v="2016"/>
    <n v="1"/>
    <n v="222"/>
    <s v="IDARTES"/>
    <n v="93"/>
    <s v="Sector Cultura, recreación y deporte"/>
    <n v="13"/>
    <x v="14"/>
    <x v="1"/>
    <x v="3"/>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Jóvenes, Adultos Y Adultos Mayores Que Participan En Procesos De Formación Artística."/>
    <n v="1"/>
    <s v="Alcanzar atenciones a niños, adolescentes, jóvenes, adultos y adultos mayores atendidos Que participan en procesos de formación artística."/>
    <n v="0"/>
    <m/>
    <n v="0"/>
    <m/>
    <n v="136"/>
    <n v="136"/>
    <n v="28795630"/>
    <x v="4072"/>
  </r>
  <r>
    <n v="5"/>
    <x v="0"/>
    <n v="2016"/>
    <n v="1"/>
    <n v="222"/>
    <s v="IDARTES"/>
    <n v="93"/>
    <s v="Sector Cultura, recreación y deporte"/>
    <n v="13"/>
    <x v="14"/>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48"/>
    <n v="48"/>
    <n v="3617589"/>
    <x v="4073"/>
  </r>
  <r>
    <n v="5"/>
    <x v="0"/>
    <n v="2016"/>
    <n v="1"/>
    <n v="222"/>
    <s v="IDARTES"/>
    <n v="93"/>
    <s v="Sector Cultura, recreación y deporte"/>
    <n v="13"/>
    <x v="14"/>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535"/>
    <n v="1535"/>
    <n v="85981133"/>
    <x v="4074"/>
  </r>
  <r>
    <n v="5"/>
    <x v="0"/>
    <n v="2016"/>
    <n v="1"/>
    <n v="222"/>
    <s v="IDARTES"/>
    <n v="93"/>
    <s v="Sector Cultura, recreación y deporte"/>
    <n v="13"/>
    <x v="14"/>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m/>
    <n v="2"/>
    <n v="2"/>
    <n v="2681070"/>
    <x v="4027"/>
  </r>
  <r>
    <n v="5"/>
    <x v="0"/>
    <n v="2016"/>
    <n v="1"/>
    <n v="222"/>
    <s v="IDARTES"/>
    <n v="93"/>
    <s v="Sector Cultura, recreación y deporte"/>
    <n v="13"/>
    <x v="14"/>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m/>
    <n v="500"/>
    <n v="500"/>
    <n v="697747"/>
    <x v="4075"/>
  </r>
  <r>
    <n v="5"/>
    <x v="0"/>
    <n v="2016"/>
    <n v="1"/>
    <n v="222"/>
    <s v="IDARTES"/>
    <n v="93"/>
    <s v="Sector Cultura, recreación y deporte"/>
    <n v="13"/>
    <x v="14"/>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766"/>
    <n v="1766"/>
    <n v="875055183"/>
    <x v="4076"/>
  </r>
  <r>
    <n v="5"/>
    <x v="0"/>
    <n v="2016"/>
    <n v="1"/>
    <n v="222"/>
    <s v="IDARTES"/>
    <n v="93"/>
    <s v="Sector Cultura, recreación y deporte"/>
    <n v="13"/>
    <x v="14"/>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256576"/>
    <n v="332335"/>
    <n v="763104588"/>
    <x v="4077"/>
  </r>
  <r>
    <n v="5"/>
    <x v="0"/>
    <n v="2016"/>
    <n v="1"/>
    <n v="222"/>
    <s v="IDARTES"/>
    <n v="93"/>
    <s v="Sector Cultura, recreación y deporte"/>
    <n v="14"/>
    <x v="15"/>
    <x v="1"/>
    <x v="3"/>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Jóvenes, Adultos Y Adultos Mayores Que Participan En Procesos De Formación Artística."/>
    <n v="1"/>
    <s v="Alcanzar atenciones a niños, adolescentes, jóvenes, adultos y adultos mayores atendidos Que participan en procesos de formación artística."/>
    <n v="0"/>
    <m/>
    <n v="0"/>
    <m/>
    <n v="1829"/>
    <n v="1829"/>
    <n v="387258878"/>
    <x v="4078"/>
  </r>
  <r>
    <n v="5"/>
    <x v="0"/>
    <n v="2016"/>
    <n v="1"/>
    <n v="222"/>
    <s v="IDARTES"/>
    <n v="93"/>
    <s v="Sector Cultura, recreación y deporte"/>
    <n v="14"/>
    <x v="15"/>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861"/>
    <n v="861"/>
    <n v="64890496"/>
    <x v="4079"/>
  </r>
  <r>
    <n v="5"/>
    <x v="0"/>
    <n v="2016"/>
    <n v="1"/>
    <n v="222"/>
    <s v="IDARTES"/>
    <n v="93"/>
    <s v="Sector Cultura, recreación y deporte"/>
    <n v="14"/>
    <x v="15"/>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319"/>
    <n v="319"/>
    <n v="17868392"/>
    <x v="4080"/>
  </r>
  <r>
    <n v="5"/>
    <x v="0"/>
    <n v="2016"/>
    <n v="1"/>
    <n v="222"/>
    <s v="IDARTES"/>
    <n v="93"/>
    <s v="Sector Cultura, recreación y deporte"/>
    <n v="14"/>
    <x v="15"/>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n v="1"/>
    <n v="34663195"/>
    <x v="4019"/>
  </r>
  <r>
    <n v="5"/>
    <x v="0"/>
    <n v="2016"/>
    <n v="1"/>
    <n v="222"/>
    <s v="IDARTES"/>
    <n v="93"/>
    <s v="Sector Cultura, recreación y deporte"/>
    <n v="14"/>
    <x v="15"/>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m/>
    <n v="4"/>
    <n v="4"/>
    <n v="5362140"/>
    <x v="4081"/>
  </r>
  <r>
    <n v="5"/>
    <x v="0"/>
    <n v="2016"/>
    <n v="1"/>
    <n v="222"/>
    <s v="IDARTES"/>
    <n v="93"/>
    <s v="Sector Cultura, recreación y deporte"/>
    <n v="14"/>
    <x v="15"/>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m/>
    <n v="1100"/>
    <n v="1100"/>
    <n v="1535043"/>
    <x v="4082"/>
  </r>
  <r>
    <n v="5"/>
    <x v="0"/>
    <n v="2016"/>
    <n v="1"/>
    <n v="222"/>
    <s v="IDARTES"/>
    <n v="93"/>
    <s v="Sector Cultura, recreación y deporte"/>
    <n v="14"/>
    <x v="15"/>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68"/>
    <n v="168"/>
    <n v="83244208"/>
    <x v="4083"/>
  </r>
  <r>
    <n v="5"/>
    <x v="0"/>
    <n v="2016"/>
    <n v="1"/>
    <n v="222"/>
    <s v="IDARTES"/>
    <n v="93"/>
    <s v="Sector Cultura, recreación y deporte"/>
    <n v="14"/>
    <x v="15"/>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2009"/>
    <n v="2009"/>
    <n v="3583833"/>
    <x v="4084"/>
  </r>
  <r>
    <n v="5"/>
    <x v="0"/>
    <n v="2016"/>
    <n v="1"/>
    <n v="222"/>
    <s v="IDARTES"/>
    <n v="93"/>
    <s v="Sector Cultura, recreación y deporte"/>
    <n v="15"/>
    <x v="16"/>
    <x v="1"/>
    <x v="3"/>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Jóvenes, Adultos Y Adultos Mayores Que Participan En Procesos De Formación Artística."/>
    <n v="1"/>
    <s v="Alcanzar atenciones a niños, adolescentes, jóvenes, adultos y adultos mayores atendidos Que participan en procesos de formación artística."/>
    <n v="0"/>
    <m/>
    <n v="0"/>
    <m/>
    <n v="331"/>
    <n v="331"/>
    <n v="70083482"/>
    <x v="4085"/>
  </r>
  <r>
    <n v="5"/>
    <x v="0"/>
    <n v="2016"/>
    <n v="1"/>
    <n v="222"/>
    <s v="IDARTES"/>
    <n v="93"/>
    <s v="Sector Cultura, recreación y deporte"/>
    <n v="15"/>
    <x v="16"/>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400"/>
    <n v="400"/>
    <n v="30146572"/>
    <x v="4086"/>
  </r>
  <r>
    <n v="5"/>
    <x v="0"/>
    <n v="2016"/>
    <n v="1"/>
    <n v="222"/>
    <s v="IDARTES"/>
    <n v="93"/>
    <s v="Sector Cultura, recreación y deporte"/>
    <n v="15"/>
    <x v="16"/>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51"/>
    <n v="51"/>
    <n v="2856702"/>
    <x v="4087"/>
  </r>
  <r>
    <n v="5"/>
    <x v="0"/>
    <n v="2016"/>
    <n v="1"/>
    <n v="222"/>
    <s v="IDARTES"/>
    <n v="93"/>
    <s v="Sector Cultura, recreación y deporte"/>
    <n v="15"/>
    <x v="16"/>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1"/>
    <s v="Ampliar Localidades La oferta frecuente de bienes y servicios de la red de equipamientos culturales"/>
    <n v="0"/>
    <m/>
    <n v="0"/>
    <m/>
    <n v="1"/>
    <n v="1"/>
    <n v="8897107"/>
    <x v="4012"/>
  </r>
  <r>
    <n v="5"/>
    <x v="0"/>
    <n v="2016"/>
    <n v="1"/>
    <n v="222"/>
    <s v="IDARTES"/>
    <n v="93"/>
    <s v="Sector Cultura, recreación y deporte"/>
    <n v="15"/>
    <x v="16"/>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m/>
    <n v="40"/>
    <n v="40"/>
    <n v="53621401"/>
    <x v="4088"/>
  </r>
  <r>
    <n v="5"/>
    <x v="0"/>
    <n v="2016"/>
    <n v="1"/>
    <n v="222"/>
    <s v="IDARTES"/>
    <n v="93"/>
    <s v="Sector Cultura, recreación y deporte"/>
    <n v="15"/>
    <x v="16"/>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m/>
    <n v="4897"/>
    <n v="4897"/>
    <n v="6833734"/>
    <x v="4089"/>
  </r>
  <r>
    <n v="5"/>
    <x v="0"/>
    <n v="2016"/>
    <n v="1"/>
    <n v="222"/>
    <s v="IDARTES"/>
    <n v="93"/>
    <s v="Sector Cultura, recreación y deporte"/>
    <n v="15"/>
    <x v="16"/>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68"/>
    <n v="68"/>
    <n v="33694084"/>
    <x v="4090"/>
  </r>
  <r>
    <n v="5"/>
    <x v="0"/>
    <n v="2016"/>
    <n v="1"/>
    <n v="222"/>
    <s v="IDARTES"/>
    <n v="93"/>
    <s v="Sector Cultura, recreación y deporte"/>
    <n v="15"/>
    <x v="16"/>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2673"/>
    <n v="2673"/>
    <n v="4768336"/>
    <x v="4091"/>
  </r>
  <r>
    <n v="5"/>
    <x v="0"/>
    <n v="2016"/>
    <n v="1"/>
    <n v="222"/>
    <s v="IDARTES"/>
    <n v="93"/>
    <s v="Sector Cultura, recreación y deporte"/>
    <n v="16"/>
    <x v="17"/>
    <x v="1"/>
    <x v="3"/>
    <s v="Pilar Igualdad de calidad de vida"/>
    <n v="11"/>
    <s v="Mejores oportunidades para el desarrollo a través de la cultura, la recreación y el deporte"/>
    <n v="982"/>
    <s v="Formación artística en la escuela y la ciudad"/>
    <n v="1"/>
    <x v="0"/>
    <s v="Centros Educativos Distritales - Centros Locales De Atencion A Niños  -  Atenciones De Niños, Adolescentes, Jóvenes, Adultos Y Adultos Mayores Que Participan En Procesos De Formación Artística."/>
    <n v="1"/>
    <s v="Alcanzar atenciones a niños, adolescentes, jóvenes, adultos y adultos mayores atendidos Que participan en procesos de formación artística."/>
    <n v="0"/>
    <m/>
    <n v="0"/>
    <m/>
    <n v="43"/>
    <n v="43"/>
    <n v="9104501"/>
    <x v="4092"/>
  </r>
  <r>
    <n v="5"/>
    <x v="0"/>
    <n v="2016"/>
    <n v="1"/>
    <n v="222"/>
    <s v="IDARTES"/>
    <n v="93"/>
    <s v="Sector Cultura, recreación y deporte"/>
    <n v="16"/>
    <x v="17"/>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339"/>
    <n v="339"/>
    <n v="25549220"/>
    <x v="4093"/>
  </r>
  <r>
    <n v="5"/>
    <x v="0"/>
    <n v="2016"/>
    <n v="1"/>
    <n v="222"/>
    <s v="IDARTES"/>
    <n v="93"/>
    <s v="Sector Cultura, recreación y deporte"/>
    <n v="16"/>
    <x v="17"/>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151"/>
    <n v="1151"/>
    <n v="64471846"/>
    <x v="4094"/>
  </r>
  <r>
    <n v="5"/>
    <x v="0"/>
    <n v="2016"/>
    <n v="1"/>
    <n v="222"/>
    <s v="IDARTES"/>
    <n v="93"/>
    <s v="Sector Cultura, recreación y deporte"/>
    <n v="16"/>
    <x v="17"/>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m/>
    <n v="19"/>
    <n v="19"/>
    <n v="25470165"/>
    <x v="4095"/>
  </r>
  <r>
    <n v="5"/>
    <x v="0"/>
    <n v="2016"/>
    <n v="1"/>
    <n v="222"/>
    <s v="IDARTES"/>
    <n v="93"/>
    <s v="Sector Cultura, recreación y deporte"/>
    <n v="16"/>
    <x v="17"/>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m/>
    <n v="1490"/>
    <n v="1490"/>
    <n v="2079286"/>
    <x v="4096"/>
  </r>
  <r>
    <n v="5"/>
    <x v="0"/>
    <n v="2016"/>
    <n v="1"/>
    <n v="222"/>
    <s v="IDARTES"/>
    <n v="93"/>
    <s v="Sector Cultura, recreación y deporte"/>
    <n v="16"/>
    <x v="17"/>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511"/>
    <n v="511"/>
    <n v="253201132"/>
    <x v="4097"/>
  </r>
  <r>
    <n v="5"/>
    <x v="0"/>
    <n v="2016"/>
    <n v="1"/>
    <n v="222"/>
    <s v="IDARTES"/>
    <n v="93"/>
    <s v="Sector Cultura, recreación y deporte"/>
    <n v="16"/>
    <x v="17"/>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8484"/>
    <n v="8484"/>
    <n v="15134518"/>
    <x v="4098"/>
  </r>
  <r>
    <n v="5"/>
    <x v="0"/>
    <n v="2016"/>
    <n v="1"/>
    <n v="222"/>
    <s v="IDARTES"/>
    <n v="93"/>
    <s v="Sector Cultura, recreación y deporte"/>
    <n v="17"/>
    <x v="18"/>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6"/>
    <n v="16"/>
    <n v="896220"/>
    <x v="4099"/>
  </r>
  <r>
    <n v="5"/>
    <x v="0"/>
    <n v="2016"/>
    <n v="1"/>
    <n v="222"/>
    <s v="IDARTES"/>
    <n v="93"/>
    <s v="Sector Cultura, recreación y deporte"/>
    <n v="17"/>
    <x v="18"/>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1"/>
    <s v="Ampliar Localidades La oferta frecuente de bienes y servicios de la red de equipamientos culturales"/>
    <n v="0"/>
    <m/>
    <n v="0"/>
    <m/>
    <n v="1"/>
    <n v="1"/>
    <n v="8897107"/>
    <x v="4012"/>
  </r>
  <r>
    <n v="5"/>
    <x v="0"/>
    <n v="2016"/>
    <n v="1"/>
    <n v="222"/>
    <s v="IDARTES"/>
    <n v="93"/>
    <s v="Sector Cultura, recreación y deporte"/>
    <n v="17"/>
    <x v="18"/>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m/>
    <n v="41"/>
    <n v="41"/>
    <n v="54961936"/>
    <x v="4100"/>
  </r>
  <r>
    <n v="5"/>
    <x v="0"/>
    <n v="2016"/>
    <n v="1"/>
    <n v="222"/>
    <s v="IDARTES"/>
    <n v="93"/>
    <s v="Sector Cultura, recreación y deporte"/>
    <n v="17"/>
    <x v="18"/>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m/>
    <n v="69995"/>
    <n v="69995"/>
    <n v="97677600"/>
    <x v="4101"/>
  </r>
  <r>
    <n v="5"/>
    <x v="0"/>
    <n v="2016"/>
    <n v="1"/>
    <n v="222"/>
    <s v="IDARTES"/>
    <n v="93"/>
    <s v="Sector Cultura, recreación y deporte"/>
    <n v="17"/>
    <x v="18"/>
    <x v="1"/>
    <x v="4"/>
    <s v="Pilar Democracia urbana"/>
    <n v="17"/>
    <s v="Espacio público, derecho de todos"/>
    <n v="1010"/>
    <s v="Construcción y sostenimiento de la infraestructura para las artes"/>
    <n v="1"/>
    <x v="0"/>
    <s v="Infraestructura Cultural  -  Construir Y Dotar Dos Equipamientos Culturales En El Distrito Capital En Alianza Con Otras Entidades Y El Sector Privado. Realizar Adecuación, Dotación Y Mantenimiento En Los Equipamientos Culturales Y Sedes A Cargo Del Idartes."/>
    <n v="1"/>
    <s v="Construir y Dotar Equipamientos culturales En el Distrito Capital en alianza con otras entidades y el sector privado"/>
    <n v="0"/>
    <m/>
    <n v="0"/>
    <m/>
    <n v="0.32"/>
    <n v="0.5"/>
    <n v="1341976228"/>
    <x v="4102"/>
  </r>
  <r>
    <n v="5"/>
    <x v="0"/>
    <n v="2016"/>
    <n v="1"/>
    <n v="222"/>
    <s v="IDARTES"/>
    <n v="93"/>
    <s v="Sector Cultura, recreación y deporte"/>
    <n v="17"/>
    <x v="18"/>
    <x v="1"/>
    <x v="4"/>
    <s v="Pilar Democracia urbana"/>
    <n v="17"/>
    <s v="Espacio público, derecho de todos"/>
    <n v="1010"/>
    <s v="Construcción y sostenimiento de la infraestructura para las artes"/>
    <n v="1"/>
    <x v="0"/>
    <s v="Infraestructura Cultural  -  Construir Y Dotar Dos Equipamientos Culturales En El Distrito Capital En Alianza Con Otras Entidades Y El Sector Privado. Realizar Adecuación, Dotación Y Mantenimiento En Los Equipamientos Culturales Y Sedes A Cargo Del Idartes."/>
    <n v="3"/>
    <s v="Adecuar, mantener y/o dotar equipamientos culturales y sedes a cargo del IDARTES"/>
    <n v="0"/>
    <m/>
    <n v="0"/>
    <m/>
    <n v="4"/>
    <n v="5"/>
    <n v="419964053"/>
    <x v="4103"/>
  </r>
  <r>
    <n v="5"/>
    <x v="0"/>
    <n v="2016"/>
    <n v="1"/>
    <n v="222"/>
    <s v="IDARTES"/>
    <n v="93"/>
    <s v="Sector Cultura, recreación y deporte"/>
    <n v="17"/>
    <x v="18"/>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775"/>
    <n v="1775"/>
    <n v="879514694"/>
    <x v="4104"/>
  </r>
  <r>
    <n v="5"/>
    <x v="0"/>
    <n v="2016"/>
    <n v="1"/>
    <n v="222"/>
    <s v="IDARTES"/>
    <n v="93"/>
    <s v="Sector Cultura, recreación y deporte"/>
    <n v="17"/>
    <x v="18"/>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02474"/>
    <n v="102474"/>
    <n v="182802280"/>
    <x v="4105"/>
  </r>
  <r>
    <n v="5"/>
    <x v="0"/>
    <n v="2016"/>
    <n v="1"/>
    <n v="222"/>
    <s v="IDARTES"/>
    <n v="93"/>
    <s v="Sector Cultura, recreación y deporte"/>
    <n v="18"/>
    <x v="19"/>
    <x v="1"/>
    <x v="3"/>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Jóvenes, Adultos Y Adultos Mayores Que Participan En Procesos De Formación Artística."/>
    <n v="1"/>
    <s v="Alcanzar atenciones a niños, adolescentes, jóvenes, adultos y adultos mayores atendidos Que participan en procesos de formación artística."/>
    <n v="0"/>
    <m/>
    <n v="0"/>
    <m/>
    <n v="8034"/>
    <n v="8034"/>
    <n v="1701059498"/>
    <x v="4106"/>
  </r>
  <r>
    <n v="5"/>
    <x v="0"/>
    <n v="2016"/>
    <n v="1"/>
    <n v="222"/>
    <s v="IDARTES"/>
    <n v="93"/>
    <s v="Sector Cultura, recreación y deporte"/>
    <n v="18"/>
    <x v="19"/>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1845"/>
    <n v="1845"/>
    <n v="139051062"/>
    <x v="4107"/>
  </r>
  <r>
    <n v="5"/>
    <x v="0"/>
    <n v="2016"/>
    <n v="1"/>
    <n v="222"/>
    <s v="IDARTES"/>
    <n v="93"/>
    <s v="Sector Cultura, recreación y deporte"/>
    <n v="18"/>
    <x v="19"/>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419"/>
    <n v="419"/>
    <n v="23469768"/>
    <x v="4108"/>
  </r>
  <r>
    <n v="5"/>
    <x v="0"/>
    <n v="2016"/>
    <n v="1"/>
    <n v="222"/>
    <s v="IDARTES"/>
    <n v="93"/>
    <s v="Sector Cultura, recreación y deporte"/>
    <n v="18"/>
    <x v="19"/>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n v="1"/>
    <n v="34663195"/>
    <x v="4019"/>
  </r>
  <r>
    <n v="5"/>
    <x v="0"/>
    <n v="2016"/>
    <n v="1"/>
    <n v="222"/>
    <s v="IDARTES"/>
    <n v="93"/>
    <s v="Sector Cultura, recreación y deporte"/>
    <n v="18"/>
    <x v="19"/>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m/>
    <n v="2"/>
    <n v="2"/>
    <n v="2681070"/>
    <x v="4027"/>
  </r>
  <r>
    <n v="5"/>
    <x v="0"/>
    <n v="2016"/>
    <n v="1"/>
    <n v="222"/>
    <s v="IDARTES"/>
    <n v="93"/>
    <s v="Sector Cultura, recreación y deporte"/>
    <n v="18"/>
    <x v="19"/>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m/>
    <n v="230"/>
    <n v="230"/>
    <n v="320964"/>
    <x v="4109"/>
  </r>
  <r>
    <n v="5"/>
    <x v="0"/>
    <n v="2016"/>
    <n v="1"/>
    <n v="222"/>
    <s v="IDARTES"/>
    <n v="93"/>
    <s v="Sector Cultura, recreación y deporte"/>
    <n v="18"/>
    <x v="19"/>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60"/>
    <n v="60"/>
    <n v="29730074"/>
    <x v="4110"/>
  </r>
  <r>
    <n v="5"/>
    <x v="0"/>
    <n v="2016"/>
    <n v="1"/>
    <n v="222"/>
    <s v="IDARTES"/>
    <n v="93"/>
    <s v="Sector Cultura, recreación y deporte"/>
    <n v="18"/>
    <x v="19"/>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1864"/>
    <n v="1864"/>
    <n v="3325170"/>
    <x v="4111"/>
  </r>
  <r>
    <n v="5"/>
    <x v="0"/>
    <n v="2016"/>
    <n v="1"/>
    <n v="222"/>
    <s v="IDARTES"/>
    <n v="93"/>
    <s v="Sector Cultura, recreación y deporte"/>
    <n v="19"/>
    <x v="20"/>
    <x v="1"/>
    <x v="3"/>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Jóvenes, Adultos Y Adultos Mayores Que Participan En Procesos De Formación Artística."/>
    <n v="1"/>
    <s v="Alcanzar atenciones a niños, adolescentes, jóvenes, adultos y adultos mayores atendidos Que participan en procesos de formación artística."/>
    <n v="0"/>
    <m/>
    <n v="0"/>
    <m/>
    <n v="4557"/>
    <n v="4557"/>
    <n v="964865339"/>
    <x v="4112"/>
  </r>
  <r>
    <n v="5"/>
    <x v="0"/>
    <n v="2016"/>
    <n v="1"/>
    <n v="222"/>
    <s v="IDARTES"/>
    <n v="93"/>
    <s v="Sector Cultura, recreación y deporte"/>
    <n v="19"/>
    <x v="20"/>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m/>
    <n v="2021"/>
    <n v="2021"/>
    <n v="152315554"/>
    <x v="4113"/>
  </r>
  <r>
    <n v="5"/>
    <x v="0"/>
    <n v="2016"/>
    <n v="1"/>
    <n v="222"/>
    <s v="IDARTES"/>
    <n v="93"/>
    <s v="Sector Cultura, recreación y deporte"/>
    <n v="19"/>
    <x v="20"/>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977"/>
    <n v="1977"/>
    <n v="110739218"/>
    <x v="4114"/>
  </r>
  <r>
    <n v="5"/>
    <x v="0"/>
    <n v="2016"/>
    <n v="1"/>
    <n v="222"/>
    <s v="IDARTES"/>
    <n v="93"/>
    <s v="Sector Cultura, recreación y deporte"/>
    <n v="19"/>
    <x v="20"/>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m/>
    <n v="1"/>
    <n v="1"/>
    <n v="34663195"/>
    <x v="4115"/>
  </r>
  <r>
    <n v="5"/>
    <x v="0"/>
    <n v="2016"/>
    <n v="1"/>
    <n v="222"/>
    <s v="IDARTES"/>
    <n v="93"/>
    <s v="Sector Cultura, recreación y deporte"/>
    <n v="19"/>
    <x v="20"/>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1"/>
    <s v="Ampliar Localidades La oferta frecuente de bienes y servicios de la red de equipamientos culturales"/>
    <n v="0"/>
    <m/>
    <n v="0"/>
    <m/>
    <n v="1"/>
    <n v="1"/>
    <n v="8897107"/>
    <x v="4012"/>
  </r>
  <r>
    <n v="5"/>
    <x v="0"/>
    <n v="2016"/>
    <n v="1"/>
    <n v="222"/>
    <s v="IDARTES"/>
    <n v="93"/>
    <s v="Sector Cultura, recreación y deporte"/>
    <n v="19"/>
    <x v="20"/>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m/>
    <n v="38"/>
    <n v="38"/>
    <n v="50940331"/>
    <x v="4116"/>
  </r>
  <r>
    <n v="5"/>
    <x v="0"/>
    <n v="2016"/>
    <n v="1"/>
    <n v="222"/>
    <s v="IDARTES"/>
    <n v="93"/>
    <s v="Sector Cultura, recreación y deporte"/>
    <n v="19"/>
    <x v="20"/>
    <x v="1"/>
    <x v="4"/>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m/>
    <n v="4279"/>
    <n v="4279"/>
    <n v="5971319"/>
    <x v="4117"/>
  </r>
  <r>
    <n v="5"/>
    <x v="0"/>
    <n v="2016"/>
    <n v="1"/>
    <n v="222"/>
    <s v="IDARTES"/>
    <n v="93"/>
    <s v="Sector Cultura, recreación y deporte"/>
    <n v="19"/>
    <x v="20"/>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79"/>
    <n v="79"/>
    <n v="39144598"/>
    <x v="4118"/>
  </r>
  <r>
    <n v="5"/>
    <x v="0"/>
    <n v="2016"/>
    <n v="1"/>
    <n v="222"/>
    <s v="IDARTES"/>
    <n v="93"/>
    <s v="Sector Cultura, recreación y deporte"/>
    <n v="19"/>
    <x v="20"/>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2905"/>
    <n v="2905"/>
    <n v="5182199"/>
    <x v="4119"/>
  </r>
  <r>
    <n v="5"/>
    <x v="0"/>
    <n v="2016"/>
    <n v="1"/>
    <n v="222"/>
    <s v="IDARTES"/>
    <n v="93"/>
    <s v="Sector Cultura, recreación y deporte"/>
    <n v="20"/>
    <x v="21"/>
    <x v="1"/>
    <x v="3"/>
    <s v="Pilar Igualdad de calidad de vida"/>
    <n v="11"/>
    <s v="Mejores oportunidades para el desarrollo a través de la cultura, la recreación y el deporte"/>
    <n v="993"/>
    <s v="Experiencias artísticas para la primera infancia"/>
    <n v="1"/>
    <x v="0"/>
    <s v="Espacios Adecuados Para La Atención De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m/>
    <n v="127"/>
    <n v="127"/>
    <n v="7113748"/>
    <x v="4120"/>
  </r>
  <r>
    <n v="5"/>
    <x v="0"/>
    <n v="2016"/>
    <n v="1"/>
    <n v="222"/>
    <s v="IDARTES"/>
    <n v="93"/>
    <s v="Sector Cultura, recreación y deporte"/>
    <n v="20"/>
    <x v="21"/>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m/>
    <n v="1"/>
    <n v="1"/>
    <n v="495501"/>
    <x v="4121"/>
  </r>
  <r>
    <n v="5"/>
    <x v="0"/>
    <n v="2016"/>
    <n v="1"/>
    <n v="222"/>
    <s v="IDARTES"/>
    <n v="93"/>
    <s v="Sector Cultura, recreación y deporte"/>
    <n v="20"/>
    <x v="21"/>
    <x v="1"/>
    <x v="1"/>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m/>
    <n v="40"/>
    <n v="49"/>
    <n v="80000"/>
    <x v="4122"/>
  </r>
  <r>
    <n v="5"/>
    <x v="0"/>
    <n v="2016"/>
    <n v="1"/>
    <n v="222"/>
    <s v="IDARTES"/>
    <n v="93"/>
    <s v="Sector Cultura, recreación y deporte"/>
    <n v="66"/>
    <x v="0"/>
    <x v="0"/>
    <x v="0"/>
    <s v="Eje transversal Gobierno legítimo, fortalecimiento local y eficiencia"/>
    <n v="42"/>
    <s v="Transparencia, gestión pública y servicio a la ciudadanía"/>
    <n v="998"/>
    <s v="Fortalecimiento de la gestión institucional, comunicaciones y servicio al ciudadano"/>
    <n v="1"/>
    <x v="0"/>
    <s v="Sedes Idartes  -  Implementacion Y Puesta En Marcha Del Sistema Integrado De Gestion"/>
    <n v="1"/>
    <s v="Alcanzar de implementacion del Sistema Integrado de Gestion"/>
    <n v="0"/>
    <m/>
    <n v="0"/>
    <m/>
    <n v="0.85"/>
    <n v="0.85"/>
    <n v="1554187563"/>
    <x v="4123"/>
  </r>
  <r>
    <n v="5"/>
    <x v="0"/>
    <n v="2016"/>
    <n v="1"/>
    <n v="222"/>
    <s v="IDARTES"/>
    <n v="93"/>
    <s v="Sector Cultura, recreación y deporte"/>
    <n v="77"/>
    <x v="1"/>
    <x v="0"/>
    <x v="3"/>
    <s v="Pilar Igualdad de calidad de vida"/>
    <n v="11"/>
    <s v="Mejores oportunidades para el desarrollo a través de la cultura, la recreación y el deporte"/>
    <n v="982"/>
    <s v="Formación artística en la escuela y la ciudad"/>
    <n v="1"/>
    <x v="0"/>
    <s v="Distrito Capital  -  Poblacion Que No Es Posible Localizar En Meta 50.000 Atenciones"/>
    <n v="1"/>
    <s v="Alcanzar atenciones a niños, adolescentes, jóvenes, adultos y adultos mayores atendidos Que participan en procesos de formación artística."/>
    <n v="0"/>
    <m/>
    <n v="0"/>
    <m/>
    <n v="169"/>
    <m/>
    <n v="105099470"/>
    <x v="1010"/>
  </r>
  <r>
    <n v="5"/>
    <x v="0"/>
    <n v="2016"/>
    <n v="1"/>
    <n v="222"/>
    <s v="IDARTES"/>
    <n v="93"/>
    <s v="Sector Cultura, recreación y deporte"/>
    <n v="77"/>
    <x v="1"/>
    <x v="0"/>
    <x v="3"/>
    <s v="Pilar Igualdad de calidad de vida"/>
    <n v="11"/>
    <s v="Mejores oportunidades para el desarrollo a través de la cultura, la recreación y el deporte"/>
    <n v="982"/>
    <s v="Formación artística en la escuela y la ciudad"/>
    <n v="1"/>
    <x v="0"/>
    <s v="Distrito Capital  -  Poblacion Que No Es Posible Localizar En Meta 50.000 Atenciones"/>
    <n v="2"/>
    <s v="Producir Investigaciones Realizadas en torno a la formación artística en la Ciudad."/>
    <n v="0"/>
    <m/>
    <n v="0"/>
    <m/>
    <n v="1"/>
    <n v="0.2"/>
    <n v="386500000"/>
    <x v="4124"/>
  </r>
  <r>
    <n v="5"/>
    <x v="0"/>
    <n v="2016"/>
    <n v="1"/>
    <n v="222"/>
    <s v="IDARTES"/>
    <n v="93"/>
    <s v="Sector Cultura, recreación y deporte"/>
    <n v="77"/>
    <x v="1"/>
    <x v="0"/>
    <x v="3"/>
    <s v="Pilar Igualdad de calidad de vida"/>
    <n v="11"/>
    <s v="Mejores oportunidades para el desarrollo a través de la cultura, la recreación y el deporte"/>
    <n v="982"/>
    <s v="Formación artística en la escuela y la ciudad"/>
    <n v="1"/>
    <x v="0"/>
    <s v="Distrito Capital  -  Poblacion Que No Es Posible Localizar En Meta 50.000 Atenciones"/>
    <n v="3"/>
    <s v="Contar Centros Locales de Formación Artística en operación"/>
    <n v="0"/>
    <m/>
    <n v="0"/>
    <m/>
    <n v="20"/>
    <n v="20"/>
    <n v="6014788042"/>
    <x v="4125"/>
  </r>
  <r>
    <n v="5"/>
    <x v="0"/>
    <n v="2016"/>
    <n v="1"/>
    <n v="222"/>
    <s v="IDARTES"/>
    <n v="93"/>
    <s v="Sector Cultura, recreación y deporte"/>
    <n v="77"/>
    <x v="1"/>
    <x v="0"/>
    <x v="3"/>
    <s v="Pilar Igualdad de calidad de vida"/>
    <n v="11"/>
    <s v="Mejores oportunidades para el desarrollo a través de la cultura, la recreación y el deporte"/>
    <n v="982"/>
    <s v="Formación artística en la escuela y la ciudad"/>
    <n v="1"/>
    <x v="0"/>
    <s v="Distrito Capital  -  Poblacion Que No Es Posible Localizar En Meta 50.000 Atenciones"/>
    <n v="4"/>
    <s v="Realizar Circuitos o muestras artísticas que evidencien el desarrollo artistico de los niños, niñas, adolescentes, jóvenes, adultos y adultos mayores que participan en procesos de formación artística"/>
    <n v="0"/>
    <m/>
    <n v="0"/>
    <m/>
    <n v="3"/>
    <n v="4"/>
    <n v="583832726"/>
    <x v="4126"/>
  </r>
  <r>
    <n v="5"/>
    <x v="0"/>
    <n v="2016"/>
    <n v="1"/>
    <n v="222"/>
    <s v="IDARTES"/>
    <n v="93"/>
    <s v="Sector Cultura, recreación y deporte"/>
    <n v="77"/>
    <x v="1"/>
    <x v="0"/>
    <x v="3"/>
    <s v="Pilar Igualdad de calidad de vida"/>
    <n v="11"/>
    <s v="Mejores oportunidades para el desarrollo a través de la cultura, la recreación y el deporte"/>
    <n v="985"/>
    <s v="Emprendimiento artístico y empleo del artista"/>
    <n v="1"/>
    <x v="0"/>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1"/>
    <s v="Alcanzar Acciones de formación Para fortalecer la organización, el  emprendimiento y la empleabilidad del sector de las artes y oficios afines"/>
    <n v="0"/>
    <m/>
    <n v="0"/>
    <m/>
    <n v="5"/>
    <n v="5"/>
    <n v="1115920600"/>
    <x v="4127"/>
  </r>
  <r>
    <n v="5"/>
    <x v="0"/>
    <n v="2016"/>
    <n v="1"/>
    <n v="222"/>
    <s v="IDARTES"/>
    <n v="93"/>
    <s v="Sector Cultura, recreación y deporte"/>
    <n v="77"/>
    <x v="1"/>
    <x v="0"/>
    <x v="3"/>
    <s v="Pilar Igualdad de calidad de vida"/>
    <n v="11"/>
    <s v="Mejores oportunidades para el desarrollo a través de la cultura, la recreación y el deporte"/>
    <n v="985"/>
    <s v="Emprendimiento artístico y empleo del artista"/>
    <n v="1"/>
    <x v="0"/>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2"/>
    <s v="Realizar Acciones de participación y articulación En/con redes, mercados, plataformas, bolsas de empleo, directorios y espacios de circulación."/>
    <n v="0"/>
    <m/>
    <n v="0"/>
    <m/>
    <n v="5"/>
    <n v="6"/>
    <n v="990079400"/>
    <x v="4128"/>
  </r>
  <r>
    <n v="5"/>
    <x v="0"/>
    <n v="2016"/>
    <n v="1"/>
    <n v="222"/>
    <s v="IDARTES"/>
    <n v="93"/>
    <s v="Sector Cultura, recreación y deporte"/>
    <n v="77"/>
    <x v="1"/>
    <x v="0"/>
    <x v="3"/>
    <s v="Pilar Igualdad de calidad de vida"/>
    <n v="11"/>
    <s v="Mejores oportunidades para el desarrollo a través de la cultura, la recreación y el deporte"/>
    <n v="993"/>
    <s v="Experiencias artísticas para la primera infancia"/>
    <n v="1"/>
    <x v="0"/>
    <s v="Distrito Capital  -  Poblacion Que No Es Posible Registrar Por Localidad"/>
    <n v="1"/>
    <s v="Lograr atenciones a niños y niñas de primera infancia Que disfrutan de experiencias artísticas en diferentes espacios de la Ciudad (encuentros grupales y espacios adecuados)"/>
    <n v="0"/>
    <m/>
    <n v="0"/>
    <m/>
    <n v="650"/>
    <m/>
    <n v="12191636"/>
    <x v="1010"/>
  </r>
  <r>
    <n v="5"/>
    <x v="0"/>
    <n v="2016"/>
    <n v="1"/>
    <n v="222"/>
    <s v="IDARTES"/>
    <n v="93"/>
    <s v="Sector Cultura, recreación y deporte"/>
    <n v="77"/>
    <x v="1"/>
    <x v="0"/>
    <x v="3"/>
    <s v="Pilar Igualdad de calidad de vida"/>
    <n v="11"/>
    <s v="Mejores oportunidades para el desarrollo a través de la cultura, la recreación y el deporte"/>
    <n v="993"/>
    <s v="Experiencias artísticas para la primera infancia"/>
    <n v="1"/>
    <x v="0"/>
    <s v="Distrito Capital  -  Poblacion Que No Es Posible Registrar Por Localidad"/>
    <n v="2"/>
    <s v="Alcanzar atenciones a niños y niñas En procesos de circulación y acceso a contenidos"/>
    <n v="0"/>
    <m/>
    <n v="0"/>
    <m/>
    <n v="339"/>
    <m/>
    <n v="196908119"/>
    <x v="1010"/>
  </r>
  <r>
    <n v="5"/>
    <x v="0"/>
    <n v="2016"/>
    <n v="1"/>
    <n v="222"/>
    <s v="IDARTES"/>
    <n v="93"/>
    <s v="Sector Cultura, recreación y deporte"/>
    <n v="77"/>
    <x v="1"/>
    <x v="0"/>
    <x v="3"/>
    <s v="Pilar Igualdad de calidad de vida"/>
    <n v="11"/>
    <s v="Mejores oportunidades para el desarrollo a través de la cultura, la recreación y el deporte"/>
    <n v="993"/>
    <s v="Experiencias artísticas para la primera infancia"/>
    <n v="1"/>
    <x v="0"/>
    <s v="Distrito Capital  -  Poblacion Que No Es Posible Registrar Por Localidad"/>
    <n v="3"/>
    <s v="Publicar y divulgar documentos En torno a las artes para la primera infancia."/>
    <n v="0"/>
    <m/>
    <n v="0"/>
    <m/>
    <n v="1"/>
    <n v="0.2"/>
    <n v="98315600"/>
    <x v="4129"/>
  </r>
  <r>
    <n v="5"/>
    <x v="0"/>
    <n v="2016"/>
    <n v="1"/>
    <n v="222"/>
    <s v="IDARTES"/>
    <n v="93"/>
    <s v="Sector Cultura, recreación y deporte"/>
    <n v="77"/>
    <x v="1"/>
    <x v="0"/>
    <x v="3"/>
    <s v="Pilar Igualdad de calidad de vida"/>
    <n v="11"/>
    <s v="Mejores oportunidades para el desarrollo a través de la cultura, la recreación y el deporte"/>
    <n v="1000"/>
    <s v="Fomento a las prácticas artísticas en todas sus dimensiones"/>
    <n v="1"/>
    <x v="0"/>
    <s v="Distrito Capital  -  Programa De Estímulos. Programa Salas Concertadas. Apoyos Y Alianzas Sectoriales."/>
    <n v="1"/>
    <s v="Apoyar e impulsar Iniciativas Artísticas a través de estímulos."/>
    <n v="0"/>
    <m/>
    <n v="0"/>
    <m/>
    <n v="465"/>
    <n v="473"/>
    <n v="3408600805"/>
    <x v="4130"/>
  </r>
  <r>
    <n v="5"/>
    <x v="0"/>
    <n v="2016"/>
    <n v="1"/>
    <n v="222"/>
    <s v="IDARTES"/>
    <n v="93"/>
    <s v="Sector Cultura, recreación y deporte"/>
    <n v="77"/>
    <x v="1"/>
    <x v="0"/>
    <x v="3"/>
    <s v="Pilar Igualdad de calidad de vida"/>
    <n v="11"/>
    <s v="Mejores oportunidades para el desarrollo a través de la cultura, la recreación y el deporte"/>
    <n v="1000"/>
    <s v="Fomento a las prácticas artísticas en todas sus dimensiones"/>
    <n v="1"/>
    <x v="0"/>
    <s v="Distrito Capital  -  Programa De Estímulos. Programa Salas Concertadas. Apoyos Y Alianzas Sectoriales."/>
    <n v="2"/>
    <s v="Incrementar Presupuesto anual Asignado al programa Salas Concertadas"/>
    <n v="0"/>
    <m/>
    <n v="0"/>
    <m/>
    <n v="0.05"/>
    <n v="0.05"/>
    <n v="1713400000"/>
    <x v="4131"/>
  </r>
  <r>
    <n v="5"/>
    <x v="0"/>
    <n v="2016"/>
    <n v="1"/>
    <n v="222"/>
    <s v="IDARTES"/>
    <n v="93"/>
    <s v="Sector Cultura, recreación y deporte"/>
    <n v="77"/>
    <x v="1"/>
    <x v="0"/>
    <x v="3"/>
    <s v="Pilar Igualdad de calidad de vida"/>
    <n v="11"/>
    <s v="Mejores oportunidades para el desarrollo a través de la cultura, la recreación y el deporte"/>
    <n v="1000"/>
    <s v="Fomento a las prácticas artísticas en todas sus dimensiones"/>
    <n v="1"/>
    <x v="0"/>
    <s v="Distrito Capital  -  Programa De Estímulos. Programa Salas Concertadas. Apoyos Y Alianzas Sectoriales."/>
    <n v="3"/>
    <s v="Otorgar Apoyos a organizaciones A través de mecanismos de fomento: apoyos concertados, apoyos metropolitanos y alianzas sectoriales."/>
    <n v="0"/>
    <m/>
    <n v="0"/>
    <m/>
    <n v="45"/>
    <n v="45"/>
    <n v="2148500000"/>
    <x v="4132"/>
  </r>
  <r>
    <n v="5"/>
    <x v="0"/>
    <n v="2016"/>
    <n v="1"/>
    <n v="222"/>
    <s v="IDARTES"/>
    <n v="93"/>
    <s v="Sector Cultura, recreación y deporte"/>
    <n v="77"/>
    <x v="1"/>
    <x v="0"/>
    <x v="3"/>
    <s v="Pilar Igualdad de calidad de vida"/>
    <n v="11"/>
    <s v="Mejores oportunidades para el desarrollo a través de la cultura, la recreación y el deporte"/>
    <n v="1000"/>
    <s v="Fomento a las prácticas artísticas en todas sus dimensiones"/>
    <n v="1"/>
    <x v="0"/>
    <s v="Distrito Capital  -  Programa De Estímulos. Programa Salas Concertadas. Apoyos Y Alianzas Sectoriales."/>
    <n v="6"/>
    <s v="Implementary Mantener Ruta De seguimiento y evaluación a las iniciativas apoyadas"/>
    <n v="0"/>
    <m/>
    <n v="0"/>
    <m/>
    <n v="1"/>
    <n v="0.2"/>
    <n v="93303163"/>
    <x v="4133"/>
  </r>
  <r>
    <n v="5"/>
    <x v="0"/>
    <n v="2016"/>
    <n v="1"/>
    <n v="222"/>
    <s v="IDARTES"/>
    <n v="93"/>
    <s v="Sector Cultura, recreación y deporte"/>
    <n v="77"/>
    <x v="1"/>
    <x v="0"/>
    <x v="4"/>
    <s v="Pilar Democracia urbana"/>
    <n v="17"/>
    <s v="Espacio público, derecho de todos"/>
    <n v="999"/>
    <s v="Gestión, aprovechamiento económico, sostenibilidad y mejoramiento de equipamientos culturales"/>
    <n v="1"/>
    <x v="0"/>
    <s v="Distrito Capital  -  Programas De Mejoramiento Y Dotación  Especializada En Los Equipamientos Culturales A Cargo Del Idartes."/>
    <n v="2"/>
    <s v="Realizar Actividades artísticas A través de la red de equipamientos del Idartes en las 20 localidades"/>
    <n v="0"/>
    <m/>
    <n v="0"/>
    <m/>
    <n v="1"/>
    <m/>
    <n v="681210905"/>
    <x v="1010"/>
  </r>
  <r>
    <n v="5"/>
    <x v="0"/>
    <n v="2016"/>
    <n v="1"/>
    <n v="222"/>
    <s v="IDARTES"/>
    <n v="93"/>
    <s v="Sector Cultura, recreación y deporte"/>
    <n v="77"/>
    <x v="1"/>
    <x v="0"/>
    <x v="4"/>
    <s v="Pilar Democracia urbana"/>
    <n v="17"/>
    <s v="Espacio público, derecho de todos"/>
    <n v="999"/>
    <s v="Gestión, aprovechamiento económico, sostenibilidad y mejoramiento de equipamientos culturales"/>
    <n v="1"/>
    <x v="0"/>
    <s v="Distrito Capital  -  Programas De Mejoramiento Y Dotación  Especializada En Los Equipamientos Culturales A Cargo Del Idartes."/>
    <n v="3"/>
    <s v="Alcanzar Asistencias En el cuatrienio a las actividades artísticas programadas en los escenarios del Idartes"/>
    <n v="0"/>
    <m/>
    <n v="0"/>
    <m/>
    <n v="10109"/>
    <m/>
    <n v="1708970738"/>
    <x v="1010"/>
  </r>
  <r>
    <n v="5"/>
    <x v="0"/>
    <n v="2016"/>
    <n v="1"/>
    <n v="222"/>
    <s v="IDARTES"/>
    <n v="93"/>
    <s v="Sector Cultura, recreación y deporte"/>
    <n v="77"/>
    <x v="1"/>
    <x v="0"/>
    <x v="4"/>
    <s v="Pilar Democracia urbana"/>
    <n v="17"/>
    <s v="Espacio público, derecho de todos"/>
    <n v="999"/>
    <s v="Gestión, aprovechamiento económico, sostenibilidad y mejoramiento de equipamientos culturales"/>
    <n v="1"/>
    <x v="0"/>
    <s v="Distrito Capital  -  Programas De Mejoramiento Y Dotación  Especializada En Los Equipamientos Culturales A Cargo Del Idartes."/>
    <n v="4"/>
    <s v="Realizar programas de mejoramiento y/o dotación Especializada en los equipamientos culturales a cargo del Idartes"/>
    <n v="0"/>
    <m/>
    <n v="0"/>
    <m/>
    <n v="3"/>
    <n v="0.9"/>
    <n v="2733904092"/>
    <x v="4134"/>
  </r>
  <r>
    <n v="5"/>
    <x v="0"/>
    <n v="2016"/>
    <n v="1"/>
    <n v="222"/>
    <s v="IDARTES"/>
    <n v="93"/>
    <s v="Sector Cultura, recreación y deporte"/>
    <n v="77"/>
    <x v="1"/>
    <x v="0"/>
    <x v="4"/>
    <s v="Pilar Democracia urbana"/>
    <n v="17"/>
    <s v="Espacio público, derecho de todos"/>
    <n v="999"/>
    <s v="Gestión, aprovechamiento económico, sostenibilidad y mejoramiento de equipamientos culturales"/>
    <n v="1"/>
    <x v="0"/>
    <s v="Distrito Capital  -  Programas De Mejoramiento Y Dotación  Especializada En Los Equipamientos Culturales A Cargo Del Idartes."/>
    <n v="5"/>
    <s v="Aumentar recursos gestionados Por venta de bienes y servicios y alianzas para la operación de los escenarios a cargo del Idartes según el modelo de gestión en red"/>
    <n v="0"/>
    <m/>
    <n v="0"/>
    <m/>
    <n v="0.03"/>
    <n v="0.03"/>
    <n v="803053052"/>
    <x v="4135"/>
  </r>
  <r>
    <n v="5"/>
    <x v="0"/>
    <n v="2016"/>
    <n v="1"/>
    <n v="222"/>
    <s v="IDARTES"/>
    <n v="93"/>
    <s v="Sector Cultura, recreación y deporte"/>
    <n v="77"/>
    <x v="1"/>
    <x v="0"/>
    <x v="4"/>
    <s v="Pilar Democracia urbana"/>
    <n v="17"/>
    <s v="Espacio público, derecho de todos"/>
    <n v="1010"/>
    <s v="Construcción y sostenimiento de la infraestructura para las artes"/>
    <n v="1"/>
    <x v="0"/>
    <s v="Distrito Capital  -  Producción De Aplicativos De Apoyo A La Gestión Administrativa Y Misional De La Entidad."/>
    <n v="4"/>
    <s v="Poner Aplicativos en produccion De apoyo a la gestión administrativa y misional de la entidad"/>
    <n v="0"/>
    <m/>
    <n v="0"/>
    <m/>
    <n v="1"/>
    <n v="0.2"/>
    <n v="1307143911"/>
    <x v="4136"/>
  </r>
  <r>
    <n v="5"/>
    <x v="0"/>
    <n v="2016"/>
    <n v="1"/>
    <n v="222"/>
    <s v="IDARTES"/>
    <n v="93"/>
    <s v="Sector Cultura, recreación y deporte"/>
    <n v="77"/>
    <x v="1"/>
    <x v="0"/>
    <x v="1"/>
    <s v="Pilar Construcción de comunidad y cultura ciudadana"/>
    <n v="25"/>
    <s v="Cambio cultural y construcción del tejido social para la vida"/>
    <n v="996"/>
    <s v="Integración entre el arte, la cultura científica, la tecnología y la ciudad"/>
    <n v="1"/>
    <x v="0"/>
    <s v="Planetario Distrital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m/>
    <n v="350000"/>
    <n v="282706"/>
    <n v="5501512944"/>
    <x v="4137"/>
  </r>
  <r>
    <n v="5"/>
    <x v="0"/>
    <n v="2016"/>
    <n v="1"/>
    <n v="222"/>
    <s v="IDARTES"/>
    <n v="93"/>
    <s v="Sector Cultura, recreación y deporte"/>
    <n v="77"/>
    <x v="1"/>
    <x v="0"/>
    <x v="1"/>
    <s v="Pilar Construcción de comunidad y cultura ciudadana"/>
    <n v="25"/>
    <s v="Cambio cultural y construcción del tejido social para la vida"/>
    <n v="996"/>
    <s v="Integración entre el arte, la cultura científica, la tecnología y la ciudad"/>
    <n v="1"/>
    <x v="0"/>
    <s v="Planetario Distrital  -  Promoción Del Uso De La Tecnología En Las Prácticas Artísticas. Planetario De Bogota. Laboratorios De Arte Y Tecnología."/>
    <n v="2"/>
    <s v="Realizar Actividades En torno a la interacción entre arte,  cultura científica y tecnología"/>
    <n v="0"/>
    <m/>
    <n v="0"/>
    <m/>
    <n v="3700"/>
    <n v="4737"/>
    <n v="708668967"/>
    <x v="4138"/>
  </r>
  <r>
    <n v="5"/>
    <x v="0"/>
    <n v="2016"/>
    <n v="1"/>
    <n v="222"/>
    <s v="IDARTES"/>
    <n v="93"/>
    <s v="Sector Cultura, recreación y deporte"/>
    <n v="77"/>
    <x v="1"/>
    <x v="0"/>
    <x v="1"/>
    <s v="Pilar Construcción de comunidad y cultura ciudadana"/>
    <n v="25"/>
    <s v="Cambio cultural y construcción del tejido social para la vida"/>
    <n v="996"/>
    <s v="Integración entre el arte, la cultura científica, la tecnología y la ciudad"/>
    <n v="1"/>
    <x v="0"/>
    <s v="Planetario Distrital  -  Promoción Del Uso De La Tecnología En Las Prácticas Artísticas. Planetario De Bogota. Laboratorios De Arte Y Tecnología."/>
    <n v="3"/>
    <s v="Desarrollar Laboratorios Interactivos de arte, cultura científica y tecnología."/>
    <n v="0"/>
    <m/>
    <n v="0"/>
    <m/>
    <n v="4"/>
    <n v="3"/>
    <n v="441397833"/>
    <x v="4139"/>
  </r>
  <r>
    <n v="5"/>
    <x v="0"/>
    <n v="2016"/>
    <n v="1"/>
    <n v="222"/>
    <s v="IDARTES"/>
    <n v="93"/>
    <s v="Sector Cultura, recreación y deporte"/>
    <n v="77"/>
    <x v="1"/>
    <x v="0"/>
    <x v="1"/>
    <s v="Pilar Construcción de comunidad y cultura ciudadana"/>
    <n v="25"/>
    <s v="Cambio cultural y construcción del tejido social para la vida"/>
    <n v="1017"/>
    <s v="Arte para la transformación social: Prácticas artísticas incluyentes, descentralizadas y al servicio de la comunidad"/>
    <n v="1"/>
    <x v="0"/>
    <s v="Distrito Capital  -  P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450.000 Ejemplares De Nuevos Libros En Formato Digital E Impreso. Espacios Para La Práctica Artística Aficionada En Los Territorios."/>
    <n v="1"/>
    <s v="Realizar Actividades Artísticas incluyentes y descentralizadas para la transformación social en las 20 localidades."/>
    <n v="0"/>
    <m/>
    <n v="0"/>
    <m/>
    <n v="189"/>
    <n v="404"/>
    <n v="312673582"/>
    <x v="4140"/>
  </r>
  <r>
    <n v="5"/>
    <x v="0"/>
    <n v="2016"/>
    <n v="1"/>
    <n v="222"/>
    <s v="IDARTES"/>
    <n v="93"/>
    <s v="Sector Cultura, recreación y deporte"/>
    <n v="77"/>
    <x v="1"/>
    <x v="0"/>
    <x v="1"/>
    <s v="Pilar Construcción de comunidad y cultura ciudadana"/>
    <n v="25"/>
    <s v="Cambio cultural y construcción del tejido social para la vida"/>
    <n v="1017"/>
    <s v="Arte para la transformación social: Prácticas artísticas incluyentes, descentralizadas y al servicio de la comunidad"/>
    <n v="1"/>
    <x v="0"/>
    <s v="Distrito Capital  -  P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450.000 Ejemplares De Nuevos Libros En Formato Digital E Impreso. Espacios Para La Práctica Artística Aficionada En Los Territorios."/>
    <n v="2"/>
    <s v="Alcanzar Asistencias A las actividades artísticas programadas en las 20 localidades destinadas a la transformación social de los territorios"/>
    <n v="0"/>
    <m/>
    <n v="0"/>
    <m/>
    <n v="9"/>
    <n v="16384"/>
    <n v="7410"/>
    <x v="4141"/>
  </r>
  <r>
    <n v="5"/>
    <x v="0"/>
    <n v="2016"/>
    <n v="1"/>
    <n v="222"/>
    <s v="IDARTES"/>
    <n v="93"/>
    <s v="Sector Cultura, recreación y deporte"/>
    <n v="77"/>
    <x v="1"/>
    <x v="0"/>
    <x v="1"/>
    <s v="Pilar Construcción de comunidad y cultura ciudadana"/>
    <n v="25"/>
    <s v="Cambio cultural y construcción del tejido social para la vida"/>
    <n v="1017"/>
    <s v="Arte para la transformación social: Prácticas artísticas incluyentes, descentralizadas y al servicio de la comunidad"/>
    <n v="1"/>
    <x v="0"/>
    <s v="Distrito Capital  -  P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450.000 Ejemplares De Nuevos Libros En Formato Digital E Impreso. Espacios Para La Práctica Artística Aficionada En Los Territorios."/>
    <n v="3"/>
    <s v="Desarrollar Acciones de Reconocimiento De las prácticas artísticas de grupos poblacionales, pueblos y sectores sociales"/>
    <n v="0"/>
    <m/>
    <n v="0"/>
    <m/>
    <n v="20"/>
    <n v="21"/>
    <n v="1036787700"/>
    <x v="4142"/>
  </r>
  <r>
    <n v="5"/>
    <x v="0"/>
    <n v="2016"/>
    <n v="1"/>
    <n v="222"/>
    <s v="IDARTES"/>
    <n v="93"/>
    <s v="Sector Cultura, recreación y deporte"/>
    <n v="77"/>
    <x v="1"/>
    <x v="0"/>
    <x v="1"/>
    <s v="Pilar Construcción de comunidad y cultura ciudadana"/>
    <n v="25"/>
    <s v="Cambio cultural y construcción del tejido social para la vida"/>
    <n v="1017"/>
    <s v="Arte para la transformación social: Prácticas artísticas incluyentes, descentralizadas y al servicio de la comunidad"/>
    <n v="1"/>
    <x v="0"/>
    <s v="Distrito Capital  -  P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450.000 Ejemplares De Nuevos Libros En Formato Digital E Impreso. Espacios Para La Práctica Artística Aficionada En Los Territorios."/>
    <n v="4"/>
    <s v="Realizar actividades orientadas a poner a disposicion de la ciudad 450.000 ejemplares de nuevos libros en formato digital e impreso."/>
    <n v="0"/>
    <m/>
    <n v="0"/>
    <m/>
    <n v="760"/>
    <n v="728"/>
    <n v="401525245"/>
    <x v="4143"/>
  </r>
  <r>
    <n v="5"/>
    <x v="0"/>
    <n v="2016"/>
    <n v="1"/>
    <n v="222"/>
    <s v="IDARTES"/>
    <n v="93"/>
    <s v="Sector Cultura, recreación y deporte"/>
    <n v="77"/>
    <x v="1"/>
    <x v="0"/>
    <x v="1"/>
    <s v="Pilar Construcción de comunidad y cultura ciudadana"/>
    <n v="25"/>
    <s v="Cambio cultural y construcción del tejido social para la vida"/>
    <n v="1017"/>
    <s v="Arte para la transformación social: Prácticas artísticas incluyentes, descentralizadas y al servicio de la comunidad"/>
    <n v="1"/>
    <x v="0"/>
    <s v="Distrito Capital  -  P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450.000 Ejemplares De Nuevos Libros En Formato Digital E Impreso. Espacios Para La Práctica Artística Aficionada En Los Territorios."/>
    <n v="5"/>
    <s v="Apoyar Proyectos De carácter comunitario que tengan como propósito incidir en la transformación social"/>
    <n v="0"/>
    <m/>
    <n v="0"/>
    <m/>
    <n v="1"/>
    <n v="1"/>
    <n v="586500000"/>
    <x v="4144"/>
  </r>
  <r>
    <n v="5"/>
    <x v="0"/>
    <n v="2016"/>
    <n v="1"/>
    <n v="222"/>
    <s v="IDARTES"/>
    <n v="93"/>
    <s v="Sector Cultura, recreación y deporte"/>
    <n v="77"/>
    <x v="1"/>
    <x v="0"/>
    <x v="1"/>
    <s v="Pilar Construcción de comunidad y cultura ciudadana"/>
    <n v="25"/>
    <s v="Cambio cultural y construcción del tejido social para la vida"/>
    <n v="1017"/>
    <s v="Arte para la transformación social: Prácticas artísticas incluyentes, descentralizadas y al servicio de la comunidad"/>
    <n v="1"/>
    <x v="0"/>
    <s v="Distrito Capital  -  P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450.000 Ejemplares De Nuevos Libros En Formato Digital E Impreso. Espacios Para La Práctica Artística Aficionada En Los Territorios."/>
    <n v="6"/>
    <s v="Generar Espacios Para la práctica artística aficionada en los territorios"/>
    <n v="0"/>
    <m/>
    <n v="0"/>
    <m/>
    <n v="5"/>
    <n v="5"/>
    <n v="1187500000"/>
    <x v="4145"/>
  </r>
  <r>
    <n v="5"/>
    <x v="0"/>
    <n v="2016"/>
    <n v="1"/>
    <n v="222"/>
    <s v="IDARTES"/>
    <n v="93"/>
    <s v="Sector Cultura, recreación y deporte"/>
    <n v="77"/>
    <x v="1"/>
    <x v="0"/>
    <x v="1"/>
    <s v="Pilar Construcción de comunidad y cultura ciudadana"/>
    <n v="25"/>
    <s v="Cambio cultural y construcción del tejido social para la vida"/>
    <n v="1017"/>
    <s v="Arte para la transformación social: Prácticas artísticas incluyentes, descentralizadas y al servicio de la comunidad"/>
    <n v="1"/>
    <x v="0"/>
    <s v="Distrito Capital  -  P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450.000 Ejemplares De Nuevos Libros En Formato Digital E Impreso. Espacios Para La Práctica Artística Aficionada En Los Territorios."/>
    <n v="7"/>
    <s v="Desarrollar Proyectos interinstitucionales para la transformación social a través de las artes."/>
    <n v="0"/>
    <m/>
    <n v="0"/>
    <m/>
    <n v="5"/>
    <n v="5"/>
    <n v="3832469119"/>
    <x v="4146"/>
  </r>
  <r>
    <n v="5"/>
    <x v="0"/>
    <n v="2016"/>
    <n v="1"/>
    <n v="222"/>
    <s v="IDARTES"/>
    <n v="93"/>
    <s v="Sector Cultura, recreación y deporte"/>
    <n v="77"/>
    <x v="1"/>
    <x v="0"/>
    <x v="1"/>
    <s v="Pilar Construcción de comunidad y cultura ciudadana"/>
    <n v="25"/>
    <s v="Cambio cultural y construcción del tejido social para la vida"/>
    <n v="1017"/>
    <s v="Arte para la transformación social: Prácticas artísticas incluyentes, descentralizadas y al servicio de la comunidad"/>
    <n v="1"/>
    <x v="0"/>
    <s v="Distrito Capital  -  P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450.000 Ejemplares De Nuevos Libros En Formato Digital E Impreso. Espacios Para La Práctica Artística Aficionada En Los Territorios."/>
    <n v="8"/>
    <s v="Desarrollar Procesos de participación  y concertación con sectores artísticos"/>
    <n v="0"/>
    <m/>
    <n v="0"/>
    <m/>
    <n v="30"/>
    <n v="25"/>
    <n v="30000000"/>
    <x v="1191"/>
  </r>
  <r>
    <n v="5"/>
    <x v="0"/>
    <n v="2016"/>
    <n v="1"/>
    <n v="222"/>
    <s v="IDARTES"/>
    <n v="93"/>
    <s v="Sector Cultura, recreación y deporte"/>
    <n v="77"/>
    <x v="1"/>
    <x v="0"/>
    <x v="0"/>
    <s v="Eje transversal Gobierno legítimo, fortalecimiento local y eficiencia"/>
    <n v="42"/>
    <s v="Transparencia, gestión pública y servicio a la ciudadanía"/>
    <n v="998"/>
    <s v="Fortalecimiento de la gestión institucional, comunicaciones y servicio al ciudadano"/>
    <n v="1"/>
    <x v="0"/>
    <s v="Distrito Capital  -  Servicio Al Ciudadano. Comunicaciones"/>
    <n v="3"/>
    <s v="Lograr Canales presenciales y virtuales Para la atención al ciudadano."/>
    <n v="0"/>
    <m/>
    <n v="0"/>
    <m/>
    <n v="4"/>
    <n v="4"/>
    <n v="14426667"/>
    <x v="4147"/>
  </r>
  <r>
    <n v="5"/>
    <x v="0"/>
    <n v="2016"/>
    <n v="1"/>
    <n v="222"/>
    <s v="IDARTES"/>
    <n v="93"/>
    <s v="Sector Cultura, recreación y deporte"/>
    <n v="77"/>
    <x v="1"/>
    <x v="0"/>
    <x v="0"/>
    <s v="Eje transversal Gobierno legítimo, fortalecimiento local y eficiencia"/>
    <n v="42"/>
    <s v="Transparencia, gestión pública y servicio a la ciudadanía"/>
    <n v="998"/>
    <s v="Fortalecimiento de la gestión institucional, comunicaciones y servicio al ciudadano"/>
    <n v="1"/>
    <x v="0"/>
    <s v="Distrito Capital  -  Servicio Al Ciudadano. Comunicaciones"/>
    <n v="4"/>
    <s v="Alcanzar Usuarios en redes sociales"/>
    <n v="0"/>
    <m/>
    <n v="0"/>
    <m/>
    <n v="1500000"/>
    <n v="1528556"/>
    <n v="445472485"/>
    <x v="4148"/>
  </r>
  <r>
    <n v="5"/>
    <x v="0"/>
    <n v="2016"/>
    <n v="1"/>
    <n v="222"/>
    <s v="IDARTES"/>
    <n v="93"/>
    <s v="Sector Cultura, recreación y deporte"/>
    <n v="77"/>
    <x v="1"/>
    <x v="0"/>
    <x v="0"/>
    <s v="Eje transversal Gobierno legítimo, fortalecimiento local y eficiencia"/>
    <n v="42"/>
    <s v="Transparencia, gestión pública y servicio a la ciudadanía"/>
    <n v="998"/>
    <s v="Fortalecimiento de la gestión institucional, comunicaciones y servicio al ciudadano"/>
    <n v="1"/>
    <x v="0"/>
    <s v="Distrito Capital  -  Servicio Al Ciudadano. Comunicaciones"/>
    <n v="5"/>
    <s v="Lograr Apariciones De la entidad en medios de comunicacion."/>
    <n v="0"/>
    <m/>
    <n v="0"/>
    <m/>
    <n v="1750"/>
    <n v="2035"/>
    <n v="731108590"/>
    <x v="4149"/>
  </r>
  <r>
    <n v="5"/>
    <x v="0"/>
    <n v="2016"/>
    <n v="1"/>
    <n v="226"/>
    <s v="UAECD"/>
    <n v="87"/>
    <s v="Sector Hacienda"/>
    <n v="77"/>
    <x v="1"/>
    <x v="0"/>
    <x v="0"/>
    <s v="Eje transversal Gobierno legítimo, fortalecimiento local y eficiencia"/>
    <n v="42"/>
    <s v="Transparencia, gestión pública y servicio a la ciudadanía"/>
    <n v="1180"/>
    <s v="Afianzar una gestión pública efectiva"/>
    <n v="1"/>
    <x v="0"/>
    <s v="Cra 30 25-90 Cad  -  Las Inversiones Corresponden A Procesos De Fortalecimiento Institucional Al Interior De La Entidad"/>
    <n v="2"/>
    <s v="Implementar al % el sistema integrado de gestion"/>
    <n v="0"/>
    <m/>
    <n v="0"/>
    <m/>
    <n v="70"/>
    <n v="70"/>
    <n v="200000000"/>
    <x v="2057"/>
  </r>
  <r>
    <n v="5"/>
    <x v="0"/>
    <n v="2016"/>
    <n v="1"/>
    <n v="226"/>
    <s v="UAECD"/>
    <n v="87"/>
    <s v="Sector Hacienda"/>
    <n v="77"/>
    <x v="1"/>
    <x v="0"/>
    <x v="0"/>
    <s v="Eje transversal Gobierno legítimo, fortalecimiento local y eficiencia"/>
    <n v="44"/>
    <s v="Gobierno y ciudadanía digital"/>
    <n v="983"/>
    <s v="Capturar, integrar y disponer información geográfica y catastral para la toma de decisiones en Bogotá"/>
    <n v="1"/>
    <x v="0"/>
    <s v="Cra 30 25-90 Cad  -  Este Proyecto Desarrolla La Misionalidad De La Entidad, Cuyo Accionar Es De Caracterdistrital."/>
    <n v="1"/>
    <s v="Actualizar anualmente el % del área urbana respecto de los cambios identificados en los aspectos físicos, jurídicos y económicos de los predios."/>
    <n v="0"/>
    <m/>
    <n v="0"/>
    <m/>
    <n v="100"/>
    <n v="100"/>
    <n v="1708356712"/>
    <x v="4150"/>
  </r>
  <r>
    <n v="5"/>
    <x v="0"/>
    <n v="2016"/>
    <n v="1"/>
    <n v="226"/>
    <s v="UAECD"/>
    <n v="87"/>
    <s v="Sector Hacienda"/>
    <n v="77"/>
    <x v="1"/>
    <x v="0"/>
    <x v="0"/>
    <s v="Eje transversal Gobierno legítimo, fortalecimiento local y eficiencia"/>
    <n v="44"/>
    <s v="Gobierno y ciudadanía digital"/>
    <n v="983"/>
    <s v="Capturar, integrar y disponer información geográfica y catastral para la toma de decisiones en Bogotá"/>
    <n v="1"/>
    <x v="0"/>
    <s v="Cra 30 25-90 Cad  -  Este Proyecto Desarrolla La Misionalidad De La Entidad, Cuyo Accionar Es De Caracterdistrital."/>
    <n v="2"/>
    <s v="Actualizar el % del área rural respecto de los cambios identificados en los aspectos físicos, jurídicos y económicos de los predios."/>
    <n v="0"/>
    <m/>
    <n v="0"/>
    <m/>
    <n v="6"/>
    <n v="6"/>
    <n v="78701568"/>
    <x v="4151"/>
  </r>
  <r>
    <n v="5"/>
    <x v="0"/>
    <n v="2016"/>
    <n v="1"/>
    <n v="226"/>
    <s v="UAECD"/>
    <n v="87"/>
    <s v="Sector Hacienda"/>
    <n v="77"/>
    <x v="1"/>
    <x v="0"/>
    <x v="0"/>
    <s v="Eje transversal Gobierno legítimo, fortalecimiento local y eficiencia"/>
    <n v="44"/>
    <s v="Gobierno y ciudadanía digital"/>
    <n v="983"/>
    <s v="Capturar, integrar y disponer información geográfica y catastral para la toma de decisiones en Bogotá"/>
    <n v="1"/>
    <x v="0"/>
    <s v="Cra 30 25-90 Cad  -  Este Proyecto Desarrolla La Misionalidad De La Entidad, Cuyo Accionar Es De Caracterdistrital."/>
    <n v="3"/>
    <s v="Contar con el % del hardware, software y conectividad que soporte la operación de la entidad."/>
    <n v="0"/>
    <m/>
    <n v="0"/>
    <m/>
    <n v="20"/>
    <n v="18"/>
    <n v="1919108919"/>
    <x v="4152"/>
  </r>
  <r>
    <n v="5"/>
    <x v="0"/>
    <n v="2016"/>
    <n v="1"/>
    <n v="226"/>
    <s v="UAECD"/>
    <n v="87"/>
    <s v="Sector Hacienda"/>
    <n v="77"/>
    <x v="1"/>
    <x v="0"/>
    <x v="0"/>
    <s v="Eje transversal Gobierno legítimo, fortalecimiento local y eficiencia"/>
    <n v="44"/>
    <s v="Gobierno y ciudadanía digital"/>
    <n v="983"/>
    <s v="Capturar, integrar y disponer información geográfica y catastral para la toma de decisiones en Bogotá"/>
    <n v="1"/>
    <x v="0"/>
    <s v="Cra 30 25-90 Cad  -  Este Proyecto Desarrolla La Misionalidad De La Entidad, Cuyo Accionar Es De Caracterdistrital."/>
    <n v="5"/>
    <s v="Incorporar niveles de información geográfica de Bogotá y sus áreas de interés integrada en la plataforma IDECA incluyendo la información de infraestructura y redes, dinámica de construcción,  población e inversión pública."/>
    <n v="0"/>
    <m/>
    <n v="0"/>
    <m/>
    <n v="15"/>
    <n v="30"/>
    <n v="0"/>
    <x v="19"/>
  </r>
  <r>
    <n v="5"/>
    <x v="0"/>
    <n v="2016"/>
    <n v="1"/>
    <n v="226"/>
    <s v="UAECD"/>
    <n v="87"/>
    <s v="Sector Hacienda"/>
    <n v="77"/>
    <x v="1"/>
    <x v="0"/>
    <x v="0"/>
    <s v="Eje transversal Gobierno legítimo, fortalecimiento local y eficiencia"/>
    <n v="44"/>
    <s v="Gobierno y ciudadanía digital"/>
    <n v="983"/>
    <s v="Capturar, integrar y disponer información geográfica y catastral para la toma de decisiones en Bogotá"/>
    <n v="1"/>
    <x v="0"/>
    <s v="Cra 30 25-90 Cad  -  Este Proyecto Desarrolla La Misionalidad De La Entidad, Cuyo Accionar Es De Caracterdistrital."/>
    <n v="6"/>
    <s v="Generar millones por concepto de ventas de productos y servicios en el periodo 2016-2020"/>
    <n v="0"/>
    <m/>
    <n v="0"/>
    <m/>
    <n v="2000"/>
    <n v="2378"/>
    <n v="0"/>
    <x v="19"/>
  </r>
  <r>
    <n v="5"/>
    <x v="0"/>
    <n v="2016"/>
    <n v="1"/>
    <n v="226"/>
    <s v="UAECD"/>
    <n v="87"/>
    <s v="Sector Hacienda"/>
    <n v="77"/>
    <x v="1"/>
    <x v="0"/>
    <x v="0"/>
    <s v="Eje transversal Gobierno legítimo, fortalecimiento local y eficiencia"/>
    <n v="44"/>
    <s v="Gobierno y ciudadanía digital"/>
    <n v="983"/>
    <s v="Capturar, integrar y disponer información geográfica y catastral para la toma de decisiones en Bogotá"/>
    <n v="1"/>
    <x v="0"/>
    <s v="Cra 30 25-90 Cad  -  Este Proyecto Desarrolla La Misionalidad De La Entidad, Cuyo Accionar Es De Caracterdistrital."/>
    <n v="7"/>
    <s v="Compartir con entes territoriales e Instituciones el conocimiento y capacidad de catastro para capturar, integrar y disponer información."/>
    <n v="0"/>
    <m/>
    <n v="0"/>
    <m/>
    <n v="2"/>
    <n v="2"/>
    <n v="874340140"/>
    <x v="4153"/>
  </r>
  <r>
    <n v="5"/>
    <x v="0"/>
    <n v="2016"/>
    <n v="1"/>
    <n v="227"/>
    <s v="UAERMV"/>
    <n v="95"/>
    <s v="Sector Movilidad"/>
    <n v="1"/>
    <x v="3"/>
    <x v="1"/>
    <x v="4"/>
    <s v="Pilar Democracia urbana"/>
    <n v="18"/>
    <s v="Mejor movilidad para todos"/>
    <n v="408"/>
    <s v="Recuperación, rehabilitación y mantenimiento de la malla vial"/>
    <n v="1"/>
    <x v="0"/>
    <s v="Localidad De Usaquen  -  01"/>
    <n v="5"/>
    <s v="Conservación y Rehabilitación Km-Carril de la infraestructura vial local (por donde no circulan rutas de Transmilenio zonal)"/>
    <n v="0"/>
    <m/>
    <n v="0"/>
    <m/>
    <n v="9.5299999999999994"/>
    <n v="15.62"/>
    <n v="3417016541"/>
    <x v="4154"/>
  </r>
  <r>
    <n v="5"/>
    <x v="0"/>
    <n v="2016"/>
    <n v="1"/>
    <n v="227"/>
    <s v="UAERMV"/>
    <n v="95"/>
    <s v="Sector Movilidad"/>
    <n v="2"/>
    <x v="4"/>
    <x v="1"/>
    <x v="4"/>
    <s v="Pilar Democracia urbana"/>
    <n v="18"/>
    <s v="Mejor movilidad para todos"/>
    <n v="408"/>
    <s v="Recuperación, rehabilitación y mantenimiento de la malla vial"/>
    <n v="1"/>
    <x v="0"/>
    <s v="Localidad De Chapinero  -  02"/>
    <n v="5"/>
    <s v="Conservación y Rehabilitación Km-Carril de la infraestructura vial local (por donde no circulan rutas de Transmilenio zonal)"/>
    <n v="0"/>
    <m/>
    <n v="0"/>
    <m/>
    <n v="23.12"/>
    <n v="25.86"/>
    <n v="8289761010"/>
    <x v="4155"/>
  </r>
  <r>
    <n v="5"/>
    <x v="0"/>
    <n v="2016"/>
    <n v="1"/>
    <n v="227"/>
    <s v="UAERMV"/>
    <n v="95"/>
    <s v="Sector Movilidad"/>
    <n v="3"/>
    <x v="5"/>
    <x v="1"/>
    <x v="4"/>
    <s v="Pilar Democracia urbana"/>
    <n v="18"/>
    <s v="Mejor movilidad para todos"/>
    <n v="408"/>
    <s v="Recuperación, rehabilitación y mantenimiento de la malla vial"/>
    <n v="1"/>
    <x v="0"/>
    <s v="Localidad De Santa Fe  -  03"/>
    <n v="5"/>
    <s v="Conservación y Rehabilitación Km-Carril de la infraestructura vial local (por donde no circulan rutas de Transmilenio zonal)"/>
    <n v="0"/>
    <m/>
    <n v="0"/>
    <m/>
    <n v="0.89"/>
    <n v="1.47"/>
    <n v="319112772"/>
    <x v="4156"/>
  </r>
  <r>
    <n v="5"/>
    <x v="0"/>
    <n v="2016"/>
    <n v="1"/>
    <n v="227"/>
    <s v="UAERMV"/>
    <n v="95"/>
    <s v="Sector Movilidad"/>
    <n v="4"/>
    <x v="2"/>
    <x v="1"/>
    <x v="4"/>
    <s v="Pilar Democracia urbana"/>
    <n v="18"/>
    <s v="Mejor movilidad para todos"/>
    <n v="408"/>
    <s v="Recuperación, rehabilitación y mantenimiento de la malla vial"/>
    <n v="1"/>
    <x v="0"/>
    <s v="Localidad De San Cristobal  -  04"/>
    <n v="5"/>
    <s v="Conservación y Rehabilitación Km-Carril de la infraestructura vial local (por donde no circulan rutas de Transmilenio zonal)"/>
    <n v="0"/>
    <m/>
    <n v="0"/>
    <m/>
    <n v="2.35"/>
    <n v="0.67"/>
    <n v="842601141"/>
    <x v="4157"/>
  </r>
  <r>
    <n v="5"/>
    <x v="0"/>
    <n v="2016"/>
    <n v="1"/>
    <n v="227"/>
    <s v="UAERMV"/>
    <n v="95"/>
    <s v="Sector Movilidad"/>
    <n v="5"/>
    <x v="6"/>
    <x v="1"/>
    <x v="4"/>
    <s v="Pilar Democracia urbana"/>
    <n v="18"/>
    <s v="Mejor movilidad para todos"/>
    <n v="408"/>
    <s v="Recuperación, rehabilitación y mantenimiento de la malla vial"/>
    <n v="1"/>
    <x v="0"/>
    <s v="Loocalidad De Usme  -  05"/>
    <n v="5"/>
    <s v="Conservación y Rehabilitación Km-Carril de la infraestructura vial local (por donde no circulan rutas de Transmilenio zonal)"/>
    <n v="0"/>
    <m/>
    <n v="0"/>
    <m/>
    <n v="2.36"/>
    <n v="1.92"/>
    <n v="846186677"/>
    <x v="4158"/>
  </r>
  <r>
    <n v="5"/>
    <x v="0"/>
    <n v="2016"/>
    <n v="1"/>
    <n v="227"/>
    <s v="UAERMV"/>
    <n v="95"/>
    <s v="Sector Movilidad"/>
    <n v="6"/>
    <x v="7"/>
    <x v="1"/>
    <x v="4"/>
    <s v="Pilar Democracia urbana"/>
    <n v="18"/>
    <s v="Mejor movilidad para todos"/>
    <n v="408"/>
    <s v="Recuperación, rehabilitación y mantenimiento de la malla vial"/>
    <n v="1"/>
    <x v="0"/>
    <s v="Localidad De Tunjuelito  -  06"/>
    <n v="5"/>
    <s v="Conservación y Rehabilitación Km-Carril de la infraestructura vial local (por donde no circulan rutas de Transmilenio zonal)"/>
    <n v="0"/>
    <m/>
    <n v="0"/>
    <m/>
    <n v="2"/>
    <n v="1.68"/>
    <n v="717107354"/>
    <x v="4159"/>
  </r>
  <r>
    <n v="5"/>
    <x v="0"/>
    <n v="2016"/>
    <n v="1"/>
    <n v="227"/>
    <s v="UAERMV"/>
    <n v="95"/>
    <s v="Sector Movilidad"/>
    <n v="7"/>
    <x v="8"/>
    <x v="1"/>
    <x v="4"/>
    <s v="Pilar Democracia urbana"/>
    <n v="18"/>
    <s v="Mejor movilidad para todos"/>
    <n v="408"/>
    <s v="Recuperación, rehabilitación y mantenimiento de la malla vial"/>
    <n v="1"/>
    <x v="0"/>
    <s v="Localidad De Bosa  -  07"/>
    <n v="5"/>
    <s v="Conservación y Rehabilitación Km-Carril de la infraestructura vial local (por donde no circulan rutas de Transmilenio zonal)"/>
    <n v="0"/>
    <m/>
    <n v="0"/>
    <m/>
    <n v="5.0199999999999996"/>
    <n v="5.42"/>
    <n v="1807110531"/>
    <x v="4160"/>
  </r>
  <r>
    <n v="5"/>
    <x v="0"/>
    <n v="2016"/>
    <n v="1"/>
    <n v="227"/>
    <s v="UAERMV"/>
    <n v="95"/>
    <s v="Sector Movilidad"/>
    <n v="8"/>
    <x v="9"/>
    <x v="1"/>
    <x v="4"/>
    <s v="Pilar Democracia urbana"/>
    <n v="18"/>
    <s v="Mejor movilidad para todos"/>
    <n v="408"/>
    <s v="Recuperación, rehabilitación y mantenimiento de la malla vial"/>
    <n v="1"/>
    <x v="0"/>
    <s v="Localidad De Kennedy  -  08"/>
    <n v="5"/>
    <s v="Conservación y Rehabilitación Km-Carril de la infraestructura vial local (por donde no circulan rutas de Transmilenio zonal)"/>
    <n v="0"/>
    <m/>
    <n v="0"/>
    <m/>
    <n v="7.68"/>
    <n v="10.220000000000001"/>
    <n v="2753692238"/>
    <x v="4161"/>
  </r>
  <r>
    <n v="5"/>
    <x v="0"/>
    <n v="2016"/>
    <n v="1"/>
    <n v="227"/>
    <s v="UAERMV"/>
    <n v="95"/>
    <s v="Sector Movilidad"/>
    <n v="9"/>
    <x v="10"/>
    <x v="1"/>
    <x v="4"/>
    <s v="Pilar Democracia urbana"/>
    <n v="18"/>
    <s v="Mejor movilidad para todos"/>
    <n v="408"/>
    <s v="Recuperación, rehabilitación y mantenimiento de la malla vial"/>
    <n v="1"/>
    <x v="0"/>
    <s v="Localidad De Fontibon  -  09"/>
    <n v="5"/>
    <s v="Conservación y Rehabilitación Km-Carril de la infraestructura vial local (por donde no circulan rutas de Transmilenio zonal)"/>
    <n v="0"/>
    <m/>
    <n v="0"/>
    <m/>
    <n v="0.97"/>
    <n v="2.29"/>
    <n v="347797067"/>
    <x v="4162"/>
  </r>
  <r>
    <n v="5"/>
    <x v="0"/>
    <n v="2016"/>
    <n v="1"/>
    <n v="227"/>
    <s v="UAERMV"/>
    <n v="95"/>
    <s v="Sector Movilidad"/>
    <n v="10"/>
    <x v="11"/>
    <x v="1"/>
    <x v="4"/>
    <s v="Pilar Democracia urbana"/>
    <n v="18"/>
    <s v="Mejor movilidad para todos"/>
    <n v="408"/>
    <s v="Recuperación, rehabilitación y mantenimiento de la malla vial"/>
    <n v="1"/>
    <x v="0"/>
    <s v="Localidad De Engativa  -  10"/>
    <n v="5"/>
    <s v="Conservación y Rehabilitación Km-Carril de la infraestructura vial local (por donde no circulan rutas de Transmilenio zonal)"/>
    <n v="0"/>
    <m/>
    <n v="0"/>
    <m/>
    <n v="20.059999999999999"/>
    <n v="25.37"/>
    <n v="7192586758"/>
    <x v="4163"/>
  </r>
  <r>
    <n v="5"/>
    <x v="0"/>
    <n v="2016"/>
    <n v="1"/>
    <n v="227"/>
    <s v="UAERMV"/>
    <n v="95"/>
    <s v="Sector Movilidad"/>
    <n v="11"/>
    <x v="12"/>
    <x v="1"/>
    <x v="4"/>
    <s v="Pilar Democracia urbana"/>
    <n v="18"/>
    <s v="Mejor movilidad para todos"/>
    <n v="408"/>
    <s v="Recuperación, rehabilitación y mantenimiento de la malla vial"/>
    <n v="1"/>
    <x v="0"/>
    <s v="Localidad De Suba  -  11"/>
    <n v="5"/>
    <s v="Conservación y Rehabilitación Km-Carril de la infraestructura vial local (por donde no circulan rutas de Transmilenio zonal)"/>
    <n v="0"/>
    <m/>
    <n v="0"/>
    <m/>
    <n v="38.24"/>
    <n v="31.42"/>
    <n v="13711092604"/>
    <x v="4164"/>
  </r>
  <r>
    <n v="5"/>
    <x v="0"/>
    <n v="2016"/>
    <n v="1"/>
    <n v="227"/>
    <s v="UAERMV"/>
    <n v="95"/>
    <s v="Sector Movilidad"/>
    <n v="12"/>
    <x v="13"/>
    <x v="1"/>
    <x v="4"/>
    <s v="Pilar Democracia urbana"/>
    <n v="18"/>
    <s v="Mejor movilidad para todos"/>
    <n v="408"/>
    <s v="Recuperación, rehabilitación y mantenimiento de la malla vial"/>
    <n v="1"/>
    <x v="0"/>
    <s v="Localidad De Barrios Unidos  -  12"/>
    <n v="5"/>
    <s v="Conservación y Rehabilitación Km-Carril de la infraestructura vial local (por donde no circulan rutas de Transmilenio zonal)"/>
    <n v="0"/>
    <m/>
    <n v="0"/>
    <m/>
    <n v="1.63"/>
    <n v="0.65"/>
    <n v="584442193"/>
    <x v="4165"/>
  </r>
  <r>
    <n v="5"/>
    <x v="0"/>
    <n v="2016"/>
    <n v="1"/>
    <n v="227"/>
    <s v="UAERMV"/>
    <n v="95"/>
    <s v="Sector Movilidad"/>
    <n v="13"/>
    <x v="14"/>
    <x v="1"/>
    <x v="4"/>
    <s v="Pilar Democracia urbana"/>
    <n v="18"/>
    <s v="Mejor movilidad para todos"/>
    <n v="408"/>
    <s v="Recuperación, rehabilitación y mantenimiento de la malla vial"/>
    <n v="1"/>
    <x v="0"/>
    <s v="Localidad De Teusaquillo  -  13"/>
    <n v="5"/>
    <s v="Conservación y Rehabilitación Km-Carril de la infraestructura vial local (por donde no circulan rutas de Transmilenio zonal)"/>
    <n v="0"/>
    <m/>
    <n v="0"/>
    <m/>
    <n v="22.03"/>
    <n v="18.420000000000002"/>
    <n v="7898937502"/>
    <x v="4166"/>
  </r>
  <r>
    <n v="5"/>
    <x v="0"/>
    <n v="2016"/>
    <n v="1"/>
    <n v="227"/>
    <s v="UAERMV"/>
    <n v="95"/>
    <s v="Sector Movilidad"/>
    <n v="14"/>
    <x v="15"/>
    <x v="1"/>
    <x v="4"/>
    <s v="Pilar Democracia urbana"/>
    <n v="18"/>
    <s v="Mejor movilidad para todos"/>
    <n v="408"/>
    <s v="Recuperación, rehabilitación y mantenimiento de la malla vial"/>
    <n v="1"/>
    <x v="0"/>
    <s v="Localidad De Los Martires  -  14"/>
    <n v="5"/>
    <s v="Conservación y Rehabilitación Km-Carril de la infraestructura vial local (por donde no circulan rutas de Transmilenio zonal)"/>
    <n v="0"/>
    <m/>
    <n v="0"/>
    <m/>
    <n v="4.37"/>
    <n v="3.15"/>
    <n v="1566879568"/>
    <x v="4167"/>
  </r>
  <r>
    <n v="5"/>
    <x v="0"/>
    <n v="2016"/>
    <n v="1"/>
    <n v="227"/>
    <s v="UAERMV"/>
    <n v="95"/>
    <s v="Sector Movilidad"/>
    <n v="15"/>
    <x v="16"/>
    <x v="1"/>
    <x v="4"/>
    <s v="Pilar Democracia urbana"/>
    <n v="18"/>
    <s v="Mejor movilidad para todos"/>
    <n v="408"/>
    <s v="Recuperación, rehabilitación y mantenimiento de la malla vial"/>
    <n v="1"/>
    <x v="0"/>
    <s v="Localidad De Antonio Nariño  -  15"/>
    <n v="5"/>
    <s v="Conservación y Rehabilitación Km-Carril de la infraestructura vial local (por donde no circulan rutas de Transmilenio zonal)"/>
    <n v="0"/>
    <m/>
    <n v="0"/>
    <m/>
    <n v="0.94"/>
    <n v="0.76"/>
    <n v="337040456"/>
    <x v="4168"/>
  </r>
  <r>
    <n v="5"/>
    <x v="0"/>
    <n v="2016"/>
    <n v="1"/>
    <n v="227"/>
    <s v="UAERMV"/>
    <n v="95"/>
    <s v="Sector Movilidad"/>
    <n v="16"/>
    <x v="17"/>
    <x v="1"/>
    <x v="4"/>
    <s v="Pilar Democracia urbana"/>
    <n v="18"/>
    <s v="Mejor movilidad para todos"/>
    <n v="408"/>
    <s v="Recuperación, rehabilitación y mantenimiento de la malla vial"/>
    <n v="1"/>
    <x v="0"/>
    <s v="Localidad De Puente Aranda  -  16"/>
    <n v="5"/>
    <s v="Conservación y Rehabilitación Km-Carril de la infraestructura vial local (por donde no circulan rutas de Transmilenio zonal)"/>
    <n v="0"/>
    <m/>
    <n v="0"/>
    <m/>
    <n v="15.97"/>
    <n v="15.78"/>
    <n v="5726102220"/>
    <x v="4169"/>
  </r>
  <r>
    <n v="5"/>
    <x v="0"/>
    <n v="2016"/>
    <n v="1"/>
    <n v="227"/>
    <s v="UAERMV"/>
    <n v="95"/>
    <s v="Sector Movilidad"/>
    <n v="17"/>
    <x v="18"/>
    <x v="1"/>
    <x v="4"/>
    <s v="Pilar Democracia urbana"/>
    <n v="18"/>
    <s v="Mejor movilidad para todos"/>
    <n v="408"/>
    <s v="Recuperación, rehabilitación y mantenimiento de la malla vial"/>
    <n v="1"/>
    <x v="0"/>
    <s v="Localidad De La Candelaria  -  17"/>
    <n v="5"/>
    <s v="Conservación y Rehabilitación Km-Carril de la infraestructura vial local (por donde no circulan rutas de Transmilenio zonal)"/>
    <n v="0"/>
    <m/>
    <n v="0"/>
    <m/>
    <n v="0.38"/>
    <n v="3.59"/>
    <n v="136250397"/>
    <x v="4170"/>
  </r>
  <r>
    <n v="5"/>
    <x v="0"/>
    <n v="2016"/>
    <n v="1"/>
    <n v="227"/>
    <s v="UAERMV"/>
    <n v="95"/>
    <s v="Sector Movilidad"/>
    <n v="18"/>
    <x v="19"/>
    <x v="1"/>
    <x v="4"/>
    <s v="Pilar Democracia urbana"/>
    <n v="18"/>
    <s v="Mejor movilidad para todos"/>
    <n v="408"/>
    <s v="Recuperación, rehabilitación y mantenimiento de la malla vial"/>
    <n v="1"/>
    <x v="0"/>
    <s v="Localidad De Rafael Uribe Uribe  -  18"/>
    <n v="5"/>
    <s v="Conservación y Rehabilitación Km-Carril de la infraestructura vial local (por donde no circulan rutas de Transmilenio zonal)"/>
    <n v="0"/>
    <m/>
    <n v="0"/>
    <m/>
    <n v="4.76"/>
    <n v="4.46"/>
    <n v="1706715502"/>
    <x v="4171"/>
  </r>
  <r>
    <n v="5"/>
    <x v="0"/>
    <n v="2016"/>
    <n v="1"/>
    <n v="227"/>
    <s v="UAERMV"/>
    <n v="95"/>
    <s v="Sector Movilidad"/>
    <n v="19"/>
    <x v="20"/>
    <x v="1"/>
    <x v="4"/>
    <s v="Pilar Democracia urbana"/>
    <n v="18"/>
    <s v="Mejor movilidad para todos"/>
    <n v="408"/>
    <s v="Recuperación, rehabilitación y mantenimiento de la malla vial"/>
    <n v="1"/>
    <x v="0"/>
    <s v="Localidad De Ciudad Bolivar  -  19"/>
    <n v="5"/>
    <s v="Conservación y Rehabilitación Km-Carril de la infraestructura vial local (por donde no circulan rutas de Transmilenio zonal)"/>
    <n v="0"/>
    <m/>
    <n v="0"/>
    <m/>
    <n v="4.7"/>
    <n v="0.67"/>
    <n v="1685202582"/>
    <x v="4172"/>
  </r>
  <r>
    <n v="5"/>
    <x v="0"/>
    <n v="2016"/>
    <n v="1"/>
    <n v="227"/>
    <s v="UAERMV"/>
    <n v="95"/>
    <s v="Sector Movilidad"/>
    <n v="66"/>
    <x v="0"/>
    <x v="0"/>
    <x v="0"/>
    <s v="Eje transversal Gobierno legítimo, fortalecimiento local y eficiencia"/>
    <n v="42"/>
    <s v="Transparencia, gestión pública y servicio a la ciudadanía"/>
    <n v="1171"/>
    <s v="Transparencia, gestión pública y atención a partes interesadas en la UAERMV"/>
    <n v="1"/>
    <x v="0"/>
    <s v="Entidad  -  227"/>
    <n v="1"/>
    <s v="Mantener el % De satisfacción de los ciudadanos y partes interesadas"/>
    <n v="0"/>
    <m/>
    <n v="0"/>
    <m/>
    <n v="80"/>
    <n v="89.2"/>
    <n v="3721807485"/>
    <x v="4173"/>
  </r>
  <r>
    <n v="5"/>
    <x v="0"/>
    <n v="2016"/>
    <n v="1"/>
    <n v="227"/>
    <s v="UAERMV"/>
    <n v="95"/>
    <s v="Sector Movilidad"/>
    <n v="66"/>
    <x v="0"/>
    <x v="0"/>
    <x v="0"/>
    <s v="Eje transversal Gobierno legítimo, fortalecimiento local y eficiencia"/>
    <n v="43"/>
    <s v="Modernización institucional"/>
    <n v="1181"/>
    <s v="Modernización institucional"/>
    <n v="1"/>
    <x v="0"/>
    <s v="Entidad  -  227"/>
    <n v="1"/>
    <s v="Alcanzar el % del Índice de Desarrollo Institucional"/>
    <n v="0"/>
    <m/>
    <n v="0"/>
    <m/>
    <n v="0"/>
    <n v="0"/>
    <n v="15199794398"/>
    <x v="4174"/>
  </r>
  <r>
    <n v="5"/>
    <x v="0"/>
    <n v="2016"/>
    <n v="1"/>
    <n v="227"/>
    <s v="UAERMV"/>
    <n v="95"/>
    <s v="Sector Movilidad"/>
    <n v="66"/>
    <x v="0"/>
    <x v="0"/>
    <x v="0"/>
    <s v="Eje transversal Gobierno legítimo, fortalecimiento local y eficiencia"/>
    <n v="44"/>
    <s v="Gobierno y ciudadanía digital"/>
    <n v="1117"/>
    <s v="Fortalecimiento y adecuación de la plataforma tecnológica de la UAERMV"/>
    <n v="1"/>
    <x v="0"/>
    <s v="Entidad  -  227"/>
    <n v="1"/>
    <s v="Fortalecer y Modernizar %  El recurso tecnológico y de sistemas de información de las entidades del Sector Movilidad"/>
    <n v="0"/>
    <m/>
    <n v="0"/>
    <m/>
    <n v="17"/>
    <n v="12.6"/>
    <n v="1711265176"/>
    <x v="4175"/>
  </r>
  <r>
    <n v="5"/>
    <x v="0"/>
    <n v="2016"/>
    <n v="1"/>
    <n v="228"/>
    <s v="UAESP"/>
    <n v="96"/>
    <s v="Sector Hábitat"/>
    <n v="8"/>
    <x v="9"/>
    <x v="1"/>
    <x v="4"/>
    <s v="Pilar Democracia urbana"/>
    <n v="13"/>
    <s v="Infraestructura para el desarrollo del hábitat"/>
    <n v="1109"/>
    <s v="Manejo integral de residuos sólidos en el Distrito Capital y la Región"/>
    <n v="10001"/>
    <x v="1"/>
    <s v="Carrera 68 A No. 39 F 55 Sur  -  Centro De Reciclaje La Alquería"/>
    <n v="6"/>
    <s v="Establecer linea base del componente de aprovechamiento en la ciudad de bogota D.C"/>
    <n v="0"/>
    <m/>
    <n v="0"/>
    <m/>
    <n v="0.05"/>
    <n v="0.05"/>
    <n v="2311256691"/>
    <x v="4176"/>
  </r>
  <r>
    <n v="5"/>
    <x v="0"/>
    <n v="2016"/>
    <n v="1"/>
    <n v="228"/>
    <s v="UAESP"/>
    <n v="96"/>
    <s v="Sector Hábitat"/>
    <n v="12"/>
    <x v="13"/>
    <x v="1"/>
    <x v="4"/>
    <s v="Pilar Democracia urbana"/>
    <n v="13"/>
    <s v="Infraestructura para el desarrollo del hábitat"/>
    <n v="1048"/>
    <s v="Gestión para la ampliación y modernización de los servicios funerarios prestados en los cementerios de propiedad del Distrito Capital"/>
    <n v="10001"/>
    <x v="1"/>
    <s v="Calle 68 No. 29 A 84  -  Cementerio Del Norte"/>
    <n v="1"/>
    <s v="Fortalecer % planeación del servicio y la gestión de control, supervisión y evaluación de los servicios funerarios prestados en los cementerios de propiedad del Distrito Capital."/>
    <n v="0"/>
    <m/>
    <n v="0"/>
    <m/>
    <n v="25"/>
    <n v="25"/>
    <n v="164378554"/>
    <x v="4177"/>
  </r>
  <r>
    <n v="5"/>
    <x v="0"/>
    <n v="2016"/>
    <n v="1"/>
    <n v="228"/>
    <s v="UAESP"/>
    <n v="96"/>
    <s v="Sector Hábitat"/>
    <n v="12"/>
    <x v="13"/>
    <x v="1"/>
    <x v="4"/>
    <s v="Pilar Democracia urbana"/>
    <n v="13"/>
    <s v="Infraestructura para el desarrollo del hábitat"/>
    <n v="1048"/>
    <s v="Gestión para la ampliación y modernización de los servicios funerarios prestados en los cementerios de propiedad del Distrito Capital"/>
    <n v="10001"/>
    <x v="1"/>
    <s v="Calle 68 No. 29 A 84  -  Cementerio Del Norte"/>
    <n v="2"/>
    <s v="Entregar servicios integrales prestados en los cementerios de propiedad D.C"/>
    <n v="0"/>
    <m/>
    <n v="0"/>
    <m/>
    <n v="2"/>
    <n v="0"/>
    <n v="117602612"/>
    <x v="19"/>
  </r>
  <r>
    <n v="5"/>
    <x v="0"/>
    <n v="2016"/>
    <n v="1"/>
    <n v="228"/>
    <s v="UAESP"/>
    <n v="96"/>
    <s v="Sector Hábitat"/>
    <n v="12"/>
    <x v="13"/>
    <x v="1"/>
    <x v="4"/>
    <s v="Pilar Democracia urbana"/>
    <n v="13"/>
    <s v="Infraestructura para el desarrollo del hábitat"/>
    <n v="1048"/>
    <s v="Gestión para la ampliación y modernización de los servicios funerarios prestados en los cementerios de propiedad del Distrito Capital"/>
    <n v="10001"/>
    <x v="1"/>
    <s v="Calle 68 No. 29 A 84  -  Cementerio Del Norte"/>
    <n v="3"/>
    <s v="Entregar subsidios a la poblacion  vulnerable de Bogota"/>
    <n v="0"/>
    <m/>
    <n v="0"/>
    <m/>
    <n v="51"/>
    <n v="51"/>
    <n v="8678903"/>
    <x v="4178"/>
  </r>
  <r>
    <n v="5"/>
    <x v="0"/>
    <n v="2016"/>
    <n v="1"/>
    <n v="228"/>
    <s v="UAESP"/>
    <n v="96"/>
    <s v="Sector Hábitat"/>
    <n v="14"/>
    <x v="15"/>
    <x v="1"/>
    <x v="4"/>
    <s v="Pilar Democracia urbana"/>
    <n v="13"/>
    <s v="Infraestructura para el desarrollo del hábitat"/>
    <n v="1048"/>
    <s v="Gestión para la ampliación y modernización de los servicios funerarios prestados en los cementerios de propiedad del Distrito Capital"/>
    <n v="10000"/>
    <x v="1"/>
    <s v="Avenida Calle 26 No. 18 - 71  -  Cementerio Central"/>
    <n v="1"/>
    <s v="Fortalecer % planeación del servicio y la gestión de control, supervisión y evaluación de los servicios funerarios prestados en los cementerios de propiedad del Distrito Capital."/>
    <n v="0"/>
    <m/>
    <n v="0"/>
    <m/>
    <n v="25"/>
    <n v="25"/>
    <n v="779653540"/>
    <x v="4179"/>
  </r>
  <r>
    <n v="5"/>
    <x v="0"/>
    <n v="2016"/>
    <n v="1"/>
    <n v="228"/>
    <s v="UAESP"/>
    <n v="96"/>
    <s v="Sector Hábitat"/>
    <n v="14"/>
    <x v="15"/>
    <x v="1"/>
    <x v="4"/>
    <s v="Pilar Democracia urbana"/>
    <n v="13"/>
    <s v="Infraestructura para el desarrollo del hábitat"/>
    <n v="1048"/>
    <s v="Gestión para la ampliación y modernización de los servicios funerarios prestados en los cementerios de propiedad del Distrito Capital"/>
    <n v="10000"/>
    <x v="1"/>
    <s v="Avenida Calle 26 No. 18 - 71  -  Cementerio Central"/>
    <n v="2"/>
    <s v="Entregar servicios integrales prestados en los cementerios de propiedad D.C"/>
    <n v="0"/>
    <m/>
    <n v="0"/>
    <m/>
    <n v="6"/>
    <n v="0"/>
    <n v="557793523"/>
    <x v="19"/>
  </r>
  <r>
    <n v="5"/>
    <x v="0"/>
    <n v="2016"/>
    <n v="1"/>
    <n v="228"/>
    <s v="UAESP"/>
    <n v="96"/>
    <s v="Sector Hábitat"/>
    <n v="14"/>
    <x v="15"/>
    <x v="1"/>
    <x v="4"/>
    <s v="Pilar Democracia urbana"/>
    <n v="13"/>
    <s v="Infraestructura para el desarrollo del hábitat"/>
    <n v="1048"/>
    <s v="Gestión para la ampliación y modernización de los servicios funerarios prestados en los cementerios de propiedad del Distrito Capital"/>
    <n v="10000"/>
    <x v="1"/>
    <s v="Avenida Calle 26 No. 18 - 71  -  Cementerio Central"/>
    <n v="3"/>
    <s v="Entregar subsidios a la poblacion  vulnerable de Bogota"/>
    <n v="0"/>
    <m/>
    <n v="0"/>
    <m/>
    <n v="240"/>
    <n v="240"/>
    <n v="41164358"/>
    <x v="4180"/>
  </r>
  <r>
    <n v="5"/>
    <x v="0"/>
    <n v="2016"/>
    <n v="1"/>
    <n v="228"/>
    <s v="UAESP"/>
    <n v="96"/>
    <s v="Sector Hábitat"/>
    <n v="15"/>
    <x v="16"/>
    <x v="1"/>
    <x v="4"/>
    <s v="Pilar Democracia urbana"/>
    <n v="13"/>
    <s v="Infraestructura para el desarrollo del hábitat"/>
    <n v="1048"/>
    <s v="Gestión para la ampliación y modernización de los servicios funerarios prestados en los cementerios de propiedad del Distrito Capital"/>
    <n v="10004"/>
    <x v="1"/>
    <s v="Calle 27 Sur No. 37 - 83  -  Cementario Antonio Nariño"/>
    <n v="1"/>
    <s v="Fortalecer % planeación del servicio y la gestión de control, supervisión y evaluación de los servicios funerarios prestados en los cementerios de propiedad del Distrito Capital."/>
    <n v="0"/>
    <m/>
    <n v="0"/>
    <m/>
    <n v="25"/>
    <n v="25"/>
    <n v="189885571"/>
    <x v="4181"/>
  </r>
  <r>
    <n v="5"/>
    <x v="0"/>
    <n v="2016"/>
    <n v="1"/>
    <n v="228"/>
    <s v="UAESP"/>
    <n v="96"/>
    <s v="Sector Hábitat"/>
    <n v="15"/>
    <x v="16"/>
    <x v="1"/>
    <x v="4"/>
    <s v="Pilar Democracia urbana"/>
    <n v="13"/>
    <s v="Infraestructura para el desarrollo del hábitat"/>
    <n v="1048"/>
    <s v="Gestión para la ampliación y modernización de los servicios funerarios prestados en los cementerios de propiedad del Distrito Capital"/>
    <n v="10004"/>
    <x v="1"/>
    <s v="Calle 27 Sur No. 37 - 83  -  Cementario Antonio Nariño"/>
    <n v="2"/>
    <s v="Entregar servicios integrales prestados en los cementerios de propiedad D.C"/>
    <n v="0"/>
    <m/>
    <n v="0"/>
    <m/>
    <n v="3"/>
    <n v="0"/>
    <n v="135851293"/>
    <x v="19"/>
  </r>
  <r>
    <n v="5"/>
    <x v="0"/>
    <n v="2016"/>
    <n v="1"/>
    <n v="228"/>
    <s v="UAESP"/>
    <n v="96"/>
    <s v="Sector Hábitat"/>
    <n v="15"/>
    <x v="16"/>
    <x v="1"/>
    <x v="4"/>
    <s v="Pilar Democracia urbana"/>
    <n v="13"/>
    <s v="Infraestructura para el desarrollo del hábitat"/>
    <n v="1048"/>
    <s v="Gestión para la ampliación y modernización de los servicios funerarios prestados en los cementerios de propiedad del Distrito Capital"/>
    <n v="10004"/>
    <x v="1"/>
    <s v="Calle 27 Sur No. 37 - 83  -  Cementario Antonio Nariño"/>
    <n v="3"/>
    <s v="Entregar subsidios a la poblacion  vulnerable de Bogota"/>
    <n v="0"/>
    <m/>
    <n v="0"/>
    <m/>
    <n v="59"/>
    <n v="59"/>
    <n v="10025630"/>
    <x v="4182"/>
  </r>
  <r>
    <n v="5"/>
    <x v="0"/>
    <n v="2016"/>
    <n v="1"/>
    <n v="228"/>
    <s v="UAESP"/>
    <n v="96"/>
    <s v="Sector Hábitat"/>
    <n v="19"/>
    <x v="20"/>
    <x v="1"/>
    <x v="4"/>
    <s v="Pilar Democracia urbana"/>
    <n v="13"/>
    <s v="Infraestructura para el desarrollo del hábitat"/>
    <n v="1048"/>
    <s v="Gestión para la ampliación y modernización de los servicios funerarios prestados en los cementerios de propiedad del Distrito Capital"/>
    <n v="10003"/>
    <x v="1"/>
    <s v="Avenida Calle 71 Sur No. 4 - 09  -  Parque Central Serafín"/>
    <n v="1"/>
    <s v="Fortalecer % planeación del servicio y la gestión de control, supervisión y evaluación de los servicios funerarios prestados en los cementerios de propiedad del Distrito Capital."/>
    <n v="0"/>
    <m/>
    <n v="0"/>
    <m/>
    <n v="25"/>
    <n v="25"/>
    <n v="487467436"/>
    <x v="4183"/>
  </r>
  <r>
    <n v="5"/>
    <x v="0"/>
    <n v="2016"/>
    <n v="1"/>
    <n v="228"/>
    <s v="UAESP"/>
    <n v="96"/>
    <s v="Sector Hábitat"/>
    <n v="19"/>
    <x v="20"/>
    <x v="1"/>
    <x v="4"/>
    <s v="Pilar Democracia urbana"/>
    <n v="13"/>
    <s v="Infraestructura para el desarrollo del hábitat"/>
    <n v="1048"/>
    <s v="Gestión para la ampliación y modernización de los servicios funerarios prestados en los cementerios de propiedad del Distrito Capital"/>
    <n v="10003"/>
    <x v="1"/>
    <s v="Avenida Calle 71 Sur No. 4 - 09  -  Parque Central Serafín"/>
    <n v="2"/>
    <s v="Entregar servicios integrales prestados en los cementerios de propiedad D.C"/>
    <n v="0"/>
    <m/>
    <n v="0"/>
    <m/>
    <n v="4"/>
    <n v="0"/>
    <n v="348752572"/>
    <x v="19"/>
  </r>
  <r>
    <n v="5"/>
    <x v="0"/>
    <n v="2016"/>
    <n v="1"/>
    <n v="228"/>
    <s v="UAESP"/>
    <n v="96"/>
    <s v="Sector Hábitat"/>
    <n v="19"/>
    <x v="20"/>
    <x v="1"/>
    <x v="4"/>
    <s v="Pilar Democracia urbana"/>
    <n v="13"/>
    <s v="Infraestructura para el desarrollo del hábitat"/>
    <n v="1048"/>
    <s v="Gestión para la ampliación y modernización de los servicios funerarios prestados en los cementerios de propiedad del Distrito Capital"/>
    <n v="10003"/>
    <x v="1"/>
    <s v="Avenida Calle 71 Sur No. 4 - 09  -  Parque Central Serafín"/>
    <n v="3"/>
    <s v="Entregar subsidios a la poblacion  vulnerable de Bogota"/>
    <n v="0"/>
    <m/>
    <n v="0"/>
    <m/>
    <n v="150"/>
    <n v="150"/>
    <n v="25737437"/>
    <x v="4184"/>
  </r>
  <r>
    <n v="5"/>
    <x v="0"/>
    <n v="2016"/>
    <n v="1"/>
    <n v="228"/>
    <s v="UAESP"/>
    <n v="96"/>
    <s v="Sector Hábitat"/>
    <n v="19"/>
    <x v="20"/>
    <x v="1"/>
    <x v="4"/>
    <s v="Pilar Democracia urbana"/>
    <n v="13"/>
    <s v="Infraestructura para el desarrollo del hábitat"/>
    <n v="1109"/>
    <s v="Manejo integral de residuos sólidos en el Distrito Capital y la Región"/>
    <n v="10000"/>
    <x v="1"/>
    <s v="Calle 97 Sur  -  Relleno Sanitario Doña Juana"/>
    <n v="3"/>
    <s v="Disponer % de los residuos que ingresan al RSDJ"/>
    <n v="0"/>
    <m/>
    <n v="0"/>
    <m/>
    <n v="100"/>
    <n v="100"/>
    <n v="22434994287"/>
    <x v="4185"/>
  </r>
  <r>
    <n v="5"/>
    <x v="0"/>
    <n v="2016"/>
    <n v="1"/>
    <n v="228"/>
    <s v="UAESP"/>
    <n v="96"/>
    <s v="Sector Hábitat"/>
    <n v="66"/>
    <x v="0"/>
    <x v="0"/>
    <x v="0"/>
    <s v="Eje transversal Gobierno legítimo, fortalecimiento local y eficiencia"/>
    <n v="42"/>
    <s v="Transparencia, gestión pública y servicio a la ciudadanía"/>
    <n v="1042"/>
    <s v="Fortalecimiento institucional en la gestión pública"/>
    <n v="1"/>
    <x v="0"/>
    <s v="Toda La Ciudad  -  Toda La Ciudad"/>
    <n v="1"/>
    <s v="Mejorar % capacidad operativa y admistrativa para el buen desarrollo organizacional de la Unidad"/>
    <n v="0"/>
    <m/>
    <n v="0"/>
    <m/>
    <n v="5"/>
    <n v="5"/>
    <n v="4032014398"/>
    <x v="4186"/>
  </r>
  <r>
    <n v="5"/>
    <x v="0"/>
    <n v="2016"/>
    <n v="1"/>
    <n v="228"/>
    <s v="UAESP"/>
    <n v="96"/>
    <s v="Sector Hábitat"/>
    <n v="66"/>
    <x v="0"/>
    <x v="0"/>
    <x v="0"/>
    <s v="Eje transversal Gobierno legítimo, fortalecimiento local y eficiencia"/>
    <n v="42"/>
    <s v="Transparencia, gestión pública y servicio a la ciudadanía"/>
    <n v="1042"/>
    <s v="Fortalecimiento institucional en la gestión pública"/>
    <n v="1"/>
    <x v="0"/>
    <s v="Toda La Ciudad  -  Toda La Ciudad"/>
    <n v="3"/>
    <s v="Desarrollar y fortalecer modelo de transformacion organizacional de la entidad"/>
    <n v="0"/>
    <m/>
    <n v="0"/>
    <m/>
    <n v="0.05"/>
    <n v="0.05"/>
    <n v="108612860"/>
    <x v="4187"/>
  </r>
  <r>
    <n v="5"/>
    <x v="0"/>
    <n v="2016"/>
    <n v="1"/>
    <n v="228"/>
    <s v="UAESP"/>
    <n v="96"/>
    <s v="Sector Hábitat"/>
    <n v="66"/>
    <x v="0"/>
    <x v="0"/>
    <x v="0"/>
    <s v="Eje transversal Gobierno legítimo, fortalecimiento local y eficiencia"/>
    <n v="42"/>
    <s v="Transparencia, gestión pública y servicio a la ciudadanía"/>
    <n v="1042"/>
    <s v="Fortalecimiento institucional en la gestión pública"/>
    <n v="1"/>
    <x v="0"/>
    <s v="Toda La Ciudad  -  Toda La Ciudad"/>
    <n v="4"/>
    <s v="Fortalecer y mantener % memoria institucional de la Unidad y promoveer la cultura de cero papel"/>
    <n v="0"/>
    <m/>
    <n v="0"/>
    <m/>
    <n v="100"/>
    <n v="100"/>
    <n v="271680000"/>
    <x v="4188"/>
  </r>
  <r>
    <n v="5"/>
    <x v="0"/>
    <n v="2016"/>
    <n v="1"/>
    <n v="228"/>
    <s v="UAESP"/>
    <n v="96"/>
    <s v="Sector Hábitat"/>
    <n v="66"/>
    <x v="0"/>
    <x v="0"/>
    <x v="0"/>
    <s v="Eje transversal Gobierno legítimo, fortalecimiento local y eficiencia"/>
    <n v="42"/>
    <s v="Transparencia, gestión pública y servicio a la ciudadanía"/>
    <n v="1042"/>
    <s v="Fortalecimiento institucional en la gestión pública"/>
    <n v="1"/>
    <x v="0"/>
    <s v="Toda La Ciudad  -  Toda La Ciudad"/>
    <n v="6"/>
    <s v="Divulgar y posicionar % los planes,programas y proyecto de la entidad"/>
    <n v="0"/>
    <m/>
    <n v="0"/>
    <m/>
    <n v="100"/>
    <n v="100"/>
    <n v="742182744"/>
    <x v="4189"/>
  </r>
  <r>
    <n v="5"/>
    <x v="0"/>
    <n v="2016"/>
    <n v="1"/>
    <n v="228"/>
    <s v="UAESP"/>
    <n v="96"/>
    <s v="Sector Hábitat"/>
    <n v="77"/>
    <x v="1"/>
    <x v="0"/>
    <x v="4"/>
    <s v="Pilar Democracia urbana"/>
    <n v="13"/>
    <s v="Infraestructura para el desarrollo del hábitat"/>
    <n v="1109"/>
    <s v="Manejo integral de residuos sólidos en el Distrito Capital y la Región"/>
    <n v="1"/>
    <x v="0"/>
    <s v="Toda La Ciudad  -  Toda La Ciudad"/>
    <n v="1"/>
    <s v="Reducir % de residuos solidos que se generan en la ciudad producto de la separación en la fuente"/>
    <n v="0"/>
    <m/>
    <n v="0"/>
    <m/>
    <n v="0.5"/>
    <n v="0.5"/>
    <n v="4233775922"/>
    <x v="4190"/>
  </r>
  <r>
    <n v="5"/>
    <x v="0"/>
    <n v="2016"/>
    <n v="1"/>
    <n v="228"/>
    <s v="UAESP"/>
    <n v="96"/>
    <s v="Sector Hábitat"/>
    <n v="77"/>
    <x v="1"/>
    <x v="0"/>
    <x v="4"/>
    <s v="Pilar Democracia urbana"/>
    <n v="13"/>
    <s v="Infraestructura para el desarrollo del hábitat"/>
    <n v="1109"/>
    <s v="Manejo integral de residuos sólidos en el Distrito Capital y la Región"/>
    <n v="1"/>
    <x v="0"/>
    <s v="Toda La Ciudad  -  Toda La Ciudad"/>
    <n v="5"/>
    <s v="Formular e implementar proyecto de capacitacion para la formalizacion a  la poblacion recicladora de oficio"/>
    <n v="0"/>
    <m/>
    <n v="0"/>
    <m/>
    <n v="0.2"/>
    <n v="0.2"/>
    <n v="1534652970"/>
    <x v="4191"/>
  </r>
  <r>
    <n v="5"/>
    <x v="0"/>
    <n v="2016"/>
    <n v="1"/>
    <n v="228"/>
    <s v="UAESP"/>
    <n v="96"/>
    <s v="Sector Hábitat"/>
    <n v="77"/>
    <x v="1"/>
    <x v="0"/>
    <x v="4"/>
    <s v="Pilar Democracia urbana"/>
    <n v="13"/>
    <s v="Infraestructura para el desarrollo del hábitat"/>
    <n v="1109"/>
    <s v="Manejo integral de residuos sólidos en el Distrito Capital y la Región"/>
    <n v="1"/>
    <x v="0"/>
    <s v="Toda La Ciudad  -  Toda La Ciudad"/>
    <n v="8"/>
    <s v="Definir linea base de separacion en la fuente"/>
    <n v="0"/>
    <m/>
    <n v="0"/>
    <m/>
    <n v="0.2"/>
    <n v="0"/>
    <n v="572857000"/>
    <x v="19"/>
  </r>
  <r>
    <n v="5"/>
    <x v="0"/>
    <n v="2016"/>
    <n v="1"/>
    <n v="228"/>
    <s v="UAESP"/>
    <n v="96"/>
    <s v="Sector Hábitat"/>
    <n v="77"/>
    <x v="1"/>
    <x v="0"/>
    <x v="1"/>
    <s v="Pilar Construcción de comunidad y cultura ciudadana"/>
    <n v="19"/>
    <s v="Seguridad y convivencia para todos"/>
    <n v="1045"/>
    <s v="Gestión para la eficiencia energética del servicio de alumbrado público"/>
    <n v="1"/>
    <x v="0"/>
    <s v="Toda La Ciudad  -  Toda La Ciudad"/>
    <n v="1"/>
    <s v="Fortalecer % planeación del servicio y la gestión de control, supervisión y evaluación de la prestación del servicio de Alumbrado Público en el Distrito Capital"/>
    <n v="0"/>
    <m/>
    <n v="0"/>
    <m/>
    <n v="100"/>
    <n v="100"/>
    <n v="1152340000"/>
    <x v="4192"/>
  </r>
  <r>
    <n v="5"/>
    <x v="0"/>
    <n v="2016"/>
    <n v="1"/>
    <n v="230"/>
    <s v="UD-FJC"/>
    <n v="90"/>
    <s v="Sector Educación"/>
    <n v="2"/>
    <x v="4"/>
    <x v="1"/>
    <x v="3"/>
    <s v="Pilar Igualdad de calidad de vida"/>
    <n v="8"/>
    <s v="Acceso con calidad a la educación superior"/>
    <n v="380"/>
    <s v="Mejoramiento y ampliación de la infraestructura física de la Universidad"/>
    <n v="1"/>
    <x v="0"/>
    <s v="Carrera 7 No. 40b - 53  -  Sede Ingenieria"/>
    <n v="8"/>
    <s v="Elaborar Plan de Desarrollo Físico para la Universidad"/>
    <n v="0"/>
    <m/>
    <n v="0"/>
    <m/>
    <n v="0.08"/>
    <n v="0.08"/>
    <n v="16976004"/>
    <x v="4193"/>
  </r>
  <r>
    <n v="5"/>
    <x v="0"/>
    <n v="2016"/>
    <n v="1"/>
    <n v="230"/>
    <s v="UD-FJC"/>
    <n v="90"/>
    <s v="Sector Educación"/>
    <n v="2"/>
    <x v="4"/>
    <x v="1"/>
    <x v="3"/>
    <s v="Pilar Igualdad de calidad de vida"/>
    <n v="8"/>
    <s v="Acceso con calidad a la educación superior"/>
    <n v="380"/>
    <s v="Mejoramiento y ampliación de la infraestructura física de la Universidad"/>
    <n v="1"/>
    <x v="0"/>
    <s v="Carrera 7 No. 40b - 53  -  Sede Ingenieria"/>
    <n v="9"/>
    <s v="Adecuar m2 Para la modernización En las sedes Macarena A y B, Calle 40"/>
    <n v="0"/>
    <m/>
    <n v="0"/>
    <m/>
    <n v="1072"/>
    <n v="1072"/>
    <n v="1828000749"/>
    <x v="4194"/>
  </r>
  <r>
    <n v="5"/>
    <x v="0"/>
    <n v="2016"/>
    <n v="1"/>
    <n v="230"/>
    <s v="UD-FJC"/>
    <n v="90"/>
    <s v="Sector Educación"/>
    <n v="2"/>
    <x v="4"/>
    <x v="1"/>
    <x v="3"/>
    <s v="Pilar Igualdad de calidad de vida"/>
    <n v="8"/>
    <s v="Acceso con calidad a la educación superior"/>
    <n v="380"/>
    <s v="Mejoramiento y ampliación de la infraestructura física de la Universidad"/>
    <n v="1"/>
    <x v="0"/>
    <s v="Carrera 7 No. 40b - 53  -  Sede Ingenieria"/>
    <n v="10"/>
    <s v="Construir m2 Para ampliar la Infraestructura fisica en las sedes Macarena A y B, Calle 40, Vivero, Tecnológica, Aduanilla de Paiba."/>
    <n v="0"/>
    <m/>
    <n v="0"/>
    <m/>
    <n v="119"/>
    <n v="119"/>
    <n v="1929946666"/>
    <x v="4195"/>
  </r>
  <r>
    <n v="5"/>
    <x v="0"/>
    <n v="2016"/>
    <n v="1"/>
    <n v="230"/>
    <s v="UD-FJC"/>
    <n v="90"/>
    <s v="Sector Educación"/>
    <n v="2"/>
    <x v="4"/>
    <x v="1"/>
    <x v="3"/>
    <s v="Pilar Igualdad de calidad de vida"/>
    <n v="8"/>
    <s v="Acceso con calidad a la educación superior"/>
    <n v="380"/>
    <s v="Mejoramiento y ampliación de la infraestructura física de la Universidad"/>
    <n v="1"/>
    <x v="0"/>
    <s v="Carrera 7 No. 40b - 53  -  Sede Ingenieria"/>
    <n v="14"/>
    <s v="Diseño e implementación Sistema Diseñar e Implementar los componentes tecnologicos, normativos y procedimentales del Sistema de Administración de la Planta Física."/>
    <n v="0"/>
    <m/>
    <n v="0"/>
    <m/>
    <n v="0.02"/>
    <n v="0.02"/>
    <n v="6714286"/>
    <x v="4196"/>
  </r>
  <r>
    <n v="5"/>
    <x v="0"/>
    <n v="2016"/>
    <n v="1"/>
    <n v="230"/>
    <s v="UD-FJC"/>
    <n v="90"/>
    <s v="Sector Educación"/>
    <n v="2"/>
    <x v="4"/>
    <x v="1"/>
    <x v="3"/>
    <s v="Pilar Igualdad de calidad de vida"/>
    <n v="8"/>
    <s v="Acceso con calidad a la educación superior"/>
    <n v="382"/>
    <s v="Mejoramiento del bienestar institucional de la Universidad Distrital"/>
    <n v="1"/>
    <x v="0"/>
    <s v="Carrera 7 No. 40b - 53  -  Sede Ingenieria"/>
    <n v="17"/>
    <s v="Implementar Programa Psicologico Implementar del programa de atención psicológica a traves de una linea de atención telefónica"/>
    <n v="0"/>
    <m/>
    <n v="0"/>
    <m/>
    <n v="0.24"/>
    <n v="0.03"/>
    <n v="15725319"/>
    <x v="4197"/>
  </r>
  <r>
    <n v="5"/>
    <x v="0"/>
    <n v="2016"/>
    <n v="1"/>
    <n v="230"/>
    <s v="UD-FJC"/>
    <n v="90"/>
    <s v="Sector Educación"/>
    <n v="2"/>
    <x v="4"/>
    <x v="1"/>
    <x v="3"/>
    <s v="Pilar Igualdad de calidad de vida"/>
    <n v="8"/>
    <s v="Acceso con calidad a la educación superior"/>
    <n v="382"/>
    <s v="Mejoramiento del bienestar institucional de la Universidad Distrital"/>
    <n v="1"/>
    <x v="0"/>
    <s v="Carrera 7 No. 40b - 53  -  Sede Ingenieria"/>
    <n v="18"/>
    <s v="Implementar  programa para la adaptación y permanencia en la vida universitaria Formular e implementar el programa para la adaptación y permanencia en la vida universitaria, desarrollando diagnosticos e implementando talleres de acompañamiento"/>
    <n v="0"/>
    <m/>
    <n v="0"/>
    <m/>
    <n v="0.24"/>
    <n v="0.06"/>
    <n v="102975519"/>
    <x v="4198"/>
  </r>
  <r>
    <n v="5"/>
    <x v="0"/>
    <n v="2016"/>
    <n v="1"/>
    <n v="230"/>
    <s v="UD-FJC"/>
    <n v="90"/>
    <s v="Sector Educación"/>
    <n v="2"/>
    <x v="4"/>
    <x v="1"/>
    <x v="3"/>
    <s v="Pilar Igualdad de calidad de vida"/>
    <n v="8"/>
    <s v="Acceso con calidad a la educación superior"/>
    <n v="389"/>
    <s v="Desarrollo y fortalecimiento doctorados y maestrías"/>
    <n v="1"/>
    <x v="0"/>
    <s v="Carrera 7 No. 40b - 53  -  Sede Ingenieria"/>
    <n v="10"/>
    <s v="Formar Docentes Según Acuerdo 09 de 2007"/>
    <n v="0"/>
    <m/>
    <n v="0"/>
    <m/>
    <n v="2"/>
    <n v="1"/>
    <n v="163320868"/>
    <x v="4199"/>
  </r>
  <r>
    <n v="5"/>
    <x v="0"/>
    <n v="2016"/>
    <n v="1"/>
    <n v="230"/>
    <s v="UD-FJC"/>
    <n v="90"/>
    <s v="Sector Educación"/>
    <n v="2"/>
    <x v="4"/>
    <x v="1"/>
    <x v="3"/>
    <s v="Pilar Igualdad de calidad de vida"/>
    <n v="8"/>
    <s v="Acceso con calidad a la educación superior"/>
    <n v="389"/>
    <s v="Desarrollo y fortalecimiento doctorados y maestrías"/>
    <n v="1"/>
    <x v="0"/>
    <s v="Carrera 7 No. 40b - 53  -  Sede Ingenieria"/>
    <n v="11"/>
    <s v="Fortalcer Doctorados Fortalecimiento en los procesos académico-admisnitrativos para el buen desarrollo de los doctorados, con el fin ampliar la cobertura y propender por la acreditación de alta calidad"/>
    <n v="0"/>
    <m/>
    <n v="0"/>
    <m/>
    <n v="1"/>
    <n v="1"/>
    <n v="1068621155"/>
    <x v="4200"/>
  </r>
  <r>
    <n v="5"/>
    <x v="0"/>
    <n v="2016"/>
    <n v="1"/>
    <n v="230"/>
    <s v="UD-FJC"/>
    <n v="90"/>
    <s v="Sector Educación"/>
    <n v="2"/>
    <x v="4"/>
    <x v="1"/>
    <x v="3"/>
    <s v="Pilar Igualdad de calidad de vida"/>
    <n v="8"/>
    <s v="Acceso con calidad a la educación superior"/>
    <n v="4149"/>
    <s v="Dotación de laboratorios Universidad Distrital"/>
    <n v="1"/>
    <x v="0"/>
    <s v="Carrea 7 No. 40b-53  -  Sede Chapinero"/>
    <n v="20"/>
    <s v="Adquirir % de los requerrimientos De equipos e implementos de los laboratorios, talleres y aulas especializadas de la Universidad distrital que garanticen el desarrollo de las actividades académicas con miras a obtener la acreditación y re acreditación de los programas académicos."/>
    <n v="0"/>
    <m/>
    <n v="0"/>
    <m/>
    <n v="4.0999999999999996"/>
    <n v="4.0999999999999996"/>
    <n v="2083660413"/>
    <x v="4201"/>
  </r>
  <r>
    <n v="5"/>
    <x v="0"/>
    <n v="2016"/>
    <n v="1"/>
    <n v="230"/>
    <s v="UD-FJC"/>
    <n v="90"/>
    <s v="Sector Educación"/>
    <n v="3"/>
    <x v="5"/>
    <x v="1"/>
    <x v="3"/>
    <s v="Pilar Igualdad de calidad de vida"/>
    <n v="8"/>
    <s v="Acceso con calidad a la educación superior"/>
    <n v="380"/>
    <s v="Mejoramiento y ampliación de la infraestructura física de la Universidad"/>
    <n v="1"/>
    <x v="0"/>
    <s v="Carrera 3 No. 26 A - 40  -  Sede Ciencias Y Educacion"/>
    <n v="8"/>
    <s v="Elaborar Plan de Desarrollo Físico para la Universidad"/>
    <n v="0"/>
    <m/>
    <n v="0"/>
    <m/>
    <n v="0.08"/>
    <n v="0.08"/>
    <n v="16976003"/>
    <x v="4202"/>
  </r>
  <r>
    <n v="5"/>
    <x v="0"/>
    <n v="2016"/>
    <n v="1"/>
    <n v="230"/>
    <s v="UD-FJC"/>
    <n v="90"/>
    <s v="Sector Educación"/>
    <n v="3"/>
    <x v="5"/>
    <x v="1"/>
    <x v="3"/>
    <s v="Pilar Igualdad de calidad de vida"/>
    <n v="8"/>
    <s v="Acceso con calidad a la educación superior"/>
    <n v="380"/>
    <s v="Mejoramiento y ampliación de la infraestructura física de la Universidad"/>
    <n v="1"/>
    <x v="0"/>
    <s v="Carrera 3 No. 26 A - 40  -  Sede Ciencias Y Educacion"/>
    <n v="9"/>
    <s v="Adecuar m2 Para la modernización En las sedes Macarena A y B, Calle 40"/>
    <n v="0"/>
    <m/>
    <n v="0"/>
    <m/>
    <n v="765"/>
    <n v="765"/>
    <n v="1304462975"/>
    <x v="4203"/>
  </r>
  <r>
    <n v="5"/>
    <x v="0"/>
    <n v="2016"/>
    <n v="1"/>
    <n v="230"/>
    <s v="UD-FJC"/>
    <n v="90"/>
    <s v="Sector Educación"/>
    <n v="3"/>
    <x v="5"/>
    <x v="1"/>
    <x v="3"/>
    <s v="Pilar Igualdad de calidad de vida"/>
    <n v="8"/>
    <s v="Acceso con calidad a la educación superior"/>
    <n v="380"/>
    <s v="Mejoramiento y ampliación de la infraestructura física de la Universidad"/>
    <n v="1"/>
    <x v="0"/>
    <s v="Carrera 3 No. 26 A - 40  -  Sede Ciencias Y Educacion"/>
    <n v="14"/>
    <s v="Diseño e implementación Sistema Diseñar e Implementar los componentes tecnologicos, normativos y procedimentales del Sistema de Administración de la Planta Física."/>
    <n v="0"/>
    <m/>
    <n v="0"/>
    <m/>
    <n v="0.02"/>
    <n v="0.02"/>
    <n v="6714286"/>
    <x v="4204"/>
  </r>
  <r>
    <n v="5"/>
    <x v="0"/>
    <n v="2016"/>
    <n v="1"/>
    <n v="230"/>
    <s v="UD-FJC"/>
    <n v="90"/>
    <s v="Sector Educación"/>
    <n v="3"/>
    <x v="5"/>
    <x v="1"/>
    <x v="3"/>
    <s v="Pilar Igualdad de calidad de vida"/>
    <n v="8"/>
    <s v="Acceso con calidad a la educación superior"/>
    <n v="380"/>
    <s v="Mejoramiento y ampliación de la infraestructura física de la Universidad"/>
    <n v="2"/>
    <x v="0"/>
    <s v="Carrera 5 Este No 15-82  -  Sedevivero"/>
    <n v="8"/>
    <s v="Elaborar Plan de Desarrollo Físico para la Universidad"/>
    <n v="0"/>
    <m/>
    <n v="0"/>
    <m/>
    <n v="0.08"/>
    <n v="0.08"/>
    <n v="16976004"/>
    <x v="4202"/>
  </r>
  <r>
    <n v="5"/>
    <x v="0"/>
    <n v="2016"/>
    <n v="1"/>
    <n v="230"/>
    <s v="UD-FJC"/>
    <n v="90"/>
    <s v="Sector Educación"/>
    <n v="3"/>
    <x v="5"/>
    <x v="1"/>
    <x v="3"/>
    <s v="Pilar Igualdad de calidad de vida"/>
    <n v="8"/>
    <s v="Acceso con calidad a la educación superior"/>
    <n v="380"/>
    <s v="Mejoramiento y ampliación de la infraestructura física de la Universidad"/>
    <n v="2"/>
    <x v="0"/>
    <s v="Carrera 5 Este No 15-82  -  Sedevivero"/>
    <n v="9"/>
    <s v="Adecuar m2 Para la modernización En las sedes Macarena A y B, Calle 40"/>
    <n v="0"/>
    <m/>
    <n v="0"/>
    <m/>
    <n v="398"/>
    <n v="398"/>
    <n v="677653282"/>
    <x v="4203"/>
  </r>
  <r>
    <n v="5"/>
    <x v="0"/>
    <n v="2016"/>
    <n v="1"/>
    <n v="230"/>
    <s v="UD-FJC"/>
    <n v="90"/>
    <s v="Sector Educación"/>
    <n v="3"/>
    <x v="5"/>
    <x v="1"/>
    <x v="3"/>
    <s v="Pilar Igualdad de calidad de vida"/>
    <n v="8"/>
    <s v="Acceso con calidad a la educación superior"/>
    <n v="380"/>
    <s v="Mejoramiento y ampliación de la infraestructura física de la Universidad"/>
    <n v="2"/>
    <x v="0"/>
    <s v="Carrera 5 Este No 15-82  -  Sedevivero"/>
    <n v="10"/>
    <s v="Construir m2 Para ampliar la Infraestructura fisica en las sedes Macarena A y B, Calle 40, Vivero, Tecnológica, Aduanilla de Paiba."/>
    <n v="0"/>
    <m/>
    <n v="0"/>
    <m/>
    <n v="41"/>
    <n v="41"/>
    <n v="30666667"/>
    <x v="4205"/>
  </r>
  <r>
    <n v="5"/>
    <x v="0"/>
    <n v="2016"/>
    <n v="1"/>
    <n v="230"/>
    <s v="UD-FJC"/>
    <n v="90"/>
    <s v="Sector Educación"/>
    <n v="3"/>
    <x v="5"/>
    <x v="1"/>
    <x v="3"/>
    <s v="Pilar Igualdad de calidad de vida"/>
    <n v="8"/>
    <s v="Acceso con calidad a la educación superior"/>
    <n v="380"/>
    <s v="Mejoramiento y ampliación de la infraestructura física de la Universidad"/>
    <n v="2"/>
    <x v="0"/>
    <s v="Carrera 5 Este No 15-82  -  Sedevivero"/>
    <n v="14"/>
    <s v="Diseño e implementación Sistema Diseñar e Implementar los componentes tecnologicos, normativos y procedimentales del Sistema de Administración de la Planta Física."/>
    <n v="0"/>
    <m/>
    <n v="0"/>
    <m/>
    <n v="0.02"/>
    <n v="0.02"/>
    <n v="6714286"/>
    <x v="4206"/>
  </r>
  <r>
    <n v="5"/>
    <x v="0"/>
    <n v="2016"/>
    <n v="1"/>
    <n v="230"/>
    <s v="UD-FJC"/>
    <n v="90"/>
    <s v="Sector Educación"/>
    <n v="3"/>
    <x v="5"/>
    <x v="1"/>
    <x v="3"/>
    <s v="Pilar Igualdad de calidad de vida"/>
    <n v="8"/>
    <s v="Acceso con calidad a la educación superior"/>
    <n v="380"/>
    <s v="Mejoramiento y ampliación de la infraestructura física de la Universidad"/>
    <n v="3"/>
    <x v="0"/>
    <s v="Carrera 13 No. 14 - 69  -  Sede Artes"/>
    <n v="8"/>
    <s v="Elaborar Plan de Desarrollo Físico para la Universidad"/>
    <n v="0"/>
    <m/>
    <n v="0"/>
    <m/>
    <n v="7.0000000000000007E-2"/>
    <n v="7.0000000000000007E-2"/>
    <n v="16976004"/>
    <x v="4202"/>
  </r>
  <r>
    <n v="5"/>
    <x v="0"/>
    <n v="2016"/>
    <n v="1"/>
    <n v="230"/>
    <s v="UD-FJC"/>
    <n v="90"/>
    <s v="Sector Educación"/>
    <n v="3"/>
    <x v="5"/>
    <x v="1"/>
    <x v="3"/>
    <s v="Pilar Igualdad de calidad de vida"/>
    <n v="8"/>
    <s v="Acceso con calidad a la educación superior"/>
    <n v="380"/>
    <s v="Mejoramiento y ampliación de la infraestructura física de la Universidad"/>
    <n v="3"/>
    <x v="0"/>
    <s v="Carrera 13 No. 14 - 69  -  Sede Artes"/>
    <n v="9"/>
    <s v="Adecuar m2 Para la modernización En las sedes Macarena A y B, Calle 40"/>
    <n v="0"/>
    <m/>
    <n v="0"/>
    <m/>
    <n v="1770"/>
    <n v="500"/>
    <n v="3016503206"/>
    <x v="4207"/>
  </r>
  <r>
    <n v="5"/>
    <x v="0"/>
    <n v="2016"/>
    <n v="1"/>
    <n v="230"/>
    <s v="UD-FJC"/>
    <n v="90"/>
    <s v="Sector Educación"/>
    <n v="3"/>
    <x v="5"/>
    <x v="1"/>
    <x v="3"/>
    <s v="Pilar Igualdad de calidad de vida"/>
    <n v="8"/>
    <s v="Acceso con calidad a la educación superior"/>
    <n v="380"/>
    <s v="Mejoramiento y ampliación de la infraestructura física de la Universidad"/>
    <n v="3"/>
    <x v="0"/>
    <s v="Carrera 13 No. 14 - 69  -  Sede Artes"/>
    <n v="10"/>
    <s v="Construir m2 Para ampliar la Infraestructura fisica en las sedes Macarena A y B, Calle 40, Vivero, Tecnológica, Aduanilla de Paiba."/>
    <n v="0"/>
    <m/>
    <n v="0"/>
    <m/>
    <n v="41"/>
    <n v="41"/>
    <n v="30666667"/>
    <x v="4205"/>
  </r>
  <r>
    <n v="5"/>
    <x v="0"/>
    <n v="2016"/>
    <n v="1"/>
    <n v="230"/>
    <s v="UD-FJC"/>
    <n v="90"/>
    <s v="Sector Educación"/>
    <n v="3"/>
    <x v="5"/>
    <x v="1"/>
    <x v="3"/>
    <s v="Pilar Igualdad de calidad de vida"/>
    <n v="8"/>
    <s v="Acceso con calidad a la educación superior"/>
    <n v="380"/>
    <s v="Mejoramiento y ampliación de la infraestructura física de la Universidad"/>
    <n v="3"/>
    <x v="0"/>
    <s v="Carrera 13 No. 14 - 69  -  Sede Artes"/>
    <n v="14"/>
    <s v="Diseño e implementación Sistema Diseñar e Implementar los componentes tecnologicos, normativos y procedimentales del Sistema de Administración de la Planta Física."/>
    <n v="0"/>
    <m/>
    <n v="0"/>
    <m/>
    <n v="0.02"/>
    <n v="0.02"/>
    <n v="6714286"/>
    <x v="4206"/>
  </r>
  <r>
    <n v="5"/>
    <x v="0"/>
    <n v="2016"/>
    <n v="1"/>
    <n v="230"/>
    <s v="UD-FJC"/>
    <n v="90"/>
    <s v="Sector Educación"/>
    <n v="3"/>
    <x v="5"/>
    <x v="1"/>
    <x v="3"/>
    <s v="Pilar Igualdad de calidad de vida"/>
    <n v="8"/>
    <s v="Acceso con calidad a la educación superior"/>
    <n v="382"/>
    <s v="Mejoramiento del bienestar institucional de la Universidad Distrital"/>
    <n v="1"/>
    <x v="0"/>
    <s v="Carrera 3 No. 26 A - 40  -  Sede Ciencias Y Educacion"/>
    <n v="17"/>
    <s v="Implementar Programa Psicologico Implementar del programa de atención psicológica a traves de una linea de atención telefónica"/>
    <n v="0"/>
    <m/>
    <n v="0"/>
    <m/>
    <n v="0.24"/>
    <n v="0.02"/>
    <n v="15725319"/>
    <x v="4197"/>
  </r>
  <r>
    <n v="5"/>
    <x v="0"/>
    <n v="2016"/>
    <n v="1"/>
    <n v="230"/>
    <s v="UD-FJC"/>
    <n v="90"/>
    <s v="Sector Educación"/>
    <n v="3"/>
    <x v="5"/>
    <x v="1"/>
    <x v="3"/>
    <s v="Pilar Igualdad de calidad de vida"/>
    <n v="8"/>
    <s v="Acceso con calidad a la educación superior"/>
    <n v="382"/>
    <s v="Mejoramiento del bienestar institucional de la Universidad Distrital"/>
    <n v="1"/>
    <x v="0"/>
    <s v="Carrera 3 No. 26 A - 40  -  Sede Ciencias Y Educacion"/>
    <n v="18"/>
    <s v="Implementar  programa para la adaptación y permanencia en la vida universitaria Formular e implementar el programa para la adaptación y permanencia en la vida universitaria, desarrollando diagnosticos e implementando talleres de acompañamiento"/>
    <n v="0"/>
    <m/>
    <n v="0"/>
    <m/>
    <n v="0.24"/>
    <n v="0.05"/>
    <n v="102975519"/>
    <x v="4198"/>
  </r>
  <r>
    <n v="5"/>
    <x v="0"/>
    <n v="2016"/>
    <n v="1"/>
    <n v="230"/>
    <s v="UD-FJC"/>
    <n v="90"/>
    <s v="Sector Educación"/>
    <n v="3"/>
    <x v="5"/>
    <x v="1"/>
    <x v="3"/>
    <s v="Pilar Igualdad de calidad de vida"/>
    <n v="8"/>
    <s v="Acceso con calidad a la educación superior"/>
    <n v="382"/>
    <s v="Mejoramiento del bienestar institucional de la Universidad Distrital"/>
    <n v="2"/>
    <x v="0"/>
    <s v="Carrera 5 Este No 15-82  -  Sedevivero"/>
    <n v="17"/>
    <s v="Implementar Programa Psicologico Implementar del programa de atención psicológica a traves de una linea de atención telefónica"/>
    <n v="0"/>
    <m/>
    <n v="0"/>
    <m/>
    <n v="0.24"/>
    <n v="0.01"/>
    <n v="15725319"/>
    <x v="4197"/>
  </r>
  <r>
    <n v="5"/>
    <x v="0"/>
    <n v="2016"/>
    <n v="1"/>
    <n v="230"/>
    <s v="UD-FJC"/>
    <n v="90"/>
    <s v="Sector Educación"/>
    <n v="3"/>
    <x v="5"/>
    <x v="1"/>
    <x v="3"/>
    <s v="Pilar Igualdad de calidad de vida"/>
    <n v="8"/>
    <s v="Acceso con calidad a la educación superior"/>
    <n v="382"/>
    <s v="Mejoramiento del bienestar institucional de la Universidad Distrital"/>
    <n v="2"/>
    <x v="0"/>
    <s v="Carrera 5 Este No 15-82  -  Sedevivero"/>
    <n v="18"/>
    <s v="Implementar  programa para la adaptación y permanencia en la vida universitaria Formular e implementar el programa para la adaptación y permanencia en la vida universitaria, desarrollando diagnosticos e implementando talleres de acompañamiento"/>
    <n v="0"/>
    <m/>
    <n v="0"/>
    <m/>
    <n v="0.24"/>
    <n v="0.04"/>
    <n v="102975519"/>
    <x v="4198"/>
  </r>
  <r>
    <n v="5"/>
    <x v="0"/>
    <n v="2016"/>
    <n v="1"/>
    <n v="230"/>
    <s v="UD-FJC"/>
    <n v="90"/>
    <s v="Sector Educación"/>
    <n v="3"/>
    <x v="5"/>
    <x v="1"/>
    <x v="3"/>
    <s v="Pilar Igualdad de calidad de vida"/>
    <n v="8"/>
    <s v="Acceso con calidad a la educación superior"/>
    <n v="382"/>
    <s v="Mejoramiento del bienestar institucional de la Universidad Distrital"/>
    <n v="3"/>
    <x v="0"/>
    <s v="Carrera 13 No. 14 - 69  -  Sede Artes"/>
    <n v="17"/>
    <s v="Implementar Programa Psicologico Implementar del programa de atención psicológica a traves de una linea de atención telefónica"/>
    <n v="0"/>
    <m/>
    <n v="0"/>
    <m/>
    <n v="0.04"/>
    <n v="0.01"/>
    <n v="3700077"/>
    <x v="4208"/>
  </r>
  <r>
    <n v="5"/>
    <x v="0"/>
    <n v="2016"/>
    <n v="1"/>
    <n v="230"/>
    <s v="UD-FJC"/>
    <n v="90"/>
    <s v="Sector Educación"/>
    <n v="3"/>
    <x v="5"/>
    <x v="1"/>
    <x v="3"/>
    <s v="Pilar Igualdad de calidad de vida"/>
    <n v="8"/>
    <s v="Acceso con calidad a la educación superior"/>
    <n v="382"/>
    <s v="Mejoramiento del bienestar institucional de la Universidad Distrital"/>
    <n v="3"/>
    <x v="0"/>
    <s v="Carrera 13 No. 14 - 69  -  Sede Artes"/>
    <n v="18"/>
    <s v="Implementar  programa para la adaptación y permanencia en la vida universitaria Formular e implementar el programa para la adaptación y permanencia en la vida universitaria, desarrollando diagnosticos e implementando talleres de acompañamiento"/>
    <n v="0"/>
    <m/>
    <n v="0"/>
    <m/>
    <n v="0.04"/>
    <n v="0.04"/>
    <n v="21496571"/>
    <x v="4209"/>
  </r>
  <r>
    <n v="5"/>
    <x v="0"/>
    <n v="2016"/>
    <n v="1"/>
    <n v="230"/>
    <s v="UD-FJC"/>
    <n v="90"/>
    <s v="Sector Educación"/>
    <n v="3"/>
    <x v="5"/>
    <x v="1"/>
    <x v="3"/>
    <s v="Pilar Igualdad de calidad de vida"/>
    <n v="8"/>
    <s v="Acceso con calidad a la educación superior"/>
    <n v="389"/>
    <s v="Desarrollo y fortalecimiento doctorados y maestrías"/>
    <n v="1"/>
    <x v="0"/>
    <s v="Carrera 3 No. 26 A - 40  -  Sede Ciencias Y Educación"/>
    <n v="10"/>
    <s v="Formar Docentes Según Acuerdo 09 de 2007"/>
    <n v="0"/>
    <m/>
    <n v="0"/>
    <m/>
    <n v="2"/>
    <n v="1"/>
    <n v="163320868"/>
    <x v="4210"/>
  </r>
  <r>
    <n v="5"/>
    <x v="0"/>
    <n v="2016"/>
    <n v="1"/>
    <n v="230"/>
    <s v="UD-FJC"/>
    <n v="90"/>
    <s v="Sector Educación"/>
    <n v="3"/>
    <x v="5"/>
    <x v="1"/>
    <x v="3"/>
    <s v="Pilar Igualdad de calidad de vida"/>
    <n v="8"/>
    <s v="Acceso con calidad a la educación superior"/>
    <n v="389"/>
    <s v="Desarrollo y fortalecimiento doctorados y maestrías"/>
    <n v="1"/>
    <x v="0"/>
    <s v="Carrera 3 No. 26 A - 40  -  Sede Ciencias Y Educación"/>
    <n v="11"/>
    <s v="Fortalcer Doctorados Fortalecimiento en los procesos académico-admisnitrativos para el buen desarrollo de los doctorados, con el fin ampliar la cobertura y propender por la acreditación de alta calidad"/>
    <n v="0"/>
    <m/>
    <n v="0"/>
    <m/>
    <n v="2"/>
    <n v="1.37"/>
    <n v="1353339197"/>
    <x v="4211"/>
  </r>
  <r>
    <n v="5"/>
    <x v="0"/>
    <n v="2016"/>
    <n v="1"/>
    <n v="230"/>
    <s v="UD-FJC"/>
    <n v="90"/>
    <s v="Sector Educación"/>
    <n v="3"/>
    <x v="5"/>
    <x v="1"/>
    <x v="3"/>
    <s v="Pilar Igualdad de calidad de vida"/>
    <n v="8"/>
    <s v="Acceso con calidad a la educación superior"/>
    <n v="389"/>
    <s v="Desarrollo y fortalecimiento doctorados y maestrías"/>
    <n v="2"/>
    <x v="0"/>
    <s v="Carrera 5 Este No 15-82  -  Sede Vivero"/>
    <n v="10"/>
    <s v="Formar Docentes Según Acuerdo 09 de 2007"/>
    <n v="0"/>
    <m/>
    <n v="0"/>
    <m/>
    <n v="2"/>
    <n v="1"/>
    <n v="163320868"/>
    <x v="4212"/>
  </r>
  <r>
    <n v="5"/>
    <x v="0"/>
    <n v="2016"/>
    <n v="1"/>
    <n v="230"/>
    <s v="UD-FJC"/>
    <n v="90"/>
    <s v="Sector Educación"/>
    <n v="3"/>
    <x v="5"/>
    <x v="1"/>
    <x v="3"/>
    <s v="Pilar Igualdad de calidad de vida"/>
    <n v="8"/>
    <s v="Acceso con calidad a la educación superior"/>
    <n v="389"/>
    <s v="Desarrollo y fortalecimiento doctorados y maestrías"/>
    <n v="2"/>
    <x v="0"/>
    <s v="Carrera 5 Este No 15-82  -  Sede Vivero"/>
    <n v="12"/>
    <s v="Presentar Documentos Para soportar  la elaboración de los Estudios Técnico y de Mercado, para la creación de los Nuevos Doctorados, Ciencias Sociales, Artes y medio Ambiente"/>
    <n v="0"/>
    <m/>
    <n v="0"/>
    <m/>
    <n v="1"/>
    <n v="1"/>
    <n v="50000000"/>
    <x v="4213"/>
  </r>
  <r>
    <n v="5"/>
    <x v="0"/>
    <n v="2016"/>
    <n v="1"/>
    <n v="230"/>
    <s v="UD-FJC"/>
    <n v="90"/>
    <s v="Sector Educación"/>
    <n v="3"/>
    <x v="5"/>
    <x v="1"/>
    <x v="3"/>
    <s v="Pilar Igualdad de calidad de vida"/>
    <n v="8"/>
    <s v="Acceso con calidad a la educación superior"/>
    <n v="389"/>
    <s v="Desarrollo y fortalecimiento doctorados y maestrías"/>
    <n v="3"/>
    <x v="0"/>
    <s v="Carrera 13 No. 14 - 69  -  Sede Artes"/>
    <n v="10"/>
    <s v="Formar Docentes Según Acuerdo 09 de 2007"/>
    <n v="0"/>
    <m/>
    <n v="0"/>
    <m/>
    <n v="2"/>
    <n v="1"/>
    <n v="163320868"/>
    <x v="4212"/>
  </r>
  <r>
    <n v="5"/>
    <x v="0"/>
    <n v="2016"/>
    <n v="1"/>
    <n v="230"/>
    <s v="UD-FJC"/>
    <n v="90"/>
    <s v="Sector Educación"/>
    <n v="3"/>
    <x v="5"/>
    <x v="1"/>
    <x v="3"/>
    <s v="Pilar Igualdad de calidad de vida"/>
    <n v="8"/>
    <s v="Acceso con calidad a la educación superior"/>
    <n v="389"/>
    <s v="Desarrollo y fortalecimiento doctorados y maestrías"/>
    <n v="3"/>
    <x v="0"/>
    <s v="Carrera 13 No. 14 - 69  -  Sede Artes"/>
    <n v="12"/>
    <s v="Presentar Documentos Para soportar  la elaboración de los Estudios Técnico y de Mercado, para la creación de los Nuevos Doctorados, Ciencias Sociales, Artes y medio Ambiente"/>
    <n v="0"/>
    <m/>
    <n v="0"/>
    <m/>
    <n v="1"/>
    <m/>
    <n v="199200340"/>
    <x v="1010"/>
  </r>
  <r>
    <n v="5"/>
    <x v="0"/>
    <n v="2016"/>
    <n v="1"/>
    <n v="230"/>
    <s v="UD-FJC"/>
    <n v="90"/>
    <s v="Sector Educación"/>
    <n v="3"/>
    <x v="5"/>
    <x v="1"/>
    <x v="3"/>
    <s v="Pilar Igualdad de calidad de vida"/>
    <n v="8"/>
    <s v="Acceso con calidad a la educación superior"/>
    <n v="4149"/>
    <s v="Dotación de laboratorios Universidad Distrital"/>
    <n v="1"/>
    <x v="0"/>
    <s v="Carrera 13 No. 14-69  -  Artes Asab"/>
    <n v="20"/>
    <s v="Adquirir % de los requerrimientos De equipos e implementos de los laboratorios, talleres y aulas especializadas de la Universidad distrital que garanticen el desarrollo de las actividades académicas con miras a obtener la acreditación y re acreditación de los programas académicos."/>
    <n v="0"/>
    <m/>
    <n v="0"/>
    <m/>
    <n v="3.22"/>
    <n v="2.8"/>
    <n v="741368364"/>
    <x v="4214"/>
  </r>
  <r>
    <n v="5"/>
    <x v="0"/>
    <n v="2016"/>
    <n v="1"/>
    <n v="230"/>
    <s v="UD-FJC"/>
    <n v="90"/>
    <s v="Sector Educación"/>
    <n v="3"/>
    <x v="5"/>
    <x v="1"/>
    <x v="3"/>
    <s v="Pilar Igualdad de calidad de vida"/>
    <n v="8"/>
    <s v="Acceso con calidad a la educación superior"/>
    <n v="4149"/>
    <s v="Dotación de laboratorios Universidad Distrital"/>
    <n v="2"/>
    <x v="0"/>
    <s v="Carrera 3 No. 26 A - 40  -  Sede Ciencias Y Educacion"/>
    <n v="20"/>
    <s v="Adquirir % de los requerrimientos De equipos e implementos de los laboratorios, talleres y aulas especializadas de la Universidad distrital que garanticen el desarrollo de las actividades académicas con miras a obtener la acreditación y re acreditación de los programas académicos."/>
    <n v="0"/>
    <m/>
    <n v="0"/>
    <m/>
    <n v="2.9"/>
    <n v="2.84"/>
    <n v="1510214426"/>
    <x v="4215"/>
  </r>
  <r>
    <n v="5"/>
    <x v="0"/>
    <n v="2016"/>
    <n v="1"/>
    <n v="230"/>
    <s v="UD-FJC"/>
    <n v="90"/>
    <s v="Sector Educación"/>
    <n v="3"/>
    <x v="5"/>
    <x v="1"/>
    <x v="3"/>
    <s v="Pilar Igualdad de calidad de vida"/>
    <n v="8"/>
    <s v="Acceso con calidad a la educación superior"/>
    <n v="4149"/>
    <s v="Dotación de laboratorios Universidad Distrital"/>
    <n v="3"/>
    <x v="0"/>
    <s v="Carrera 5 Este No 15-82  -  Sede  Vivero"/>
    <n v="20"/>
    <s v="Adquirir % de los requerrimientos De equipos e implementos de los laboratorios, talleres y aulas especializadas de la Universidad distrital que garanticen el desarrollo de las actividades académicas con miras a obtener la acreditación y re acreditación de los programas académicos."/>
    <n v="0"/>
    <m/>
    <n v="0"/>
    <m/>
    <n v="2.8"/>
    <n v="2.8"/>
    <n v="1536321310"/>
    <x v="4216"/>
  </r>
  <r>
    <n v="5"/>
    <x v="0"/>
    <n v="2016"/>
    <n v="1"/>
    <n v="230"/>
    <s v="UD-FJC"/>
    <n v="90"/>
    <s v="Sector Educación"/>
    <n v="7"/>
    <x v="8"/>
    <x v="1"/>
    <x v="3"/>
    <s v="Pilar Igualdad de calidad de vida"/>
    <n v="8"/>
    <s v="Acceso con calidad a la educación superior"/>
    <n v="379"/>
    <s v="Construcción nueva sede universitaria Ciudadela El Porvenir - Bosa"/>
    <n v="1"/>
    <x v="0"/>
    <s v="Calle 52 Sur 92a-04  -  Nueva Sede Universidad Distrital"/>
    <n v="8"/>
    <s v="Construir m2 Adelantar la Construcción de la I etapa, la cual cuenta con instrumento de gestión urbana, diseños, estudios y licencia de construcción"/>
    <n v="0"/>
    <m/>
    <n v="0"/>
    <m/>
    <n v="28364"/>
    <n v="26334"/>
    <n v="7977862109"/>
    <x v="4217"/>
  </r>
  <r>
    <n v="5"/>
    <x v="0"/>
    <n v="2016"/>
    <n v="1"/>
    <n v="230"/>
    <s v="UD-FJC"/>
    <n v="90"/>
    <s v="Sector Educación"/>
    <n v="7"/>
    <x v="8"/>
    <x v="1"/>
    <x v="3"/>
    <s v="Pilar Igualdad de calidad de vida"/>
    <n v="8"/>
    <s v="Acceso con calidad a la educación superior"/>
    <n v="380"/>
    <s v="Mejoramiento y ampliación de la infraestructura física de la Universidad"/>
    <n v="1"/>
    <x v="0"/>
    <s v="Calle 52 Sur 92a - 4  -  Sede Porvenir"/>
    <n v="8"/>
    <s v="Elaborar Plan de Desarrollo Físico para la Universidad"/>
    <n v="0"/>
    <m/>
    <n v="0"/>
    <m/>
    <n v="7.0000000000000007E-2"/>
    <n v="7.0000000000000007E-2"/>
    <n v="16976004"/>
    <x v="4202"/>
  </r>
  <r>
    <n v="5"/>
    <x v="0"/>
    <n v="2016"/>
    <n v="1"/>
    <n v="230"/>
    <s v="UD-FJC"/>
    <n v="90"/>
    <s v="Sector Educación"/>
    <n v="7"/>
    <x v="8"/>
    <x v="1"/>
    <x v="3"/>
    <s v="Pilar Igualdad de calidad de vida"/>
    <n v="8"/>
    <s v="Acceso con calidad a la educación superior"/>
    <n v="380"/>
    <s v="Mejoramiento y ampliación de la infraestructura física de la Universidad"/>
    <n v="1"/>
    <x v="0"/>
    <s v="Calle 52 Sur 92a - 4  -  Sede Porvenir"/>
    <n v="14"/>
    <s v="Diseño e implementación Sistema Diseñar e Implementar los componentes tecnologicos, normativos y procedimentales del Sistema de Administración de la Planta Física."/>
    <n v="0"/>
    <m/>
    <n v="0"/>
    <m/>
    <n v="0.02"/>
    <n v="0.02"/>
    <n v="6714286"/>
    <x v="4206"/>
  </r>
  <r>
    <n v="5"/>
    <x v="0"/>
    <n v="2016"/>
    <n v="1"/>
    <n v="230"/>
    <s v="UD-FJC"/>
    <n v="90"/>
    <s v="Sector Educación"/>
    <n v="7"/>
    <x v="8"/>
    <x v="1"/>
    <x v="3"/>
    <s v="Pilar Igualdad de calidad de vida"/>
    <n v="8"/>
    <s v="Acceso con calidad a la educación superior"/>
    <n v="4149"/>
    <s v="Dotación de laboratorios Universidad Distrital"/>
    <n v="1"/>
    <x v="0"/>
    <s v="Calle 52 Sur 92a - 4  -  Sede Porvenir"/>
    <n v="20"/>
    <s v="Adquirir % de los requerrimientos De equipos e implementos de los laboratorios, talleres y aulas especializadas de la Universidad distrital que garanticen el desarrollo de las actividades académicas con miras a obtener la acreditación y re acreditación de los programas académicos."/>
    <n v="0"/>
    <m/>
    <n v="0"/>
    <m/>
    <n v="6"/>
    <n v="5.0999999999999996"/>
    <n v="5212416224"/>
    <x v="4218"/>
  </r>
  <r>
    <n v="5"/>
    <x v="0"/>
    <n v="2016"/>
    <n v="1"/>
    <n v="230"/>
    <s v="UD-FJC"/>
    <n v="90"/>
    <s v="Sector Educación"/>
    <n v="16"/>
    <x v="17"/>
    <x v="1"/>
    <x v="3"/>
    <s v="Pilar Igualdad de calidad de vida"/>
    <n v="8"/>
    <s v="Acceso con calidad a la educación superior"/>
    <n v="380"/>
    <s v="Mejoramiento y ampliación de la infraestructura física de la Universidad"/>
    <n v="1"/>
    <x v="0"/>
    <s v="Carrera 32 No. 12 - 70   -  Sede Bilblioteca"/>
    <n v="8"/>
    <s v="Elaborar Plan de Desarrollo Físico para la Universidad"/>
    <n v="0"/>
    <m/>
    <n v="0"/>
    <m/>
    <n v="7.0000000000000007E-2"/>
    <n v="7.0000000000000007E-2"/>
    <n v="16976003"/>
    <x v="4202"/>
  </r>
  <r>
    <n v="5"/>
    <x v="0"/>
    <n v="2016"/>
    <n v="1"/>
    <n v="230"/>
    <s v="UD-FJC"/>
    <n v="90"/>
    <s v="Sector Educación"/>
    <n v="16"/>
    <x v="17"/>
    <x v="1"/>
    <x v="3"/>
    <s v="Pilar Igualdad de calidad de vida"/>
    <n v="8"/>
    <s v="Acceso con calidad a la educación superior"/>
    <n v="380"/>
    <s v="Mejoramiento y ampliación de la infraestructura física de la Universidad"/>
    <n v="1"/>
    <x v="0"/>
    <s v="Carrera 32 No. 12 - 70   -  Sede Bilblioteca"/>
    <n v="14"/>
    <s v="Diseño e implementación Sistema Diseñar e Implementar los componentes tecnologicos, normativos y procedimentales del Sistema de Administración de la Planta Física."/>
    <n v="0"/>
    <m/>
    <n v="0"/>
    <m/>
    <n v="0.02"/>
    <n v="0.02"/>
    <n v="6714285"/>
    <x v="4206"/>
  </r>
  <r>
    <n v="5"/>
    <x v="0"/>
    <n v="2016"/>
    <n v="1"/>
    <n v="230"/>
    <s v="UD-FJC"/>
    <n v="90"/>
    <s v="Sector Educación"/>
    <n v="19"/>
    <x v="20"/>
    <x v="1"/>
    <x v="3"/>
    <s v="Pilar Igualdad de calidad de vida"/>
    <n v="8"/>
    <s v="Acceso con calidad a la educación superior"/>
    <n v="380"/>
    <s v="Mejoramiento y ampliación de la infraestructura física de la Universidad"/>
    <n v="1"/>
    <x v="0"/>
    <s v="Calle 68d Bis A Sur No. 49f-70  -  Sede Tecnologica"/>
    <n v="8"/>
    <s v="Elaborar Plan de Desarrollo Físico para la Universidad"/>
    <n v="0"/>
    <m/>
    <n v="0"/>
    <m/>
    <n v="0.08"/>
    <n v="0.08"/>
    <n v="16976004"/>
    <x v="4202"/>
  </r>
  <r>
    <n v="5"/>
    <x v="0"/>
    <n v="2016"/>
    <n v="1"/>
    <n v="230"/>
    <s v="UD-FJC"/>
    <n v="90"/>
    <s v="Sector Educación"/>
    <n v="19"/>
    <x v="20"/>
    <x v="1"/>
    <x v="3"/>
    <s v="Pilar Igualdad de calidad de vida"/>
    <n v="8"/>
    <s v="Acceso con calidad a la educación superior"/>
    <n v="380"/>
    <s v="Mejoramiento y ampliación de la infraestructura física de la Universidad"/>
    <n v="1"/>
    <x v="0"/>
    <s v="Calle 68d Bis A Sur No. 49f-70  -  Sede Tecnologica"/>
    <n v="9"/>
    <s v="Adecuar m2 Para la modernización En las sedes Macarena A y B, Calle 40"/>
    <n v="0"/>
    <m/>
    <n v="0"/>
    <m/>
    <n v="723"/>
    <n v="547.29999999999995"/>
    <n v="1233276310"/>
    <x v="4203"/>
  </r>
  <r>
    <n v="5"/>
    <x v="0"/>
    <n v="2016"/>
    <n v="1"/>
    <n v="230"/>
    <s v="UD-FJC"/>
    <n v="90"/>
    <s v="Sector Educación"/>
    <n v="19"/>
    <x v="20"/>
    <x v="1"/>
    <x v="3"/>
    <s v="Pilar Igualdad de calidad de vida"/>
    <n v="8"/>
    <s v="Acceso con calidad a la educación superior"/>
    <n v="380"/>
    <s v="Mejoramiento y ampliación de la infraestructura física de la Universidad"/>
    <n v="1"/>
    <x v="0"/>
    <s v="Calle 68d Bis A Sur No. 49f-70  -  Sede Tecnologica"/>
    <n v="10"/>
    <s v="Construir m2 Para ampliar la Infraestructura fisica en las sedes Macarena A y B, Calle 40, Vivero, Tecnológica, Aduanilla de Paiba."/>
    <n v="0"/>
    <m/>
    <n v="0"/>
    <m/>
    <n v="2584"/>
    <n v="2054"/>
    <n v="88568037"/>
    <x v="4219"/>
  </r>
  <r>
    <n v="5"/>
    <x v="0"/>
    <n v="2016"/>
    <n v="1"/>
    <n v="230"/>
    <s v="UD-FJC"/>
    <n v="90"/>
    <s v="Sector Educación"/>
    <n v="19"/>
    <x v="20"/>
    <x v="1"/>
    <x v="3"/>
    <s v="Pilar Igualdad de calidad de vida"/>
    <n v="8"/>
    <s v="Acceso con calidad a la educación superior"/>
    <n v="380"/>
    <s v="Mejoramiento y ampliación de la infraestructura física de la Universidad"/>
    <n v="1"/>
    <x v="0"/>
    <s v="Calle 68d Bis A Sur No. 49f-70  -  Sede Tecnologica"/>
    <n v="14"/>
    <s v="Diseño e implementación Sistema Diseñar e Implementar los componentes tecnologicos, normativos y procedimentales del Sistema de Administración de la Planta Física."/>
    <n v="0"/>
    <m/>
    <n v="0"/>
    <m/>
    <n v="0.02"/>
    <n v="0.02"/>
    <n v="6714285"/>
    <x v="4206"/>
  </r>
  <r>
    <n v="5"/>
    <x v="0"/>
    <n v="2016"/>
    <n v="1"/>
    <n v="230"/>
    <s v="UD-FJC"/>
    <n v="90"/>
    <s v="Sector Educación"/>
    <n v="19"/>
    <x v="20"/>
    <x v="1"/>
    <x v="3"/>
    <s v="Pilar Igualdad de calidad de vida"/>
    <n v="8"/>
    <s v="Acceso con calidad a la educación superior"/>
    <n v="382"/>
    <s v="Mejoramiento del bienestar institucional de la Universidad Distrital"/>
    <n v="1"/>
    <x v="0"/>
    <s v="Calle 68d Bis A Sur No. 49f-70  -  Sede Tecnologica"/>
    <n v="17"/>
    <s v="Implementar Programa Psicologico Implementar del programa de atención psicológica a traves de una linea de atención telefónica"/>
    <n v="0"/>
    <m/>
    <n v="0"/>
    <m/>
    <n v="0.24"/>
    <n v="0.01"/>
    <n v="15725319"/>
    <x v="4197"/>
  </r>
  <r>
    <n v="5"/>
    <x v="0"/>
    <n v="2016"/>
    <n v="1"/>
    <n v="230"/>
    <s v="UD-FJC"/>
    <n v="90"/>
    <s v="Sector Educación"/>
    <n v="19"/>
    <x v="20"/>
    <x v="1"/>
    <x v="3"/>
    <s v="Pilar Igualdad de calidad de vida"/>
    <n v="8"/>
    <s v="Acceso con calidad a la educación superior"/>
    <n v="382"/>
    <s v="Mejoramiento del bienestar institucional de la Universidad Distrital"/>
    <n v="1"/>
    <x v="0"/>
    <s v="Calle 68d Bis A Sur No. 49f-70  -  Sede Tecnologica"/>
    <n v="18"/>
    <s v="Implementar  programa para la adaptación y permanencia en la vida universitaria Formular e implementar el programa para la adaptación y permanencia en la vida universitaria, desarrollando diagnosticos e implementando talleres de acompañamiento"/>
    <n v="0"/>
    <m/>
    <n v="0"/>
    <m/>
    <n v="0.24"/>
    <n v="0.04"/>
    <n v="102975519"/>
    <x v="4220"/>
  </r>
  <r>
    <n v="5"/>
    <x v="0"/>
    <n v="2016"/>
    <n v="1"/>
    <n v="230"/>
    <s v="UD-FJC"/>
    <n v="90"/>
    <s v="Sector Educación"/>
    <n v="19"/>
    <x v="20"/>
    <x v="1"/>
    <x v="3"/>
    <s v="Pilar Igualdad de calidad de vida"/>
    <n v="8"/>
    <s v="Acceso con calidad a la educación superior"/>
    <n v="389"/>
    <s v="Desarrollo y fortalecimiento doctorados y maestrías"/>
    <n v="1"/>
    <x v="0"/>
    <s v="Calle 68d Bis A Sur No. 49f-70  -  Sede Tecnologica"/>
    <n v="10"/>
    <s v="Formar Docentes Según Acuerdo 09 de 2007"/>
    <n v="0"/>
    <m/>
    <n v="0"/>
    <m/>
    <n v="2"/>
    <n v="0"/>
    <n v="163320868"/>
    <x v="19"/>
  </r>
  <r>
    <n v="5"/>
    <x v="0"/>
    <n v="2016"/>
    <n v="1"/>
    <n v="230"/>
    <s v="UD-FJC"/>
    <n v="90"/>
    <s v="Sector Educación"/>
    <n v="19"/>
    <x v="20"/>
    <x v="1"/>
    <x v="3"/>
    <s v="Pilar Igualdad de calidad de vida"/>
    <n v="8"/>
    <s v="Acceso con calidad a la educación superior"/>
    <n v="4149"/>
    <s v="Dotación de laboratorios Universidad Distrital"/>
    <n v="1"/>
    <x v="0"/>
    <s v="Calle 68d Bis A Sur No. 49f - 70  -  Sede Tecnologica"/>
    <n v="20"/>
    <s v="Adquirir % de los requerrimientos De equipos e implementos de los laboratorios, talleres y aulas especializadas de la Universidad distrital que garanticen el desarrollo de las actividades académicas con miras a obtener la acreditación y re acreditación de los programas académicos."/>
    <n v="0"/>
    <m/>
    <n v="0"/>
    <m/>
    <n v="3"/>
    <n v="2.4"/>
    <n v="1510214425"/>
    <x v="4221"/>
  </r>
  <r>
    <n v="5"/>
    <x v="0"/>
    <n v="2016"/>
    <n v="1"/>
    <n v="230"/>
    <s v="UD-FJC"/>
    <n v="90"/>
    <s v="Sector Educación"/>
    <n v="77"/>
    <x v="1"/>
    <x v="0"/>
    <x v="3"/>
    <s v="Pilar Igualdad de calidad de vida"/>
    <n v="8"/>
    <s v="Acceso con calidad a la educación superior"/>
    <n v="173"/>
    <s v="Expansión e integración social de la U. D. con la ciudad y la región"/>
    <n v="1"/>
    <x v="0"/>
    <s v="Carrera 7 No. 40b - 53  -  Todas Las Sedes De La Universidad Distrital"/>
    <n v="9"/>
    <s v="realizar estudio Realizar un estudio de la pertinencia intitucional de los nuevos programas academicos a implemetar"/>
    <n v="0"/>
    <m/>
    <n v="0"/>
    <m/>
    <n v="1"/>
    <n v="1"/>
    <n v="210000000"/>
    <x v="19"/>
  </r>
  <r>
    <n v="5"/>
    <x v="0"/>
    <n v="2016"/>
    <n v="1"/>
    <n v="230"/>
    <s v="UD-FJC"/>
    <n v="90"/>
    <s v="Sector Educación"/>
    <n v="77"/>
    <x v="1"/>
    <x v="0"/>
    <x v="3"/>
    <s v="Pilar Igualdad de calidad de vida"/>
    <n v="8"/>
    <s v="Acceso con calidad a la educación superior"/>
    <n v="173"/>
    <s v="Expansión e integración social de la U. D. con la ciudad y la región"/>
    <n v="1"/>
    <x v="0"/>
    <s v="Carrera 7 No. 40b - 53  -  Todas Las Sedes De La Universidad Distrital"/>
    <n v="11"/>
    <s v="Diseñar propuestas Diseñar 10 estudios de los nuevos programas"/>
    <n v="0"/>
    <m/>
    <n v="0"/>
    <m/>
    <n v="5"/>
    <n v="0.19"/>
    <n v="150000000"/>
    <x v="4222"/>
  </r>
  <r>
    <n v="5"/>
    <x v="0"/>
    <n v="2016"/>
    <n v="1"/>
    <n v="230"/>
    <s v="UD-FJC"/>
    <n v="90"/>
    <s v="Sector Educación"/>
    <n v="77"/>
    <x v="1"/>
    <x v="0"/>
    <x v="3"/>
    <s v="Pilar Igualdad de calidad de vida"/>
    <n v="8"/>
    <s v="Acceso con calidad a la educación superior"/>
    <n v="188"/>
    <s v="Sistema integral de información"/>
    <n v="1"/>
    <x v="0"/>
    <s v="Crra 7 # 40b 53  -  Todas Las Sedes De La Universidad"/>
    <n v="17"/>
    <s v="Optimizar  % los servicios administrados por la Red de Datos UDNET Cobertura, optimización y migración telefonía IP  de los esquemas telefónicos aún vigentes en la institución. Optimización  del centro de gestión  Olimpo, cuartos equipos de telecomunicaciones y la infraestructura de networking del campus universitario, Adquisición de un nuevo esquema de almacenamiento masivo,"/>
    <n v="0"/>
    <m/>
    <n v="0"/>
    <m/>
    <n v="4"/>
    <n v="4"/>
    <n v="3411147398"/>
    <x v="4223"/>
  </r>
  <r>
    <n v="5"/>
    <x v="0"/>
    <n v="2016"/>
    <n v="1"/>
    <n v="230"/>
    <s v="UD-FJC"/>
    <n v="90"/>
    <s v="Sector Educación"/>
    <n v="77"/>
    <x v="1"/>
    <x v="0"/>
    <x v="3"/>
    <s v="Pilar Igualdad de calidad de vida"/>
    <n v="8"/>
    <s v="Acceso con calidad a la educación superior"/>
    <n v="188"/>
    <s v="Sistema integral de información"/>
    <n v="1"/>
    <x v="0"/>
    <s v="Crra 7 # 40b 53  -  Todas Las Sedes De La Universidad"/>
    <n v="21"/>
    <s v="Ejecutar % del sub proyecto Sistema Institucional de Informacion UD"/>
    <n v="0"/>
    <m/>
    <n v="0"/>
    <m/>
    <n v="20"/>
    <n v="20"/>
    <n v="460528411"/>
    <x v="4224"/>
  </r>
  <r>
    <n v="5"/>
    <x v="0"/>
    <n v="2016"/>
    <n v="1"/>
    <n v="230"/>
    <s v="UD-FJC"/>
    <n v="90"/>
    <s v="Sector Educación"/>
    <n v="77"/>
    <x v="1"/>
    <x v="0"/>
    <x v="3"/>
    <s v="Pilar Igualdad de calidad de vida"/>
    <n v="8"/>
    <s v="Acceso con calidad a la educación superior"/>
    <n v="188"/>
    <s v="Sistema integral de información"/>
    <n v="1"/>
    <x v="0"/>
    <s v="Crra 7 # 40b 53  -  Todas Las Sedes De La Universidad"/>
    <n v="22"/>
    <s v="Desarrolar % del proyecto PlanesTIC aprobado para la Universidad"/>
    <n v="0"/>
    <m/>
    <n v="0"/>
    <m/>
    <n v="14"/>
    <n v="11"/>
    <n v="337992638.32999998"/>
    <x v="4225"/>
  </r>
  <r>
    <n v="5"/>
    <x v="0"/>
    <n v="2016"/>
    <n v="1"/>
    <n v="230"/>
    <s v="UD-FJC"/>
    <n v="90"/>
    <s v="Sector Educación"/>
    <n v="77"/>
    <x v="1"/>
    <x v="0"/>
    <x v="3"/>
    <s v="Pilar Igualdad de calidad de vida"/>
    <n v="8"/>
    <s v="Acceso con calidad a la educación superior"/>
    <n v="188"/>
    <s v="Sistema integral de información"/>
    <n v="1"/>
    <x v="0"/>
    <s v="Crra 7 # 40b 53  -  Todas Las Sedes De La Universidad"/>
    <n v="23"/>
    <s v="Desarrollar % del proyecto RITA aprobado por el Acuerdo N° 3 del Consejo Superior Universitario de 2 de Octubre de 2008 de la Universidad Distrital"/>
    <n v="0"/>
    <m/>
    <n v="0"/>
    <m/>
    <n v="31"/>
    <n v="31"/>
    <n v="543348482.66999996"/>
    <x v="4226"/>
  </r>
  <r>
    <n v="5"/>
    <x v="0"/>
    <n v="2016"/>
    <n v="1"/>
    <n v="230"/>
    <s v="UD-FJC"/>
    <n v="90"/>
    <s v="Sector Educación"/>
    <n v="77"/>
    <x v="1"/>
    <x v="0"/>
    <x v="3"/>
    <s v="Pilar Igualdad de calidad de vida"/>
    <n v="8"/>
    <s v="Acceso con calidad a la educación superior"/>
    <n v="378"/>
    <s v="Promoción de la investigación y desarrollo científico"/>
    <n v="1"/>
    <x v="0"/>
    <s v="Carrera 7 No. 40b - 53  -  Todas Las Sedes De La Universidad Distrital"/>
    <n v="9"/>
    <s v="Desarrollar Programas Formación de Investigadores para aproximadamente 400 investigadores registrados en el sistema de información SICIUD"/>
    <n v="0"/>
    <m/>
    <n v="0"/>
    <m/>
    <n v="13"/>
    <n v="3"/>
    <n v="394608060"/>
    <x v="1194"/>
  </r>
  <r>
    <n v="5"/>
    <x v="0"/>
    <n v="2016"/>
    <n v="1"/>
    <n v="230"/>
    <s v="UD-FJC"/>
    <n v="90"/>
    <s v="Sector Educación"/>
    <n v="77"/>
    <x v="1"/>
    <x v="0"/>
    <x v="3"/>
    <s v="Pilar Igualdad de calidad de vida"/>
    <n v="8"/>
    <s v="Acceso con calidad a la educación superior"/>
    <n v="378"/>
    <s v="Promoción de la investigación y desarrollo científico"/>
    <n v="1"/>
    <x v="0"/>
    <s v="Carrera 7 No. 40b - 53  -  Todas Las Sedes De La Universidad Distrital"/>
    <n v="10"/>
    <s v="Desarrollar Eventos académicos y de investigación que permita visibilizar la universidad y en especial los procesos investigativos adelantados por la universidad"/>
    <n v="0"/>
    <m/>
    <n v="0"/>
    <m/>
    <n v="13"/>
    <n v="10"/>
    <n v="570763209"/>
    <x v="4227"/>
  </r>
  <r>
    <n v="5"/>
    <x v="0"/>
    <n v="2016"/>
    <n v="1"/>
    <n v="230"/>
    <s v="UD-FJC"/>
    <n v="90"/>
    <s v="Sector Educación"/>
    <n v="77"/>
    <x v="1"/>
    <x v="0"/>
    <x v="3"/>
    <s v="Pilar Igualdad de calidad de vida"/>
    <n v="8"/>
    <s v="Acceso con calidad a la educación superior"/>
    <n v="378"/>
    <s v="Promoción de la investigación y desarrollo científico"/>
    <n v="1"/>
    <x v="0"/>
    <s v="Carrera 7 No. 40b - 53  -  Todas Las Sedes De La Universidad Distrital"/>
    <n v="11"/>
    <s v="Apoyar Grupos de investigación Propendiendo su visibilización y posicionamiento en los cuartiles de producción de acuerdo al nuevo modelo de medición de Colciencias."/>
    <n v="0"/>
    <m/>
    <n v="0"/>
    <m/>
    <n v="242"/>
    <n v="105"/>
    <n v="2618631446"/>
    <x v="4228"/>
  </r>
  <r>
    <n v="5"/>
    <x v="0"/>
    <n v="2016"/>
    <n v="1"/>
    <n v="230"/>
    <s v="UD-FJC"/>
    <n v="90"/>
    <s v="Sector Educación"/>
    <n v="77"/>
    <x v="1"/>
    <x v="0"/>
    <x v="3"/>
    <s v="Pilar Igualdad de calidad de vida"/>
    <n v="8"/>
    <s v="Acceso con calidad a la educación superior"/>
    <n v="378"/>
    <s v="Promoción de la investigación y desarrollo científico"/>
    <n v="1"/>
    <x v="0"/>
    <s v="Carrera 7 No. 40b - 53  -  Todas Las Sedes De La Universidad Distrital"/>
    <n v="12"/>
    <s v="Crear Fondo de investigaciones Consolidar el fondo de investigaciones como eje central de la financiación de las actividades de investigación en la Universidad Distrital"/>
    <n v="0"/>
    <m/>
    <n v="0"/>
    <m/>
    <n v="1"/>
    <n v="0.03"/>
    <n v="843695508"/>
    <x v="4229"/>
  </r>
  <r>
    <n v="5"/>
    <x v="0"/>
    <n v="2016"/>
    <n v="1"/>
    <n v="230"/>
    <s v="UD-FJC"/>
    <n v="90"/>
    <s v="Sector Educación"/>
    <n v="77"/>
    <x v="1"/>
    <x v="0"/>
    <x v="3"/>
    <s v="Pilar Igualdad de calidad de vida"/>
    <n v="8"/>
    <s v="Acceso con calidad a la educación superior"/>
    <n v="378"/>
    <s v="Promoción de la investigación y desarrollo científico"/>
    <n v="1"/>
    <x v="0"/>
    <s v="Carrera 7 No. 40b - 53  -  Todas Las Sedes De La Universidad Distrital"/>
    <n v="13"/>
    <s v="Crear Estatuto De propiedad Intelectual"/>
    <n v="0"/>
    <m/>
    <n v="0"/>
    <m/>
    <n v="1"/>
    <n v="0.47"/>
    <n v="531968535"/>
    <x v="4230"/>
  </r>
  <r>
    <n v="5"/>
    <x v="0"/>
    <n v="2016"/>
    <n v="1"/>
    <n v="230"/>
    <s v="UD-FJC"/>
    <n v="90"/>
    <s v="Sector Educación"/>
    <n v="77"/>
    <x v="1"/>
    <x v="0"/>
    <x v="3"/>
    <s v="Pilar Igualdad de calidad de vida"/>
    <n v="8"/>
    <s v="Acceso con calidad a la educación superior"/>
    <n v="378"/>
    <s v="Promoción de la investigación y desarrollo científico"/>
    <n v="1"/>
    <x v="0"/>
    <s v="Carrera 7 No. 40b - 53  -  Todas Las Sedes De La Universidad Distrital"/>
    <n v="14"/>
    <s v="Apoyar Ponencias De investigadores en eventos académicos Nacionales e internacionales mediante la presentación de resultados de investigación desarrollados en institutos, grupos, semilleros de investigación"/>
    <n v="0"/>
    <m/>
    <n v="0"/>
    <m/>
    <n v="20"/>
    <n v="56"/>
    <n v="341764335"/>
    <x v="4231"/>
  </r>
  <r>
    <n v="5"/>
    <x v="0"/>
    <n v="2016"/>
    <n v="1"/>
    <n v="230"/>
    <s v="UD-FJC"/>
    <n v="90"/>
    <s v="Sector Educación"/>
    <n v="77"/>
    <x v="1"/>
    <x v="0"/>
    <x v="3"/>
    <s v="Pilar Igualdad de calidad de vida"/>
    <n v="8"/>
    <s v="Acceso con calidad a la educación superior"/>
    <n v="378"/>
    <s v="Promoción de la investigación y desarrollo científico"/>
    <n v="1"/>
    <x v="0"/>
    <s v="Carrera 7 No. 40b - 53  -  Todas Las Sedes De La Universidad Distrital"/>
    <n v="15"/>
    <s v="Desarrollar Plan de socialización y divulgación de resultados de investigación"/>
    <n v="0"/>
    <m/>
    <n v="0"/>
    <m/>
    <n v="1"/>
    <n v="0.26"/>
    <n v="250536501"/>
    <x v="4232"/>
  </r>
  <r>
    <n v="5"/>
    <x v="0"/>
    <n v="2016"/>
    <n v="1"/>
    <n v="230"/>
    <s v="UD-FJC"/>
    <n v="90"/>
    <s v="Sector Educación"/>
    <n v="77"/>
    <x v="1"/>
    <x v="0"/>
    <x v="3"/>
    <s v="Pilar Igualdad de calidad de vida"/>
    <n v="8"/>
    <s v="Acceso con calidad a la educación superior"/>
    <n v="378"/>
    <s v="Promoción de la investigación y desarrollo científico"/>
    <n v="1"/>
    <x v="0"/>
    <s v="Carrera 7 No. 40b - 53  -  Todas Las Sedes De La Universidad Distrital"/>
    <n v="17"/>
    <s v="Apoyar Revistas Institucionales con fines de indexación"/>
    <n v="0"/>
    <m/>
    <n v="0"/>
    <m/>
    <n v="15"/>
    <n v="18"/>
    <n v="550562362"/>
    <x v="4233"/>
  </r>
  <r>
    <n v="5"/>
    <x v="0"/>
    <n v="2016"/>
    <n v="1"/>
    <n v="230"/>
    <s v="UD-FJC"/>
    <n v="90"/>
    <s v="Sector Educación"/>
    <n v="77"/>
    <x v="1"/>
    <x v="0"/>
    <x v="3"/>
    <s v="Pilar Igualdad de calidad de vida"/>
    <n v="8"/>
    <s v="Acceso con calidad a la educación superior"/>
    <n v="378"/>
    <s v="Promoción de la investigación y desarrollo científico"/>
    <n v="1"/>
    <x v="0"/>
    <s v="Carrera 7 No. 40b - 53  -  Todas Las Sedes De La Universidad Distrital"/>
    <n v="18"/>
    <s v="Apoyar Empresas Tipo Spin Off Apoyo a la generación de ideas de negocio tipo spin off"/>
    <n v="0"/>
    <m/>
    <n v="0"/>
    <m/>
    <n v="1"/>
    <n v="0"/>
    <n v="100000000"/>
    <x v="19"/>
  </r>
  <r>
    <n v="5"/>
    <x v="0"/>
    <n v="2016"/>
    <n v="1"/>
    <n v="230"/>
    <s v="UD-FJC"/>
    <n v="90"/>
    <s v="Sector Educación"/>
    <n v="77"/>
    <x v="1"/>
    <x v="0"/>
    <x v="3"/>
    <s v="Pilar Igualdad de calidad de vida"/>
    <n v="8"/>
    <s v="Acceso con calidad a la educación superior"/>
    <n v="378"/>
    <s v="Promoción de la investigación y desarrollo científico"/>
    <n v="1"/>
    <x v="0"/>
    <s v="Carrera 7 No. 40b - 53  -  Todas Las Sedes De La Universidad Distrital"/>
    <n v="19"/>
    <s v="Coofinanciar Proyectos de Investigación cofinanciados por entidades externas a la Universidad"/>
    <n v="0"/>
    <m/>
    <n v="0"/>
    <m/>
    <n v="3"/>
    <n v="1"/>
    <n v="800000000"/>
    <x v="4234"/>
  </r>
  <r>
    <n v="5"/>
    <x v="0"/>
    <n v="2016"/>
    <n v="1"/>
    <n v="230"/>
    <s v="UD-FJC"/>
    <n v="90"/>
    <s v="Sector Educación"/>
    <n v="77"/>
    <x v="1"/>
    <x v="0"/>
    <x v="3"/>
    <s v="Pilar Igualdad de calidad de vida"/>
    <n v="8"/>
    <s v="Acceso con calidad a la educación superior"/>
    <n v="378"/>
    <s v="Promoción de la investigación y desarrollo científico"/>
    <n v="1"/>
    <x v="0"/>
    <s v="Carrera 7 No. 40b - 53  -  Todas Las Sedes De La Universidad Distrital"/>
    <n v="20"/>
    <s v="Desarrollar Reglamentación sobre política de apoyo al programa de jóvenes investigadores como fomento a la investigación en grupos de investigación"/>
    <n v="0"/>
    <m/>
    <n v="0"/>
    <m/>
    <n v="1"/>
    <n v="0.5"/>
    <n v="100000000"/>
    <x v="19"/>
  </r>
  <r>
    <n v="5"/>
    <x v="0"/>
    <n v="2016"/>
    <n v="1"/>
    <n v="230"/>
    <s v="UD-FJC"/>
    <n v="90"/>
    <s v="Sector Educación"/>
    <n v="77"/>
    <x v="1"/>
    <x v="0"/>
    <x v="3"/>
    <s v="Pilar Igualdad de calidad de vida"/>
    <n v="8"/>
    <s v="Acceso con calidad a la educación superior"/>
    <n v="378"/>
    <s v="Promoción de la investigación y desarrollo científico"/>
    <n v="1"/>
    <x v="0"/>
    <s v="Carrera 7 No. 40b - 53  -  Todas Las Sedes De La Universidad Distrital"/>
    <n v="21"/>
    <s v="Diseñar e implementar Sistemas para soportar la investigación de la Universidad Asociados a procedimientos del Sistema de Información que apoyan el Sistemas de Investigaciones de la Universidad (SICIUD.ICARO)."/>
    <n v="0"/>
    <m/>
    <n v="0"/>
    <m/>
    <n v="2"/>
    <n v="2"/>
    <n v="93996281"/>
    <x v="4235"/>
  </r>
  <r>
    <n v="5"/>
    <x v="0"/>
    <n v="2016"/>
    <n v="1"/>
    <n v="230"/>
    <s v="UD-FJC"/>
    <n v="90"/>
    <s v="Sector Educación"/>
    <n v="77"/>
    <x v="1"/>
    <x v="0"/>
    <x v="3"/>
    <s v="Pilar Igualdad de calidad de vida"/>
    <n v="8"/>
    <s v="Acceso con calidad a la educación superior"/>
    <n v="378"/>
    <s v="Promoción de la investigación y desarrollo científico"/>
    <n v="1"/>
    <x v="0"/>
    <s v="Carrera 7 No. 40b - 53  -  Todas Las Sedes De La Universidad Distrital"/>
    <n v="22"/>
    <s v="Fomentar Redes De Investigaciones de Tecnología Avanzada (RITA) a nivel Regional RUMBO y a nivel Nacional RENATA."/>
    <n v="0"/>
    <m/>
    <n v="0"/>
    <m/>
    <n v="1"/>
    <n v="1"/>
    <n v="128700000"/>
    <x v="4236"/>
  </r>
  <r>
    <n v="5"/>
    <x v="0"/>
    <n v="2016"/>
    <n v="1"/>
    <n v="230"/>
    <s v="UD-FJC"/>
    <n v="90"/>
    <s v="Sector Educación"/>
    <n v="77"/>
    <x v="1"/>
    <x v="0"/>
    <x v="3"/>
    <s v="Pilar Igualdad de calidad de vida"/>
    <n v="8"/>
    <s v="Acceso con calidad a la educación superior"/>
    <n v="378"/>
    <s v="Promoción de la investigación y desarrollo científico"/>
    <n v="1"/>
    <x v="0"/>
    <s v="Carrera 7 No. 40b - 53  -  Todas Las Sedes De La Universidad Distrital"/>
    <n v="23"/>
    <s v="Diseñar Sistema de edificacion utilizando  el estandar BIM que permita tener acceso a todos los elementos de amoblamiento y de instalaciones especiales para el funcionamiento de equipos especializados de investigaciones actuales o proyectados por la facultad para ser adquiridos en el plan maestro de laboratorios."/>
    <n v="0"/>
    <m/>
    <n v="0"/>
    <m/>
    <n v="1"/>
    <n v="0"/>
    <n v="104900000"/>
    <x v="19"/>
  </r>
  <r>
    <n v="5"/>
    <x v="0"/>
    <n v="2016"/>
    <n v="1"/>
    <n v="230"/>
    <s v="UD-FJC"/>
    <n v="90"/>
    <s v="Sector Educación"/>
    <n v="77"/>
    <x v="1"/>
    <x v="0"/>
    <x v="3"/>
    <s v="Pilar Igualdad de calidad de vida"/>
    <n v="8"/>
    <s v="Acceso con calidad a la educación superior"/>
    <n v="4150"/>
    <s v="Dotación y actualización biblioteca"/>
    <n v="1"/>
    <x v="0"/>
    <s v="Carrera 7 No. 40b - 53  -  Todas Las Sedes De La Universidad"/>
    <n v="18"/>
    <s v="Ampliar % los servicios bibliograficos Ampliar la cobertura de servicios bibliográficos para asegurar el acceso, búsqueda y  recuperación de información  de  alto impacto  académico, de competencia para la universidad como apoyo a los procesos académicos  de investigación, docencia y proyección social -(redes, cultura de la información, comunicación, extensión cultural)"/>
    <n v="0"/>
    <m/>
    <n v="0"/>
    <m/>
    <n v="26"/>
    <n v="26"/>
    <n v="170000000"/>
    <x v="4237"/>
  </r>
  <r>
    <n v="5"/>
    <x v="0"/>
    <n v="2016"/>
    <n v="1"/>
    <n v="230"/>
    <s v="UD-FJC"/>
    <n v="90"/>
    <s v="Sector Educación"/>
    <n v="77"/>
    <x v="1"/>
    <x v="0"/>
    <x v="3"/>
    <s v="Pilar Igualdad de calidad de vida"/>
    <n v="8"/>
    <s v="Acceso con calidad a la educación superior"/>
    <n v="4150"/>
    <s v="Dotación y actualización biblioteca"/>
    <n v="1"/>
    <x v="0"/>
    <s v="Carrera 7 No. 40b - 53  -  Todas Las Sedes De La Universidad"/>
    <n v="20"/>
    <s v="Dotar % de infraestructura tecnologica Del sistema de bibliotecas (equipos servidores, computadores, PDA, equipos audiovisuales, virtualización,   sistema de seguridad, sitio wed, repositorio."/>
    <n v="0"/>
    <m/>
    <n v="0"/>
    <m/>
    <n v="76"/>
    <n v="54"/>
    <n v="3970943601"/>
    <x v="4238"/>
  </r>
  <r>
    <n v="5"/>
    <x v="0"/>
    <n v="2016"/>
    <n v="1"/>
    <n v="230"/>
    <s v="UD-FJC"/>
    <n v="90"/>
    <s v="Sector Educación"/>
    <n v="77"/>
    <x v="1"/>
    <x v="0"/>
    <x v="3"/>
    <s v="Pilar Igualdad de calidad de vida"/>
    <n v="8"/>
    <s v="Acceso con calidad a la educación superior"/>
    <n v="4150"/>
    <s v="Dotación y actualización biblioteca"/>
    <n v="1"/>
    <x v="0"/>
    <s v="Carrera 7 No. 40b - 53  -  Todas Las Sedes De La Universidad"/>
    <n v="21"/>
    <s v="Incrementar % de las colecciones Desarrollo de las colecciones  con información bibliográfica de calidad, actualizada, oportuna y pertinente en cada una de las unidades de información bibliográfica  para los usuarios y beneficiarios del servicio."/>
    <n v="0"/>
    <m/>
    <n v="0"/>
    <m/>
    <n v="23"/>
    <n v="40"/>
    <n v="1585049899"/>
    <x v="4239"/>
  </r>
  <r>
    <n v="5"/>
    <x v="0"/>
    <n v="2016"/>
    <n v="1"/>
    <n v="230"/>
    <s v="UD-FJC"/>
    <n v="90"/>
    <s v="Sector Educación"/>
    <n v="77"/>
    <x v="1"/>
    <x v="0"/>
    <x v="0"/>
    <s v="Eje transversal Gobierno legítimo, fortalecimiento local y eficiencia"/>
    <n v="43"/>
    <s v="Modernización institucional"/>
    <n v="388"/>
    <s v="Modernización y fortalecimiento institucional"/>
    <n v="1"/>
    <x v="0"/>
    <s v="Cra 7n° 40b-53  -  Todas La Sedes De La Universidad"/>
    <n v="22"/>
    <s v="Implementar Marco nomativo NICSP Implementar el nuevo marco nomativo NICSP (Normas Internacionales de Contabilidad del Sector Publico)"/>
    <n v="0"/>
    <m/>
    <n v="0"/>
    <m/>
    <n v="100"/>
    <n v="33"/>
    <n v="150000000"/>
    <x v="4240"/>
  </r>
  <r>
    <n v="5"/>
    <x v="0"/>
    <n v="2016"/>
    <n v="1"/>
    <n v="235"/>
    <s v="CD"/>
    <n v="198"/>
    <s v="Otras entidades distritales"/>
    <n v="66"/>
    <x v="0"/>
    <x v="0"/>
    <x v="0"/>
    <s v="Eje transversal Gobierno legítimo, fortalecimiento local y eficiencia"/>
    <n v="42"/>
    <s v="Transparencia, gestión pública y servicio a la ciudadanía"/>
    <n v="1195"/>
    <s v="Fortalecimiento al Sistema Integrado de Gestión y de la capacidad institucional"/>
    <n v="1"/>
    <x v="0"/>
    <s v="Carrera 32 A No. 26 A 10  -  Desarrollar Estrategias Para Sig, Piga, Gestion Documental, Nicsp Y Apoyo A Los Procesos De Responsabilidad Fiscal"/>
    <n v="1"/>
    <s v="Desarrollar y ejecutar Esstrategias estrategias para fortalecer el Sistema Integrado de Gestión - SIG en la Contraloría de Bogotá D.C."/>
    <n v="0"/>
    <m/>
    <n v="0"/>
    <m/>
    <n v="1"/>
    <n v="1"/>
    <n v="54024000"/>
    <x v="4241"/>
  </r>
  <r>
    <n v="5"/>
    <x v="0"/>
    <n v="2016"/>
    <n v="1"/>
    <n v="235"/>
    <s v="CD"/>
    <n v="198"/>
    <s v="Otras entidades distritales"/>
    <n v="66"/>
    <x v="0"/>
    <x v="0"/>
    <x v="0"/>
    <s v="Eje transversal Gobierno legítimo, fortalecimiento local y eficiencia"/>
    <n v="42"/>
    <s v="Transparencia, gestión pública y servicio a la ciudadanía"/>
    <n v="1195"/>
    <s v="Fortalecimiento al Sistema Integrado de Gestión y de la capacidad institucional"/>
    <n v="1"/>
    <x v="0"/>
    <s v="Carrera 32 A No. 26 A 10  -  Desarrollar Estrategias Para Sig, Piga, Gestion Documental, Nicsp Y Apoyo A Los Procesos De Responsabilidad Fiscal"/>
    <n v="2"/>
    <s v="Implementar Porciento los programas ambientales establecidos en el Plan Institucional de Gestión Ambiental PIGA."/>
    <n v="0"/>
    <m/>
    <n v="0"/>
    <m/>
    <n v="100"/>
    <n v="100"/>
    <n v="73682016"/>
    <x v="4242"/>
  </r>
  <r>
    <n v="5"/>
    <x v="0"/>
    <n v="2016"/>
    <n v="1"/>
    <n v="235"/>
    <s v="CD"/>
    <n v="198"/>
    <s v="Otras entidades distritales"/>
    <n v="66"/>
    <x v="0"/>
    <x v="0"/>
    <x v="0"/>
    <s v="Eje transversal Gobierno legítimo, fortalecimiento local y eficiencia"/>
    <n v="42"/>
    <s v="Transparencia, gestión pública y servicio a la ciudadanía"/>
    <n v="1195"/>
    <s v="Fortalecimiento al Sistema Integrado de Gestión y de la capacidad institucional"/>
    <n v="1"/>
    <x v="0"/>
    <s v="Carrera 32 A No. 26 A 10  -  Desarrollar Estrategias Para Sig, Piga, Gestion Documental, Nicsp Y Apoyo A Los Procesos De Responsabilidad Fiscal"/>
    <n v="3"/>
    <s v="Intervenir el Porciento el acervo documental de la Contraloría de Bogotá D.C. (Identificación, Organización, Clasificación y Depuración)"/>
    <n v="0"/>
    <m/>
    <n v="0"/>
    <m/>
    <n v="12"/>
    <n v="12"/>
    <n v="154998000"/>
    <x v="4243"/>
  </r>
  <r>
    <n v="5"/>
    <x v="0"/>
    <n v="2016"/>
    <n v="1"/>
    <n v="235"/>
    <s v="CD"/>
    <n v="198"/>
    <s v="Otras entidades distritales"/>
    <n v="66"/>
    <x v="0"/>
    <x v="0"/>
    <x v="0"/>
    <s v="Eje transversal Gobierno legítimo, fortalecimiento local y eficiencia"/>
    <n v="42"/>
    <s v="Transparencia, gestión pública y servicio a la ciudadanía"/>
    <n v="1195"/>
    <s v="Fortalecimiento al Sistema Integrado de Gestión y de la capacidad institucional"/>
    <n v="1"/>
    <x v="0"/>
    <s v="Carrera 32 A No. 26 A 10  -  Desarrollar Estrategias Para Sig, Piga, Gestion Documental, Nicsp Y Apoyo A Los Procesos De Responsabilidad Fiscal"/>
    <n v="4"/>
    <s v="Implementar Porciento y hacer seguimiento a la Transición del Nuevo Marco Normativo Contable bajo Normas Internacionales de Contabilidad del Sector Público-NICSP"/>
    <n v="0"/>
    <m/>
    <n v="0"/>
    <m/>
    <n v="100"/>
    <n v="100"/>
    <n v="181603331"/>
    <x v="4244"/>
  </r>
  <r>
    <n v="5"/>
    <x v="0"/>
    <n v="2016"/>
    <n v="1"/>
    <n v="235"/>
    <s v="CD"/>
    <n v="198"/>
    <s v="Otras entidades distritales"/>
    <n v="66"/>
    <x v="0"/>
    <x v="0"/>
    <x v="0"/>
    <s v="Eje transversal Gobierno legítimo, fortalecimiento local y eficiencia"/>
    <n v="42"/>
    <s v="Transparencia, gestión pública y servicio a la ciudadanía"/>
    <n v="1195"/>
    <s v="Fortalecimiento al Sistema Integrado de Gestión y de la capacidad institucional"/>
    <n v="1"/>
    <x v="0"/>
    <s v="Carrera 32 A No. 26 A 10  -  Desarrollar Estrategias Para Sig, Piga, Gestion Documental, Nicsp Y Apoyo A Los Procesos De Responsabilidad Fiscal"/>
    <n v="5"/>
    <s v="Apoyar el Porciento de los procesos de Responsabilidad Fiscal próximos a prescribir."/>
    <n v="0"/>
    <m/>
    <n v="0"/>
    <m/>
    <n v="10"/>
    <n v="10"/>
    <n v="460353328"/>
    <x v="4245"/>
  </r>
  <r>
    <n v="5"/>
    <x v="0"/>
    <n v="2016"/>
    <n v="1"/>
    <n v="235"/>
    <s v="CD"/>
    <n v="198"/>
    <s v="Otras entidades distritales"/>
    <n v="66"/>
    <x v="0"/>
    <x v="0"/>
    <x v="0"/>
    <s v="Eje transversal Gobierno legítimo, fortalecimiento local y eficiencia"/>
    <n v="42"/>
    <s v="Transparencia, gestión pública y servicio a la ciudadanía"/>
    <n v="1195"/>
    <s v="Fortalecimiento al Sistema Integrado de Gestión y de la capacidad institucional"/>
    <n v="1"/>
    <x v="0"/>
    <s v="Carrera 32 A No. 26 A 10  -  Desarrollar Estrategias Para Sig, Piga, Gestion Documental, Nicsp Y Apoyo A Los Procesos De Responsabilidad Fiscal"/>
    <n v="6"/>
    <s v="Apoyar Porciento el proceso de Vigilancia y Control a la Gestión Fiscal"/>
    <n v="0"/>
    <m/>
    <n v="0"/>
    <m/>
    <n v="100"/>
    <n v="100"/>
    <n v="404634669"/>
    <x v="4246"/>
  </r>
  <r>
    <n v="5"/>
    <x v="0"/>
    <n v="2016"/>
    <n v="1"/>
    <n v="235"/>
    <s v="CD"/>
    <n v="198"/>
    <s v="Otras entidades distritales"/>
    <n v="66"/>
    <x v="0"/>
    <x v="0"/>
    <x v="0"/>
    <s v="Eje transversal Gobierno legítimo, fortalecimiento local y eficiencia"/>
    <n v="43"/>
    <s v="Modernización institucional"/>
    <n v="1196"/>
    <s v="Fortalecimiento al mejoramiento de la infraestructura física de la Contraloría de Bogotá D. C."/>
    <n v="1"/>
    <x v="0"/>
    <s v="Carrera 32 A No. 26 A 10  -  Adecuar Areas De Trabajo Y Adquisicion De Vehiculos"/>
    <n v="1"/>
    <s v="Adecuar Porciento las sedes previstas y pertenecientes a la Contraloría de Bogotá."/>
    <n v="0"/>
    <m/>
    <n v="0"/>
    <m/>
    <n v="5"/>
    <n v="5"/>
    <n v="2014000000"/>
    <x v="4247"/>
  </r>
  <r>
    <n v="5"/>
    <x v="0"/>
    <n v="2016"/>
    <n v="1"/>
    <n v="235"/>
    <s v="CD"/>
    <n v="198"/>
    <s v="Otras entidades distritales"/>
    <n v="66"/>
    <x v="0"/>
    <x v="0"/>
    <x v="0"/>
    <s v="Eje transversal Gobierno legítimo, fortalecimiento local y eficiencia"/>
    <n v="43"/>
    <s v="Modernización institucional"/>
    <n v="1196"/>
    <s v="Fortalecimiento al mejoramiento de la infraestructura física de la Contraloría de Bogotá D. C."/>
    <n v="1"/>
    <x v="0"/>
    <s v="Carrera 32 A No. 26 A 10  -  Adecuar Areas De Trabajo Y Adquisicion De Vehiculos"/>
    <n v="2"/>
    <s v="Adquirir Vehiculos para el ejercicio de la función de vigilancia y control a la gestión del control fiscal."/>
    <n v="0"/>
    <m/>
    <n v="0"/>
    <m/>
    <n v="8"/>
    <n v="8"/>
    <n v="1050000000"/>
    <x v="4248"/>
  </r>
  <r>
    <n v="5"/>
    <x v="0"/>
    <n v="2016"/>
    <n v="1"/>
    <n v="235"/>
    <s v="CD"/>
    <n v="198"/>
    <s v="Otras entidades distritales"/>
    <n v="66"/>
    <x v="0"/>
    <x v="0"/>
    <x v="0"/>
    <s v="Eje transversal Gobierno legítimo, fortalecimiento local y eficiencia"/>
    <n v="44"/>
    <s v="Gobierno y ciudadanía digital"/>
    <n v="1194"/>
    <s v="Fortalecimiento de la infraestructura de tecnologías de la información y las comunicaciones de la Contraloría de Bogotá D. C."/>
    <n v="1"/>
    <x v="0"/>
    <s v="Carrera 32 A No. 26 A 10  -  Implementar Soluciones Tecnologicas Para El Desarrollo De Los Procesos Misionales"/>
    <n v="1"/>
    <s v="Diseñar e implementar Porciento Sistema Integrado de Control Fiscal"/>
    <n v="0"/>
    <m/>
    <n v="0"/>
    <m/>
    <n v="12"/>
    <n v="12"/>
    <n v="144035039"/>
    <x v="4249"/>
  </r>
  <r>
    <n v="5"/>
    <x v="0"/>
    <n v="2016"/>
    <n v="1"/>
    <n v="235"/>
    <s v="CD"/>
    <n v="198"/>
    <s v="Otras entidades distritales"/>
    <n v="66"/>
    <x v="0"/>
    <x v="0"/>
    <x v="0"/>
    <s v="Eje transversal Gobierno legítimo, fortalecimiento local y eficiencia"/>
    <n v="44"/>
    <s v="Gobierno y ciudadanía digital"/>
    <n v="1194"/>
    <s v="Fortalecimiento de la infraestructura de tecnologías de la información y las comunicaciones de la Contraloría de Bogotá D. C."/>
    <n v="1"/>
    <x v="0"/>
    <s v="Carrera 32 A No. 26 A 10  -  Implementar Soluciones Tecnologicas Para El Desarrollo De Los Procesos Misionales"/>
    <n v="2"/>
    <s v="Diseñar e implementar Porciento Sistema de Gestión de Seguridad de la Información"/>
    <n v="0"/>
    <m/>
    <n v="0"/>
    <m/>
    <n v="12"/>
    <n v="12"/>
    <n v="1271543600"/>
    <x v="4250"/>
  </r>
  <r>
    <n v="5"/>
    <x v="0"/>
    <n v="2016"/>
    <n v="1"/>
    <n v="235"/>
    <s v="CD"/>
    <n v="198"/>
    <s v="Otras entidades distritales"/>
    <n v="77"/>
    <x v="1"/>
    <x v="0"/>
    <x v="0"/>
    <s v="Eje transversal Gobierno legítimo, fortalecimiento local y eficiencia"/>
    <n v="42"/>
    <s v="Transparencia, gestión pública y servicio a la ciudadanía"/>
    <n v="1199"/>
    <s v="Fortalecimiento del control social a la gestión pública"/>
    <n v="1"/>
    <x v="0"/>
    <s v="Todo El Distrito  -  Fortalecer El Control Social A Traves De Acciones Ciudadanas Especiales Y Estrategias De Comunicacion."/>
    <n v="1"/>
    <s v="_x0009_Desarrollar Personas formadas en Pedagogia social formativa , Para el ejercicio de control social y el adecuado manejo de los mecanismos e instrumentos de control social, dirigida a la comunidad estudiantil a través de los Contralores Estudiantiles y estudiantes universitarios  a las organizaciones sociales y comunidad en general."/>
    <n v="0"/>
    <m/>
    <n v="0"/>
    <m/>
    <n v="557"/>
    <n v="0"/>
    <n v="390000000"/>
    <x v="4251"/>
  </r>
  <r>
    <n v="5"/>
    <x v="0"/>
    <n v="2016"/>
    <n v="1"/>
    <n v="235"/>
    <s v="CD"/>
    <n v="198"/>
    <s v="Otras entidades distritales"/>
    <n v="77"/>
    <x v="1"/>
    <x v="0"/>
    <x v="0"/>
    <s v="Eje transversal Gobierno legítimo, fortalecimiento local y eficiencia"/>
    <n v="42"/>
    <s v="Transparencia, gestión pública y servicio a la ciudadanía"/>
    <n v="1199"/>
    <s v="Fortalecimiento del control social a la gestión pública"/>
    <n v="1"/>
    <x v="0"/>
    <s v="Todo El Distrito  -  Fortalecer El Control Social A Traves De Acciones Ciudadanas Especiales Y Estrategias De Comunicacion."/>
    <n v="2"/>
    <s v="Realizar Acciones ciudadanas especiales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
    <n v="0"/>
    <m/>
    <n v="0"/>
    <m/>
    <n v="57"/>
    <n v="0"/>
    <n v="300000000"/>
    <x v="4252"/>
  </r>
  <r>
    <n v="5"/>
    <x v="0"/>
    <n v="2016"/>
    <n v="1"/>
    <n v="235"/>
    <s v="CD"/>
    <n v="198"/>
    <s v="Otras entidades distritales"/>
    <n v="77"/>
    <x v="1"/>
    <x v="0"/>
    <x v="0"/>
    <s v="Eje transversal Gobierno legítimo, fortalecimiento local y eficiencia"/>
    <n v="42"/>
    <s v="Transparencia, gestión pública y servicio a la ciudadanía"/>
    <n v="1199"/>
    <s v="Fortalecimiento del control social a la gestión pública"/>
    <n v="1"/>
    <x v="0"/>
    <s v="Todo El Distrito  -  Fortalecer El Control Social A Traves De Acciones Ciudadanas Especiales Y Estrategias De Comunicacion."/>
    <n v="3"/>
    <s v="Desarrollar y ejecutar Estrategias para utilizar los medios locales de comunicación, para realizar producir y emitir contenidos pedagógicos audiovisuales y escritos de Participación Ciudadana para el  fortalecimiento del control social en las Localidades"/>
    <n v="0"/>
    <m/>
    <n v="0"/>
    <m/>
    <n v="1"/>
    <n v="0"/>
    <n v="170000000"/>
    <x v="4253"/>
  </r>
  <r>
    <n v="5"/>
    <x v="0"/>
    <n v="2016"/>
    <n v="1"/>
    <n v="235"/>
    <s v="CD"/>
    <n v="198"/>
    <s v="Otras entidades distritales"/>
    <n v="77"/>
    <x v="1"/>
    <x v="0"/>
    <x v="0"/>
    <s v="Eje transversal Gobierno legítimo, fortalecimiento local y eficiencia"/>
    <n v="42"/>
    <s v="Transparencia, gestión pública y servicio a la ciudadanía"/>
    <n v="1199"/>
    <s v="Fortalecimiento del control social a la gestión pública"/>
    <n v="1"/>
    <x v="0"/>
    <s v="Todo El Distrito  -  Fortalecer El Control Social A Traves De Acciones Ciudadanas Especiales Y Estrategias De Comunicacion."/>
    <n v="4"/>
    <s v="Desarrollar y ejecutar Estrategias de comunicación orientada a la promoción y divulgación de las acciones y los resultados del ejercicio del control fiscal en la capital, dirigida a la ciudadanía, para fortalecer el conocimiento sobre el control fiscal y posicionar la imagen de la entidad."/>
    <n v="0"/>
    <m/>
    <n v="0"/>
    <m/>
    <n v="1"/>
    <n v="1"/>
    <n v="250000000"/>
    <x v="4254"/>
  </r>
  <r>
    <n v="5"/>
    <x v="0"/>
    <n v="2016"/>
    <n v="1"/>
    <n v="235"/>
    <s v="CD"/>
    <n v="198"/>
    <s v="Otras entidades distritales"/>
    <n v="77"/>
    <x v="1"/>
    <x v="0"/>
    <x v="0"/>
    <s v="Eje transversal Gobierno legítimo, fortalecimiento local y eficiencia"/>
    <n v="42"/>
    <s v="Transparencia, gestión pública y servicio a la ciudadanía"/>
    <n v="1199"/>
    <s v="Fortalecimiento del control social a la gestión pública"/>
    <n v="1"/>
    <x v="0"/>
    <s v="Todo El Distrito  -  Fortalecer El Control Social A Traves De Acciones Ciudadanas Especiales Y Estrategias De Comunicacion."/>
    <n v="5"/>
    <s v="_x0009_Desarrollar y ejecutar Estrategias institucional en el marco del Plan Anticorrupción de la Contraloría de Bogotá D.C."/>
    <n v="0"/>
    <m/>
    <n v="0"/>
    <m/>
    <n v="1"/>
    <n v="1"/>
    <n v="80000000"/>
    <x v="4255"/>
  </r>
  <r>
    <n v="5"/>
    <x v="0"/>
    <n v="2016"/>
    <n v="1"/>
    <n v="240"/>
    <s v="LB"/>
    <n v="87"/>
    <s v="Sector Hacienda"/>
    <n v="66"/>
    <x v="0"/>
    <x v="0"/>
    <x v="0"/>
    <s v="Eje transversal Gobierno legítimo, fortalecimiento local y eficiencia"/>
    <n v="44"/>
    <s v="Gobierno y ciudadanía digital"/>
    <n v="61"/>
    <s v="Fortalecimiento Institucional Comercial y Operativo de la Lotería de Bogotá"/>
    <n v="1"/>
    <x v="0"/>
    <s v="Carrera 32a No.26-14  -  Bogota"/>
    <n v="1"/>
    <s v="Ejecutar planes de gestión comercial La gestión comercial incluyé: Estrategias comerciales del ambitó tecnológico, de distribución, comercial, de mercadeo, de publicidad, de estudios de investigación de mercados, alianzas estratégicas, de posicionamiento, de promocion, de ventas y demas actividades realacionadas con la comercialización y el mercadeo."/>
    <n v="0"/>
    <m/>
    <n v="0"/>
    <m/>
    <n v="1"/>
    <n v="1"/>
    <n v="248760000"/>
    <x v="4256"/>
  </r>
  <r>
    <n v="5"/>
    <x v="0"/>
    <n v="2016"/>
    <n v="1"/>
    <n v="240"/>
    <s v="LB"/>
    <n v="87"/>
    <s v="Sector Hacienda"/>
    <n v="66"/>
    <x v="0"/>
    <x v="0"/>
    <x v="0"/>
    <s v="Eje transversal Gobierno legítimo, fortalecimiento local y eficiencia"/>
    <n v="44"/>
    <s v="Gobierno y ciudadanía digital"/>
    <n v="61"/>
    <s v="Fortalecimiento Institucional Comercial y Operativo de la Lotería de Bogotá"/>
    <n v="1"/>
    <x v="0"/>
    <s v="Carrera 32a No.26-14  -  Bogota"/>
    <n v="2"/>
    <s v="Ejecutar planes de gestión operativa La gestión operativa incluyé: La gestión tecnológica, la gestión documental, la gestión del sistema integrado de gestión, infraestructura, dotación de eq_x0009_uipos, muebles y enseres, redes, paneles, divisiones de oficina y los demas relacionados con la parte operativa de la Lotería de Bogotá."/>
    <n v="0"/>
    <m/>
    <n v="0"/>
    <m/>
    <n v="1"/>
    <n v="1"/>
    <n v="96004070"/>
    <x v="4257"/>
  </r>
  <r>
    <n v="5"/>
    <x v="0"/>
    <n v="2016"/>
    <n v="1"/>
    <n v="260"/>
    <s v="CC"/>
    <n v="93"/>
    <s v="Sector Cultura, recreación y deporte"/>
    <n v="66"/>
    <x v="0"/>
    <x v="0"/>
    <x v="0"/>
    <s v="Eje transversal Gobierno legítimo, fortalecimiento local y eficiencia"/>
    <n v="42"/>
    <s v="Transparencia, gestión pública y servicio a la ciudadanía"/>
    <n v="80"/>
    <s v="Modernización institucional"/>
    <n v="1"/>
    <x v="0"/>
    <s v="Avenida El Dorado 66-63 Piso 5  -  Inversion Para Implementacion Del Sistema Integrado De Gestion"/>
    <n v="3"/>
    <s v="Implementar y mantener % el sistema de gestión de calidad  en el marco de la NTD- SIG 001 - 2011 y la norma técnica NTCGP 1000"/>
    <n v="0"/>
    <m/>
    <n v="0"/>
    <m/>
    <n v="60"/>
    <n v="56"/>
    <n v="19066667"/>
    <x v="4258"/>
  </r>
  <r>
    <n v="5"/>
    <x v="0"/>
    <n v="2016"/>
    <n v="1"/>
    <n v="260"/>
    <s v="CC"/>
    <n v="93"/>
    <s v="Sector Cultura, recreación y deporte"/>
    <n v="66"/>
    <x v="0"/>
    <x v="0"/>
    <x v="0"/>
    <s v="Eje transversal Gobierno legítimo, fortalecimiento local y eficiencia"/>
    <n v="42"/>
    <s v="Transparencia, gestión pública y servicio a la ciudadanía"/>
    <n v="80"/>
    <s v="Modernización institucional"/>
    <n v="1"/>
    <x v="0"/>
    <s v="Avenida El Dorado 66-63 Piso 5  -  Inversion Para Implementacion Del Sistema Integrado De Gestion"/>
    <n v="4"/>
    <s v="Implementar % del sistema de gestión documental en el marco de la NTD- SIG 001 - 2011 y la ley 594 de 2000"/>
    <n v="0"/>
    <m/>
    <n v="0"/>
    <m/>
    <n v="20"/>
    <n v="16"/>
    <n v="21000000"/>
    <x v="3416"/>
  </r>
  <r>
    <n v="5"/>
    <x v="0"/>
    <n v="2016"/>
    <n v="1"/>
    <n v="260"/>
    <s v="CC"/>
    <n v="93"/>
    <s v="Sector Cultura, recreación y deporte"/>
    <n v="66"/>
    <x v="0"/>
    <x v="0"/>
    <x v="0"/>
    <s v="Eje transversal Gobierno legítimo, fortalecimiento local y eficiencia"/>
    <n v="42"/>
    <s v="Transparencia, gestión pública y servicio a la ciudadanía"/>
    <n v="80"/>
    <s v="Modernización institucional"/>
    <n v="1"/>
    <x v="0"/>
    <s v="Avenida El Dorado 66-63 Piso 5  -  Inversion Para Implementacion Del Sistema Integrado De Gestion"/>
    <n v="5"/>
    <s v="Implementar y mantener % el sistema de control interno en cumplimiento de la ley 1474 de 2011, y la normatividad vigente en el marco de la norma  NTD- SIG 001 - 2011"/>
    <n v="0"/>
    <m/>
    <n v="0"/>
    <m/>
    <n v="85"/>
    <n v="98.57"/>
    <n v="73350000"/>
    <x v="4259"/>
  </r>
  <r>
    <n v="5"/>
    <x v="0"/>
    <n v="2016"/>
    <n v="1"/>
    <n v="260"/>
    <s v="CC"/>
    <n v="93"/>
    <s v="Sector Cultura, recreación y deporte"/>
    <n v="66"/>
    <x v="0"/>
    <x v="0"/>
    <x v="0"/>
    <s v="Eje transversal Gobierno legítimo, fortalecimiento local y eficiencia"/>
    <n v="42"/>
    <s v="Transparencia, gestión pública y servicio a la ciudadanía"/>
    <n v="80"/>
    <s v="Modernización institucional"/>
    <n v="1"/>
    <x v="0"/>
    <s v="Avenida El Dorado 66-63 Piso 5  -  Inversion Para Implementacion Del Sistema Integrado De Gestion"/>
    <n v="6"/>
    <s v="Implementar y mantener % el sistema de gestión ambiental en el marco de la NTD- SIG 001 - 2011"/>
    <n v="0"/>
    <m/>
    <n v="0"/>
    <m/>
    <n v="60"/>
    <n v="0"/>
    <n v="0"/>
    <x v="19"/>
  </r>
  <r>
    <n v="5"/>
    <x v="0"/>
    <n v="2016"/>
    <n v="1"/>
    <n v="260"/>
    <s v="CC"/>
    <n v="93"/>
    <s v="Sector Cultura, recreación y deporte"/>
    <n v="66"/>
    <x v="0"/>
    <x v="0"/>
    <x v="0"/>
    <s v="Eje transversal Gobierno legítimo, fortalecimiento local y eficiencia"/>
    <n v="42"/>
    <s v="Transparencia, gestión pública y servicio a la ciudadanía"/>
    <n v="80"/>
    <s v="Modernización institucional"/>
    <n v="1"/>
    <x v="0"/>
    <s v="Avenida El Dorado 66-63 Piso 5  -  Inversion Para Implementacion Del Sistema Integrado De Gestion"/>
    <n v="7"/>
    <s v="Implementar y mantener % el programa de gestión para la seguridad y salud ocupacional  en el marco de la NTD- SIG 001 - 2011 y la norma técnica OHSAS 18001"/>
    <n v="0"/>
    <m/>
    <n v="0"/>
    <m/>
    <n v="95"/>
    <n v="95"/>
    <n v="9566666"/>
    <x v="4260"/>
  </r>
  <r>
    <n v="5"/>
    <x v="0"/>
    <n v="2016"/>
    <n v="1"/>
    <n v="260"/>
    <s v="CC"/>
    <n v="93"/>
    <s v="Sector Cultura, recreación y deporte"/>
    <n v="66"/>
    <x v="0"/>
    <x v="0"/>
    <x v="0"/>
    <s v="Eje transversal Gobierno legítimo, fortalecimiento local y eficiencia"/>
    <n v="42"/>
    <s v="Transparencia, gestión pública y servicio a la ciudadanía"/>
    <n v="80"/>
    <s v="Modernización institucional"/>
    <n v="1"/>
    <x v="0"/>
    <s v="Avenida El Dorado 66-63 Piso 5  -  Inversion Para Implementacion Del Sistema Integrado De Gestion"/>
    <n v="8"/>
    <s v="Implementar y mantener % el subsistema de gestión de seguridad de la información de acuerdo NTD- SIG 001 - 2011, la norma técnica ISO 27001 y los lineamientos de gobierno en línea"/>
    <n v="0"/>
    <m/>
    <n v="0"/>
    <m/>
    <n v="40"/>
    <n v="40"/>
    <n v="47364667"/>
    <x v="4261"/>
  </r>
  <r>
    <n v="5"/>
    <x v="0"/>
    <n v="2016"/>
    <n v="1"/>
    <n v="260"/>
    <s v="CC"/>
    <n v="93"/>
    <s v="Sector Cultura, recreación y deporte"/>
    <n v="66"/>
    <x v="0"/>
    <x v="0"/>
    <x v="0"/>
    <s v="Eje transversal Gobierno legítimo, fortalecimiento local y eficiencia"/>
    <n v="42"/>
    <s v="Transparencia, gestión pública y servicio a la ciudadanía"/>
    <n v="80"/>
    <s v="Modernización institucional"/>
    <n v="1"/>
    <x v="0"/>
    <s v="Avenida El Dorado 66-63 Piso 5  -  Inversion Para Implementacion Del Sistema Integrado De Gestion"/>
    <n v="9"/>
    <s v="Implementar % el subsistema de gestión de Responsabilidad Social de acuerdo NTD- SIG 001 - 2011"/>
    <n v="0"/>
    <m/>
    <n v="0"/>
    <m/>
    <n v="10"/>
    <n v="0"/>
    <n v="0"/>
    <x v="19"/>
  </r>
  <r>
    <n v="5"/>
    <x v="0"/>
    <n v="2016"/>
    <n v="1"/>
    <n v="260"/>
    <s v="CC"/>
    <n v="93"/>
    <s v="Sector Cultura, recreación y deporte"/>
    <n v="66"/>
    <x v="0"/>
    <x v="0"/>
    <x v="0"/>
    <s v="Eje transversal Gobierno legítimo, fortalecimiento local y eficiencia"/>
    <n v="43"/>
    <s v="Modernización institucional"/>
    <n v="85"/>
    <s v="Modernización administrativa"/>
    <n v="1"/>
    <x v="0"/>
    <s v="Avenida El Dorado 66-63 Piso 5  -  Inversion En Infraestructura Tecnilogica Para La Gestion Del Canal"/>
    <n v="1"/>
    <s v="Ejecutar % las fases de Fortalecimiento de una plataforma tecnológica de equipos y dispositivos que apoyan a la infraestructura tecnológica de servidores y redes a soportar las actividades administrativas y misionales"/>
    <n v="0"/>
    <m/>
    <n v="0"/>
    <m/>
    <n v="20"/>
    <n v="20"/>
    <n v="71025164"/>
    <x v="4262"/>
  </r>
  <r>
    <n v="5"/>
    <x v="0"/>
    <n v="2016"/>
    <n v="1"/>
    <n v="260"/>
    <s v="CC"/>
    <n v="93"/>
    <s v="Sector Cultura, recreación y deporte"/>
    <n v="66"/>
    <x v="0"/>
    <x v="0"/>
    <x v="0"/>
    <s v="Eje transversal Gobierno legítimo, fortalecimiento local y eficiencia"/>
    <n v="43"/>
    <s v="Modernización institucional"/>
    <n v="85"/>
    <s v="Modernización administrativa"/>
    <n v="1"/>
    <x v="0"/>
    <s v="Avenida El Dorado 66-63 Piso 5  -  Inversion En Infraestructura Tecnilogica Para La Gestion Del Canal"/>
    <n v="2"/>
    <s v="Implementar % del plan estratégico de los sistemas de información administrativos priorizados, con el fin de optimizar los recursos y mejorar la gestión institucional, así como los lineamientos establecidos en la política de Gobierno en Línea."/>
    <n v="0"/>
    <m/>
    <n v="0"/>
    <m/>
    <n v="10"/>
    <n v="0"/>
    <n v="28961837"/>
    <x v="19"/>
  </r>
  <r>
    <n v="5"/>
    <x v="0"/>
    <n v="2016"/>
    <n v="1"/>
    <n v="260"/>
    <s v="CC"/>
    <n v="93"/>
    <s v="Sector Cultura, recreación y deporte"/>
    <n v="77"/>
    <x v="1"/>
    <x v="0"/>
    <x v="1"/>
    <s v="Pilar Construcción de comunidad y cultura ciudadana"/>
    <n v="25"/>
    <s v="Cambio cultural y construcción del tejido social para la vida"/>
    <n v="10"/>
    <s v="Televisión pública para la cultura ciudadana, la educación y la información"/>
    <n v="1"/>
    <x v="0"/>
    <s v="Avenida El Dorado 66-63 Piso 5  -  Inversion En Produccion De Television"/>
    <n v="1"/>
    <s v="Producir Capítulos de programación educativa y cultural enfocada en valores"/>
    <n v="0"/>
    <m/>
    <n v="0"/>
    <m/>
    <n v="264"/>
    <n v="264"/>
    <n v="757900932"/>
    <x v="4263"/>
  </r>
  <r>
    <n v="5"/>
    <x v="0"/>
    <n v="2016"/>
    <n v="1"/>
    <n v="260"/>
    <s v="CC"/>
    <n v="93"/>
    <s v="Sector Cultura, recreación y deporte"/>
    <n v="77"/>
    <x v="1"/>
    <x v="0"/>
    <x v="1"/>
    <s v="Pilar Construcción de comunidad y cultura ciudadana"/>
    <n v="25"/>
    <s v="Cambio cultural y construcción del tejido social para la vida"/>
    <n v="10"/>
    <s v="Televisión pública para la cultura ciudadana, la educación y la información"/>
    <n v="1"/>
    <x v="0"/>
    <s v="Avenida El Dorado 66-63 Piso 5  -  Inversion En Produccion De Television"/>
    <n v="2"/>
    <s v="Producir Capítulos de información en temas sociales, reconciliación, tolerancia, paz y posconflicto."/>
    <n v="0"/>
    <m/>
    <n v="0"/>
    <m/>
    <n v="240"/>
    <n v="240"/>
    <n v="1307417713"/>
    <x v="4264"/>
  </r>
  <r>
    <n v="5"/>
    <x v="0"/>
    <n v="2016"/>
    <n v="1"/>
    <n v="260"/>
    <s v="CC"/>
    <n v="93"/>
    <s v="Sector Cultura, recreación y deporte"/>
    <n v="77"/>
    <x v="1"/>
    <x v="0"/>
    <x v="1"/>
    <s v="Pilar Construcción de comunidad y cultura ciudadana"/>
    <n v="25"/>
    <s v="Cambio cultural y construcción del tejido social para la vida"/>
    <n v="10"/>
    <s v="Televisión pública para la cultura ciudadana, la educación y la información"/>
    <n v="1"/>
    <x v="0"/>
    <s v="Avenida El Dorado 66-63 Piso 5  -  Inversion En Produccion De Television"/>
    <n v="3"/>
    <s v="Producir Capítulos de programación orientada a minorías y comunidades en riesgo."/>
    <n v="0"/>
    <m/>
    <n v="0"/>
    <m/>
    <n v="165"/>
    <n v="165"/>
    <n v="452473958"/>
    <x v="4265"/>
  </r>
  <r>
    <n v="5"/>
    <x v="0"/>
    <n v="2016"/>
    <n v="1"/>
    <n v="260"/>
    <s v="CC"/>
    <n v="93"/>
    <s v="Sector Cultura, recreación y deporte"/>
    <n v="77"/>
    <x v="1"/>
    <x v="0"/>
    <x v="1"/>
    <s v="Pilar Construcción de comunidad y cultura ciudadana"/>
    <n v="25"/>
    <s v="Cambio cultural y construcción del tejido social para la vida"/>
    <n v="10"/>
    <s v="Televisión pública para la cultura ciudadana, la educación y la información"/>
    <n v="1"/>
    <x v="0"/>
    <s v="Avenida El Dorado 66-63 Piso 5  -  Inversion En Produccion De Television"/>
    <n v="4"/>
    <s v="Producir Capítulos de programación dirigida a jóvenes, niños y niñas con contenidos culturales, deportivos, artísticos y de entretenimiento."/>
    <n v="0"/>
    <m/>
    <n v="0"/>
    <m/>
    <n v="179"/>
    <n v="179"/>
    <n v="1566915816"/>
    <x v="4266"/>
  </r>
  <r>
    <n v="5"/>
    <x v="0"/>
    <n v="2016"/>
    <n v="1"/>
    <n v="260"/>
    <s v="CC"/>
    <n v="93"/>
    <s v="Sector Cultura, recreación y deporte"/>
    <n v="77"/>
    <x v="1"/>
    <x v="0"/>
    <x v="0"/>
    <s v="Eje transversal Gobierno legítimo, fortalecimiento local y eficiencia"/>
    <n v="44"/>
    <s v="Gobierno y ciudadanía digital"/>
    <n v="79"/>
    <s v="Desarrollo de la infraestructura técnica, plataforma tecnológica OTT, digitalización y memoria digital audiovisual"/>
    <n v="1"/>
    <x v="0"/>
    <s v="Avenida El Dorado 66-63 Piso 5  -  Inversion En Infraestructura Tecnologica"/>
    <n v="1"/>
    <s v="Implementar % las fases de actualización y mantenimiento a la infrestructura tecnológica."/>
    <n v="0"/>
    <m/>
    <n v="0"/>
    <m/>
    <n v="20"/>
    <n v="2.2000000000000002"/>
    <n v="70000000"/>
    <x v="4267"/>
  </r>
  <r>
    <n v="5"/>
    <x v="0"/>
    <n v="2016"/>
    <n v="1"/>
    <n v="260"/>
    <s v="CC"/>
    <n v="93"/>
    <s v="Sector Cultura, recreación y deporte"/>
    <n v="77"/>
    <x v="1"/>
    <x v="0"/>
    <x v="0"/>
    <s v="Eje transversal Gobierno legítimo, fortalecimiento local y eficiencia"/>
    <n v="44"/>
    <s v="Gobierno y ciudadanía digital"/>
    <n v="79"/>
    <s v="Desarrollo de la infraestructura técnica, plataforma tecnológica OTT, digitalización y memoria digital audiovisual"/>
    <n v="1"/>
    <x v="0"/>
    <s v="Avenida El Dorado 66-63 Piso 5  -  Inversion En Infraestructura Tecnologica"/>
    <n v="2"/>
    <s v="Ejecutar % las fases de diseño e implementación de  una plataforma digital (OTT)"/>
    <n v="0"/>
    <m/>
    <n v="0"/>
    <m/>
    <n v="5"/>
    <n v="0"/>
    <n v="0"/>
    <x v="19"/>
  </r>
  <r>
    <n v="5"/>
    <x v="0"/>
    <n v="2016"/>
    <n v="1"/>
    <n v="260"/>
    <s v="CC"/>
    <n v="93"/>
    <s v="Sector Cultura, recreación y deporte"/>
    <n v="77"/>
    <x v="1"/>
    <x v="0"/>
    <x v="0"/>
    <s v="Eje transversal Gobierno legítimo, fortalecimiento local y eficiencia"/>
    <n v="44"/>
    <s v="Gobierno y ciudadanía digital"/>
    <n v="79"/>
    <s v="Desarrollo de la infraestructura técnica, plataforma tecnológica OTT, digitalización y memoria digital audiovisual"/>
    <n v="1"/>
    <x v="0"/>
    <s v="Avenida El Dorado 66-63 Piso 5  -  Inversion En Infraestructura Tecnologica"/>
    <n v="3"/>
    <s v="Ejecutar % las fases  de diseño y ejecución de un proyecto de Biblioteca Digital Audiovisual."/>
    <n v="0"/>
    <m/>
    <n v="0"/>
    <m/>
    <n v="5"/>
    <n v="0"/>
    <n v="0"/>
    <x v="19"/>
  </r>
  <r>
    <n v="5"/>
    <x v="0"/>
    <n v="2016"/>
    <n v="1"/>
    <n v="261"/>
    <s v="METROVIV"/>
    <n v="96"/>
    <s v="Sector Hábitat"/>
    <n v="66"/>
    <x v="0"/>
    <x v="0"/>
    <x v="0"/>
    <s v="Eje transversal Gobierno legítimo, fortalecimiento local y eficiencia"/>
    <n v="42"/>
    <s v="Transparencia, gestión pública y servicio a la ciudadanía"/>
    <n v="14"/>
    <s v="Fortalecimiento y desarrollo institucional"/>
    <n v="1"/>
    <x v="0"/>
    <s v="Carrera 52 # 13 - 64  -  Proyecto De Fortalecimiento Y Desarrollo Institucional"/>
    <n v="18"/>
    <s v="implementar % de los productos habilitados en el Sistema de Información Distrital para implementación y sostenibilidad del SIG. SISIG"/>
    <n v="0"/>
    <m/>
    <n v="0"/>
    <m/>
    <n v="80"/>
    <n v="80"/>
    <n v="22940122"/>
    <x v="4268"/>
  </r>
  <r>
    <n v="5"/>
    <x v="0"/>
    <n v="2016"/>
    <n v="1"/>
    <n v="261"/>
    <s v="METROVIV"/>
    <n v="96"/>
    <s v="Sector Hábitat"/>
    <n v="66"/>
    <x v="0"/>
    <x v="0"/>
    <x v="0"/>
    <s v="Eje transversal Gobierno legítimo, fortalecimiento local y eficiencia"/>
    <n v="42"/>
    <s v="Transparencia, gestión pública y servicio a la ciudadanía"/>
    <n v="14"/>
    <s v="Fortalecimiento y desarrollo institucional"/>
    <n v="1"/>
    <x v="0"/>
    <s v="Carrera 52 # 13 - 64  -  Proyecto De Fortalecimiento Y Desarrollo Institucional"/>
    <n v="19"/>
    <s v="Mantener Certificacion mediante la mejora continua y consolidación del sistema de gestión de calidad."/>
    <n v="0"/>
    <m/>
    <n v="0"/>
    <m/>
    <n v="1"/>
    <n v="1"/>
    <n v="0"/>
    <x v="19"/>
  </r>
  <r>
    <n v="5"/>
    <x v="0"/>
    <n v="2016"/>
    <n v="1"/>
    <n v="261"/>
    <s v="METROVIV"/>
    <n v="96"/>
    <s v="Sector Hábitat"/>
    <n v="66"/>
    <x v="0"/>
    <x v="0"/>
    <x v="0"/>
    <s v="Eje transversal Gobierno legítimo, fortalecimiento local y eficiencia"/>
    <n v="42"/>
    <s v="Transparencia, gestión pública y servicio a la ciudadanía"/>
    <n v="14"/>
    <s v="Fortalecimiento y desarrollo institucional"/>
    <n v="1"/>
    <x v="0"/>
    <s v="Carrera 52 # 13 - 64  -  Proyecto De Fortalecimiento Y Desarrollo Institucional"/>
    <n v="20"/>
    <s v="Fortalecer % la imágen institucional y optimizar los canales de comunicación hacia la comunidad en las actividades desarrolladas por Metrovivienda"/>
    <n v="0"/>
    <m/>
    <n v="0"/>
    <m/>
    <n v="100"/>
    <n v="67"/>
    <n v="10845931"/>
    <x v="4269"/>
  </r>
  <r>
    <n v="5"/>
    <x v="0"/>
    <n v="2016"/>
    <n v="1"/>
    <n v="261"/>
    <s v="METROVIV"/>
    <n v="96"/>
    <s v="Sector Hábitat"/>
    <n v="66"/>
    <x v="0"/>
    <x v="0"/>
    <x v="0"/>
    <s v="Eje transversal Gobierno legítimo, fortalecimiento local y eficiencia"/>
    <n v="42"/>
    <s v="Transparencia, gestión pública y servicio a la ciudadanía"/>
    <n v="14"/>
    <s v="Fortalecimiento y desarrollo institucional"/>
    <n v="1"/>
    <x v="0"/>
    <s v="Carrera 52 # 13 - 64  -  Proyecto De Fortalecimiento Y Desarrollo Institucional"/>
    <n v="21"/>
    <s v="Actualizar % los servicios tecnológicos y de telecomunicaciones de la empresa según los requerimientos de los procesos institucionales"/>
    <n v="0"/>
    <m/>
    <n v="0"/>
    <m/>
    <n v="100"/>
    <n v="45.8"/>
    <n v="1743372"/>
    <x v="4270"/>
  </r>
  <r>
    <n v="5"/>
    <x v="0"/>
    <n v="2016"/>
    <n v="1"/>
    <n v="261"/>
    <s v="METROVIV"/>
    <n v="96"/>
    <s v="Sector Hábitat"/>
    <n v="77"/>
    <x v="1"/>
    <x v="0"/>
    <x v="4"/>
    <s v="Pilar Democracia urbana"/>
    <n v="14"/>
    <s v="Intervenciones integrales del hábitat"/>
    <n v="57"/>
    <s v="Gestión de suelo"/>
    <n v="1"/>
    <x v="0"/>
    <s v="Distrito Capital  -  Bogota Distrito Capital- Territorializacion No Georeferenciable"/>
    <n v="11"/>
    <s v="Gestionar hectareas El suelo que compre, expropie, adquiera o reciba como bien fiscal la empresa, el suelo que se licencie para urbanizar (Inventario Actual de predios sujetos a licenciamiento), el suelo para VIS / VIP incorporado a la ciudad a través planes parciales y operaciones estratégicas, y el aporte de suelo a patrimonios autónomos donde la empresa actúa como gestor o fideicomitente.  No se incluye toda la descripcion de la formulacion por limitante de caracteres"/>
    <n v="0"/>
    <m/>
    <n v="0"/>
    <m/>
    <n v="12.5"/>
    <n v="7.9"/>
    <n v="884444240"/>
    <x v="4271"/>
  </r>
  <r>
    <n v="5"/>
    <x v="0"/>
    <n v="2016"/>
    <n v="1"/>
    <n v="261"/>
    <s v="METROVIV"/>
    <n v="96"/>
    <s v="Sector Hábitat"/>
    <n v="77"/>
    <x v="1"/>
    <x v="0"/>
    <x v="4"/>
    <s v="Pilar Democracia urbana"/>
    <n v="14"/>
    <s v="Intervenciones integrales del hábitat"/>
    <n v="57"/>
    <s v="Gestión de suelo"/>
    <n v="1"/>
    <x v="0"/>
    <s v="Distrito Capital  -  Bogota Distrito Capital- Territorializacion No Georeferenciable"/>
    <n v="12"/>
    <s v="Formular Planes Parciales Formular planes parciale"/>
    <n v="0"/>
    <m/>
    <n v="0"/>
    <m/>
    <n v="1"/>
    <n v="1"/>
    <n v="196029246"/>
    <x v="4272"/>
  </r>
  <r>
    <n v="5"/>
    <x v="0"/>
    <n v="2016"/>
    <n v="1"/>
    <n v="261"/>
    <s v="METROVIV"/>
    <n v="96"/>
    <s v="Sector Hábitat"/>
    <n v="77"/>
    <x v="1"/>
    <x v="0"/>
    <x v="4"/>
    <s v="Pilar Democracia urbana"/>
    <n v="14"/>
    <s v="Intervenciones integrales del hábitat"/>
    <n v="57"/>
    <s v="Gestión de suelo"/>
    <n v="1"/>
    <x v="0"/>
    <s v="Distrito Capital  -  Bogota Distrito Capital- Territorializacion No Georeferenciable"/>
    <n v="13"/>
    <s v="Desarrollar % De las obras de urbanismo programadas"/>
    <n v="0"/>
    <m/>
    <n v="0"/>
    <m/>
    <n v="100"/>
    <n v="42"/>
    <n v="3336046923"/>
    <x v="4273"/>
  </r>
  <r>
    <n v="5"/>
    <x v="0"/>
    <n v="2016"/>
    <n v="1"/>
    <n v="261"/>
    <s v="METROVIV"/>
    <n v="96"/>
    <s v="Sector Hábitat"/>
    <n v="77"/>
    <x v="1"/>
    <x v="0"/>
    <x v="4"/>
    <s v="Pilar Democracia urbana"/>
    <n v="14"/>
    <s v="Intervenciones integrales del hábitat"/>
    <n v="57"/>
    <s v="Gestión de suelo"/>
    <n v="1"/>
    <x v="0"/>
    <s v="Distrito Capital  -  Bogota Distrito Capital- Territorializacion No Georeferenciable"/>
    <n v="14"/>
    <s v="Comercializar Hectareas de suelo gestionado por Metrovivienda para el desarrollo de proyectos de vivienda de interes social"/>
    <n v="0"/>
    <m/>
    <n v="0"/>
    <m/>
    <n v="0.63"/>
    <n v="0"/>
    <n v="159608398"/>
    <x v="4274"/>
  </r>
  <r>
    <n v="5"/>
    <x v="0"/>
    <n v="2016"/>
    <n v="1"/>
    <n v="262"/>
    <s v="TMSA"/>
    <n v="95"/>
    <s v="Sector Movilidad"/>
    <n v="66"/>
    <x v="0"/>
    <x v="0"/>
    <x v="0"/>
    <s v="Eje transversal Gobierno legítimo, fortalecimiento local y eficiencia"/>
    <n v="43"/>
    <s v="Modernización institucional"/>
    <n v="7225"/>
    <s v="Fortalecimiento institucional"/>
    <n v="1"/>
    <x v="0"/>
    <s v="Avenida El Dorado No. 66-63  -  Fortalecimiento Institucional"/>
    <n v="24"/>
    <s v="Adecuar y mantener sede administrativa en condiciones apropiadas  de uso"/>
    <n v="0"/>
    <m/>
    <n v="0"/>
    <m/>
    <n v="1"/>
    <n v="1"/>
    <n v="200000000"/>
    <x v="19"/>
  </r>
  <r>
    <n v="5"/>
    <x v="0"/>
    <n v="2016"/>
    <n v="1"/>
    <n v="262"/>
    <s v="TMSA"/>
    <n v="95"/>
    <s v="Sector Movilidad"/>
    <n v="66"/>
    <x v="0"/>
    <x v="0"/>
    <x v="0"/>
    <s v="Eje transversal Gobierno legítimo, fortalecimiento local y eficiencia"/>
    <n v="43"/>
    <s v="Modernización institucional"/>
    <n v="7225"/>
    <s v="Fortalecimiento institucional"/>
    <n v="1"/>
    <x v="0"/>
    <s v="Avenida El Dorado No. 66-63  -  Fortalecimiento Institucional"/>
    <n v="25"/>
    <s v="Capacitar y fortalecer al por ciento de funcionarios en temáticas requeridas para el desarrollo de sus competencias"/>
    <n v="0"/>
    <m/>
    <n v="0"/>
    <m/>
    <n v="5"/>
    <n v="2"/>
    <n v="90000000"/>
    <x v="4275"/>
  </r>
  <r>
    <n v="5"/>
    <x v="0"/>
    <n v="2016"/>
    <n v="1"/>
    <n v="262"/>
    <s v="TMSA"/>
    <n v="95"/>
    <s v="Sector Movilidad"/>
    <n v="66"/>
    <x v="0"/>
    <x v="0"/>
    <x v="0"/>
    <s v="Eje transversal Gobierno legítimo, fortalecimiento local y eficiencia"/>
    <n v="43"/>
    <s v="Modernización institucional"/>
    <n v="7225"/>
    <s v="Fortalecimiento institucional"/>
    <n v="1"/>
    <x v="0"/>
    <s v="Avenida El Dorado No. 66-63  -  Fortalecimiento Institucional"/>
    <n v="27"/>
    <s v="Implantar soluciones de software que automaticen los procesos administrativos de la institución y migren la información existente"/>
    <n v="0"/>
    <m/>
    <n v="0"/>
    <m/>
    <n v="1"/>
    <n v="1"/>
    <n v="313200000"/>
    <x v="4276"/>
  </r>
  <r>
    <n v="5"/>
    <x v="0"/>
    <n v="2016"/>
    <n v="1"/>
    <n v="262"/>
    <s v="TMSA"/>
    <n v="95"/>
    <s v="Sector Movilidad"/>
    <n v="66"/>
    <x v="0"/>
    <x v="0"/>
    <x v="0"/>
    <s v="Eje transversal Gobierno legítimo, fortalecimiento local y eficiencia"/>
    <n v="43"/>
    <s v="Modernización institucional"/>
    <n v="7225"/>
    <s v="Fortalecimiento institucional"/>
    <n v="1"/>
    <x v="0"/>
    <s v="Avenida El Dorado No. 66-63  -  Fortalecimiento Institucional"/>
    <n v="28"/>
    <s v="Obtener certificaciones en estándares ISO, para tres subsistemas del Sistema Integrado de Gestión"/>
    <n v="0"/>
    <m/>
    <n v="0"/>
    <m/>
    <n v="0.2"/>
    <n v="0.2"/>
    <n v="81760000"/>
    <x v="4277"/>
  </r>
  <r>
    <n v="5"/>
    <x v="0"/>
    <n v="2016"/>
    <n v="1"/>
    <n v="262"/>
    <s v="TMSA"/>
    <n v="95"/>
    <s v="Sector Movilidad"/>
    <n v="66"/>
    <x v="0"/>
    <x v="0"/>
    <x v="0"/>
    <s v="Eje transversal Gobierno legítimo, fortalecimiento local y eficiencia"/>
    <n v="43"/>
    <s v="Modernización institucional"/>
    <n v="7225"/>
    <s v="Fortalecimiento institucional"/>
    <n v="1"/>
    <x v="0"/>
    <s v="Avenida El Dorado No. 66-63  -  Fortalecimiento Institucional"/>
    <n v="29"/>
    <s v="Diseñar e implementar el por ciento de los 4 componentes de la gestión de la información pública reglamentada por la Ley 1712 de 2014 (Manual de Gestión Documental, Programa de Gestión Documental, Sistema Integrado de Conservación y Plan Institucional de Archivo"/>
    <n v="0"/>
    <m/>
    <n v="0"/>
    <m/>
    <n v="5"/>
    <n v="5"/>
    <n v="20627"/>
    <x v="19"/>
  </r>
  <r>
    <n v="5"/>
    <x v="0"/>
    <n v="2016"/>
    <n v="1"/>
    <n v="262"/>
    <s v="TMSA"/>
    <n v="95"/>
    <s v="Sector Movilidad"/>
    <n v="77"/>
    <x v="1"/>
    <x v="0"/>
    <x v="4"/>
    <s v="Pilar Democracia urbana"/>
    <n v="18"/>
    <s v="Mejor movilidad para todos"/>
    <n v="78"/>
    <s v="Gestión del Sistema de Transporte Público Férreo - Metro de Bogotá"/>
    <n v="1"/>
    <x v="0"/>
    <s v="Distrital  -  Gestion Del Sistema De Transporte Publico Ferreo Metro De Bogota"/>
    <n v="1"/>
    <s v="Ejecutar PORCENTAJE de los recursos destinados anualmente a las actividades de gestión y desarrollo de la primera línea del Metro"/>
    <n v="0"/>
    <m/>
    <n v="0"/>
    <m/>
    <n v="100"/>
    <n v="100"/>
    <n v="38224306166"/>
    <x v="4278"/>
  </r>
  <r>
    <n v="5"/>
    <x v="0"/>
    <n v="2016"/>
    <n v="1"/>
    <n v="262"/>
    <s v="TMSA"/>
    <n v="95"/>
    <s v="Sector Movilidad"/>
    <n v="77"/>
    <x v="1"/>
    <x v="0"/>
    <x v="4"/>
    <s v="Pilar Democracia urbana"/>
    <n v="18"/>
    <s v="Mejor movilidad para todos"/>
    <n v="86"/>
    <s v="Gestión de la seguridad en el Sistema de Transporte Público gestionado por Transmilenio S. A."/>
    <n v="1"/>
    <x v="0"/>
    <s v="Distrital  -  Gestion De La Seguridad En El Sistema De Transporte Publico Ferreo - Metro De Bogota"/>
    <n v="1"/>
    <s v="Implementar Plan de Seguridad que permita gestionar y realizar iniciativas para reducir los eventos de afectación a la seguridad en el Sistema"/>
    <n v="0"/>
    <m/>
    <n v="0"/>
    <m/>
    <n v="0.11"/>
    <n v="0.11"/>
    <n v="1036922661"/>
    <x v="4279"/>
  </r>
  <r>
    <n v="5"/>
    <x v="0"/>
    <n v="2016"/>
    <n v="1"/>
    <n v="262"/>
    <s v="TMSA"/>
    <n v="95"/>
    <s v="Sector Movilidad"/>
    <n v="77"/>
    <x v="1"/>
    <x v="0"/>
    <x v="4"/>
    <s v="Pilar Democracia urbana"/>
    <n v="18"/>
    <s v="Mejor movilidad para todos"/>
    <n v="86"/>
    <s v="Gestión de la seguridad en el Sistema de Transporte Público gestionado por Transmilenio S. A."/>
    <n v="1"/>
    <x v="0"/>
    <s v="Distrital  -  Gestion De La Seguridad En El Sistema De Transporte Publico Ferreo - Metro De Bogota"/>
    <n v="2"/>
    <s v="Disminuir Por Ciento el número de víctimas fatales en el Sistema de Transporte Público gestionado por TRANSMILENIO S.A."/>
    <n v="0"/>
    <m/>
    <n v="0"/>
    <m/>
    <n v="2"/>
    <n v="10"/>
    <n v="225144316"/>
    <x v="4280"/>
  </r>
  <r>
    <n v="5"/>
    <x v="0"/>
    <n v="2016"/>
    <n v="1"/>
    <n v="262"/>
    <s v="TMSA"/>
    <n v="95"/>
    <s v="Sector Movilidad"/>
    <n v="77"/>
    <x v="1"/>
    <x v="0"/>
    <x v="4"/>
    <s v="Pilar Democracia urbana"/>
    <n v="18"/>
    <s v="Mejor movilidad para todos"/>
    <n v="86"/>
    <s v="Gestión de la seguridad en el Sistema de Transporte Público gestionado por Transmilenio S. A."/>
    <n v="1"/>
    <x v="0"/>
    <s v="Distrital  -  Gestion De La Seguridad En El Sistema De Transporte Publico Ferreo - Metro De Bogota"/>
    <n v="3"/>
    <s v="Diseñar e implementar Plan para reducir la problemática de la evasión en el Sistema, incluyendo medidas de corto, mediano y largo plazo."/>
    <n v="0"/>
    <m/>
    <n v="0"/>
    <m/>
    <n v="0.01"/>
    <n v="0.01"/>
    <n v="997185176"/>
    <x v="4281"/>
  </r>
  <r>
    <n v="5"/>
    <x v="0"/>
    <n v="2016"/>
    <n v="1"/>
    <n v="262"/>
    <s v="TMSA"/>
    <n v="95"/>
    <s v="Sector Movilidad"/>
    <n v="77"/>
    <x v="1"/>
    <x v="0"/>
    <x v="4"/>
    <s v="Pilar Democracia urbana"/>
    <n v="18"/>
    <s v="Mejor movilidad para todos"/>
    <n v="87"/>
    <s v="Cultura ciudadana en el Sistema de Transporte Público gestionado por Transmilenio S. A."/>
    <n v="1"/>
    <x v="0"/>
    <s v="Distrital  -  Cultura Ciudadana En El Sistema De Transporte Publico Gestionado Por Transmilenio"/>
    <n v="2"/>
    <s v="Diseñar e Implementar estrategia de comunicación enfocada al Proyecto Cultura Ciudadana  en Transmilenio, que incluya control y  evaluación a la estrategia del Proyecto Cultura Ciudadana  en Transmilenio"/>
    <n v="0"/>
    <m/>
    <n v="0"/>
    <m/>
    <n v="0.05"/>
    <n v="0.05"/>
    <n v="346905000"/>
    <x v="4282"/>
  </r>
  <r>
    <n v="5"/>
    <x v="0"/>
    <n v="2016"/>
    <n v="1"/>
    <n v="262"/>
    <s v="TMSA"/>
    <n v="95"/>
    <s v="Sector Movilidad"/>
    <n v="77"/>
    <x v="1"/>
    <x v="0"/>
    <x v="4"/>
    <s v="Pilar Democracia urbana"/>
    <n v="18"/>
    <s v="Mejor movilidad para todos"/>
    <n v="88"/>
    <s v="Estabilización tarifaria del Sistema de Transporte Público gestionado por Transmilenio S. A."/>
    <n v="1"/>
    <x v="0"/>
    <s v="Distrital  -  Estabilizacion Tarifaria En El Sistema De Trasnporte Publico Gestionado Por Transmilenio"/>
    <n v="1"/>
    <s v="Remunerar el por ciento de la prestación del Servicio de transporte y Recaudo del SITP, durante las 52 semanas del año"/>
    <n v="0"/>
    <m/>
    <n v="0"/>
    <m/>
    <n v="100"/>
    <n v="100"/>
    <n v="305000000000"/>
    <x v="4283"/>
  </r>
  <r>
    <n v="5"/>
    <x v="0"/>
    <n v="2016"/>
    <n v="1"/>
    <n v="262"/>
    <s v="TMSA"/>
    <n v="95"/>
    <s v="Sector Movilidad"/>
    <n v="77"/>
    <x v="1"/>
    <x v="0"/>
    <x v="4"/>
    <s v="Pilar Democracia urbana"/>
    <n v="18"/>
    <s v="Mejor movilidad para todos"/>
    <n v="7223"/>
    <s v="Operación y control del Sistema de Transporte Público gestionado por Transmilenio S. A."/>
    <n v="1"/>
    <x v="0"/>
    <s v="Distrital  -  Operacion Y Control Del Sistema De Transporte Publico Gestionado Por Transmilenio"/>
    <n v="27"/>
    <s v="Aumentar por ciento los viajes  en el Sistema de Transporte Público gestionado por TRANSMILENIO S.A."/>
    <n v="0"/>
    <m/>
    <n v="0"/>
    <m/>
    <n v="1"/>
    <n v="2.8"/>
    <n v="8588250324"/>
    <x v="4284"/>
  </r>
  <r>
    <n v="5"/>
    <x v="0"/>
    <n v="2016"/>
    <n v="1"/>
    <n v="262"/>
    <s v="TMSA"/>
    <n v="95"/>
    <s v="Sector Movilidad"/>
    <n v="77"/>
    <x v="1"/>
    <x v="0"/>
    <x v="4"/>
    <s v="Pilar Democracia urbana"/>
    <n v="18"/>
    <s v="Mejor movilidad para todos"/>
    <n v="7223"/>
    <s v="Operación y control del Sistema de Transporte Público gestionado por Transmilenio S. A."/>
    <n v="1"/>
    <x v="0"/>
    <s v="Distrital  -  Operacion Y Control Del Sistema De Transporte Publico Gestionado Por Transmilenio"/>
    <n v="28"/>
    <s v="Revisar e implementar el por ciento de las rutas del sistema"/>
    <n v="0"/>
    <m/>
    <n v="0"/>
    <m/>
    <n v="5"/>
    <n v="2"/>
    <n v="513649044"/>
    <x v="4285"/>
  </r>
  <r>
    <n v="5"/>
    <x v="0"/>
    <n v="2016"/>
    <n v="1"/>
    <n v="262"/>
    <s v="TMSA"/>
    <n v="95"/>
    <s v="Sector Movilidad"/>
    <n v="77"/>
    <x v="1"/>
    <x v="0"/>
    <x v="4"/>
    <s v="Pilar Democracia urbana"/>
    <n v="18"/>
    <s v="Mejor movilidad para todos"/>
    <n v="7223"/>
    <s v="Operación y control del Sistema de Transporte Público gestionado por Transmilenio S. A."/>
    <n v="1"/>
    <x v="0"/>
    <s v="Distrital  -  Operacion Y Control Del Sistema De Transporte Publico Gestionado Por Transmilenio"/>
    <n v="29"/>
    <s v="Implementar soluciones de software en una plataforma computacional eficiente que automaticen los procesos de recaudo y remuneración,  el modelo de programación y regulación de flota, y el subsistema de inteligencia de negocios"/>
    <n v="0"/>
    <m/>
    <n v="0"/>
    <m/>
    <n v="1"/>
    <n v="1"/>
    <n v="2585956714"/>
    <x v="4286"/>
  </r>
  <r>
    <n v="5"/>
    <x v="0"/>
    <n v="2016"/>
    <n v="1"/>
    <n v="262"/>
    <s v="TMSA"/>
    <n v="95"/>
    <s v="Sector Movilidad"/>
    <n v="77"/>
    <x v="1"/>
    <x v="0"/>
    <x v="4"/>
    <s v="Pilar Democracia urbana"/>
    <n v="18"/>
    <s v="Mejor movilidad para todos"/>
    <n v="7223"/>
    <s v="Operación y control del Sistema de Transporte Público gestionado por Transmilenio S. A."/>
    <n v="1"/>
    <x v="0"/>
    <s v="Distrital  -  Operacion Y Control Del Sistema De Transporte Publico Gestionado Por Transmilenio"/>
    <n v="30"/>
    <s v="Reducir Toneladas de gases de efecto invernadero (CO2eq) por la operación del Sistema de Transporte Masivo"/>
    <n v="0"/>
    <m/>
    <n v="0"/>
    <m/>
    <n v="67832"/>
    <n v="29241"/>
    <n v="330665646"/>
    <x v="4287"/>
  </r>
  <r>
    <n v="5"/>
    <x v="0"/>
    <n v="2016"/>
    <n v="1"/>
    <n v="262"/>
    <s v="TMSA"/>
    <n v="95"/>
    <s v="Sector Movilidad"/>
    <n v="77"/>
    <x v="1"/>
    <x v="0"/>
    <x v="4"/>
    <s v="Pilar Democracia urbana"/>
    <n v="18"/>
    <s v="Mejor movilidad para todos"/>
    <n v="7223"/>
    <s v="Operación y control del Sistema de Transporte Público gestionado por Transmilenio S. A."/>
    <n v="1"/>
    <x v="0"/>
    <s v="Distrital  -  Operacion Y Control Del Sistema De Transporte Publico Gestionado Por Transmilenio"/>
    <n v="32"/>
    <s v="Gestionar por ciento de los servicios del componente BRT en operación, incluyendo Troncales, duales y alimentadores"/>
    <n v="0"/>
    <m/>
    <n v="0"/>
    <m/>
    <n v="100"/>
    <n v="100"/>
    <n v="115448284"/>
    <x v="4288"/>
  </r>
  <r>
    <n v="5"/>
    <x v="0"/>
    <n v="2016"/>
    <n v="1"/>
    <n v="262"/>
    <s v="TMSA"/>
    <n v="95"/>
    <s v="Sector Movilidad"/>
    <n v="77"/>
    <x v="1"/>
    <x v="0"/>
    <x v="4"/>
    <s v="Pilar Democracia urbana"/>
    <n v="18"/>
    <s v="Mejor movilidad para todos"/>
    <n v="7223"/>
    <s v="Operación y control del Sistema de Transporte Público gestionado por Transmilenio S. A."/>
    <n v="1"/>
    <x v="0"/>
    <s v="Distrital  -  Operacion Y Control Del Sistema De Transporte Publico Gestionado Por Transmilenio"/>
    <n v="33"/>
    <s v="Supervisar por ciento de la operación de las rutas zonales en servicio"/>
    <n v="0"/>
    <m/>
    <n v="0"/>
    <m/>
    <n v="100"/>
    <n v="100"/>
    <n v="39813455"/>
    <x v="4289"/>
  </r>
  <r>
    <n v="5"/>
    <x v="0"/>
    <n v="2016"/>
    <n v="1"/>
    <n v="262"/>
    <s v="TMSA"/>
    <n v="95"/>
    <s v="Sector Movilidad"/>
    <n v="77"/>
    <x v="1"/>
    <x v="0"/>
    <x v="4"/>
    <s v="Pilar Democracia urbana"/>
    <n v="18"/>
    <s v="Mejor movilidad para todos"/>
    <n v="7223"/>
    <s v="Operación y control del Sistema de Transporte Público gestionado por Transmilenio S. A."/>
    <n v="1"/>
    <x v="0"/>
    <s v="Distrital  -  Operacion Y Control Del Sistema De Transporte Publico Gestionado Por Transmilenio"/>
    <n v="34"/>
    <s v="Garantizar el por ciento de las estaciones en condiciones óptimas para el servicio incluyendo aseo, servicios públicos y equipamiento adicional"/>
    <n v="0"/>
    <m/>
    <n v="0"/>
    <m/>
    <n v="100"/>
    <n v="100"/>
    <n v="7669844375"/>
    <x v="4290"/>
  </r>
  <r>
    <n v="5"/>
    <x v="0"/>
    <n v="2016"/>
    <n v="1"/>
    <n v="262"/>
    <s v="TMSA"/>
    <n v="95"/>
    <s v="Sector Movilidad"/>
    <n v="77"/>
    <x v="1"/>
    <x v="0"/>
    <x v="4"/>
    <s v="Pilar Democracia urbana"/>
    <n v="18"/>
    <s v="Mejor movilidad para todos"/>
    <n v="7251"/>
    <s v="Gestión de infraestructura del transporte público"/>
    <n v="1"/>
    <x v="0"/>
    <s v="Distrital  -  Gestion De Infraestructura Del Transporte Poblico"/>
    <n v="20"/>
    <s v="Planificar y gestionar los recursos para kilómetros nuevos de troncal con actividades que incluyen expansión y mejoramiento de la infraestructura troncal necesaria para la operación del Sistema TransMilenio"/>
    <n v="0"/>
    <m/>
    <n v="0"/>
    <m/>
    <n v="5"/>
    <n v="2.1"/>
    <n v="220491051422"/>
    <x v="4291"/>
  </r>
  <r>
    <n v="5"/>
    <x v="0"/>
    <n v="2016"/>
    <n v="1"/>
    <n v="262"/>
    <s v="TMSA"/>
    <n v="95"/>
    <s v="Sector Movilidad"/>
    <n v="77"/>
    <x v="1"/>
    <x v="0"/>
    <x v="4"/>
    <s v="Pilar Democracia urbana"/>
    <n v="18"/>
    <s v="Mejor movilidad para todos"/>
    <n v="7251"/>
    <s v="Gestión de infraestructura del transporte público"/>
    <n v="1"/>
    <x v="0"/>
    <s v="Distrital  -  Gestion De Infraestructura Del Transporte Poblico"/>
    <n v="23"/>
    <s v="Mejorar y/o mantener estaciones del Sistema TransMilenio  con acciones de mantenimiento preventivo, correctivo y de mejoramiento de las condiciones físicas"/>
    <n v="0"/>
    <m/>
    <n v="0"/>
    <m/>
    <n v="147"/>
    <n v="147"/>
    <n v="14753064191"/>
    <x v="4292"/>
  </r>
  <r>
    <n v="5"/>
    <x v="0"/>
    <n v="2016"/>
    <n v="1"/>
    <n v="262"/>
    <s v="TMSA"/>
    <n v="95"/>
    <s v="Sector Movilidad"/>
    <n v="77"/>
    <x v="1"/>
    <x v="0"/>
    <x v="0"/>
    <s v="Eje transversal Gobierno legítimo, fortalecimiento local y eficiencia"/>
    <n v="42"/>
    <s v="Transparencia, gestión pública y servicio a la ciudadanía"/>
    <n v="71"/>
    <s v="Comunicación, capacitación y atención al usuario en el Sistema de Transporte Público gestionado por Transmilenio S. A."/>
    <n v="1"/>
    <x v="0"/>
    <s v="Distrital  -  Comunicacion, Capacitacion Y Atencion Al Usuario Del Sistema De Transporte Publico Gestionado Por Transmilenio, Incluyendo Los Diferentes Componentes"/>
    <n v="14"/>
    <s v="Diseñar e Implementar el por ciento de un esquema operativo de atención al usuario en el sistema zonal y troncal que informe y oriente al usuario en el sistema,  haciendo énfasis en las franjas horarias de mayor afluencia"/>
    <n v="0"/>
    <m/>
    <n v="0"/>
    <m/>
    <n v="10"/>
    <n v="10"/>
    <n v="16150000"/>
    <x v="4293"/>
  </r>
  <r>
    <n v="5"/>
    <x v="0"/>
    <n v="2016"/>
    <n v="1"/>
    <n v="262"/>
    <s v="TMSA"/>
    <n v="95"/>
    <s v="Sector Movilidad"/>
    <n v="77"/>
    <x v="1"/>
    <x v="0"/>
    <x v="0"/>
    <s v="Eje transversal Gobierno legítimo, fortalecimiento local y eficiencia"/>
    <n v="42"/>
    <s v="Transparencia, gestión pública y servicio a la ciudadanía"/>
    <n v="71"/>
    <s v="Comunicación, capacitación y atención al usuario en el Sistema de Transporte Público gestionado por Transmilenio S. A."/>
    <n v="1"/>
    <x v="0"/>
    <s v="Distrital  -  Comunicacion, Capacitacion Y Atencion Al Usuario Del Sistema De Transporte Publico Gestionado Por Transmilenio, Incluyendo Los Diferentes Componentes"/>
    <n v="15"/>
    <s v="Diseñar e Implementar el por ciento de un esquema operativo de atención a las comunidades y grupos de interés en los componentes Zonal y Troncal, que permita atender las necesidades de información, capacitación u orientación que cubra el 100% de los espacios del servicio y zonas de impacto operativo"/>
    <n v="0"/>
    <m/>
    <n v="0"/>
    <m/>
    <n v="10"/>
    <n v="10"/>
    <n v="33712864"/>
    <x v="4294"/>
  </r>
  <r>
    <n v="5"/>
    <x v="0"/>
    <n v="2016"/>
    <n v="1"/>
    <n v="262"/>
    <s v="TMSA"/>
    <n v="95"/>
    <s v="Sector Movilidad"/>
    <n v="77"/>
    <x v="1"/>
    <x v="0"/>
    <x v="0"/>
    <s v="Eje transversal Gobierno legítimo, fortalecimiento local y eficiencia"/>
    <n v="42"/>
    <s v="Transparencia, gestión pública y servicio a la ciudadanía"/>
    <n v="71"/>
    <s v="Comunicación, capacitación y atención al usuario en el Sistema de Transporte Público gestionado por Transmilenio S. A."/>
    <n v="1"/>
    <x v="0"/>
    <s v="Distrital  -  Comunicacion, Capacitacion Y Atencion Al Usuario Del Sistema De Transporte Publico Gestionado Por Transmilenio, Incluyendo Los Diferentes Componentes"/>
    <n v="16"/>
    <s v="Aumentar al por ciento el nivel de satisfacción del Usuario, respecto de la Encuesta de Satisfacción Usuarios Transmilenio - Troncal y Zonal en lo correspondiente a la medición de comunicaciones"/>
    <n v="0"/>
    <m/>
    <n v="0"/>
    <m/>
    <n v="83"/>
    <n v="53"/>
    <n v="1236360343"/>
    <x v="4295"/>
  </r>
  <r>
    <n v="5"/>
    <x v="0"/>
    <n v="2016"/>
    <n v="1"/>
    <n v="262"/>
    <s v="TMSA"/>
    <n v="95"/>
    <s v="Sector Movilidad"/>
    <n v="77"/>
    <x v="1"/>
    <x v="0"/>
    <x v="0"/>
    <s v="Eje transversal Gobierno legítimo, fortalecimiento local y eficiencia"/>
    <n v="42"/>
    <s v="Transparencia, gestión pública y servicio a la ciudadanía"/>
    <n v="71"/>
    <s v="Comunicación, capacitación y atención al usuario en el Sistema de Transporte Público gestionado por Transmilenio S. A."/>
    <n v="1"/>
    <x v="0"/>
    <s v="Distrital  -  Comunicacion, Capacitacion Y Atencion Al Usuario Del Sistema De Transporte Publico Gestionado Por Transmilenio, Incluyendo Los Diferentes Componentes"/>
    <n v="17"/>
    <s v="Reducir días el tiempo de respuesta promedio a las  PQRS presentadas por los Usuarios"/>
    <n v="0"/>
    <m/>
    <n v="0"/>
    <m/>
    <n v="0.5"/>
    <n v="0.5"/>
    <n v="374795096"/>
    <x v="4296"/>
  </r>
  <r>
    <n v="5"/>
    <x v="0"/>
    <n v="2016"/>
    <n v="1"/>
    <n v="263"/>
    <s v="ERDU"/>
    <n v="96"/>
    <s v="Sector Hábitat"/>
    <n v="66"/>
    <x v="0"/>
    <x v="0"/>
    <x v="0"/>
    <s v="Eje transversal Gobierno legítimo, fortalecimiento local y eficiencia"/>
    <n v="42"/>
    <s v="Transparencia, gestión pública y servicio a la ciudadanía"/>
    <n v="34"/>
    <s v="Fortalecimiento institucional"/>
    <n v="1"/>
    <x v="0"/>
    <s v="No Aplica  -  Proyectos De Plataforma Tecnologica, Gestion Documental, Sig, Comunicaciones, Estructura Fisica Y Apoyo Profesional"/>
    <n v="16"/>
    <s v="Consolidar % la plataforma tecnológica de apoyo a los procesos de la empresa."/>
    <n v="0"/>
    <m/>
    <n v="0"/>
    <m/>
    <n v="20"/>
    <n v="20"/>
    <n v="998223215"/>
    <x v="4297"/>
  </r>
  <r>
    <n v="5"/>
    <x v="0"/>
    <n v="2016"/>
    <n v="1"/>
    <n v="263"/>
    <s v="ERDU"/>
    <n v="96"/>
    <s v="Sector Hábitat"/>
    <n v="66"/>
    <x v="0"/>
    <x v="0"/>
    <x v="0"/>
    <s v="Eje transversal Gobierno legítimo, fortalecimiento local y eficiencia"/>
    <n v="42"/>
    <s v="Transparencia, gestión pública y servicio a la ciudadanía"/>
    <n v="34"/>
    <s v="Fortalecimiento institucional"/>
    <n v="1"/>
    <x v="0"/>
    <s v="No Aplica  -  Proyectos De Plataforma Tecnologica, Gestion Documental, Sig, Comunicaciones, Estructura Fisica Y Apoyo Profesional"/>
    <n v="17"/>
    <s v="Implementar % la estrategia de comunicación de la ERU"/>
    <n v="0"/>
    <m/>
    <n v="0"/>
    <m/>
    <n v="10"/>
    <n v="10"/>
    <n v="76883959"/>
    <x v="4298"/>
  </r>
  <r>
    <n v="5"/>
    <x v="0"/>
    <n v="2016"/>
    <n v="1"/>
    <n v="263"/>
    <s v="ERDU"/>
    <n v="96"/>
    <s v="Sector Hábitat"/>
    <n v="66"/>
    <x v="0"/>
    <x v="0"/>
    <x v="0"/>
    <s v="Eje transversal Gobierno legítimo, fortalecimiento local y eficiencia"/>
    <n v="42"/>
    <s v="Transparencia, gestión pública y servicio a la ciudadanía"/>
    <n v="34"/>
    <s v="Fortalecimiento institucional"/>
    <n v="1"/>
    <x v="0"/>
    <s v="No Aplica  -  Proyectos De Plataforma Tecnologica, Gestion Documental, Sig, Comunicaciones, Estructura Fisica Y Apoyo Profesional"/>
    <n v="20"/>
    <s v="Implementar % el sistema integrado de gestión en la ERU"/>
    <n v="0"/>
    <m/>
    <n v="0"/>
    <m/>
    <n v="10"/>
    <n v="10"/>
    <n v="91389514"/>
    <x v="4299"/>
  </r>
  <r>
    <n v="5"/>
    <x v="0"/>
    <n v="2016"/>
    <n v="1"/>
    <n v="263"/>
    <s v="ERDU"/>
    <n v="96"/>
    <s v="Sector Hábitat"/>
    <n v="66"/>
    <x v="0"/>
    <x v="0"/>
    <x v="0"/>
    <s v="Eje transversal Gobierno legítimo, fortalecimiento local y eficiencia"/>
    <n v="42"/>
    <s v="Transparencia, gestión pública y servicio a la ciudadanía"/>
    <n v="34"/>
    <s v="Fortalecimiento institucional"/>
    <n v="1"/>
    <x v="0"/>
    <s v="No Aplica  -  Proyectos De Plataforma Tecnologica, Gestion Documental, Sig, Comunicaciones, Estructura Fisica Y Apoyo Profesional"/>
    <n v="22"/>
    <s v="Consolidar y mantener % el Sistema de Gestión documental de la entidad acorde con la normatividad vigente"/>
    <n v="0"/>
    <m/>
    <n v="0"/>
    <m/>
    <n v="10"/>
    <n v="9"/>
    <n v="65052693"/>
    <x v="4300"/>
  </r>
  <r>
    <n v="5"/>
    <x v="0"/>
    <n v="2016"/>
    <n v="1"/>
    <n v="263"/>
    <s v="ERDU"/>
    <n v="96"/>
    <s v="Sector Hábitat"/>
    <n v="66"/>
    <x v="0"/>
    <x v="0"/>
    <x v="0"/>
    <s v="Eje transversal Gobierno legítimo, fortalecimiento local y eficiencia"/>
    <n v="42"/>
    <s v="Transparencia, gestión pública y servicio a la ciudadanía"/>
    <n v="34"/>
    <s v="Fortalecimiento institucional"/>
    <n v="1"/>
    <x v="0"/>
    <s v="No Aplica  -  Proyectos De Plataforma Tecnologica, Gestion Documental, Sig, Comunicaciones, Estructura Fisica Y Apoyo Profesional"/>
    <n v="23"/>
    <s v="Fortalecer % la Infraestructura física de la empresa"/>
    <n v="0"/>
    <m/>
    <n v="0"/>
    <m/>
    <n v="10"/>
    <n v="7"/>
    <n v="1527048000"/>
    <x v="4301"/>
  </r>
  <r>
    <n v="5"/>
    <x v="0"/>
    <n v="2016"/>
    <n v="1"/>
    <n v="263"/>
    <s v="ERDU"/>
    <n v="96"/>
    <s v="Sector Hábitat"/>
    <n v="66"/>
    <x v="0"/>
    <x v="0"/>
    <x v="0"/>
    <s v="Eje transversal Gobierno legítimo, fortalecimiento local y eficiencia"/>
    <n v="42"/>
    <s v="Transparencia, gestión pública y servicio a la ciudadanía"/>
    <n v="34"/>
    <s v="Fortalecimiento institucional"/>
    <n v="1"/>
    <x v="0"/>
    <s v="No Aplica  -  Proyectos De Plataforma Tecnologica, Gestion Documental, Sig, Comunicaciones, Estructura Fisica Y Apoyo Profesional"/>
    <n v="27"/>
    <s v="Atender % de la ciudadania conforme a los parametros exigidos por el Distrito, sus politicas y la normatividad vigente"/>
    <n v="0"/>
    <m/>
    <n v="0"/>
    <m/>
    <n v="100"/>
    <n v="100"/>
    <n v="16958720"/>
    <x v="19"/>
  </r>
  <r>
    <n v="5"/>
    <x v="0"/>
    <n v="2016"/>
    <n v="1"/>
    <n v="263"/>
    <s v="ERDU"/>
    <n v="96"/>
    <s v="Sector Hábitat"/>
    <n v="66"/>
    <x v="0"/>
    <x v="0"/>
    <x v="0"/>
    <s v="Eje transversal Gobierno legítimo, fortalecimiento local y eficiencia"/>
    <n v="42"/>
    <s v="Transparencia, gestión pública y servicio a la ciudadanía"/>
    <n v="34"/>
    <s v="Fortalecimiento institucional"/>
    <n v="1"/>
    <x v="0"/>
    <s v="No Aplica  -  Proyectos De Plataforma Tecnologica, Gestion Documental, Sig, Comunicaciones, Estructura Fisica Y Apoyo Profesional"/>
    <n v="28"/>
    <s v="Fortalecer % la capacidad misional y de apoyo de la empresa a través de un recurso humano apto"/>
    <n v="0"/>
    <m/>
    <n v="0"/>
    <m/>
    <n v="100"/>
    <n v="98.33"/>
    <n v="241964371"/>
    <x v="4302"/>
  </r>
  <r>
    <n v="5"/>
    <x v="0"/>
    <n v="2016"/>
    <n v="1"/>
    <n v="263"/>
    <s v="ERDU"/>
    <n v="96"/>
    <s v="Sector Hábitat"/>
    <n v="77"/>
    <x v="1"/>
    <x v="0"/>
    <x v="4"/>
    <s v="Pilar Democracia urbana"/>
    <n v="14"/>
    <s v="Intervenciones integrales del hábitat"/>
    <n v="83"/>
    <s v="Formulación de proyectos de desarrollo y renovación urbana"/>
    <n v="1"/>
    <x v="0"/>
    <s v="Todas Las Zonas Priorizadas  -  No Aplica"/>
    <n v="1"/>
    <s v="Adelantar el % de la etapa preparativa para la formulacion de 10 proyectos de renovacion urbana (Incluye 100 conceptos preliminares y la incorporación de cinco zonas al tratamiento de renovación urbana)"/>
    <n v="0"/>
    <m/>
    <n v="0"/>
    <m/>
    <n v="55.6"/>
    <n v="55.6"/>
    <n v="349038569"/>
    <x v="4303"/>
  </r>
  <r>
    <n v="5"/>
    <x v="0"/>
    <n v="2016"/>
    <n v="1"/>
    <n v="263"/>
    <s v="ERDU"/>
    <n v="96"/>
    <s v="Sector Hábitat"/>
    <n v="77"/>
    <x v="1"/>
    <x v="0"/>
    <x v="4"/>
    <s v="Pilar Democracia urbana"/>
    <n v="14"/>
    <s v="Intervenciones integrales del hábitat"/>
    <n v="83"/>
    <s v="Formulación de proyectos de desarrollo y renovación urbana"/>
    <n v="1"/>
    <x v="0"/>
    <s v="Todas Las Zonas Priorizadas  -  No Aplica"/>
    <n v="2"/>
    <s v="Adelantar el % de la etapa de formulacion de 10 proyectos de desarrollo y renovacion urbana (Incluye 10 perfiles preliminares y 10 prefactibilidades)"/>
    <n v="0"/>
    <m/>
    <n v="0"/>
    <m/>
    <n v="2"/>
    <n v="1.8"/>
    <n v="1897915723"/>
    <x v="4304"/>
  </r>
  <r>
    <n v="5"/>
    <x v="0"/>
    <n v="2016"/>
    <n v="1"/>
    <n v="263"/>
    <s v="ERDU"/>
    <n v="96"/>
    <s v="Sector Hábitat"/>
    <n v="77"/>
    <x v="1"/>
    <x v="0"/>
    <x v="4"/>
    <s v="Pilar Democracia urbana"/>
    <n v="14"/>
    <s v="Intervenciones integrales del hábitat"/>
    <n v="84"/>
    <s v="Gestión de suelo y desarrollo de proyectos"/>
    <n v="1"/>
    <x v="0"/>
    <s v="Todas Las Zonas Priorizadas  -  No Aplica"/>
    <n v="1"/>
    <s v="Adelantar el % de los estudios previos requeridos en el proceso de gestión de suelo de 8 manzanas de renovación urbana"/>
    <n v="0"/>
    <m/>
    <n v="0"/>
    <m/>
    <n v="25"/>
    <n v="25"/>
    <n v="535967934"/>
    <x v="4305"/>
  </r>
  <r>
    <n v="5"/>
    <x v="0"/>
    <n v="2016"/>
    <n v="1"/>
    <n v="263"/>
    <s v="ERDU"/>
    <n v="96"/>
    <s v="Sector Hábitat"/>
    <n v="77"/>
    <x v="1"/>
    <x v="0"/>
    <x v="4"/>
    <s v="Pilar Democracia urbana"/>
    <n v="14"/>
    <s v="Intervenciones integrales del hábitat"/>
    <n v="84"/>
    <s v="Gestión de suelo y desarrollo de proyectos"/>
    <n v="1"/>
    <x v="0"/>
    <s v="Todas Las Zonas Priorizadas  -  No Aplica"/>
    <n v="2"/>
    <s v="Adquisición del % del suelo correspondiente a 8 manzanas en tratamiento de renovación urbana. Incluye vinculación de propietarios."/>
    <n v="0"/>
    <m/>
    <n v="0"/>
    <m/>
    <n v="1.08"/>
    <n v="1.08"/>
    <n v="21301420559"/>
    <x v="4306"/>
  </r>
  <r>
    <n v="5"/>
    <x v="0"/>
    <n v="2016"/>
    <n v="1"/>
    <n v="263"/>
    <s v="ERDU"/>
    <n v="96"/>
    <s v="Sector Hábitat"/>
    <n v="77"/>
    <x v="1"/>
    <x v="0"/>
    <x v="4"/>
    <s v="Pilar Democracia urbana"/>
    <n v="14"/>
    <s v="Intervenciones integrales del hábitat"/>
    <n v="84"/>
    <s v="Gestión de suelo y desarrollo de proyectos"/>
    <n v="1"/>
    <x v="0"/>
    <s v="Todas Las Zonas Priorizadas  -  No Aplica"/>
    <n v="4"/>
    <s v="Mantenimiento del % de los predios adquiridos por la empresa"/>
    <n v="0"/>
    <m/>
    <n v="0"/>
    <m/>
    <n v="100"/>
    <n v="100"/>
    <n v="634000000"/>
    <x v="4307"/>
  </r>
  <r>
    <n v="5"/>
    <x v="0"/>
    <n v="2016"/>
    <n v="1"/>
    <n v="263"/>
    <s v="ERDU"/>
    <n v="96"/>
    <s v="Sector Hábitat"/>
    <n v="77"/>
    <x v="1"/>
    <x v="0"/>
    <x v="4"/>
    <s v="Pilar Democracia urbana"/>
    <n v="14"/>
    <s v="Intervenciones integrales del hábitat"/>
    <n v="84"/>
    <s v="Gestión de suelo y desarrollo de proyectos"/>
    <n v="1"/>
    <x v="0"/>
    <s v="Todas Las Zonas Priorizadas  -  No Aplica"/>
    <n v="5"/>
    <s v="Ejecucion del % de los convenios para el desarrollo de proyectos priorizados por la empresa"/>
    <n v="0"/>
    <m/>
    <n v="0"/>
    <m/>
    <n v="0.1"/>
    <n v="0.1"/>
    <n v="2000000"/>
    <x v="19"/>
  </r>
  <r>
    <n v="5"/>
    <x v="0"/>
    <n v="2016"/>
    <n v="1"/>
    <n v="263"/>
    <s v="ERDU"/>
    <n v="96"/>
    <s v="Sector Hábitat"/>
    <n v="77"/>
    <x v="1"/>
    <x v="0"/>
    <x v="4"/>
    <s v="Pilar Democracia urbana"/>
    <n v="14"/>
    <s v="Intervenciones integrales del hábitat"/>
    <n v="84"/>
    <s v="Gestión de suelo y desarrollo de proyectos"/>
    <n v="1"/>
    <x v="0"/>
    <s v="Todas Las Zonas Priorizadas  -  No Aplica"/>
    <n v="6"/>
    <s v="Desarrollar % de obras de urbanismo  y construcción, que incluye diseños, trámites ambientales, licencias de construcción, entregas a las E.S.P.  y demás entidades distritales"/>
    <n v="0"/>
    <m/>
    <n v="0"/>
    <m/>
    <n v="100"/>
    <n v="100"/>
    <n v="1325470394"/>
    <x v="4308"/>
  </r>
  <r>
    <n v="5"/>
    <x v="0"/>
    <n v="2016"/>
    <n v="1"/>
    <n v="263"/>
    <s v="ERDU"/>
    <n v="96"/>
    <s v="Sector Hábitat"/>
    <n v="77"/>
    <x v="1"/>
    <x v="0"/>
    <x v="4"/>
    <s v="Pilar Democracia urbana"/>
    <n v="14"/>
    <s v="Intervenciones integrales del hábitat"/>
    <n v="84"/>
    <s v="Gestión de suelo y desarrollo de proyectos"/>
    <n v="1"/>
    <x v="0"/>
    <s v="Todas Las Zonas Priorizadas  -  No Aplica"/>
    <n v="7"/>
    <s v="Ejecucion % convenios para desarrollo de proyectos"/>
    <n v="0"/>
    <m/>
    <n v="0"/>
    <m/>
    <n v="100"/>
    <n v="100"/>
    <n v="769157770"/>
    <x v="4309"/>
  </r>
  <r>
    <n v="5"/>
    <x v="0"/>
    <n v="2016"/>
    <n v="1"/>
    <n v="265"/>
    <s v="EAAB"/>
    <n v="96"/>
    <s v="Sector Hábitat"/>
    <n v="1"/>
    <x v="3"/>
    <x v="1"/>
    <x v="4"/>
    <s v="Pilar Democracia urbana"/>
    <n v="13"/>
    <s v="Infraestructura para el desarrollo del hábitat"/>
    <n v="50"/>
    <s v="Renovación, rehabilitación o reposición de los sistemas de abastecimiento, distribución matriz y red local de acueducto"/>
    <n v="10464"/>
    <x v="1"/>
    <s v="Ak 11 112-20, Bogota  -  Renovaciã¿N Estaciã¿N Bombeo Usaquã¿N"/>
    <n v="8"/>
    <s v="Ejecutar % de las obras complementarias requeridas para la renovación o reposición del sistema de acueducto"/>
    <n v="0"/>
    <m/>
    <n v="0"/>
    <m/>
    <n v="36.65"/>
    <n v="36.65"/>
    <n v="6105181088"/>
    <x v="4310"/>
  </r>
  <r>
    <n v="5"/>
    <x v="0"/>
    <n v="2016"/>
    <n v="1"/>
    <n v="265"/>
    <s v="EAAB"/>
    <n v="96"/>
    <s v="Sector Hábitat"/>
    <n v="1"/>
    <x v="3"/>
    <x v="1"/>
    <x v="4"/>
    <s v="Pilar Democracia urbana"/>
    <n v="13"/>
    <s v="Infraestructura para el desarrollo del hábitat"/>
    <n v="50"/>
    <s v="Renovación, rehabilitación o reposición de los sistemas de abastecimiento, distribución matriz y red local de acueducto"/>
    <n v="10481"/>
    <x v="1"/>
    <s v="Q. Santa Barbara  -  Reposiciã³N De Equipos Electromecã¡Nicos Pch Santa Ana."/>
    <n v="8"/>
    <s v="Ejecutar % de las obras complementarias requeridas para la renovación o reposición del sistema de acueducto"/>
    <n v="0"/>
    <m/>
    <n v="0"/>
    <m/>
    <n v="1.1599999999999999"/>
    <n v="1.1499999999999999"/>
    <n v="192199322"/>
    <x v="4311"/>
  </r>
  <r>
    <n v="5"/>
    <x v="0"/>
    <n v="2016"/>
    <n v="1"/>
    <n v="265"/>
    <s v="EAAB"/>
    <n v="96"/>
    <s v="Sector Hábitat"/>
    <n v="1"/>
    <x v="3"/>
    <x v="1"/>
    <x v="4"/>
    <s v="Pilar Democracia urbana"/>
    <n v="13"/>
    <s v="Infraestructura para el desarrollo del hábitat"/>
    <n v="50"/>
    <s v="Renovación, rehabilitación o reposición de los sistemas de abastecimiento, distribución matriz y red local de acueducto"/>
    <n v="21004"/>
    <x v="3"/>
    <s v="Kr 7d-108a 42 Bogota  -  Renovaciã¿N Redes De Acueducto Barrio Santa Ana Occidental"/>
    <n v="7"/>
    <s v="Renovar kilometros  de redes locales de acueducto"/>
    <n v="0"/>
    <m/>
    <n v="0"/>
    <m/>
    <n v="0"/>
    <n v="0"/>
    <n v="1371070000"/>
    <x v="4312"/>
  </r>
  <r>
    <n v="5"/>
    <x v="0"/>
    <n v="2016"/>
    <n v="1"/>
    <n v="265"/>
    <s v="EAAB"/>
    <n v="96"/>
    <s v="Sector Hábitat"/>
    <n v="1"/>
    <x v="3"/>
    <x v="1"/>
    <x v="4"/>
    <s v="Pilar Democracia urbana"/>
    <n v="13"/>
    <s v="Infraestructura para el desarrollo del hábitat"/>
    <n v="50"/>
    <s v="Renovación, rehabilitación o reposición de los sistemas de abastecimiento, distribución matriz y red local de acueducto"/>
    <n v="21092"/>
    <x v="3"/>
    <s v="Kr 17-106 70 Bogota  -  Reconocimiento De La Renovacion De La  Red De Alcantarillado Sanitario Edificio Satriani Ubicado En*"/>
    <n v="7"/>
    <s v="Renovar kilometros  de redes locales de acueducto"/>
    <n v="0"/>
    <m/>
    <n v="0"/>
    <m/>
    <n v="0.01"/>
    <n v="0"/>
    <n v="3067519"/>
    <x v="4313"/>
  </r>
  <r>
    <n v="5"/>
    <x v="0"/>
    <n v="2016"/>
    <n v="1"/>
    <n v="265"/>
    <s v="EAAB"/>
    <n v="96"/>
    <s v="Sector Hábitat"/>
    <n v="1"/>
    <x v="3"/>
    <x v="1"/>
    <x v="4"/>
    <s v="Pilar Democracia urbana"/>
    <n v="13"/>
    <s v="Infraestructura para el desarrollo del hábitat"/>
    <n v="51"/>
    <s v="Renovación, rehabilitación o reposición del sistema troncal, secundario y local de alcantarillado sanitario"/>
    <n v="1"/>
    <x v="0"/>
    <s v="Kr 50 Calle 104  -  Renovacion Red Alcantarillado Sanitario"/>
    <n v="5"/>
    <s v="Renovar kilometros de redes locales de alcantarillado sanitario"/>
    <n v="0"/>
    <m/>
    <n v="0"/>
    <m/>
    <n v="0.1"/>
    <n v="0.1"/>
    <n v="68634913"/>
    <x v="4314"/>
  </r>
  <r>
    <n v="5"/>
    <x v="0"/>
    <n v="2016"/>
    <n v="1"/>
    <n v="265"/>
    <s v="EAAB"/>
    <n v="96"/>
    <s v="Sector Hábitat"/>
    <n v="1"/>
    <x v="3"/>
    <x v="1"/>
    <x v="4"/>
    <s v="Pilar Democracia urbana"/>
    <n v="13"/>
    <s v="Infraestructura para el desarrollo del hábitat"/>
    <n v="51"/>
    <s v="Renovación, rehabilitación o reposición del sistema troncal, secundario y local de alcantarillado sanitario"/>
    <n v="20882"/>
    <x v="3"/>
    <s v="Kr 9-127b 40 Bogota  -  Rehabilitaciã¿N Redes De Alcantarilado Sanitario De La Cra 9 Entre Calles 129 Y 127, Incluye Cruce D"/>
    <n v="5"/>
    <s v="Renovar kilometros de redes locales de alcantarillado sanitario"/>
    <n v="0"/>
    <m/>
    <n v="0"/>
    <m/>
    <n v="0"/>
    <n v="0"/>
    <n v="187766079"/>
    <x v="4315"/>
  </r>
  <r>
    <n v="5"/>
    <x v="0"/>
    <n v="2016"/>
    <n v="1"/>
    <n v="265"/>
    <s v="EAAB"/>
    <n v="96"/>
    <s v="Sector Hábitat"/>
    <n v="1"/>
    <x v="3"/>
    <x v="1"/>
    <x v="4"/>
    <s v="Pilar Democracia urbana"/>
    <n v="13"/>
    <s v="Infraestructura para el desarrollo del hábitat"/>
    <n v="51"/>
    <s v="Renovación, rehabilitación o reposición del sistema troncal, secundario y local de alcantarillado sanitario"/>
    <n v="21075"/>
    <x v="3"/>
    <s v="Kr 18c-123 83 Bogota  -  Reconocimiento Del Colector De Alcantarillado Sanitario De La Urbanizacion Lares  Ubicado En La  Ca*"/>
    <n v="5"/>
    <s v="Renovar kilometros de redes locales de alcantarillado sanitario"/>
    <n v="0"/>
    <m/>
    <n v="0"/>
    <m/>
    <n v="0.06"/>
    <n v="0.06"/>
    <n v="48835088"/>
    <x v="4316"/>
  </r>
  <r>
    <n v="5"/>
    <x v="0"/>
    <n v="2016"/>
    <n v="1"/>
    <n v="265"/>
    <s v="EAAB"/>
    <n v="96"/>
    <s v="Sector Hábitat"/>
    <n v="1"/>
    <x v="3"/>
    <x v="1"/>
    <x v="4"/>
    <s v="Pilar Democracia urbana"/>
    <n v="13"/>
    <s v="Infraestructura para el desarrollo del hábitat"/>
    <n v="51"/>
    <s v="Renovación, rehabilitación o reposición del sistema troncal, secundario y local de alcantarillado sanitario"/>
    <n v="21082"/>
    <x v="3"/>
    <s v="Kr 16-141 8 Bogota  -  Reconocimiento De La Renovaciã³N Red De Alcantarillado Sanitario Edificio 142 Avenida Ubicado En La"/>
    <n v="5"/>
    <s v="Renovar kilometros de redes locales de alcantarillado sanitario"/>
    <n v="0"/>
    <m/>
    <n v="0"/>
    <m/>
    <n v="0.05"/>
    <n v="0.05"/>
    <n v="32227411"/>
    <x v="4317"/>
  </r>
  <r>
    <n v="5"/>
    <x v="0"/>
    <n v="2016"/>
    <n v="1"/>
    <n v="265"/>
    <s v="EAAB"/>
    <n v="96"/>
    <s v="Sector Hábitat"/>
    <n v="1"/>
    <x v="3"/>
    <x v="1"/>
    <x v="4"/>
    <s v="Pilar Democracia urbana"/>
    <n v="13"/>
    <s v="Infraestructura para el desarrollo del hábitat"/>
    <n v="51"/>
    <s v="Renovación, rehabilitación o reposición del sistema troncal, secundario y local de alcantarillado sanitario"/>
    <n v="21093"/>
    <x v="3"/>
    <s v="Kr 17-106 46 Bogota  -  Reconocimiento De La Renovacion De La  Red De Alcantarillado Sanitario Edificio Satriani Ubicado En*"/>
    <n v="5"/>
    <s v="Renovar kilometros de redes locales de alcantarillado sanitario"/>
    <n v="0"/>
    <m/>
    <n v="0"/>
    <m/>
    <n v="7.0000000000000007E-2"/>
    <n v="0"/>
    <n v="49832015"/>
    <x v="4318"/>
  </r>
  <r>
    <n v="5"/>
    <x v="0"/>
    <n v="2016"/>
    <n v="1"/>
    <n v="265"/>
    <s v="EAAB"/>
    <n v="96"/>
    <s v="Sector Hábitat"/>
    <n v="1"/>
    <x v="3"/>
    <x v="1"/>
    <x v="4"/>
    <s v="Pilar Democracia urbana"/>
    <n v="13"/>
    <s v="Infraestructura para el desarrollo del hábitat"/>
    <n v="81"/>
    <s v="Corredores ambientales"/>
    <n v="21014"/>
    <x v="3"/>
    <s v="San Rafael  -  Apertura Temprana Parque San Rafael"/>
    <n v="1"/>
    <s v="Terminar unidad intervenciones de corredores ambientales"/>
    <n v="0"/>
    <m/>
    <n v="0"/>
    <m/>
    <n v="0.6"/>
    <n v="0"/>
    <n v="1166000000"/>
    <x v="4319"/>
  </r>
  <r>
    <n v="5"/>
    <x v="0"/>
    <n v="2016"/>
    <n v="1"/>
    <n v="265"/>
    <s v="EAAB"/>
    <n v="96"/>
    <s v="Sector Hábitat"/>
    <n v="1"/>
    <x v="3"/>
    <x v="1"/>
    <x v="4"/>
    <s v="Pilar Democracia urbana"/>
    <n v="13"/>
    <s v="Infraestructura para el desarrollo del hábitat"/>
    <n v="81"/>
    <s v="Corredores ambientales"/>
    <n v="21091"/>
    <x v="3"/>
    <s v="La Calera - Usaquen  -  Cable Aã©Reo"/>
    <n v="2"/>
    <s v="Avanzar % en promedio de la ejecución de Otros Proyectos de Corredores Ambientales"/>
    <n v="0"/>
    <m/>
    <n v="0"/>
    <m/>
    <n v="0.01"/>
    <n v="0"/>
    <n v="670598575"/>
    <x v="19"/>
  </r>
  <r>
    <n v="5"/>
    <x v="0"/>
    <n v="2016"/>
    <n v="1"/>
    <n v="265"/>
    <s v="EAAB"/>
    <n v="96"/>
    <s v="Sector Hábitat"/>
    <n v="1"/>
    <x v="3"/>
    <x v="1"/>
    <x v="4"/>
    <s v="Pilar Democracia urbana"/>
    <n v="13"/>
    <s v="Infraestructura para el desarrollo del hábitat"/>
    <n v="81"/>
    <s v="Corredores ambientales"/>
    <n v="30664"/>
    <x v="2"/>
    <s v="La Calera - Usaquen  -  Parque Regional San Rafael"/>
    <n v="1"/>
    <s v="Terminar unidad intervenciones de corredores ambientales"/>
    <n v="0"/>
    <m/>
    <n v="0"/>
    <m/>
    <n v="0"/>
    <n v="0.55000000000000004"/>
    <n v="1429820866"/>
    <x v="4320"/>
  </r>
  <r>
    <n v="5"/>
    <x v="0"/>
    <n v="2016"/>
    <n v="1"/>
    <n v="265"/>
    <s v="EAAB"/>
    <n v="96"/>
    <s v="Sector Hábitat"/>
    <n v="2"/>
    <x v="4"/>
    <x v="1"/>
    <x v="4"/>
    <s v="Pilar Democracia urbana"/>
    <n v="13"/>
    <s v="Infraestructura para el desarrollo del hábitat"/>
    <n v="22"/>
    <s v="Construcción del sistema troncal y secundario de alcantarillado pluvial"/>
    <n v="21026"/>
    <x v="3"/>
    <s v="Kr 3-45a E 44 Bogota  -  Estabilizacion Por Remocion En Masa Del Canal Limitante Pardo Rubio - Fallo Tutela"/>
    <n v="13"/>
    <s v="Ejecutar % de las obras complementarias requeridas para la ampliación u optimización del sistema troncal y secundario de alcantarillado pluvial"/>
    <n v="0"/>
    <m/>
    <n v="0"/>
    <m/>
    <n v="45.32"/>
    <n v="45.33"/>
    <n v="801949275"/>
    <x v="4321"/>
  </r>
  <r>
    <n v="5"/>
    <x v="0"/>
    <n v="2016"/>
    <n v="1"/>
    <n v="265"/>
    <s v="EAAB"/>
    <n v="96"/>
    <s v="Sector Hábitat"/>
    <n v="2"/>
    <x v="4"/>
    <x v="1"/>
    <x v="4"/>
    <s v="Pilar Democracia urbana"/>
    <n v="13"/>
    <s v="Infraestructura para el desarrollo del hábitat"/>
    <n v="22"/>
    <s v="Construcción del sistema troncal y secundario de alcantarillado pluvial"/>
    <n v="21028"/>
    <x v="3"/>
    <s v="Kr 19-91 27 Bogota  -  Colector Chico Virrey"/>
    <n v="12"/>
    <s v="Construir kilometros de redes troncales y secundarias de alcantarillado pluvial (canales y colectores)"/>
    <n v="0"/>
    <m/>
    <n v="0"/>
    <m/>
    <n v="0.01"/>
    <n v="0"/>
    <n v="1322684349"/>
    <x v="4322"/>
  </r>
  <r>
    <n v="5"/>
    <x v="0"/>
    <n v="2016"/>
    <n v="1"/>
    <n v="265"/>
    <s v="EAAB"/>
    <n v="96"/>
    <s v="Sector Hábitat"/>
    <n v="2"/>
    <x v="4"/>
    <x v="1"/>
    <x v="4"/>
    <s v="Pilar Democracia urbana"/>
    <n v="13"/>
    <s v="Infraestructura para el desarrollo del hábitat"/>
    <n v="50"/>
    <s v="Renovación, rehabilitación o reposición de los sistemas de abastecimiento, distribución matriz y red local de acueducto"/>
    <n v="21050"/>
    <x v="3"/>
    <s v="Kr 10a-70 21 Bogota  -  Optimizacion Hidraulica De Sector 18 De Acueducto De Zona 2"/>
    <n v="7"/>
    <s v="Renovar kilometros  de redes locales de acueducto"/>
    <n v="0"/>
    <m/>
    <n v="0"/>
    <m/>
    <n v="0.09"/>
    <n v="0"/>
    <n v="519991623"/>
    <x v="4323"/>
  </r>
  <r>
    <n v="5"/>
    <x v="0"/>
    <n v="2016"/>
    <n v="1"/>
    <n v="265"/>
    <s v="EAAB"/>
    <n v="96"/>
    <s v="Sector Hábitat"/>
    <n v="2"/>
    <x v="4"/>
    <x v="1"/>
    <x v="4"/>
    <s v="Pilar Democracia urbana"/>
    <n v="13"/>
    <s v="Infraestructura para el desarrollo del hábitat"/>
    <n v="50"/>
    <s v="Renovación, rehabilitación o reposición de los sistemas de abastecimiento, distribución matriz y red local de acueducto"/>
    <n v="21053"/>
    <x v="3"/>
    <s v="Cl 70-4 41 Bogota  -  Optimizacion Hidraulica De Sector 14 De Acueducto De Zona 2"/>
    <n v="7"/>
    <s v="Renovar kilometros  de redes locales de acueducto"/>
    <n v="0"/>
    <m/>
    <n v="0"/>
    <m/>
    <n v="0"/>
    <n v="0"/>
    <n v="64344497"/>
    <x v="4324"/>
  </r>
  <r>
    <n v="5"/>
    <x v="0"/>
    <n v="2016"/>
    <n v="1"/>
    <n v="265"/>
    <s v="EAAB"/>
    <n v="96"/>
    <s v="Sector Hábitat"/>
    <n v="2"/>
    <x v="4"/>
    <x v="1"/>
    <x v="4"/>
    <s v="Pilar Democracia urbana"/>
    <n v="13"/>
    <s v="Infraestructura para el desarrollo del hábitat"/>
    <n v="50"/>
    <s v="Renovación, rehabilitación o reposición de los sistemas de abastecimiento, distribución matriz y red local de acueducto"/>
    <n v="21054"/>
    <x v="3"/>
    <s v="Kr 4a-48 E 40 Bogota  -  Optimizacion Hidraulica De Sector 33 De Acueducto De Zona 2"/>
    <n v="7"/>
    <s v="Renovar kilometros  de redes locales de acueducto"/>
    <n v="0"/>
    <m/>
    <n v="0"/>
    <m/>
    <n v="0"/>
    <n v="0"/>
    <n v="60547840"/>
    <x v="4325"/>
  </r>
  <r>
    <n v="5"/>
    <x v="0"/>
    <n v="2016"/>
    <n v="1"/>
    <n v="265"/>
    <s v="EAAB"/>
    <n v="96"/>
    <s v="Sector Hábitat"/>
    <n v="2"/>
    <x v="4"/>
    <x v="1"/>
    <x v="4"/>
    <s v="Pilar Democracia urbana"/>
    <n v="13"/>
    <s v="Infraestructura para el desarrollo del hábitat"/>
    <n v="51"/>
    <s v="Renovación, rehabilitación o reposición del sistema troncal, secundario y local de alcantarillado sanitario"/>
    <n v="21081"/>
    <x v="3"/>
    <s v="Kr 13a-88 73 Bogota  -  Reconocimiento De La Renovaciã³N Red De Alcantarillado Sanitario Edificio Elemento Ubicado En La Kr"/>
    <n v="5"/>
    <s v="Renovar kilometros de redes locales de alcantarillado sanitario"/>
    <n v="0"/>
    <m/>
    <n v="0"/>
    <m/>
    <n v="0"/>
    <n v="0"/>
    <n v="108162029"/>
    <x v="4326"/>
  </r>
  <r>
    <n v="5"/>
    <x v="0"/>
    <n v="2016"/>
    <n v="1"/>
    <n v="265"/>
    <s v="EAAB"/>
    <n v="96"/>
    <s v="Sector Hábitat"/>
    <n v="2"/>
    <x v="4"/>
    <x v="1"/>
    <x v="4"/>
    <s v="Pilar Democracia urbana"/>
    <n v="13"/>
    <s v="Infraestructura para el desarrollo del hábitat"/>
    <n v="52"/>
    <s v="Renovación, rehabilitación o reposición del sistema troncal, secundario y local de alcantarillado pluvial"/>
    <n v="21011"/>
    <x v="3"/>
    <s v="Dg 40-2 E 36 Bogota  -  Renovaciã¿N De Redes De Alcantarillado Pluvial Barrio El Paraiso Asociada El Fenomeno De Remocion En"/>
    <n v="6"/>
    <s v="Renovar kilometros de redes locales de alcantarillado pluvial"/>
    <n v="0"/>
    <m/>
    <n v="0"/>
    <m/>
    <n v="0.55000000000000004"/>
    <n v="0"/>
    <n v="1375775819"/>
    <x v="4327"/>
  </r>
  <r>
    <n v="5"/>
    <x v="0"/>
    <n v="2016"/>
    <n v="1"/>
    <n v="265"/>
    <s v="EAAB"/>
    <n v="96"/>
    <s v="Sector Hábitat"/>
    <n v="2"/>
    <x v="4"/>
    <x v="1"/>
    <x v="6"/>
    <s v="Eje transversal Sostenibilidad ambiental basada en la eficiencia energética"/>
    <n v="39"/>
    <s v="Ambiente sano para la equidad y disfrute del ciudadano"/>
    <n v="82"/>
    <s v="Plan de saneamiento y manejo de vertimientos"/>
    <n v="21036"/>
    <x v="3"/>
    <s v="Kr 7a-69 66 Bogota  -  Rehabilitacion Del Colector La Vieja"/>
    <n v="1"/>
    <s v="Intervenir Unidad puntos de vertimiento"/>
    <n v="0"/>
    <m/>
    <n v="0"/>
    <m/>
    <n v="0.2"/>
    <n v="0"/>
    <n v="10536815973"/>
    <x v="19"/>
  </r>
  <r>
    <n v="5"/>
    <x v="0"/>
    <n v="2016"/>
    <n v="1"/>
    <n v="265"/>
    <s v="EAAB"/>
    <n v="96"/>
    <s v="Sector Hábitat"/>
    <n v="3"/>
    <x v="5"/>
    <x v="1"/>
    <x v="4"/>
    <s v="Pilar Democracia urbana"/>
    <n v="13"/>
    <s v="Infraestructura para el desarrollo del hábitat"/>
    <n v="50"/>
    <s v="Renovación, rehabilitación o reposición de los sistemas de abastecimiento, distribución matriz y red local de acueducto"/>
    <n v="21051"/>
    <x v="3"/>
    <s v="Cl 33-6 37 Bogota  -  Optimizacion Hidraulica De Sector 19 De Acueducto De Zona 2"/>
    <n v="7"/>
    <s v="Renovar kilometros  de redes locales de acueducto"/>
    <n v="0"/>
    <m/>
    <n v="0"/>
    <m/>
    <n v="7.0000000000000007E-2"/>
    <n v="0"/>
    <n v="370421834"/>
    <x v="4328"/>
  </r>
  <r>
    <n v="5"/>
    <x v="0"/>
    <n v="2016"/>
    <n v="1"/>
    <n v="265"/>
    <s v="EAAB"/>
    <n v="96"/>
    <s v="Sector Hábitat"/>
    <n v="4"/>
    <x v="2"/>
    <x v="1"/>
    <x v="4"/>
    <s v="Pilar Democracia urbana"/>
    <n v="13"/>
    <s v="Infraestructura para el desarrollo del hábitat"/>
    <n v="19"/>
    <s v="Construcción de redes locales para el servicio de alcantarillado pluvial"/>
    <n v="21056"/>
    <x v="3"/>
    <s v="Cl 17b-10b Se 100 Bogota  -  Construcciã¿N Redes Locales Alcantarillado Pluvial Barrio San Cristobal"/>
    <n v="4"/>
    <s v="Construir kilómetros Red local de alcantarillado pluvial"/>
    <n v="0"/>
    <m/>
    <n v="0"/>
    <m/>
    <n v="0"/>
    <n v="0"/>
    <n v="3039366309"/>
    <x v="4329"/>
  </r>
  <r>
    <n v="5"/>
    <x v="0"/>
    <n v="2016"/>
    <n v="1"/>
    <n v="265"/>
    <s v="EAAB"/>
    <n v="96"/>
    <s v="Sector Hábitat"/>
    <n v="4"/>
    <x v="2"/>
    <x v="1"/>
    <x v="4"/>
    <s v="Pilar Democracia urbana"/>
    <n v="13"/>
    <s v="Infraestructura para el desarrollo del hábitat"/>
    <n v="19"/>
    <s v="Construcción de redes locales para el servicio de alcantarillado pluvial"/>
    <n v="21060"/>
    <x v="3"/>
    <s v="Cl 11-23b Se 13 Bogota  -  Construcciã¿N Redes Locales Alcantarillado Pluvial Barrio Laureles"/>
    <n v="4"/>
    <s v="Construir kilómetros Red local de alcantarillado pluvial"/>
    <n v="0"/>
    <m/>
    <n v="0"/>
    <m/>
    <n v="0"/>
    <n v="0"/>
    <n v="205818918"/>
    <x v="4330"/>
  </r>
  <r>
    <n v="5"/>
    <x v="0"/>
    <n v="2016"/>
    <n v="1"/>
    <n v="265"/>
    <s v="EAAB"/>
    <n v="96"/>
    <s v="Sector Hábitat"/>
    <n v="4"/>
    <x v="2"/>
    <x v="1"/>
    <x v="4"/>
    <s v="Pilar Democracia urbana"/>
    <n v="13"/>
    <s v="Infraestructura para el desarrollo del hábitat"/>
    <n v="19"/>
    <s v="Construcción de redes locales para el servicio de alcantarillado pluvial"/>
    <n v="21062"/>
    <x v="3"/>
    <s v="Cl 13-24c Se 41 Bogota  -  Construcciã¿N Redes Locales Alcantarillado Pluvial Barrio La Cecilia"/>
    <n v="4"/>
    <s v="Construir kilómetros Red local de alcantarillado pluvial"/>
    <n v="0"/>
    <m/>
    <n v="0"/>
    <m/>
    <n v="0"/>
    <n v="0"/>
    <n v="80579953"/>
    <x v="4331"/>
  </r>
  <r>
    <n v="5"/>
    <x v="0"/>
    <n v="2016"/>
    <n v="1"/>
    <n v="265"/>
    <s v="EAAB"/>
    <n v="96"/>
    <s v="Sector Hábitat"/>
    <n v="4"/>
    <x v="2"/>
    <x v="1"/>
    <x v="4"/>
    <s v="Pilar Democracia urbana"/>
    <n v="13"/>
    <s v="Infraestructura para el desarrollo del hábitat"/>
    <n v="19"/>
    <s v="Construcción de redes locales para el servicio de alcantarillado pluvial"/>
    <n v="21069"/>
    <x v="3"/>
    <s v="Kr 22b-9 Se 99 Bogota  -  Construcciã¿N Redes Locales Alcantarillado Pluvial Barrio Gran Colombia, En El ÃRea Comprendida Kr"/>
    <n v="4"/>
    <s v="Construir kilómetros Red local de alcantarillado pluvial"/>
    <n v="0"/>
    <m/>
    <n v="0"/>
    <m/>
    <n v="0"/>
    <n v="0"/>
    <n v="104403320"/>
    <x v="4332"/>
  </r>
  <r>
    <n v="5"/>
    <x v="0"/>
    <n v="2016"/>
    <n v="1"/>
    <n v="265"/>
    <s v="EAAB"/>
    <n v="96"/>
    <s v="Sector Hábitat"/>
    <n v="4"/>
    <x v="2"/>
    <x v="1"/>
    <x v="4"/>
    <s v="Pilar Democracia urbana"/>
    <n v="13"/>
    <s v="Infraestructura para el desarrollo del hábitat"/>
    <n v="19"/>
    <s v="Construcción de redes locales para el servicio de alcantarillado pluvial"/>
    <n v="21070"/>
    <x v="3"/>
    <s v="Cl 10-20a Se 76 Bogota  -  Construcciã¿N Redes Locales Alcantarillado Pluvial Barrio Montecarlo"/>
    <n v="4"/>
    <s v="Construir kilómetros Red local de alcantarillado pluvial"/>
    <n v="0"/>
    <m/>
    <n v="0"/>
    <m/>
    <n v="0"/>
    <n v="0"/>
    <n v="275457637"/>
    <x v="4333"/>
  </r>
  <r>
    <n v="5"/>
    <x v="0"/>
    <n v="2016"/>
    <n v="1"/>
    <n v="265"/>
    <s v="EAAB"/>
    <n v="96"/>
    <s v="Sector Hábitat"/>
    <n v="4"/>
    <x v="2"/>
    <x v="1"/>
    <x v="4"/>
    <s v="Pilar Democracia urbana"/>
    <n v="13"/>
    <s v="Infraestructura para el desarrollo del hábitat"/>
    <n v="20"/>
    <s v="Construcción de redes locales para el servicio de alcantarillado sanitario"/>
    <n v="21058"/>
    <x v="3"/>
    <s v="Cl 17b-10b Se 82 Bogota  -  Construcciã¿N Redes Locales Alcantarillado Sanitario Barrio San Cristobal"/>
    <n v="5"/>
    <s v="Construir kilometros de redes locales de alcantarillado sanitario"/>
    <n v="0"/>
    <m/>
    <n v="0"/>
    <m/>
    <n v="0"/>
    <n v="0"/>
    <n v="2370468325"/>
    <x v="4334"/>
  </r>
  <r>
    <n v="5"/>
    <x v="0"/>
    <n v="2016"/>
    <n v="1"/>
    <n v="265"/>
    <s v="EAAB"/>
    <n v="96"/>
    <s v="Sector Hábitat"/>
    <n v="4"/>
    <x v="2"/>
    <x v="1"/>
    <x v="4"/>
    <s v="Pilar Democracia urbana"/>
    <n v="13"/>
    <s v="Infraestructura para el desarrollo del hábitat"/>
    <n v="20"/>
    <s v="Construcción de redes locales para el servicio de alcantarillado sanitario"/>
    <n v="21059"/>
    <x v="3"/>
    <s v="Cl 11c-23 Se 90 Bogota  -  Construcciã¿N Redes Locales Alcantarillado Sanitario Barrio Laureles"/>
    <n v="5"/>
    <s v="Construir kilometros de redes locales de alcantarillado sanitario"/>
    <n v="0"/>
    <m/>
    <n v="0"/>
    <m/>
    <n v="0"/>
    <n v="0"/>
    <n v="265726559"/>
    <x v="4335"/>
  </r>
  <r>
    <n v="5"/>
    <x v="0"/>
    <n v="2016"/>
    <n v="1"/>
    <n v="265"/>
    <s v="EAAB"/>
    <n v="96"/>
    <s v="Sector Hábitat"/>
    <n v="4"/>
    <x v="2"/>
    <x v="1"/>
    <x v="4"/>
    <s v="Pilar Democracia urbana"/>
    <n v="13"/>
    <s v="Infraestructura para el desarrollo del hábitat"/>
    <n v="20"/>
    <s v="Construcción de redes locales para el servicio de alcantarillado sanitario"/>
    <n v="21063"/>
    <x v="3"/>
    <s v="Cl 13-24c Se 35 Bogota  -  Construcciã¿N Redes Locales Alcantarillado Sanitario Barrio La Cecilia"/>
    <n v="5"/>
    <s v="Construir kilometros de redes locales de alcantarillado sanitario"/>
    <n v="0"/>
    <m/>
    <n v="0"/>
    <m/>
    <n v="0"/>
    <n v="0"/>
    <n v="223935967"/>
    <x v="4336"/>
  </r>
  <r>
    <n v="5"/>
    <x v="0"/>
    <n v="2016"/>
    <n v="1"/>
    <n v="265"/>
    <s v="EAAB"/>
    <n v="96"/>
    <s v="Sector Hábitat"/>
    <n v="4"/>
    <x v="2"/>
    <x v="1"/>
    <x v="4"/>
    <s v="Pilar Democracia urbana"/>
    <n v="13"/>
    <s v="Infraestructura para el desarrollo del hábitat"/>
    <n v="20"/>
    <s v="Construcción de redes locales para el servicio de alcantarillado sanitario"/>
    <n v="21066"/>
    <x v="3"/>
    <s v="Kr 22bis-9 Se 61 Bogota  -  Construcciã¿N Redes Locales Alcantarillado Sanatario Barrio Gran Colombia "/>
    <n v="5"/>
    <s v="Construir kilometros de redes locales de alcantarillado sanitario"/>
    <n v="0"/>
    <m/>
    <n v="0"/>
    <m/>
    <n v="0"/>
    <n v="0"/>
    <n v="423743932"/>
    <x v="4337"/>
  </r>
  <r>
    <n v="5"/>
    <x v="0"/>
    <n v="2016"/>
    <n v="1"/>
    <n v="265"/>
    <s v="EAAB"/>
    <n v="96"/>
    <s v="Sector Hábitat"/>
    <n v="4"/>
    <x v="2"/>
    <x v="1"/>
    <x v="4"/>
    <s v="Pilar Democracia urbana"/>
    <n v="13"/>
    <s v="Infraestructura para el desarrollo del hábitat"/>
    <n v="20"/>
    <s v="Construcción de redes locales para el servicio de alcantarillado sanitario"/>
    <n v="21067"/>
    <x v="3"/>
    <s v="Kr 20a-8a Se 65 Bogota  -  Construccion Redes Locales De Alcantarillado Sanitario Barrio Motencarlo"/>
    <n v="5"/>
    <s v="Construir kilometros de redes locales de alcantarillado sanitario"/>
    <n v="0"/>
    <m/>
    <n v="0"/>
    <m/>
    <n v="0"/>
    <n v="0"/>
    <n v="746066869"/>
    <x v="4338"/>
  </r>
  <r>
    <n v="5"/>
    <x v="0"/>
    <n v="2016"/>
    <n v="1"/>
    <n v="265"/>
    <s v="EAAB"/>
    <n v="96"/>
    <s v="Sector Hábitat"/>
    <n v="4"/>
    <x v="2"/>
    <x v="1"/>
    <x v="4"/>
    <s v="Pilar Democracia urbana"/>
    <n v="13"/>
    <s v="Infraestructura para el desarrollo del hábitat"/>
    <n v="22"/>
    <s v="Construcción del sistema troncal y secundario de alcantarillado pluvial"/>
    <n v="10450"/>
    <x v="1"/>
    <s v="Av 13b-43b S 6 Bogota  -  Construcciã¿N Box Coulverts  Quebrada Chorro Colorado."/>
    <n v="13"/>
    <s v="Ejecutar % de las obras complementarias requeridas para la ampliación u optimización del sistema troncal y secundario de alcantarillado pluvial"/>
    <n v="0"/>
    <m/>
    <n v="0"/>
    <m/>
    <n v="3.81"/>
    <n v="3.53"/>
    <n v="67362336"/>
    <x v="4339"/>
  </r>
  <r>
    <n v="5"/>
    <x v="0"/>
    <n v="2016"/>
    <n v="1"/>
    <n v="265"/>
    <s v="EAAB"/>
    <n v="96"/>
    <s v="Sector Hábitat"/>
    <n v="4"/>
    <x v="2"/>
    <x v="1"/>
    <x v="4"/>
    <s v="Pilar Democracia urbana"/>
    <n v="13"/>
    <s v="Infraestructura para el desarrollo del hábitat"/>
    <n v="22"/>
    <s v="Construcción del sistema troncal y secundario de alcantarillado pluvial"/>
    <n v="10451"/>
    <x v="1"/>
    <s v="Quebrada Vitelma  -  Construcciã¿N De Estructuras Asociadas A La Captaciã¿N De La Quebrada Vitelma"/>
    <n v="13"/>
    <s v="Ejecutar % de las obras complementarias requeridas para la ampliación u optimización del sistema troncal y secundario de alcantarillado pluvial"/>
    <n v="0"/>
    <m/>
    <n v="0"/>
    <m/>
    <n v="3.7"/>
    <n v="3.43"/>
    <n v="65402282"/>
    <x v="4340"/>
  </r>
  <r>
    <n v="5"/>
    <x v="0"/>
    <n v="2016"/>
    <n v="1"/>
    <n v="265"/>
    <s v="EAAB"/>
    <n v="96"/>
    <s v="Sector Hábitat"/>
    <n v="4"/>
    <x v="2"/>
    <x v="1"/>
    <x v="4"/>
    <s v="Pilar Democracia urbana"/>
    <n v="13"/>
    <s v="Infraestructura para el desarrollo del hábitat"/>
    <n v="50"/>
    <s v="Renovación, rehabilitación o reposición de los sistemas de abastecimiento, distribución matriz y red local de acueducto"/>
    <n v="10467"/>
    <x v="1"/>
    <s v="Cl 31a-5b Se 87 Bogota  -  Renovaciã¿N Estaciã¿N De Bombeo Columnas"/>
    <n v="8"/>
    <s v="Ejecutar % de las obras complementarias requeridas para la renovación o reposición del sistema de acueducto"/>
    <n v="0"/>
    <m/>
    <n v="0"/>
    <m/>
    <n v="1.32"/>
    <n v="1.32"/>
    <n v="219133730"/>
    <x v="4341"/>
  </r>
  <r>
    <n v="5"/>
    <x v="0"/>
    <n v="2016"/>
    <n v="1"/>
    <n v="265"/>
    <s v="EAAB"/>
    <n v="96"/>
    <s v="Sector Hábitat"/>
    <n v="4"/>
    <x v="2"/>
    <x v="1"/>
    <x v="4"/>
    <s v="Pilar Democracia urbana"/>
    <n v="13"/>
    <s v="Infraestructura para el desarrollo del hábitat"/>
    <n v="50"/>
    <s v="Renovación, rehabilitación o reposición de los sistemas de abastecimiento, distribución matriz y red local de acueducto"/>
    <n v="10468"/>
    <x v="1"/>
    <s v="Cl 33a-8 Se 6 Bogota  -  Renovaciã¿N Estaciã¿N De Bombeo San Vicente"/>
    <n v="8"/>
    <s v="Ejecutar % de las obras complementarias requeridas para la renovación o reposición del sistema de acueducto"/>
    <n v="0"/>
    <m/>
    <n v="0"/>
    <m/>
    <n v="2.2799999999999998"/>
    <n v="2.2799999999999998"/>
    <n v="380514697"/>
    <x v="4342"/>
  </r>
  <r>
    <n v="5"/>
    <x v="0"/>
    <n v="2016"/>
    <n v="1"/>
    <n v="265"/>
    <s v="EAAB"/>
    <n v="96"/>
    <s v="Sector Hábitat"/>
    <n v="4"/>
    <x v="2"/>
    <x v="1"/>
    <x v="4"/>
    <s v="Pilar Democracia urbana"/>
    <n v="13"/>
    <s v="Infraestructura para el desarrollo del hábitat"/>
    <n v="50"/>
    <s v="Renovación, rehabilitación o reposición de los sistemas de abastecimiento, distribución matriz y red local de acueducto"/>
    <n v="10474"/>
    <x v="1"/>
    <s v="Tv 17b-46 Se 2 Bogota  -  Renovaciã¿N Estaciã¿N De Bombeo Quindio"/>
    <n v="8"/>
    <s v="Ejecutar % de las obras complementarias requeridas para la renovación o reposición del sistema de acueducto"/>
    <n v="0"/>
    <m/>
    <n v="0"/>
    <m/>
    <n v="1.08"/>
    <n v="1.08"/>
    <n v="179183489"/>
    <x v="4343"/>
  </r>
  <r>
    <n v="5"/>
    <x v="0"/>
    <n v="2016"/>
    <n v="1"/>
    <n v="265"/>
    <s v="EAAB"/>
    <n v="96"/>
    <s v="Sector Hábitat"/>
    <n v="4"/>
    <x v="2"/>
    <x v="1"/>
    <x v="4"/>
    <s v="Pilar Democracia urbana"/>
    <n v="13"/>
    <s v="Infraestructura para el desarrollo del hábitat"/>
    <n v="50"/>
    <s v="Renovación, rehabilitación o reposición de los sistemas de abastecimiento, distribución matriz y red local de acueducto"/>
    <n v="20986"/>
    <x v="3"/>
    <s v="Kr 15a-42a Se 3 Bogota  -  Renovaciã¿N Redes Locales Acueducto Barrio Moralba"/>
    <n v="7"/>
    <s v="Renovar kilometros  de redes locales de acueducto"/>
    <n v="0"/>
    <m/>
    <n v="0"/>
    <m/>
    <n v="0"/>
    <n v="0"/>
    <n v="160973707"/>
    <x v="4344"/>
  </r>
  <r>
    <n v="5"/>
    <x v="0"/>
    <n v="2016"/>
    <n v="1"/>
    <n v="265"/>
    <s v="EAAB"/>
    <n v="96"/>
    <s v="Sector Hábitat"/>
    <n v="4"/>
    <x v="2"/>
    <x v="1"/>
    <x v="4"/>
    <s v="Pilar Democracia urbana"/>
    <n v="13"/>
    <s v="Infraestructura para el desarrollo del hábitat"/>
    <n v="50"/>
    <s v="Renovación, rehabilitación o reposición de los sistemas de abastecimiento, distribución matriz y red local de acueducto"/>
    <n v="21001"/>
    <x v="3"/>
    <s v="Kr 2j-38b S 14 Bogota  -  Renovaciã¿N Redes Locales Acueducto Barrio Guacamayas"/>
    <n v="7"/>
    <s v="Renovar kilometros  de redes locales de acueducto"/>
    <n v="0"/>
    <m/>
    <n v="0"/>
    <m/>
    <n v="0"/>
    <n v="0"/>
    <n v="174701540"/>
    <x v="4345"/>
  </r>
  <r>
    <n v="5"/>
    <x v="0"/>
    <n v="2016"/>
    <n v="1"/>
    <n v="265"/>
    <s v="EAAB"/>
    <n v="96"/>
    <s v="Sector Hábitat"/>
    <n v="4"/>
    <x v="2"/>
    <x v="1"/>
    <x v="4"/>
    <s v="Pilar Democracia urbana"/>
    <n v="13"/>
    <s v="Infraestructura para el desarrollo del hábitat"/>
    <n v="51"/>
    <s v="Renovación, rehabilitación o reposición del sistema troncal, secundario y local de alcantarillado sanitario"/>
    <n v="20989"/>
    <x v="3"/>
    <s v="Kr 15a-42a Se 18 Bogota  -  Renovaciã¿N Redes Locales Alcantarillado Sanitario Barrio Moralba"/>
    <n v="5"/>
    <s v="Renovar kilometros de redes locales de alcantarillado sanitario"/>
    <n v="0"/>
    <m/>
    <n v="0"/>
    <m/>
    <n v="0"/>
    <n v="0"/>
    <n v="699066683"/>
    <x v="4346"/>
  </r>
  <r>
    <n v="5"/>
    <x v="0"/>
    <n v="2016"/>
    <n v="1"/>
    <n v="265"/>
    <s v="EAAB"/>
    <n v="96"/>
    <s v="Sector Hábitat"/>
    <n v="4"/>
    <x v="2"/>
    <x v="1"/>
    <x v="4"/>
    <s v="Pilar Democracia urbana"/>
    <n v="13"/>
    <s v="Infraestructura para el desarrollo del hábitat"/>
    <n v="51"/>
    <s v="Renovación, rehabilitación o reposición del sistema troncal, secundario y local de alcantarillado sanitario"/>
    <n v="21002"/>
    <x v="3"/>
    <s v="Kr 2c-39a S 50 Bogota  -  Renovaciã¿N Redes Locales Alcantarillado Sanitario Barrio Guacamayas"/>
    <n v="5"/>
    <s v="Renovar kilometros de redes locales de alcantarillado sanitario"/>
    <n v="0"/>
    <m/>
    <n v="0"/>
    <m/>
    <n v="0"/>
    <n v="0"/>
    <n v="2978064147"/>
    <x v="4347"/>
  </r>
  <r>
    <n v="5"/>
    <x v="0"/>
    <n v="2016"/>
    <n v="1"/>
    <n v="265"/>
    <s v="EAAB"/>
    <n v="96"/>
    <s v="Sector Hábitat"/>
    <n v="4"/>
    <x v="2"/>
    <x v="1"/>
    <x v="4"/>
    <s v="Pilar Democracia urbana"/>
    <n v="13"/>
    <s v="Infraestructura para el desarrollo del hábitat"/>
    <n v="51"/>
    <s v="Renovación, rehabilitación o reposición del sistema troncal, secundario y local de alcantarillado sanitario"/>
    <n v="21096"/>
    <x v="3"/>
    <s v="Dg 33bis-2a Se 42 Bogota  -  Rehabilitaciã¿N De Alcantarillado Sanitario Barrio Bello Horizonte Fase Ii"/>
    <n v="5"/>
    <s v="Renovar kilometros de redes locales de alcantarillado sanitario"/>
    <n v="0"/>
    <m/>
    <n v="0"/>
    <m/>
    <n v="0"/>
    <n v="0"/>
    <n v="16207843"/>
    <x v="4348"/>
  </r>
  <r>
    <n v="5"/>
    <x v="0"/>
    <n v="2016"/>
    <n v="1"/>
    <n v="265"/>
    <s v="EAAB"/>
    <n v="96"/>
    <s v="Sector Hábitat"/>
    <n v="4"/>
    <x v="2"/>
    <x v="1"/>
    <x v="4"/>
    <s v="Pilar Democracia urbana"/>
    <n v="13"/>
    <s v="Infraestructura para el desarrollo del hábitat"/>
    <n v="52"/>
    <s v="Renovación, rehabilitación o reposición del sistema troncal, secundario y local de alcantarillado pluvial"/>
    <n v="20987"/>
    <x v="3"/>
    <s v="Cl 42a-15 Se 79 Bogota  -  Renovaciã¿N Redes Locales Alcantarillado Pluvial Barrio Moralba"/>
    <n v="6"/>
    <s v="Renovar kilometros de redes locales de alcantarillado pluvial"/>
    <n v="0"/>
    <m/>
    <n v="0"/>
    <m/>
    <n v="0"/>
    <n v="0"/>
    <n v="611830266"/>
    <x v="4349"/>
  </r>
  <r>
    <n v="5"/>
    <x v="0"/>
    <n v="2016"/>
    <n v="1"/>
    <n v="265"/>
    <s v="EAAB"/>
    <n v="96"/>
    <s v="Sector Hábitat"/>
    <n v="4"/>
    <x v="2"/>
    <x v="1"/>
    <x v="4"/>
    <s v="Pilar Democracia urbana"/>
    <n v="13"/>
    <s v="Infraestructura para el desarrollo del hábitat"/>
    <n v="52"/>
    <s v="Renovación, rehabilitación o reposición del sistema troncal, secundario y local de alcantarillado pluvial"/>
    <n v="21003"/>
    <x v="3"/>
    <s v="Kr 1i-39a S 24 Bogota  -  Renovaciã¿N Redes Locales Alcantarillado Pluvial Barrio Guacamayas"/>
    <n v="6"/>
    <s v="Renovar kilometros de redes locales de alcantarillado pluvial"/>
    <n v="0"/>
    <m/>
    <n v="0"/>
    <m/>
    <n v="0"/>
    <n v="0"/>
    <n v="647234312"/>
    <x v="4350"/>
  </r>
  <r>
    <n v="5"/>
    <x v="0"/>
    <n v="2016"/>
    <n v="1"/>
    <n v="265"/>
    <s v="EAAB"/>
    <n v="96"/>
    <s v="Sector Hábitat"/>
    <n v="4"/>
    <x v="2"/>
    <x v="1"/>
    <x v="4"/>
    <s v="Pilar Democracia urbana"/>
    <n v="13"/>
    <s v="Infraestructura para el desarrollo del hábitat"/>
    <n v="52"/>
    <s v="Renovación, rehabilitación o reposición del sistema troncal, secundario y local de alcantarillado pluvial"/>
    <n v="21095"/>
    <x v="3"/>
    <s v="Dg 33bis-2a Se 99 Bogota  -  Rehabilitaciã¿N De Alcantarillado Pluvial Barrio Bello Horizonte Fase Ii"/>
    <n v="6"/>
    <s v="Renovar kilometros de redes locales de alcantarillado pluvial"/>
    <n v="0"/>
    <m/>
    <n v="0"/>
    <m/>
    <n v="0"/>
    <n v="0"/>
    <n v="132148706"/>
    <x v="4351"/>
  </r>
  <r>
    <n v="5"/>
    <x v="0"/>
    <n v="2016"/>
    <n v="1"/>
    <n v="265"/>
    <s v="EAAB"/>
    <n v="96"/>
    <s v="Sector Hábitat"/>
    <n v="4"/>
    <x v="2"/>
    <x v="1"/>
    <x v="4"/>
    <s v="Pilar Democracia urbana"/>
    <n v="13"/>
    <s v="Infraestructura para el desarrollo del hábitat"/>
    <n v="7338"/>
    <s v="Construcción de redes locales para el servicio de acueducto"/>
    <n v="21057"/>
    <x v="3"/>
    <s v="Cl 14-13a Se 61 Bogota  -  Construcciã¿N Redes Locales Acueducto Barrio San Cristobal En N El ÃRea Comprendida Cl 11 Sur Y Cl"/>
    <n v="5"/>
    <s v="Construir kilometros de redes locales de acueducto"/>
    <n v="0"/>
    <m/>
    <n v="0"/>
    <m/>
    <n v="0"/>
    <n v="0"/>
    <n v="730318646"/>
    <x v="4352"/>
  </r>
  <r>
    <n v="5"/>
    <x v="0"/>
    <n v="2016"/>
    <n v="1"/>
    <n v="265"/>
    <s v="EAAB"/>
    <n v="96"/>
    <s v="Sector Hábitat"/>
    <n v="4"/>
    <x v="2"/>
    <x v="1"/>
    <x v="4"/>
    <s v="Pilar Democracia urbana"/>
    <n v="13"/>
    <s v="Infraestructura para el desarrollo del hábitat"/>
    <n v="7338"/>
    <s v="Construcción de redes locales para el servicio de acueducto"/>
    <n v="21061"/>
    <x v="3"/>
    <s v="Kr 23c-11d Se 45 Bogota  -  Construccion Redes Locales De Acueducto  Barrio Laureles En El ÃRea Comprendida Kr 23 E A Kr 24 B E"/>
    <n v="5"/>
    <s v="Construir kilometros de redes locales de acueducto"/>
    <n v="0"/>
    <m/>
    <n v="0"/>
    <m/>
    <n v="0"/>
    <n v="0"/>
    <n v="71902727"/>
    <x v="4353"/>
  </r>
  <r>
    <n v="5"/>
    <x v="0"/>
    <n v="2016"/>
    <n v="1"/>
    <n v="265"/>
    <s v="EAAB"/>
    <n v="96"/>
    <s v="Sector Hábitat"/>
    <n v="4"/>
    <x v="2"/>
    <x v="1"/>
    <x v="4"/>
    <s v="Pilar Democracia urbana"/>
    <n v="13"/>
    <s v="Infraestructura para el desarrollo del hábitat"/>
    <n v="7338"/>
    <s v="Construcción de redes locales para el servicio de acueducto"/>
    <n v="21064"/>
    <x v="3"/>
    <s v="Cl 13a-24c Se 46 Bogota  -  Construccion Redes Locales De Acueducto  Barrio La Cecilia En El ÃRea Comprendida Kr 24 B E Y Kr 25"/>
    <n v="5"/>
    <s v="Construir kilometros de redes locales de acueducto"/>
    <n v="0"/>
    <m/>
    <n v="0"/>
    <m/>
    <n v="0"/>
    <n v="0"/>
    <n v="39217173"/>
    <x v="4354"/>
  </r>
  <r>
    <n v="5"/>
    <x v="0"/>
    <n v="2016"/>
    <n v="1"/>
    <n v="265"/>
    <s v="EAAB"/>
    <n v="96"/>
    <s v="Sector Hábitat"/>
    <n v="4"/>
    <x v="2"/>
    <x v="1"/>
    <x v="4"/>
    <s v="Pilar Democracia urbana"/>
    <n v="13"/>
    <s v="Infraestructura para el desarrollo del hábitat"/>
    <n v="7338"/>
    <s v="Construcción de redes locales para el servicio de acueducto"/>
    <n v="21065"/>
    <x v="3"/>
    <s v="Kr 22-11 Se 36 Bogota  -  Construccion Redes Locales De Acueducto  Barrio Gran Colombia En El ÃRea Comprendida  Kr 21 Este Y"/>
    <n v="5"/>
    <s v="Construir kilometros de redes locales de acueducto"/>
    <n v="0"/>
    <m/>
    <n v="0"/>
    <m/>
    <n v="0"/>
    <n v="0"/>
    <n v="100789383"/>
    <x v="4355"/>
  </r>
  <r>
    <n v="5"/>
    <x v="0"/>
    <n v="2016"/>
    <n v="1"/>
    <n v="265"/>
    <s v="EAAB"/>
    <n v="96"/>
    <s v="Sector Hábitat"/>
    <n v="4"/>
    <x v="2"/>
    <x v="1"/>
    <x v="4"/>
    <s v="Pilar Democracia urbana"/>
    <n v="13"/>
    <s v="Infraestructura para el desarrollo del hábitat"/>
    <n v="7338"/>
    <s v="Construcción de redes locales para el servicio de acueducto"/>
    <n v="21068"/>
    <x v="3"/>
    <s v="Cl 10-20a Se 8 Bogota  -  Construccion Redes Locales De Acueducto  Barrio Motencarlo En El ÃRea Comprendida  Kr 21 Este Y  Kr"/>
    <n v="5"/>
    <s v="Construir kilometros de redes locales de acueducto"/>
    <n v="0"/>
    <m/>
    <n v="0"/>
    <m/>
    <n v="0"/>
    <n v="0"/>
    <n v="221752932"/>
    <x v="4356"/>
  </r>
  <r>
    <n v="5"/>
    <x v="0"/>
    <n v="2016"/>
    <n v="1"/>
    <n v="265"/>
    <s v="EAAB"/>
    <n v="96"/>
    <s v="Sector Hábitat"/>
    <n v="4"/>
    <x v="2"/>
    <x v="1"/>
    <x v="6"/>
    <s v="Eje transversal Sostenibilidad ambiental basada en la eficiencia energética"/>
    <n v="38"/>
    <s v="Recuperación y manejo de la Estructura Ecológica Principal"/>
    <n v="7341"/>
    <s v="Adecuación hidráulica y recuperación ambiental de humedales, quebradas, ríos y cuencas abastecedoras"/>
    <n v="1"/>
    <x v="0"/>
    <s v="Quebrada Morales  -  Zonas De Ronda - Quebrada Morales"/>
    <n v="14"/>
    <s v="Realizar % de acciones definidas para quebradas"/>
    <n v="0"/>
    <m/>
    <n v="0"/>
    <m/>
    <n v="15.14"/>
    <n v="7.27"/>
    <n v="110561588"/>
    <x v="4357"/>
  </r>
  <r>
    <n v="5"/>
    <x v="0"/>
    <n v="2016"/>
    <n v="1"/>
    <n v="265"/>
    <s v="EAAB"/>
    <n v="96"/>
    <s v="Sector Hábitat"/>
    <n v="4"/>
    <x v="2"/>
    <x v="1"/>
    <x v="6"/>
    <s v="Eje transversal Sostenibilidad ambiental basada en la eficiencia energética"/>
    <n v="38"/>
    <s v="Recuperación y manejo de la Estructura Ecológica Principal"/>
    <n v="7341"/>
    <s v="Adecuación hidráulica y recuperación ambiental de humedales, quebradas, ríos y cuencas abastecedoras"/>
    <n v="2"/>
    <x v="0"/>
    <s v="Adecuación Hidráulica Quebrada Seca  -  Adquisicion Predial"/>
    <n v="14"/>
    <s v="Realizar % de acciones definidas para quebradas"/>
    <n v="0"/>
    <m/>
    <n v="0"/>
    <m/>
    <n v="1.65"/>
    <n v="1.65"/>
    <n v="12047392"/>
    <x v="4358"/>
  </r>
  <r>
    <n v="5"/>
    <x v="0"/>
    <n v="2016"/>
    <n v="1"/>
    <n v="265"/>
    <s v="EAAB"/>
    <n v="96"/>
    <s v="Sector Hábitat"/>
    <n v="5"/>
    <x v="6"/>
    <x v="1"/>
    <x v="4"/>
    <s v="Pilar Democracia urbana"/>
    <n v="13"/>
    <s v="Infraestructura para el desarrollo del hábitat"/>
    <n v="21"/>
    <s v="Construcción del sistema troncal y secundario de alcantarillado sanitario"/>
    <n v="10428"/>
    <x v="1"/>
    <s v="Cl 106 Bis Sur Con Kr 1d  -  Estacion De Bombeo Brazuelos"/>
    <n v="6"/>
    <s v="Construir % de obras para la ampliacion u optimizacion del sistema troncal de alcantarillado sanitario"/>
    <n v="0"/>
    <m/>
    <n v="0"/>
    <m/>
    <n v="7.8"/>
    <n v="7.78"/>
    <n v="119721610"/>
    <x v="4359"/>
  </r>
  <r>
    <n v="5"/>
    <x v="0"/>
    <n v="2016"/>
    <n v="1"/>
    <n v="265"/>
    <s v="EAAB"/>
    <n v="96"/>
    <s v="Sector Hábitat"/>
    <n v="5"/>
    <x v="6"/>
    <x v="1"/>
    <x v="4"/>
    <s v="Pilar Democracia urbana"/>
    <n v="13"/>
    <s v="Infraestructura para el desarrollo del hábitat"/>
    <n v="22"/>
    <s v="Construcción del sistema troncal y secundario de alcantarillado pluvial"/>
    <n v="1"/>
    <x v="0"/>
    <s v="Sector Entre Av Usme Y Av Villavicencio  -  Box Coulvert Quebrada Chuniza"/>
    <n v="13"/>
    <s v="Ejecutar % de las obras complementarias requeridas para la ampliación u optimización del sistema troncal y secundario de alcantarillado pluvial"/>
    <n v="0"/>
    <m/>
    <n v="0"/>
    <m/>
    <n v="14.15"/>
    <n v="13.13"/>
    <n v="250382292"/>
    <x v="4360"/>
  </r>
  <r>
    <n v="5"/>
    <x v="0"/>
    <n v="2016"/>
    <n v="1"/>
    <n v="265"/>
    <s v="EAAB"/>
    <n v="96"/>
    <s v="Sector Hábitat"/>
    <n v="5"/>
    <x v="6"/>
    <x v="1"/>
    <x v="4"/>
    <s v="Pilar Democracia urbana"/>
    <n v="13"/>
    <s v="Infraestructura para el desarrollo del hábitat"/>
    <n v="22"/>
    <s v="Construcción del sistema troncal y secundario de alcantarillado pluvial"/>
    <n v="10446"/>
    <x v="1"/>
    <s v="Av 1-62 S 1 Bogota  -  Construcciã¿N Del Desarenador Y Box Coulvert, De La Avenida Caracas Con Quebrada La Resaca"/>
    <n v="13"/>
    <s v="Ejecutar % de las obras complementarias requeridas para la ampliación u optimización del sistema troncal y secundario de alcantarillado pluvial"/>
    <n v="0"/>
    <m/>
    <n v="0"/>
    <m/>
    <n v="20.93"/>
    <n v="19.420000000000002"/>
    <n v="370316880"/>
    <x v="4361"/>
  </r>
  <r>
    <n v="5"/>
    <x v="0"/>
    <n v="2016"/>
    <n v="1"/>
    <n v="265"/>
    <s v="EAAB"/>
    <n v="96"/>
    <s v="Sector Hábitat"/>
    <n v="5"/>
    <x v="6"/>
    <x v="1"/>
    <x v="4"/>
    <s v="Pilar Democracia urbana"/>
    <n v="13"/>
    <s v="Infraestructura para el desarrollo del hábitat"/>
    <n v="22"/>
    <s v="Construcción del sistema troncal y secundario de alcantarillado pluvial"/>
    <n v="10447"/>
    <x v="1"/>
    <s v="Cl 80a-9 Se 66 Bogota  -  Construcciã¿N Box Coulverts Quebrada El Raque"/>
    <n v="13"/>
    <s v="Ejecutar % de las obras complementarias requeridas para la ampliación u optimización del sistema troncal y secundario de alcantarillado pluvial"/>
    <n v="0"/>
    <m/>
    <n v="0"/>
    <m/>
    <n v="1.63"/>
    <n v="1.51"/>
    <n v="28844321"/>
    <x v="4362"/>
  </r>
  <r>
    <n v="5"/>
    <x v="0"/>
    <n v="2016"/>
    <n v="1"/>
    <n v="265"/>
    <s v="EAAB"/>
    <n v="96"/>
    <s v="Sector Hábitat"/>
    <n v="5"/>
    <x v="6"/>
    <x v="1"/>
    <x v="4"/>
    <s v="Pilar Democracia urbana"/>
    <n v="13"/>
    <s v="Infraestructura para el desarrollo del hábitat"/>
    <n v="22"/>
    <s v="Construcción del sistema troncal y secundario de alcantarillado pluvial"/>
    <n v="10448"/>
    <x v="1"/>
    <s v="Tv 1c-66 Se 81 Bogota  -  Box Coulverts  En El Sector De Los Barrios Palestina Y Duitama En El Sector De La Q. La Resaca"/>
    <n v="13"/>
    <s v="Ejecutar % de las obras complementarias requeridas para la ampliación u optimización del sistema troncal y secundario de alcantarillado pluvial"/>
    <n v="0"/>
    <m/>
    <n v="0"/>
    <m/>
    <n v="5.41"/>
    <n v="5.0199999999999996"/>
    <n v="95734698"/>
    <x v="4363"/>
  </r>
  <r>
    <n v="5"/>
    <x v="0"/>
    <n v="2016"/>
    <n v="1"/>
    <n v="265"/>
    <s v="EAAB"/>
    <n v="96"/>
    <s v="Sector Hábitat"/>
    <n v="5"/>
    <x v="6"/>
    <x v="1"/>
    <x v="4"/>
    <s v="Pilar Democracia urbana"/>
    <n v="13"/>
    <s v="Infraestructura para el desarrollo del hábitat"/>
    <n v="50"/>
    <s v="Renovación, rehabilitación o reposición de los sistemas de abastecimiento, distribución matriz y red local de acueducto"/>
    <n v="1"/>
    <x v="0"/>
    <s v="Planta Laguna Y Planta El Dorado Eab  -  Rehabilitación Estructural De Los Concretos De Las Plantas La Laguna Y El Dorado"/>
    <n v="8"/>
    <s v="Ejecutar % de las obras complementarias requeridas para la renovación o reposición del sistema de acueducto"/>
    <n v="0"/>
    <m/>
    <n v="0"/>
    <m/>
    <n v="9.32"/>
    <n v="6.37"/>
    <n v="1552008497"/>
    <x v="4364"/>
  </r>
  <r>
    <n v="5"/>
    <x v="0"/>
    <n v="2016"/>
    <n v="1"/>
    <n v="265"/>
    <s v="EAAB"/>
    <n v="96"/>
    <s v="Sector Hábitat"/>
    <n v="5"/>
    <x v="6"/>
    <x v="1"/>
    <x v="4"/>
    <s v="Pilar Democracia urbana"/>
    <n v="13"/>
    <s v="Infraestructura para el desarrollo del hábitat"/>
    <n v="50"/>
    <s v="Renovación, rehabilitación o reposición de los sistemas de abastecimiento, distribución matriz y red local de acueducto"/>
    <n v="10475"/>
    <x v="1"/>
    <s v="Dg 71-16 Se 23 Bogota  -  Renovaciã¿N Estaciã¿N Juan Rey"/>
    <n v="8"/>
    <s v="Ejecutar % de las obras complementarias requeridas para la renovación o reposición del sistema de acueducto"/>
    <n v="0"/>
    <m/>
    <n v="0"/>
    <m/>
    <n v="0.28000000000000003"/>
    <n v="0.28000000000000003"/>
    <n v="46654315"/>
    <x v="4365"/>
  </r>
  <r>
    <n v="5"/>
    <x v="0"/>
    <n v="2016"/>
    <n v="1"/>
    <n v="265"/>
    <s v="EAAB"/>
    <n v="96"/>
    <s v="Sector Hábitat"/>
    <n v="5"/>
    <x v="6"/>
    <x v="1"/>
    <x v="4"/>
    <s v="Pilar Democracia urbana"/>
    <n v="13"/>
    <s v="Infraestructura para el desarrollo del hábitat"/>
    <n v="51"/>
    <s v="Renovación, rehabilitación o reposición del sistema troncal, secundario y local de alcantarillado sanitario"/>
    <n v="20990"/>
    <x v="3"/>
    <s v="Tv 5-91 Se 2 Bogota  -  Renovaciã¿N De Redes De Alcantarillado Sanitario Aferentes Del Sector De La Quebrada Chuniza Famaco"/>
    <n v="5"/>
    <s v="Renovar kilometros de redes locales de alcantarillado sanitario"/>
    <n v="0"/>
    <m/>
    <n v="0"/>
    <m/>
    <n v="0"/>
    <n v="0"/>
    <n v="135297246"/>
    <x v="4366"/>
  </r>
  <r>
    <n v="5"/>
    <x v="0"/>
    <n v="2016"/>
    <n v="1"/>
    <n v="265"/>
    <s v="EAAB"/>
    <n v="96"/>
    <s v="Sector Hábitat"/>
    <n v="5"/>
    <x v="6"/>
    <x v="1"/>
    <x v="4"/>
    <s v="Pilar Democracia urbana"/>
    <n v="13"/>
    <s v="Infraestructura para el desarrollo del hábitat"/>
    <n v="51"/>
    <s v="Renovación, rehabilitación o reposición del sistema troncal, secundario y local de alcantarillado sanitario"/>
    <n v="20994"/>
    <x v="3"/>
    <s v="Cl 63-5c Se 69 Bogota  -  Renovaciã¿N Redes Locales De Alcantarillado Sanitario Del Barrio Fiscala Alta"/>
    <n v="5"/>
    <s v="Renovar kilometros de redes locales de alcantarillado sanitario"/>
    <n v="0"/>
    <m/>
    <n v="0"/>
    <m/>
    <n v="0"/>
    <n v="0"/>
    <n v="109897928"/>
    <x v="4367"/>
  </r>
  <r>
    <n v="5"/>
    <x v="0"/>
    <n v="2016"/>
    <n v="1"/>
    <n v="265"/>
    <s v="EAAB"/>
    <n v="96"/>
    <s v="Sector Hábitat"/>
    <n v="5"/>
    <x v="6"/>
    <x v="1"/>
    <x v="4"/>
    <s v="Pilar Democracia urbana"/>
    <n v="13"/>
    <s v="Infraestructura para el desarrollo del hábitat"/>
    <n v="52"/>
    <s v="Renovación, rehabilitación o reposición del sistema troncal, secundario y local de alcantarillado pluvial"/>
    <n v="20988"/>
    <x v="3"/>
    <s v="Tv 5-91 Se 18 Bogota  -  Renovaciã¿N De Redes De Alcantarilladlo Pluvial Aferentes Del Sector De La Quebrada Chuniza Famaco"/>
    <n v="6"/>
    <s v="Renovar kilometros de redes locales de alcantarillado pluvial"/>
    <n v="0"/>
    <m/>
    <n v="0"/>
    <m/>
    <n v="0"/>
    <n v="0"/>
    <n v="129450486"/>
    <x v="4368"/>
  </r>
  <r>
    <n v="5"/>
    <x v="0"/>
    <n v="2016"/>
    <n v="1"/>
    <n v="265"/>
    <s v="EAAB"/>
    <n v="96"/>
    <s v="Sector Hábitat"/>
    <n v="5"/>
    <x v="6"/>
    <x v="1"/>
    <x v="4"/>
    <s v="Pilar Democracia urbana"/>
    <n v="13"/>
    <s v="Infraestructura para el desarrollo del hábitat"/>
    <n v="52"/>
    <s v="Renovación, rehabilitación o reposición del sistema troncal, secundario y local de alcantarillado pluvial"/>
    <n v="20995"/>
    <x v="3"/>
    <s v="Kr 5d-63 Se 11 Bogota  -  Renovaciã¿N Redes Locales De Alcantarillado Pluvial Del Barrio Fiscala Alta"/>
    <n v="6"/>
    <s v="Renovar kilometros de redes locales de alcantarillado pluvial"/>
    <n v="0"/>
    <m/>
    <n v="0"/>
    <m/>
    <n v="0"/>
    <n v="0"/>
    <n v="82506109"/>
    <x v="4369"/>
  </r>
  <r>
    <n v="5"/>
    <x v="0"/>
    <n v="2016"/>
    <n v="1"/>
    <n v="265"/>
    <s v="EAAB"/>
    <n v="96"/>
    <s v="Sector Hábitat"/>
    <n v="5"/>
    <x v="6"/>
    <x v="1"/>
    <x v="4"/>
    <s v="Pilar Democracia urbana"/>
    <n v="13"/>
    <s v="Infraestructura para el desarrollo del hábitat"/>
    <n v="53"/>
    <s v="Renovación, rehabilitación o reposición del sistema troncal, secundario y local de alcantarillado combinado"/>
    <n v="1"/>
    <x v="0"/>
    <s v="Barrio Refugio I Y Ii Portal Del Divino  -  Adquisicion Predial"/>
    <n v="6"/>
    <s v="Construir unidad planta para el tratamiento de lodos, acopio y aprovechamiento de residuos"/>
    <n v="0"/>
    <m/>
    <n v="0"/>
    <m/>
    <n v="0"/>
    <n v="0"/>
    <n v="17994900"/>
    <x v="4370"/>
  </r>
  <r>
    <n v="5"/>
    <x v="0"/>
    <n v="2016"/>
    <n v="1"/>
    <n v="265"/>
    <s v="EAAB"/>
    <n v="96"/>
    <s v="Sector Hábitat"/>
    <n v="5"/>
    <x v="6"/>
    <x v="1"/>
    <x v="4"/>
    <s v="Pilar Democracia urbana"/>
    <n v="13"/>
    <s v="Infraestructura para el desarrollo del hábitat"/>
    <n v="7334"/>
    <s v="Construcción y expansión del sistema de abastecimiento y matriz de acueducto"/>
    <n v="10456"/>
    <x v="1"/>
    <s v="Planta Dorado  -  Sistema De Vertimientos De La Planta El Dorado"/>
    <n v="10"/>
    <s v="Ejecutar % de las obras complementarias requeridas para la ampliación u optimización del sistema de abastecimiento y distribución matriz de acueducto"/>
    <n v="0"/>
    <m/>
    <n v="0"/>
    <m/>
    <n v="0"/>
    <m/>
    <n v="1"/>
    <x v="1010"/>
  </r>
  <r>
    <n v="5"/>
    <x v="0"/>
    <n v="2016"/>
    <n v="1"/>
    <n v="265"/>
    <s v="EAAB"/>
    <n v="96"/>
    <s v="Sector Hábitat"/>
    <n v="5"/>
    <x v="6"/>
    <x v="1"/>
    <x v="4"/>
    <s v="Pilar Democracia urbana"/>
    <n v="13"/>
    <s v="Infraestructura para el desarrollo del hábitat"/>
    <n v="7334"/>
    <s v="Construcción y expansión del sistema de abastecimiento y matriz de acueducto"/>
    <n v="10463"/>
    <x v="1"/>
    <s v="Cl 64 S Con Kr 4a Bis E, Bogota  -  Obras De Estabilizaciã¿N Taludes Aledaã`Os Y Rehabilitaciã¿N Tanque La Fiscala-2016"/>
    <n v="10"/>
    <s v="Ejecutar % de las obras complementarias requeridas para la ampliación u optimización del sistema de abastecimiento y distribución matriz de acueducto"/>
    <n v="0"/>
    <m/>
    <n v="0"/>
    <m/>
    <n v="13.63"/>
    <n v="13.63"/>
    <n v="560291376"/>
    <x v="4371"/>
  </r>
  <r>
    <n v="5"/>
    <x v="0"/>
    <n v="2016"/>
    <n v="1"/>
    <n v="265"/>
    <s v="EAAB"/>
    <n v="96"/>
    <s v="Sector Hábitat"/>
    <n v="5"/>
    <x v="6"/>
    <x v="1"/>
    <x v="4"/>
    <s v="Pilar Democracia urbana"/>
    <n v="13"/>
    <s v="Infraestructura para el desarrollo del hábitat"/>
    <n v="7334"/>
    <s v="Construcción y expansión del sistema de abastecimiento y matriz de acueducto"/>
    <n v="21072"/>
    <x v="3"/>
    <s v="Cl 69c-1 Se 36 Bogota  -  Variante Piedra Herrada-La Fiscala"/>
    <n v="9"/>
    <s v="Construir u optimizar kilometros de redes de de conducción o matrices de acueducto"/>
    <n v="0"/>
    <m/>
    <n v="0"/>
    <m/>
    <n v="0"/>
    <n v="0"/>
    <n v="730253781"/>
    <x v="4372"/>
  </r>
  <r>
    <n v="5"/>
    <x v="0"/>
    <n v="2016"/>
    <n v="1"/>
    <n v="265"/>
    <s v="EAAB"/>
    <n v="96"/>
    <s v="Sector Hábitat"/>
    <n v="5"/>
    <x v="6"/>
    <x v="1"/>
    <x v="6"/>
    <s v="Eje transversal Sostenibilidad ambiental basada en la eficiencia energética"/>
    <n v="38"/>
    <s v="Recuperación y manejo de la Estructura Ecológica Principal"/>
    <n v="7341"/>
    <s v="Adecuación hidráulica y recuperación ambiental de humedales, quebradas, ríos y cuencas abastecedoras"/>
    <n v="1"/>
    <x v="0"/>
    <s v="Quebrada Santa Librada  -  Zonas De Ronda - Quebrada Santa Librada"/>
    <n v="14"/>
    <s v="Realizar % de acciones definidas para quebradas"/>
    <n v="0"/>
    <m/>
    <n v="0"/>
    <m/>
    <n v="35.82"/>
    <n v="35.56"/>
    <n v="261546753"/>
    <x v="4373"/>
  </r>
  <r>
    <n v="5"/>
    <x v="0"/>
    <n v="2016"/>
    <n v="1"/>
    <n v="265"/>
    <s v="EAAB"/>
    <n v="96"/>
    <s v="Sector Hábitat"/>
    <n v="5"/>
    <x v="6"/>
    <x v="1"/>
    <x v="6"/>
    <s v="Eje transversal Sostenibilidad ambiental basada en la eficiencia energética"/>
    <n v="38"/>
    <s v="Recuperación y manejo de la Estructura Ecológica Principal"/>
    <n v="7341"/>
    <s v="Adecuación hidráulica y recuperación ambiental de humedales, quebradas, ríos y cuencas abastecedoras"/>
    <n v="2"/>
    <x v="0"/>
    <s v="Adecuación Hidráulica Quebrada Bolonia  -  Adquisicion Predial"/>
    <n v="14"/>
    <s v="Realizar % de acciones definidas para quebradas"/>
    <n v="0"/>
    <m/>
    <n v="0"/>
    <m/>
    <n v="7.34"/>
    <n v="7.34"/>
    <n v="53582327"/>
    <x v="4374"/>
  </r>
  <r>
    <n v="5"/>
    <x v="0"/>
    <n v="2016"/>
    <n v="1"/>
    <n v="265"/>
    <s v="EAAB"/>
    <n v="96"/>
    <s v="Sector Hábitat"/>
    <n v="6"/>
    <x v="7"/>
    <x v="1"/>
    <x v="4"/>
    <s v="Pilar Democracia urbana"/>
    <n v="13"/>
    <s v="Infraestructura para el desarrollo del hábitat"/>
    <n v="20"/>
    <s v="Construcción de redes locales para el servicio de alcantarillado sanitario"/>
    <n v="20979"/>
    <x v="3"/>
    <s v="Kr 18b-50 S 24 Bogota  -  Redes Locales De Alcantarillado Sanitario Barrio Tunalito"/>
    <n v="5"/>
    <s v="Construir kilometros de redes locales de alcantarillado sanitario"/>
    <n v="0"/>
    <m/>
    <n v="0"/>
    <m/>
    <n v="0"/>
    <n v="0"/>
    <n v="150000000"/>
    <x v="4375"/>
  </r>
  <r>
    <n v="5"/>
    <x v="0"/>
    <n v="2016"/>
    <n v="1"/>
    <n v="265"/>
    <s v="EAAB"/>
    <n v="96"/>
    <s v="Sector Hábitat"/>
    <n v="6"/>
    <x v="7"/>
    <x v="1"/>
    <x v="4"/>
    <s v="Pilar Democracia urbana"/>
    <n v="13"/>
    <s v="Infraestructura para el desarrollo del hábitat"/>
    <n v="22"/>
    <s v="Construcción del sistema troncal y secundario de alcantarillado pluvial"/>
    <n v="10449"/>
    <x v="1"/>
    <s v="Cl 59b-18abis S 9 Bogota  -  Construcciã¿N Colector De Aguas Lluvias Del Barrio Tunjuelito"/>
    <n v="12"/>
    <s v="Construir kilometros de redes troncales y secundarias de alcantarillado pluvial (canales y colectores)"/>
    <n v="0"/>
    <m/>
    <n v="0"/>
    <m/>
    <n v="0"/>
    <n v="0"/>
    <n v="2013167341"/>
    <x v="4376"/>
  </r>
  <r>
    <n v="5"/>
    <x v="0"/>
    <n v="2016"/>
    <n v="1"/>
    <n v="265"/>
    <s v="EAAB"/>
    <n v="96"/>
    <s v="Sector Hábitat"/>
    <n v="6"/>
    <x v="7"/>
    <x v="1"/>
    <x v="4"/>
    <s v="Pilar Democracia urbana"/>
    <n v="13"/>
    <s v="Infraestructura para el desarrollo del hábitat"/>
    <n v="51"/>
    <s v="Renovación, rehabilitación o reposición del sistema troncal, secundario y local de alcantarillado sanitario"/>
    <n v="10465"/>
    <x v="1"/>
    <s v="Kr 14bis-54 S 1 Bogota  -  Rehabilitacion De Alcantarillado Sanitario Barrio Tunjuelito Fase Ii"/>
    <n v="5"/>
    <s v="Renovar kilometros de redes locales de alcantarillado sanitario"/>
    <n v="0"/>
    <m/>
    <n v="0"/>
    <m/>
    <n v="0"/>
    <n v="0"/>
    <n v="1"/>
    <x v="19"/>
  </r>
  <r>
    <n v="5"/>
    <x v="0"/>
    <n v="2016"/>
    <n v="1"/>
    <n v="265"/>
    <s v="EAAB"/>
    <n v="96"/>
    <s v="Sector Hábitat"/>
    <n v="6"/>
    <x v="7"/>
    <x v="1"/>
    <x v="4"/>
    <s v="Pilar Democracia urbana"/>
    <n v="13"/>
    <s v="Infraestructura para el desarrollo del hábitat"/>
    <n v="51"/>
    <s v="Renovación, rehabilitación o reposición del sistema troncal, secundario y local de alcantarillado sanitario"/>
    <n v="10471"/>
    <x v="1"/>
    <s v="Kr 19abisa-59 58 Bogota  -  Renovaciã¿N Estaciã¿N De Bombeo San Benito"/>
    <n v="7"/>
    <s v="Ejecutar % de las obras complementarias requeridas para la renovación o reposición del sistema de alcantarillado sanitario"/>
    <n v="0"/>
    <m/>
    <n v="0"/>
    <m/>
    <n v="0"/>
    <n v="0"/>
    <n v="199106534"/>
    <x v="4377"/>
  </r>
  <r>
    <n v="5"/>
    <x v="0"/>
    <n v="2016"/>
    <n v="1"/>
    <n v="265"/>
    <s v="EAAB"/>
    <n v="96"/>
    <s v="Sector Hábitat"/>
    <n v="7"/>
    <x v="8"/>
    <x v="1"/>
    <x v="4"/>
    <s v="Pilar Democracia urbana"/>
    <n v="13"/>
    <s v="Infraestructura para el desarrollo del hábitat"/>
    <n v="19"/>
    <s v="Construcción de redes locales para el servicio de alcantarillado pluvial"/>
    <n v="21013"/>
    <x v="3"/>
    <s v="Kr 80i-71 S 65 Bogota  -  Red Alcantarillado Pluvial Barrio El Retazo Fase Ii"/>
    <n v="4"/>
    <s v="Construir kilómetros Red local de alcantarillado pluvial"/>
    <n v="0"/>
    <m/>
    <n v="0"/>
    <m/>
    <n v="0.27"/>
    <n v="0"/>
    <n v="668417287"/>
    <x v="4378"/>
  </r>
  <r>
    <n v="5"/>
    <x v="0"/>
    <n v="2016"/>
    <n v="1"/>
    <n v="265"/>
    <s v="EAAB"/>
    <n v="96"/>
    <s v="Sector Hábitat"/>
    <n v="7"/>
    <x v="8"/>
    <x v="1"/>
    <x v="4"/>
    <s v="Pilar Democracia urbana"/>
    <n v="13"/>
    <s v="Infraestructura para el desarrollo del hábitat"/>
    <n v="19"/>
    <s v="Construcción de redes locales para el servicio de alcantarillado pluvial"/>
    <n v="21015"/>
    <x v="3"/>
    <s v="Cl 91-77g S 87 Bogota  -  Construcciã¿N Red Alcantarillado Pluvial Barrio El Toche"/>
    <n v="4"/>
    <s v="Construir kilómetros Red local de alcantarillado pluvial"/>
    <n v="0"/>
    <m/>
    <n v="0"/>
    <m/>
    <n v="0.26"/>
    <n v="0"/>
    <n v="575999976"/>
    <x v="4379"/>
  </r>
  <r>
    <n v="5"/>
    <x v="0"/>
    <n v="2016"/>
    <n v="1"/>
    <n v="265"/>
    <s v="EAAB"/>
    <n v="96"/>
    <s v="Sector Hábitat"/>
    <n v="7"/>
    <x v="8"/>
    <x v="1"/>
    <x v="4"/>
    <s v="Pilar Democracia urbana"/>
    <n v="13"/>
    <s v="Infraestructura para el desarrollo del hábitat"/>
    <n v="19"/>
    <s v="Construcción de redes locales para el servicio de alcantarillado pluvial"/>
    <n v="21016"/>
    <x v="3"/>
    <s v="Kr 80-83c N 86 Bogota  -  Construcciã¿N Red Alcantarillado Pluvial Barrio San Jose"/>
    <n v="4"/>
    <s v="Construir kilómetros Red local de alcantarillado pluvial"/>
    <n v="0"/>
    <m/>
    <n v="0"/>
    <m/>
    <n v="0.34"/>
    <n v="0"/>
    <n v="532535030"/>
    <x v="4380"/>
  </r>
  <r>
    <n v="5"/>
    <x v="0"/>
    <n v="2016"/>
    <n v="1"/>
    <n v="265"/>
    <s v="EAAB"/>
    <n v="96"/>
    <s v="Sector Hábitat"/>
    <n v="7"/>
    <x v="8"/>
    <x v="1"/>
    <x v="4"/>
    <s v="Pilar Democracia urbana"/>
    <n v="13"/>
    <s v="Infraestructura para el desarrollo del hábitat"/>
    <n v="19"/>
    <s v="Construcción de redes locales para el servicio de alcantarillado pluvial"/>
    <n v="21022"/>
    <x v="3"/>
    <s v="Cl 65a-81c S 83 Bogota  -  Construcciã¿N Red Alcantarillado Pluvial ÃRea Aferente Colector Piamonte Alto Fase Ii"/>
    <n v="4"/>
    <s v="Construir kilómetros Red local de alcantarillado pluvial"/>
    <n v="0"/>
    <m/>
    <n v="0"/>
    <m/>
    <n v="0.54"/>
    <n v="0"/>
    <n v="2878439956"/>
    <x v="4381"/>
  </r>
  <r>
    <n v="5"/>
    <x v="0"/>
    <n v="2016"/>
    <n v="1"/>
    <n v="265"/>
    <s v="EAAB"/>
    <n v="96"/>
    <s v="Sector Hábitat"/>
    <n v="7"/>
    <x v="8"/>
    <x v="1"/>
    <x v="4"/>
    <s v="Pilar Democracia urbana"/>
    <n v="13"/>
    <s v="Infraestructura para el desarrollo del hábitat"/>
    <n v="22"/>
    <s v="Construcción del sistema troncal y secundario de alcantarillado pluvial"/>
    <n v="20985"/>
    <x v="3"/>
    <s v="Cl 84d-80m S 15 Bogota  -  Colector San Josã©"/>
    <n v="12"/>
    <s v="Construir kilometros de redes troncales y secundarias de alcantarillado pluvial (canales y colectores)"/>
    <n v="0"/>
    <m/>
    <n v="0"/>
    <m/>
    <n v="0"/>
    <n v="0"/>
    <n v="634589229"/>
    <x v="4382"/>
  </r>
  <r>
    <n v="5"/>
    <x v="0"/>
    <n v="2016"/>
    <n v="1"/>
    <n v="265"/>
    <s v="EAAB"/>
    <n v="96"/>
    <s v="Sector Hábitat"/>
    <n v="7"/>
    <x v="8"/>
    <x v="1"/>
    <x v="4"/>
    <s v="Pilar Democracia urbana"/>
    <n v="13"/>
    <s v="Infraestructura para el desarrollo del hábitat"/>
    <n v="50"/>
    <s v="Renovación, rehabilitación o reposición de los sistemas de abastecimiento, distribución matriz y red local de acueducto"/>
    <n v="21020"/>
    <x v="3"/>
    <s v="Kr 80i-71 S 72 Bogota  -  Renovaciã¿N Red Acueducto  Barrio El Retazo Fase Ii Entre Las Calles 70a Sur Y 72 Sur Entre Carreras"/>
    <n v="7"/>
    <s v="Renovar kilometros  de redes locales de acueducto"/>
    <n v="0"/>
    <m/>
    <n v="0"/>
    <m/>
    <n v="0.5"/>
    <n v="0"/>
    <n v="277236155"/>
    <x v="4383"/>
  </r>
  <r>
    <n v="5"/>
    <x v="0"/>
    <n v="2016"/>
    <n v="1"/>
    <n v="265"/>
    <s v="EAAB"/>
    <n v="96"/>
    <s v="Sector Hábitat"/>
    <n v="7"/>
    <x v="8"/>
    <x v="1"/>
    <x v="4"/>
    <s v="Pilar Democracia urbana"/>
    <n v="13"/>
    <s v="Infraestructura para el desarrollo del hábitat"/>
    <n v="50"/>
    <s v="Renovación, rehabilitación o reposición de los sistemas de abastecimiento, distribución matriz y red local de acueducto"/>
    <n v="21030"/>
    <x v="3"/>
    <s v="Kr 81g-67a S 40 Bogota  -  Redes De Acueducto Aferentes Al Colector Piamonte Alto"/>
    <n v="7"/>
    <s v="Renovar kilometros  de redes locales de acueducto"/>
    <n v="0"/>
    <m/>
    <n v="0"/>
    <m/>
    <n v="0.7"/>
    <n v="0"/>
    <n v="749759995"/>
    <x v="4384"/>
  </r>
  <r>
    <n v="5"/>
    <x v="0"/>
    <n v="2016"/>
    <n v="1"/>
    <n v="265"/>
    <s v="EAAB"/>
    <n v="96"/>
    <s v="Sector Hábitat"/>
    <n v="7"/>
    <x v="8"/>
    <x v="1"/>
    <x v="4"/>
    <s v="Pilar Democracia urbana"/>
    <n v="13"/>
    <s v="Infraestructura para el desarrollo del hábitat"/>
    <n v="51"/>
    <s v="Renovación, rehabilitación o reposición del sistema troncal, secundario y local de alcantarillado sanitario"/>
    <n v="10469"/>
    <x v="1"/>
    <s v="Cl 74b-86d S 1 Bogota  -  Renovaciã¿N Estaciã¿N De Bombeo Gran Colombiano"/>
    <n v="7"/>
    <s v="Ejecutar % de las obras complementarias requeridas para la renovación o reposición del sistema de alcantarillado sanitario"/>
    <n v="0"/>
    <m/>
    <n v="0"/>
    <m/>
    <n v="0"/>
    <n v="0"/>
    <n v="700486847"/>
    <x v="4385"/>
  </r>
  <r>
    <n v="5"/>
    <x v="0"/>
    <n v="2016"/>
    <n v="1"/>
    <n v="265"/>
    <s v="EAAB"/>
    <n v="96"/>
    <s v="Sector Hábitat"/>
    <n v="7"/>
    <x v="8"/>
    <x v="1"/>
    <x v="4"/>
    <s v="Pilar Democracia urbana"/>
    <n v="13"/>
    <s v="Infraestructura para el desarrollo del hábitat"/>
    <n v="51"/>
    <s v="Renovación, rehabilitación o reposición del sistema troncal, secundario y local de alcantarillado sanitario"/>
    <n v="10470"/>
    <x v="1"/>
    <s v="Cl 73-100a S 24 Bogota  -  Renovaciã¿N Estaciã¿N De Bombeo Recreo"/>
    <n v="7"/>
    <s v="Ejecutar % de las obras complementarias requeridas para la renovación o reposición del sistema de alcantarillado sanitario"/>
    <n v="0"/>
    <m/>
    <n v="0"/>
    <m/>
    <n v="0"/>
    <n v="0"/>
    <n v="330354575"/>
    <x v="4386"/>
  </r>
  <r>
    <n v="5"/>
    <x v="0"/>
    <n v="2016"/>
    <n v="1"/>
    <n v="265"/>
    <s v="EAAB"/>
    <n v="96"/>
    <s v="Sector Hábitat"/>
    <n v="7"/>
    <x v="8"/>
    <x v="1"/>
    <x v="4"/>
    <s v="Pilar Democracia urbana"/>
    <n v="13"/>
    <s v="Infraestructura para el desarrollo del hábitat"/>
    <n v="51"/>
    <s v="Renovación, rehabilitación o reposición del sistema troncal, secundario y local de alcantarillado sanitario"/>
    <n v="10484"/>
    <x v="1"/>
    <s v="Cl 94-88 S 55 Bogota  -  Rehabilitacion De La  Estaciones De Bombeo La Isla"/>
    <n v="7"/>
    <s v="Ejecutar % de las obras complementarias requeridas para la renovación o reposición del sistema de alcantarillado sanitario"/>
    <n v="0"/>
    <m/>
    <n v="0"/>
    <m/>
    <n v="0"/>
    <n v="0"/>
    <n v="19073042"/>
    <x v="4387"/>
  </r>
  <r>
    <n v="5"/>
    <x v="0"/>
    <n v="2016"/>
    <n v="1"/>
    <n v="265"/>
    <s v="EAAB"/>
    <n v="96"/>
    <s v="Sector Hábitat"/>
    <n v="7"/>
    <x v="8"/>
    <x v="1"/>
    <x v="4"/>
    <s v="Pilar Democracia urbana"/>
    <n v="13"/>
    <s v="Infraestructura para el desarrollo del hábitat"/>
    <n v="51"/>
    <s v="Renovación, rehabilitación o reposición del sistema troncal, secundario y local de alcantarillado sanitario"/>
    <n v="21021"/>
    <x v="3"/>
    <s v="Cl 71a-80 S 88 Bogota  -  Renovaciã¿N Red Alcantarillado Sanitario  Barrio El Retazo Fase Ii Entre Las Calles 70a Sur Y 72 Sur"/>
    <n v="5"/>
    <s v="Renovar kilometros de redes locales de alcantarillado sanitario"/>
    <n v="0"/>
    <m/>
    <n v="0"/>
    <m/>
    <n v="0.46"/>
    <n v="0"/>
    <n v="858353266"/>
    <x v="4388"/>
  </r>
  <r>
    <n v="5"/>
    <x v="0"/>
    <n v="2016"/>
    <n v="1"/>
    <n v="265"/>
    <s v="EAAB"/>
    <n v="96"/>
    <s v="Sector Hábitat"/>
    <n v="7"/>
    <x v="8"/>
    <x v="1"/>
    <x v="4"/>
    <s v="Pilar Democracia urbana"/>
    <n v="13"/>
    <s v="Infraestructura para el desarrollo del hábitat"/>
    <n v="51"/>
    <s v="Renovación, rehabilitación o reposición del sistema troncal, secundario y local de alcantarillado sanitario"/>
    <n v="21040"/>
    <x v="3"/>
    <s v="Kr 79b-65j S 40 Bogota  -  Renovaciã¿N Red Alcantarillado Sanitario  ÃRea Aferente Colector Piamonte Alto"/>
    <n v="5"/>
    <s v="Renovar kilometros de redes locales de alcantarillado sanitario"/>
    <n v="0"/>
    <m/>
    <n v="0"/>
    <m/>
    <n v="0.62"/>
    <n v="0"/>
    <n v="2341639995"/>
    <x v="4389"/>
  </r>
  <r>
    <n v="5"/>
    <x v="0"/>
    <n v="2016"/>
    <n v="1"/>
    <n v="265"/>
    <s v="EAAB"/>
    <n v="96"/>
    <s v="Sector Hábitat"/>
    <n v="7"/>
    <x v="8"/>
    <x v="1"/>
    <x v="6"/>
    <s v="Eje transversal Sostenibilidad ambiental basada en la eficiencia energética"/>
    <n v="38"/>
    <s v="Recuperación y manejo de la Estructura Ecológica Principal"/>
    <n v="7341"/>
    <s v="Adecuación hidráulica y recuperación ambiental de humedales, quebradas, ríos y cuencas abastecedoras"/>
    <n v="1"/>
    <x v="0"/>
    <s v="Humedal Tibanica  -  Terrenos Humedal Tabanica"/>
    <n v="13"/>
    <s v="Realizar % de acciones definidas para humedales"/>
    <n v="0"/>
    <m/>
    <n v="0"/>
    <m/>
    <n v="0.17"/>
    <n v="7.0000000000000007E-2"/>
    <n v="10700153"/>
    <x v="4390"/>
  </r>
  <r>
    <n v="5"/>
    <x v="0"/>
    <n v="2016"/>
    <n v="1"/>
    <n v="265"/>
    <s v="EAAB"/>
    <n v="96"/>
    <s v="Sector Hábitat"/>
    <n v="8"/>
    <x v="9"/>
    <x v="1"/>
    <x v="4"/>
    <s v="Pilar Democracia urbana"/>
    <n v="13"/>
    <s v="Infraestructura para el desarrollo del hábitat"/>
    <n v="19"/>
    <s v="Construcción de redes locales para el servicio de alcantarillado pluvial"/>
    <n v="21044"/>
    <x v="3"/>
    <s v="Cl 38c-107 S 6 Bogota  -  Construcciã¿N Red Alcantarillado Pluvial Barrio Las Palmitas"/>
    <n v="4"/>
    <s v="Construir kilómetros Red local de alcantarillado pluvial"/>
    <n v="0"/>
    <m/>
    <n v="0"/>
    <m/>
    <n v="0"/>
    <n v="0"/>
    <n v="123958115"/>
    <x v="19"/>
  </r>
  <r>
    <n v="5"/>
    <x v="0"/>
    <n v="2016"/>
    <n v="1"/>
    <n v="265"/>
    <s v="EAAB"/>
    <n v="96"/>
    <s v="Sector Hábitat"/>
    <n v="8"/>
    <x v="9"/>
    <x v="1"/>
    <x v="4"/>
    <s v="Pilar Democracia urbana"/>
    <n v="13"/>
    <s v="Infraestructura para el desarrollo del hábitat"/>
    <n v="20"/>
    <s v="Construcción de redes locales para el servicio de alcantarillado sanitario"/>
    <n v="21048"/>
    <x v="3"/>
    <s v="Cl 38c-107 S 5 Bogota  -  Construcciã¿N Red Alcantarillado Sanitario Barrio Las Palmitas"/>
    <n v="5"/>
    <s v="Construir kilometros de redes locales de alcantarillado sanitario"/>
    <n v="0"/>
    <m/>
    <n v="0"/>
    <m/>
    <n v="0"/>
    <n v="0"/>
    <n v="136385508"/>
    <x v="19"/>
  </r>
  <r>
    <n v="5"/>
    <x v="0"/>
    <n v="2016"/>
    <n v="1"/>
    <n v="265"/>
    <s v="EAAB"/>
    <n v="96"/>
    <s v="Sector Hábitat"/>
    <n v="8"/>
    <x v="9"/>
    <x v="1"/>
    <x v="4"/>
    <s v="Pilar Democracia urbana"/>
    <n v="13"/>
    <s v="Infraestructura para el desarrollo del hábitat"/>
    <n v="50"/>
    <s v="Renovación, rehabilitación o reposición de los sistemas de abastecimiento, distribución matriz y red local de acueducto"/>
    <n v="21018"/>
    <x v="3"/>
    <s v="Tv 77a-40g S 58 Bogota  -  Renovaciã¿N Red Acueducto  Ciudad Kennedy Oriental, Etapa 22 (Calle 41 Sur - Av. Primera De Mayo)"/>
    <n v="7"/>
    <s v="Renovar kilometros  de redes locales de acueducto"/>
    <n v="0"/>
    <m/>
    <n v="0"/>
    <m/>
    <n v="0"/>
    <n v="0"/>
    <n v="545063060"/>
    <x v="19"/>
  </r>
  <r>
    <n v="5"/>
    <x v="0"/>
    <n v="2016"/>
    <n v="1"/>
    <n v="265"/>
    <s v="EAAB"/>
    <n v="96"/>
    <s v="Sector Hábitat"/>
    <n v="8"/>
    <x v="9"/>
    <x v="1"/>
    <x v="4"/>
    <s v="Pilar Democracia urbana"/>
    <n v="13"/>
    <s v="Infraestructura para el desarrollo del hábitat"/>
    <n v="50"/>
    <s v="Renovación, rehabilitación o reposición de los sistemas de abastecimiento, distribución matriz y red local de acueducto"/>
    <n v="21046"/>
    <x v="3"/>
    <s v="Cl 39c-73f S 34 Bogota  -  Renovaciã¿N Red Acueducto Etapa 1 (Av. Primera De Mayo - Av. Poporo Quimbaya)"/>
    <n v="7"/>
    <s v="Renovar kilometros  de redes locales de acueducto"/>
    <n v="0"/>
    <m/>
    <n v="0"/>
    <m/>
    <n v="0"/>
    <n v="0"/>
    <n v="501397011"/>
    <x v="19"/>
  </r>
  <r>
    <n v="5"/>
    <x v="0"/>
    <n v="2016"/>
    <n v="1"/>
    <n v="265"/>
    <s v="EAAB"/>
    <n v="96"/>
    <s v="Sector Hábitat"/>
    <n v="8"/>
    <x v="9"/>
    <x v="1"/>
    <x v="4"/>
    <s v="Pilar Democracia urbana"/>
    <n v="13"/>
    <s v="Infraestructura para el desarrollo del hábitat"/>
    <n v="51"/>
    <s v="Renovación, rehabilitación o reposición del sistema troncal, secundario y local de alcantarillado sanitario"/>
    <n v="21047"/>
    <x v="3"/>
    <s v="Tv 77a-40g S 54 Bogota  -  Renovaciã¿N Red Alcantarillado Sanitario  Ciudad Kennedy Oriental, Etapa 22 (Calle 41 Sur - Av. Prim"/>
    <n v="5"/>
    <s v="Renovar kilometros de redes locales de alcantarillado sanitario"/>
    <n v="0"/>
    <m/>
    <n v="0"/>
    <m/>
    <n v="0"/>
    <n v="0"/>
    <n v="2646383547"/>
    <x v="19"/>
  </r>
  <r>
    <n v="5"/>
    <x v="0"/>
    <n v="2016"/>
    <n v="1"/>
    <n v="265"/>
    <s v="EAAB"/>
    <n v="96"/>
    <s v="Sector Hábitat"/>
    <n v="8"/>
    <x v="9"/>
    <x v="1"/>
    <x v="4"/>
    <s v="Pilar Democracia urbana"/>
    <n v="13"/>
    <s v="Infraestructura para el desarrollo del hábitat"/>
    <n v="52"/>
    <s v="Renovación, rehabilitación o reposición del sistema troncal, secundario y local de alcantarillado pluvial"/>
    <n v="21049"/>
    <x v="3"/>
    <s v="Cl 40j-77a S 64 Bogota  -  Renovaciã¿N Red Alcantarillado Pluvial Ciudad Kennedy Oriental, Etapa 22 (Calle 41 Sur - Av. Primera"/>
    <n v="6"/>
    <s v="Renovar kilometros de redes locales de alcantarillado pluvial"/>
    <n v="0"/>
    <m/>
    <n v="0"/>
    <m/>
    <n v="0"/>
    <n v="0"/>
    <n v="954103015"/>
    <x v="19"/>
  </r>
  <r>
    <n v="5"/>
    <x v="0"/>
    <n v="2016"/>
    <n v="1"/>
    <n v="265"/>
    <s v="EAAB"/>
    <n v="96"/>
    <s v="Sector Hábitat"/>
    <n v="8"/>
    <x v="9"/>
    <x v="1"/>
    <x v="6"/>
    <s v="Eje transversal Sostenibilidad ambiental basada en la eficiencia energética"/>
    <n v="38"/>
    <s v="Recuperación y manejo de la Estructura Ecológica Principal"/>
    <n v="7341"/>
    <s v="Adecuación hidráulica y recuperación ambiental de humedales, quebradas, ríos y cuencas abastecedoras"/>
    <n v="1"/>
    <x v="0"/>
    <s v="Humedal La Vaca  -  Adquisicion Predial"/>
    <n v="13"/>
    <s v="Realizar % de acciones definidas para humedales"/>
    <n v="0"/>
    <m/>
    <n v="0"/>
    <m/>
    <n v="82.26"/>
    <n v="82.26"/>
    <n v="5142301324"/>
    <x v="4391"/>
  </r>
  <r>
    <n v="5"/>
    <x v="0"/>
    <n v="2016"/>
    <n v="1"/>
    <n v="265"/>
    <s v="EAAB"/>
    <n v="96"/>
    <s v="Sector Hábitat"/>
    <n v="8"/>
    <x v="9"/>
    <x v="1"/>
    <x v="6"/>
    <s v="Eje transversal Sostenibilidad ambiental basada en la eficiencia energética"/>
    <n v="39"/>
    <s v="Ambiente sano para la equidad y disfrute del ciudadano"/>
    <n v="82"/>
    <s v="Plan de saneamiento y manejo de vertimientos"/>
    <n v="10479"/>
    <x v="1"/>
    <s v="Cl 5c-69f 14 Bogota  -  Picce Zona3 - Cuenca Fucha Fase I"/>
    <n v="2"/>
    <s v="Eliminar Unidad de conexiones erradas"/>
    <n v="0"/>
    <m/>
    <n v="0"/>
    <m/>
    <n v="0.2"/>
    <n v="0"/>
    <n v="162933333"/>
    <x v="4392"/>
  </r>
  <r>
    <n v="5"/>
    <x v="0"/>
    <n v="2016"/>
    <n v="1"/>
    <n v="265"/>
    <s v="EAAB"/>
    <n v="96"/>
    <s v="Sector Hábitat"/>
    <n v="8"/>
    <x v="9"/>
    <x v="1"/>
    <x v="6"/>
    <s v="Eje transversal Sostenibilidad ambiental basada en la eficiencia energética"/>
    <n v="39"/>
    <s v="Ambiente sano para la equidad y disfrute del ciudadano"/>
    <n v="82"/>
    <s v="Plan de saneamiento y manejo de vertimientos"/>
    <n v="21089"/>
    <x v="3"/>
    <s v="Cl 21-69b S 59 Bogota  -  Picce Zona3 - Sub-Cuenca Fucha Fase I,   Ubicada Entre La Avenida Boyaca Hasta La Calle 26 Sur Y De*"/>
    <n v="2"/>
    <s v="Eliminar Unidad de conexiones erradas"/>
    <n v="0"/>
    <m/>
    <n v="0"/>
    <m/>
    <n v="0.2"/>
    <n v="0"/>
    <n v="1629333333"/>
    <x v="4393"/>
  </r>
  <r>
    <n v="5"/>
    <x v="0"/>
    <n v="2016"/>
    <n v="1"/>
    <n v="265"/>
    <s v="EAAB"/>
    <n v="96"/>
    <s v="Sector Hábitat"/>
    <n v="9"/>
    <x v="10"/>
    <x v="1"/>
    <x v="4"/>
    <s v="Pilar Democracia urbana"/>
    <n v="13"/>
    <s v="Infraestructura para el desarrollo del hábitat"/>
    <n v="51"/>
    <s v="Renovación, rehabilitación o reposición del sistema troncal, secundario y local de alcantarillado sanitario"/>
    <n v="21006"/>
    <x v="3"/>
    <s v="Kr 69-17a 25 Bogota  -  Psmv Y Renovacion De Los Sistemas De Alcantarillado Sanitario Del Sector Industrial De Montevideo"/>
    <n v="5"/>
    <s v="Renovar kilometros de redes locales de alcantarillado sanitario"/>
    <n v="0"/>
    <m/>
    <n v="0"/>
    <m/>
    <n v="0.15"/>
    <n v="0"/>
    <n v="4745394000"/>
    <x v="4394"/>
  </r>
  <r>
    <n v="5"/>
    <x v="0"/>
    <n v="2016"/>
    <n v="1"/>
    <n v="265"/>
    <s v="EAAB"/>
    <n v="96"/>
    <s v="Sector Hábitat"/>
    <n v="9"/>
    <x v="10"/>
    <x v="1"/>
    <x v="4"/>
    <s v="Pilar Democracia urbana"/>
    <n v="13"/>
    <s v="Infraestructura para el desarrollo del hábitat"/>
    <n v="52"/>
    <s v="Renovación, rehabilitación o reposición del sistema troncal, secundario y local de alcantarillado pluvial"/>
    <n v="21007"/>
    <x v="3"/>
    <s v="Kr 69-19 80 Bogota  -  Psmv Y Renovacion De Los Sistemas De Alcantarillado Pluvial Del Sector Industrial De Montevideo"/>
    <n v="6"/>
    <s v="Renovar kilometros de redes locales de alcantarillado pluvial"/>
    <n v="0"/>
    <m/>
    <n v="0"/>
    <m/>
    <n v="0"/>
    <n v="0"/>
    <n v="3163596000"/>
    <x v="4395"/>
  </r>
  <r>
    <n v="5"/>
    <x v="0"/>
    <n v="2016"/>
    <n v="1"/>
    <n v="265"/>
    <s v="EAAB"/>
    <n v="96"/>
    <s v="Sector Hábitat"/>
    <n v="9"/>
    <x v="10"/>
    <x v="1"/>
    <x v="6"/>
    <s v="Eje transversal Sostenibilidad ambiental basada en la eficiencia energética"/>
    <n v="38"/>
    <s v="Recuperación y manejo de la Estructura Ecológica Principal"/>
    <n v="7341"/>
    <s v="Adecuación hidráulica y recuperación ambiental de humedales, quebradas, ríos y cuencas abastecedoras"/>
    <n v="1"/>
    <x v="0"/>
    <s v="Humedal Capellania  -  Adquisicion Predial"/>
    <n v="13"/>
    <s v="Realizar % de acciones definidas para humedales"/>
    <n v="0"/>
    <m/>
    <n v="0"/>
    <m/>
    <n v="0.16"/>
    <n v="0.16"/>
    <n v="10201757"/>
    <x v="4396"/>
  </r>
  <r>
    <n v="5"/>
    <x v="0"/>
    <n v="2016"/>
    <n v="1"/>
    <n v="265"/>
    <s v="EAAB"/>
    <n v="96"/>
    <s v="Sector Hábitat"/>
    <n v="10"/>
    <x v="11"/>
    <x v="1"/>
    <x v="4"/>
    <s v="Pilar Democracia urbana"/>
    <n v="13"/>
    <s v="Infraestructura para el desarrollo del hábitat"/>
    <n v="21"/>
    <s v="Construcción del sistema troncal y secundario de alcantarillado sanitario"/>
    <n v="10461"/>
    <x v="1"/>
    <s v="Ac 80 119-60, Bogota  -  Sistema De Extracciã¿N De H2s Para Laboratorio - Ptar Salitre"/>
    <n v="6"/>
    <s v="Construir % de obras para la ampliacion u optimizacion del sistema troncal de alcantarillado sanitario"/>
    <n v="0"/>
    <m/>
    <n v="0"/>
    <m/>
    <n v="9.7799999999999994"/>
    <n v="9.0500000000000007"/>
    <n v="150000000"/>
    <x v="4397"/>
  </r>
  <r>
    <n v="5"/>
    <x v="0"/>
    <n v="2016"/>
    <n v="1"/>
    <n v="265"/>
    <s v="EAAB"/>
    <n v="96"/>
    <s v="Sector Hábitat"/>
    <n v="10"/>
    <x v="11"/>
    <x v="1"/>
    <x v="4"/>
    <s v="Pilar Democracia urbana"/>
    <n v="13"/>
    <s v="Infraestructura para el desarrollo del hábitat"/>
    <n v="50"/>
    <s v="Renovación, rehabilitación o reposición de los sistemas de abastecimiento, distribución matriz y red local de acueducto"/>
    <n v="21052"/>
    <x v="3"/>
    <s v="Kr 97a-73 62 Bogota  -  Optimizacion Hidraulica De Sector 4 De Acueducto De Zona 2"/>
    <n v="7"/>
    <s v="Renovar kilometros  de redes locales de acueducto"/>
    <n v="0"/>
    <m/>
    <n v="0"/>
    <m/>
    <n v="0.03"/>
    <n v="0"/>
    <n v="215307663"/>
    <x v="4398"/>
  </r>
  <r>
    <n v="5"/>
    <x v="0"/>
    <n v="2016"/>
    <n v="1"/>
    <n v="265"/>
    <s v="EAAB"/>
    <n v="96"/>
    <s v="Sector Hábitat"/>
    <n v="10"/>
    <x v="11"/>
    <x v="1"/>
    <x v="4"/>
    <s v="Pilar Democracia urbana"/>
    <n v="13"/>
    <s v="Infraestructura para el desarrollo del hábitat"/>
    <n v="50"/>
    <s v="Renovación, rehabilitación o reposición de los sistemas de abastecimiento, distribución matriz y red local de acueducto"/>
    <n v="21055"/>
    <x v="3"/>
    <s v="Kr 69k-70 32 Bogota  -  Optimizacion Hidraulica De Sector 10 De Acueducto De Zona 2"/>
    <n v="7"/>
    <s v="Renovar kilometros  de redes locales de acueducto"/>
    <n v="0"/>
    <m/>
    <n v="0"/>
    <m/>
    <n v="0"/>
    <n v="0"/>
    <n v="999586543"/>
    <x v="4399"/>
  </r>
  <r>
    <n v="5"/>
    <x v="0"/>
    <n v="2016"/>
    <n v="1"/>
    <n v="265"/>
    <s v="EAAB"/>
    <n v="96"/>
    <s v="Sector Hábitat"/>
    <n v="10"/>
    <x v="11"/>
    <x v="1"/>
    <x v="4"/>
    <s v="Pilar Democracia urbana"/>
    <n v="13"/>
    <s v="Infraestructura para el desarrollo del hábitat"/>
    <n v="51"/>
    <s v="Renovación, rehabilitación o reposición del sistema troncal, secundario y local de alcantarillado sanitario"/>
    <n v="20982"/>
    <x v="3"/>
    <s v="Cl 64d-108 69 Bogota  -  Proyecto Rehabilitacion Alcantarillado Sanitario Barrio Villas Del Dorado"/>
    <n v="5"/>
    <s v="Renovar kilometros de redes locales de alcantarillado sanitario"/>
    <n v="0"/>
    <m/>
    <n v="0"/>
    <m/>
    <n v="0"/>
    <n v="0"/>
    <n v="615450996"/>
    <x v="4400"/>
  </r>
  <r>
    <n v="5"/>
    <x v="0"/>
    <n v="2016"/>
    <n v="1"/>
    <n v="265"/>
    <s v="EAAB"/>
    <n v="96"/>
    <s v="Sector Hábitat"/>
    <n v="10"/>
    <x v="11"/>
    <x v="1"/>
    <x v="4"/>
    <s v="Pilar Democracia urbana"/>
    <n v="13"/>
    <s v="Infraestructura para el desarrollo del hábitat"/>
    <n v="51"/>
    <s v="Renovación, rehabilitación o reposición del sistema troncal, secundario y local de alcantarillado sanitario"/>
    <n v="21012"/>
    <x v="3"/>
    <s v="Cl 68-74a 34 Bogota  -  Renovaciã¿N De Redes De Alcantarillado Sanitario En El Barrio Boyaca Y El Real -  Entre La Av Boyaca"/>
    <n v="5"/>
    <s v="Renovar kilometros de redes locales de alcantarillado sanitario"/>
    <n v="0"/>
    <m/>
    <n v="0"/>
    <m/>
    <n v="0"/>
    <n v="0"/>
    <n v="1906856357"/>
    <x v="4401"/>
  </r>
  <r>
    <n v="5"/>
    <x v="0"/>
    <n v="2016"/>
    <n v="1"/>
    <n v="265"/>
    <s v="EAAB"/>
    <n v="96"/>
    <s v="Sector Hábitat"/>
    <n v="10"/>
    <x v="11"/>
    <x v="1"/>
    <x v="4"/>
    <s v="Pilar Democracia urbana"/>
    <n v="13"/>
    <s v="Infraestructura para el desarrollo del hábitat"/>
    <n v="52"/>
    <s v="Renovación, rehabilitación o reposición del sistema troncal, secundario y local de alcantarillado pluvial"/>
    <n v="20981"/>
    <x v="3"/>
    <s v="Cl 64d-108 87 Bogota  -  2014-Proyecto De Rehabilitacion Alcantarillado Pluvial Barrio Villas Del Dorado"/>
    <n v="6"/>
    <s v="Renovar kilometros de redes locales de alcantarillado pluvial"/>
    <n v="0"/>
    <m/>
    <n v="0"/>
    <m/>
    <n v="0.1"/>
    <n v="0"/>
    <n v="1028185368"/>
    <x v="4402"/>
  </r>
  <r>
    <n v="5"/>
    <x v="0"/>
    <n v="2016"/>
    <n v="1"/>
    <n v="265"/>
    <s v="EAAB"/>
    <n v="96"/>
    <s v="Sector Hábitat"/>
    <n v="10"/>
    <x v="11"/>
    <x v="1"/>
    <x v="4"/>
    <s v="Pilar Democracia urbana"/>
    <n v="13"/>
    <s v="Infraestructura para el desarrollo del hábitat"/>
    <n v="52"/>
    <s v="Renovación, rehabilitación o reposición del sistema troncal, secundario y local de alcantarillado pluvial"/>
    <n v="21027"/>
    <x v="3"/>
    <s v="Cl 67-81b 34 Bogota  -  Renovaciã¿N De Redes Pluviales Del Barrio Boyaca Y El Real"/>
    <n v="6"/>
    <s v="Renovar kilometros de redes locales de alcantarillado pluvial"/>
    <n v="0"/>
    <m/>
    <n v="0"/>
    <m/>
    <n v="0"/>
    <n v="0"/>
    <n v="7205870915"/>
    <x v="4403"/>
  </r>
  <r>
    <n v="5"/>
    <x v="0"/>
    <n v="2016"/>
    <n v="1"/>
    <n v="265"/>
    <s v="EAAB"/>
    <n v="96"/>
    <s v="Sector Hábitat"/>
    <n v="10"/>
    <x v="11"/>
    <x v="1"/>
    <x v="4"/>
    <s v="Pilar Democracia urbana"/>
    <n v="13"/>
    <s v="Infraestructura para el desarrollo del hábitat"/>
    <n v="53"/>
    <s v="Renovación, rehabilitación o reposición del sistema troncal, secundario y local de alcantarillado combinado"/>
    <n v="10482"/>
    <x v="1"/>
    <s v="Cl 88-59 63 Bogota  -  Rehabilitacion De La  Estacio De Bombeo Salitre"/>
    <n v="6"/>
    <s v="Construir unidad planta para el tratamiento de lodos, acopio y aprovechamiento de residuos"/>
    <n v="0"/>
    <m/>
    <n v="0"/>
    <m/>
    <n v="0.01"/>
    <n v="0"/>
    <n v="73265792"/>
    <x v="4404"/>
  </r>
  <r>
    <n v="5"/>
    <x v="0"/>
    <n v="2016"/>
    <n v="1"/>
    <n v="265"/>
    <s v="EAAB"/>
    <n v="96"/>
    <s v="Sector Hábitat"/>
    <n v="10"/>
    <x v="11"/>
    <x v="1"/>
    <x v="4"/>
    <s v="Pilar Democracia urbana"/>
    <n v="13"/>
    <s v="Infraestructura para el desarrollo del hábitat"/>
    <n v="81"/>
    <s v="Corredores ambientales"/>
    <n v="21078"/>
    <x v="3"/>
    <s v="Kr 124a-67 45 Bogota  -  Parque Lineal Jaboque"/>
    <n v="1"/>
    <s v="Terminar unidad intervenciones de corredores ambientales"/>
    <n v="0"/>
    <m/>
    <n v="0"/>
    <m/>
    <n v="0"/>
    <n v="0"/>
    <n v="298344520"/>
    <x v="4405"/>
  </r>
  <r>
    <n v="5"/>
    <x v="0"/>
    <n v="2016"/>
    <n v="1"/>
    <n v="265"/>
    <s v="EAAB"/>
    <n v="96"/>
    <s v="Sector Hábitat"/>
    <n v="10"/>
    <x v="11"/>
    <x v="1"/>
    <x v="6"/>
    <s v="Eje transversal Sostenibilidad ambiental basada en la eficiencia energética"/>
    <n v="38"/>
    <s v="Recuperación y manejo de la Estructura Ecológica Principal"/>
    <n v="7341"/>
    <s v="Adecuación hidráulica y recuperación ambiental de humedales, quebradas, ríos y cuencas abastecedoras"/>
    <n v="1"/>
    <x v="0"/>
    <s v="Humedal Jaboque  -  Predios Recuperacion Humedal Jaboque"/>
    <n v="13"/>
    <s v="Realizar % de acciones definidas para humedales"/>
    <n v="0"/>
    <m/>
    <n v="0"/>
    <m/>
    <n v="4.47"/>
    <n v="3.78"/>
    <n v="279159354"/>
    <x v="4406"/>
  </r>
  <r>
    <n v="5"/>
    <x v="0"/>
    <n v="2016"/>
    <n v="1"/>
    <n v="265"/>
    <s v="EAAB"/>
    <n v="96"/>
    <s v="Sector Hábitat"/>
    <n v="10"/>
    <x v="11"/>
    <x v="1"/>
    <x v="6"/>
    <s v="Eje transversal Sostenibilidad ambiental basada en la eficiencia energética"/>
    <n v="39"/>
    <s v="Ambiente sano para la equidad y disfrute del ciudadano"/>
    <n v="82"/>
    <s v="Plan de saneamiento y manejo de vertimientos"/>
    <n v="21088"/>
    <x v="3"/>
    <s v="Kr 96bis-66a 85 Bogota  -  Plan De Identificaciã¿N Y Correciã¿N De Conexiones Erradas - Picce Zona2 - Sub Cuenca San Marcos (Sa"/>
    <n v="2"/>
    <s v="Eliminar Unidad de conexiones erradas"/>
    <n v="0"/>
    <m/>
    <n v="0"/>
    <m/>
    <n v="0.2"/>
    <n v="0"/>
    <n v="1386436385"/>
    <x v="4407"/>
  </r>
  <r>
    <n v="5"/>
    <x v="0"/>
    <n v="2016"/>
    <n v="1"/>
    <n v="265"/>
    <s v="EAAB"/>
    <n v="96"/>
    <s v="Sector Hábitat"/>
    <n v="11"/>
    <x v="12"/>
    <x v="1"/>
    <x v="4"/>
    <s v="Pilar Democracia urbana"/>
    <n v="13"/>
    <s v="Infraestructura para el desarrollo del hábitat"/>
    <n v="19"/>
    <s v="Construcción de redes locales para el servicio de alcantarillado pluvial"/>
    <n v="20980"/>
    <x v="3"/>
    <s v="Cl 139c-118 49 Bogota  -  Construccion Alcantarillado Pluvial Barrio Puerta Del Sol Ii"/>
    <n v="4"/>
    <s v="Construir kilómetros Red local de alcantarillado pluvial"/>
    <n v="0"/>
    <m/>
    <n v="0"/>
    <m/>
    <n v="0"/>
    <n v="0"/>
    <n v="348000000"/>
    <x v="4408"/>
  </r>
  <r>
    <n v="5"/>
    <x v="0"/>
    <n v="2016"/>
    <n v="1"/>
    <n v="265"/>
    <s v="EAAB"/>
    <n v="96"/>
    <s v="Sector Hábitat"/>
    <n v="11"/>
    <x v="12"/>
    <x v="1"/>
    <x v="4"/>
    <s v="Pilar Democracia urbana"/>
    <n v="13"/>
    <s v="Infraestructura para el desarrollo del hábitat"/>
    <n v="19"/>
    <s v="Construcción de redes locales para el servicio de alcantarillado pluvial"/>
    <n v="20993"/>
    <x v="3"/>
    <s v="Cl 145c-82 96 Bogota  -  Construccion Alcantarillado Pluvial Barrio San Francisco Parte Alta  Ii"/>
    <n v="4"/>
    <s v="Construir kilómetros Red local de alcantarillado pluvial"/>
    <n v="0"/>
    <m/>
    <n v="0"/>
    <m/>
    <n v="0"/>
    <n v="0"/>
    <n v="817500000"/>
    <x v="4409"/>
  </r>
  <r>
    <n v="5"/>
    <x v="0"/>
    <n v="2016"/>
    <n v="1"/>
    <n v="265"/>
    <s v="EAAB"/>
    <n v="96"/>
    <s v="Sector Hábitat"/>
    <n v="11"/>
    <x v="12"/>
    <x v="1"/>
    <x v="4"/>
    <s v="Pilar Democracia urbana"/>
    <n v="13"/>
    <s v="Infraestructura para el desarrollo del hábitat"/>
    <n v="20"/>
    <s v="Construcción de redes locales para el servicio de alcantarillado sanitario"/>
    <n v="21043"/>
    <x v="3"/>
    <s v="Cl 146bbis-85c 34 Bogota  -  Construccion Alcantarillado Sanitario Barrrio San Francisco Parte Alta  Ii"/>
    <n v="5"/>
    <s v="Construir kilometros de redes locales de alcantarillado sanitario"/>
    <n v="0"/>
    <m/>
    <n v="0"/>
    <m/>
    <n v="0"/>
    <n v="0"/>
    <n v="235500000"/>
    <x v="4410"/>
  </r>
  <r>
    <n v="5"/>
    <x v="0"/>
    <n v="2016"/>
    <n v="1"/>
    <n v="265"/>
    <s v="EAAB"/>
    <n v="96"/>
    <s v="Sector Hábitat"/>
    <n v="11"/>
    <x v="12"/>
    <x v="1"/>
    <x v="4"/>
    <s v="Pilar Democracia urbana"/>
    <n v="13"/>
    <s v="Infraestructura para el desarrollo del hábitat"/>
    <n v="21"/>
    <s v="Construcción del sistema troncal y secundario de alcantarillado sanitario"/>
    <n v="20771"/>
    <x v="3"/>
    <s v="Cl 183 Con Av San Antonio  -  Alcantarillado Sanitario Barrio San Jose De Bavaria"/>
    <n v="6"/>
    <s v="Construir % de obras para la ampliacion u optimizacion del sistema troncal de alcantarillado sanitario"/>
    <n v="0"/>
    <m/>
    <n v="0"/>
    <m/>
    <n v="71.3"/>
    <n v="71.3"/>
    <n v="1093882009"/>
    <x v="4411"/>
  </r>
  <r>
    <n v="5"/>
    <x v="0"/>
    <n v="2016"/>
    <n v="1"/>
    <n v="265"/>
    <s v="EAAB"/>
    <n v="96"/>
    <s v="Sector Hábitat"/>
    <n v="11"/>
    <x v="12"/>
    <x v="1"/>
    <x v="4"/>
    <s v="Pilar Democracia urbana"/>
    <n v="13"/>
    <s v="Infraestructura para el desarrollo del hábitat"/>
    <n v="22"/>
    <s v="Construcción del sistema troncal y secundario de alcantarillado pluvial"/>
    <n v="21083"/>
    <x v="3"/>
    <s v="Cl 163-74 98 Bogota  -  Reconocimiento Colector Redes Locales De Alcantarillado Pluvial En Diametro De 1,30&quot; En La Urbaniza*"/>
    <n v="12"/>
    <s v="Construir kilometros de redes troncales y secundarias de alcantarillado pluvial (canales y colectores)"/>
    <n v="0"/>
    <m/>
    <n v="0"/>
    <m/>
    <n v="0"/>
    <n v="0"/>
    <n v="2941540"/>
    <x v="19"/>
  </r>
  <r>
    <n v="5"/>
    <x v="0"/>
    <n v="2016"/>
    <n v="1"/>
    <n v="265"/>
    <s v="EAAB"/>
    <n v="96"/>
    <s v="Sector Hábitat"/>
    <n v="11"/>
    <x v="12"/>
    <x v="1"/>
    <x v="4"/>
    <s v="Pilar Democracia urbana"/>
    <n v="13"/>
    <s v="Infraestructura para el desarrollo del hábitat"/>
    <n v="50"/>
    <s v="Renovación, rehabilitación o reposición de los sistemas de abastecimiento, distribución matriz y red local de acueducto"/>
    <n v="1"/>
    <x v="0"/>
    <s v="Varios Sitios Localidad Suba  -  Renovación De Las  Estaciones Reductoras De Presión"/>
    <n v="8"/>
    <s v="Ejecutar % de las obras complementarias requeridas para la renovación o reposición del sistema de acueducto"/>
    <n v="0"/>
    <m/>
    <n v="0"/>
    <m/>
    <n v="1.65"/>
    <n v="1.38"/>
    <n v="275369833"/>
    <x v="4412"/>
  </r>
  <r>
    <n v="5"/>
    <x v="0"/>
    <n v="2016"/>
    <n v="1"/>
    <n v="265"/>
    <s v="EAAB"/>
    <n v="96"/>
    <s v="Sector Hábitat"/>
    <n v="11"/>
    <x v="12"/>
    <x v="1"/>
    <x v="4"/>
    <s v="Pilar Democracia urbana"/>
    <n v="13"/>
    <s v="Infraestructura para el desarrollo del hábitat"/>
    <n v="50"/>
    <s v="Renovación, rehabilitación o reposición de los sistemas de abastecimiento, distribución matriz y red local de acueducto"/>
    <n v="20983"/>
    <x v="3"/>
    <s v="Kr 118-142c 1 Bogota  -  Redes De Acueducto En El Sector 5 Fase Ii"/>
    <n v="7"/>
    <s v="Renovar kilometros  de redes locales de acueducto"/>
    <n v="0"/>
    <m/>
    <n v="0"/>
    <m/>
    <n v="0"/>
    <n v="0"/>
    <n v="524630167"/>
    <x v="4413"/>
  </r>
  <r>
    <n v="5"/>
    <x v="0"/>
    <n v="2016"/>
    <n v="1"/>
    <n v="265"/>
    <s v="EAAB"/>
    <n v="96"/>
    <s v="Sector Hábitat"/>
    <n v="11"/>
    <x v="12"/>
    <x v="1"/>
    <x v="4"/>
    <s v="Pilar Democracia urbana"/>
    <n v="13"/>
    <s v="Infraestructura para el desarrollo del hábitat"/>
    <n v="51"/>
    <s v="Renovación, rehabilitación o reposición del sistema troncal, secundario y local de alcantarillado sanitario"/>
    <n v="10466"/>
    <x v="1"/>
    <s v="Dg 129c-153 84 Bogota  -  Rehabilitaciã³N De La Estaciã³N De Bombeo Lisboa"/>
    <n v="7"/>
    <s v="Ejecutar % de las obras complementarias requeridas para la renovación o reposición del sistema de alcantarillado sanitario"/>
    <n v="0"/>
    <m/>
    <n v="0"/>
    <m/>
    <n v="0"/>
    <n v="0"/>
    <n v="21873424"/>
    <x v="4414"/>
  </r>
  <r>
    <n v="5"/>
    <x v="0"/>
    <n v="2016"/>
    <n v="1"/>
    <n v="265"/>
    <s v="EAAB"/>
    <n v="96"/>
    <s v="Sector Hábitat"/>
    <n v="11"/>
    <x v="12"/>
    <x v="1"/>
    <x v="4"/>
    <s v="Pilar Democracia urbana"/>
    <n v="13"/>
    <s v="Infraestructura para el desarrollo del hábitat"/>
    <n v="81"/>
    <s v="Corredores ambientales"/>
    <n v="21077"/>
    <x v="3"/>
    <s v="Kr 119b-126d 18 Bogota  -  Parque Lineal Borde Norte Juan Amarillo - 6 Km"/>
    <n v="1"/>
    <s v="Terminar unidad intervenciones de corredores ambientales"/>
    <n v="0"/>
    <m/>
    <n v="0"/>
    <m/>
    <n v="0"/>
    <n v="0"/>
    <n v="346049120"/>
    <x v="4415"/>
  </r>
  <r>
    <n v="5"/>
    <x v="0"/>
    <n v="2016"/>
    <n v="1"/>
    <n v="265"/>
    <s v="EAAB"/>
    <n v="96"/>
    <s v="Sector Hábitat"/>
    <n v="11"/>
    <x v="12"/>
    <x v="1"/>
    <x v="4"/>
    <s v="Pilar Democracia urbana"/>
    <n v="13"/>
    <s v="Infraestructura para el desarrollo del hábitat"/>
    <n v="7334"/>
    <s v="Construcción y expansión del sistema de abastecimiento y matriz de acueducto"/>
    <n v="20984"/>
    <x v="3"/>
    <s v="Cl 151-99 19 Bogota  -  Construccion De Las Obras Complementarias Para La Operaciã¿N De Las Lineas De 16 Pulgadas Instaladas"/>
    <n v="9"/>
    <s v="Construir u optimizar kilometros de redes de de conducción o matrices de acueducto"/>
    <n v="0"/>
    <m/>
    <n v="0"/>
    <m/>
    <n v="0"/>
    <n v="0"/>
    <n v="185000000"/>
    <x v="4416"/>
  </r>
  <r>
    <n v="5"/>
    <x v="0"/>
    <n v="2016"/>
    <n v="1"/>
    <n v="265"/>
    <s v="EAAB"/>
    <n v="96"/>
    <s v="Sector Hábitat"/>
    <n v="11"/>
    <x v="12"/>
    <x v="1"/>
    <x v="4"/>
    <s v="Pilar Democracia urbana"/>
    <n v="13"/>
    <s v="Infraestructura para el desarrollo del hábitat"/>
    <n v="7334"/>
    <s v="Construcción y expansión del sistema de abastecimiento y matriz de acueducto"/>
    <n v="21038"/>
    <x v="3"/>
    <s v="Kr 58-146 39 Bogota  -  Linea Av. Las Villas - Tramo 2"/>
    <n v="9"/>
    <s v="Construir u optimizar kilometros de redes de de conducción o matrices de acueducto"/>
    <n v="0"/>
    <m/>
    <n v="0"/>
    <m/>
    <n v="0.01"/>
    <n v="0"/>
    <n v="1004778501"/>
    <x v="4417"/>
  </r>
  <r>
    <n v="5"/>
    <x v="0"/>
    <n v="2016"/>
    <n v="1"/>
    <n v="265"/>
    <s v="EAAB"/>
    <n v="96"/>
    <s v="Sector Hábitat"/>
    <n v="11"/>
    <x v="12"/>
    <x v="1"/>
    <x v="4"/>
    <s v="Pilar Democracia urbana"/>
    <n v="13"/>
    <s v="Infraestructura para el desarrollo del hábitat"/>
    <n v="7334"/>
    <s v="Construcción y expansión del sistema de abastecimiento y matriz de acueducto"/>
    <n v="21039"/>
    <x v="3"/>
    <s v="Kr 58-163 83 Bogota  -  Linea Av. Las Villas - Tramo 3"/>
    <n v="9"/>
    <s v="Construir u optimizar kilometros de redes de de conducción o matrices de acueducto"/>
    <n v="0"/>
    <m/>
    <n v="0"/>
    <m/>
    <n v="0"/>
    <n v="0"/>
    <n v="500000000"/>
    <x v="4418"/>
  </r>
  <r>
    <n v="5"/>
    <x v="0"/>
    <n v="2016"/>
    <n v="1"/>
    <n v="265"/>
    <s v="EAAB"/>
    <n v="96"/>
    <s v="Sector Hábitat"/>
    <n v="11"/>
    <x v="12"/>
    <x v="1"/>
    <x v="6"/>
    <s v="Eje transversal Sostenibilidad ambiental basada en la eficiencia energética"/>
    <n v="38"/>
    <s v="Recuperación y manejo de la Estructura Ecológica Principal"/>
    <n v="7341"/>
    <s v="Adecuación hidráulica y recuperación ambiental de humedales, quebradas, ríos y cuencas abastecedoras"/>
    <n v="1"/>
    <x v="0"/>
    <s v="Humedal Juan Amarillo  -  Recuperacion Terrenos Humedal Juan Amarillo Y Brazo Derecho"/>
    <n v="13"/>
    <s v="Realizar % de acciones definidas para humedales"/>
    <n v="0"/>
    <m/>
    <n v="0"/>
    <m/>
    <n v="12.77"/>
    <n v="12.74"/>
    <n v="798035034"/>
    <x v="4419"/>
  </r>
  <r>
    <n v="5"/>
    <x v="0"/>
    <n v="2016"/>
    <n v="1"/>
    <n v="265"/>
    <s v="EAAB"/>
    <n v="96"/>
    <s v="Sector Hábitat"/>
    <n v="11"/>
    <x v="12"/>
    <x v="1"/>
    <x v="6"/>
    <s v="Eje transversal Sostenibilidad ambiental basada en la eficiencia energética"/>
    <n v="38"/>
    <s v="Recuperación y manejo de la Estructura Ecológica Principal"/>
    <n v="7341"/>
    <s v="Adecuación hidráulica y recuperación ambiental de humedales, quebradas, ríos y cuencas abastecedoras"/>
    <n v="2"/>
    <x v="0"/>
    <s v="Humedal La Conejera  -  Adquisicion Predial"/>
    <n v="13"/>
    <s v="Realizar % de acciones definidas para humedales"/>
    <n v="0"/>
    <m/>
    <n v="0"/>
    <m/>
    <n v="0.17"/>
    <n v="0.17"/>
    <n v="10919076"/>
    <x v="4420"/>
  </r>
  <r>
    <n v="5"/>
    <x v="0"/>
    <n v="2016"/>
    <n v="1"/>
    <n v="265"/>
    <s v="EAAB"/>
    <n v="96"/>
    <s v="Sector Hábitat"/>
    <n v="11"/>
    <x v="12"/>
    <x v="1"/>
    <x v="6"/>
    <s v="Eje transversal Sostenibilidad ambiental basada en la eficiencia energética"/>
    <n v="39"/>
    <s v="Ambiente sano para la equidad y disfrute del ciudadano"/>
    <n v="82"/>
    <s v="Plan de saneamiento y manejo de vertimientos"/>
    <n v="30663"/>
    <x v="2"/>
    <s v="Canal Cordoba  -  Eliminacion De Conexiones Erradas En La Cuenca Del Canal Cordoba"/>
    <n v="2"/>
    <s v="Eliminar Unidad de conexiones erradas"/>
    <n v="0"/>
    <m/>
    <n v="0"/>
    <m/>
    <n v="0.2"/>
    <n v="0"/>
    <n v="49018696"/>
    <x v="4421"/>
  </r>
  <r>
    <n v="5"/>
    <x v="0"/>
    <n v="2016"/>
    <n v="1"/>
    <n v="265"/>
    <s v="EAAB"/>
    <n v="96"/>
    <s v="Sector Hábitat"/>
    <n v="12"/>
    <x v="13"/>
    <x v="1"/>
    <x v="4"/>
    <s v="Pilar Democracia urbana"/>
    <n v="13"/>
    <s v="Infraestructura para el desarrollo del hábitat"/>
    <n v="19"/>
    <s v="Construcción de redes locales para el servicio de alcantarillado pluvial"/>
    <n v="21017"/>
    <x v="3"/>
    <s v="Tv 59a-63 70 Bogota  -  Construccion Sistema Pluvial Idrd-Complejo Acuatico Fase Ii"/>
    <n v="4"/>
    <s v="Construir kilómetros Red local de alcantarillado pluvial"/>
    <n v="0"/>
    <m/>
    <n v="0"/>
    <m/>
    <n v="0"/>
    <n v="0"/>
    <n v="1734545455"/>
    <x v="19"/>
  </r>
  <r>
    <n v="5"/>
    <x v="0"/>
    <n v="2016"/>
    <n v="1"/>
    <n v="265"/>
    <s v="EAAB"/>
    <n v="96"/>
    <s v="Sector Hábitat"/>
    <n v="12"/>
    <x v="13"/>
    <x v="1"/>
    <x v="4"/>
    <s v="Pilar Democracia urbana"/>
    <n v="13"/>
    <s v="Infraestructura para el desarrollo del hábitat"/>
    <n v="19"/>
    <s v="Construcción de redes locales para el servicio de alcantarillado pluvial"/>
    <n v="21045"/>
    <x v="3"/>
    <s v="Cl 93-58 62 Bogota  -  Redes Locales De Alcantarillado Pluvial En El Barrio Rio Negro De La Localidad De Barrios Unidos"/>
    <n v="4"/>
    <s v="Construir kilómetros Red local de alcantarillado pluvial"/>
    <n v="0"/>
    <m/>
    <n v="0"/>
    <m/>
    <n v="0"/>
    <n v="0"/>
    <n v="2770000000"/>
    <x v="4422"/>
  </r>
  <r>
    <n v="5"/>
    <x v="0"/>
    <n v="2016"/>
    <n v="1"/>
    <n v="265"/>
    <s v="EAAB"/>
    <n v="96"/>
    <s v="Sector Hábitat"/>
    <n v="15"/>
    <x v="16"/>
    <x v="1"/>
    <x v="4"/>
    <s v="Pilar Democracia urbana"/>
    <n v="13"/>
    <s v="Infraestructura para el desarrollo del hábitat"/>
    <n v="50"/>
    <s v="Renovación, rehabilitación o reposición de los sistemas de abastecimiento, distribución matriz y red local de acueducto"/>
    <n v="21009"/>
    <x v="3"/>
    <s v="Kr 24b-16a S 1 Bogota  -  Renovaciã¿N De Redes Locales De Acueducto Del Barrio Restrepo Occidental"/>
    <n v="7"/>
    <s v="Renovar kilometros  de redes locales de acueducto"/>
    <n v="0"/>
    <m/>
    <n v="0"/>
    <m/>
    <n v="0"/>
    <n v="0"/>
    <n v="1677000000"/>
    <x v="4423"/>
  </r>
  <r>
    <n v="5"/>
    <x v="0"/>
    <n v="2016"/>
    <n v="1"/>
    <n v="265"/>
    <s v="EAAB"/>
    <n v="96"/>
    <s v="Sector Hábitat"/>
    <n v="16"/>
    <x v="17"/>
    <x v="1"/>
    <x v="4"/>
    <s v="Pilar Democracia urbana"/>
    <n v="13"/>
    <s v="Infraestructura para el desarrollo del hábitat"/>
    <n v="50"/>
    <s v="Renovación, rehabilitación o reposición de los sistemas de abastecimiento, distribución matriz y red local de acueducto"/>
    <n v="20978"/>
    <x v="3"/>
    <s v="Kr 34-17 51 Bogota  -  Renovaciã¿N De Redes De Acueducto Del Barrio Estaciã¿N Central De La Zona 3 De La Eab."/>
    <n v="7"/>
    <s v="Renovar kilometros  de redes locales de acueducto"/>
    <n v="0"/>
    <m/>
    <n v="0"/>
    <m/>
    <n v="0"/>
    <n v="0"/>
    <n v="776580000"/>
    <x v="4424"/>
  </r>
  <r>
    <n v="5"/>
    <x v="0"/>
    <n v="2016"/>
    <n v="1"/>
    <n v="265"/>
    <s v="EAAB"/>
    <n v="96"/>
    <s v="Sector Hábitat"/>
    <n v="18"/>
    <x v="19"/>
    <x v="1"/>
    <x v="4"/>
    <s v="Pilar Democracia urbana"/>
    <n v="13"/>
    <s v="Infraestructura para el desarrollo del hábitat"/>
    <n v="50"/>
    <s v="Renovación, rehabilitación o reposición de los sistemas de abastecimiento, distribución matriz y red local de acueducto"/>
    <n v="20977"/>
    <x v="3"/>
    <s v="Cl 25-24b S 46 Bogota  -  Renovaciã¿N De Redes De Acueducto De Los Barrios Centenario Y Santiago Pã¿Rez De La Zona 3 De La Eab"/>
    <n v="7"/>
    <s v="Renovar kilometros  de redes locales de acueducto"/>
    <n v="0"/>
    <m/>
    <n v="0"/>
    <m/>
    <n v="0"/>
    <n v="0"/>
    <n v="838500000"/>
    <x v="4425"/>
  </r>
  <r>
    <n v="5"/>
    <x v="0"/>
    <n v="2016"/>
    <n v="1"/>
    <n v="265"/>
    <s v="EAAB"/>
    <n v="96"/>
    <s v="Sector Hábitat"/>
    <n v="18"/>
    <x v="19"/>
    <x v="1"/>
    <x v="4"/>
    <s v="Pilar Democracia urbana"/>
    <n v="13"/>
    <s v="Infraestructura para el desarrollo del hábitat"/>
    <n v="51"/>
    <s v="Renovación, rehabilitación o reposición del sistema troncal, secundario y local de alcantarillado sanitario"/>
    <n v="21073"/>
    <x v="3"/>
    <s v="Tv 12gbis-42 S 98 Bogota  -  Construcciã¿N De Redes De Alcantarillado Sanitario De Los Barrios Marco Fidel SuãRez Y San Jorge Et"/>
    <n v="5"/>
    <s v="Renovar kilometros de redes locales de alcantarillado sanitario"/>
    <n v="0"/>
    <m/>
    <n v="0"/>
    <m/>
    <n v="0"/>
    <n v="0"/>
    <n v="200173712"/>
    <x v="4426"/>
  </r>
  <r>
    <n v="5"/>
    <x v="0"/>
    <n v="2016"/>
    <n v="1"/>
    <n v="265"/>
    <s v="EAAB"/>
    <n v="96"/>
    <s v="Sector Hábitat"/>
    <n v="18"/>
    <x v="19"/>
    <x v="1"/>
    <x v="4"/>
    <s v="Pilar Democracia urbana"/>
    <n v="13"/>
    <s v="Infraestructura para el desarrollo del hábitat"/>
    <n v="52"/>
    <s v="Renovación, rehabilitación o reposición del sistema troncal, secundario y local de alcantarillado pluvial"/>
    <n v="21094"/>
    <x v="3"/>
    <s v="Tv 16bis-45d S 3 Bogota  -  Rehabilitacion De Redes De Alcantarillado Pluvial Etapa Iii  De Los Barrios Marco Fidel Suarez Y Sa*"/>
    <n v="6"/>
    <s v="Renovar kilometros de redes locales de alcantarillado pluvial"/>
    <n v="0"/>
    <m/>
    <n v="0"/>
    <m/>
    <n v="0"/>
    <n v="0"/>
    <n v="372193146"/>
    <x v="4427"/>
  </r>
  <r>
    <n v="5"/>
    <x v="0"/>
    <n v="2016"/>
    <n v="1"/>
    <n v="265"/>
    <s v="EAAB"/>
    <n v="96"/>
    <s v="Sector Hábitat"/>
    <n v="19"/>
    <x v="20"/>
    <x v="1"/>
    <x v="4"/>
    <s v="Pilar Democracia urbana"/>
    <n v="13"/>
    <s v="Infraestructura para el desarrollo del hábitat"/>
    <n v="19"/>
    <s v="Construcción de redes locales para el servicio de alcantarillado pluvial"/>
    <n v="1"/>
    <x v="0"/>
    <s v="Barrio Lucero  -  Construcción Sumideros Y Pompeyanos"/>
    <n v="4"/>
    <s v="Construir kilómetros Red local de alcantarillado pluvial"/>
    <n v="0"/>
    <m/>
    <n v="0"/>
    <m/>
    <n v="0"/>
    <n v="0"/>
    <n v="361819266"/>
    <x v="4428"/>
  </r>
  <r>
    <n v="5"/>
    <x v="0"/>
    <n v="2016"/>
    <n v="1"/>
    <n v="265"/>
    <s v="EAAB"/>
    <n v="96"/>
    <s v="Sector Hábitat"/>
    <n v="19"/>
    <x v="20"/>
    <x v="1"/>
    <x v="4"/>
    <s v="Pilar Democracia urbana"/>
    <n v="13"/>
    <s v="Infraestructura para el desarrollo del hábitat"/>
    <n v="20"/>
    <s v="Construcción de redes locales para el servicio de alcantarillado sanitario"/>
    <n v="20996"/>
    <x v="3"/>
    <s v="Kr 27b-73b S 31 Bogota  -  Construcciã¿N De Las Redes Locales De Los Barrios Incluidos En La Acciã¿N Popular 11001-33-31-003-00"/>
    <n v="5"/>
    <s v="Construir kilometros de redes locales de alcantarillado sanitario"/>
    <n v="0"/>
    <m/>
    <n v="0"/>
    <m/>
    <n v="0"/>
    <n v="0"/>
    <n v="100000000"/>
    <x v="4429"/>
  </r>
  <r>
    <n v="5"/>
    <x v="0"/>
    <n v="2016"/>
    <n v="1"/>
    <n v="265"/>
    <s v="EAAB"/>
    <n v="96"/>
    <s v="Sector Hábitat"/>
    <n v="19"/>
    <x v="20"/>
    <x v="1"/>
    <x v="4"/>
    <s v="Pilar Democracia urbana"/>
    <n v="13"/>
    <s v="Infraestructura para el desarrollo del hábitat"/>
    <n v="21"/>
    <s v="Construcción del sistema troncal y secundario de alcantarillado sanitario"/>
    <n v="21080"/>
    <x v="3"/>
    <s v="Cl 94-18c S 60 Bogota  -  Alcantarillado Sanitario Y Disposiciã¿N Final En Mochuelo Bajo Sector Barranquitos En La Localidad D"/>
    <n v="6"/>
    <s v="Construir % de obras para la ampliacion u optimizacion del sistema troncal de alcantarillado sanitario"/>
    <n v="0"/>
    <m/>
    <n v="0"/>
    <m/>
    <n v="11.12"/>
    <n v="11.12"/>
    <n v="170560690"/>
    <x v="4430"/>
  </r>
  <r>
    <n v="5"/>
    <x v="0"/>
    <n v="2016"/>
    <n v="1"/>
    <n v="265"/>
    <s v="EAAB"/>
    <n v="96"/>
    <s v="Sector Hábitat"/>
    <n v="19"/>
    <x v="20"/>
    <x v="1"/>
    <x v="4"/>
    <s v="Pilar Democracia urbana"/>
    <n v="13"/>
    <s v="Infraestructura para el desarrollo del hábitat"/>
    <n v="22"/>
    <s v="Construcción del sistema troncal y secundario de alcantarillado pluvial"/>
    <n v="10452"/>
    <x v="1"/>
    <s v="Quebrafa Peã`A Colorada  -  Construcciã¿N De Box Coulvert Y Desarenador, Quebrada Peã`A Colorada Sector Los Sauces."/>
    <n v="13"/>
    <s v="Ejecutar % de las obras complementarias requeridas para la ampliación u optimización del sistema troncal y secundario de alcantarillado pluvial"/>
    <n v="0"/>
    <m/>
    <n v="0"/>
    <m/>
    <n v="4.12"/>
    <n v="3.82"/>
    <n v="72929616"/>
    <x v="4431"/>
  </r>
  <r>
    <n v="5"/>
    <x v="0"/>
    <n v="2016"/>
    <n v="1"/>
    <n v="265"/>
    <s v="EAAB"/>
    <n v="96"/>
    <s v="Sector Hábitat"/>
    <n v="19"/>
    <x v="20"/>
    <x v="1"/>
    <x v="4"/>
    <s v="Pilar Democracia urbana"/>
    <n v="13"/>
    <s v="Infraestructura para el desarrollo del hábitat"/>
    <n v="22"/>
    <s v="Construcción del sistema troncal y secundario de alcantarillado pluvial"/>
    <n v="10453"/>
    <x v="1"/>
    <s v="Zanjon Ahorcado  -  Construccion  Box Coulverts Quebrada Zanjã¿N Del Ahorcado."/>
    <n v="13"/>
    <s v="Ejecutar % de las obras complementarias requeridas para la ampliación u optimización del sistema troncal y secundario de alcantarillado pluvial"/>
    <n v="0"/>
    <m/>
    <n v="0"/>
    <m/>
    <n v="0.93"/>
    <n v="0.86"/>
    <n v="16378977"/>
    <x v="4432"/>
  </r>
  <r>
    <n v="5"/>
    <x v="0"/>
    <n v="2016"/>
    <n v="1"/>
    <n v="265"/>
    <s v="EAAB"/>
    <n v="96"/>
    <s v="Sector Hábitat"/>
    <n v="19"/>
    <x v="20"/>
    <x v="1"/>
    <x v="4"/>
    <s v="Pilar Democracia urbana"/>
    <n v="13"/>
    <s v="Infraestructura para el desarrollo del hábitat"/>
    <n v="50"/>
    <s v="Renovación, rehabilitación o reposición de los sistemas de abastecimiento, distribución matriz y red local de acueducto"/>
    <n v="10472"/>
    <x v="1"/>
    <s v="Kr 75l-68abis S 24 Bogota  -  Renovaciã¿N Estaciã¿N Del Tanque Santo Domingo"/>
    <n v="8"/>
    <s v="Ejecutar % de las obras complementarias requeridas para la renovación o reposición del sistema de acueducto"/>
    <n v="0"/>
    <m/>
    <n v="0"/>
    <m/>
    <n v="0.59"/>
    <n v="0.59"/>
    <n v="98797771"/>
    <x v="4433"/>
  </r>
  <r>
    <n v="5"/>
    <x v="0"/>
    <n v="2016"/>
    <n v="1"/>
    <n v="265"/>
    <s v="EAAB"/>
    <n v="96"/>
    <s v="Sector Hábitat"/>
    <n v="19"/>
    <x v="20"/>
    <x v="1"/>
    <x v="4"/>
    <s v="Pilar Democracia urbana"/>
    <n v="13"/>
    <s v="Infraestructura para el desarrollo del hábitat"/>
    <n v="50"/>
    <s v="Renovación, rehabilitación o reposición de los sistemas de abastecimiento, distribución matriz y red local de acueducto"/>
    <n v="10473"/>
    <x v="1"/>
    <s v="Cl 69d-71g S 2 Bogota  -  Renovaciã¿N Estaciã¿N De Bombeo Sierra Morena I"/>
    <n v="8"/>
    <s v="Ejecutar % de las obras complementarias requeridas para la renovación o reposición del sistema de acueducto"/>
    <n v="0"/>
    <m/>
    <n v="0"/>
    <m/>
    <n v="1.48"/>
    <n v="1.48"/>
    <n v="246032058"/>
    <x v="4434"/>
  </r>
  <r>
    <n v="5"/>
    <x v="0"/>
    <n v="2016"/>
    <n v="1"/>
    <n v="265"/>
    <s v="EAAB"/>
    <n v="96"/>
    <s v="Sector Hábitat"/>
    <n v="19"/>
    <x v="20"/>
    <x v="1"/>
    <x v="4"/>
    <s v="Pilar Democracia urbana"/>
    <n v="13"/>
    <s v="Infraestructura para el desarrollo del hábitat"/>
    <n v="50"/>
    <s v="Renovación, rehabilitación o reposición de los sistemas de abastecimiento, distribución matriz y red local de acueducto"/>
    <n v="10476"/>
    <x v="1"/>
    <s v="Tv 73 Cl75dbis S Bogota  -  Renovaciã¿N Estaciã¿N Sierra Morena Iii"/>
    <n v="8"/>
    <s v="Ejecutar % de las obras complementarias requeridas para la renovación o reposición del sistema de acueducto"/>
    <n v="0"/>
    <m/>
    <n v="0"/>
    <m/>
    <n v="0.28000000000000003"/>
    <n v="0.28000000000000003"/>
    <n v="46540200"/>
    <x v="4435"/>
  </r>
  <r>
    <n v="5"/>
    <x v="0"/>
    <n v="2016"/>
    <n v="1"/>
    <n v="265"/>
    <s v="EAAB"/>
    <n v="96"/>
    <s v="Sector Hábitat"/>
    <n v="19"/>
    <x v="20"/>
    <x v="1"/>
    <x v="4"/>
    <s v="Pilar Democracia urbana"/>
    <n v="13"/>
    <s v="Infraestructura para el desarrollo del hábitat"/>
    <n v="50"/>
    <s v="Renovación, rehabilitación o reposición de los sistemas de abastecimiento, distribución matriz y red local de acueducto"/>
    <n v="10478"/>
    <x v="1"/>
    <s v="Tv 51-750 S 29 Bogota  -  Renovaciã¿N Estaciã¿N De Bombeo Sierra Morena Ii"/>
    <n v="8"/>
    <s v="Ejecutar % de las obras complementarias requeridas para la renovación o reposición del sistema de acueducto"/>
    <n v="0"/>
    <m/>
    <n v="0"/>
    <m/>
    <n v="1.1000000000000001"/>
    <n v="1.1000000000000001"/>
    <n v="183565190"/>
    <x v="4436"/>
  </r>
  <r>
    <n v="5"/>
    <x v="0"/>
    <n v="2016"/>
    <n v="1"/>
    <n v="265"/>
    <s v="EAAB"/>
    <n v="96"/>
    <s v="Sector Hábitat"/>
    <n v="19"/>
    <x v="20"/>
    <x v="1"/>
    <x v="4"/>
    <s v="Pilar Democracia urbana"/>
    <n v="13"/>
    <s v="Infraestructura para el desarrollo del hábitat"/>
    <n v="7334"/>
    <s v="Construcción y expansión del sistema de abastecimiento y matriz de acueducto"/>
    <n v="10403"/>
    <x v="1"/>
    <s v="Cl 70kbis S 20 - 29, Bogota  -  Adecuacion Estacion De Bombeo El Volador"/>
    <n v="10"/>
    <s v="Ejecutar % de las obras complementarias requeridas para la ampliación u optimización del sistema de abastecimiento y distribución matriz de acueducto"/>
    <n v="0"/>
    <m/>
    <n v="0"/>
    <m/>
    <n v="14.74"/>
    <n v="14.74"/>
    <n v="605906303"/>
    <x v="4437"/>
  </r>
  <r>
    <n v="5"/>
    <x v="0"/>
    <n v="2016"/>
    <n v="1"/>
    <n v="265"/>
    <s v="EAAB"/>
    <n v="96"/>
    <s v="Sector Hábitat"/>
    <n v="19"/>
    <x v="20"/>
    <x v="1"/>
    <x v="4"/>
    <s v="Pilar Democracia urbana"/>
    <n v="13"/>
    <s v="Infraestructura para el desarrollo del hábitat"/>
    <n v="7334"/>
    <s v="Construcción y expansión del sistema de abastecimiento y matriz de acueducto"/>
    <n v="10404"/>
    <x v="1"/>
    <s v="Tv 26bis Con Cl 73a Sur, Bogota  -  Ampliacion Bombeo Quiba"/>
    <n v="10"/>
    <s v="Ejecutar % de las obras complementarias requeridas para la ampliación u optimización del sistema de abastecimiento y distribución matriz de acueducto"/>
    <n v="0"/>
    <m/>
    <n v="0"/>
    <m/>
    <n v="39.04"/>
    <n v="39.04"/>
    <n v="1605373166"/>
    <x v="4438"/>
  </r>
  <r>
    <n v="5"/>
    <x v="0"/>
    <n v="2016"/>
    <n v="1"/>
    <n v="265"/>
    <s v="EAAB"/>
    <n v="96"/>
    <s v="Sector Hábitat"/>
    <n v="19"/>
    <x v="20"/>
    <x v="1"/>
    <x v="4"/>
    <s v="Pilar Democracia urbana"/>
    <n v="13"/>
    <s v="Infraestructura para el desarrollo del hábitat"/>
    <n v="7334"/>
    <s v="Construcción y expansión del sistema de abastecimiento y matriz de acueducto"/>
    <n v="10409"/>
    <x v="1"/>
    <s v="Cl 72h S 26f 20, Bogota  -  Ampliacion Almacenamiento Quiba"/>
    <n v="10"/>
    <s v="Ejecutar % de las obras complementarias requeridas para la ampliación u optimización del sistema de abastecimiento y distribución matriz de acueducto"/>
    <n v="0"/>
    <m/>
    <n v="0"/>
    <m/>
    <n v="14.99"/>
    <n v="14.99"/>
    <n v="616441045"/>
    <x v="4439"/>
  </r>
  <r>
    <n v="5"/>
    <x v="0"/>
    <n v="2016"/>
    <n v="1"/>
    <n v="265"/>
    <s v="EAAB"/>
    <n v="96"/>
    <s v="Sector Hábitat"/>
    <n v="19"/>
    <x v="20"/>
    <x v="1"/>
    <x v="4"/>
    <s v="Pilar Democracia urbana"/>
    <n v="13"/>
    <s v="Infraestructura para el desarrollo del hábitat"/>
    <n v="7334"/>
    <s v="Construcción y expansión del sistema de abastecimiento y matriz de acueducto"/>
    <n v="10410"/>
    <x v="1"/>
    <s v="Cl 79c Sur Con Kr 24, Bogota  -  Nuevo Tanque Alpes 2"/>
    <n v="10"/>
    <s v="Ejecutar % de las obras complementarias requeridas para la ampliación u optimización del sistema de abastecimiento y distribución matriz de acueducto"/>
    <n v="0"/>
    <m/>
    <n v="0"/>
    <m/>
    <n v="14.82"/>
    <n v="14.82"/>
    <n v="609582331"/>
    <x v="4440"/>
  </r>
  <r>
    <n v="5"/>
    <x v="0"/>
    <n v="2016"/>
    <n v="1"/>
    <n v="265"/>
    <s v="EAAB"/>
    <n v="96"/>
    <s v="Sector Hábitat"/>
    <n v="19"/>
    <x v="20"/>
    <x v="1"/>
    <x v="4"/>
    <s v="Pilar Democracia urbana"/>
    <n v="13"/>
    <s v="Infraestructura para el desarrollo del hábitat"/>
    <n v="7334"/>
    <s v="Construcción y expansión del sistema de abastecimiento y matriz de acueducto"/>
    <n v="20707"/>
    <x v="3"/>
    <s v="Cl 78b-24a S 89 Bogota  -  Impulsion Quiba - Alpes"/>
    <n v="9"/>
    <s v="Construir u optimizar kilometros de redes de de conducción o matrices de acueducto"/>
    <n v="0"/>
    <m/>
    <n v="0"/>
    <m/>
    <n v="0"/>
    <n v="0"/>
    <n v="473377184"/>
    <x v="4441"/>
  </r>
  <r>
    <n v="5"/>
    <x v="0"/>
    <n v="2016"/>
    <n v="1"/>
    <n v="265"/>
    <s v="EAAB"/>
    <n v="96"/>
    <s v="Sector Hábitat"/>
    <n v="19"/>
    <x v="20"/>
    <x v="1"/>
    <x v="4"/>
    <s v="Pilar Democracia urbana"/>
    <n v="13"/>
    <s v="Infraestructura para el desarrollo del hábitat"/>
    <n v="7334"/>
    <s v="Construcción y expansión del sistema de abastecimiento y matriz de acueducto"/>
    <n v="20716"/>
    <x v="3"/>
    <s v="Kr 24-79a S 85 Bogota  -  Linea De Distribucion Los Alpes"/>
    <n v="9"/>
    <s v="Construir u optimizar kilometros de redes de de conducción o matrices de acueducto"/>
    <n v="0"/>
    <m/>
    <n v="0"/>
    <m/>
    <n v="0"/>
    <n v="0"/>
    <n v="40071357"/>
    <x v="4442"/>
  </r>
  <r>
    <n v="5"/>
    <x v="0"/>
    <n v="2016"/>
    <n v="1"/>
    <n v="265"/>
    <s v="EAAB"/>
    <n v="96"/>
    <s v="Sector Hábitat"/>
    <n v="19"/>
    <x v="20"/>
    <x v="1"/>
    <x v="6"/>
    <s v="Eje transversal Sostenibilidad ambiental basada en la eficiencia energética"/>
    <n v="38"/>
    <s v="Recuperación y manejo de la Estructura Ecológica Principal"/>
    <n v="7341"/>
    <s v="Adecuación hidráulica y recuperación ambiental de humedales, quebradas, ríos y cuencas abastecedoras"/>
    <n v="1"/>
    <x v="0"/>
    <s v="Quebrada La Represa  -  Zonas De Ronda - Quebrada La Represa"/>
    <n v="14"/>
    <s v="Realizar % de acciones definidas para quebradas"/>
    <n v="0"/>
    <m/>
    <n v="0"/>
    <m/>
    <n v="40.049999999999997"/>
    <n v="40.049999999999997"/>
    <n v="292356327"/>
    <x v="4443"/>
  </r>
  <r>
    <n v="5"/>
    <x v="0"/>
    <n v="2016"/>
    <n v="1"/>
    <n v="265"/>
    <s v="EAAB"/>
    <n v="96"/>
    <s v="Sector Hábitat"/>
    <n v="55"/>
    <x v="24"/>
    <x v="0"/>
    <x v="4"/>
    <s v="Pilar Democracia urbana"/>
    <n v="13"/>
    <s v="Infraestructura para el desarrollo del hábitat"/>
    <n v="19"/>
    <s v="Construcción de redes locales para el servicio de alcantarillado pluvial"/>
    <n v="1"/>
    <x v="0"/>
    <s v="Varios Sitios  -  Actividades Complementarias Estudios, Predios, Interventorias"/>
    <n v="5"/>
    <s v="Ejecutar % las actividades complementarias de los proyectos, requeridas para la ampliación u optimización del sistema local de alcantarillado pluvial"/>
    <n v="0"/>
    <m/>
    <n v="0"/>
    <m/>
    <n v="100"/>
    <n v="75"/>
    <n v="3008275828"/>
    <x v="4444"/>
  </r>
  <r>
    <n v="5"/>
    <x v="0"/>
    <n v="2016"/>
    <n v="1"/>
    <n v="265"/>
    <s v="EAAB"/>
    <n v="96"/>
    <s v="Sector Hábitat"/>
    <n v="55"/>
    <x v="24"/>
    <x v="0"/>
    <x v="4"/>
    <s v="Pilar Democracia urbana"/>
    <n v="13"/>
    <s v="Infraestructura para el desarrollo del hábitat"/>
    <n v="20"/>
    <s v="Construcción de redes locales para el servicio de alcantarillado sanitario"/>
    <n v="1"/>
    <x v="0"/>
    <s v="Varios Sitios  -  Actividades Complementarias, Estudios, Predios, Interventorias"/>
    <n v="6"/>
    <s v="Ejecutar % las actividades complementarias de los proyectos, requeridas para la ampliación u optimización del sistema local de alcantarillado sanitario"/>
    <n v="0"/>
    <m/>
    <n v="0"/>
    <m/>
    <n v="100"/>
    <n v="91.23"/>
    <n v="1770921001"/>
    <x v="4445"/>
  </r>
  <r>
    <n v="5"/>
    <x v="0"/>
    <n v="2016"/>
    <n v="1"/>
    <n v="265"/>
    <s v="EAAB"/>
    <n v="96"/>
    <s v="Sector Hábitat"/>
    <n v="55"/>
    <x v="24"/>
    <x v="0"/>
    <x v="4"/>
    <s v="Pilar Democracia urbana"/>
    <n v="13"/>
    <s v="Infraestructura para el desarrollo del hábitat"/>
    <n v="21"/>
    <s v="Construcción del sistema troncal y secundario de alcantarillado sanitario"/>
    <n v="1"/>
    <x v="0"/>
    <s v="Varios Sitios  -  Actividades Complementarias, Estudios, Predios, Interventorias"/>
    <n v="7"/>
    <s v="Ejecutar % de actividades complementarias para la ampliacion u optimizacion del sistema troncal, secundariode alcantarillado sanitario"/>
    <n v="0"/>
    <m/>
    <n v="0"/>
    <m/>
    <n v="100"/>
    <n v="100"/>
    <n v="189582059"/>
    <x v="4446"/>
  </r>
  <r>
    <n v="5"/>
    <x v="0"/>
    <n v="2016"/>
    <n v="1"/>
    <n v="265"/>
    <s v="EAAB"/>
    <n v="96"/>
    <s v="Sector Hábitat"/>
    <n v="55"/>
    <x v="24"/>
    <x v="0"/>
    <x v="4"/>
    <s v="Pilar Democracia urbana"/>
    <n v="13"/>
    <s v="Infraestructura para el desarrollo del hábitat"/>
    <n v="22"/>
    <s v="Construcción del sistema troncal y secundario de alcantarillado pluvial"/>
    <n v="1"/>
    <x v="0"/>
    <s v="Varios Sitios  -  Actividades Complementarias Estudios, Predios, Interventorias"/>
    <n v="14"/>
    <s v="Ejecutar % de las actividades complementarias de los proyectos, para la ampliación u optimización del sistema troncal y secundadio de alcantarillado pluvial"/>
    <n v="0"/>
    <m/>
    <n v="0"/>
    <m/>
    <n v="100"/>
    <n v="90.48"/>
    <n v="992366479"/>
    <x v="4447"/>
  </r>
  <r>
    <n v="5"/>
    <x v="0"/>
    <n v="2016"/>
    <n v="1"/>
    <n v="265"/>
    <s v="EAAB"/>
    <n v="96"/>
    <s v="Sector Hábitat"/>
    <n v="55"/>
    <x v="24"/>
    <x v="0"/>
    <x v="4"/>
    <s v="Pilar Democracia urbana"/>
    <n v="13"/>
    <s v="Infraestructura para el desarrollo del hábitat"/>
    <n v="22"/>
    <s v="Construcción del sistema troncal y secundario de alcantarillado pluvial"/>
    <n v="21076"/>
    <x v="3"/>
    <s v="Aa 1234-Bogota S 1 Bogota  -  Construccion Del  Emisario Final Pluvial Con Entrega Al Canal San Carlos Del Acueducto De Bogotã"/>
    <n v="12"/>
    <s v="Construir kilometros de redes troncales y secundarias de alcantarillado pluvial (canales y colectores)"/>
    <n v="0"/>
    <m/>
    <n v="0"/>
    <m/>
    <n v="0"/>
    <n v="0"/>
    <n v="227534772"/>
    <x v="4448"/>
  </r>
  <r>
    <n v="5"/>
    <x v="0"/>
    <n v="2016"/>
    <n v="1"/>
    <n v="265"/>
    <s v="EAAB"/>
    <n v="96"/>
    <s v="Sector Hábitat"/>
    <n v="55"/>
    <x v="24"/>
    <x v="0"/>
    <x v="4"/>
    <s v="Pilar Democracia urbana"/>
    <n v="13"/>
    <s v="Infraestructura para el desarrollo del hábitat"/>
    <n v="50"/>
    <s v="Renovación, rehabilitación o reposición de los sistemas de abastecimiento, distribución matriz y red local de acueducto"/>
    <n v="1"/>
    <x v="0"/>
    <s v="Varrios Sitios  -  Actividades Complementarias, Estudios, Predios, Interventorias"/>
    <n v="9"/>
    <s v="Ejecutar % de las actividades complementarias de los proyectos, para la renovación o reposición del sistema de acueducto"/>
    <n v="0"/>
    <m/>
    <n v="0"/>
    <m/>
    <n v="100"/>
    <n v="72.31"/>
    <n v="6960948597"/>
    <x v="4449"/>
  </r>
  <r>
    <n v="5"/>
    <x v="0"/>
    <n v="2016"/>
    <n v="1"/>
    <n v="265"/>
    <s v="EAAB"/>
    <n v="96"/>
    <s v="Sector Hábitat"/>
    <n v="55"/>
    <x v="24"/>
    <x v="0"/>
    <x v="4"/>
    <s v="Pilar Democracia urbana"/>
    <n v="13"/>
    <s v="Infraestructura para el desarrollo del hábitat"/>
    <n v="50"/>
    <s v="Renovación, rehabilitación o reposición de los sistemas de abastecimiento, distribución matriz y red local de acueducto"/>
    <n v="2"/>
    <x v="0"/>
    <s v="Varios Sitios Vrp'S  -  Modernización De Las Estaciones Reguladoras De Presion Del Plan De Gestion De Perdidas Tecnica"/>
    <n v="8"/>
    <s v="Ejecutar % de las obras complementarias requeridas para la renovación o reposición del sistema de acueducto"/>
    <n v="0"/>
    <m/>
    <n v="0"/>
    <m/>
    <n v="20.89"/>
    <n v="18.11"/>
    <n v="3480000000"/>
    <x v="4450"/>
  </r>
  <r>
    <n v="5"/>
    <x v="0"/>
    <n v="2016"/>
    <n v="1"/>
    <n v="265"/>
    <s v="EAAB"/>
    <n v="96"/>
    <s v="Sector Hábitat"/>
    <n v="55"/>
    <x v="24"/>
    <x v="0"/>
    <x v="4"/>
    <s v="Pilar Democracia urbana"/>
    <n v="13"/>
    <s v="Infraestructura para el desarrollo del hábitat"/>
    <n v="50"/>
    <s v="Renovación, rehabilitación o reposición de los sistemas de abastecimiento, distribución matriz y red local de acueducto"/>
    <n v="21000"/>
    <x v="3"/>
    <s v="Zona 4 -Eab  -  Renovacion De Redes De Acueducto Por Alto Nivel De Daã`Os Del Plan De Gestion De Perdidas Tecnicas"/>
    <n v="7"/>
    <s v="Renovar kilometros  de redes locales de acueducto"/>
    <n v="0"/>
    <m/>
    <n v="0"/>
    <m/>
    <n v="0"/>
    <n v="0"/>
    <n v="426877471"/>
    <x v="4451"/>
  </r>
  <r>
    <n v="5"/>
    <x v="0"/>
    <n v="2016"/>
    <n v="1"/>
    <n v="265"/>
    <s v="EAAB"/>
    <n v="96"/>
    <s v="Sector Hábitat"/>
    <n v="55"/>
    <x v="24"/>
    <x v="0"/>
    <x v="4"/>
    <s v="Pilar Democracia urbana"/>
    <n v="13"/>
    <s v="Infraestructura para el desarrollo del hábitat"/>
    <n v="50"/>
    <s v="Renovación, rehabilitación o reposición de los sistemas de abastecimiento, distribución matriz y red local de acueducto"/>
    <n v="21005"/>
    <x v="3"/>
    <s v="Cl 93b-13 66 Bogota  -  Renovaciã¿N Redes De Acueducto Barrios Chico Y Chico Norte"/>
    <n v="7"/>
    <s v="Renovar kilometros  de redes locales de acueducto"/>
    <n v="0"/>
    <m/>
    <n v="0"/>
    <m/>
    <n v="0"/>
    <n v="0"/>
    <n v="600000000"/>
    <x v="4452"/>
  </r>
  <r>
    <n v="5"/>
    <x v="0"/>
    <n v="2016"/>
    <n v="1"/>
    <n v="265"/>
    <s v="EAAB"/>
    <n v="96"/>
    <s v="Sector Hábitat"/>
    <n v="55"/>
    <x v="24"/>
    <x v="0"/>
    <x v="4"/>
    <s v="Pilar Democracia urbana"/>
    <n v="13"/>
    <s v="Infraestructura para el desarrollo del hábitat"/>
    <n v="51"/>
    <s v="Renovación, rehabilitación o reposición del sistema troncal, secundario y local de alcantarillado sanitario"/>
    <n v="1"/>
    <x v="0"/>
    <s v="Varios Sitios  -  Actividades Complementarias, Estudios, Predios, Interventorias"/>
    <n v="8"/>
    <s v="Ejecutar % de las actividades complementarias de los proyectos, para la renovación o reposición del sistema de alcantarillado sanitario"/>
    <n v="0"/>
    <m/>
    <n v="0"/>
    <m/>
    <n v="100"/>
    <n v="80.56"/>
    <n v="3977392111"/>
    <x v="4453"/>
  </r>
  <r>
    <n v="5"/>
    <x v="0"/>
    <n v="2016"/>
    <n v="1"/>
    <n v="265"/>
    <s v="EAAB"/>
    <n v="96"/>
    <s v="Sector Hábitat"/>
    <n v="55"/>
    <x v="24"/>
    <x v="0"/>
    <x v="4"/>
    <s v="Pilar Democracia urbana"/>
    <n v="13"/>
    <s v="Infraestructura para el desarrollo del hábitat"/>
    <n v="51"/>
    <s v="Renovación, rehabilitación o reposición del sistema troncal, secundario y local de alcantarillado sanitario"/>
    <n v="20992"/>
    <x v="3"/>
    <s v="Kr 9a-53a S 34 Bogota  -  Rehabilitaciã¿N Del Interceptor Abraham Lincoln"/>
    <n v="5"/>
    <s v="Renovar kilometros de redes locales de alcantarillado sanitario"/>
    <n v="0"/>
    <m/>
    <n v="0"/>
    <m/>
    <n v="0"/>
    <n v="0"/>
    <n v="940722512"/>
    <x v="4454"/>
  </r>
  <r>
    <n v="5"/>
    <x v="0"/>
    <n v="2016"/>
    <n v="1"/>
    <n v="265"/>
    <s v="EAAB"/>
    <n v="96"/>
    <s v="Sector Hábitat"/>
    <n v="55"/>
    <x v="24"/>
    <x v="0"/>
    <x v="4"/>
    <s v="Pilar Democracia urbana"/>
    <n v="13"/>
    <s v="Infraestructura para el desarrollo del hábitat"/>
    <n v="51"/>
    <s v="Renovación, rehabilitación o reposición del sistema troncal, secundario y local de alcantarillado sanitario"/>
    <n v="21029"/>
    <x v="3"/>
    <s v="Calle 26 Con Av. Boyaca  -  Renovaciã¿N Del Sistema Troncal De Alcantarillado De La Subcuenca Boyacã"/>
    <n v="6"/>
    <s v="Renovar unidades subcuencas de manera integral del sistema de alcantarillado troncal sanitario"/>
    <n v="0"/>
    <m/>
    <n v="0"/>
    <m/>
    <n v="0"/>
    <n v="0"/>
    <n v="1"/>
    <x v="19"/>
  </r>
  <r>
    <n v="5"/>
    <x v="0"/>
    <n v="2016"/>
    <n v="1"/>
    <n v="265"/>
    <s v="EAAB"/>
    <n v="96"/>
    <s v="Sector Hábitat"/>
    <n v="55"/>
    <x v="24"/>
    <x v="0"/>
    <x v="4"/>
    <s v="Pilar Democracia urbana"/>
    <n v="13"/>
    <s v="Infraestructura para el desarrollo del hábitat"/>
    <n v="51"/>
    <s v="Renovación, rehabilitación o reposición del sistema troncal, secundario y local de alcantarillado sanitario"/>
    <n v="21074"/>
    <x v="3"/>
    <s v="Dg 54-12 S 48 Bogota  -  Rehabilitacion De Alcantarillado Sanitario Barrio Tunjuelito Fase Ii"/>
    <n v="5"/>
    <s v="Renovar kilometros de redes locales de alcantarillado sanitario"/>
    <n v="0"/>
    <m/>
    <n v="0"/>
    <m/>
    <n v="0"/>
    <n v="0"/>
    <n v="99300793"/>
    <x v="4455"/>
  </r>
  <r>
    <n v="5"/>
    <x v="0"/>
    <n v="2016"/>
    <n v="1"/>
    <n v="265"/>
    <s v="EAAB"/>
    <n v="96"/>
    <s v="Sector Hábitat"/>
    <n v="55"/>
    <x v="24"/>
    <x v="0"/>
    <x v="4"/>
    <s v="Pilar Democracia urbana"/>
    <n v="13"/>
    <s v="Infraestructura para el desarrollo del hábitat"/>
    <n v="51"/>
    <s v="Renovación, rehabilitación o reposición del sistema troncal, secundario y local de alcantarillado sanitario"/>
    <n v="21085"/>
    <x v="3"/>
    <s v="Kr 72-63 1 Bogota  -  Renovaciã¿N Del Sistema Troncal De Alcantarillado De La Subcuenca Boyacã- Interceptor Centro Boyac"/>
    <n v="6"/>
    <s v="Renovar unidades subcuencas de manera integral del sistema de alcantarillado troncal sanitario"/>
    <n v="0"/>
    <m/>
    <n v="0"/>
    <m/>
    <n v="0.05"/>
    <n v="0"/>
    <n v="368386097"/>
    <x v="4456"/>
  </r>
  <r>
    <n v="5"/>
    <x v="0"/>
    <n v="2016"/>
    <n v="1"/>
    <n v="265"/>
    <s v="EAAB"/>
    <n v="96"/>
    <s v="Sector Hábitat"/>
    <n v="55"/>
    <x v="24"/>
    <x v="0"/>
    <x v="4"/>
    <s v="Pilar Democracia urbana"/>
    <n v="13"/>
    <s v="Infraestructura para el desarrollo del hábitat"/>
    <n v="51"/>
    <s v="Renovación, rehabilitación o reposición del sistema troncal, secundario y local de alcantarillado sanitario"/>
    <n v="21086"/>
    <x v="3"/>
    <s v="Kr 72-53 40 Bogota  -  Renovaciã¿N Del Sistema Troncal De Alcantarillado De La Subcuenca Boyacã - Interceptor Izquierdo Bo"/>
    <n v="6"/>
    <s v="Renovar unidades subcuencas de manera integral del sistema de alcantarillado troncal sanitario"/>
    <n v="0"/>
    <m/>
    <n v="0"/>
    <m/>
    <n v="0.06"/>
    <n v="0"/>
    <n v="2577005233"/>
    <x v="4457"/>
  </r>
  <r>
    <n v="5"/>
    <x v="0"/>
    <n v="2016"/>
    <n v="1"/>
    <n v="265"/>
    <s v="EAAB"/>
    <n v="96"/>
    <s v="Sector Hábitat"/>
    <n v="55"/>
    <x v="24"/>
    <x v="0"/>
    <x v="4"/>
    <s v="Pilar Democracia urbana"/>
    <n v="13"/>
    <s v="Infraestructura para el desarrollo del hábitat"/>
    <n v="51"/>
    <s v="Renovación, rehabilitación o reposición del sistema troncal, secundario y local de alcantarillado sanitario"/>
    <n v="21087"/>
    <x v="3"/>
    <s v="Cl 22a-72 19 Bogota  -  Renovaciã¿N Del Sistema Troncal De Alcantarillado De La Subcuenca Boyacã"/>
    <n v="6"/>
    <s v="Renovar unidades subcuencas de manera integral del sistema de alcantarillado troncal sanitario"/>
    <n v="0"/>
    <m/>
    <n v="0"/>
    <m/>
    <n v="0.05"/>
    <n v="0"/>
    <n v="912856346"/>
    <x v="4458"/>
  </r>
  <r>
    <n v="5"/>
    <x v="0"/>
    <n v="2016"/>
    <n v="1"/>
    <n v="265"/>
    <s v="EAAB"/>
    <n v="96"/>
    <s v="Sector Hábitat"/>
    <n v="55"/>
    <x v="24"/>
    <x v="0"/>
    <x v="4"/>
    <s v="Pilar Democracia urbana"/>
    <n v="13"/>
    <s v="Infraestructura para el desarrollo del hábitat"/>
    <n v="52"/>
    <s v="Renovación, rehabilitación o reposición del sistema troncal, secundario y local de alcantarillado pluvial"/>
    <n v="1"/>
    <x v="0"/>
    <s v="Varios Sitios  -  Actividades Complementarias, Estudios, Interventorias, Predios"/>
    <n v="7"/>
    <s v="Ejecutar % de las actividades complementarias, para la renovación o reposición del sistema de alcantarillado pluvial"/>
    <n v="0"/>
    <m/>
    <n v="0"/>
    <m/>
    <n v="100"/>
    <n v="69.569999999999993"/>
    <n v="3960321624"/>
    <x v="4459"/>
  </r>
  <r>
    <n v="5"/>
    <x v="0"/>
    <n v="2016"/>
    <n v="1"/>
    <n v="265"/>
    <s v="EAAB"/>
    <n v="96"/>
    <s v="Sector Hábitat"/>
    <n v="55"/>
    <x v="24"/>
    <x v="0"/>
    <x v="4"/>
    <s v="Pilar Democracia urbana"/>
    <n v="13"/>
    <s v="Infraestructura para el desarrollo del hábitat"/>
    <n v="52"/>
    <s v="Renovación, rehabilitación o reposición del sistema troncal, secundario y local de alcantarillado pluvial"/>
    <n v="2"/>
    <x v="0"/>
    <s v="Canal Fucha  -  Estabilizacion Geotecnica De Puntos Criticos Del Canal Fucha"/>
    <n v="5"/>
    <s v="Renovar kilometros de redes troncales o secundarias de alcantarillado pluvial"/>
    <n v="0"/>
    <m/>
    <n v="0"/>
    <m/>
    <n v="0"/>
    <n v="0"/>
    <n v="3517792212"/>
    <x v="4460"/>
  </r>
  <r>
    <n v="5"/>
    <x v="0"/>
    <n v="2016"/>
    <n v="1"/>
    <n v="265"/>
    <s v="EAAB"/>
    <n v="96"/>
    <s v="Sector Hábitat"/>
    <n v="55"/>
    <x v="24"/>
    <x v="0"/>
    <x v="4"/>
    <s v="Pilar Democracia urbana"/>
    <n v="13"/>
    <s v="Infraestructura para el desarrollo del hábitat"/>
    <n v="52"/>
    <s v="Renovación, rehabilitación o reposición del sistema troncal, secundario y local de alcantarillado pluvial"/>
    <n v="3"/>
    <x v="0"/>
    <s v="Varios Sitios  -  Renovación  De Sumideros Transversales"/>
    <n v="6"/>
    <s v="Renovar kilometros de redes locales de alcantarillado pluvial"/>
    <n v="0"/>
    <m/>
    <n v="0"/>
    <m/>
    <n v="0"/>
    <n v="0"/>
    <n v="939130435"/>
    <x v="4461"/>
  </r>
  <r>
    <n v="5"/>
    <x v="0"/>
    <n v="2016"/>
    <n v="1"/>
    <n v="265"/>
    <s v="EAAB"/>
    <n v="96"/>
    <s v="Sector Hábitat"/>
    <n v="55"/>
    <x v="24"/>
    <x v="0"/>
    <x v="4"/>
    <s v="Pilar Democracia urbana"/>
    <n v="13"/>
    <s v="Infraestructura para el desarrollo del hábitat"/>
    <n v="52"/>
    <s v="Renovación, rehabilitación o reposición del sistema troncal, secundario y local de alcantarillado pluvial"/>
    <n v="21037"/>
    <x v="3"/>
    <s v="Kr 16-61 50 Bogota  -  Rehabilitacion Colector Las Delicias"/>
    <n v="5"/>
    <s v="Renovar kilometros de redes troncales o secundarias de alcantarillado pluvial"/>
    <n v="0"/>
    <m/>
    <n v="0"/>
    <m/>
    <n v="0.01"/>
    <n v="0"/>
    <n v="8229537046"/>
    <x v="19"/>
  </r>
  <r>
    <n v="5"/>
    <x v="0"/>
    <n v="2016"/>
    <n v="1"/>
    <n v="265"/>
    <s v="EAAB"/>
    <n v="96"/>
    <s v="Sector Hábitat"/>
    <n v="55"/>
    <x v="24"/>
    <x v="0"/>
    <x v="4"/>
    <s v="Pilar Democracia urbana"/>
    <n v="13"/>
    <s v="Infraestructura para el desarrollo del hábitat"/>
    <n v="52"/>
    <s v="Renovación, rehabilitación o reposición del sistema troncal, secundario y local de alcantarillado pluvial"/>
    <n v="30662"/>
    <x v="2"/>
    <s v="Kr 13 Con Cl 93, Chico, Bogota  -  Rehabilitaciã¿N De Las Redes De Alcantarillado Pluvial En El Barrio Chico"/>
    <n v="6"/>
    <s v="Renovar kilometros de redes locales de alcantarillado pluvial"/>
    <n v="0"/>
    <m/>
    <n v="0"/>
    <m/>
    <n v="0"/>
    <n v="0"/>
    <n v="5400000000"/>
    <x v="4462"/>
  </r>
  <r>
    <n v="5"/>
    <x v="0"/>
    <n v="2016"/>
    <n v="1"/>
    <n v="265"/>
    <s v="EAAB"/>
    <n v="96"/>
    <s v="Sector Hábitat"/>
    <n v="55"/>
    <x v="24"/>
    <x v="0"/>
    <x v="4"/>
    <s v="Pilar Democracia urbana"/>
    <n v="13"/>
    <s v="Infraestructura para el desarrollo del hábitat"/>
    <n v="68"/>
    <s v="Construcción, renovación, rehabilitación o reposición de redes asociadas a infraestructura vial"/>
    <n v="1"/>
    <x v="0"/>
    <s v="Varios Sitios  -  Actividades De Estudios, Diseños, Interventorias Para Metro"/>
    <n v="4"/>
    <s v="Ejecutar % de actividades complementarias ejecutadas para la construcción, renovación, rehabilitación o reposición de redes asociadas a la infraestructura vial y metro"/>
    <n v="0"/>
    <m/>
    <n v="0"/>
    <m/>
    <n v="100"/>
    <n v="75"/>
    <n v="1172000000"/>
    <x v="4463"/>
  </r>
  <r>
    <n v="5"/>
    <x v="0"/>
    <n v="2016"/>
    <n v="1"/>
    <n v="265"/>
    <s v="EAAB"/>
    <n v="96"/>
    <s v="Sector Hábitat"/>
    <n v="55"/>
    <x v="24"/>
    <x v="0"/>
    <x v="4"/>
    <s v="Pilar Democracia urbana"/>
    <n v="13"/>
    <s v="Infraestructura para el desarrollo del hábitat"/>
    <n v="7334"/>
    <s v="Construcción y expansión del sistema de abastecimiento y matriz de acueducto"/>
    <n v="1"/>
    <x v="0"/>
    <s v="Varios Sitios  -  Actividades Complementarias Estudios, Diseños, Predios, Interventorias"/>
    <n v="11"/>
    <s v="Ejecutar % las actividades complementarias de los proyectos, para la ampliación u optimización del sistema de abastecimiento y de distribución matriz de acueducto"/>
    <n v="0"/>
    <m/>
    <n v="0"/>
    <m/>
    <n v="100"/>
    <n v="81.819999999999993"/>
    <n v="5398700786"/>
    <x v="4464"/>
  </r>
  <r>
    <n v="5"/>
    <x v="0"/>
    <n v="2016"/>
    <n v="1"/>
    <n v="265"/>
    <s v="EAAB"/>
    <n v="96"/>
    <s v="Sector Hábitat"/>
    <n v="55"/>
    <x v="24"/>
    <x v="0"/>
    <x v="4"/>
    <s v="Pilar Democracia urbana"/>
    <n v="13"/>
    <s v="Infraestructura para el desarrollo del hábitat"/>
    <n v="7334"/>
    <s v="Construcción y expansión del sistema de abastecimiento y matriz de acueducto"/>
    <n v="21035"/>
    <x v="3"/>
    <s v="Usme  -  Interconexiã¿N LãNeas De 34&quot; Regadera-Dorado-Vitelma Y LãNea De 20&quot; Regadera -La Laguna"/>
    <n v="9"/>
    <s v="Construir u optimizar kilometros de redes de de conducción o matrices de acueducto"/>
    <n v="0"/>
    <m/>
    <n v="0"/>
    <m/>
    <n v="0"/>
    <n v="0"/>
    <n v="1"/>
    <x v="19"/>
  </r>
  <r>
    <n v="5"/>
    <x v="0"/>
    <n v="2016"/>
    <n v="1"/>
    <n v="265"/>
    <s v="EAAB"/>
    <n v="96"/>
    <s v="Sector Hábitat"/>
    <n v="55"/>
    <x v="24"/>
    <x v="0"/>
    <x v="4"/>
    <s v="Pilar Democracia urbana"/>
    <n v="13"/>
    <s v="Infraestructura para el desarrollo del hábitat"/>
    <n v="7334"/>
    <s v="Construcción y expansión del sistema de abastecimiento y matriz de acueducto"/>
    <n v="21071"/>
    <x v="3"/>
    <s v="Dg 56a-3f Se 99 Bogota  -  Variante Vitelma-La Fiscala"/>
    <n v="9"/>
    <s v="Construir u optimizar kilometros de redes de de conducción o matrices de acueducto"/>
    <n v="0"/>
    <m/>
    <n v="0"/>
    <m/>
    <n v="0"/>
    <n v="0"/>
    <n v="809454843"/>
    <x v="4465"/>
  </r>
  <r>
    <n v="5"/>
    <x v="0"/>
    <n v="2016"/>
    <n v="1"/>
    <n v="265"/>
    <s v="EAAB"/>
    <n v="96"/>
    <s v="Sector Hábitat"/>
    <n v="55"/>
    <x v="24"/>
    <x v="0"/>
    <x v="4"/>
    <s v="Pilar Democracia urbana"/>
    <n v="13"/>
    <s v="Infraestructura para el desarrollo del hábitat"/>
    <n v="7338"/>
    <s v="Construcción de redes locales para el servicio de acueducto"/>
    <n v="1"/>
    <x v="0"/>
    <s v="Varios Sitios, Varias Localidades  -  Estudios, Predios, Interventorias, Para Redes Locales Acueducto"/>
    <n v="7"/>
    <s v="Ejecutar % de actividades complementarias para la construcción del sistema local de acueducto"/>
    <n v="0"/>
    <m/>
    <n v="0"/>
    <m/>
    <n v="100"/>
    <n v="84.09"/>
    <n v="782204077"/>
    <x v="4466"/>
  </r>
  <r>
    <n v="5"/>
    <x v="0"/>
    <n v="2016"/>
    <n v="1"/>
    <n v="265"/>
    <s v="EAAB"/>
    <n v="96"/>
    <s v="Sector Hábitat"/>
    <n v="55"/>
    <x v="24"/>
    <x v="0"/>
    <x v="6"/>
    <s v="Eje transversal Sostenibilidad ambiental basada en la eficiencia energética"/>
    <n v="39"/>
    <s v="Ambiente sano para la equidad y disfrute del ciudadano"/>
    <n v="82"/>
    <s v="Plan de saneamiento y manejo de vertimientos"/>
    <n v="1"/>
    <x v="0"/>
    <s v="Subcuenca Salitre  -  Renovación Del Sistema Troncal De Alcantarillado Combinado De La Subcuenca Salitre"/>
    <n v="1"/>
    <s v="Intervenir Unidad puntos de vertimiento"/>
    <n v="0"/>
    <m/>
    <n v="0"/>
    <m/>
    <n v="0.2"/>
    <n v="0"/>
    <n v="2095704389"/>
    <x v="4467"/>
  </r>
  <r>
    <n v="5"/>
    <x v="0"/>
    <n v="2016"/>
    <n v="1"/>
    <n v="265"/>
    <s v="EAAB"/>
    <n v="96"/>
    <s v="Sector Hábitat"/>
    <n v="55"/>
    <x v="24"/>
    <x v="0"/>
    <x v="6"/>
    <s v="Eje transversal Sostenibilidad ambiental basada en la eficiencia energética"/>
    <n v="39"/>
    <s v="Ambiente sano para la equidad y disfrute del ciudadano"/>
    <n v="82"/>
    <s v="Plan de saneamiento y manejo de vertimientos"/>
    <n v="2"/>
    <x v="0"/>
    <s v="Cuencas Fucha,Molinos Y Salitre  -  Eliminacion Conexiones Erradas Cuencas Fucha, Salitre, Molinos"/>
    <n v="2"/>
    <s v="Eliminar Unidad de conexiones erradas"/>
    <n v="0"/>
    <m/>
    <n v="0"/>
    <m/>
    <n v="0.2"/>
    <n v="0"/>
    <n v="1504005764"/>
    <x v="4468"/>
  </r>
  <r>
    <n v="5"/>
    <x v="0"/>
    <n v="2016"/>
    <n v="1"/>
    <n v="265"/>
    <s v="EAAB"/>
    <n v="96"/>
    <s v="Sector Hábitat"/>
    <n v="55"/>
    <x v="24"/>
    <x v="0"/>
    <x v="6"/>
    <s v="Eje transversal Sostenibilidad ambiental basada en la eficiencia energética"/>
    <n v="39"/>
    <s v="Ambiente sano para la equidad y disfrute del ciudadano"/>
    <n v="82"/>
    <s v="Plan de saneamiento y manejo de vertimientos"/>
    <n v="20991"/>
    <x v="3"/>
    <s v="Tv 15-57 Se 60 Bogota  -  Construccion Interceptor Nutria Fase Ii"/>
    <n v="1"/>
    <s v="Intervenir Unidad puntos de vertimiento"/>
    <n v="0"/>
    <m/>
    <n v="0"/>
    <m/>
    <n v="0.2"/>
    <n v="0"/>
    <n v="850043479"/>
    <x v="4469"/>
  </r>
  <r>
    <n v="5"/>
    <x v="0"/>
    <n v="2016"/>
    <n v="1"/>
    <n v="265"/>
    <s v="EAAB"/>
    <n v="96"/>
    <s v="Sector Hábitat"/>
    <n v="66"/>
    <x v="0"/>
    <x v="0"/>
    <x v="4"/>
    <s v="Pilar Democracia urbana"/>
    <n v="13"/>
    <s v="Infraestructura para el desarrollo del hábitat"/>
    <n v="50"/>
    <s v="Renovación, rehabilitación o reposición de los sistemas de abastecimiento, distribución matriz y red local de acueducto"/>
    <n v="1"/>
    <x v="0"/>
    <s v="Entidad  -  Suministro Equipos Estaciones De Bombeo, Valvulas Y Otros Para Mantenimiento"/>
    <n v="8"/>
    <s v="Ejecutar % de las obras complementarias requeridas para la renovación o reposición del sistema de acueducto"/>
    <n v="0"/>
    <m/>
    <n v="0"/>
    <m/>
    <n v="12.36"/>
    <n v="11.31"/>
    <n v="2057987876"/>
    <x v="4470"/>
  </r>
  <r>
    <n v="5"/>
    <x v="0"/>
    <n v="2016"/>
    <n v="1"/>
    <n v="265"/>
    <s v="EAAB"/>
    <n v="96"/>
    <s v="Sector Hábitat"/>
    <n v="66"/>
    <x v="0"/>
    <x v="0"/>
    <x v="4"/>
    <s v="Pilar Democracia urbana"/>
    <n v="13"/>
    <s v="Infraestructura para el desarrollo del hábitat"/>
    <n v="51"/>
    <s v="Renovación, rehabilitación o reposición del sistema troncal, secundario y local de alcantarillado sanitario"/>
    <n v="1"/>
    <x v="0"/>
    <s v="Estaciones De Bombeo Agua Residual Eab  -  Equipos Y Materiales Estaciones De Bombeo Aguas Residuales Bogota"/>
    <n v="7"/>
    <s v="Ejecutar % de las obras complementarias requeridas para la renovación o reposición del sistema de alcantarillado sanitario"/>
    <n v="0"/>
    <m/>
    <n v="0"/>
    <m/>
    <n v="100"/>
    <n v="100"/>
    <n v="370342876"/>
    <x v="4471"/>
  </r>
  <r>
    <n v="5"/>
    <x v="0"/>
    <n v="2016"/>
    <n v="1"/>
    <n v="265"/>
    <s v="EAAB"/>
    <n v="96"/>
    <s v="Sector Hábitat"/>
    <n v="66"/>
    <x v="0"/>
    <x v="0"/>
    <x v="4"/>
    <s v="Pilar Democracia urbana"/>
    <n v="13"/>
    <s v="Infraestructura para el desarrollo del hábitat"/>
    <n v="54"/>
    <s v="Acciones para el saneamiento del Río Bogotá"/>
    <n v="1"/>
    <x v="0"/>
    <s v="Entidad  -  Estudios Y Diseño Ptar Canoas"/>
    <n v="7"/>
    <s v="Avanzar % en la gestión del proyecto PTAR Canoas Fase I"/>
    <n v="0"/>
    <m/>
    <n v="0"/>
    <m/>
    <n v="0.1"/>
    <n v="0.1"/>
    <n v="198476856"/>
    <x v="4472"/>
  </r>
  <r>
    <n v="5"/>
    <x v="0"/>
    <n v="2016"/>
    <n v="1"/>
    <n v="265"/>
    <s v="EAAB"/>
    <n v="96"/>
    <s v="Sector Hábitat"/>
    <n v="66"/>
    <x v="0"/>
    <x v="0"/>
    <x v="4"/>
    <s v="Pilar Democracia urbana"/>
    <n v="13"/>
    <s v="Infraestructura para el desarrollo del hábitat"/>
    <n v="54"/>
    <s v="Acciones para el saneamiento del Río Bogotá"/>
    <n v="2"/>
    <x v="0"/>
    <s v="Entidad  -  Consultoría Especializada Para La Implementación Del Plan De Saneamiento Del Río Bogota Como Parte Del Seguimeinto A La Sentecia Del Fallo Rio Bogota"/>
    <n v="9"/>
    <s v="Ejecutar % de acciones complementarias requeridas para el saneamiento del Río Bogotá"/>
    <n v="0"/>
    <m/>
    <n v="0"/>
    <m/>
    <n v="100"/>
    <n v="99.95"/>
    <n v="289482063"/>
    <x v="4473"/>
  </r>
  <r>
    <n v="5"/>
    <x v="0"/>
    <n v="2016"/>
    <n v="1"/>
    <n v="265"/>
    <s v="EAAB"/>
    <n v="96"/>
    <s v="Sector Hábitat"/>
    <n v="66"/>
    <x v="0"/>
    <x v="0"/>
    <x v="4"/>
    <s v="Pilar Democracia urbana"/>
    <n v="13"/>
    <s v="Infraestructura para el desarrollo del hábitat"/>
    <n v="7338"/>
    <s v="Construcción de redes locales para el servicio de acueducto"/>
    <n v="1"/>
    <x v="0"/>
    <s v="Entidad  -  Suministro E Instalacion De Macromedidores Para Sistema Acueducto En Bogota"/>
    <n v="6"/>
    <s v="Ejecutar % de obras complementarias para la ampliacion y optimizacion del sistema local de acueducto"/>
    <n v="0"/>
    <m/>
    <n v="0"/>
    <m/>
    <n v="100"/>
    <n v="92.69"/>
    <n v="1525000000"/>
    <x v="4474"/>
  </r>
  <r>
    <n v="5"/>
    <x v="0"/>
    <n v="2016"/>
    <n v="1"/>
    <n v="265"/>
    <s v="EAAB"/>
    <n v="96"/>
    <s v="Sector Hábitat"/>
    <n v="66"/>
    <x v="0"/>
    <x v="0"/>
    <x v="0"/>
    <s v="Eje transversal Gobierno legítimo, fortalecimiento local y eficiencia"/>
    <n v="42"/>
    <s v="Transparencia, gestión pública y servicio a la ciudadanía"/>
    <n v="55"/>
    <s v="Fortalecimiento administrativo y operativo empresarial"/>
    <n v="1"/>
    <x v="0"/>
    <s v="Entidad Y Centrales Eab  -  Proyectos Para El Fortalecimiento Administrativo Y Operativo"/>
    <n v="6"/>
    <s v="Ejecutar % de actividades para el fortalecimiento administrativo y operativo empresarial"/>
    <n v="0"/>
    <m/>
    <n v="0"/>
    <m/>
    <n v="99.23"/>
    <n v="72.56"/>
    <n v="10765857083"/>
    <x v="4475"/>
  </r>
  <r>
    <n v="5"/>
    <x v="0"/>
    <n v="2016"/>
    <n v="1"/>
    <n v="265"/>
    <s v="EAAB"/>
    <n v="96"/>
    <s v="Sector Hábitat"/>
    <n v="66"/>
    <x v="0"/>
    <x v="0"/>
    <x v="0"/>
    <s v="Eje transversal Gobierno legítimo, fortalecimiento local y eficiencia"/>
    <n v="42"/>
    <s v="Transparencia, gestión pública y servicio a la ciudadanía"/>
    <n v="55"/>
    <s v="Fortalecimiento administrativo y operativo empresarial"/>
    <n v="2"/>
    <x v="0"/>
    <s v="Zonas De Contenerizacion Aseo  -  Contenerizacion Localidades De Santa Fe Y Chapinero, Especialmente En San Victorino, Zona G, Zona T Y Parque De La 93"/>
    <n v="6"/>
    <s v="Ejecutar % de actividades para el fortalecimiento administrativo y operativo empresarial"/>
    <n v="0"/>
    <m/>
    <n v="0"/>
    <m/>
    <n v="0.77"/>
    <n v="0.77"/>
    <n v="83839000"/>
    <x v="4476"/>
  </r>
  <r>
    <n v="5"/>
    <x v="0"/>
    <n v="2016"/>
    <n v="1"/>
    <n v="265"/>
    <s v="EAAB"/>
    <n v="96"/>
    <s v="Sector Hábitat"/>
    <n v="77"/>
    <x v="1"/>
    <x v="0"/>
    <x v="4"/>
    <s v="Pilar Democracia urbana"/>
    <n v="13"/>
    <s v="Infraestructura para el desarrollo del hábitat"/>
    <n v="50"/>
    <s v="Renovación, rehabilitación o reposición de los sistemas de abastecimiento, distribución matriz y red local de acueducto"/>
    <n v="21010"/>
    <x v="3"/>
    <s v="Cl 53b-18a 1 Bogota  -  Optimizacion Hidraulica De Redes Y Puntos Criticos   De Acueducto De Zona 2"/>
    <n v="7"/>
    <s v="Renovar kilometros  de redes locales de acueducto"/>
    <n v="0"/>
    <m/>
    <n v="0"/>
    <m/>
    <n v="0.05"/>
    <n v="0"/>
    <n v="1701000000"/>
    <x v="4477"/>
  </r>
  <r>
    <n v="5"/>
    <x v="0"/>
    <n v="2016"/>
    <n v="1"/>
    <n v="265"/>
    <s v="EAAB"/>
    <n v="96"/>
    <s v="Sector Hábitat"/>
    <n v="77"/>
    <x v="1"/>
    <x v="0"/>
    <x v="4"/>
    <s v="Pilar Democracia urbana"/>
    <n v="13"/>
    <s v="Infraestructura para el desarrollo del hábitat"/>
    <n v="50"/>
    <s v="Renovación, rehabilitación o reposición de los sistemas de abastecimiento, distribución matriz y red local de acueducto"/>
    <n v="30660"/>
    <x v="2"/>
    <s v="Zona 2-Eab  -  Optimizacion Hidraulica De Sector 16  De Acueducto De Zona 2"/>
    <n v="7"/>
    <s v="Renovar kilometros  de redes locales de acueducto"/>
    <n v="0"/>
    <m/>
    <n v="0"/>
    <m/>
    <n v="0.23"/>
    <n v="0"/>
    <n v="1134000000"/>
    <x v="4478"/>
  </r>
  <r>
    <n v="5"/>
    <x v="0"/>
    <n v="2016"/>
    <n v="1"/>
    <n v="265"/>
    <s v="EAAB"/>
    <n v="96"/>
    <s v="Sector Hábitat"/>
    <n v="77"/>
    <x v="1"/>
    <x v="0"/>
    <x v="4"/>
    <s v="Pilar Democracia urbana"/>
    <n v="13"/>
    <s v="Infraestructura para el desarrollo del hábitat"/>
    <n v="50"/>
    <s v="Renovación, rehabilitación o reposición de los sistemas de abastecimiento, distribución matriz y red local de acueducto"/>
    <n v="30666"/>
    <x v="2"/>
    <s v="Zona 3  -   Mantenimiento Sistema Acueducto  Pilas De Muestreo -Z3"/>
    <n v="8"/>
    <s v="Ejecutar % de las obras complementarias requeridas para la renovación o reposición del sistema de acueducto"/>
    <n v="0"/>
    <m/>
    <n v="0"/>
    <m/>
    <n v="2.76"/>
    <n v="2.74"/>
    <n v="460349072"/>
    <x v="4479"/>
  </r>
  <r>
    <n v="5"/>
    <x v="0"/>
    <n v="2016"/>
    <n v="1"/>
    <n v="265"/>
    <s v="EAAB"/>
    <n v="96"/>
    <s v="Sector Hábitat"/>
    <n v="77"/>
    <x v="1"/>
    <x v="0"/>
    <x v="4"/>
    <s v="Pilar Democracia urbana"/>
    <n v="13"/>
    <s v="Infraestructura para el desarrollo del hábitat"/>
    <n v="51"/>
    <s v="Renovación, rehabilitación o reposición del sistema troncal, secundario y local de alcantarillado sanitario"/>
    <n v="21008"/>
    <x v="3"/>
    <s v="Barrios Niza Sur Y Chico  -  Rehabilitaciã¿N De Las Redes De Alcantarillado Sanitario En Los Barrios Niza Sur Y Chico"/>
    <n v="5"/>
    <s v="Renovar kilometros de redes locales de alcantarillado sanitario"/>
    <n v="0"/>
    <m/>
    <n v="0"/>
    <m/>
    <n v="0"/>
    <n v="0"/>
    <n v="5800000000"/>
    <x v="4480"/>
  </r>
  <r>
    <n v="5"/>
    <x v="0"/>
    <n v="2016"/>
    <n v="1"/>
    <n v="265"/>
    <s v="EAAB"/>
    <n v="96"/>
    <s v="Sector Hábitat"/>
    <n v="77"/>
    <x v="1"/>
    <x v="0"/>
    <x v="4"/>
    <s v="Pilar Democracia urbana"/>
    <n v="13"/>
    <s v="Infraestructura para el desarrollo del hábitat"/>
    <n v="81"/>
    <s v="Corredores ambientales"/>
    <n v="21079"/>
    <x v="3"/>
    <s v="Cl 51-5r S 85 Bogota  -  Parque Lineal Rio Tunjuelo - 11 Km"/>
    <n v="1"/>
    <s v="Terminar unidad intervenciones de corredores ambientales"/>
    <n v="0"/>
    <m/>
    <n v="0"/>
    <m/>
    <n v="0"/>
    <n v="0"/>
    <n v="767472480"/>
    <x v="4481"/>
  </r>
  <r>
    <n v="5"/>
    <x v="0"/>
    <n v="2016"/>
    <n v="1"/>
    <n v="265"/>
    <s v="EAAB"/>
    <n v="96"/>
    <s v="Sector Hábitat"/>
    <n v="77"/>
    <x v="1"/>
    <x v="0"/>
    <x v="4"/>
    <s v="Pilar Democracia urbana"/>
    <n v="13"/>
    <s v="Infraestructura para el desarrollo del hábitat"/>
    <n v="81"/>
    <s v="Corredores ambientales"/>
    <n v="21084"/>
    <x v="3"/>
    <s v="San Rafael  -  Sendero De  Las Mariposas"/>
    <n v="2"/>
    <s v="Avanzar % en promedio de la ejecución de Otros Proyectos de Corredores Ambientales"/>
    <n v="0"/>
    <m/>
    <n v="0"/>
    <m/>
    <n v="0"/>
    <n v="0"/>
    <n v="11500000000"/>
    <x v="19"/>
  </r>
  <r>
    <n v="5"/>
    <x v="0"/>
    <n v="2016"/>
    <n v="1"/>
    <n v="265"/>
    <s v="EAAB"/>
    <n v="96"/>
    <s v="Sector Hábitat"/>
    <n v="77"/>
    <x v="1"/>
    <x v="0"/>
    <x v="4"/>
    <s v="Pilar Democracia urbana"/>
    <n v="13"/>
    <s v="Infraestructura para el desarrollo del hábitat"/>
    <n v="81"/>
    <s v="Corredores ambientales"/>
    <n v="21090"/>
    <x v="3"/>
    <s v="Rio Fucha  -  Parque Lineal Rio Fucha"/>
    <n v="2"/>
    <s v="Avanzar % en promedio de la ejecución de Otros Proyectos de Corredores Ambientales"/>
    <n v="0"/>
    <m/>
    <n v="0"/>
    <m/>
    <n v="0"/>
    <n v="0"/>
    <n v="961783377"/>
    <x v="4482"/>
  </r>
  <r>
    <n v="5"/>
    <x v="0"/>
    <n v="2016"/>
    <n v="1"/>
    <n v="265"/>
    <s v="EAAB"/>
    <n v="96"/>
    <s v="Sector Hábitat"/>
    <n v="77"/>
    <x v="1"/>
    <x v="0"/>
    <x v="6"/>
    <s v="Eje transversal Sostenibilidad ambiental basada en la eficiencia energética"/>
    <n v="39"/>
    <s v="Ambiente sano para la equidad y disfrute del ciudadano"/>
    <n v="82"/>
    <s v="Plan de saneamiento y manejo de vertimientos"/>
    <n v="30665"/>
    <x v="2"/>
    <s v="Rio Bogota  -  Renovaciã¿N Del Sistema Troncal De Alcantarillado Combinado De La Subcuenca Salitre Gravedad"/>
    <n v="1"/>
    <s v="Intervenir Unidad puntos de vertimiento"/>
    <n v="0"/>
    <m/>
    <n v="0"/>
    <m/>
    <n v="0.2"/>
    <n v="0"/>
    <n v="401402067"/>
    <x v="4483"/>
  </r>
  <r>
    <n v="5"/>
    <x v="0"/>
    <n v="2016"/>
    <n v="1"/>
    <n v="265"/>
    <s v="EAAB"/>
    <n v="96"/>
    <s v="Sector Hábitat"/>
    <n v="98"/>
    <x v="22"/>
    <x v="0"/>
    <x v="4"/>
    <s v="Pilar Democracia urbana"/>
    <n v="13"/>
    <s v="Infraestructura para el desarrollo del hábitat"/>
    <n v="19"/>
    <s v="Construcción de redes locales para el servicio de alcantarillado pluvial"/>
    <n v="21041"/>
    <x v="3"/>
    <s v="Kr 10-4 S 13 Soacha  -  Red Local Alcantarillado Pluvial Barrio Los Olivos Iv"/>
    <n v="4"/>
    <s v="Construir kilómetros Red local de alcantarillado pluvial"/>
    <n v="0"/>
    <m/>
    <n v="0"/>
    <m/>
    <n v="0.14000000000000001"/>
    <n v="0"/>
    <n v="176399972"/>
    <x v="4484"/>
  </r>
  <r>
    <n v="5"/>
    <x v="0"/>
    <n v="2016"/>
    <n v="1"/>
    <n v="265"/>
    <s v="EAAB"/>
    <n v="96"/>
    <s v="Sector Hábitat"/>
    <n v="98"/>
    <x v="22"/>
    <x v="0"/>
    <x v="4"/>
    <s v="Pilar Democracia urbana"/>
    <n v="13"/>
    <s v="Infraestructura para el desarrollo del hábitat"/>
    <n v="19"/>
    <s v="Construcción de redes locales para el servicio de alcantarillado pluvial"/>
    <n v="21042"/>
    <x v="3"/>
    <s v="Kr 10b-3a S 32 Soacha  -  Red Local Alcantarillado Pluvial Barrio La Maria"/>
    <n v="4"/>
    <s v="Construir kilómetros Red local de alcantarillado pluvial"/>
    <n v="0"/>
    <m/>
    <n v="0"/>
    <m/>
    <n v="0.08"/>
    <n v="0"/>
    <n v="95399999"/>
    <x v="4485"/>
  </r>
  <r>
    <n v="5"/>
    <x v="0"/>
    <n v="2016"/>
    <n v="1"/>
    <n v="265"/>
    <s v="EAAB"/>
    <n v="96"/>
    <s v="Sector Hábitat"/>
    <n v="98"/>
    <x v="22"/>
    <x v="0"/>
    <x v="4"/>
    <s v="Pilar Democracia urbana"/>
    <n v="13"/>
    <s v="Infraestructura para el desarrollo del hábitat"/>
    <n v="20"/>
    <s v="Construcción de redes locales para el servicio de alcantarillado sanitario"/>
    <n v="21023"/>
    <x v="3"/>
    <s v="Kr 10-4 S 19 Soacha  -  Construcciã¿N Redes Alcantarillado Sanitario Barrio Los Olivos Iv"/>
    <n v="5"/>
    <s v="Construir kilometros de redes locales de alcantarillado sanitario"/>
    <n v="0"/>
    <m/>
    <n v="0"/>
    <m/>
    <n v="0.36"/>
    <n v="0"/>
    <n v="289799989"/>
    <x v="4486"/>
  </r>
  <r>
    <n v="5"/>
    <x v="0"/>
    <n v="2016"/>
    <n v="1"/>
    <n v="265"/>
    <s v="EAAB"/>
    <n v="96"/>
    <s v="Sector Hábitat"/>
    <n v="98"/>
    <x v="22"/>
    <x v="0"/>
    <x v="4"/>
    <s v="Pilar Democracia urbana"/>
    <n v="13"/>
    <s v="Infraestructura para el desarrollo del hábitat"/>
    <n v="20"/>
    <s v="Construcción de redes locales para el servicio de alcantarillado sanitario"/>
    <n v="21025"/>
    <x v="3"/>
    <s v="Cl 2b-13d S 69 Soacha  -  Construcciã¿N Redes Alcantarillado Sanitario Barrio La Maria"/>
    <n v="5"/>
    <s v="Construir kilometros de redes locales de alcantarillado sanitario"/>
    <n v="0"/>
    <m/>
    <n v="0"/>
    <m/>
    <n v="0.32"/>
    <n v="0"/>
    <n v="269199963"/>
    <x v="4487"/>
  </r>
  <r>
    <n v="5"/>
    <x v="0"/>
    <n v="2016"/>
    <n v="1"/>
    <n v="265"/>
    <s v="EAAB"/>
    <n v="96"/>
    <s v="Sector Hábitat"/>
    <n v="98"/>
    <x v="22"/>
    <x v="0"/>
    <x v="4"/>
    <s v="Pilar Democracia urbana"/>
    <n v="13"/>
    <s v="Infraestructura para el desarrollo del hábitat"/>
    <n v="50"/>
    <s v="Renovación, rehabilitación o reposición de los sistemas de abastecimiento, distribución matriz y red local de acueducto"/>
    <n v="1"/>
    <x v="0"/>
    <s v="Tunel Rosales  -  Renovación Sistema Portal Entrada Y Salida Túnel Rosales"/>
    <n v="8"/>
    <s v="Ejecutar % de las obras complementarias requeridas para la renovación o reposición del sistema de acueducto"/>
    <n v="0"/>
    <m/>
    <n v="0"/>
    <m/>
    <n v="2.34"/>
    <n v="2.34"/>
    <n v="390000000"/>
    <x v="4251"/>
  </r>
  <r>
    <n v="5"/>
    <x v="0"/>
    <n v="2016"/>
    <n v="1"/>
    <n v="265"/>
    <s v="EAAB"/>
    <n v="96"/>
    <s v="Sector Hábitat"/>
    <n v="98"/>
    <x v="22"/>
    <x v="0"/>
    <x v="4"/>
    <s v="Pilar Democracia urbana"/>
    <n v="13"/>
    <s v="Infraestructura para el desarrollo del hábitat"/>
    <n v="50"/>
    <s v="Renovación, rehabilitación o reposición de los sistemas de abastecimiento, distribución matriz y red local de acueducto"/>
    <n v="10454"/>
    <x v="1"/>
    <s v="Quebrada Horqueta  -  Obras De Captacion Y Paso De Caudal Ecologico Y Del Sistema De Medicion De Caudales Q. Horqueta"/>
    <n v="8"/>
    <s v="Ejecutar % de las obras complementarias requeridas para la renovación o reposición del sistema de acueducto"/>
    <n v="0"/>
    <m/>
    <n v="0"/>
    <m/>
    <n v="1.1100000000000001"/>
    <n v="0.73"/>
    <n v="185653266"/>
    <x v="4488"/>
  </r>
  <r>
    <n v="5"/>
    <x v="0"/>
    <n v="2016"/>
    <n v="1"/>
    <n v="265"/>
    <s v="EAAB"/>
    <n v="96"/>
    <s v="Sector Hábitat"/>
    <n v="98"/>
    <x v="22"/>
    <x v="0"/>
    <x v="4"/>
    <s v="Pilar Democracia urbana"/>
    <n v="13"/>
    <s v="Infraestructura para el desarrollo del hábitat"/>
    <n v="50"/>
    <s v="Renovación, rehabilitación o reposición de los sistemas de abastecimiento, distribución matriz y red local de acueducto"/>
    <n v="10455"/>
    <x v="1"/>
    <s v="Q. Piedras  -  Obras De Captacion Y Paso De Caudal Ecologico Y Del Sistema De Medicion De Caudales Q. Piedras"/>
    <n v="8"/>
    <s v="Ejecutar % de las obras complementarias requeridas para la renovación o reposición del sistema de acueducto"/>
    <n v="0"/>
    <m/>
    <n v="0"/>
    <m/>
    <n v="1.05"/>
    <n v="0.68"/>
    <n v="174547864"/>
    <x v="4489"/>
  </r>
  <r>
    <n v="5"/>
    <x v="0"/>
    <n v="2016"/>
    <n v="1"/>
    <n v="265"/>
    <s v="EAAB"/>
    <n v="96"/>
    <s v="Sector Hábitat"/>
    <n v="98"/>
    <x v="22"/>
    <x v="0"/>
    <x v="4"/>
    <s v="Pilar Democracia urbana"/>
    <n v="13"/>
    <s v="Infraestructura para el desarrollo del hábitat"/>
    <n v="50"/>
    <s v="Renovación, rehabilitación o reposición de los sistemas de abastecimiento, distribución matriz y red local de acueducto"/>
    <n v="10457"/>
    <x v="1"/>
    <s v="Q. Palacio  -  Obras De Capatacion Y Paso De Caudal Ecologico Y Del Sistema De Medicion De Caudales Q. Palacio"/>
    <n v="8"/>
    <s v="Ejecutar % de las obras complementarias requeridas para la renovación o reposición del sistema de acueducto"/>
    <n v="0"/>
    <m/>
    <n v="0"/>
    <m/>
    <n v="1.08"/>
    <n v="0.7"/>
    <n v="179540799"/>
    <x v="4490"/>
  </r>
  <r>
    <n v="5"/>
    <x v="0"/>
    <n v="2016"/>
    <n v="1"/>
    <n v="265"/>
    <s v="EAAB"/>
    <n v="96"/>
    <s v="Sector Hábitat"/>
    <n v="98"/>
    <x v="22"/>
    <x v="0"/>
    <x v="4"/>
    <s v="Pilar Democracia urbana"/>
    <n v="13"/>
    <s v="Infraestructura para el desarrollo del hábitat"/>
    <n v="50"/>
    <s v="Renovación, rehabilitación o reposición de los sistemas de abastecimiento, distribución matriz y red local de acueducto"/>
    <n v="10459"/>
    <x v="1"/>
    <s v="Q. Cortadera  -   Obras De Captacion,Paso De Caudal Ecologico Y Del Sistema De Medicion De Caudales Q. Cortadera"/>
    <n v="8"/>
    <s v="Ejecutar % de las obras complementarias requeridas para la renovación o reposición del sistema de acueducto"/>
    <n v="0"/>
    <m/>
    <n v="0"/>
    <m/>
    <n v="1.07"/>
    <n v="0.7"/>
    <n v="178599439"/>
    <x v="4491"/>
  </r>
  <r>
    <n v="5"/>
    <x v="0"/>
    <n v="2016"/>
    <n v="1"/>
    <n v="265"/>
    <s v="EAAB"/>
    <n v="96"/>
    <s v="Sector Hábitat"/>
    <n v="98"/>
    <x v="22"/>
    <x v="0"/>
    <x v="4"/>
    <s v="Pilar Democracia urbana"/>
    <n v="13"/>
    <s v="Infraestructura para el desarrollo del hábitat"/>
    <n v="50"/>
    <s v="Renovación, rehabilitación o reposición de los sistemas de abastecimiento, distribución matriz y red local de acueducto"/>
    <n v="20815"/>
    <x v="3"/>
    <s v="Tv 2-7 91 Soacha  -  Cerramiento Del Tanque De Almacenamiento De Agua Potable Cazuca"/>
    <n v="8"/>
    <s v="Ejecutar % de las obras complementarias requeridas para la renovación o reposición del sistema de acueducto"/>
    <n v="0"/>
    <m/>
    <n v="0"/>
    <m/>
    <n v="0.15"/>
    <n v="0.15"/>
    <n v="25019221"/>
    <x v="4492"/>
  </r>
  <r>
    <n v="5"/>
    <x v="0"/>
    <n v="2016"/>
    <n v="1"/>
    <n v="265"/>
    <s v="EAAB"/>
    <n v="96"/>
    <s v="Sector Hábitat"/>
    <n v="98"/>
    <x v="22"/>
    <x v="0"/>
    <x v="4"/>
    <s v="Pilar Democracia urbana"/>
    <n v="13"/>
    <s v="Infraestructura para el desarrollo del hábitat"/>
    <n v="54"/>
    <s v="Acciones para el saneamiento del Río Bogotá"/>
    <n v="10460"/>
    <x v="1"/>
    <s v="Vereda Canoas, Soacha  -  Estructura De Descarga - Conexiã¿N Tunel Interceptor Tunjuelo Canoas"/>
    <n v="7"/>
    <s v="Avanzar % en la gestión del proyecto PTAR Canoas Fase I"/>
    <n v="0"/>
    <m/>
    <n v="0"/>
    <m/>
    <n v="0"/>
    <m/>
    <n v="1"/>
    <x v="1010"/>
  </r>
  <r>
    <n v="5"/>
    <x v="0"/>
    <n v="2016"/>
    <n v="1"/>
    <n v="265"/>
    <s v="EAAB"/>
    <n v="96"/>
    <s v="Sector Hábitat"/>
    <n v="98"/>
    <x v="22"/>
    <x v="0"/>
    <x v="4"/>
    <s v="Pilar Democracia urbana"/>
    <n v="13"/>
    <s v="Infraestructura para el desarrollo del hábitat"/>
    <n v="54"/>
    <s v="Acciones para el saneamiento del Río Bogotá"/>
    <n v="10462"/>
    <x v="1"/>
    <s v="Vereda Canoas, Soacha  -  Estaciã¿N Elevadora Canoas - Srb Fase  Ii-B"/>
    <n v="6"/>
    <s v="Avanzar % en la construcción de la Estación Elevadora de Canoas"/>
    <n v="0"/>
    <m/>
    <n v="0"/>
    <m/>
    <n v="0.01"/>
    <n v="0"/>
    <n v="687463261"/>
    <x v="4493"/>
  </r>
  <r>
    <n v="5"/>
    <x v="0"/>
    <n v="2016"/>
    <n v="1"/>
    <n v="265"/>
    <s v="EAAB"/>
    <n v="96"/>
    <s v="Sector Hábitat"/>
    <n v="98"/>
    <x v="22"/>
    <x v="0"/>
    <x v="4"/>
    <s v="Pilar Democracia urbana"/>
    <n v="13"/>
    <s v="Infraestructura para el desarrollo del hábitat"/>
    <n v="54"/>
    <s v="Acciones para el saneamiento del Río Bogotá"/>
    <n v="10467"/>
    <x v="1"/>
    <s v="Rio Bogota  -  Planta Elevadora Ciudad De Cali A Rã­O Bogotã¡"/>
    <n v="8"/>
    <s v="Terminar % el sistema de interceptores Río Bogotá"/>
    <n v="0"/>
    <m/>
    <n v="0"/>
    <m/>
    <n v="0"/>
    <n v="0"/>
    <n v="236475001"/>
    <x v="4494"/>
  </r>
  <r>
    <n v="5"/>
    <x v="0"/>
    <n v="2016"/>
    <n v="1"/>
    <n v="265"/>
    <s v="EAAB"/>
    <n v="96"/>
    <s v="Sector Hábitat"/>
    <n v="98"/>
    <x v="22"/>
    <x v="0"/>
    <x v="4"/>
    <s v="Pilar Democracia urbana"/>
    <n v="13"/>
    <s v="Infraestructura para el desarrollo del hábitat"/>
    <n v="54"/>
    <s v="Acciones para el saneamiento del Río Bogotá"/>
    <n v="10480"/>
    <x v="1"/>
    <s v="Rio Bogota  -  Obras Para La Conexiã¿N De Los Tã¿Neles Itc Y Emergencia - Extracciã¿N De Maquinas Tbm"/>
    <n v="8"/>
    <s v="Terminar % el sistema de interceptores Río Bogotá"/>
    <n v="0"/>
    <m/>
    <n v="0"/>
    <m/>
    <n v="2.5"/>
    <n v="2"/>
    <n v="8594112698"/>
    <x v="4495"/>
  </r>
  <r>
    <n v="5"/>
    <x v="0"/>
    <n v="2016"/>
    <n v="1"/>
    <n v="265"/>
    <s v="EAAB"/>
    <n v="96"/>
    <s v="Sector Hábitat"/>
    <n v="98"/>
    <x v="22"/>
    <x v="0"/>
    <x v="4"/>
    <s v="Pilar Democracia urbana"/>
    <n v="13"/>
    <s v="Infraestructura para el desarrollo del hábitat"/>
    <n v="7334"/>
    <s v="Construcción y expansión del sistema de abastecimiento y matriz de acueducto"/>
    <n v="1"/>
    <x v="0"/>
    <s v="Pozo Rio Blanco  -  Construccion Y Equipos Sistema Rio Blanco"/>
    <n v="10"/>
    <s v="Ejecutar % de las obras complementarias requeridas para la ampliación u optimización del sistema de abastecimiento y distribución matriz de acueducto"/>
    <n v="0"/>
    <m/>
    <n v="0"/>
    <m/>
    <n v="2.78"/>
    <n v="1.72"/>
    <n v="114418484"/>
    <x v="4496"/>
  </r>
  <r>
    <n v="5"/>
    <x v="0"/>
    <n v="2016"/>
    <n v="1"/>
    <n v="265"/>
    <s v="EAAB"/>
    <n v="96"/>
    <s v="Sector Hábitat"/>
    <n v="98"/>
    <x v="22"/>
    <x v="0"/>
    <x v="4"/>
    <s v="Pilar Democracia urbana"/>
    <n v="13"/>
    <s v="Infraestructura para el desarrollo del hábitat"/>
    <n v="7334"/>
    <s v="Construcción y expansión del sistema de abastecimiento y matriz de acueducto"/>
    <n v="21031"/>
    <x v="3"/>
    <s v="Chingaza  -  Revestimiento Del Sector  A Flujo Libre Ventana - Simaya Fase V"/>
    <n v="9"/>
    <s v="Construir u optimizar kilometros de redes de de conducción o matrices de acueducto"/>
    <n v="0"/>
    <m/>
    <n v="0"/>
    <m/>
    <n v="0"/>
    <n v="0"/>
    <n v="3696392619"/>
    <x v="4497"/>
  </r>
  <r>
    <n v="5"/>
    <x v="0"/>
    <n v="2016"/>
    <n v="1"/>
    <n v="265"/>
    <s v="EAAB"/>
    <n v="96"/>
    <s v="Sector Hábitat"/>
    <n v="98"/>
    <x v="22"/>
    <x v="0"/>
    <x v="4"/>
    <s v="Pilar Democracia urbana"/>
    <n v="13"/>
    <s v="Infraestructura para el desarrollo del hábitat"/>
    <n v="7334"/>
    <s v="Construcción y expansión del sistema de abastecimiento y matriz de acueducto"/>
    <n v="21034"/>
    <x v="3"/>
    <s v="Embalse Chuza  -  Revestimiento Del Sector A Presion Chuza - Ventana Fase Iv"/>
    <n v="9"/>
    <s v="Construir u optimizar kilometros de redes de de conducción o matrices de acueducto"/>
    <n v="0"/>
    <m/>
    <n v="0"/>
    <m/>
    <n v="0"/>
    <n v="0"/>
    <n v="16014806455"/>
    <x v="4498"/>
  </r>
  <r>
    <n v="5"/>
    <x v="0"/>
    <n v="2016"/>
    <n v="1"/>
    <n v="265"/>
    <s v="EAAB"/>
    <n v="96"/>
    <s v="Sector Hábitat"/>
    <n v="98"/>
    <x v="22"/>
    <x v="0"/>
    <x v="4"/>
    <s v="Pilar Democracia urbana"/>
    <n v="13"/>
    <s v="Infraestructura para el desarrollo del hábitat"/>
    <n v="7338"/>
    <s v="Construcción de redes locales para el servicio de acueducto"/>
    <n v="21019"/>
    <x v="3"/>
    <s v="Cl 2b-10a S 99 Soacha  -  Construcciã¿N Redes Acueducto Barrio La Maria"/>
    <n v="5"/>
    <s v="Construir kilometros de redes locales de acueducto"/>
    <n v="0"/>
    <m/>
    <n v="0"/>
    <m/>
    <n v="0.46"/>
    <n v="0"/>
    <n v="192199981"/>
    <x v="4499"/>
  </r>
  <r>
    <n v="5"/>
    <x v="0"/>
    <n v="2016"/>
    <n v="1"/>
    <n v="265"/>
    <s v="EAAB"/>
    <n v="96"/>
    <s v="Sector Hábitat"/>
    <n v="98"/>
    <x v="22"/>
    <x v="0"/>
    <x v="4"/>
    <s v="Pilar Democracia urbana"/>
    <n v="13"/>
    <s v="Infraestructura para el desarrollo del hábitat"/>
    <n v="7338"/>
    <s v="Construcción de redes locales para el servicio de acueducto"/>
    <n v="21024"/>
    <x v="3"/>
    <s v="Kr 9bis-3 S 60 Soacha  -  Construcciã¿N Redes Acueducto Barrio Los Olivos Iv"/>
    <n v="5"/>
    <s v="Construir kilometros de redes locales de acueducto"/>
    <n v="0"/>
    <m/>
    <n v="0"/>
    <m/>
    <n v="0.48"/>
    <n v="0"/>
    <n v="149599979"/>
    <x v="4500"/>
  </r>
  <r>
    <n v="5"/>
    <x v="0"/>
    <n v="2016"/>
    <n v="1"/>
    <n v="265"/>
    <s v="EAAB"/>
    <n v="96"/>
    <s v="Sector Hábitat"/>
    <n v="98"/>
    <x v="22"/>
    <x v="0"/>
    <x v="6"/>
    <s v="Eje transversal Sostenibilidad ambiental basada en la eficiencia energética"/>
    <n v="39"/>
    <s v="Ambiente sano para la equidad y disfrute del ciudadano"/>
    <n v="82"/>
    <s v="Plan de saneamiento y manejo de vertimientos"/>
    <n v="10483"/>
    <x v="1"/>
    <s v="Rio Tunjuelo  -  Estacion De Bombeo Y Estructura De Conduccion Y Descarga Rio Tunjuelo"/>
    <n v="1"/>
    <s v="Intervenir Unidad puntos de vertimiento"/>
    <n v="0"/>
    <m/>
    <n v="0"/>
    <m/>
    <n v="0.2"/>
    <n v="0"/>
    <n v="687213765"/>
    <x v="45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C7" firstHeaderRow="0" firstDataRow="1" firstDataCol="1"/>
  <pivotFields count="30">
    <pivotField showAll="0"/>
    <pivotField axis="axisRow" showAll="0">
      <items count="2">
        <item x="0"/>
        <item t="default"/>
      </items>
    </pivotField>
    <pivotField showAll="0"/>
    <pivotField showAll="0"/>
    <pivotField showAll="0"/>
    <pivotField showAll="0"/>
    <pivotField showAll="0"/>
    <pivotField showAll="0"/>
    <pivotField showAll="0"/>
    <pivotField axis="axisRow" showAll="0">
      <items count="26">
        <item x="3"/>
        <item x="4"/>
        <item x="5"/>
        <item x="2"/>
        <item x="6"/>
        <item x="7"/>
        <item x="8"/>
        <item x="9"/>
        <item x="10"/>
        <item x="11"/>
        <item x="12"/>
        <item x="13"/>
        <item x="14"/>
        <item x="15"/>
        <item x="16"/>
        <item x="17"/>
        <item x="18"/>
        <item x="19"/>
        <item x="20"/>
        <item x="21"/>
        <item x="24"/>
        <item x="0"/>
        <item x="1"/>
        <item x="23"/>
        <item x="22"/>
        <item t="default"/>
      </items>
    </pivotField>
    <pivotField axis="axisRow" showAll="0">
      <items count="3">
        <item sd="0" x="1"/>
        <item sd="0" x="0"/>
        <item t="default"/>
      </items>
    </pivotField>
    <pivotField showAll="0">
      <items count="8">
        <item x="3"/>
        <item x="4"/>
        <item x="1"/>
        <item x="5"/>
        <item x="2"/>
        <item x="6"/>
        <item x="0"/>
        <item t="default"/>
      </items>
    </pivotField>
    <pivotField showAll="0"/>
    <pivotField showAll="0"/>
    <pivotField showAll="0"/>
    <pivotField showAll="0"/>
    <pivotField showAll="0"/>
    <pivotField showAll="0"/>
    <pivotField showAll="0">
      <items count="5">
        <item x="1"/>
        <item x="3"/>
        <item x="2"/>
        <item x="0"/>
        <item t="default"/>
      </items>
    </pivotField>
    <pivotField showAll="0"/>
    <pivotField showAll="0"/>
    <pivotField showAll="0"/>
    <pivotField numFmtId="4" showAll="0"/>
    <pivotField showAll="0"/>
    <pivotField numFmtId="4" showAll="0"/>
    <pivotField showAll="0"/>
    <pivotField numFmtId="4" showAll="0"/>
    <pivotField showAll="0"/>
    <pivotField dataField="1" numFmtId="4" showAll="0"/>
    <pivotField dataField="1" showAll="0">
      <items count="4503">
        <item x="19"/>
        <item x="1243"/>
        <item x="3766"/>
        <item x="3808"/>
        <item x="3668"/>
        <item x="3844"/>
        <item x="1612"/>
        <item x="3650"/>
        <item x="3779"/>
        <item x="3833"/>
        <item x="3647"/>
        <item x="3862"/>
        <item x="3863"/>
        <item x="4122"/>
        <item x="2081"/>
        <item x="3681"/>
        <item x="3678"/>
        <item x="3828"/>
        <item x="3843"/>
        <item x="326"/>
        <item x="3649"/>
        <item x="3648"/>
        <item x="3706"/>
        <item x="3690"/>
        <item x="3717"/>
        <item x="3830"/>
        <item x="4069"/>
        <item x="1585"/>
        <item x="327"/>
        <item x="3240"/>
        <item x="322"/>
        <item x="319"/>
        <item x="3676"/>
        <item x="3832"/>
        <item x="2162"/>
        <item x="3805"/>
        <item x="323"/>
        <item x="4109"/>
        <item x="3774"/>
        <item x="3276"/>
        <item x="3738"/>
        <item x="3751"/>
        <item x="1586"/>
        <item x="4028"/>
        <item x="3243"/>
        <item x="2119"/>
        <item x="1850"/>
        <item x="328"/>
        <item x="3794"/>
        <item x="3842"/>
        <item x="4121"/>
        <item x="331"/>
        <item x="3739"/>
        <item x="3691"/>
        <item x="4178"/>
        <item x="3268"/>
        <item x="3711"/>
        <item x="3883"/>
        <item x="4229"/>
        <item x="4182"/>
        <item x="324"/>
        <item x="4075"/>
        <item x="3860"/>
        <item x="2124"/>
        <item x="3892"/>
        <item x="2478"/>
        <item x="3246"/>
        <item x="1908"/>
        <item x="3763"/>
        <item x="3891"/>
        <item x="3884"/>
        <item x="1851"/>
        <item x="3703"/>
        <item x="2152"/>
        <item x="3183"/>
        <item x="3773"/>
        <item x="3848"/>
        <item x="4099"/>
        <item x="1489"/>
        <item x="1480"/>
        <item x="3853"/>
        <item x="3468"/>
        <item x="3472"/>
        <item x="2434"/>
        <item x="3930"/>
        <item x="3250"/>
        <item x="3806"/>
        <item x="3818"/>
        <item x="3256"/>
        <item x="3722"/>
        <item x="4056"/>
        <item x="3234"/>
        <item x="3759"/>
        <item x="3901"/>
        <item x="3716"/>
        <item x="695"/>
        <item x="3790"/>
        <item x="3718"/>
        <item x="3866"/>
        <item x="2920"/>
        <item x="3888"/>
        <item x="3926"/>
        <item x="919"/>
        <item x="2021"/>
        <item x="3702"/>
        <item x="3267"/>
        <item x="4068"/>
        <item x="3996"/>
        <item x="3275"/>
        <item x="3576"/>
        <item x="2161"/>
        <item x="3871"/>
        <item x="3306"/>
        <item x="1460"/>
        <item x="4309"/>
        <item x="1875"/>
        <item x="3264"/>
        <item x="4082"/>
        <item x="1298"/>
        <item x="4035"/>
        <item x="2338"/>
        <item x="1842"/>
        <item x="3841"/>
        <item x="3815"/>
        <item x="3693"/>
        <item x="4184"/>
        <item x="4270"/>
        <item x="3229"/>
        <item x="3426"/>
        <item x="3481"/>
        <item x="3864"/>
        <item x="3727"/>
        <item x="84"/>
        <item x="1225"/>
        <item x="1099"/>
        <item x="1045"/>
        <item x="697"/>
        <item x="2133"/>
        <item x="321"/>
        <item x="4096"/>
        <item x="3705"/>
        <item x="1849"/>
        <item x="2921"/>
        <item x="3776"/>
        <item x="3253"/>
        <item x="3665"/>
        <item x="3271"/>
        <item x="3286"/>
        <item x="2426"/>
        <item x="3791"/>
        <item x="3726"/>
        <item x="1750"/>
        <item x="3689"/>
        <item x="2158"/>
        <item x="3248"/>
        <item x="3009"/>
        <item x="3974"/>
        <item x="3851"/>
        <item x="4027"/>
        <item x="2053"/>
        <item x="3931"/>
        <item x="3265"/>
        <item x="4180"/>
        <item x="3728"/>
        <item x="3969"/>
        <item x="4087"/>
        <item x="753"/>
        <item x="989"/>
        <item x="4050"/>
        <item x="3735"/>
        <item x="678"/>
        <item x="1278"/>
        <item x="1296"/>
        <item x="1302"/>
        <item x="3252"/>
        <item x="1899"/>
        <item x="3078"/>
        <item x="4313"/>
        <item x="2126"/>
        <item x="988"/>
        <item x="3802"/>
        <item x="1219"/>
        <item x="2530"/>
        <item x="1270"/>
        <item x="3920"/>
        <item x="3687"/>
        <item x="3881"/>
        <item x="3730"/>
        <item x="3251"/>
        <item x="3743"/>
        <item x="2330"/>
        <item x="3876"/>
        <item x="4111"/>
        <item x="3239"/>
        <item x="3688"/>
        <item x="1301"/>
        <item x="1907"/>
        <item x="3638"/>
        <item x="1479"/>
        <item x="3793"/>
        <item x="3262"/>
        <item x="3869"/>
        <item x="4084"/>
        <item x="4073"/>
        <item x="3859"/>
        <item x="1459"/>
        <item x="51"/>
        <item x="2928"/>
        <item x="3701"/>
        <item x="4208"/>
        <item x="1232"/>
        <item x="679"/>
        <item x="3708"/>
        <item x="3236"/>
        <item x="3515"/>
        <item x="3846"/>
        <item x="2156"/>
        <item x="3747"/>
        <item x="2925"/>
        <item x="3813"/>
        <item x="3266"/>
        <item x="3226"/>
        <item x="3646"/>
        <item x="3664"/>
        <item x="3772"/>
        <item x="1848"/>
        <item x="3733"/>
        <item x="2922"/>
        <item x="2332"/>
        <item x="3755"/>
        <item x="2465"/>
        <item x="4390"/>
        <item x="3699"/>
        <item x="159"/>
        <item x="154"/>
        <item x="3674"/>
        <item x="1656"/>
        <item x="3611"/>
        <item x="3628"/>
        <item x="4204"/>
        <item x="4206"/>
        <item x="4196"/>
        <item x="260"/>
        <item x="3407"/>
        <item x="2531"/>
        <item x="3744"/>
        <item x="2114"/>
        <item x="1276"/>
        <item x="1267"/>
        <item x="3486"/>
        <item x="3748"/>
        <item x="2448"/>
        <item x="4091"/>
        <item x="1745"/>
        <item x="3858"/>
        <item x="3608"/>
        <item x="3870"/>
        <item x="3750"/>
        <item x="1608"/>
        <item x="3259"/>
        <item x="3656"/>
        <item x="1900"/>
        <item x="4119"/>
        <item x="2383"/>
        <item x="3401"/>
        <item x="2926"/>
        <item x="3839"/>
        <item x="4202"/>
        <item x="4193"/>
        <item x="3826"/>
        <item x="4081"/>
        <item x="232"/>
        <item x="3175"/>
        <item x="3476"/>
        <item x="921"/>
        <item x="3242"/>
        <item x="3877"/>
        <item x="3868"/>
        <item x="3550"/>
        <item x="2339"/>
        <item x="2412"/>
        <item x="2336"/>
        <item x="986"/>
        <item x="3058"/>
        <item x="2438"/>
        <item x="1268"/>
        <item x="1285"/>
        <item x="1292"/>
        <item x="1299"/>
        <item x="1303"/>
        <item x="1436"/>
        <item x="3757"/>
        <item x="2151"/>
        <item x="1177"/>
        <item x="2461"/>
        <item x="4117"/>
        <item x="1604"/>
        <item x="3827"/>
        <item x="2290"/>
        <item x="2288"/>
        <item x="2289"/>
        <item x="1868"/>
        <item x="3929"/>
        <item x="3064"/>
        <item x="3167"/>
        <item x="3231"/>
        <item x="359"/>
        <item x="2157"/>
        <item x="3986"/>
        <item x="2346"/>
        <item x="1282"/>
        <item x="360"/>
        <item x="3245"/>
        <item x="1775"/>
        <item x="1781"/>
        <item x="2988"/>
        <item x="2447"/>
        <item x="2885"/>
        <item x="2328"/>
        <item x="2050"/>
        <item x="3995"/>
        <item x="3732"/>
        <item x="1611"/>
        <item x="1277"/>
        <item x="682"/>
        <item x="4021"/>
        <item x="1869"/>
        <item x="2432"/>
        <item x="4089"/>
        <item x="3840"/>
        <item x="2975"/>
        <item x="2382"/>
        <item x="1822"/>
        <item x="2349"/>
        <item x="751"/>
        <item x="4120"/>
        <item x="2442"/>
        <item x="781"/>
        <item x="3063"/>
        <item x="1712"/>
        <item x="358"/>
        <item x="1251"/>
        <item x="618"/>
        <item x="3620"/>
        <item x="3662"/>
        <item x="3382"/>
        <item x="4023"/>
        <item x="1769"/>
        <item x="3554"/>
        <item x="3810"/>
        <item x="3368"/>
        <item x="1577"/>
        <item x="3736"/>
        <item x="1364"/>
        <item x="3785"/>
        <item x="3714"/>
        <item x="3695"/>
        <item x="1221"/>
        <item x="2103"/>
        <item x="2136"/>
        <item x="914"/>
        <item x="1274"/>
        <item x="3524"/>
        <item x="1909"/>
        <item x="3473"/>
        <item x="2455"/>
        <item x="2281"/>
        <item x="2149"/>
        <item x="1090"/>
        <item x="3909"/>
        <item x="3908"/>
        <item x="1363"/>
        <item x="1404"/>
        <item x="3835"/>
        <item x="2469"/>
        <item x="3162"/>
        <item x="2472"/>
        <item x="1395"/>
        <item x="1531"/>
        <item x="2425"/>
        <item x="290"/>
        <item x="3071"/>
        <item x="289"/>
        <item x="3879"/>
        <item x="3712"/>
        <item x="1155"/>
        <item x="3342"/>
        <item x="1265"/>
        <item x="1290"/>
        <item x="1295"/>
        <item x="2137"/>
        <item x="1366"/>
        <item x="3172"/>
        <item x="4012"/>
        <item x="3987"/>
        <item x="1163"/>
        <item x="2364"/>
        <item x="3704"/>
        <item x="4092"/>
        <item x="913"/>
        <item x="3269"/>
        <item x="675"/>
        <item x="1940"/>
        <item x="2112"/>
        <item x="2150"/>
        <item x="2532"/>
        <item x="124"/>
        <item x="291"/>
        <item x="1289"/>
        <item x="4034"/>
        <item x="416"/>
        <item x="2927"/>
        <item x="3800"/>
        <item x="1768"/>
        <item x="3720"/>
        <item x="3419"/>
        <item x="1201"/>
        <item x="2384"/>
        <item x="3228"/>
        <item x="4260"/>
        <item x="3989"/>
        <item x="2953"/>
        <item x="3261"/>
        <item x="2148"/>
        <item x="2464"/>
        <item x="3857"/>
        <item x="1449"/>
        <item x="2355"/>
        <item x="1454"/>
        <item x="2919"/>
        <item x="3023"/>
        <item x="3045"/>
        <item x="4067"/>
        <item x="3758"/>
        <item x="607"/>
        <item x="311"/>
        <item x="2552"/>
        <item x="1198"/>
        <item x="3560"/>
        <item x="3831"/>
        <item x="1430"/>
        <item x="3001"/>
        <item x="2933"/>
        <item x="3698"/>
        <item x="3091"/>
        <item x="979"/>
        <item x="4396"/>
        <item x="2463"/>
        <item x="3865"/>
        <item x="1271"/>
        <item x="2929"/>
        <item x="3775"/>
        <item x="3723"/>
        <item x="1890"/>
        <item x="2890"/>
        <item x="175"/>
        <item x="3479"/>
        <item x="2673"/>
        <item x="3889"/>
        <item x="613"/>
        <item x="496"/>
        <item x="417"/>
        <item x="1989"/>
        <item x="2366"/>
        <item x="2324"/>
        <item x="292"/>
        <item x="83"/>
        <item x="545"/>
        <item x="330"/>
        <item x="4043"/>
        <item x="4269"/>
        <item x="234"/>
        <item x="4015"/>
        <item x="2891"/>
        <item x="4420"/>
        <item x="2344"/>
        <item x="33"/>
        <item x="3807"/>
        <item x="4013"/>
        <item x="3539"/>
        <item x="329"/>
        <item x="1441"/>
        <item x="2537"/>
        <item x="2898"/>
        <item x="603"/>
        <item x="1812"/>
        <item x="3874"/>
        <item x="173"/>
        <item x="2104"/>
        <item x="3761"/>
        <item x="563"/>
        <item x="2994"/>
        <item x="341"/>
        <item x="3663"/>
        <item x="415"/>
        <item x="1280"/>
        <item x="1305"/>
        <item x="845"/>
        <item x="3459"/>
        <item x="3519"/>
        <item x="495"/>
        <item x="2907"/>
        <item x="85"/>
        <item x="1348"/>
        <item x="2377"/>
        <item x="1522"/>
        <item x="1411"/>
        <item x="3700"/>
        <item x="3852"/>
        <item x="4358"/>
        <item x="3168"/>
        <item x="1952"/>
        <item x="2282"/>
        <item x="2538"/>
        <item x="1490"/>
        <item x="3680"/>
        <item x="3694"/>
        <item x="2378"/>
        <item x="2302"/>
        <item x="4052"/>
        <item x="2153"/>
        <item x="1470"/>
        <item x="1602"/>
        <item x="2016"/>
        <item x="315"/>
        <item x="2917"/>
        <item x="1891"/>
        <item x="2385"/>
        <item x="3170"/>
        <item x="2439"/>
        <item x="2916"/>
        <item x="2982"/>
        <item x="1214"/>
        <item x="1222"/>
        <item x="3413"/>
        <item x="734"/>
        <item x="3804"/>
        <item x="3990"/>
        <item x="2820"/>
        <item x="2815"/>
        <item x="2024"/>
        <item x="2144"/>
        <item x="3834"/>
        <item x="3643"/>
        <item x="3395"/>
        <item x="2391"/>
        <item x="770"/>
        <item x="3762"/>
        <item x="466"/>
        <item x="951"/>
        <item x="1911"/>
        <item x="1514"/>
        <item x="3629"/>
        <item x="3614"/>
        <item x="920"/>
        <item x="3972"/>
        <item x="32"/>
        <item x="3247"/>
        <item x="2353"/>
        <item x="3036"/>
        <item x="983"/>
        <item x="143"/>
        <item x="2430"/>
        <item x="334"/>
        <item x="3838"/>
        <item x="2886"/>
        <item x="1700"/>
        <item x="2331"/>
        <item x="3010"/>
        <item x="2588"/>
        <item x="3756"/>
        <item x="1737"/>
        <item x="3566"/>
        <item x="1686"/>
        <item x="363"/>
        <item x="3968"/>
        <item x="2993"/>
        <item x="2914"/>
        <item x="1814"/>
        <item x="3911"/>
        <item x="2379"/>
        <item x="566"/>
        <item x="4030"/>
        <item x="3163"/>
        <item x="3919"/>
        <item x="3814"/>
        <item x="1403"/>
        <item x="4147"/>
        <item x="294"/>
        <item x="2780"/>
        <item x="676"/>
        <item x="625"/>
        <item x="3464"/>
        <item x="45"/>
        <item x="619"/>
        <item x="1283"/>
        <item x="418"/>
        <item x="3029"/>
        <item x="3634"/>
        <item x="2337"/>
        <item x="3059"/>
        <item x="3893"/>
        <item x="1644"/>
        <item x="2030"/>
        <item x="1230"/>
        <item x="1349"/>
        <item x="3447"/>
        <item x="2893"/>
        <item x="2566"/>
        <item x="338"/>
        <item x="3244"/>
        <item x="2110"/>
        <item x="4098"/>
        <item x="4432"/>
        <item x="2989"/>
        <item x="3872"/>
        <item x="3778"/>
        <item x="3836"/>
        <item x="226"/>
        <item x="2474"/>
        <item x="2326"/>
        <item x="3525"/>
        <item x="3453"/>
        <item x="2802"/>
        <item x="2936"/>
        <item x="122"/>
        <item x="4197"/>
        <item x="3466"/>
        <item x="2445"/>
        <item x="3829"/>
        <item x="3618"/>
        <item x="3249"/>
        <item x="2113"/>
        <item x="3066"/>
        <item x="303"/>
        <item x="443"/>
        <item x="3612"/>
        <item x="2441"/>
        <item x="759"/>
        <item x="4293"/>
        <item x="812"/>
        <item x="1949"/>
        <item x="4348"/>
        <item x="3176"/>
        <item x="1782"/>
        <item x="244"/>
        <item x="3171"/>
        <item x="239"/>
        <item x="2571"/>
        <item x="2894"/>
        <item x="3270"/>
        <item x="518"/>
        <item x="333"/>
        <item x="3028"/>
        <item x="1936"/>
        <item x="3784"/>
        <item x="1571"/>
        <item x="227"/>
        <item x="2399"/>
        <item x="1951"/>
        <item x="2678"/>
        <item x="2997"/>
        <item x="20"/>
        <item x="2499"/>
        <item x="2264"/>
        <item x="2351"/>
        <item x="2996"/>
        <item x="3156"/>
        <item x="2470"/>
        <item x="37"/>
        <item x="3907"/>
        <item x="3967"/>
        <item x="3970"/>
        <item x="151"/>
        <item x="3627"/>
        <item x="3052"/>
        <item x="376"/>
        <item x="620"/>
        <item x="3966"/>
        <item x="3741"/>
        <item x="1389"/>
        <item x="4064"/>
        <item x="3673"/>
        <item x="350"/>
        <item x="3820"/>
        <item x="1762"/>
        <item x="2924"/>
        <item x="3645"/>
        <item x="3067"/>
        <item x="980"/>
        <item x="457"/>
        <item x="1272"/>
        <item x="1287"/>
        <item x="1293"/>
        <item x="1950"/>
        <item x="3971"/>
        <item x="2087"/>
        <item x="598"/>
        <item x="4002"/>
        <item x="3254"/>
        <item x="2007"/>
        <item x="4080"/>
        <item x="1767"/>
        <item x="3719"/>
        <item x="3677"/>
        <item x="2010"/>
        <item x="2109"/>
        <item x="975"/>
        <item x="4370"/>
        <item x="2543"/>
        <item x="2785"/>
        <item x="720"/>
        <item x="3024"/>
        <item x="3169"/>
        <item x="3062"/>
        <item x="1867"/>
        <item x="1413"/>
        <item x="34"/>
        <item x="3057"/>
        <item x="4011"/>
        <item x="3039"/>
        <item x="3886"/>
        <item x="2108"/>
        <item x="2004"/>
        <item x="2094"/>
        <item x="2340"/>
        <item x="1288"/>
        <item x="306"/>
        <item x="3817"/>
        <item x="157"/>
        <item x="3692"/>
        <item x="347"/>
        <item x="3255"/>
        <item x="3729"/>
        <item x="325"/>
        <item x="3850"/>
        <item x="3531"/>
        <item x="1910"/>
        <item x="3068"/>
        <item x="307"/>
        <item x="2392"/>
        <item x="4258"/>
        <item x="4387"/>
        <item x="2422"/>
        <item x="3182"/>
        <item x="693"/>
        <item x="3458"/>
        <item x="181"/>
        <item x="3096"/>
        <item x="3555"/>
        <item x="2602"/>
        <item x="1830"/>
        <item x="3031"/>
        <item x="1304"/>
        <item x="2674"/>
        <item x="628"/>
        <item x="1300"/>
        <item x="2966"/>
        <item x="4115"/>
        <item x="4019"/>
        <item x="3017"/>
        <item x="2637"/>
        <item x="3764"/>
        <item x="2494"/>
        <item x="349"/>
        <item x="2579"/>
        <item x="529"/>
        <item x="534"/>
        <item x="1934"/>
        <item x="2714"/>
        <item x="3696"/>
        <item x="3667"/>
        <item x="1749"/>
        <item x="3977"/>
        <item x="1512"/>
        <item x="14"/>
        <item x="3789"/>
        <item x="3065"/>
        <item x="2419"/>
        <item x="4058"/>
        <item x="346"/>
        <item x="2682"/>
        <item x="3849"/>
        <item x="3104"/>
        <item x="424"/>
        <item x="3004"/>
        <item x="3861"/>
        <item x="1093"/>
        <item x="3482"/>
        <item x="3416"/>
        <item x="3897"/>
        <item x="446"/>
        <item x="1112"/>
        <item x="2407"/>
        <item x="3469"/>
        <item x="2140"/>
        <item x="601"/>
        <item x="2986"/>
        <item x="1286"/>
        <item x="1250"/>
        <item x="3100"/>
        <item x="2420"/>
        <item x="803"/>
        <item x="3745"/>
        <item x="2935"/>
        <item x="2607"/>
        <item x="4209"/>
        <item x="2048"/>
        <item x="2131"/>
        <item x="4045"/>
        <item x="3956"/>
        <item x="877"/>
        <item x="2995"/>
        <item x="1448"/>
        <item x="894"/>
        <item x="2930"/>
        <item x="1207"/>
        <item x="4414"/>
        <item x="453"/>
        <item x="3803"/>
        <item x="93"/>
        <item x="3670"/>
        <item x="2892"/>
        <item x="646"/>
        <item x="3235"/>
        <item x="3193"/>
        <item x="4261"/>
        <item x="2895"/>
        <item x="1937"/>
        <item x="3921"/>
        <item x="1172"/>
        <item x="1518"/>
        <item x="981"/>
        <item x="2642"/>
        <item x="2265"/>
        <item x="3396"/>
        <item x="3408"/>
        <item x="3882"/>
        <item x="3760"/>
        <item x="3768"/>
        <item x="2686"/>
        <item x="2998"/>
        <item x="2083"/>
        <item x="243"/>
        <item x="3734"/>
        <item x="599"/>
        <item x="255"/>
        <item x="4026"/>
        <item x="1701"/>
        <item x="4268"/>
        <item x="2954"/>
        <item x="2918"/>
        <item x="2824"/>
        <item x="2709"/>
        <item x="300"/>
        <item x="57"/>
        <item x="3092"/>
        <item x="3420"/>
        <item x="3260"/>
        <item x="884"/>
        <item x="2855"/>
        <item x="2576"/>
        <item x="4232"/>
        <item x="4108"/>
        <item x="3514"/>
        <item x="2749"/>
        <item x="2475"/>
        <item x="2357"/>
        <item x="744"/>
        <item x="1358"/>
        <item x="692"/>
        <item x="1244"/>
        <item x="2524"/>
        <item x="3076"/>
        <item x="918"/>
        <item x="2356"/>
        <item x="2334"/>
        <item x="3161"/>
        <item x="2901"/>
        <item x="2789"/>
        <item x="2884"/>
        <item x="704"/>
        <item x="1487"/>
        <item x="2369"/>
        <item x="2123"/>
        <item x="1859"/>
        <item x="982"/>
        <item x="3073"/>
        <item x="2582"/>
        <item x="799"/>
        <item x="3072"/>
        <item x="960"/>
        <item x="2307"/>
        <item x="4492"/>
        <item x="2985"/>
        <item x="1240"/>
        <item x="712"/>
        <item x="3054"/>
        <item x="3890"/>
        <item x="2402"/>
        <item x="3055"/>
        <item x="3160"/>
        <item x="961"/>
        <item x="3845"/>
        <item x="2099"/>
        <item x="4095"/>
        <item x="3964"/>
        <item x="2828"/>
        <item x="3781"/>
        <item x="1957"/>
        <item x="3783"/>
        <item x="58"/>
        <item x="4093"/>
        <item x="233"/>
        <item x="2816"/>
        <item x="2155"/>
        <item x="819"/>
        <item x="1699"/>
        <item x="2017"/>
        <item x="3003"/>
        <item x="3651"/>
        <item x="2413"/>
        <item x="1194"/>
        <item x="815"/>
        <item x="2793"/>
        <item x="2781"/>
        <item x="790"/>
        <item x="3233"/>
        <item x="1281"/>
        <item x="3409"/>
        <item x="2681"/>
        <item x="2291"/>
        <item x="3446"/>
        <item x="3487"/>
        <item x="813"/>
        <item x="340"/>
        <item x="645"/>
        <item x="3683"/>
        <item x="1992"/>
        <item x="2529"/>
        <item x="3002"/>
        <item x="4362"/>
        <item x="1106"/>
        <item x="447"/>
        <item x="3177"/>
        <item x="893"/>
        <item x="2535"/>
        <item x="766"/>
        <item x="4037"/>
        <item x="3715"/>
        <item x="954"/>
        <item x="3904"/>
        <item x="1266"/>
        <item x="28"/>
        <item x="2527"/>
        <item x="3225"/>
        <item x="343"/>
        <item x="3684"/>
        <item x="2879"/>
        <item x="2934"/>
        <item x="3796"/>
        <item x="2102"/>
        <item x="1050"/>
        <item x="2404"/>
        <item x="2380"/>
        <item x="738"/>
        <item x="3653"/>
        <item x="235"/>
        <item x="3227"/>
        <item x="3132"/>
        <item x="3159"/>
        <item x="810"/>
        <item x="186"/>
        <item x="3994"/>
        <item x="3030"/>
        <item x="724"/>
        <item x="535"/>
        <item x="1810"/>
        <item x="792"/>
        <item x="299"/>
        <item x="1269"/>
        <item x="309"/>
        <item x="3033"/>
        <item x="1273"/>
        <item x="2650"/>
        <item x="564"/>
        <item x="4072"/>
        <item x="256"/>
        <item x="3098"/>
        <item x="337"/>
        <item x="144"/>
        <item x="3713"/>
        <item x="3878"/>
        <item x="2575"/>
        <item x="546"/>
        <item x="2646"/>
        <item x="1488"/>
        <item x="4141"/>
        <item x="3101"/>
        <item x="450"/>
        <item x="4048"/>
        <item x="1237"/>
        <item x="2683"/>
        <item x="356"/>
        <item x="1874"/>
        <item x="4049"/>
        <item x="3922"/>
        <item x="2372"/>
        <item x="3993"/>
        <item x="978"/>
        <item x="4110"/>
        <item x="875"/>
        <item x="2507"/>
        <item x="1256"/>
        <item x="927"/>
        <item x="3021"/>
        <item x="708"/>
        <item x="1191"/>
        <item x="2887"/>
        <item x="1884"/>
        <item x="4086"/>
        <item x="2260"/>
        <item x="3799"/>
        <item x="617"/>
        <item x="339"/>
        <item x="2960"/>
        <item x="2615"/>
        <item x="4205"/>
        <item x="4195"/>
        <item x="2544"/>
        <item x="2987"/>
        <item x="26"/>
        <item x="2961"/>
        <item x="3724"/>
        <item x="2947"/>
        <item x="3180"/>
        <item x="713"/>
        <item x="87"/>
        <item x="1559"/>
        <item x="2825"/>
        <item x="392"/>
        <item x="2018"/>
        <item x="966"/>
        <item x="2522"/>
        <item x="249"/>
        <item x="3099"/>
        <item x="647"/>
        <item x="2503"/>
        <item x="2061"/>
        <item x="1235"/>
        <item x="4257"/>
        <item x="823"/>
        <item x="2958"/>
        <item x="3885"/>
        <item x="2980"/>
        <item x="3787"/>
        <item x="2452"/>
        <item x="2912"/>
        <item x="2951"/>
        <item x="3405"/>
        <item x="3241"/>
        <item x="1740"/>
        <item x="747"/>
        <item x="2903"/>
        <item x="248"/>
        <item x="3050"/>
        <item x="3060"/>
        <item x="2680"/>
        <item x="2722"/>
        <item x="750"/>
        <item x="1863"/>
        <item x="3679"/>
        <item x="1570"/>
        <item x="2504"/>
        <item x="3548"/>
        <item x="2093"/>
        <item x="3988"/>
        <item x="4317"/>
        <item x="2718"/>
        <item x="2449"/>
        <item x="246"/>
        <item x="2084"/>
        <item x="3824"/>
        <item x="3106"/>
        <item x="873"/>
        <item x="883"/>
        <item x="3939"/>
        <item x="3074"/>
        <item x="1166"/>
        <item x="2823"/>
        <item x="577"/>
        <item x="2788"/>
        <item x="3164"/>
        <item x="571"/>
        <item x="2135"/>
        <item x="2389"/>
        <item x="1161"/>
        <item x="316"/>
        <item x="3517"/>
        <item x="2902"/>
        <item x="3197"/>
        <item x="2528"/>
        <item x="1471"/>
        <item x="3535"/>
        <item x="1633"/>
        <item x="889"/>
        <item x="718"/>
        <item x="4020"/>
        <item x="880"/>
        <item x="805"/>
        <item x="876"/>
        <item x="4090"/>
        <item x="1829"/>
        <item x="4294"/>
        <item x="3166"/>
        <item x="651"/>
        <item x="2118"/>
        <item x="758"/>
        <item x="1705"/>
        <item x="1431"/>
        <item x="1494"/>
        <item x="952"/>
        <item x="4022"/>
        <item x="1878"/>
        <item x="3056"/>
        <item x="950"/>
        <item x="3040"/>
        <item x="2292"/>
        <item x="1816"/>
        <item x="818"/>
        <item x="3158"/>
        <item x="3008"/>
        <item x="742"/>
        <item x="2990"/>
        <item x="2587"/>
        <item x="817"/>
        <item x="3230"/>
        <item x="1698"/>
        <item x="1599"/>
        <item x="3725"/>
        <item x="2850"/>
        <item x="3809"/>
        <item x="2368"/>
        <item x="185"/>
        <item x="2612"/>
        <item x="3765"/>
        <item x="2647"/>
        <item x="2400"/>
        <item x="936"/>
        <item x="2945"/>
        <item x="238"/>
        <item x="1197"/>
        <item x="574"/>
        <item x="2638"/>
        <item x="2790"/>
        <item x="3439"/>
        <item x="1675"/>
        <item x="1852"/>
        <item x="2899"/>
        <item x="3020"/>
        <item x="536"/>
        <item x="357"/>
        <item x="580"/>
        <item x="1249"/>
        <item x="2744"/>
        <item x="1642"/>
        <item x="388"/>
        <item x="542"/>
        <item x="2877"/>
        <item x="1168"/>
        <item x="261"/>
        <item x="2421"/>
        <item x="8"/>
        <item x="252"/>
        <item x="1692"/>
        <item x="2766"/>
        <item x="2992"/>
        <item x="3675"/>
        <item x="2915"/>
        <item x="1617"/>
        <item x="11"/>
        <item x="445"/>
        <item x="544"/>
        <item x="2567"/>
        <item x="2570"/>
        <item x="3449"/>
        <item x="3105"/>
        <item x="554"/>
        <item x="649"/>
        <item x="957"/>
        <item x="2822"/>
        <item x="1255"/>
        <item x="4275"/>
        <item x="1813"/>
        <item x="2160"/>
        <item x="643"/>
        <item x="3414"/>
        <item x="2393"/>
        <item x="673"/>
        <item x="2967"/>
        <item x="953"/>
        <item x="3025"/>
        <item x="2454"/>
        <item x="352"/>
        <item x="332"/>
        <item x="2444"/>
        <item x="2088"/>
        <item x="2458"/>
        <item x="1347"/>
        <item x="259"/>
        <item x="160"/>
        <item x="1041"/>
        <item x="2860"/>
        <item x="638"/>
        <item x="1532"/>
        <item x="2757"/>
        <item x="2580"/>
        <item x="2787"/>
        <item x="2333"/>
        <item x="2359"/>
        <item x="2394"/>
        <item x="1861"/>
        <item x="2525"/>
        <item x="2341"/>
        <item x="2107"/>
        <item x="2095"/>
        <item x="2863"/>
        <item x="3786"/>
        <item x="1886"/>
        <item x="1167"/>
        <item x="4354"/>
        <item x="3771"/>
        <item x="533"/>
        <item x="3710"/>
        <item x="842"/>
        <item x="762"/>
        <item x="2583"/>
        <item x="2754"/>
        <item x="1217"/>
        <item x="2581"/>
        <item x="2510"/>
        <item x="2405"/>
        <item x="2900"/>
        <item x="158"/>
        <item x="1515"/>
        <item x="856"/>
        <item x="177"/>
        <item x="2719"/>
        <item x="1688"/>
        <item x="2558"/>
        <item x="2881"/>
        <item x="4118"/>
        <item x="3501"/>
        <item x="821"/>
        <item x="1199"/>
        <item x="1095"/>
        <item x="4018"/>
        <item x="771"/>
        <item x="637"/>
        <item x="807"/>
        <item x="3127"/>
        <item x="2572"/>
        <item x="3984"/>
        <item x="820"/>
        <item x="2959"/>
        <item x="2675"/>
        <item x="169"/>
        <item x="4041"/>
        <item x="1786"/>
        <item x="4289"/>
        <item x="707"/>
        <item x="176"/>
        <item x="1990"/>
        <item x="3880"/>
        <item x="1306"/>
        <item x="1190"/>
        <item x="412"/>
        <item x="974"/>
        <item x="2495"/>
        <item x="719"/>
        <item x="4442"/>
        <item x="1741"/>
        <item x="1902"/>
        <item x="1913"/>
        <item x="43"/>
        <item x="789"/>
        <item x="1684"/>
        <item x="2536"/>
        <item x="3403"/>
        <item x="2191"/>
        <item x="1615"/>
        <item x="2669"/>
        <item x="262"/>
        <item x="2710"/>
        <item x="1446"/>
        <item x="2560"/>
        <item x="1193"/>
        <item x="775"/>
        <item x="2117"/>
        <item x="2098"/>
        <item x="463"/>
        <item x="1536"/>
        <item x="1964"/>
        <item x="2883"/>
        <item x="1877"/>
        <item x="60"/>
        <item x="2821"/>
        <item x="521"/>
        <item x="1337"/>
        <item x="2500"/>
        <item x="3006"/>
        <item x="3819"/>
        <item x="1509"/>
        <item x="342"/>
        <item x="1809"/>
        <item x="247"/>
        <item x="653"/>
        <item x="2645"/>
        <item x="1224"/>
        <item x="939"/>
        <item x="3812"/>
        <item x="1196"/>
        <item x="1057"/>
        <item x="1677"/>
        <item x="2456"/>
        <item x="1631"/>
        <item x="2511"/>
        <item x="1118"/>
        <item x="660"/>
        <item x="2424"/>
        <item x="2132"/>
        <item x="1517"/>
        <item x="4222"/>
        <item x="335"/>
        <item x="703"/>
        <item x="2882"/>
        <item x="3636"/>
        <item x="3015"/>
        <item x="1736"/>
        <item x="632"/>
        <item x="3393"/>
        <item x="650"/>
        <item x="3530"/>
        <item x="1603"/>
        <item x="2963"/>
        <item x="2381"/>
        <item x="2833"/>
        <item x="1702"/>
        <item x="184"/>
        <item x="757"/>
        <item x="3019"/>
        <item x="75"/>
        <item x="2221"/>
        <item x="1985"/>
        <item x="2679"/>
        <item x="3022"/>
        <item x="1314"/>
        <item x="2608"/>
        <item x="874"/>
        <item x="691"/>
        <item x="3005"/>
        <item x="555"/>
        <item x="178"/>
        <item x="768"/>
        <item x="156"/>
        <item x="716"/>
        <item x="2689"/>
        <item x="654"/>
        <item x="1634"/>
        <item x="179"/>
        <item x="2257"/>
        <item x="525"/>
        <item x="2691"/>
        <item x="2545"/>
        <item x="2138"/>
        <item x="1770"/>
        <item x="1993"/>
        <item x="3037"/>
        <item x="105"/>
        <item x="2551"/>
        <item x="242"/>
        <item x="3873"/>
        <item x="2375"/>
        <item x="2573"/>
        <item x="4300"/>
        <item x="3097"/>
        <item x="1853"/>
        <item x="890"/>
        <item x="251"/>
        <item x="756"/>
        <item x="1590"/>
        <item x="1502"/>
        <item x="2786"/>
        <item x="655"/>
        <item x="1443"/>
        <item x="4267"/>
        <item x="1694"/>
        <item x="2715"/>
        <item x="2539"/>
        <item x="390"/>
        <item x="3274"/>
        <item x="2753"/>
        <item x="897"/>
        <item x="2949"/>
        <item x="1912"/>
        <item x="3746"/>
        <item x="59"/>
        <item x="1584"/>
        <item x="2125"/>
        <item x="3083"/>
        <item x="2574"/>
        <item x="2889"/>
        <item x="2207"/>
        <item x="4421"/>
        <item x="3575"/>
        <item x="1600"/>
        <item x="635"/>
        <item x="527"/>
        <item x="552"/>
        <item x="814"/>
        <item x="1513"/>
        <item x="640"/>
        <item x="3173"/>
        <item x="3777"/>
        <item x="2856"/>
        <item x="2068"/>
        <item x="2776"/>
        <item x="879"/>
        <item x="2750"/>
        <item x="895"/>
        <item x="2603"/>
        <item x="240"/>
        <item x="2667"/>
        <item x="2774"/>
        <item x="3788"/>
        <item x="1566"/>
        <item x="2205"/>
        <item x="709"/>
        <item x="2252"/>
        <item x="1650"/>
        <item x="3140"/>
        <item x="2096"/>
        <item x="1785"/>
        <item x="1983"/>
        <item x="740"/>
        <item x="1308"/>
        <item x="2643"/>
        <item x="2178"/>
        <item x="2546"/>
        <item x="2476"/>
        <item x="2564"/>
        <item x="1720"/>
        <item x="547"/>
        <item x="13"/>
        <item x="898"/>
        <item x="3822"/>
        <item x="3154"/>
        <item x="4033"/>
        <item x="1467"/>
        <item x="3445"/>
        <item x="881"/>
        <item x="4435"/>
        <item x="245"/>
        <item x="1706"/>
        <item x="3041"/>
        <item x="3238"/>
        <item x="2665"/>
        <item x="557"/>
        <item x="4365"/>
        <item x="2606"/>
        <item x="2968"/>
        <item x="1708"/>
        <item x="145"/>
        <item x="3136"/>
        <item x="3975"/>
        <item x="1671"/>
        <item x="2423"/>
        <item x="2586"/>
        <item x="355"/>
        <item x="955"/>
        <item x="1808"/>
        <item x="2859"/>
        <item x="977"/>
        <item x="119"/>
        <item x="222"/>
        <item x="1466"/>
        <item x="2080"/>
        <item x="2486"/>
        <item x="3484"/>
        <item x="3095"/>
        <item x="3603"/>
        <item x="354"/>
        <item x="442"/>
        <item x="3133"/>
        <item x="3107"/>
        <item x="558"/>
        <item x="2717"/>
        <item x="1935"/>
        <item x="1094"/>
        <item x="2067"/>
        <item x="2984"/>
        <item x="2502"/>
        <item x="694"/>
        <item x="549"/>
        <item x="636"/>
        <item x="1652"/>
        <item x="2971"/>
        <item x="1797"/>
        <item x="658"/>
        <item x="1055"/>
        <item x="1956"/>
        <item x="1818"/>
        <item x="976"/>
        <item x="3257"/>
        <item x="293"/>
        <item x="67"/>
        <item x="627"/>
        <item x="1429"/>
        <item x="3867"/>
        <item x="1984"/>
        <item x="1447"/>
        <item x="387"/>
        <item x="1554"/>
        <item x="2811"/>
        <item x="642"/>
        <item x="53"/>
        <item x="553"/>
        <item x="4316"/>
        <item x="2644"/>
        <item x="946"/>
        <item x="3816"/>
        <item x="139"/>
        <item x="1258"/>
        <item x="147"/>
        <item x="1545"/>
        <item x="1405"/>
        <item x="2548"/>
        <item x="714"/>
        <item x="788"/>
        <item x="1836"/>
        <item x="1451"/>
        <item x="3944"/>
        <item x="1415"/>
        <item x="1811"/>
        <item x="1647"/>
        <item x="631"/>
        <item x="1501"/>
        <item x="1113"/>
        <item x="956"/>
        <item x="31"/>
        <item x="2256"/>
        <item x="816"/>
        <item x="1336"/>
        <item x="264"/>
        <item x="4318"/>
        <item x="336"/>
        <item x="1553"/>
        <item x="528"/>
        <item x="2705"/>
        <item x="3983"/>
        <item x="2370"/>
        <item x="2498"/>
        <item x="1182"/>
        <item x="2952"/>
        <item x="1618"/>
        <item x="2772"/>
        <item x="3574"/>
        <item x="353"/>
        <item x="1469"/>
        <item x="723"/>
        <item x="2459"/>
        <item x="710"/>
        <item x="1202"/>
        <item x="2327"/>
        <item x="237"/>
        <item x="1832"/>
        <item x="1056"/>
        <item x="1697"/>
        <item x="3811"/>
        <item x="2957"/>
        <item x="1574"/>
        <item x="1789"/>
        <item x="454"/>
        <item x="3740"/>
        <item x="3093"/>
        <item x="4116"/>
        <item x="1563"/>
        <item x="86"/>
        <item x="2414"/>
        <item x="2955"/>
        <item x="1966"/>
        <item x="2819"/>
        <item x="2411"/>
        <item x="2335"/>
        <item x="1465"/>
        <item x="1892"/>
        <item x="2807"/>
        <item x="389"/>
        <item x="491"/>
        <item x="2969"/>
        <item x="531"/>
        <item x="96"/>
        <item x="2778"/>
        <item x="1263"/>
        <item x="3061"/>
        <item x="313"/>
        <item x="1919"/>
        <item x="1731"/>
        <item x="3330"/>
        <item x="2410"/>
        <item x="1977"/>
        <item x="3109"/>
        <item x="2437"/>
        <item x="2633"/>
        <item x="1672"/>
        <item x="3753"/>
        <item x="3801"/>
        <item x="827"/>
        <item x="576"/>
        <item x="962"/>
        <item x="705"/>
        <item x="2923"/>
        <item x="2168"/>
        <item x="3114"/>
        <item x="2866"/>
        <item x="449"/>
        <item x="725"/>
        <item x="3825"/>
        <item x="2782"/>
        <item x="532"/>
        <item x="2687"/>
        <item x="824"/>
        <item x="4066"/>
        <item x="519"/>
        <item x="3601"/>
        <item x="2798"/>
        <item x="726"/>
        <item x="4057"/>
        <item x="364"/>
        <item x="142"/>
        <item x="4357"/>
        <item x="2950"/>
        <item x="1450"/>
        <item x="2618"/>
        <item x="722"/>
        <item x="1189"/>
        <item x="3463"/>
        <item x="1995"/>
        <item x="1651"/>
        <item x="3178"/>
        <item x="2501"/>
        <item x="2460"/>
        <item x="3179"/>
        <item x="4374"/>
        <item x="258"/>
        <item x="4088"/>
        <item x="2831"/>
        <item x="2671"/>
        <item x="1621"/>
        <item x="1297"/>
        <item x="3940"/>
        <item x="1721"/>
        <item x="755"/>
        <item x="2037"/>
        <item x="4241"/>
        <item x="2610"/>
        <item x="3938"/>
        <item x="2962"/>
        <item x="1628"/>
        <item x="2973"/>
        <item x="923"/>
        <item x="3438"/>
        <item x="1423"/>
        <item x="2677"/>
        <item x="1241"/>
        <item x="4051"/>
        <item x="3376"/>
        <item x="2082"/>
        <item x="1326"/>
        <item x="2490"/>
        <item x="444"/>
        <item x="1738"/>
        <item x="2562"/>
        <item x="882"/>
        <item x="2619"/>
        <item x="551"/>
        <item x="523"/>
        <item x="4100"/>
        <item x="1569"/>
        <item x="1187"/>
        <item x="2631"/>
        <item x="539"/>
        <item x="2716"/>
        <item x="1151"/>
        <item x="2796"/>
        <item x="452"/>
        <item x="2817"/>
        <item x="49"/>
        <item x="746"/>
        <item x="739"/>
        <item x="1529"/>
        <item x="374"/>
        <item x="967"/>
        <item x="1546"/>
        <item x="1690"/>
        <item x="2427"/>
        <item x="2471"/>
        <item x="2488"/>
        <item x="2512"/>
        <item x="2629"/>
        <item x="456"/>
        <item x="12"/>
        <item x="3137"/>
        <item x="2670"/>
        <item x="652"/>
        <item x="1613"/>
        <item x="3958"/>
        <item x="1744"/>
        <item x="2553"/>
        <item x="963"/>
        <item x="1661"/>
        <item x="1496"/>
        <item x="2565"/>
        <item x="2345"/>
        <item x="2609"/>
        <item x="80"/>
        <item x="648"/>
        <item x="3258"/>
        <item x="579"/>
        <item x="964"/>
        <item x="1629"/>
        <item x="3085"/>
        <item x="3027"/>
        <item x="2672"/>
        <item x="1500"/>
        <item x="2830"/>
        <item x="772"/>
        <item x="910"/>
        <item x="769"/>
        <item x="3666"/>
        <item x="4055"/>
        <item x="2468"/>
        <item x="550"/>
        <item x="778"/>
        <item x="743"/>
        <item x="2784"/>
        <item x="3477"/>
        <item x="2100"/>
        <item x="3090"/>
        <item x="3991"/>
        <item x="972"/>
        <item x="656"/>
        <item x="2594"/>
        <item x="2128"/>
        <item x="135"/>
        <item x="2033"/>
        <item x="1565"/>
        <item x="1468"/>
        <item x="4235"/>
        <item x="1689"/>
        <item x="2740"/>
        <item x="2713"/>
        <item x="2829"/>
        <item x="2616"/>
        <item x="3454"/>
        <item x="885"/>
        <item x="891"/>
        <item x="809"/>
        <item x="254"/>
        <item x="1751"/>
        <item x="1209"/>
        <item x="2837"/>
        <item x="1704"/>
        <item x="2584"/>
        <item x="776"/>
        <item x="1862"/>
        <item x="1933"/>
        <item x="811"/>
        <item x="4298"/>
        <item x="3672"/>
        <item x="1386"/>
        <item x="1643"/>
        <item x="4001"/>
        <item x="423"/>
        <item x="420"/>
        <item x="492"/>
        <item x="1988"/>
        <item x="1558"/>
        <item x="1843"/>
        <item x="1759"/>
        <item x="1640"/>
        <item x="48"/>
        <item x="2655"/>
        <item x="537"/>
        <item x="887"/>
        <item x="2932"/>
        <item x="4325"/>
        <item x="825"/>
        <item x="2748"/>
        <item x="2003"/>
        <item x="1807"/>
        <item x="4340"/>
        <item x="2688"/>
        <item x="530"/>
        <item x="3945"/>
        <item x="639"/>
        <item x="2230"/>
        <item x="2589"/>
        <item x="140"/>
        <item x="1340"/>
        <item x="808"/>
        <item x="1734"/>
        <item x="570"/>
        <item x="250"/>
        <item x="1961"/>
        <item x="462"/>
        <item x="3707"/>
        <item x="2321"/>
        <item x="2431"/>
        <item x="2032"/>
        <item x="2794"/>
        <item x="384"/>
        <item x="1498"/>
        <item x="1922"/>
        <item x="4042"/>
        <item x="2690"/>
        <item x="1063"/>
        <item x="136"/>
        <item x="2534"/>
        <item x="2745"/>
        <item x="1549"/>
        <item x="66"/>
        <item x="2060"/>
        <item x="344"/>
        <item x="2279"/>
        <item x="1858"/>
        <item x="1497"/>
        <item x="661"/>
        <item x="94"/>
        <item x="4339"/>
        <item x="3655"/>
        <item x="1693"/>
        <item x="3798"/>
        <item x="1717"/>
        <item x="361"/>
        <item x="3108"/>
        <item x="1601"/>
        <item x="767"/>
        <item x="2970"/>
        <item x="2701"/>
        <item x="1889"/>
        <item x="987"/>
        <item x="1725"/>
        <item x="970"/>
        <item x="2641"/>
        <item x="1393"/>
        <item x="172"/>
        <item x="2130"/>
        <item x="2129"/>
        <item x="441"/>
        <item x="3043"/>
        <item x="1492"/>
        <item x="659"/>
        <item x="2183"/>
        <item x="3364"/>
        <item x="2309"/>
        <item x="2348"/>
        <item x="1963"/>
        <item x="1539"/>
        <item x="2547"/>
        <item x="2872"/>
        <item x="945"/>
        <item x="365"/>
        <item x="180"/>
        <item x="286"/>
        <item x="4324"/>
        <item x="3428"/>
        <item x="4094"/>
        <item x="1703"/>
        <item x="706"/>
        <item x="1254"/>
        <item x="2406"/>
        <item x="4079"/>
        <item x="965"/>
        <item x="1987"/>
        <item x="2727"/>
        <item x="138"/>
        <item x="1691"/>
        <item x="1761"/>
        <item x="1777"/>
        <item x="1968"/>
        <item x="3434"/>
        <item x="2101"/>
        <item x="1753"/>
        <item x="578"/>
        <item x="2514"/>
        <item x="2760"/>
        <item x="1061"/>
        <item x="644"/>
        <item x="2134"/>
        <item x="2983"/>
        <item x="2049"/>
        <item x="2418"/>
        <item x="2247"/>
        <item x="3121"/>
        <item x="3263"/>
        <item x="127"/>
        <item x="2540"/>
        <item x="2725"/>
        <item x="1535"/>
        <item x="573"/>
        <item x="1967"/>
        <item x="2197"/>
        <item x="3128"/>
        <item x="538"/>
        <item x="826"/>
        <item x="3077"/>
        <item x="102"/>
        <item x="559"/>
        <item x="1641"/>
        <item x="556"/>
        <item x="2653"/>
        <item x="2736"/>
        <item x="1503"/>
        <item x="1926"/>
        <item x="1881"/>
        <item x="348"/>
        <item x="2832"/>
        <item x="1537"/>
        <item x="448"/>
        <item x="3847"/>
        <item x="1982"/>
        <item x="721"/>
        <item x="141"/>
        <item x="383"/>
        <item x="2854"/>
        <item x="2635"/>
        <item x="4431"/>
        <item x="1382"/>
        <item x="1367"/>
        <item x="2938"/>
        <item x="2905"/>
        <item x="1757"/>
        <item x="1887"/>
        <item x="2193"/>
        <item x="99"/>
        <item x="3913"/>
        <item x="526"/>
        <item x="1719"/>
        <item x="1801"/>
        <item x="1541"/>
        <item x="4277"/>
        <item x="3532"/>
        <item x="1763"/>
        <item x="2752"/>
        <item x="3184"/>
        <item x="4314"/>
        <item x="2492"/>
        <item x="2738"/>
        <item x="896"/>
        <item x="2814"/>
        <item x="968"/>
        <item x="2779"/>
        <item x="1418"/>
        <item x="458"/>
        <item x="282"/>
        <item x="1239"/>
        <item x="3123"/>
        <item x="4353"/>
        <item x="1636"/>
        <item x="1374"/>
        <item x="1973"/>
        <item x="1210"/>
        <item x="1381"/>
        <item x="3855"/>
        <item x="4210"/>
        <item x="4212"/>
        <item x="1799"/>
        <item x="1188"/>
        <item x="236"/>
        <item x="2851"/>
        <item x="4085"/>
        <item x="461"/>
        <item x="3174"/>
        <item x="3165"/>
        <item x="1635"/>
        <item x="4014"/>
        <item x="1965"/>
        <item x="1379"/>
        <item x="2598"/>
        <item x="1794"/>
        <item x="3200"/>
        <item x="1925"/>
        <item x="1375"/>
        <item x="4496"/>
        <item x="2939"/>
        <item x="1444"/>
        <item x="2620"/>
        <item x="4262"/>
        <item x="2991"/>
        <item x="1888"/>
        <item x="1380"/>
        <item x="2435"/>
        <item x="1370"/>
        <item x="1369"/>
        <item x="3070"/>
        <item x="362"/>
        <item x="1923"/>
        <item x="684"/>
        <item x="925"/>
        <item x="2761"/>
        <item x="1378"/>
        <item x="1461"/>
        <item x="1362"/>
        <item x="1101"/>
        <item x="385"/>
        <item x="2797"/>
        <item x="1169"/>
        <item x="878"/>
        <item x="1368"/>
        <item x="680"/>
        <item x="1373"/>
        <item x="4040"/>
        <item x="2726"/>
        <item x="2703"/>
        <item x="2651"/>
        <item x="465"/>
        <item x="522"/>
        <item x="1376"/>
        <item x="3898"/>
        <item x="1567"/>
        <item x="3559"/>
        <item x="2795"/>
        <item x="2508"/>
        <item x="4485"/>
        <item x="1365"/>
        <item x="806"/>
        <item x="2867"/>
        <item x="2639"/>
        <item x="3135"/>
        <item x="1463"/>
        <item x="4044"/>
        <item x="2467"/>
        <item x="1462"/>
        <item x="1455"/>
        <item x="1493"/>
        <item x="773"/>
        <item x="3119"/>
        <item x="717"/>
        <item x="2025"/>
        <item x="1638"/>
        <item x="4404"/>
        <item x="4259"/>
        <item x="1148"/>
        <item x="4242"/>
        <item x="548"/>
        <item x="610"/>
        <item x="3895"/>
        <item x="1427"/>
        <item x="1796"/>
        <item x="802"/>
        <item x="1495"/>
        <item x="616"/>
        <item x="3143"/>
        <item x="4177"/>
        <item x="2473"/>
        <item x="622"/>
        <item x="1568"/>
        <item x="2278"/>
        <item x="1338"/>
        <item x="257"/>
        <item x="1685"/>
        <item x="1927"/>
        <item x="1788"/>
        <item x="1681"/>
        <item x="182"/>
        <item x="1645"/>
        <item x="1593"/>
        <item x="221"/>
        <item x="2436"/>
        <item x="2913"/>
        <item x="3371"/>
        <item x="4369"/>
        <item x="455"/>
        <item x="1958"/>
        <item x="3089"/>
        <item x="1130"/>
        <item x="3985"/>
        <item x="1756"/>
        <item x="1885"/>
        <item x="2097"/>
        <item x="298"/>
        <item x="1896"/>
        <item x="2563"/>
        <item x="29"/>
        <item x="3928"/>
        <item x="351"/>
        <item x="228"/>
        <item x="3125"/>
        <item x="1665"/>
        <item x="2809"/>
        <item x="727"/>
        <item x="231"/>
        <item x="1557"/>
        <item x="3709"/>
        <item x="1332"/>
        <item x="2844"/>
        <item x="2835"/>
        <item x="391"/>
        <item x="4029"/>
        <item x="2858"/>
        <item x="630"/>
        <item x="711"/>
        <item x="229"/>
        <item x="381"/>
        <item x="892"/>
        <item x="745"/>
        <item x="1330"/>
        <item x="3131"/>
        <item x="9"/>
        <item x="1400"/>
        <item x="3203"/>
        <item x="2542"/>
        <item x="4151"/>
        <item x="2509"/>
        <item x="1630"/>
        <item x="3914"/>
        <item x="1371"/>
        <item x="4331"/>
        <item x="1"/>
        <item x="459"/>
        <item x="633"/>
        <item x="1676"/>
        <item x="1976"/>
        <item x="949"/>
        <item x="1792"/>
        <item x="763"/>
        <item x="1986"/>
        <item x="2517"/>
        <item x="4133"/>
        <item x="3383"/>
        <item x="641"/>
        <item x="4255"/>
        <item x="686"/>
        <item x="4025"/>
        <item x="1632"/>
        <item x="2751"/>
        <item x="1915"/>
        <item x="1107"/>
        <item x="572"/>
        <item x="345"/>
        <item x="2568"/>
        <item x="2777"/>
        <item x="1670"/>
        <item x="187"/>
        <item x="137"/>
        <item x="2723"/>
        <item x="1939"/>
        <item x="2846"/>
        <item x="731"/>
        <item x="3433"/>
        <item x="1695"/>
        <item x="715"/>
        <item x="1320"/>
        <item x="3157"/>
        <item x="183"/>
        <item x="1481"/>
        <item x="1975"/>
        <item x="1678"/>
        <item x="1508"/>
        <item x="2363"/>
        <item x="1929"/>
        <item x="4299"/>
        <item x="984"/>
        <item x="2105"/>
        <item x="2111"/>
        <item x="3686"/>
        <item x="2298"/>
        <item x="1917"/>
        <item x="1833"/>
        <item x="502"/>
        <item x="760"/>
        <item x="575"/>
        <item x="2868"/>
        <item x="2711"/>
        <item x="2066"/>
        <item x="2897"/>
        <item x="4237"/>
        <item x="4083"/>
        <item x="1428"/>
        <item x="2244"/>
        <item x="4288"/>
        <item x="3587"/>
        <item x="2762"/>
        <item x="1473"/>
        <item x="1955"/>
        <item x="4476"/>
        <item x="2127"/>
        <item x="1755"/>
        <item x="4000"/>
        <item x="1120"/>
        <item x="3731"/>
        <item x="308"/>
        <item x="2660"/>
        <item x="1825"/>
        <item x="1718"/>
        <item x="2496"/>
        <item x="2185"/>
        <item x="2654"/>
        <item x="1218"/>
        <item x="1855"/>
        <item x="611"/>
        <item x="296"/>
        <item x="1668"/>
        <item x="626"/>
        <item x="2857"/>
        <item x="2493"/>
        <item x="595"/>
        <item x="2764"/>
        <item x="592"/>
        <item x="4181"/>
        <item x="4074"/>
        <item x="2569"/>
        <item x="1921"/>
        <item x="2601"/>
        <item x="1544"/>
        <item x="2659"/>
        <item x="2005"/>
        <item x="2006"/>
        <item x="3134"/>
        <item x="1309"/>
        <item x="4234"/>
        <item x="2767"/>
        <item x="2880"/>
        <item x="1663"/>
        <item x="2091"/>
        <item x="3152"/>
        <item x="2652"/>
        <item x="1550"/>
        <item x="2141"/>
        <item x="2693"/>
        <item x="2354"/>
        <item x="872"/>
        <item x="1242"/>
        <item x="152"/>
        <item x="888"/>
        <item x="2707"/>
        <item x="2395"/>
        <item x="1735"/>
        <item x="2036"/>
        <item x="4219"/>
        <item x="3053"/>
        <item x="4363"/>
        <item x="1587"/>
        <item x="1764"/>
        <item x="317"/>
        <item x="3896"/>
        <item x="1597"/>
        <item x="2417"/>
        <item x="382"/>
        <item x="2956"/>
        <item x="3285"/>
        <item x="2636"/>
        <item x="2146"/>
        <item x="2077"/>
        <item x="1037"/>
        <item x="1361"/>
        <item x="3051"/>
        <item x="2596"/>
        <item x="2227"/>
        <item x="2974"/>
        <item x="253"/>
        <item x="3145"/>
        <item x="959"/>
        <item x="1323"/>
        <item x="55"/>
        <item x="2742"/>
        <item x="1620"/>
        <item x="97"/>
        <item x="1649"/>
        <item x="2462"/>
        <item x="3155"/>
        <item x="569"/>
        <item x="1548"/>
        <item x="1238"/>
        <item x="3032"/>
        <item x="2043"/>
        <item x="1387"/>
        <item x="1972"/>
        <item x="68"/>
        <item x="791"/>
        <item x="3959"/>
        <item x="3951"/>
        <item x="2238"/>
        <item x="410"/>
        <item x="969"/>
        <item x="4429"/>
        <item x="467"/>
        <item x="2446"/>
        <item x="1673"/>
        <item x="509"/>
        <item x="2019"/>
        <item x="2347"/>
        <item x="1425"/>
        <item x="4061"/>
        <item x="1543"/>
        <item x="4355"/>
        <item x="1815"/>
        <item x="634"/>
        <item x="1412"/>
        <item x="1424"/>
        <item x="2243"/>
        <item x="958"/>
        <item x="1803"/>
        <item x="460"/>
        <item x="1614"/>
        <item x="514"/>
        <item x="1954"/>
        <item x="1540"/>
        <item x="3894"/>
        <item x="2365"/>
        <item x="1798"/>
        <item x="1866"/>
        <item x="125"/>
        <item x="935"/>
        <item x="1178"/>
        <item x="741"/>
        <item x="1464"/>
        <item x="1962"/>
        <item x="1928"/>
        <item x="1388"/>
        <item x="754"/>
        <item x="3370"/>
        <item x="3992"/>
        <item x="1932"/>
        <item x="1752"/>
        <item x="1626"/>
        <item x="3769"/>
        <item x="1918"/>
        <item x="1680"/>
        <item x="2371"/>
        <item x="941"/>
        <item x="2023"/>
        <item x="2179"/>
        <item x="3915"/>
        <item x="4101"/>
        <item x="3144"/>
        <item x="1542"/>
        <item x="990"/>
        <item x="1667"/>
        <item x="1883"/>
        <item x="1791"/>
        <item x="3537"/>
        <item x="2343"/>
        <item x="4129"/>
        <item x="2142"/>
        <item x="971"/>
        <item x="1315"/>
        <item x="1416"/>
        <item x="4433"/>
        <item x="3621"/>
        <item x="1547"/>
        <item x="2147"/>
        <item x="2708"/>
        <item x="2965"/>
        <item x="52"/>
        <item x="2724"/>
        <item x="4455"/>
        <item x="2813"/>
        <item x="1707"/>
        <item x="3192"/>
        <item x="1394"/>
        <item x="107"/>
        <item x="3111"/>
        <item x="3721"/>
        <item x="241"/>
        <item x="1580"/>
        <item x="1507"/>
        <item x="1637"/>
        <item x="2035"/>
        <item x="2604"/>
        <item x="2390"/>
        <item x="3088"/>
        <item x="2827"/>
        <item x="1841"/>
        <item x="1052"/>
        <item x="2864"/>
        <item x="623"/>
        <item x="2848"/>
        <item x="61"/>
        <item x="1969"/>
        <item x="3682"/>
        <item x="120"/>
        <item x="4332"/>
        <item x="302"/>
        <item x="3671"/>
        <item x="1538"/>
        <item x="1981"/>
        <item x="3903"/>
        <item x="2176"/>
        <item x="561"/>
        <item x="3613"/>
        <item x="4198"/>
        <item x="4220"/>
        <item x="4367"/>
        <item x="1860"/>
        <item x="2758"/>
        <item x="1765"/>
        <item x="2668"/>
        <item x="657"/>
        <item x="318"/>
        <item x="2622"/>
        <item x="4036"/>
        <item x="1562"/>
        <item x="685"/>
        <item x="1648"/>
        <item x="295"/>
        <item x="702"/>
        <item x="780"/>
        <item x="541"/>
        <item x="513"/>
        <item x="440"/>
        <item x="1105"/>
        <item x="1682"/>
        <item x="4236"/>
        <item x="3534"/>
        <item x="2184"/>
        <item x="1655"/>
        <item x="3000"/>
        <item x="1795"/>
        <item x="517"/>
        <item x="1970"/>
        <item x="3338"/>
        <item x="2235"/>
        <item x="1499"/>
        <item x="263"/>
        <item x="1607"/>
        <item x="1622"/>
        <item x="3606"/>
        <item x="2376"/>
        <item x="1186"/>
        <item x="1051"/>
        <item x="543"/>
        <item x="568"/>
        <item x="581"/>
        <item x="3887"/>
        <item x="2888"/>
        <item x="4326"/>
        <item x="2842"/>
        <item x="3752"/>
        <item x="2386"/>
        <item x="4187"/>
        <item x="1208"/>
        <item x="1733"/>
        <item x="940"/>
        <item x="4004"/>
        <item x="92"/>
        <item x="3821"/>
        <item x="2069"/>
        <item x="2196"/>
        <item x="4114"/>
        <item x="131"/>
        <item x="3982"/>
        <item x="2026"/>
        <item x="4500"/>
        <item x="1530"/>
        <item x="2658"/>
        <item x="451"/>
        <item x="1523"/>
        <item x="1674"/>
        <item x="70"/>
        <item x="153"/>
        <item x="1669"/>
        <item x="3284"/>
        <item x="2073"/>
        <item x="1555"/>
        <item x="4494"/>
        <item x="2578"/>
        <item x="3782"/>
        <item x="4392"/>
        <item x="171"/>
        <item x="3018"/>
        <item x="230"/>
        <item x="2223"/>
        <item x="1722"/>
        <item x="1407"/>
        <item x="6"/>
        <item x="4489"/>
        <item x="1754"/>
        <item x="629"/>
        <item x="1307"/>
        <item x="1839"/>
        <item x="1592"/>
        <item x="510"/>
        <item x="464"/>
        <item x="1666"/>
        <item x="672"/>
        <item x="1776"/>
        <item x="305"/>
        <item x="2506"/>
        <item x="40"/>
        <item x="933"/>
        <item x="1245"/>
        <item x="1506"/>
        <item x="63"/>
        <item x="1445"/>
        <item x="1996"/>
        <item x="4491"/>
        <item x="1774"/>
        <item x="4490"/>
        <item x="701"/>
        <item x="1327"/>
        <item x="1616"/>
        <item x="2180"/>
        <item x="2181"/>
        <item x="297"/>
        <item x="2657"/>
        <item x="1624"/>
        <item x="2248"/>
        <item x="3094"/>
        <item x="1435"/>
        <item x="4368"/>
        <item x="1253"/>
        <item x="2634"/>
        <item x="2013"/>
        <item x="1098"/>
        <item x="78"/>
        <item x="3026"/>
        <item x="2276"/>
        <item x="1876"/>
        <item x="4359"/>
        <item x="2433"/>
        <item x="1856"/>
        <item x="2600"/>
        <item x="948"/>
        <item x="1739"/>
        <item x="3509"/>
        <item x="1437"/>
        <item x="2685"/>
        <item x="3953"/>
        <item x="2870"/>
        <item x="4047"/>
        <item x="1627"/>
        <item x="2387"/>
        <item x="2981"/>
        <item x="4488"/>
        <item x="503"/>
        <item x="437"/>
        <item x="869"/>
        <item x="2362"/>
        <item x="427"/>
        <item x="2078"/>
        <item x="1521"/>
        <item x="1426"/>
        <item x="1511"/>
        <item x="1901"/>
        <item x="218"/>
        <item x="2611"/>
        <item x="681"/>
        <item x="1696"/>
        <item x="3547"/>
        <item x="4071"/>
        <item x="2775"/>
        <item x="2878"/>
        <item x="1723"/>
        <item x="2044"/>
        <item x="886"/>
        <item x="1960"/>
        <item x="2352"/>
        <item x="2865"/>
        <item x="2812"/>
        <item x="2497"/>
        <item x="3141"/>
        <item x="1396"/>
        <item x="1064"/>
        <item x="1879"/>
        <item x="1383"/>
        <item x="1442"/>
        <item x="436"/>
        <item x="1275"/>
        <item x="2047"/>
        <item x="214"/>
        <item x="1123"/>
        <item x="737"/>
        <item x="285"/>
        <item x="3998"/>
        <item x="1835"/>
        <item x="82"/>
        <item x="4410"/>
        <item x="2523"/>
        <item x="4366"/>
        <item x="3086"/>
        <item x="4484"/>
        <item x="4301"/>
        <item x="779"/>
        <item x="1589"/>
        <item x="1806"/>
        <item x="2746"/>
        <item x="947"/>
        <item x="2676"/>
        <item x="1588"/>
        <item x="1524"/>
        <item x="2198"/>
        <item x="748"/>
        <item x="2792"/>
        <item x="4225"/>
        <item x="777"/>
        <item x="2115"/>
        <item x="3147"/>
        <item x="1552"/>
        <item x="1000"/>
        <item x="1664"/>
        <item x="2946"/>
        <item x="2491"/>
        <item x="2849"/>
        <item x="2086"/>
        <item x="3411"/>
        <item x="2388"/>
        <item x="690"/>
        <item x="4351"/>
        <item x="1914"/>
        <item x="1491"/>
        <item x="931"/>
        <item x="1823"/>
        <item x="3999"/>
        <item x="2783"/>
        <item x="508"/>
        <item x="1880"/>
        <item x="1766"/>
        <item x="1595"/>
        <item x="1343"/>
        <item x="2559"/>
        <item x="973"/>
        <item x="2649"/>
        <item x="2729"/>
        <item x="3616"/>
        <item x="2721"/>
        <item x="3129"/>
        <item x="1575"/>
        <item x="3422"/>
        <item x="540"/>
        <item x="1114"/>
        <item x="2743"/>
        <item x="4240"/>
        <item x="1417"/>
        <item x="3317"/>
        <item x="2177"/>
        <item x="3770"/>
        <item x="2862"/>
        <item x="4375"/>
        <item x="1143"/>
        <item x="4008"/>
        <item x="520"/>
        <item x="2759"/>
        <item x="1085"/>
        <item x="1083"/>
        <item x="615"/>
        <item x="4397"/>
        <item x="1339"/>
        <item x="380"/>
        <item x="4107"/>
        <item x="1824"/>
        <item x="1233"/>
        <item x="3837"/>
        <item x="1215"/>
        <item x="1212"/>
        <item x="4199"/>
        <item x="146"/>
        <item x="4405"/>
        <item x="2695"/>
        <item x="1871"/>
        <item x="2561"/>
        <item x="1264"/>
        <item x="312"/>
        <item x="3142"/>
        <item x="1422"/>
        <item x="1533"/>
        <item x="1623"/>
        <item x="1831"/>
        <item x="2477"/>
        <item x="3016"/>
        <item x="3529"/>
        <item x="3797"/>
        <item x="1959"/>
        <item x="3523"/>
        <item x="429"/>
        <item x="1924"/>
        <item x="2632"/>
        <item x="1598"/>
        <item x="44"/>
        <item x="161"/>
        <item x="4249"/>
        <item x="2241"/>
        <item x="1758"/>
        <item x="2640"/>
        <item x="3957"/>
        <item x="3823"/>
        <item x="2694"/>
        <item x="1639"/>
        <item x="1882"/>
        <item x="2220"/>
        <item x="1619"/>
        <item x="4499"/>
        <item x="3400"/>
        <item x="2852"/>
        <item x="991"/>
        <item x="1931"/>
        <item x="1561"/>
        <item x="688"/>
        <item x="687"/>
        <item x="3282"/>
        <item x="2065"/>
        <item x="841"/>
        <item x="1713"/>
        <item x="1979"/>
        <item x="1406"/>
        <item x="2401"/>
        <item x="2201"/>
        <item x="2756"/>
        <item x="2453"/>
        <item x="2666"/>
        <item x="729"/>
        <item x="1591"/>
        <item x="2808"/>
        <item x="1916"/>
        <item x="3038"/>
        <item x="16"/>
        <item x="1534"/>
        <item x="1787"/>
        <item x="2398"/>
        <item x="1402"/>
        <item x="3185"/>
        <item x="1011"/>
        <item x="1978"/>
        <item x="2773"/>
        <item x="393"/>
        <item x="1185"/>
        <item x="1344"/>
        <item x="2605"/>
        <item x="4344"/>
        <item x="922"/>
        <item x="3875"/>
        <item x="1821"/>
        <item x="1551"/>
        <item x="1398"/>
        <item x="524"/>
        <item x="1594"/>
        <item x="4113"/>
        <item x="2350"/>
        <item x="1329"/>
        <item x="2747"/>
        <item x="41"/>
        <item x="2092"/>
        <item x="865"/>
        <item x="1156"/>
        <item x="1556"/>
        <item x="942"/>
        <item x="2818"/>
        <item x="1662"/>
        <item x="1625"/>
        <item x="689"/>
        <item x="4243"/>
        <item x="1259"/>
        <item x="3103"/>
        <item x="2034"/>
        <item x="1728"/>
        <item x="3327"/>
        <item x="1476"/>
        <item x="1346"/>
        <item x="4230"/>
        <item x="1771"/>
        <item x="3084"/>
        <item x="3372"/>
        <item x="1084"/>
        <item x="1724"/>
        <item x="439"/>
        <item x="1991"/>
        <item x="2599"/>
        <item x="3792"/>
        <item x="4017"/>
        <item x="624"/>
        <item x="3637"/>
        <item x="908"/>
        <item x="2487"/>
        <item x="3126"/>
        <item x="1319"/>
        <item x="431"/>
        <item x="1525"/>
        <item x="2617"/>
        <item x="2712"/>
        <item x="3631"/>
        <item x="4274"/>
        <item x="3605"/>
        <item x="2706"/>
        <item x="39"/>
        <item x="1438"/>
        <item x="1054"/>
        <item x="670"/>
        <item x="2231"/>
        <item x="1334"/>
        <item x="733"/>
        <item x="2190"/>
        <item x="1409"/>
        <item x="2585"/>
        <item x="3623"/>
        <item x="304"/>
        <item x="2397"/>
        <item x="2206"/>
        <item x="2911"/>
        <item x="600"/>
        <item x="2000"/>
        <item x="3367"/>
        <item x="752"/>
        <item x="3"/>
        <item x="2940"/>
        <item x="2741"/>
        <item x="1920"/>
        <item x="2533"/>
        <item x="3181"/>
        <item x="516"/>
        <item x="3767"/>
        <item x="3979"/>
        <item x="1200"/>
        <item x="2204"/>
        <item x="1419"/>
        <item x="1211"/>
        <item x="1729"/>
        <item x="501"/>
        <item x="4415"/>
        <item x="3388"/>
        <item x="1100"/>
        <item x="1870"/>
        <item x="505"/>
        <item x="915"/>
        <item x="2836"/>
        <item x="2329"/>
        <item x="1726"/>
        <item x="1066"/>
        <item x="2228"/>
        <item x="1746"/>
        <item x="1176"/>
        <item x="3430"/>
        <item x="4345"/>
        <item x="2139"/>
        <item x="1009"/>
        <item x="3557"/>
        <item x="2203"/>
        <item x="2186"/>
        <item x="1505"/>
        <item x="3283"/>
        <item x="4253"/>
        <item x="434"/>
        <item x="2853"/>
        <item x="4430"/>
        <item x="515"/>
        <item x="1857"/>
        <item x="512"/>
        <item x="1324"/>
        <item x="1683"/>
        <item x="2550"/>
        <item x="2277"/>
        <item x="4010"/>
        <item x="4165"/>
        <item x="822"/>
        <item x="1399"/>
        <item x="3397"/>
        <item x="3963"/>
        <item x="2079"/>
        <item x="2085"/>
        <item x="1930"/>
        <item x="1125"/>
        <item x="2182"/>
        <item x="1800"/>
        <item x="2255"/>
        <item x="2208"/>
        <item x="2089"/>
        <item x="1246"/>
        <item x="1203"/>
        <item x="81"/>
        <item x="3622"/>
        <item x="4172"/>
        <item x="4157"/>
        <item x="3538"/>
        <item x="3212"/>
        <item x="3279"/>
        <item x="4343"/>
        <item x="3567"/>
        <item x="3130"/>
        <item x="4416"/>
        <item x="785"/>
        <item x="3856"/>
        <item x="3124"/>
        <item x="669"/>
        <item x="3569"/>
        <item x="1526"/>
        <item x="1944"/>
        <item x="2847"/>
        <item x="2702"/>
        <item x="4244"/>
        <item x="3139"/>
        <item x="3493"/>
        <item x="3492"/>
        <item x="2737"/>
        <item x="3542"/>
        <item x="4105"/>
        <item x="74"/>
        <item x="4436"/>
        <item x="2042"/>
        <item x="2630"/>
        <item x="3577"/>
        <item x="2623"/>
        <item x="1384"/>
        <item x="1414"/>
        <item x="1938"/>
        <item x="3927"/>
        <item x="2910"/>
        <item x="3980"/>
        <item x="1357"/>
        <item x="1834"/>
        <item x="4315"/>
        <item x="3310"/>
        <item x="320"/>
        <item x="2843"/>
        <item x="943"/>
        <item x="1945"/>
        <item x="2595"/>
        <item x="3609"/>
        <item x="3113"/>
        <item x="2342"/>
        <item x="1291"/>
        <item x="3657"/>
        <item x="3973"/>
        <item x="2245"/>
        <item x="4446"/>
        <item x="88"/>
        <item x="3981"/>
        <item x="1390"/>
        <item x="2159"/>
        <item x="1391"/>
        <item x="488"/>
        <item x="4062"/>
        <item x="4311"/>
        <item x="497"/>
        <item x="432"/>
        <item x="3564"/>
        <item x="2284"/>
        <item x="3626"/>
        <item x="132"/>
        <item x="1279"/>
        <item x="95"/>
        <item x="1802"/>
        <item x="2871"/>
        <item x="944"/>
        <item x="4272"/>
        <item x="4227"/>
        <item x="800"/>
        <item x="1679"/>
        <item x="4487"/>
        <item x="283"/>
        <item x="4472"/>
        <item x="3210"/>
        <item x="4330"/>
        <item x="3035"/>
        <item x="2192"/>
        <item x="4377"/>
        <item x="1234"/>
        <item x="430"/>
        <item x="1154"/>
        <item x="2057"/>
        <item x="3586"/>
        <item x="4426"/>
        <item x="4140"/>
        <item x="2072"/>
        <item x="69"/>
        <item x="1328"/>
        <item x="1456"/>
        <item x="3314"/>
        <item x="4168"/>
        <item x="4213"/>
        <item x="4408"/>
        <item x="677"/>
        <item x="1231"/>
        <item x="1284"/>
        <item x="3398"/>
        <item x="1183"/>
        <item x="1038"/>
        <item x="2396"/>
        <item x="3399"/>
        <item x="2225"/>
        <item x="379"/>
        <item x="3949"/>
        <item x="1372"/>
        <item x="3923"/>
        <item x="3902"/>
        <item x="425"/>
        <item x="4336"/>
        <item x="696"/>
        <item x="2236"/>
        <item x="4486"/>
        <item x="2801"/>
        <item x="4356"/>
        <item x="1047"/>
        <item x="2154"/>
        <item x="1999"/>
        <item x="1711"/>
        <item x="3120"/>
        <item x="4024"/>
        <item x="1510"/>
        <item x="3488"/>
        <item x="2274"/>
        <item x="386"/>
        <item x="3742"/>
        <item x="18"/>
        <item x="3196"/>
        <item x="2283"/>
        <item x="3365"/>
        <item x="4398"/>
        <item x="3936"/>
        <item x="1174"/>
        <item x="27"/>
        <item x="3660"/>
        <item x="1432"/>
        <item x="3545"/>
        <item x="17"/>
        <item x="3222"/>
        <item x="3522"/>
        <item x="3854"/>
        <item x="2937"/>
        <item x="3489"/>
        <item x="4341"/>
        <item x="3149"/>
        <item x="1359"/>
        <item x="698"/>
        <item x="2730"/>
        <item x="4280"/>
        <item x="1760"/>
        <item x="1804"/>
        <item x="4183"/>
        <item x="1482"/>
        <item x="3617"/>
        <item x="1089"/>
        <item x="916"/>
        <item x="3404"/>
        <item x="134"/>
        <item x="3069"/>
        <item x="2999"/>
        <item x="3780"/>
        <item x="1060"/>
        <item x="499"/>
        <item x="22"/>
        <item x="1838"/>
        <item x="853"/>
        <item x="1421"/>
        <item x="4302"/>
        <item x="1195"/>
        <item x="3292"/>
        <item x="851"/>
        <item x="2143"/>
        <item x="1088"/>
        <item x="765"/>
        <item x="4448"/>
        <item x="64"/>
        <item x="4412"/>
        <item x="1311"/>
        <item x="2145"/>
        <item x="1730"/>
        <item x="3592"/>
        <item x="930"/>
        <item x="1980"/>
        <item x="3558"/>
        <item x="4360"/>
        <item x="3297"/>
        <item x="426"/>
        <item x="3102"/>
        <item x="435"/>
        <item x="1316"/>
        <item x="3007"/>
        <item x="1516"/>
        <item x="2306"/>
        <item x="4070"/>
        <item x="2218"/>
        <item x="2272"/>
        <item x="2275"/>
        <item x="1322"/>
        <item x="4406"/>
        <item x="1478"/>
        <item x="498"/>
        <item x="2577"/>
        <item x="4383"/>
        <item x="3188"/>
        <item x="1778"/>
        <item x="3289"/>
        <item x="1001"/>
        <item x="4060"/>
        <item x="3960"/>
        <item x="1345"/>
        <item x="2166"/>
        <item x="3947"/>
        <item x="838"/>
        <item x="926"/>
        <item x="3011"/>
        <item x="2233"/>
        <item x="4434"/>
        <item x="155"/>
        <item x="3352"/>
        <item x="2106"/>
        <item x="934"/>
        <item x="3912"/>
        <item x="4254"/>
        <item x="1472"/>
        <item x="2964"/>
        <item x="4335"/>
        <item x="4256"/>
        <item x="1353"/>
        <item x="3189"/>
        <item x="1325"/>
        <item x="2614"/>
        <item x="3697"/>
        <item x="938"/>
        <item x="3049"/>
        <item x="1974"/>
        <item x="2029"/>
        <item x="3594"/>
        <item x="4097"/>
        <item x="4054"/>
        <item x="2440"/>
        <item x="2031"/>
        <item x="2972"/>
        <item x="2906"/>
        <item x="1898"/>
        <item x="2"/>
        <item x="2175"/>
        <item x="899"/>
        <item x="1854"/>
        <item x="1048"/>
        <item x="1318"/>
        <item x="3918"/>
        <item x="2409"/>
        <item x="4373"/>
        <item x="1732"/>
        <item x="2251"/>
        <item x="2944"/>
        <item x="1579"/>
        <item x="1204"/>
        <item x="3754"/>
        <item x="2224"/>
        <item x="2374"/>
        <item x="174"/>
        <item x="133"/>
        <item x="3737"/>
        <item x="793"/>
        <item x="3906"/>
        <item x="4333"/>
        <item x="907"/>
        <item x="3379"/>
        <item x="4287"/>
        <item x="2521"/>
        <item x="2876"/>
        <item x="860"/>
        <item x="3490"/>
        <item x="1578"/>
        <item x="1035"/>
        <item x="2597"/>
        <item x="1560"/>
        <item x="468"/>
        <item x="2979"/>
        <item x="1184"/>
        <item x="1657"/>
        <item x="421"/>
        <item x="3048"/>
        <item x="2931"/>
        <item x="4188"/>
        <item x="3288"/>
        <item x="46"/>
        <item x="2360"/>
        <item x="2358"/>
        <item x="3500"/>
        <item x="1727"/>
        <item x="2416"/>
        <item x="3937"/>
        <item x="3652"/>
        <item x="1453"/>
        <item x="608"/>
        <item x="2122"/>
        <item x="3521"/>
        <item x="0"/>
        <item x="1790"/>
        <item x="1236"/>
        <item x="1129"/>
        <item x="3669"/>
        <item x="1826"/>
        <item x="1504"/>
        <item x="1401"/>
        <item x="3444"/>
        <item x="2246"/>
        <item x="130"/>
        <item x="1817"/>
        <item x="366"/>
        <item x="1104"/>
        <item x="3615"/>
        <item x="2904"/>
        <item x="2226"/>
        <item x="3905"/>
        <item x="2896"/>
        <item x="1420"/>
        <item x="3474"/>
        <item x="1294"/>
        <item x="4473"/>
        <item x="3573"/>
        <item x="1192"/>
        <item x="506"/>
        <item x="937"/>
        <item x="3561"/>
        <item x="4443"/>
        <item x="764"/>
        <item x="3323"/>
        <item x="3329"/>
        <item x="3366"/>
        <item x="2541"/>
        <item x="3899"/>
        <item x="433"/>
        <item x="1261"/>
        <item x="3579"/>
        <item x="3593"/>
        <item x="3950"/>
        <item x="1149"/>
        <item x="1897"/>
        <item x="310"/>
        <item x="1029"/>
        <item x="4252"/>
        <item x="3042"/>
        <item x="3630"/>
        <item x="728"/>
        <item x="3552"/>
        <item x="2165"/>
        <item x="3585"/>
        <item x="871"/>
        <item x="1846"/>
        <item x="3392"/>
        <item x="787"/>
        <item x="1062"/>
        <item x="301"/>
        <item x="1360"/>
        <item x="419"/>
        <item x="422"/>
        <item x="2557"/>
        <item x="4276"/>
        <item x="2367"/>
        <item x="2479"/>
        <item x="170"/>
        <item x="1342"/>
        <item x="863"/>
        <item x="2826"/>
        <item x="128"/>
        <item x="2242"/>
        <item x="1091"/>
        <item x="3635"/>
        <item x="2613"/>
        <item x="736"/>
        <item x="3153"/>
        <item x="3943"/>
        <item x="2941"/>
        <item x="1714"/>
        <item x="2055"/>
        <item x="567"/>
        <item x="54"/>
        <item x="77"/>
        <item x="2237"/>
        <item x="3079"/>
        <item x="188"/>
        <item x="4380"/>
        <item x="367"/>
        <item x="2312"/>
        <item x="866"/>
        <item x="3933"/>
        <item x="4386"/>
        <item x="1087"/>
        <item x="1103"/>
        <item x="3014"/>
        <item x="2800"/>
        <item x="3549"/>
        <item x="4456"/>
        <item x="4006"/>
        <item x="4303"/>
        <item x="2554"/>
        <item x="801"/>
        <item x="1573"/>
        <item x="3361"/>
        <item x="3591"/>
        <item x="121"/>
        <item x="4428"/>
        <item x="4231"/>
        <item x="3952"/>
        <item x="1377"/>
        <item x="4361"/>
        <item x="265"/>
        <item x="1065"/>
        <item x="1111"/>
        <item x="193"/>
        <item x="4039"/>
        <item x="42"/>
        <item x="4282"/>
        <item x="2070"/>
        <item x="1483"/>
        <item x="3381"/>
        <item x="2845"/>
        <item x="21"/>
        <item x="1262"/>
        <item x="3961"/>
        <item x="2704"/>
        <item x="735"/>
        <item x="3583"/>
        <item x="2515"/>
        <item x="1171"/>
        <item x="1596"/>
        <item x="1313"/>
        <item x="4179"/>
        <item x="3910"/>
        <item x="3195"/>
        <item x="1206"/>
        <item x="662"/>
        <item x="3978"/>
        <item x="4139"/>
        <item x="5"/>
        <item x="1953"/>
        <item x="1475"/>
        <item x="1941"/>
        <item x="2232"/>
        <item x="3112"/>
        <item x="4032"/>
        <item x="3460"/>
        <item x="3624"/>
        <item x="870"/>
        <item x="3795"/>
        <item x="108"/>
        <item x="917"/>
        <item x="4296"/>
        <item x="2861"/>
        <item x="560"/>
        <item x="3602"/>
        <item x="606"/>
        <item x="929"/>
        <item x="1175"/>
        <item x="850"/>
        <item x="4328"/>
        <item x="4471"/>
        <item x="3619"/>
        <item x="3082"/>
        <item x="985"/>
        <item x="3369"/>
        <item x="4427"/>
        <item x="1005"/>
        <item x="4148"/>
        <item x="72"/>
        <item x="1059"/>
        <item x="1082"/>
        <item x="219"/>
        <item x="167"/>
        <item x="1971"/>
        <item x="699"/>
        <item x="3925"/>
        <item x="1049"/>
        <item x="2202"/>
        <item x="3470"/>
        <item x="4342"/>
        <item x="1165"/>
        <item x="2200"/>
        <item x="3467"/>
        <item x="104"/>
        <item x="3075"/>
        <item x="2071"/>
        <item x="2428"/>
        <item x="4124"/>
        <item x="4483"/>
        <item x="4078"/>
        <item x="2164"/>
        <item x="4337"/>
        <item x="3932"/>
        <item x="511"/>
        <item x="4156"/>
        <item x="1053"/>
        <item x="4251"/>
        <item x="2451"/>
        <item x="3544"/>
        <item x="2273"/>
        <item x="2170"/>
        <item x="1646"/>
        <item x="782"/>
        <item x="2169"/>
        <item x="2948"/>
        <item x="3685"/>
        <item x="609"/>
        <item x="2263"/>
        <item x="4451"/>
        <item x="2480"/>
        <item x="1355"/>
        <item x="438"/>
        <item x="2505"/>
        <item x="500"/>
        <item x="4143"/>
        <item x="804"/>
        <item x="4009"/>
        <item x="924"/>
        <item x="2076"/>
        <item x="3917"/>
        <item x="4246"/>
        <item x="2051"/>
        <item x="4379"/>
        <item x="2316"/>
        <item x="3581"/>
        <item x="1086"/>
        <item x="4"/>
        <item x="190"/>
        <item x="2173"/>
        <item x="3034"/>
        <item x="2074"/>
        <item x="3658"/>
        <item x="928"/>
        <item x="2240"/>
        <item x="3498"/>
        <item x="3568"/>
        <item x="4226"/>
        <item x="2485"/>
        <item x="3610"/>
        <item x="3495"/>
        <item x="4103"/>
        <item x="1102"/>
        <item x="1127"/>
        <item x="4378"/>
        <item x="489"/>
        <item x="3644"/>
        <item x="2199"/>
        <item x="1248"/>
        <item x="4265"/>
        <item x="2280"/>
        <item x="2771"/>
        <item x="50"/>
        <item x="858"/>
        <item x="1071"/>
        <item x="65"/>
        <item x="1840"/>
        <item x="90"/>
        <item x="786"/>
        <item x="2116"/>
        <item x="2648"/>
        <item x="1032"/>
        <item x="3148"/>
        <item x="2720"/>
        <item x="2664"/>
        <item x="855"/>
        <item x="4159"/>
        <item x="3916"/>
        <item x="2697"/>
        <item x="1564"/>
        <item x="4285"/>
        <item x="2163"/>
        <item x="3321"/>
        <item x="4245"/>
        <item x="1805"/>
        <item x="7"/>
        <item x="1397"/>
        <item x="2295"/>
        <item x="3562"/>
        <item x="4479"/>
        <item x="1170"/>
        <item x="612"/>
        <item x="4224"/>
        <item x="614"/>
        <item x="1946"/>
        <item x="3465"/>
        <item x="2755"/>
        <item x="1128"/>
        <item x="314"/>
        <item x="2806"/>
        <item x="1205"/>
        <item x="1117"/>
        <item x="1068"/>
        <item x="992"/>
        <item x="3508"/>
        <item x="3997"/>
        <item x="3211"/>
        <item x="3373"/>
        <item x="2443"/>
        <item x="700"/>
        <item x="4441"/>
        <item x="4228"/>
        <item x="1994"/>
        <item x="3302"/>
        <item x="2590"/>
        <item x="1058"/>
        <item x="2285"/>
        <item x="3273"/>
        <item x="2009"/>
        <item x="1013"/>
        <item x="3528"/>
        <item x="123"/>
        <item x="2489"/>
        <item x="1080"/>
        <item x="2684"/>
        <item x="3546"/>
        <item x="1070"/>
        <item x="2429"/>
        <item x="2319"/>
        <item x="2408"/>
        <item x="1484"/>
        <item x="1895"/>
        <item x="4413"/>
        <item x="3540"/>
        <item x="2167"/>
        <item x="3138"/>
        <item x="3204"/>
        <item x="89"/>
        <item x="4418"/>
        <item x="4388"/>
        <item x="2520"/>
        <item x="4305"/>
        <item x="2841"/>
        <item x="4158"/>
        <item x="1046"/>
        <item x="861"/>
        <item x="2838"/>
        <item x="3749"/>
        <item x="1410"/>
        <item x="3206"/>
        <item x="2320"/>
        <item x="3543"/>
        <item x="996"/>
        <item x="932"/>
        <item x="3536"/>
        <item x="2234"/>
        <item x="4323"/>
        <item x="2908"/>
        <item x="2216"/>
        <item x="25"/>
        <item x="1687"/>
        <item x="3633"/>
        <item x="3607"/>
        <item x="1658"/>
        <item x="621"/>
        <item x="582"/>
        <item x="565"/>
        <item x="839"/>
        <item x="2739"/>
        <item x="1030"/>
        <item x="4409"/>
        <item x="2403"/>
        <item x="2045"/>
        <item x="2457"/>
        <item x="1078"/>
        <item x="4382"/>
        <item x="593"/>
        <item x="2214"/>
        <item x="3122"/>
        <item x="2189"/>
        <item x="4144"/>
        <item x="1793"/>
        <item x="4046"/>
        <item x="3287"/>
        <item x="3941"/>
        <item x="2735"/>
        <item x="663"/>
        <item x="2593"/>
        <item x="4016"/>
        <item x="3661"/>
        <item x="2549"/>
        <item x="2039"/>
        <item x="129"/>
        <item x="1333"/>
        <item x="1226"/>
        <item x="1024"/>
        <item x="2172"/>
        <item x="30"/>
        <item x="3435"/>
        <item x="1179"/>
        <item x="3191"/>
        <item x="4233"/>
        <item x="2222"/>
        <item x="1007"/>
        <item x="1150"/>
        <item x="828"/>
        <item x="1229"/>
        <item x="3541"/>
        <item x="3526"/>
        <item x="3595"/>
        <item x="1081"/>
        <item x="3533"/>
        <item x="4371"/>
        <item x="1351"/>
        <item x="4203"/>
        <item x="859"/>
        <item x="1133"/>
        <item x="507"/>
        <item x="35"/>
        <item x="836"/>
        <item x="3578"/>
        <item x="2700"/>
        <item x="3553"/>
        <item x="4138"/>
        <item x="854"/>
        <item x="2217"/>
        <item x="2211"/>
        <item x="3580"/>
        <item x="849"/>
        <item x="2625"/>
        <item x="2628"/>
        <item x="2229"/>
        <item x="3301"/>
        <item x="4065"/>
        <item x="4452"/>
        <item x="3324"/>
        <item x="2254"/>
        <item x="266"/>
        <item x="4126"/>
        <item x="3044"/>
        <item x="862"/>
        <item x="683"/>
        <item x="4077"/>
        <item x="2027"/>
        <item x="168"/>
        <item x="2008"/>
        <item x="3046"/>
        <item x="4007"/>
        <item x="3340"/>
        <item x="2810"/>
        <item x="4349"/>
        <item x="1004"/>
        <item x="783"/>
        <item x="4437"/>
        <item x="4162"/>
        <item x="1043"/>
        <item x="4425"/>
        <item x="3639"/>
        <item x="1033"/>
        <item x="4440"/>
        <item x="126"/>
        <item x="2656"/>
        <item x="3556"/>
        <item x="1180"/>
        <item x="1356"/>
        <item x="4400"/>
        <item x="4439"/>
        <item x="2415"/>
        <item x="4424"/>
        <item x="3512"/>
        <item x="2249"/>
        <item x="1847"/>
        <item x="2286"/>
        <item x="1073"/>
        <item x="3390"/>
        <item x="2661"/>
        <item x="3948"/>
        <item x="4307"/>
        <item x="3455"/>
        <item x="3118"/>
        <item x="1152"/>
        <item x="3305"/>
        <item x="732"/>
        <item x="1743"/>
        <item x="4135"/>
        <item x="602"/>
        <item x="2799"/>
        <item x="1227"/>
        <item x="4384"/>
        <item x="2270"/>
        <item x="2791"/>
        <item x="1783"/>
        <item x="4350"/>
        <item x="2171"/>
        <item x="3303"/>
        <item x="2976"/>
        <item x="2215"/>
        <item x="428"/>
        <item x="4214"/>
        <item x="2692"/>
        <item x="4346"/>
        <item x="2194"/>
        <item x="3115"/>
        <item x="166"/>
        <item x="846"/>
        <item x="3584"/>
        <item x="3280"/>
        <item x="3151"/>
        <item x="4458"/>
        <item x="867"/>
        <item x="3935"/>
        <item x="3322"/>
        <item x="3625"/>
        <item x="2323"/>
        <item x="23"/>
        <item x="3582"/>
        <item x="1784"/>
        <item x="3516"/>
        <item x="3394"/>
        <item x="47"/>
        <item x="4352"/>
        <item x="2297"/>
        <item x="3328"/>
        <item x="4003"/>
        <item x="3471"/>
        <item x="3337"/>
        <item x="4338"/>
        <item x="4501"/>
        <item x="4493"/>
        <item x="1392"/>
        <item x="4149"/>
        <item x="1122"/>
        <item x="1110"/>
        <item x="3237"/>
        <item x="4385"/>
        <item x="4263"/>
        <item x="1116"/>
        <item x="3410"/>
        <item x="2373"/>
        <item x="220"/>
        <item x="774"/>
        <item x="3452"/>
        <item x="4466"/>
        <item x="3298"/>
        <item x="377"/>
        <item x="15"/>
        <item x="797"/>
        <item x="1865"/>
        <item x="2621"/>
        <item x="2768"/>
        <item x="2064"/>
        <item x="4372"/>
        <item x="1457"/>
        <item x="2869"/>
        <item x="3571"/>
        <item x="3351"/>
        <item x="4200"/>
        <item x="1069"/>
        <item x="847"/>
        <item x="1486"/>
        <item x="2038"/>
        <item x="100"/>
        <item x="4189"/>
        <item x="3551"/>
        <item x="1581"/>
        <item x="2763"/>
        <item x="2011"/>
        <item x="4447"/>
        <item x="3507"/>
        <item x="2259"/>
        <item x="1893"/>
        <item x="3599"/>
        <item x="3596"/>
        <item x="1077"/>
        <item x="76"/>
        <item x="1228"/>
        <item x="4481"/>
        <item x="4053"/>
        <item x="3520"/>
        <item x="3597"/>
        <item x="1144"/>
        <item x="3224"/>
        <item x="3598"/>
        <item x="1903"/>
        <item x="4128"/>
        <item x="1092"/>
        <item x="3425"/>
        <item x="4153"/>
        <item x="852"/>
        <item x="4419"/>
        <item x="3308"/>
        <item x="3962"/>
        <item x="4321"/>
        <item x="4465"/>
        <item x="2059"/>
        <item x="1331"/>
        <item x="4297"/>
        <item x="1137"/>
        <item x="857"/>
        <item x="604"/>
        <item x="2219"/>
        <item x="2732"/>
        <item x="1076"/>
        <item x="1904"/>
        <item x="504"/>
        <item x="4134"/>
        <item x="1173"/>
        <item x="3954"/>
        <item x="784"/>
        <item x="4167"/>
        <item x="2063"/>
        <item x="1160"/>
        <item x="4469"/>
        <item x="4211"/>
        <item x="1012"/>
        <item x="2258"/>
        <item x="3278"/>
        <item x="2120"/>
        <item x="3955"/>
        <item x="375"/>
        <item x="378"/>
        <item x="3976"/>
        <item x="3491"/>
        <item x="2262"/>
        <item x="1310"/>
        <item x="3475"/>
        <item x="4454"/>
        <item x="2261"/>
        <item x="3391"/>
        <item x="3150"/>
        <item x="605"/>
        <item x="2909"/>
        <item x="4076"/>
        <item x="1025"/>
        <item x="4104"/>
        <item x="91"/>
        <item x="2250"/>
        <item x="2518"/>
        <item x="4271"/>
        <item x="4461"/>
        <item x="1352"/>
        <item x="106"/>
        <item x="4059"/>
        <item x="3934"/>
        <item x="4319"/>
        <item x="3429"/>
        <item x="1385"/>
        <item x="1044"/>
        <item x="795"/>
        <item x="1341"/>
        <item x="2516"/>
        <item x="3336"/>
        <item x="2696"/>
        <item x="1845"/>
        <item x="3511"/>
        <item x="3589"/>
        <item x="903"/>
        <item x="148"/>
        <item x="1452"/>
        <item x="2481"/>
        <item x="594"/>
        <item x="4170"/>
        <item x="1134"/>
        <item x="4482"/>
        <item x="1434"/>
        <item x="3565"/>
        <item x="103"/>
        <item x="1606"/>
        <item x="4112"/>
        <item x="1747"/>
        <item x="3110"/>
        <item x="3194"/>
        <item x="1844"/>
        <item x="798"/>
        <item x="3219"/>
        <item x="2187"/>
        <item x="2195"/>
        <item x="2271"/>
        <item x="3965"/>
        <item x="3281"/>
        <item x="1317"/>
        <item x="3485"/>
        <item x="3304"/>
        <item x="3527"/>
        <item x="2834"/>
        <item x="3377"/>
        <item x="4281"/>
        <item x="4399"/>
        <item x="225"/>
        <item x="2624"/>
        <item x="4417"/>
        <item x="1181"/>
        <item x="1458"/>
        <item x="597"/>
        <item x="1837"/>
        <item x="1485"/>
        <item x="1905"/>
        <item x="1873"/>
        <item x="3437"/>
        <item x="4402"/>
        <item x="4142"/>
        <item x="1145"/>
        <item x="280"/>
        <item x="3296"/>
        <item x="4279"/>
        <item x="4248"/>
        <item x="2212"/>
        <item x="284"/>
        <item x="1034"/>
        <item x="1146"/>
        <item x="4364"/>
        <item x="1002"/>
        <item x="1609"/>
        <item x="1157"/>
        <item x="3385"/>
        <item x="864"/>
        <item x="1067"/>
        <item x="868"/>
        <item x="900"/>
        <item x="2873"/>
        <item x="2294"/>
        <item x="4411"/>
        <item x="276"/>
        <item x="4312"/>
        <item x="2209"/>
        <item x="4478"/>
        <item x="1075"/>
        <item x="101"/>
        <item x="4127"/>
        <item x="2317"/>
        <item x="671"/>
        <item x="4463"/>
        <item x="1583"/>
        <item x="4191"/>
        <item x="4192"/>
        <item x="1132"/>
        <item x="2803"/>
        <item x="469"/>
        <item x="2121"/>
        <item x="1006"/>
        <item x="3146"/>
        <item x="3900"/>
        <item x="4173"/>
        <item x="162"/>
        <item x="1097"/>
        <item x="1040"/>
        <item x="3412"/>
        <item x="4145"/>
        <item x="4137"/>
        <item x="4295"/>
        <item x="1213"/>
        <item x="4171"/>
        <item x="3456"/>
        <item x="1872"/>
        <item x="191"/>
        <item x="4123"/>
        <item x="1439"/>
        <item x="2322"/>
        <item x="3418"/>
        <item x="3563"/>
        <item x="2253"/>
        <item x="1036"/>
        <item x="3946"/>
        <item x="4221"/>
        <item x="4175"/>
        <item x="2361"/>
        <item x="490"/>
        <item x="4217"/>
        <item x="4407"/>
        <item x="3604"/>
        <item x="399"/>
        <item x="3415"/>
        <item x="4136"/>
        <item x="4322"/>
        <item x="1906"/>
        <item x="3277"/>
        <item x="833"/>
        <item x="4393"/>
        <item x="1260"/>
        <item x="4250"/>
        <item x="998"/>
        <item x="3406"/>
        <item x="2943"/>
        <item x="1108"/>
        <item x="479"/>
        <item x="1074"/>
        <item x="3632"/>
        <item x="4264"/>
        <item x="1748"/>
        <item x="3641"/>
        <item x="1019"/>
        <item x="4308"/>
        <item x="761"/>
        <item x="1072"/>
        <item x="1135"/>
        <item x="2513"/>
        <item x="4102"/>
        <item x="1610"/>
        <item x="210"/>
        <item x="4152"/>
        <item x="4468"/>
        <item x="3389"/>
        <item x="2296"/>
        <item x="674"/>
        <item x="3355"/>
        <item x="3087"/>
        <item x="848"/>
        <item x="1079"/>
        <item x="4327"/>
        <item x="268"/>
        <item x="2526"/>
        <item x="1003"/>
        <item x="117"/>
        <item x="4320"/>
        <item x="4474"/>
        <item x="1115"/>
        <item x="3440"/>
        <item x="4239"/>
        <item x="4423"/>
        <item x="4160"/>
        <item x="3588"/>
        <item x="2188"/>
        <item x="3350"/>
        <item x="1894"/>
        <item x="267"/>
        <item x="1216"/>
        <item x="1350"/>
        <item x="2450"/>
        <item x="844"/>
        <item x="2728"/>
        <item x="4194"/>
        <item x="2090"/>
        <item x="4038"/>
        <item x="199"/>
        <item x="1440"/>
        <item x="1779"/>
        <item x="3272"/>
        <item x="4150"/>
        <item x="3363"/>
        <item x="4215"/>
        <item x="209"/>
        <item x="1864"/>
        <item x="3380"/>
        <item x="288"/>
        <item x="2020"/>
        <item x="3448"/>
        <item x="2978"/>
        <item x="195"/>
        <item x="2041"/>
        <item x="4216"/>
        <item x="997"/>
        <item x="3496"/>
        <item x="3436"/>
        <item x="4266"/>
        <item x="200"/>
        <item x="3311"/>
        <item x="840"/>
        <item x="1528"/>
        <item x="3318"/>
        <item x="3343"/>
        <item x="38"/>
        <item x="2313"/>
        <item x="3480"/>
        <item x="2210"/>
        <item x="4438"/>
        <item x="3504"/>
        <item x="4445"/>
        <item x="118"/>
        <item x="2875"/>
        <item x="394"/>
        <item x="71"/>
        <item x="3942"/>
        <item x="1660"/>
        <item x="3190"/>
        <item x="273"/>
        <item x="4395"/>
        <item x="2731"/>
        <item x="4146"/>
        <item x="1008"/>
        <item x="2002"/>
        <item x="271"/>
        <item x="4477"/>
        <item x="4106"/>
        <item x="1477"/>
        <item x="3220"/>
        <item x="4131"/>
        <item x="213"/>
        <item x="1948"/>
        <item x="1096"/>
        <item x="3208"/>
        <item x="164"/>
        <item x="10"/>
        <item x="3654"/>
        <item x="1780"/>
        <item x="189"/>
        <item x="79"/>
        <item x="1947"/>
        <item x="494"/>
        <item x="216"/>
        <item x="4031"/>
        <item x="1820"/>
        <item x="4376"/>
        <item x="477"/>
        <item x="4304"/>
        <item x="1164"/>
        <item x="1142"/>
        <item x="909"/>
        <item x="270"/>
        <item x="4238"/>
        <item x="4470"/>
        <item x="2556"/>
        <item x="2266"/>
        <item x="4401"/>
        <item x="398"/>
        <item x="4207"/>
        <item x="2466"/>
        <item x="2040"/>
        <item x="4422"/>
        <item x="1031"/>
        <item x="591"/>
        <item x="1335"/>
        <item x="3461"/>
        <item x="150"/>
        <item x="2325"/>
        <item x="2239"/>
        <item x="1582"/>
        <item x="2015"/>
        <item x="1018"/>
        <item x="2267"/>
        <item x="3346"/>
        <item x="4389"/>
        <item x="4467"/>
        <item x="3402"/>
        <item x="2014"/>
        <item x="198"/>
        <item x="4247"/>
        <item x="3312"/>
        <item x="3478"/>
        <item x="1021"/>
        <item x="205"/>
        <item x="3319"/>
        <item x="3600"/>
        <item x="204"/>
        <item x="3349"/>
        <item x="2056"/>
        <item x="4201"/>
        <item x="1659"/>
        <item x="111"/>
        <item x="1828"/>
        <item x="1223"/>
        <item x="3427"/>
        <item x="584"/>
        <item x="1773"/>
        <item x="912"/>
        <item x="4132"/>
        <item x="3513"/>
        <item x="590"/>
        <item x="1014"/>
        <item x="4334"/>
        <item x="1827"/>
        <item x="1119"/>
        <item x="403"/>
        <item x="3047"/>
        <item x="1527"/>
        <item x="2052"/>
        <item x="217"/>
        <item x="2482"/>
        <item x="585"/>
        <item x="3424"/>
        <item x="208"/>
        <item x="4457"/>
        <item x="4176"/>
        <item x="1121"/>
        <item x="277"/>
        <item x="2174"/>
        <item x="2293"/>
        <item x="215"/>
        <item x="3483"/>
        <item x="4286"/>
        <item x="1162"/>
        <item x="163"/>
        <item x="4381"/>
        <item x="3384"/>
        <item x="414"/>
        <item x="4444"/>
        <item x="4497"/>
        <item x="202"/>
        <item x="411"/>
        <item x="3442"/>
        <item x="3441"/>
        <item x="1247"/>
        <item x="165"/>
        <item x="3320"/>
        <item x="2054"/>
        <item x="4174"/>
        <item x="589"/>
        <item x="3353"/>
        <item x="2075"/>
        <item x="472"/>
        <item x="3506"/>
        <item x="902"/>
        <item x="1716"/>
        <item x="194"/>
        <item x="3431"/>
        <item x="116"/>
        <item x="1742"/>
        <item x="3572"/>
        <item x="114"/>
        <item x="1136"/>
        <item x="203"/>
        <item x="3451"/>
        <item x="3642"/>
        <item x="2001"/>
        <item x="275"/>
        <item x="2213"/>
        <item x="4347"/>
        <item x="3232"/>
        <item x="4161"/>
        <item x="1605"/>
        <item x="3502"/>
        <item x="1433"/>
        <item x="3421"/>
        <item x="1710"/>
        <item x="3417"/>
        <item x="2269"/>
        <item x="1139"/>
        <item x="201"/>
        <item x="4459"/>
        <item x="3186"/>
        <item x="588"/>
        <item x="3518"/>
        <item x="1576"/>
        <item x="279"/>
        <item x="4329"/>
        <item x="906"/>
        <item x="149"/>
        <item x="3345"/>
        <item x="269"/>
        <item x="1520"/>
        <item x="904"/>
        <item x="3221"/>
        <item x="3494"/>
        <item x="1042"/>
        <item x="212"/>
        <item x="1943"/>
        <item x="1474"/>
        <item x="196"/>
        <item x="4450"/>
        <item x="3659"/>
        <item x="3432"/>
        <item x="3344"/>
        <item x="665"/>
        <item x="471"/>
        <item x="4453"/>
        <item x="999"/>
        <item x="487"/>
        <item x="3499"/>
        <item x="730"/>
        <item x="1715"/>
        <item x="1126"/>
        <item x="562"/>
        <item x="1654"/>
        <item x="3443"/>
        <item x="113"/>
        <item x="192"/>
        <item x="4190"/>
        <item x="115"/>
        <item x="3570"/>
        <item x="1026"/>
        <item x="4394"/>
        <item x="3202"/>
        <item x="400"/>
        <item x="1252"/>
        <item x="2484"/>
        <item x="474"/>
        <item x="4130"/>
        <item x="4273"/>
        <item x="4223"/>
        <item x="470"/>
        <item x="3209"/>
        <item x="207"/>
        <item x="473"/>
        <item x="3213"/>
        <item x="483"/>
        <item x="2287"/>
        <item x="3462"/>
        <item x="587"/>
        <item x="73"/>
        <item x="796"/>
        <item x="831"/>
        <item x="4460"/>
        <item x="401"/>
        <item x="3375"/>
        <item x="668"/>
        <item x="1312"/>
        <item x="476"/>
        <item x="4186"/>
        <item x="4462"/>
        <item x="3356"/>
        <item x="1153"/>
        <item x="281"/>
        <item x="3354"/>
        <item x="2663"/>
        <item x="3293"/>
        <item x="4449"/>
        <item x="278"/>
        <item x="211"/>
        <item x="197"/>
        <item x="3205"/>
        <item x="2304"/>
        <item x="478"/>
        <item x="4480"/>
        <item x="408"/>
        <item x="3223"/>
        <item x="480"/>
        <item x="407"/>
        <item x="406"/>
        <item x="830"/>
        <item x="372"/>
        <item x="3457"/>
        <item x="1998"/>
        <item x="272"/>
        <item x="397"/>
        <item x="1408"/>
        <item x="664"/>
        <item x="4154"/>
        <item x="3332"/>
        <item x="109"/>
        <item x="3374"/>
        <item x="4169"/>
        <item x="36"/>
        <item x="2770"/>
        <item x="835"/>
        <item x="493"/>
        <item x="2977"/>
        <item x="112"/>
        <item x="475"/>
        <item x="484"/>
        <item x="486"/>
        <item x="749"/>
        <item x="2519"/>
        <item x="2318"/>
        <item x="1354"/>
        <item x="371"/>
        <item x="3216"/>
        <item x="3013"/>
        <item x="1772"/>
        <item x="901"/>
        <item x="837"/>
        <item x="274"/>
        <item x="287"/>
        <item x="485"/>
        <item x="4218"/>
        <item x="3505"/>
        <item x="3387"/>
        <item x="905"/>
        <item x="110"/>
        <item x="4464"/>
        <item x="3640"/>
        <item x="206"/>
        <item x="3341"/>
        <item x="4166"/>
        <item x="583"/>
        <item x="3187"/>
        <item x="98"/>
        <item x="3207"/>
        <item x="24"/>
        <item x="596"/>
        <item x="368"/>
        <item x="3217"/>
        <item x="396"/>
        <item x="4391"/>
        <item x="3214"/>
        <item x="2311"/>
        <item x="404"/>
        <item x="405"/>
        <item x="794"/>
        <item x="223"/>
        <item x="1942"/>
        <item x="373"/>
        <item x="3362"/>
        <item x="1027"/>
        <item x="832"/>
        <item x="3299"/>
        <item x="4125"/>
        <item x="3347"/>
        <item x="834"/>
        <item x="2874"/>
        <item x="3423"/>
        <item x="2028"/>
        <item x="995"/>
        <item x="3497"/>
        <item x="1109"/>
        <item x="395"/>
        <item x="3359"/>
        <item x="369"/>
        <item x="4310"/>
        <item x="370"/>
        <item x="667"/>
        <item x="666"/>
        <item x="482"/>
        <item x="843"/>
        <item x="1020"/>
        <item x="586"/>
        <item x="2022"/>
        <item x="224"/>
        <item x="1141"/>
        <item x="4163"/>
        <item x="2627"/>
        <item x="829"/>
        <item x="1321"/>
        <item x="1140"/>
        <item x="4155"/>
        <item x="3331"/>
        <item x="409"/>
        <item x="4495"/>
        <item x="1709"/>
        <item x="1138"/>
        <item x="2058"/>
        <item x="4290"/>
        <item x="994"/>
        <item x="4403"/>
        <item x="402"/>
        <item x="1572"/>
        <item x="2942"/>
        <item x="1819"/>
        <item x="3510"/>
        <item x="3313"/>
        <item x="3316"/>
        <item x="4284"/>
        <item x="3081"/>
        <item x="2592"/>
        <item x="481"/>
        <item x="3334"/>
        <item x="3378"/>
        <item x="3360"/>
        <item x="2314"/>
        <item x="4164"/>
        <item x="2046"/>
        <item x="2305"/>
        <item x="3295"/>
        <item x="2310"/>
        <item x="3218"/>
        <item x="3012"/>
        <item x="4005"/>
        <item x="4063"/>
        <item x="62"/>
        <item x="2315"/>
        <item x="1519"/>
        <item x="2300"/>
        <item x="1257"/>
        <item x="3307"/>
        <item x="1147"/>
        <item x="2012"/>
        <item x="4475"/>
        <item x="911"/>
        <item x="1653"/>
        <item x="3450"/>
        <item x="2699"/>
        <item x="1022"/>
        <item x="4498"/>
        <item x="1997"/>
        <item x="3503"/>
        <item x="2303"/>
        <item x="1039"/>
        <item x="3924"/>
        <item x="3333"/>
        <item x="3117"/>
        <item x="3339"/>
        <item x="3358"/>
        <item x="3325"/>
        <item x="2769"/>
        <item x="2840"/>
        <item x="3348"/>
        <item x="2805"/>
        <item x="3335"/>
        <item x="413"/>
        <item x="56"/>
        <item x="2299"/>
        <item x="2483"/>
        <item x="3315"/>
        <item x="3326"/>
        <item x="4292"/>
        <item x="1158"/>
        <item x="3215"/>
        <item x="1017"/>
        <item x="2555"/>
        <item x="1016"/>
        <item x="1131"/>
        <item x="2734"/>
        <item x="3300"/>
        <item x="3294"/>
        <item x="3386"/>
        <item x="3590"/>
        <item x="3290"/>
        <item x="2662"/>
        <item x="1159"/>
        <item x="2301"/>
        <item x="4306"/>
        <item x="4185"/>
        <item x="2268"/>
        <item x="3199"/>
        <item x="1028"/>
        <item x="3291"/>
        <item x="2062"/>
        <item x="1015"/>
        <item x="1124"/>
        <item x="2804"/>
        <item x="2765"/>
        <item x="3357"/>
        <item x="4278"/>
        <item x="1220"/>
        <item x="1023"/>
        <item x="3309"/>
        <item x="3198"/>
        <item x="2839"/>
        <item x="3080"/>
        <item x="2308"/>
        <item x="2591"/>
        <item x="2626"/>
        <item x="993"/>
        <item x="2733"/>
        <item x="2698"/>
        <item x="4291"/>
        <item x="3116"/>
        <item x="3201"/>
        <item x="4283"/>
        <item x="1010"/>
        <item t="default"/>
      </items>
    </pivotField>
  </pivotFields>
  <rowFields count="3">
    <field x="1"/>
    <field x="10"/>
    <field x="9"/>
  </rowFields>
  <rowItems count="4">
    <i>
      <x/>
    </i>
    <i r="1">
      <x/>
    </i>
    <i r="1">
      <x v="1"/>
    </i>
    <i t="grand">
      <x/>
    </i>
  </rowItems>
  <colFields count="1">
    <field x="-2"/>
  </colFields>
  <colItems count="2">
    <i>
      <x/>
    </i>
    <i i="1">
      <x v="1"/>
    </i>
  </colItems>
  <dataFields count="2">
    <dataField name="Suma de rec_prog_vig" fld="28" baseField="0" baseItem="0"/>
    <dataField name="Suma de rec_ejec_vig" fld="29" baseField="1" baseItem="0"/>
  </dataFields>
  <formats count="2">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7"/>
  <sheetViews>
    <sheetView tabSelected="1" workbookViewId="0"/>
  </sheetViews>
  <sheetFormatPr baseColWidth="10" defaultRowHeight="15" x14ac:dyDescent="0.25"/>
  <cols>
    <col min="1" max="1" width="24.7109375" customWidth="1"/>
    <col min="2" max="2" width="20.42578125" bestFit="1" customWidth="1"/>
    <col min="3" max="3" width="20.140625" customWidth="1"/>
  </cols>
  <sheetData>
    <row r="3" spans="1:3" x14ac:dyDescent="0.25">
      <c r="A3" s="2" t="s">
        <v>4998</v>
      </c>
      <c r="B3" t="s">
        <v>5000</v>
      </c>
      <c r="C3" t="s">
        <v>5001</v>
      </c>
    </row>
    <row r="4" spans="1:3" x14ac:dyDescent="0.25">
      <c r="A4" s="3" t="s">
        <v>30</v>
      </c>
      <c r="B4" s="5">
        <v>6064403200154.001</v>
      </c>
      <c r="C4" s="5">
        <v>5094524094958.502</v>
      </c>
    </row>
    <row r="5" spans="1:3" x14ac:dyDescent="0.25">
      <c r="A5" s="4" t="s">
        <v>159</v>
      </c>
      <c r="B5" s="5">
        <v>3138052051418.4707</v>
      </c>
      <c r="C5" s="5">
        <v>2771838319683.4717</v>
      </c>
    </row>
    <row r="6" spans="1:3" x14ac:dyDescent="0.25">
      <c r="A6" s="4" t="s">
        <v>33</v>
      </c>
      <c r="B6" s="5">
        <v>2926351148735.5303</v>
      </c>
      <c r="C6" s="5">
        <v>2322685775275.0303</v>
      </c>
    </row>
    <row r="7" spans="1:3" x14ac:dyDescent="0.25">
      <c r="A7" s="3" t="s">
        <v>4999</v>
      </c>
      <c r="B7" s="5">
        <v>6064403200154.001</v>
      </c>
      <c r="C7" s="5">
        <v>5094524094958.502</v>
      </c>
    </row>
  </sheetData>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84"/>
  <sheetViews>
    <sheetView workbookViewId="0">
      <pane ySplit="1" topLeftCell="A2" activePane="bottomLeft" state="frozen"/>
      <selection pane="bottomLeft" activeCell="A2" sqref="A2"/>
    </sheetView>
  </sheetViews>
  <sheetFormatPr baseColWidth="10" defaultRowHeight="15" x14ac:dyDescent="0.25"/>
  <cols>
    <col min="23" max="23" width="13.42578125" bestFit="1" customWidth="1"/>
    <col min="24" max="24" width="13.140625" bestFit="1" customWidth="1"/>
    <col min="25" max="25" width="12.42578125" bestFit="1" customWidth="1"/>
    <col min="26" max="26" width="12.140625" bestFit="1" customWidth="1"/>
    <col min="27" max="27" width="13.28515625" bestFit="1" customWidth="1"/>
    <col min="28" max="28" width="13" bestFit="1" customWidth="1"/>
    <col min="29" max="30" width="17.42578125" bestFit="1" customWidth="1"/>
  </cols>
  <sheetData>
    <row r="1" spans="1:30"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row>
    <row r="2" spans="1:30" x14ac:dyDescent="0.25">
      <c r="A2">
        <v>5</v>
      </c>
      <c r="B2" t="s">
        <v>30</v>
      </c>
      <c r="C2">
        <v>2016</v>
      </c>
      <c r="D2">
        <v>1</v>
      </c>
      <c r="E2">
        <v>102</v>
      </c>
      <c r="F2" t="s">
        <v>31</v>
      </c>
      <c r="G2">
        <v>198</v>
      </c>
      <c r="H2" t="s">
        <v>32</v>
      </c>
      <c r="I2">
        <v>66</v>
      </c>
      <c r="J2" t="s">
        <v>4973</v>
      </c>
      <c r="K2" t="s">
        <v>33</v>
      </c>
      <c r="L2">
        <v>7</v>
      </c>
      <c r="M2" t="s">
        <v>34</v>
      </c>
      <c r="N2">
        <v>43</v>
      </c>
      <c r="O2" t="s">
        <v>35</v>
      </c>
      <c r="P2">
        <v>1201</v>
      </c>
      <c r="Q2" t="s">
        <v>36</v>
      </c>
      <c r="R2">
        <v>1</v>
      </c>
      <c r="S2" t="s">
        <v>37</v>
      </c>
      <c r="T2" t="s">
        <v>38</v>
      </c>
      <c r="U2">
        <v>1</v>
      </c>
      <c r="V2" t="s">
        <v>39</v>
      </c>
      <c r="W2" s="1">
        <v>0</v>
      </c>
      <c r="X2" s="1"/>
      <c r="Y2" s="1">
        <v>0</v>
      </c>
      <c r="Z2" s="1"/>
      <c r="AA2" s="1">
        <v>40</v>
      </c>
      <c r="AB2" s="1">
        <v>3</v>
      </c>
      <c r="AC2" s="1">
        <v>386707539</v>
      </c>
      <c r="AD2" s="1">
        <v>277574080</v>
      </c>
    </row>
    <row r="3" spans="1:30" x14ac:dyDescent="0.25">
      <c r="A3">
        <v>5</v>
      </c>
      <c r="B3" t="s">
        <v>30</v>
      </c>
      <c r="C3">
        <v>2016</v>
      </c>
      <c r="D3">
        <v>1</v>
      </c>
      <c r="E3">
        <v>102</v>
      </c>
      <c r="F3" t="s">
        <v>31</v>
      </c>
      <c r="G3">
        <v>198</v>
      </c>
      <c r="H3" t="s">
        <v>32</v>
      </c>
      <c r="I3">
        <v>66</v>
      </c>
      <c r="J3" t="s">
        <v>4973</v>
      </c>
      <c r="K3" t="s">
        <v>33</v>
      </c>
      <c r="L3">
        <v>7</v>
      </c>
      <c r="M3" t="s">
        <v>34</v>
      </c>
      <c r="N3">
        <v>43</v>
      </c>
      <c r="O3" t="s">
        <v>35</v>
      </c>
      <c r="P3">
        <v>1201</v>
      </c>
      <c r="Q3" t="s">
        <v>36</v>
      </c>
      <c r="R3">
        <v>1</v>
      </c>
      <c r="S3" t="s">
        <v>37</v>
      </c>
      <c r="T3" t="s">
        <v>38</v>
      </c>
      <c r="U3">
        <v>5</v>
      </c>
      <c r="V3" t="s">
        <v>40</v>
      </c>
      <c r="W3" s="1">
        <v>0</v>
      </c>
      <c r="X3" s="1"/>
      <c r="Y3" s="1">
        <v>0</v>
      </c>
      <c r="Z3" s="1"/>
      <c r="AA3" s="1">
        <v>1</v>
      </c>
      <c r="AB3" s="1">
        <v>1</v>
      </c>
      <c r="AC3" s="1">
        <v>79137910</v>
      </c>
      <c r="AD3" s="1">
        <v>79137910</v>
      </c>
    </row>
    <row r="4" spans="1:30" x14ac:dyDescent="0.25">
      <c r="A4">
        <v>5</v>
      </c>
      <c r="B4" t="s">
        <v>30</v>
      </c>
      <c r="C4">
        <v>2016</v>
      </c>
      <c r="D4">
        <v>1</v>
      </c>
      <c r="E4">
        <v>102</v>
      </c>
      <c r="F4" t="s">
        <v>31</v>
      </c>
      <c r="G4">
        <v>198</v>
      </c>
      <c r="H4" t="s">
        <v>32</v>
      </c>
      <c r="I4">
        <v>66</v>
      </c>
      <c r="J4" t="s">
        <v>4973</v>
      </c>
      <c r="K4" t="s">
        <v>33</v>
      </c>
      <c r="L4">
        <v>7</v>
      </c>
      <c r="M4" t="s">
        <v>34</v>
      </c>
      <c r="N4">
        <v>43</v>
      </c>
      <c r="O4" t="s">
        <v>35</v>
      </c>
      <c r="P4">
        <v>1201</v>
      </c>
      <c r="Q4" t="s">
        <v>36</v>
      </c>
      <c r="R4">
        <v>1</v>
      </c>
      <c r="S4" t="s">
        <v>37</v>
      </c>
      <c r="T4" t="s">
        <v>38</v>
      </c>
      <c r="U4">
        <v>6</v>
      </c>
      <c r="V4" t="s">
        <v>41</v>
      </c>
      <c r="W4" s="1">
        <v>0</v>
      </c>
      <c r="X4" s="1"/>
      <c r="Y4" s="1">
        <v>0</v>
      </c>
      <c r="Z4" s="1"/>
      <c r="AA4" s="1">
        <v>4</v>
      </c>
      <c r="AB4" s="1">
        <v>4</v>
      </c>
      <c r="AC4" s="1">
        <v>256636775</v>
      </c>
      <c r="AD4" s="1">
        <v>256636775</v>
      </c>
    </row>
    <row r="5" spans="1:30" x14ac:dyDescent="0.25">
      <c r="A5">
        <v>5</v>
      </c>
      <c r="B5" t="s">
        <v>30</v>
      </c>
      <c r="C5">
        <v>2016</v>
      </c>
      <c r="D5">
        <v>1</v>
      </c>
      <c r="E5">
        <v>102</v>
      </c>
      <c r="F5" t="s">
        <v>31</v>
      </c>
      <c r="G5">
        <v>198</v>
      </c>
      <c r="H5" t="s">
        <v>32</v>
      </c>
      <c r="I5">
        <v>66</v>
      </c>
      <c r="J5" t="s">
        <v>4973</v>
      </c>
      <c r="K5" t="s">
        <v>33</v>
      </c>
      <c r="L5">
        <v>7</v>
      </c>
      <c r="M5" t="s">
        <v>34</v>
      </c>
      <c r="N5">
        <v>43</v>
      </c>
      <c r="O5" t="s">
        <v>35</v>
      </c>
      <c r="P5">
        <v>1201</v>
      </c>
      <c r="Q5" t="s">
        <v>36</v>
      </c>
      <c r="R5">
        <v>1</v>
      </c>
      <c r="S5" t="s">
        <v>37</v>
      </c>
      <c r="T5" t="s">
        <v>38</v>
      </c>
      <c r="U5">
        <v>7</v>
      </c>
      <c r="V5" t="s">
        <v>42</v>
      </c>
      <c r="W5" s="1">
        <v>0</v>
      </c>
      <c r="X5" s="1"/>
      <c r="Y5" s="1">
        <v>0</v>
      </c>
      <c r="Z5" s="1"/>
      <c r="AA5" s="1">
        <v>1</v>
      </c>
      <c r="AB5" s="1">
        <v>0</v>
      </c>
      <c r="AC5" s="1">
        <v>163040000</v>
      </c>
      <c r="AD5" s="1">
        <v>163040000</v>
      </c>
    </row>
    <row r="6" spans="1:30" x14ac:dyDescent="0.25">
      <c r="A6">
        <v>5</v>
      </c>
      <c r="B6" t="s">
        <v>30</v>
      </c>
      <c r="C6">
        <v>2016</v>
      </c>
      <c r="D6">
        <v>1</v>
      </c>
      <c r="E6">
        <v>102</v>
      </c>
      <c r="F6" t="s">
        <v>31</v>
      </c>
      <c r="G6">
        <v>198</v>
      </c>
      <c r="H6" t="s">
        <v>32</v>
      </c>
      <c r="I6">
        <v>66</v>
      </c>
      <c r="J6" t="s">
        <v>4973</v>
      </c>
      <c r="K6" t="s">
        <v>33</v>
      </c>
      <c r="L6">
        <v>7</v>
      </c>
      <c r="M6" t="s">
        <v>34</v>
      </c>
      <c r="N6">
        <v>43</v>
      </c>
      <c r="O6" t="s">
        <v>35</v>
      </c>
      <c r="P6">
        <v>1201</v>
      </c>
      <c r="Q6" t="s">
        <v>36</v>
      </c>
      <c r="R6">
        <v>1</v>
      </c>
      <c r="S6" t="s">
        <v>37</v>
      </c>
      <c r="T6" t="s">
        <v>38</v>
      </c>
      <c r="U6">
        <v>8</v>
      </c>
      <c r="V6" t="s">
        <v>43</v>
      </c>
      <c r="W6" s="1">
        <v>0</v>
      </c>
      <c r="X6" s="1"/>
      <c r="Y6" s="1">
        <v>0</v>
      </c>
      <c r="Z6" s="1"/>
      <c r="AA6" s="1">
        <v>1</v>
      </c>
      <c r="AB6" s="1">
        <v>0</v>
      </c>
      <c r="AC6" s="1">
        <v>407575403</v>
      </c>
      <c r="AD6" s="1">
        <v>407320312</v>
      </c>
    </row>
    <row r="7" spans="1:30" x14ac:dyDescent="0.25">
      <c r="A7">
        <v>5</v>
      </c>
      <c r="B7" t="s">
        <v>30</v>
      </c>
      <c r="C7">
        <v>2016</v>
      </c>
      <c r="D7">
        <v>1</v>
      </c>
      <c r="E7">
        <v>102</v>
      </c>
      <c r="F7" t="s">
        <v>31</v>
      </c>
      <c r="G7">
        <v>198</v>
      </c>
      <c r="H7" t="s">
        <v>32</v>
      </c>
      <c r="I7">
        <v>77</v>
      </c>
      <c r="J7" t="s">
        <v>4974</v>
      </c>
      <c r="K7" t="s">
        <v>33</v>
      </c>
      <c r="L7">
        <v>7</v>
      </c>
      <c r="M7" t="s">
        <v>34</v>
      </c>
      <c r="N7">
        <v>42</v>
      </c>
      <c r="O7" t="s">
        <v>44</v>
      </c>
      <c r="P7">
        <v>1202</v>
      </c>
      <c r="Q7" t="s">
        <v>45</v>
      </c>
      <c r="R7">
        <v>1</v>
      </c>
      <c r="S7" t="s">
        <v>37</v>
      </c>
      <c r="T7" t="s">
        <v>46</v>
      </c>
      <c r="U7">
        <v>1</v>
      </c>
      <c r="V7" t="s">
        <v>47</v>
      </c>
      <c r="W7" s="1">
        <v>0</v>
      </c>
      <c r="X7" s="1"/>
      <c r="Y7" s="1">
        <v>0</v>
      </c>
      <c r="Z7" s="1"/>
      <c r="AA7" s="1">
        <v>2000</v>
      </c>
      <c r="AB7" s="1">
        <v>2000</v>
      </c>
      <c r="AC7" s="1">
        <v>361000000</v>
      </c>
      <c r="AD7" s="1">
        <v>357423332</v>
      </c>
    </row>
    <row r="8" spans="1:30" x14ac:dyDescent="0.25">
      <c r="A8">
        <v>5</v>
      </c>
      <c r="B8" t="s">
        <v>30</v>
      </c>
      <c r="C8">
        <v>2016</v>
      </c>
      <c r="D8">
        <v>1</v>
      </c>
      <c r="E8">
        <v>102</v>
      </c>
      <c r="F8" t="s">
        <v>31</v>
      </c>
      <c r="G8">
        <v>198</v>
      </c>
      <c r="H8" t="s">
        <v>32</v>
      </c>
      <c r="I8">
        <v>77</v>
      </c>
      <c r="J8" t="s">
        <v>4974</v>
      </c>
      <c r="K8" t="s">
        <v>33</v>
      </c>
      <c r="L8">
        <v>7</v>
      </c>
      <c r="M8" t="s">
        <v>34</v>
      </c>
      <c r="N8">
        <v>42</v>
      </c>
      <c r="O8" t="s">
        <v>44</v>
      </c>
      <c r="P8">
        <v>1202</v>
      </c>
      <c r="Q8" t="s">
        <v>45</v>
      </c>
      <c r="R8">
        <v>1</v>
      </c>
      <c r="S8" t="s">
        <v>37</v>
      </c>
      <c r="T8" t="s">
        <v>46</v>
      </c>
      <c r="U8">
        <v>2</v>
      </c>
      <c r="V8" t="s">
        <v>48</v>
      </c>
      <c r="W8" s="1">
        <v>0</v>
      </c>
      <c r="X8" s="1"/>
      <c r="Y8" s="1">
        <v>0</v>
      </c>
      <c r="Z8" s="1"/>
      <c r="AA8" s="1">
        <v>400</v>
      </c>
      <c r="AB8" s="1">
        <v>400</v>
      </c>
      <c r="AC8" s="1">
        <v>115000000</v>
      </c>
      <c r="AD8" s="1">
        <v>113836666</v>
      </c>
    </row>
    <row r="9" spans="1:30" x14ac:dyDescent="0.25">
      <c r="A9">
        <v>5</v>
      </c>
      <c r="B9" t="s">
        <v>30</v>
      </c>
      <c r="C9">
        <v>2016</v>
      </c>
      <c r="D9">
        <v>1</v>
      </c>
      <c r="E9">
        <v>102</v>
      </c>
      <c r="F9" t="s">
        <v>31</v>
      </c>
      <c r="G9">
        <v>198</v>
      </c>
      <c r="H9" t="s">
        <v>32</v>
      </c>
      <c r="I9">
        <v>77</v>
      </c>
      <c r="J9" t="s">
        <v>4974</v>
      </c>
      <c r="K9" t="s">
        <v>33</v>
      </c>
      <c r="L9">
        <v>7</v>
      </c>
      <c r="M9" t="s">
        <v>34</v>
      </c>
      <c r="N9">
        <v>42</v>
      </c>
      <c r="O9" t="s">
        <v>44</v>
      </c>
      <c r="P9">
        <v>1202</v>
      </c>
      <c r="Q9" t="s">
        <v>45</v>
      </c>
      <c r="R9">
        <v>1</v>
      </c>
      <c r="S9" t="s">
        <v>37</v>
      </c>
      <c r="T9" t="s">
        <v>46</v>
      </c>
      <c r="U9">
        <v>4</v>
      </c>
      <c r="V9" t="s">
        <v>49</v>
      </c>
      <c r="W9" s="1">
        <v>0</v>
      </c>
      <c r="X9" s="1"/>
      <c r="Y9" s="1">
        <v>0</v>
      </c>
      <c r="Z9" s="1"/>
      <c r="AA9" s="1">
        <v>6000</v>
      </c>
      <c r="AB9" s="1">
        <v>6000</v>
      </c>
      <c r="AC9" s="1">
        <v>455699555</v>
      </c>
      <c r="AD9" s="1">
        <v>453723329</v>
      </c>
    </row>
    <row r="10" spans="1:30" x14ac:dyDescent="0.25">
      <c r="A10">
        <v>5</v>
      </c>
      <c r="B10" t="s">
        <v>30</v>
      </c>
      <c r="C10">
        <v>2016</v>
      </c>
      <c r="D10">
        <v>1</v>
      </c>
      <c r="E10">
        <v>102</v>
      </c>
      <c r="F10" t="s">
        <v>31</v>
      </c>
      <c r="G10">
        <v>198</v>
      </c>
      <c r="H10" t="s">
        <v>32</v>
      </c>
      <c r="I10">
        <v>77</v>
      </c>
      <c r="J10" t="s">
        <v>4974</v>
      </c>
      <c r="K10" t="s">
        <v>33</v>
      </c>
      <c r="L10">
        <v>7</v>
      </c>
      <c r="M10" t="s">
        <v>34</v>
      </c>
      <c r="N10">
        <v>42</v>
      </c>
      <c r="O10" t="s">
        <v>44</v>
      </c>
      <c r="P10">
        <v>1202</v>
      </c>
      <c r="Q10" t="s">
        <v>45</v>
      </c>
      <c r="R10">
        <v>1</v>
      </c>
      <c r="S10" t="s">
        <v>37</v>
      </c>
      <c r="T10" t="s">
        <v>46</v>
      </c>
      <c r="U10">
        <v>5</v>
      </c>
      <c r="V10" t="s">
        <v>50</v>
      </c>
      <c r="W10" s="1">
        <v>0</v>
      </c>
      <c r="X10" s="1"/>
      <c r="Y10" s="1">
        <v>0</v>
      </c>
      <c r="Z10" s="1"/>
      <c r="AA10" s="1">
        <v>1</v>
      </c>
      <c r="AB10" s="1">
        <v>1</v>
      </c>
      <c r="AC10" s="1">
        <v>37000000</v>
      </c>
      <c r="AD10" s="1">
        <v>36016666</v>
      </c>
    </row>
    <row r="11" spans="1:30" x14ac:dyDescent="0.25">
      <c r="A11">
        <v>5</v>
      </c>
      <c r="B11" t="s">
        <v>30</v>
      </c>
      <c r="C11">
        <v>2016</v>
      </c>
      <c r="D11">
        <v>1</v>
      </c>
      <c r="E11">
        <v>102</v>
      </c>
      <c r="F11" t="s">
        <v>31</v>
      </c>
      <c r="G11">
        <v>198</v>
      </c>
      <c r="H11" t="s">
        <v>32</v>
      </c>
      <c r="I11">
        <v>77</v>
      </c>
      <c r="J11" t="s">
        <v>4974</v>
      </c>
      <c r="K11" t="s">
        <v>33</v>
      </c>
      <c r="L11">
        <v>7</v>
      </c>
      <c r="M11" t="s">
        <v>34</v>
      </c>
      <c r="N11">
        <v>42</v>
      </c>
      <c r="O11" t="s">
        <v>44</v>
      </c>
      <c r="P11">
        <v>1202</v>
      </c>
      <c r="Q11" t="s">
        <v>45</v>
      </c>
      <c r="R11">
        <v>1</v>
      </c>
      <c r="S11" t="s">
        <v>37</v>
      </c>
      <c r="T11" t="s">
        <v>46</v>
      </c>
      <c r="U11">
        <v>6</v>
      </c>
      <c r="V11" t="s">
        <v>51</v>
      </c>
      <c r="W11" s="1">
        <v>0</v>
      </c>
      <c r="X11" s="1"/>
      <c r="Y11" s="1">
        <v>0</v>
      </c>
      <c r="Z11" s="1"/>
      <c r="AA11" s="1">
        <v>1</v>
      </c>
      <c r="AB11" s="1">
        <v>1</v>
      </c>
      <c r="AC11" s="1">
        <v>80000000</v>
      </c>
      <c r="AD11" s="1">
        <v>78433333</v>
      </c>
    </row>
    <row r="12" spans="1:30" x14ac:dyDescent="0.25">
      <c r="A12">
        <v>5</v>
      </c>
      <c r="B12" t="s">
        <v>30</v>
      </c>
      <c r="C12">
        <v>2016</v>
      </c>
      <c r="D12">
        <v>1</v>
      </c>
      <c r="E12">
        <v>102</v>
      </c>
      <c r="F12" t="s">
        <v>31</v>
      </c>
      <c r="G12">
        <v>198</v>
      </c>
      <c r="H12" t="s">
        <v>32</v>
      </c>
      <c r="I12">
        <v>77</v>
      </c>
      <c r="J12" t="s">
        <v>4974</v>
      </c>
      <c r="K12" t="s">
        <v>33</v>
      </c>
      <c r="L12">
        <v>7</v>
      </c>
      <c r="M12" t="s">
        <v>34</v>
      </c>
      <c r="N12">
        <v>42</v>
      </c>
      <c r="O12" t="s">
        <v>44</v>
      </c>
      <c r="P12">
        <v>1203</v>
      </c>
      <c r="Q12" t="s">
        <v>52</v>
      </c>
      <c r="R12">
        <v>1</v>
      </c>
      <c r="S12" t="s">
        <v>37</v>
      </c>
      <c r="T12" t="s">
        <v>53</v>
      </c>
      <c r="U12">
        <v>1</v>
      </c>
      <c r="V12" t="s">
        <v>54</v>
      </c>
      <c r="W12" s="1">
        <v>0</v>
      </c>
      <c r="X12" s="1"/>
      <c r="Y12" s="1">
        <v>0</v>
      </c>
      <c r="Z12" s="1"/>
      <c r="AA12" s="1">
        <v>24000</v>
      </c>
      <c r="AB12" s="1">
        <v>22365</v>
      </c>
      <c r="AC12" s="1">
        <v>1761451505</v>
      </c>
      <c r="AD12" s="1">
        <v>1760044126</v>
      </c>
    </row>
    <row r="13" spans="1:30" x14ac:dyDescent="0.25">
      <c r="A13">
        <v>5</v>
      </c>
      <c r="B13" t="s">
        <v>30</v>
      </c>
      <c r="C13">
        <v>2016</v>
      </c>
      <c r="D13">
        <v>1</v>
      </c>
      <c r="E13">
        <v>102</v>
      </c>
      <c r="F13" t="s">
        <v>31</v>
      </c>
      <c r="G13">
        <v>198</v>
      </c>
      <c r="H13" t="s">
        <v>32</v>
      </c>
      <c r="I13">
        <v>77</v>
      </c>
      <c r="J13" t="s">
        <v>4974</v>
      </c>
      <c r="K13" t="s">
        <v>33</v>
      </c>
      <c r="L13">
        <v>7</v>
      </c>
      <c r="M13" t="s">
        <v>34</v>
      </c>
      <c r="N13">
        <v>42</v>
      </c>
      <c r="O13" t="s">
        <v>44</v>
      </c>
      <c r="P13">
        <v>1203</v>
      </c>
      <c r="Q13" t="s">
        <v>52</v>
      </c>
      <c r="R13">
        <v>1</v>
      </c>
      <c r="S13" t="s">
        <v>37</v>
      </c>
      <c r="T13" t="s">
        <v>53</v>
      </c>
      <c r="U13">
        <v>4</v>
      </c>
      <c r="V13" t="s">
        <v>55</v>
      </c>
      <c r="W13" s="1">
        <v>0</v>
      </c>
      <c r="X13" s="1"/>
      <c r="Y13" s="1">
        <v>0</v>
      </c>
      <c r="Z13" s="1"/>
      <c r="AA13" s="1">
        <v>5</v>
      </c>
      <c r="AB13" s="1">
        <v>5</v>
      </c>
      <c r="AC13" s="1">
        <v>36366666</v>
      </c>
      <c r="AD13" s="1">
        <v>36366666</v>
      </c>
    </row>
    <row r="14" spans="1:30" x14ac:dyDescent="0.25">
      <c r="A14">
        <v>5</v>
      </c>
      <c r="B14" t="s">
        <v>30</v>
      </c>
      <c r="C14">
        <v>2016</v>
      </c>
      <c r="D14">
        <v>1</v>
      </c>
      <c r="E14">
        <v>102</v>
      </c>
      <c r="F14" t="s">
        <v>31</v>
      </c>
      <c r="G14">
        <v>198</v>
      </c>
      <c r="H14" t="s">
        <v>32</v>
      </c>
      <c r="I14">
        <v>77</v>
      </c>
      <c r="J14" t="s">
        <v>4974</v>
      </c>
      <c r="K14" t="s">
        <v>33</v>
      </c>
      <c r="L14">
        <v>7</v>
      </c>
      <c r="M14" t="s">
        <v>34</v>
      </c>
      <c r="N14">
        <v>42</v>
      </c>
      <c r="O14" t="s">
        <v>44</v>
      </c>
      <c r="P14">
        <v>1203</v>
      </c>
      <c r="Q14" t="s">
        <v>52</v>
      </c>
      <c r="R14">
        <v>1</v>
      </c>
      <c r="S14" t="s">
        <v>37</v>
      </c>
      <c r="T14" t="s">
        <v>53</v>
      </c>
      <c r="U14">
        <v>6</v>
      </c>
      <c r="V14" t="s">
        <v>56</v>
      </c>
      <c r="W14" s="1">
        <v>0</v>
      </c>
      <c r="X14" s="1"/>
      <c r="Y14" s="1">
        <v>0</v>
      </c>
      <c r="Z14" s="1"/>
      <c r="AA14" s="1">
        <v>10</v>
      </c>
      <c r="AB14" s="1">
        <v>10</v>
      </c>
      <c r="AC14" s="1">
        <v>55899999</v>
      </c>
      <c r="AD14" s="1">
        <v>55899999</v>
      </c>
    </row>
    <row r="15" spans="1:30" x14ac:dyDescent="0.25">
      <c r="A15">
        <v>5</v>
      </c>
      <c r="B15" t="s">
        <v>30</v>
      </c>
      <c r="C15">
        <v>2016</v>
      </c>
      <c r="D15">
        <v>1</v>
      </c>
      <c r="E15">
        <v>104</v>
      </c>
      <c r="F15" t="s">
        <v>57</v>
      </c>
      <c r="G15">
        <v>85</v>
      </c>
      <c r="H15" t="s">
        <v>58</v>
      </c>
      <c r="I15">
        <v>66</v>
      </c>
      <c r="J15" t="s">
        <v>4973</v>
      </c>
      <c r="K15" t="s">
        <v>33</v>
      </c>
      <c r="L15">
        <v>7</v>
      </c>
      <c r="M15" t="s">
        <v>34</v>
      </c>
      <c r="N15">
        <v>42</v>
      </c>
      <c r="O15" t="s">
        <v>44</v>
      </c>
      <c r="P15">
        <v>976</v>
      </c>
      <c r="Q15" t="s">
        <v>59</v>
      </c>
      <c r="R15">
        <v>1</v>
      </c>
      <c r="S15" t="s">
        <v>37</v>
      </c>
      <c r="T15" t="s">
        <v>60</v>
      </c>
      <c r="U15">
        <v>3</v>
      </c>
      <c r="V15" t="s">
        <v>61</v>
      </c>
      <c r="W15" s="1">
        <v>0</v>
      </c>
      <c r="X15" s="1"/>
      <c r="Y15" s="1">
        <v>0</v>
      </c>
      <c r="Z15" s="1"/>
      <c r="AA15" s="1">
        <v>6</v>
      </c>
      <c r="AB15" s="1">
        <v>6</v>
      </c>
      <c r="AC15" s="1">
        <v>89481291</v>
      </c>
      <c r="AD15" s="1">
        <v>46175383</v>
      </c>
    </row>
    <row r="16" spans="1:30" x14ac:dyDescent="0.25">
      <c r="A16">
        <v>5</v>
      </c>
      <c r="B16" t="s">
        <v>30</v>
      </c>
      <c r="C16">
        <v>2016</v>
      </c>
      <c r="D16">
        <v>1</v>
      </c>
      <c r="E16">
        <v>104</v>
      </c>
      <c r="F16" t="s">
        <v>57</v>
      </c>
      <c r="G16">
        <v>85</v>
      </c>
      <c r="H16" t="s">
        <v>58</v>
      </c>
      <c r="I16">
        <v>66</v>
      </c>
      <c r="J16" t="s">
        <v>4973</v>
      </c>
      <c r="K16" t="s">
        <v>33</v>
      </c>
      <c r="L16">
        <v>7</v>
      </c>
      <c r="M16" t="s">
        <v>34</v>
      </c>
      <c r="N16">
        <v>42</v>
      </c>
      <c r="O16" t="s">
        <v>44</v>
      </c>
      <c r="P16">
        <v>1152</v>
      </c>
      <c r="Q16" t="s">
        <v>62</v>
      </c>
      <c r="R16">
        <v>1</v>
      </c>
      <c r="S16" t="s">
        <v>37</v>
      </c>
      <c r="T16" t="s">
        <v>63</v>
      </c>
      <c r="U16">
        <v>1</v>
      </c>
      <c r="V16" t="s">
        <v>64</v>
      </c>
      <c r="W16" s="1">
        <v>0</v>
      </c>
      <c r="X16" s="1"/>
      <c r="Y16" s="1">
        <v>0</v>
      </c>
      <c r="Z16" s="1"/>
      <c r="AA16" s="1">
        <v>5</v>
      </c>
      <c r="AB16" s="1">
        <v>5</v>
      </c>
      <c r="AC16" s="1">
        <v>20681316</v>
      </c>
      <c r="AD16" s="1">
        <v>20681316</v>
      </c>
    </row>
    <row r="17" spans="1:30" x14ac:dyDescent="0.25">
      <c r="A17">
        <v>5</v>
      </c>
      <c r="B17" t="s">
        <v>30</v>
      </c>
      <c r="C17">
        <v>2016</v>
      </c>
      <c r="D17">
        <v>1</v>
      </c>
      <c r="E17">
        <v>104</v>
      </c>
      <c r="F17" t="s">
        <v>57</v>
      </c>
      <c r="G17">
        <v>85</v>
      </c>
      <c r="H17" t="s">
        <v>58</v>
      </c>
      <c r="I17">
        <v>66</v>
      </c>
      <c r="J17" t="s">
        <v>4973</v>
      </c>
      <c r="K17" t="s">
        <v>33</v>
      </c>
      <c r="L17">
        <v>7</v>
      </c>
      <c r="M17" t="s">
        <v>34</v>
      </c>
      <c r="N17">
        <v>42</v>
      </c>
      <c r="O17" t="s">
        <v>44</v>
      </c>
      <c r="P17">
        <v>1152</v>
      </c>
      <c r="Q17" t="s">
        <v>62</v>
      </c>
      <c r="R17">
        <v>1</v>
      </c>
      <c r="S17" t="s">
        <v>37</v>
      </c>
      <c r="T17" t="s">
        <v>63</v>
      </c>
      <c r="U17">
        <v>2</v>
      </c>
      <c r="V17" t="s">
        <v>65</v>
      </c>
      <c r="W17" s="1">
        <v>0</v>
      </c>
      <c r="X17" s="1"/>
      <c r="Y17" s="1">
        <v>0</v>
      </c>
      <c r="Z17" s="1"/>
      <c r="AA17" s="1">
        <v>494</v>
      </c>
      <c r="AB17" s="1">
        <v>100</v>
      </c>
      <c r="AC17" s="1">
        <v>720722648</v>
      </c>
      <c r="AD17" s="1">
        <v>720722648</v>
      </c>
    </row>
    <row r="18" spans="1:30" x14ac:dyDescent="0.25">
      <c r="A18">
        <v>5</v>
      </c>
      <c r="B18" t="s">
        <v>30</v>
      </c>
      <c r="C18">
        <v>2016</v>
      </c>
      <c r="D18">
        <v>1</v>
      </c>
      <c r="E18">
        <v>104</v>
      </c>
      <c r="F18" t="s">
        <v>57</v>
      </c>
      <c r="G18">
        <v>85</v>
      </c>
      <c r="H18" t="s">
        <v>58</v>
      </c>
      <c r="I18">
        <v>66</v>
      </c>
      <c r="J18" t="s">
        <v>4973</v>
      </c>
      <c r="K18" t="s">
        <v>33</v>
      </c>
      <c r="L18">
        <v>7</v>
      </c>
      <c r="M18" t="s">
        <v>34</v>
      </c>
      <c r="N18">
        <v>42</v>
      </c>
      <c r="O18" t="s">
        <v>44</v>
      </c>
      <c r="P18">
        <v>1165</v>
      </c>
      <c r="Q18" t="s">
        <v>66</v>
      </c>
      <c r="R18">
        <v>1</v>
      </c>
      <c r="S18" t="s">
        <v>37</v>
      </c>
      <c r="T18" t="s">
        <v>67</v>
      </c>
      <c r="U18">
        <v>2</v>
      </c>
      <c r="V18" t="s">
        <v>68</v>
      </c>
      <c r="W18" s="1">
        <v>0</v>
      </c>
      <c r="X18" s="1"/>
      <c r="Y18" s="1">
        <v>0</v>
      </c>
      <c r="Z18" s="1"/>
      <c r="AA18" s="1">
        <v>1</v>
      </c>
      <c r="AB18" s="1">
        <v>1</v>
      </c>
      <c r="AC18" s="1">
        <v>235000000</v>
      </c>
      <c r="AD18" s="1">
        <v>149702705</v>
      </c>
    </row>
    <row r="19" spans="1:30" x14ac:dyDescent="0.25">
      <c r="A19">
        <v>5</v>
      </c>
      <c r="B19" t="s">
        <v>30</v>
      </c>
      <c r="C19">
        <v>2016</v>
      </c>
      <c r="D19">
        <v>1</v>
      </c>
      <c r="E19">
        <v>104</v>
      </c>
      <c r="F19" t="s">
        <v>57</v>
      </c>
      <c r="G19">
        <v>85</v>
      </c>
      <c r="H19" t="s">
        <v>58</v>
      </c>
      <c r="I19">
        <v>66</v>
      </c>
      <c r="J19" t="s">
        <v>4973</v>
      </c>
      <c r="K19" t="s">
        <v>33</v>
      </c>
      <c r="L19">
        <v>7</v>
      </c>
      <c r="M19" t="s">
        <v>34</v>
      </c>
      <c r="N19">
        <v>42</v>
      </c>
      <c r="O19" t="s">
        <v>44</v>
      </c>
      <c r="P19">
        <v>1165</v>
      </c>
      <c r="Q19" t="s">
        <v>66</v>
      </c>
      <c r="R19">
        <v>1</v>
      </c>
      <c r="S19" t="s">
        <v>37</v>
      </c>
      <c r="T19" t="s">
        <v>67</v>
      </c>
      <c r="U19">
        <v>3</v>
      </c>
      <c r="V19" t="s">
        <v>69</v>
      </c>
      <c r="W19" s="1">
        <v>0</v>
      </c>
      <c r="X19" s="1"/>
      <c r="Y19" s="1">
        <v>0</v>
      </c>
      <c r="Z19" s="1"/>
      <c r="AA19" s="1">
        <v>1</v>
      </c>
      <c r="AB19" s="1">
        <v>1</v>
      </c>
      <c r="AC19" s="1">
        <v>265000000</v>
      </c>
      <c r="AD19" s="1">
        <v>217202646</v>
      </c>
    </row>
    <row r="20" spans="1:30" x14ac:dyDescent="0.25">
      <c r="A20">
        <v>5</v>
      </c>
      <c r="B20" t="s">
        <v>30</v>
      </c>
      <c r="C20">
        <v>2016</v>
      </c>
      <c r="D20">
        <v>1</v>
      </c>
      <c r="E20">
        <v>104</v>
      </c>
      <c r="F20" t="s">
        <v>57</v>
      </c>
      <c r="G20">
        <v>85</v>
      </c>
      <c r="H20" t="s">
        <v>58</v>
      </c>
      <c r="I20">
        <v>66</v>
      </c>
      <c r="J20" t="s">
        <v>4973</v>
      </c>
      <c r="K20" t="s">
        <v>33</v>
      </c>
      <c r="L20">
        <v>7</v>
      </c>
      <c r="M20" t="s">
        <v>34</v>
      </c>
      <c r="N20">
        <v>43</v>
      </c>
      <c r="O20" t="s">
        <v>35</v>
      </c>
      <c r="P20">
        <v>1127</v>
      </c>
      <c r="Q20" t="s">
        <v>70</v>
      </c>
      <c r="R20">
        <v>1</v>
      </c>
      <c r="S20" t="s">
        <v>37</v>
      </c>
      <c r="T20" t="s">
        <v>71</v>
      </c>
      <c r="U20">
        <v>1</v>
      </c>
      <c r="V20" t="s">
        <v>72</v>
      </c>
      <c r="W20" s="1">
        <v>0</v>
      </c>
      <c r="X20" s="1"/>
      <c r="Y20" s="1">
        <v>0</v>
      </c>
      <c r="Z20" s="1"/>
      <c r="AA20" s="1">
        <v>80</v>
      </c>
      <c r="AB20" s="1">
        <v>80</v>
      </c>
      <c r="AC20" s="1">
        <v>261066300</v>
      </c>
      <c r="AD20" s="1">
        <v>214235451</v>
      </c>
    </row>
    <row r="21" spans="1:30" x14ac:dyDescent="0.25">
      <c r="A21">
        <v>5</v>
      </c>
      <c r="B21" t="s">
        <v>30</v>
      </c>
      <c r="C21">
        <v>2016</v>
      </c>
      <c r="D21">
        <v>1</v>
      </c>
      <c r="E21">
        <v>104</v>
      </c>
      <c r="F21" t="s">
        <v>57</v>
      </c>
      <c r="G21">
        <v>85</v>
      </c>
      <c r="H21" t="s">
        <v>58</v>
      </c>
      <c r="I21">
        <v>66</v>
      </c>
      <c r="J21" t="s">
        <v>4973</v>
      </c>
      <c r="K21" t="s">
        <v>33</v>
      </c>
      <c r="L21">
        <v>7</v>
      </c>
      <c r="M21" t="s">
        <v>34</v>
      </c>
      <c r="N21">
        <v>43</v>
      </c>
      <c r="O21" t="s">
        <v>35</v>
      </c>
      <c r="P21">
        <v>1127</v>
      </c>
      <c r="Q21" t="s">
        <v>70</v>
      </c>
      <c r="R21">
        <v>1</v>
      </c>
      <c r="S21" t="s">
        <v>37</v>
      </c>
      <c r="T21" t="s">
        <v>71</v>
      </c>
      <c r="U21">
        <v>2</v>
      </c>
      <c r="V21" t="s">
        <v>73</v>
      </c>
      <c r="W21" s="1">
        <v>0</v>
      </c>
      <c r="X21" s="1"/>
      <c r="Y21" s="1">
        <v>0</v>
      </c>
      <c r="Z21" s="1"/>
      <c r="AA21" s="1">
        <v>0.2</v>
      </c>
      <c r="AB21" s="1">
        <v>0</v>
      </c>
      <c r="AC21" s="1">
        <v>1575528758</v>
      </c>
      <c r="AD21" s="1">
        <v>0</v>
      </c>
    </row>
    <row r="22" spans="1:30" x14ac:dyDescent="0.25">
      <c r="A22">
        <v>5</v>
      </c>
      <c r="B22" t="s">
        <v>30</v>
      </c>
      <c r="C22">
        <v>2016</v>
      </c>
      <c r="D22">
        <v>1</v>
      </c>
      <c r="E22">
        <v>104</v>
      </c>
      <c r="F22" t="s">
        <v>57</v>
      </c>
      <c r="G22">
        <v>85</v>
      </c>
      <c r="H22" t="s">
        <v>58</v>
      </c>
      <c r="I22">
        <v>66</v>
      </c>
      <c r="J22" t="s">
        <v>4973</v>
      </c>
      <c r="K22" t="s">
        <v>33</v>
      </c>
      <c r="L22">
        <v>7</v>
      </c>
      <c r="M22" t="s">
        <v>34</v>
      </c>
      <c r="N22">
        <v>43</v>
      </c>
      <c r="O22" t="s">
        <v>35</v>
      </c>
      <c r="P22">
        <v>1127</v>
      </c>
      <c r="Q22" t="s">
        <v>70</v>
      </c>
      <c r="R22">
        <v>1</v>
      </c>
      <c r="S22" t="s">
        <v>37</v>
      </c>
      <c r="T22" t="s">
        <v>71</v>
      </c>
      <c r="U22">
        <v>3</v>
      </c>
      <c r="V22" t="s">
        <v>74</v>
      </c>
      <c r="W22" s="1">
        <v>0</v>
      </c>
      <c r="X22" s="1"/>
      <c r="Y22" s="1">
        <v>0</v>
      </c>
      <c r="Z22" s="1"/>
      <c r="AA22" s="1">
        <v>80</v>
      </c>
      <c r="AB22" s="1">
        <v>3</v>
      </c>
      <c r="AC22" s="1">
        <v>496961283</v>
      </c>
      <c r="AD22" s="1">
        <v>16854097</v>
      </c>
    </row>
    <row r="23" spans="1:30" x14ac:dyDescent="0.25">
      <c r="A23">
        <v>5</v>
      </c>
      <c r="B23" t="s">
        <v>30</v>
      </c>
      <c r="C23">
        <v>2016</v>
      </c>
      <c r="D23">
        <v>1</v>
      </c>
      <c r="E23">
        <v>104</v>
      </c>
      <c r="F23" t="s">
        <v>57</v>
      </c>
      <c r="G23">
        <v>85</v>
      </c>
      <c r="H23" t="s">
        <v>58</v>
      </c>
      <c r="I23">
        <v>66</v>
      </c>
      <c r="J23" t="s">
        <v>4973</v>
      </c>
      <c r="K23" t="s">
        <v>33</v>
      </c>
      <c r="L23">
        <v>7</v>
      </c>
      <c r="M23" t="s">
        <v>34</v>
      </c>
      <c r="N23">
        <v>44</v>
      </c>
      <c r="O23" t="s">
        <v>75</v>
      </c>
      <c r="P23">
        <v>1081</v>
      </c>
      <c r="Q23" t="s">
        <v>76</v>
      </c>
      <c r="R23">
        <v>1</v>
      </c>
      <c r="S23" t="s">
        <v>37</v>
      </c>
      <c r="T23" t="s">
        <v>77</v>
      </c>
      <c r="U23">
        <v>1</v>
      </c>
      <c r="V23" t="s">
        <v>78</v>
      </c>
      <c r="W23" s="1">
        <v>0</v>
      </c>
      <c r="X23" s="1"/>
      <c r="Y23" s="1">
        <v>0</v>
      </c>
      <c r="Z23" s="1"/>
      <c r="AA23" s="1">
        <v>3</v>
      </c>
      <c r="AB23" s="1">
        <v>3</v>
      </c>
      <c r="AC23" s="1">
        <v>727486866</v>
      </c>
      <c r="AD23" s="1">
        <v>347954451</v>
      </c>
    </row>
    <row r="24" spans="1:30" x14ac:dyDescent="0.25">
      <c r="A24">
        <v>5</v>
      </c>
      <c r="B24" t="s">
        <v>30</v>
      </c>
      <c r="C24">
        <v>2016</v>
      </c>
      <c r="D24">
        <v>1</v>
      </c>
      <c r="E24">
        <v>104</v>
      </c>
      <c r="F24" t="s">
        <v>57</v>
      </c>
      <c r="G24">
        <v>85</v>
      </c>
      <c r="H24" t="s">
        <v>58</v>
      </c>
      <c r="I24">
        <v>66</v>
      </c>
      <c r="J24" t="s">
        <v>4973</v>
      </c>
      <c r="K24" t="s">
        <v>33</v>
      </c>
      <c r="L24">
        <v>7</v>
      </c>
      <c r="M24" t="s">
        <v>34</v>
      </c>
      <c r="N24">
        <v>44</v>
      </c>
      <c r="O24" t="s">
        <v>75</v>
      </c>
      <c r="P24">
        <v>1081</v>
      </c>
      <c r="Q24" t="s">
        <v>76</v>
      </c>
      <c r="R24">
        <v>1</v>
      </c>
      <c r="S24" t="s">
        <v>37</v>
      </c>
      <c r="T24" t="s">
        <v>77</v>
      </c>
      <c r="U24">
        <v>4</v>
      </c>
      <c r="V24" t="s">
        <v>79</v>
      </c>
      <c r="W24" s="1">
        <v>0</v>
      </c>
      <c r="X24" s="1"/>
      <c r="Y24" s="1">
        <v>0</v>
      </c>
      <c r="Z24" s="1"/>
      <c r="AA24" s="1">
        <v>2</v>
      </c>
      <c r="AB24" s="1">
        <v>2</v>
      </c>
      <c r="AC24" s="1">
        <v>398861913</v>
      </c>
      <c r="AD24" s="1">
        <v>224194847</v>
      </c>
    </row>
    <row r="25" spans="1:30" x14ac:dyDescent="0.25">
      <c r="A25">
        <v>5</v>
      </c>
      <c r="B25" t="s">
        <v>30</v>
      </c>
      <c r="C25">
        <v>2016</v>
      </c>
      <c r="D25">
        <v>1</v>
      </c>
      <c r="E25">
        <v>104</v>
      </c>
      <c r="F25" t="s">
        <v>57</v>
      </c>
      <c r="G25">
        <v>85</v>
      </c>
      <c r="H25" t="s">
        <v>58</v>
      </c>
      <c r="I25">
        <v>77</v>
      </c>
      <c r="J25" t="s">
        <v>4974</v>
      </c>
      <c r="K25" t="s">
        <v>33</v>
      </c>
      <c r="L25">
        <v>3</v>
      </c>
      <c r="M25" t="s">
        <v>80</v>
      </c>
      <c r="N25">
        <v>23</v>
      </c>
      <c r="O25" t="s">
        <v>81</v>
      </c>
      <c r="P25">
        <v>1156</v>
      </c>
      <c r="Q25" t="s">
        <v>82</v>
      </c>
      <c r="R25">
        <v>1</v>
      </c>
      <c r="S25" t="s">
        <v>37</v>
      </c>
      <c r="T25" t="s">
        <v>83</v>
      </c>
      <c r="U25">
        <v>1</v>
      </c>
      <c r="V25" t="s">
        <v>84</v>
      </c>
      <c r="W25" s="1">
        <v>0</v>
      </c>
      <c r="X25" s="1"/>
      <c r="Y25" s="1">
        <v>0</v>
      </c>
      <c r="Z25" s="1"/>
      <c r="AA25" s="1">
        <v>85</v>
      </c>
      <c r="AB25" s="1">
        <v>85</v>
      </c>
      <c r="AC25" s="1">
        <v>796212010</v>
      </c>
      <c r="AD25" s="1">
        <v>677422847</v>
      </c>
    </row>
    <row r="26" spans="1:30" x14ac:dyDescent="0.25">
      <c r="A26">
        <v>5</v>
      </c>
      <c r="B26" t="s">
        <v>30</v>
      </c>
      <c r="C26">
        <v>2016</v>
      </c>
      <c r="D26">
        <v>1</v>
      </c>
      <c r="E26">
        <v>104</v>
      </c>
      <c r="F26" t="s">
        <v>57</v>
      </c>
      <c r="G26">
        <v>85</v>
      </c>
      <c r="H26" t="s">
        <v>58</v>
      </c>
      <c r="I26">
        <v>77</v>
      </c>
      <c r="J26" t="s">
        <v>4974</v>
      </c>
      <c r="K26" t="s">
        <v>33</v>
      </c>
      <c r="L26">
        <v>3</v>
      </c>
      <c r="M26" t="s">
        <v>80</v>
      </c>
      <c r="N26">
        <v>23</v>
      </c>
      <c r="O26" t="s">
        <v>81</v>
      </c>
      <c r="P26">
        <v>1156</v>
      </c>
      <c r="Q26" t="s">
        <v>82</v>
      </c>
      <c r="R26">
        <v>1</v>
      </c>
      <c r="S26" t="s">
        <v>37</v>
      </c>
      <c r="T26" t="s">
        <v>83</v>
      </c>
      <c r="U26">
        <v>2</v>
      </c>
      <c r="V26" t="s">
        <v>85</v>
      </c>
      <c r="W26" s="1">
        <v>0</v>
      </c>
      <c r="X26" s="1"/>
      <c r="Y26" s="1">
        <v>0</v>
      </c>
      <c r="Z26" s="1"/>
      <c r="AA26" s="1">
        <v>100</v>
      </c>
      <c r="AB26" s="1">
        <v>100</v>
      </c>
      <c r="AC26" s="1">
        <v>7756441161</v>
      </c>
      <c r="AD26" s="1">
        <v>5022848319</v>
      </c>
    </row>
    <row r="27" spans="1:30" x14ac:dyDescent="0.25">
      <c r="A27">
        <v>5</v>
      </c>
      <c r="B27" t="s">
        <v>30</v>
      </c>
      <c r="C27">
        <v>2016</v>
      </c>
      <c r="D27">
        <v>1</v>
      </c>
      <c r="E27">
        <v>104</v>
      </c>
      <c r="F27" t="s">
        <v>57</v>
      </c>
      <c r="G27">
        <v>85</v>
      </c>
      <c r="H27" t="s">
        <v>58</v>
      </c>
      <c r="I27">
        <v>77</v>
      </c>
      <c r="J27" t="s">
        <v>4974</v>
      </c>
      <c r="K27" t="s">
        <v>33</v>
      </c>
      <c r="L27">
        <v>3</v>
      </c>
      <c r="M27" t="s">
        <v>80</v>
      </c>
      <c r="N27">
        <v>23</v>
      </c>
      <c r="O27" t="s">
        <v>81</v>
      </c>
      <c r="P27">
        <v>1156</v>
      </c>
      <c r="Q27" t="s">
        <v>82</v>
      </c>
      <c r="R27">
        <v>1</v>
      </c>
      <c r="S27" t="s">
        <v>37</v>
      </c>
      <c r="T27" t="s">
        <v>83</v>
      </c>
      <c r="U27">
        <v>3</v>
      </c>
      <c r="V27" t="s">
        <v>86</v>
      </c>
      <c r="W27" s="1">
        <v>0</v>
      </c>
      <c r="X27" s="1"/>
      <c r="Y27" s="1">
        <v>0</v>
      </c>
      <c r="Z27" s="1"/>
      <c r="AA27" s="1">
        <v>500</v>
      </c>
      <c r="AB27" s="1">
        <v>372</v>
      </c>
      <c r="AC27" s="1">
        <v>626371363</v>
      </c>
      <c r="AD27" s="1">
        <v>521219870</v>
      </c>
    </row>
    <row r="28" spans="1:30" x14ac:dyDescent="0.25">
      <c r="A28">
        <v>5</v>
      </c>
      <c r="B28" t="s">
        <v>30</v>
      </c>
      <c r="C28">
        <v>2016</v>
      </c>
      <c r="D28">
        <v>1</v>
      </c>
      <c r="E28">
        <v>104</v>
      </c>
      <c r="F28" t="s">
        <v>57</v>
      </c>
      <c r="G28">
        <v>85</v>
      </c>
      <c r="H28" t="s">
        <v>58</v>
      </c>
      <c r="I28">
        <v>77</v>
      </c>
      <c r="J28" t="s">
        <v>4974</v>
      </c>
      <c r="K28" t="s">
        <v>33</v>
      </c>
      <c r="L28">
        <v>3</v>
      </c>
      <c r="M28" t="s">
        <v>80</v>
      </c>
      <c r="N28">
        <v>23</v>
      </c>
      <c r="O28" t="s">
        <v>81</v>
      </c>
      <c r="P28">
        <v>1156</v>
      </c>
      <c r="Q28" t="s">
        <v>82</v>
      </c>
      <c r="R28">
        <v>1</v>
      </c>
      <c r="S28" t="s">
        <v>37</v>
      </c>
      <c r="T28" t="s">
        <v>83</v>
      </c>
      <c r="U28">
        <v>4</v>
      </c>
      <c r="V28" t="s">
        <v>87</v>
      </c>
      <c r="W28" s="1">
        <v>0</v>
      </c>
      <c r="X28" s="1"/>
      <c r="Y28" s="1">
        <v>0</v>
      </c>
      <c r="Z28" s="1"/>
      <c r="AA28" s="1">
        <v>15</v>
      </c>
      <c r="AB28" s="1">
        <v>11</v>
      </c>
      <c r="AC28" s="1">
        <v>208270018</v>
      </c>
      <c r="AD28" s="1">
        <v>30413700</v>
      </c>
    </row>
    <row r="29" spans="1:30" x14ac:dyDescent="0.25">
      <c r="A29">
        <v>5</v>
      </c>
      <c r="B29" t="s">
        <v>30</v>
      </c>
      <c r="C29">
        <v>2016</v>
      </c>
      <c r="D29">
        <v>1</v>
      </c>
      <c r="E29">
        <v>104</v>
      </c>
      <c r="F29" t="s">
        <v>57</v>
      </c>
      <c r="G29">
        <v>85</v>
      </c>
      <c r="H29" t="s">
        <v>58</v>
      </c>
      <c r="I29">
        <v>77</v>
      </c>
      <c r="J29" t="s">
        <v>4974</v>
      </c>
      <c r="K29" t="s">
        <v>33</v>
      </c>
      <c r="L29">
        <v>3</v>
      </c>
      <c r="M29" t="s">
        <v>80</v>
      </c>
      <c r="N29">
        <v>23</v>
      </c>
      <c r="O29" t="s">
        <v>81</v>
      </c>
      <c r="P29">
        <v>1156</v>
      </c>
      <c r="Q29" t="s">
        <v>82</v>
      </c>
      <c r="R29">
        <v>1</v>
      </c>
      <c r="S29" t="s">
        <v>37</v>
      </c>
      <c r="T29" t="s">
        <v>83</v>
      </c>
      <c r="U29">
        <v>5</v>
      </c>
      <c r="V29" t="s">
        <v>88</v>
      </c>
      <c r="W29" s="1">
        <v>0</v>
      </c>
      <c r="X29" s="1"/>
      <c r="Y29" s="1">
        <v>0</v>
      </c>
      <c r="Z29" s="1"/>
      <c r="AA29" s="1">
        <v>10</v>
      </c>
      <c r="AB29" s="1">
        <v>10</v>
      </c>
      <c r="AC29" s="1">
        <v>581669160</v>
      </c>
      <c r="AD29" s="1">
        <v>216462427</v>
      </c>
    </row>
    <row r="30" spans="1:30" x14ac:dyDescent="0.25">
      <c r="A30">
        <v>5</v>
      </c>
      <c r="B30" t="s">
        <v>30</v>
      </c>
      <c r="C30">
        <v>2016</v>
      </c>
      <c r="D30">
        <v>1</v>
      </c>
      <c r="E30">
        <v>104</v>
      </c>
      <c r="F30" t="s">
        <v>57</v>
      </c>
      <c r="G30">
        <v>85</v>
      </c>
      <c r="H30" t="s">
        <v>58</v>
      </c>
      <c r="I30">
        <v>77</v>
      </c>
      <c r="J30" t="s">
        <v>4974</v>
      </c>
      <c r="K30" t="s">
        <v>33</v>
      </c>
      <c r="L30">
        <v>3</v>
      </c>
      <c r="M30" t="s">
        <v>80</v>
      </c>
      <c r="N30">
        <v>23</v>
      </c>
      <c r="O30" t="s">
        <v>81</v>
      </c>
      <c r="P30">
        <v>1156</v>
      </c>
      <c r="Q30" t="s">
        <v>82</v>
      </c>
      <c r="R30">
        <v>1</v>
      </c>
      <c r="S30" t="s">
        <v>37</v>
      </c>
      <c r="T30" t="s">
        <v>83</v>
      </c>
      <c r="U30">
        <v>6</v>
      </c>
      <c r="V30" t="s">
        <v>89</v>
      </c>
      <c r="W30" s="1">
        <v>0</v>
      </c>
      <c r="X30" s="1"/>
      <c r="Y30" s="1">
        <v>0</v>
      </c>
      <c r="Z30" s="1"/>
      <c r="AA30" s="1">
        <v>5</v>
      </c>
      <c r="AB30" s="1">
        <v>5</v>
      </c>
      <c r="AC30" s="1">
        <v>27372330</v>
      </c>
      <c r="AD30" s="1">
        <v>27372330</v>
      </c>
    </row>
    <row r="31" spans="1:30" x14ac:dyDescent="0.25">
      <c r="A31">
        <v>5</v>
      </c>
      <c r="B31" t="s">
        <v>30</v>
      </c>
      <c r="C31">
        <v>2016</v>
      </c>
      <c r="D31">
        <v>1</v>
      </c>
      <c r="E31">
        <v>104</v>
      </c>
      <c r="F31" t="s">
        <v>57</v>
      </c>
      <c r="G31">
        <v>85</v>
      </c>
      <c r="H31" t="s">
        <v>58</v>
      </c>
      <c r="I31">
        <v>77</v>
      </c>
      <c r="J31" t="s">
        <v>4974</v>
      </c>
      <c r="K31" t="s">
        <v>33</v>
      </c>
      <c r="L31">
        <v>3</v>
      </c>
      <c r="M31" t="s">
        <v>80</v>
      </c>
      <c r="N31">
        <v>23</v>
      </c>
      <c r="O31" t="s">
        <v>81</v>
      </c>
      <c r="P31">
        <v>1156</v>
      </c>
      <c r="Q31" t="s">
        <v>82</v>
      </c>
      <c r="R31">
        <v>1</v>
      </c>
      <c r="S31" t="s">
        <v>37</v>
      </c>
      <c r="T31" t="s">
        <v>83</v>
      </c>
      <c r="U31">
        <v>7</v>
      </c>
      <c r="V31" t="s">
        <v>90</v>
      </c>
      <c r="W31" s="1">
        <v>0</v>
      </c>
      <c r="X31" s="1"/>
      <c r="Y31" s="1">
        <v>0</v>
      </c>
      <c r="Z31" s="1"/>
      <c r="AA31" s="1">
        <v>20</v>
      </c>
      <c r="AB31" s="1">
        <v>20</v>
      </c>
      <c r="AC31" s="1">
        <v>98246261</v>
      </c>
      <c r="AD31" s="1">
        <v>76054250</v>
      </c>
    </row>
    <row r="32" spans="1:30" x14ac:dyDescent="0.25">
      <c r="A32">
        <v>5</v>
      </c>
      <c r="B32" t="s">
        <v>30</v>
      </c>
      <c r="C32">
        <v>2016</v>
      </c>
      <c r="D32">
        <v>1</v>
      </c>
      <c r="E32">
        <v>104</v>
      </c>
      <c r="F32" t="s">
        <v>57</v>
      </c>
      <c r="G32">
        <v>85</v>
      </c>
      <c r="H32" t="s">
        <v>58</v>
      </c>
      <c r="I32">
        <v>77</v>
      </c>
      <c r="J32" t="s">
        <v>4974</v>
      </c>
      <c r="K32" t="s">
        <v>33</v>
      </c>
      <c r="L32">
        <v>3</v>
      </c>
      <c r="M32" t="s">
        <v>80</v>
      </c>
      <c r="N32">
        <v>23</v>
      </c>
      <c r="O32" t="s">
        <v>81</v>
      </c>
      <c r="P32">
        <v>1156</v>
      </c>
      <c r="Q32" t="s">
        <v>82</v>
      </c>
      <c r="R32">
        <v>1</v>
      </c>
      <c r="S32" t="s">
        <v>37</v>
      </c>
      <c r="T32" t="s">
        <v>83</v>
      </c>
      <c r="U32">
        <v>8</v>
      </c>
      <c r="V32" t="s">
        <v>91</v>
      </c>
      <c r="W32" s="1">
        <v>0</v>
      </c>
      <c r="X32" s="1"/>
      <c r="Y32" s="1">
        <v>0</v>
      </c>
      <c r="Z32" s="1"/>
      <c r="AA32" s="1">
        <v>100</v>
      </c>
      <c r="AB32" s="1">
        <v>0</v>
      </c>
      <c r="AC32" s="1">
        <v>1703649440</v>
      </c>
      <c r="AD32" s="1">
        <v>548220375</v>
      </c>
    </row>
    <row r="33" spans="1:30" x14ac:dyDescent="0.25">
      <c r="A33">
        <v>5</v>
      </c>
      <c r="B33" t="s">
        <v>30</v>
      </c>
      <c r="C33">
        <v>2016</v>
      </c>
      <c r="D33">
        <v>1</v>
      </c>
      <c r="E33">
        <v>104</v>
      </c>
      <c r="F33" t="s">
        <v>57</v>
      </c>
      <c r="G33">
        <v>85</v>
      </c>
      <c r="H33" t="s">
        <v>58</v>
      </c>
      <c r="I33">
        <v>77</v>
      </c>
      <c r="J33" t="s">
        <v>4974</v>
      </c>
      <c r="K33" t="s">
        <v>33</v>
      </c>
      <c r="L33">
        <v>5</v>
      </c>
      <c r="M33" t="s">
        <v>92</v>
      </c>
      <c r="N33">
        <v>36</v>
      </c>
      <c r="O33" t="s">
        <v>93</v>
      </c>
      <c r="P33">
        <v>1111</v>
      </c>
      <c r="Q33" t="s">
        <v>94</v>
      </c>
      <c r="R33">
        <v>1</v>
      </c>
      <c r="S33" t="s">
        <v>37</v>
      </c>
      <c r="T33" t="s">
        <v>95</v>
      </c>
      <c r="U33">
        <v>1</v>
      </c>
      <c r="V33" t="s">
        <v>96</v>
      </c>
      <c r="W33" s="1">
        <v>0</v>
      </c>
      <c r="X33" s="1"/>
      <c r="Y33" s="1">
        <v>0</v>
      </c>
      <c r="Z33" s="1"/>
      <c r="AA33" s="1">
        <v>16</v>
      </c>
      <c r="AB33" s="1">
        <v>16</v>
      </c>
      <c r="AC33" s="1">
        <v>55000000</v>
      </c>
      <c r="AD33" s="1">
        <v>49565997</v>
      </c>
    </row>
    <row r="34" spans="1:30" x14ac:dyDescent="0.25">
      <c r="A34">
        <v>5</v>
      </c>
      <c r="B34" t="s">
        <v>30</v>
      </c>
      <c r="C34">
        <v>2016</v>
      </c>
      <c r="D34">
        <v>1</v>
      </c>
      <c r="E34">
        <v>104</v>
      </c>
      <c r="F34" t="s">
        <v>57</v>
      </c>
      <c r="G34">
        <v>85</v>
      </c>
      <c r="H34" t="s">
        <v>58</v>
      </c>
      <c r="I34">
        <v>77</v>
      </c>
      <c r="J34" t="s">
        <v>4974</v>
      </c>
      <c r="K34" t="s">
        <v>33</v>
      </c>
      <c r="L34">
        <v>5</v>
      </c>
      <c r="M34" t="s">
        <v>92</v>
      </c>
      <c r="N34">
        <v>36</v>
      </c>
      <c r="O34" t="s">
        <v>93</v>
      </c>
      <c r="P34">
        <v>1111</v>
      </c>
      <c r="Q34" t="s">
        <v>94</v>
      </c>
      <c r="R34">
        <v>1</v>
      </c>
      <c r="S34" t="s">
        <v>37</v>
      </c>
      <c r="T34" t="s">
        <v>95</v>
      </c>
      <c r="U34">
        <v>2</v>
      </c>
      <c r="V34" t="s">
        <v>97</v>
      </c>
      <c r="W34" s="1">
        <v>0</v>
      </c>
      <c r="X34" s="1"/>
      <c r="Y34" s="1">
        <v>0</v>
      </c>
      <c r="Z34" s="1"/>
      <c r="AA34" s="1">
        <v>20</v>
      </c>
      <c r="AB34" s="1">
        <v>20</v>
      </c>
      <c r="AC34" s="1">
        <v>20000000</v>
      </c>
      <c r="AD34" s="1">
        <v>13686165</v>
      </c>
    </row>
    <row r="35" spans="1:30" x14ac:dyDescent="0.25">
      <c r="A35">
        <v>5</v>
      </c>
      <c r="B35" t="s">
        <v>30</v>
      </c>
      <c r="C35">
        <v>2016</v>
      </c>
      <c r="D35">
        <v>1</v>
      </c>
      <c r="E35">
        <v>104</v>
      </c>
      <c r="F35" t="s">
        <v>57</v>
      </c>
      <c r="G35">
        <v>85</v>
      </c>
      <c r="H35" t="s">
        <v>58</v>
      </c>
      <c r="I35">
        <v>77</v>
      </c>
      <c r="J35" t="s">
        <v>4974</v>
      </c>
      <c r="K35" t="s">
        <v>33</v>
      </c>
      <c r="L35">
        <v>5</v>
      </c>
      <c r="M35" t="s">
        <v>92</v>
      </c>
      <c r="N35">
        <v>36</v>
      </c>
      <c r="O35" t="s">
        <v>93</v>
      </c>
      <c r="P35">
        <v>1111</v>
      </c>
      <c r="Q35" t="s">
        <v>94</v>
      </c>
      <c r="R35">
        <v>1</v>
      </c>
      <c r="S35" t="s">
        <v>37</v>
      </c>
      <c r="T35" t="s">
        <v>95</v>
      </c>
      <c r="U35">
        <v>3</v>
      </c>
      <c r="V35" t="s">
        <v>98</v>
      </c>
      <c r="W35" s="1">
        <v>0</v>
      </c>
      <c r="X35" s="1"/>
      <c r="Y35" s="1">
        <v>0</v>
      </c>
      <c r="Z35" s="1"/>
      <c r="AA35" s="1">
        <v>20</v>
      </c>
      <c r="AB35" s="1">
        <v>20</v>
      </c>
      <c r="AC35" s="1">
        <v>11000000</v>
      </c>
      <c r="AD35" s="1">
        <v>10948932</v>
      </c>
    </row>
    <row r="36" spans="1:30" x14ac:dyDescent="0.25">
      <c r="A36">
        <v>5</v>
      </c>
      <c r="B36" t="s">
        <v>30</v>
      </c>
      <c r="C36">
        <v>2016</v>
      </c>
      <c r="D36">
        <v>1</v>
      </c>
      <c r="E36">
        <v>104</v>
      </c>
      <c r="F36" t="s">
        <v>57</v>
      </c>
      <c r="G36">
        <v>85</v>
      </c>
      <c r="H36" t="s">
        <v>58</v>
      </c>
      <c r="I36">
        <v>77</v>
      </c>
      <c r="J36" t="s">
        <v>4974</v>
      </c>
      <c r="K36" t="s">
        <v>33</v>
      </c>
      <c r="L36">
        <v>5</v>
      </c>
      <c r="M36" t="s">
        <v>92</v>
      </c>
      <c r="N36">
        <v>36</v>
      </c>
      <c r="O36" t="s">
        <v>93</v>
      </c>
      <c r="P36">
        <v>1111</v>
      </c>
      <c r="Q36" t="s">
        <v>94</v>
      </c>
      <c r="R36">
        <v>1</v>
      </c>
      <c r="S36" t="s">
        <v>37</v>
      </c>
      <c r="T36" t="s">
        <v>95</v>
      </c>
      <c r="U36">
        <v>4</v>
      </c>
      <c r="V36" t="s">
        <v>99</v>
      </c>
      <c r="W36" s="1">
        <v>0</v>
      </c>
      <c r="X36" s="1"/>
      <c r="Y36" s="1">
        <v>0</v>
      </c>
      <c r="Z36" s="1"/>
      <c r="AA36" s="1">
        <v>1</v>
      </c>
      <c r="AB36" s="1">
        <v>1</v>
      </c>
      <c r="AC36" s="1">
        <v>20000000</v>
      </c>
      <c r="AD36" s="1">
        <v>18248220</v>
      </c>
    </row>
    <row r="37" spans="1:30" x14ac:dyDescent="0.25">
      <c r="A37">
        <v>5</v>
      </c>
      <c r="B37" t="s">
        <v>30</v>
      </c>
      <c r="C37">
        <v>2016</v>
      </c>
      <c r="D37">
        <v>1</v>
      </c>
      <c r="E37">
        <v>104</v>
      </c>
      <c r="F37" t="s">
        <v>57</v>
      </c>
      <c r="G37">
        <v>85</v>
      </c>
      <c r="H37" t="s">
        <v>58</v>
      </c>
      <c r="I37">
        <v>77</v>
      </c>
      <c r="J37" t="s">
        <v>4974</v>
      </c>
      <c r="K37" t="s">
        <v>33</v>
      </c>
      <c r="L37">
        <v>5</v>
      </c>
      <c r="M37" t="s">
        <v>92</v>
      </c>
      <c r="N37">
        <v>36</v>
      </c>
      <c r="O37" t="s">
        <v>93</v>
      </c>
      <c r="P37">
        <v>1111</v>
      </c>
      <c r="Q37" t="s">
        <v>94</v>
      </c>
      <c r="R37">
        <v>1</v>
      </c>
      <c r="S37" t="s">
        <v>37</v>
      </c>
      <c r="T37" t="s">
        <v>95</v>
      </c>
      <c r="U37">
        <v>5</v>
      </c>
      <c r="V37" t="s">
        <v>100</v>
      </c>
      <c r="W37" s="1">
        <v>0</v>
      </c>
      <c r="X37" s="1"/>
      <c r="Y37" s="1">
        <v>0</v>
      </c>
      <c r="Z37" s="1"/>
      <c r="AA37" s="1">
        <v>18</v>
      </c>
      <c r="AB37" s="1">
        <v>18</v>
      </c>
      <c r="AC37" s="1">
        <v>563000000</v>
      </c>
      <c r="AD37" s="1">
        <v>562302269</v>
      </c>
    </row>
    <row r="38" spans="1:30" x14ac:dyDescent="0.25">
      <c r="A38">
        <v>5</v>
      </c>
      <c r="B38" t="s">
        <v>30</v>
      </c>
      <c r="C38">
        <v>2016</v>
      </c>
      <c r="D38">
        <v>1</v>
      </c>
      <c r="E38">
        <v>104</v>
      </c>
      <c r="F38" t="s">
        <v>57</v>
      </c>
      <c r="G38">
        <v>85</v>
      </c>
      <c r="H38" t="s">
        <v>58</v>
      </c>
      <c r="I38">
        <v>77</v>
      </c>
      <c r="J38" t="s">
        <v>4974</v>
      </c>
      <c r="K38" t="s">
        <v>33</v>
      </c>
      <c r="L38">
        <v>5</v>
      </c>
      <c r="M38" t="s">
        <v>92</v>
      </c>
      <c r="N38">
        <v>36</v>
      </c>
      <c r="O38" t="s">
        <v>93</v>
      </c>
      <c r="P38">
        <v>1111</v>
      </c>
      <c r="Q38" t="s">
        <v>94</v>
      </c>
      <c r="R38">
        <v>1</v>
      </c>
      <c r="S38" t="s">
        <v>37</v>
      </c>
      <c r="T38" t="s">
        <v>95</v>
      </c>
      <c r="U38">
        <v>6</v>
      </c>
      <c r="V38" t="s">
        <v>101</v>
      </c>
      <c r="W38" s="1">
        <v>0</v>
      </c>
      <c r="X38" s="1"/>
      <c r="Y38" s="1">
        <v>0</v>
      </c>
      <c r="Z38" s="1"/>
      <c r="AA38" s="1">
        <v>23.74</v>
      </c>
      <c r="AB38" s="1">
        <v>23.74</v>
      </c>
      <c r="AC38" s="1">
        <v>4440844369</v>
      </c>
      <c r="AD38" s="1">
        <v>4189709558</v>
      </c>
    </row>
    <row r="39" spans="1:30" x14ac:dyDescent="0.25">
      <c r="A39">
        <v>5</v>
      </c>
      <c r="B39" t="s">
        <v>30</v>
      </c>
      <c r="C39">
        <v>2016</v>
      </c>
      <c r="D39">
        <v>1</v>
      </c>
      <c r="E39">
        <v>104</v>
      </c>
      <c r="F39" t="s">
        <v>57</v>
      </c>
      <c r="G39">
        <v>85</v>
      </c>
      <c r="H39" t="s">
        <v>58</v>
      </c>
      <c r="I39">
        <v>77</v>
      </c>
      <c r="J39" t="s">
        <v>4974</v>
      </c>
      <c r="K39" t="s">
        <v>33</v>
      </c>
      <c r="L39">
        <v>5</v>
      </c>
      <c r="M39" t="s">
        <v>92</v>
      </c>
      <c r="N39">
        <v>36</v>
      </c>
      <c r="O39" t="s">
        <v>93</v>
      </c>
      <c r="P39">
        <v>1111</v>
      </c>
      <c r="Q39" t="s">
        <v>94</v>
      </c>
      <c r="R39">
        <v>1</v>
      </c>
      <c r="S39" t="s">
        <v>37</v>
      </c>
      <c r="T39" t="s">
        <v>95</v>
      </c>
      <c r="U39">
        <v>7</v>
      </c>
      <c r="V39" t="s">
        <v>102</v>
      </c>
      <c r="W39" s="1">
        <v>0</v>
      </c>
      <c r="X39" s="1"/>
      <c r="Y39" s="1">
        <v>0</v>
      </c>
      <c r="Z39" s="1"/>
      <c r="AA39" s="1">
        <v>2</v>
      </c>
      <c r="AB39" s="1">
        <v>2</v>
      </c>
      <c r="AC39" s="1">
        <v>20000000</v>
      </c>
      <c r="AD39" s="1">
        <v>17031672</v>
      </c>
    </row>
    <row r="40" spans="1:30" x14ac:dyDescent="0.25">
      <c r="A40">
        <v>5</v>
      </c>
      <c r="B40" t="s">
        <v>30</v>
      </c>
      <c r="C40">
        <v>2016</v>
      </c>
      <c r="D40">
        <v>1</v>
      </c>
      <c r="E40">
        <v>104</v>
      </c>
      <c r="F40" t="s">
        <v>57</v>
      </c>
      <c r="G40">
        <v>85</v>
      </c>
      <c r="H40" t="s">
        <v>58</v>
      </c>
      <c r="I40">
        <v>77</v>
      </c>
      <c r="J40" t="s">
        <v>4974</v>
      </c>
      <c r="K40" t="s">
        <v>33</v>
      </c>
      <c r="L40">
        <v>5</v>
      </c>
      <c r="M40" t="s">
        <v>92</v>
      </c>
      <c r="N40">
        <v>36</v>
      </c>
      <c r="O40" t="s">
        <v>93</v>
      </c>
      <c r="P40">
        <v>1111</v>
      </c>
      <c r="Q40" t="s">
        <v>94</v>
      </c>
      <c r="R40">
        <v>1</v>
      </c>
      <c r="S40" t="s">
        <v>37</v>
      </c>
      <c r="T40" t="s">
        <v>95</v>
      </c>
      <c r="U40">
        <v>8</v>
      </c>
      <c r="V40" t="s">
        <v>103</v>
      </c>
      <c r="W40" s="1">
        <v>0</v>
      </c>
      <c r="X40" s="1"/>
      <c r="Y40" s="1">
        <v>0</v>
      </c>
      <c r="Z40" s="1"/>
      <c r="AA40" s="1">
        <v>1</v>
      </c>
      <c r="AB40" s="1">
        <v>1</v>
      </c>
      <c r="AC40" s="1">
        <v>1586000000</v>
      </c>
      <c r="AD40" s="1">
        <v>1584525317</v>
      </c>
    </row>
    <row r="41" spans="1:30" x14ac:dyDescent="0.25">
      <c r="A41">
        <v>5</v>
      </c>
      <c r="B41" t="s">
        <v>30</v>
      </c>
      <c r="C41">
        <v>2016</v>
      </c>
      <c r="D41">
        <v>1</v>
      </c>
      <c r="E41">
        <v>104</v>
      </c>
      <c r="F41" t="s">
        <v>57</v>
      </c>
      <c r="G41">
        <v>85</v>
      </c>
      <c r="H41" t="s">
        <v>58</v>
      </c>
      <c r="I41">
        <v>77</v>
      </c>
      <c r="J41" t="s">
        <v>4974</v>
      </c>
      <c r="K41" t="s">
        <v>33</v>
      </c>
      <c r="L41">
        <v>5</v>
      </c>
      <c r="M41" t="s">
        <v>92</v>
      </c>
      <c r="N41">
        <v>36</v>
      </c>
      <c r="O41" t="s">
        <v>93</v>
      </c>
      <c r="P41">
        <v>1111</v>
      </c>
      <c r="Q41" t="s">
        <v>94</v>
      </c>
      <c r="R41">
        <v>1</v>
      </c>
      <c r="S41" t="s">
        <v>37</v>
      </c>
      <c r="T41" t="s">
        <v>95</v>
      </c>
      <c r="U41">
        <v>9</v>
      </c>
      <c r="V41" t="s">
        <v>104</v>
      </c>
      <c r="W41" s="1">
        <v>0</v>
      </c>
      <c r="X41" s="1"/>
      <c r="Y41" s="1">
        <v>0</v>
      </c>
      <c r="Z41" s="1"/>
      <c r="AA41" s="1">
        <v>14</v>
      </c>
      <c r="AB41" s="1">
        <v>14</v>
      </c>
      <c r="AC41" s="1">
        <v>475000000</v>
      </c>
      <c r="AD41" s="1">
        <v>160316217</v>
      </c>
    </row>
    <row r="42" spans="1:30" x14ac:dyDescent="0.25">
      <c r="A42">
        <v>5</v>
      </c>
      <c r="B42" t="s">
        <v>30</v>
      </c>
      <c r="C42">
        <v>2016</v>
      </c>
      <c r="D42">
        <v>1</v>
      </c>
      <c r="E42">
        <v>104</v>
      </c>
      <c r="F42" t="s">
        <v>57</v>
      </c>
      <c r="G42">
        <v>85</v>
      </c>
      <c r="H42" t="s">
        <v>58</v>
      </c>
      <c r="I42">
        <v>77</v>
      </c>
      <c r="J42" t="s">
        <v>4974</v>
      </c>
      <c r="K42" t="s">
        <v>33</v>
      </c>
      <c r="L42">
        <v>5</v>
      </c>
      <c r="M42" t="s">
        <v>92</v>
      </c>
      <c r="N42">
        <v>36</v>
      </c>
      <c r="O42" t="s">
        <v>93</v>
      </c>
      <c r="P42">
        <v>1111</v>
      </c>
      <c r="Q42" t="s">
        <v>94</v>
      </c>
      <c r="R42">
        <v>1</v>
      </c>
      <c r="S42" t="s">
        <v>37</v>
      </c>
      <c r="T42" t="s">
        <v>95</v>
      </c>
      <c r="U42">
        <v>10</v>
      </c>
      <c r="V42" t="s">
        <v>105</v>
      </c>
      <c r="W42" s="1">
        <v>0</v>
      </c>
      <c r="X42" s="1"/>
      <c r="Y42" s="1">
        <v>0</v>
      </c>
      <c r="Z42" s="1"/>
      <c r="AA42" s="1">
        <v>1.4</v>
      </c>
      <c r="AB42" s="1">
        <v>1.4</v>
      </c>
      <c r="AC42" s="1">
        <v>302000000</v>
      </c>
      <c r="AD42" s="1">
        <v>115876192</v>
      </c>
    </row>
    <row r="43" spans="1:30" x14ac:dyDescent="0.25">
      <c r="A43">
        <v>5</v>
      </c>
      <c r="B43" t="s">
        <v>30</v>
      </c>
      <c r="C43">
        <v>2016</v>
      </c>
      <c r="D43">
        <v>1</v>
      </c>
      <c r="E43">
        <v>104</v>
      </c>
      <c r="F43" t="s">
        <v>57</v>
      </c>
      <c r="G43">
        <v>85</v>
      </c>
      <c r="H43" t="s">
        <v>58</v>
      </c>
      <c r="I43">
        <v>77</v>
      </c>
      <c r="J43" t="s">
        <v>4974</v>
      </c>
      <c r="K43" t="s">
        <v>33</v>
      </c>
      <c r="L43">
        <v>7</v>
      </c>
      <c r="M43" t="s">
        <v>34</v>
      </c>
      <c r="N43">
        <v>42</v>
      </c>
      <c r="O43" t="s">
        <v>44</v>
      </c>
      <c r="P43">
        <v>1085</v>
      </c>
      <c r="Q43" t="s">
        <v>106</v>
      </c>
      <c r="R43">
        <v>1</v>
      </c>
      <c r="S43" t="s">
        <v>37</v>
      </c>
      <c r="T43" t="s">
        <v>107</v>
      </c>
      <c r="U43">
        <v>1</v>
      </c>
      <c r="V43" t="s">
        <v>108</v>
      </c>
      <c r="W43" s="1">
        <v>0</v>
      </c>
      <c r="X43" s="1"/>
      <c r="Y43" s="1">
        <v>0</v>
      </c>
      <c r="Z43" s="1"/>
      <c r="AA43" s="1">
        <v>20.85</v>
      </c>
      <c r="AB43" s="1">
        <v>20.85</v>
      </c>
      <c r="AC43" s="1">
        <v>157879532</v>
      </c>
      <c r="AD43" s="1">
        <v>152879532</v>
      </c>
    </row>
    <row r="44" spans="1:30" x14ac:dyDescent="0.25">
      <c r="A44">
        <v>5</v>
      </c>
      <c r="B44" t="s">
        <v>30</v>
      </c>
      <c r="C44">
        <v>2016</v>
      </c>
      <c r="D44">
        <v>1</v>
      </c>
      <c r="E44">
        <v>104</v>
      </c>
      <c r="F44" t="s">
        <v>57</v>
      </c>
      <c r="G44">
        <v>85</v>
      </c>
      <c r="H44" t="s">
        <v>58</v>
      </c>
      <c r="I44">
        <v>77</v>
      </c>
      <c r="J44" t="s">
        <v>4974</v>
      </c>
      <c r="K44" t="s">
        <v>33</v>
      </c>
      <c r="L44">
        <v>7</v>
      </c>
      <c r="M44" t="s">
        <v>34</v>
      </c>
      <c r="N44">
        <v>42</v>
      </c>
      <c r="O44" t="s">
        <v>44</v>
      </c>
      <c r="P44">
        <v>1085</v>
      </c>
      <c r="Q44" t="s">
        <v>106</v>
      </c>
      <c r="R44">
        <v>1</v>
      </c>
      <c r="S44" t="s">
        <v>37</v>
      </c>
      <c r="T44" t="s">
        <v>107</v>
      </c>
      <c r="U44">
        <v>2</v>
      </c>
      <c r="V44" t="s">
        <v>109</v>
      </c>
      <c r="W44" s="1">
        <v>0</v>
      </c>
      <c r="X44" s="1"/>
      <c r="Y44" s="1">
        <v>0</v>
      </c>
      <c r="Z44" s="1"/>
      <c r="AA44" s="1">
        <v>3.6</v>
      </c>
      <c r="AB44" s="1">
        <v>3.6</v>
      </c>
      <c r="AC44" s="1">
        <v>360907055</v>
      </c>
      <c r="AD44" s="1">
        <v>345405828</v>
      </c>
    </row>
    <row r="45" spans="1:30" x14ac:dyDescent="0.25">
      <c r="A45">
        <v>5</v>
      </c>
      <c r="B45" t="s">
        <v>30</v>
      </c>
      <c r="C45">
        <v>2016</v>
      </c>
      <c r="D45">
        <v>1</v>
      </c>
      <c r="E45">
        <v>104</v>
      </c>
      <c r="F45" t="s">
        <v>57</v>
      </c>
      <c r="G45">
        <v>85</v>
      </c>
      <c r="H45" t="s">
        <v>58</v>
      </c>
      <c r="I45">
        <v>77</v>
      </c>
      <c r="J45" t="s">
        <v>4974</v>
      </c>
      <c r="K45" t="s">
        <v>33</v>
      </c>
      <c r="L45">
        <v>7</v>
      </c>
      <c r="M45" t="s">
        <v>34</v>
      </c>
      <c r="N45">
        <v>42</v>
      </c>
      <c r="O45" t="s">
        <v>44</v>
      </c>
      <c r="P45">
        <v>1085</v>
      </c>
      <c r="Q45" t="s">
        <v>106</v>
      </c>
      <c r="R45">
        <v>1</v>
      </c>
      <c r="S45" t="s">
        <v>37</v>
      </c>
      <c r="T45" t="s">
        <v>107</v>
      </c>
      <c r="U45">
        <v>5</v>
      </c>
      <c r="V45" t="s">
        <v>110</v>
      </c>
      <c r="W45" s="1">
        <v>0</v>
      </c>
      <c r="X45" s="1"/>
      <c r="Y45" s="1">
        <v>0</v>
      </c>
      <c r="Z45" s="1"/>
      <c r="AA45" s="1">
        <v>9</v>
      </c>
      <c r="AB45" s="1">
        <v>9</v>
      </c>
      <c r="AC45" s="1">
        <v>53870407</v>
      </c>
      <c r="AD45" s="1">
        <v>40308290</v>
      </c>
    </row>
    <row r="46" spans="1:30" x14ac:dyDescent="0.25">
      <c r="A46">
        <v>5</v>
      </c>
      <c r="B46" t="s">
        <v>30</v>
      </c>
      <c r="C46">
        <v>2016</v>
      </c>
      <c r="D46">
        <v>1</v>
      </c>
      <c r="E46">
        <v>104</v>
      </c>
      <c r="F46" t="s">
        <v>57</v>
      </c>
      <c r="G46">
        <v>85</v>
      </c>
      <c r="H46" t="s">
        <v>58</v>
      </c>
      <c r="I46">
        <v>77</v>
      </c>
      <c r="J46" t="s">
        <v>4974</v>
      </c>
      <c r="K46" t="s">
        <v>33</v>
      </c>
      <c r="L46">
        <v>7</v>
      </c>
      <c r="M46" t="s">
        <v>34</v>
      </c>
      <c r="N46">
        <v>42</v>
      </c>
      <c r="O46" t="s">
        <v>44</v>
      </c>
      <c r="P46">
        <v>1085</v>
      </c>
      <c r="Q46" t="s">
        <v>106</v>
      </c>
      <c r="R46">
        <v>1</v>
      </c>
      <c r="S46" t="s">
        <v>37</v>
      </c>
      <c r="T46" t="s">
        <v>107</v>
      </c>
      <c r="U46">
        <v>7</v>
      </c>
      <c r="V46" t="s">
        <v>111</v>
      </c>
      <c r="W46" s="1">
        <v>0</v>
      </c>
      <c r="X46" s="1"/>
      <c r="Y46" s="1">
        <v>0</v>
      </c>
      <c r="Z46" s="1"/>
      <c r="AA46" s="1">
        <v>4</v>
      </c>
      <c r="AB46" s="1">
        <v>4</v>
      </c>
      <c r="AC46" s="1">
        <v>147182032</v>
      </c>
      <c r="AD46" s="1">
        <v>143836525</v>
      </c>
    </row>
    <row r="47" spans="1:30" x14ac:dyDescent="0.25">
      <c r="A47">
        <v>5</v>
      </c>
      <c r="B47" t="s">
        <v>30</v>
      </c>
      <c r="C47">
        <v>2016</v>
      </c>
      <c r="D47">
        <v>1</v>
      </c>
      <c r="E47">
        <v>104</v>
      </c>
      <c r="F47" t="s">
        <v>57</v>
      </c>
      <c r="G47">
        <v>85</v>
      </c>
      <c r="H47" t="s">
        <v>58</v>
      </c>
      <c r="I47">
        <v>77</v>
      </c>
      <c r="J47" t="s">
        <v>4974</v>
      </c>
      <c r="K47" t="s">
        <v>33</v>
      </c>
      <c r="L47">
        <v>7</v>
      </c>
      <c r="M47" t="s">
        <v>34</v>
      </c>
      <c r="N47">
        <v>42</v>
      </c>
      <c r="O47" t="s">
        <v>44</v>
      </c>
      <c r="P47">
        <v>1085</v>
      </c>
      <c r="Q47" t="s">
        <v>106</v>
      </c>
      <c r="R47">
        <v>1</v>
      </c>
      <c r="S47" t="s">
        <v>37</v>
      </c>
      <c r="T47" t="s">
        <v>107</v>
      </c>
      <c r="U47">
        <v>8</v>
      </c>
      <c r="V47" t="s">
        <v>112</v>
      </c>
      <c r="W47" s="1">
        <v>0</v>
      </c>
      <c r="X47" s="1"/>
      <c r="Y47" s="1">
        <v>0</v>
      </c>
      <c r="Z47" s="1"/>
      <c r="AA47" s="1">
        <v>1</v>
      </c>
      <c r="AB47" s="1">
        <v>1</v>
      </c>
      <c r="AC47" s="1">
        <v>324859025</v>
      </c>
      <c r="AD47" s="1">
        <v>14598576</v>
      </c>
    </row>
    <row r="48" spans="1:30" x14ac:dyDescent="0.25">
      <c r="A48">
        <v>5</v>
      </c>
      <c r="B48" t="s">
        <v>30</v>
      </c>
      <c r="C48">
        <v>2016</v>
      </c>
      <c r="D48">
        <v>1</v>
      </c>
      <c r="E48">
        <v>104</v>
      </c>
      <c r="F48" t="s">
        <v>57</v>
      </c>
      <c r="G48">
        <v>85</v>
      </c>
      <c r="H48" t="s">
        <v>58</v>
      </c>
      <c r="I48">
        <v>77</v>
      </c>
      <c r="J48" t="s">
        <v>4974</v>
      </c>
      <c r="K48" t="s">
        <v>33</v>
      </c>
      <c r="L48">
        <v>7</v>
      </c>
      <c r="M48" t="s">
        <v>34</v>
      </c>
      <c r="N48">
        <v>42</v>
      </c>
      <c r="O48" t="s">
        <v>44</v>
      </c>
      <c r="P48">
        <v>1125</v>
      </c>
      <c r="Q48" t="s">
        <v>113</v>
      </c>
      <c r="R48">
        <v>1</v>
      </c>
      <c r="S48" t="s">
        <v>37</v>
      </c>
      <c r="T48" t="s">
        <v>114</v>
      </c>
      <c r="U48">
        <v>1</v>
      </c>
      <c r="V48" t="s">
        <v>115</v>
      </c>
      <c r="W48" s="1">
        <v>0</v>
      </c>
      <c r="X48" s="1"/>
      <c r="Y48" s="1">
        <v>0</v>
      </c>
      <c r="Z48" s="1"/>
      <c r="AA48" s="1">
        <v>1</v>
      </c>
      <c r="AB48" s="1">
        <v>1</v>
      </c>
      <c r="AC48" s="1">
        <v>277116780</v>
      </c>
      <c r="AD48" s="1">
        <v>272749644</v>
      </c>
    </row>
    <row r="49" spans="1:30" x14ac:dyDescent="0.25">
      <c r="A49">
        <v>5</v>
      </c>
      <c r="B49" t="s">
        <v>30</v>
      </c>
      <c r="C49">
        <v>2016</v>
      </c>
      <c r="D49">
        <v>1</v>
      </c>
      <c r="E49">
        <v>104</v>
      </c>
      <c r="F49" t="s">
        <v>57</v>
      </c>
      <c r="G49">
        <v>85</v>
      </c>
      <c r="H49" t="s">
        <v>58</v>
      </c>
      <c r="I49">
        <v>77</v>
      </c>
      <c r="J49" t="s">
        <v>4974</v>
      </c>
      <c r="K49" t="s">
        <v>33</v>
      </c>
      <c r="L49">
        <v>7</v>
      </c>
      <c r="M49" t="s">
        <v>34</v>
      </c>
      <c r="N49">
        <v>42</v>
      </c>
      <c r="O49" t="s">
        <v>44</v>
      </c>
      <c r="P49">
        <v>1125</v>
      </c>
      <c r="Q49" t="s">
        <v>113</v>
      </c>
      <c r="R49">
        <v>1</v>
      </c>
      <c r="S49" t="s">
        <v>37</v>
      </c>
      <c r="T49" t="s">
        <v>114</v>
      </c>
      <c r="U49">
        <v>2</v>
      </c>
      <c r="V49" t="s">
        <v>116</v>
      </c>
      <c r="W49" s="1">
        <v>0</v>
      </c>
      <c r="X49" s="1"/>
      <c r="Y49" s="1">
        <v>0</v>
      </c>
      <c r="Z49" s="1"/>
      <c r="AA49" s="1">
        <v>1</v>
      </c>
      <c r="AB49" s="1">
        <v>1</v>
      </c>
      <c r="AC49" s="1">
        <v>684789999</v>
      </c>
      <c r="AD49" s="1">
        <v>682914330</v>
      </c>
    </row>
    <row r="50" spans="1:30" x14ac:dyDescent="0.25">
      <c r="A50">
        <v>5</v>
      </c>
      <c r="B50" t="s">
        <v>30</v>
      </c>
      <c r="C50">
        <v>2016</v>
      </c>
      <c r="D50">
        <v>1</v>
      </c>
      <c r="E50">
        <v>104</v>
      </c>
      <c r="F50" t="s">
        <v>57</v>
      </c>
      <c r="G50">
        <v>85</v>
      </c>
      <c r="H50" t="s">
        <v>58</v>
      </c>
      <c r="I50">
        <v>77</v>
      </c>
      <c r="J50" t="s">
        <v>4974</v>
      </c>
      <c r="K50" t="s">
        <v>33</v>
      </c>
      <c r="L50">
        <v>7</v>
      </c>
      <c r="M50" t="s">
        <v>34</v>
      </c>
      <c r="N50">
        <v>42</v>
      </c>
      <c r="O50" t="s">
        <v>44</v>
      </c>
      <c r="P50">
        <v>1126</v>
      </c>
      <c r="Q50" t="s">
        <v>117</v>
      </c>
      <c r="R50">
        <v>1</v>
      </c>
      <c r="S50" t="s">
        <v>37</v>
      </c>
      <c r="T50" t="s">
        <v>118</v>
      </c>
      <c r="U50">
        <v>1</v>
      </c>
      <c r="V50" t="s">
        <v>119</v>
      </c>
      <c r="W50" s="1">
        <v>0</v>
      </c>
      <c r="X50" s="1"/>
      <c r="Y50" s="1">
        <v>0</v>
      </c>
      <c r="Z50" s="1"/>
      <c r="AA50" s="1">
        <v>7.0000000000000007E-2</v>
      </c>
      <c r="AB50" s="1">
        <v>0</v>
      </c>
      <c r="AC50" s="1">
        <v>115732380</v>
      </c>
      <c r="AD50" s="1">
        <v>0</v>
      </c>
    </row>
    <row r="51" spans="1:30" x14ac:dyDescent="0.25">
      <c r="A51">
        <v>5</v>
      </c>
      <c r="B51" t="s">
        <v>30</v>
      </c>
      <c r="C51">
        <v>2016</v>
      </c>
      <c r="D51">
        <v>1</v>
      </c>
      <c r="E51">
        <v>104</v>
      </c>
      <c r="F51" t="s">
        <v>57</v>
      </c>
      <c r="G51">
        <v>85</v>
      </c>
      <c r="H51" t="s">
        <v>58</v>
      </c>
      <c r="I51">
        <v>77</v>
      </c>
      <c r="J51" t="s">
        <v>4974</v>
      </c>
      <c r="K51" t="s">
        <v>33</v>
      </c>
      <c r="L51">
        <v>7</v>
      </c>
      <c r="M51" t="s">
        <v>34</v>
      </c>
      <c r="N51">
        <v>42</v>
      </c>
      <c r="O51" t="s">
        <v>44</v>
      </c>
      <c r="P51">
        <v>1126</v>
      </c>
      <c r="Q51" t="s">
        <v>117</v>
      </c>
      <c r="R51">
        <v>1</v>
      </c>
      <c r="S51" t="s">
        <v>37</v>
      </c>
      <c r="T51" t="s">
        <v>118</v>
      </c>
      <c r="U51">
        <v>2</v>
      </c>
      <c r="V51" t="s">
        <v>120</v>
      </c>
      <c r="W51" s="1">
        <v>0</v>
      </c>
      <c r="X51" s="1"/>
      <c r="Y51" s="1">
        <v>0</v>
      </c>
      <c r="Z51" s="1"/>
      <c r="AA51" s="1">
        <v>0.25</v>
      </c>
      <c r="AB51" s="1">
        <v>0.1</v>
      </c>
      <c r="AC51" s="1">
        <v>118180630</v>
      </c>
      <c r="AD51" s="1">
        <v>27372330</v>
      </c>
    </row>
    <row r="52" spans="1:30" x14ac:dyDescent="0.25">
      <c r="A52">
        <v>5</v>
      </c>
      <c r="B52" t="s">
        <v>30</v>
      </c>
      <c r="C52">
        <v>2016</v>
      </c>
      <c r="D52">
        <v>1</v>
      </c>
      <c r="E52">
        <v>104</v>
      </c>
      <c r="F52" t="s">
        <v>57</v>
      </c>
      <c r="G52">
        <v>85</v>
      </c>
      <c r="H52" t="s">
        <v>58</v>
      </c>
      <c r="I52">
        <v>77</v>
      </c>
      <c r="J52" t="s">
        <v>4974</v>
      </c>
      <c r="K52" t="s">
        <v>33</v>
      </c>
      <c r="L52">
        <v>7</v>
      </c>
      <c r="M52" t="s">
        <v>34</v>
      </c>
      <c r="N52">
        <v>42</v>
      </c>
      <c r="O52" t="s">
        <v>44</v>
      </c>
      <c r="P52">
        <v>1126</v>
      </c>
      <c r="Q52" t="s">
        <v>117</v>
      </c>
      <c r="R52">
        <v>1</v>
      </c>
      <c r="S52" t="s">
        <v>37</v>
      </c>
      <c r="T52" t="s">
        <v>118</v>
      </c>
      <c r="U52">
        <v>3</v>
      </c>
      <c r="V52" t="s">
        <v>121</v>
      </c>
      <c r="W52" s="1">
        <v>0</v>
      </c>
      <c r="X52" s="1"/>
      <c r="Y52" s="1">
        <v>0</v>
      </c>
      <c r="Z52" s="1"/>
      <c r="AA52" s="1">
        <v>0.2</v>
      </c>
      <c r="AB52" s="1">
        <v>0</v>
      </c>
      <c r="AC52" s="1">
        <v>0</v>
      </c>
      <c r="AD52" s="1">
        <v>0</v>
      </c>
    </row>
    <row r="53" spans="1:30" x14ac:dyDescent="0.25">
      <c r="A53">
        <v>5</v>
      </c>
      <c r="B53" t="s">
        <v>30</v>
      </c>
      <c r="C53">
        <v>2016</v>
      </c>
      <c r="D53">
        <v>1</v>
      </c>
      <c r="E53">
        <v>104</v>
      </c>
      <c r="F53" t="s">
        <v>57</v>
      </c>
      <c r="G53">
        <v>85</v>
      </c>
      <c r="H53" t="s">
        <v>58</v>
      </c>
      <c r="I53">
        <v>77</v>
      </c>
      <c r="J53" t="s">
        <v>4974</v>
      </c>
      <c r="K53" t="s">
        <v>33</v>
      </c>
      <c r="L53">
        <v>7</v>
      </c>
      <c r="M53" t="s">
        <v>34</v>
      </c>
      <c r="N53">
        <v>42</v>
      </c>
      <c r="O53" t="s">
        <v>44</v>
      </c>
      <c r="P53">
        <v>1126</v>
      </c>
      <c r="Q53" t="s">
        <v>117</v>
      </c>
      <c r="R53">
        <v>1</v>
      </c>
      <c r="S53" t="s">
        <v>37</v>
      </c>
      <c r="T53" t="s">
        <v>118</v>
      </c>
      <c r="U53">
        <v>4</v>
      </c>
      <c r="V53" t="s">
        <v>122</v>
      </c>
      <c r="W53" s="1">
        <v>0</v>
      </c>
      <c r="X53" s="1"/>
      <c r="Y53" s="1">
        <v>0</v>
      </c>
      <c r="Z53" s="1"/>
      <c r="AA53" s="1">
        <v>1</v>
      </c>
      <c r="AB53" s="1">
        <v>1</v>
      </c>
      <c r="AC53" s="1">
        <v>139219122</v>
      </c>
      <c r="AD53" s="1">
        <v>60219126</v>
      </c>
    </row>
    <row r="54" spans="1:30" x14ac:dyDescent="0.25">
      <c r="A54">
        <v>5</v>
      </c>
      <c r="B54" t="s">
        <v>30</v>
      </c>
      <c r="C54">
        <v>2016</v>
      </c>
      <c r="D54">
        <v>1</v>
      </c>
      <c r="E54">
        <v>104</v>
      </c>
      <c r="F54" t="s">
        <v>57</v>
      </c>
      <c r="G54">
        <v>85</v>
      </c>
      <c r="H54" t="s">
        <v>58</v>
      </c>
      <c r="I54">
        <v>77</v>
      </c>
      <c r="J54" t="s">
        <v>4974</v>
      </c>
      <c r="K54" t="s">
        <v>33</v>
      </c>
      <c r="L54">
        <v>7</v>
      </c>
      <c r="M54" t="s">
        <v>34</v>
      </c>
      <c r="N54">
        <v>42</v>
      </c>
      <c r="O54" t="s">
        <v>44</v>
      </c>
      <c r="P54">
        <v>1126</v>
      </c>
      <c r="Q54" t="s">
        <v>117</v>
      </c>
      <c r="R54">
        <v>1</v>
      </c>
      <c r="S54" t="s">
        <v>37</v>
      </c>
      <c r="T54" t="s">
        <v>118</v>
      </c>
      <c r="U54">
        <v>5</v>
      </c>
      <c r="V54" t="s">
        <v>123</v>
      </c>
      <c r="W54" s="1">
        <v>0</v>
      </c>
      <c r="X54" s="1"/>
      <c r="Y54" s="1">
        <v>0</v>
      </c>
      <c r="Z54" s="1"/>
      <c r="AA54" s="1">
        <v>3</v>
      </c>
      <c r="AB54" s="1">
        <v>1</v>
      </c>
      <c r="AC54" s="1">
        <v>199104431</v>
      </c>
      <c r="AD54" s="1">
        <v>55352934</v>
      </c>
    </row>
    <row r="55" spans="1:30" x14ac:dyDescent="0.25">
      <c r="A55">
        <v>5</v>
      </c>
      <c r="B55" t="s">
        <v>30</v>
      </c>
      <c r="C55">
        <v>2016</v>
      </c>
      <c r="D55">
        <v>1</v>
      </c>
      <c r="E55">
        <v>104</v>
      </c>
      <c r="F55" t="s">
        <v>57</v>
      </c>
      <c r="G55">
        <v>85</v>
      </c>
      <c r="H55" t="s">
        <v>58</v>
      </c>
      <c r="I55">
        <v>77</v>
      </c>
      <c r="J55" t="s">
        <v>4974</v>
      </c>
      <c r="K55" t="s">
        <v>33</v>
      </c>
      <c r="L55">
        <v>7</v>
      </c>
      <c r="M55" t="s">
        <v>34</v>
      </c>
      <c r="N55">
        <v>42</v>
      </c>
      <c r="O55" t="s">
        <v>44</v>
      </c>
      <c r="P55">
        <v>1126</v>
      </c>
      <c r="Q55" t="s">
        <v>117</v>
      </c>
      <c r="R55">
        <v>1</v>
      </c>
      <c r="S55" t="s">
        <v>37</v>
      </c>
      <c r="T55" t="s">
        <v>118</v>
      </c>
      <c r="U55">
        <v>8</v>
      </c>
      <c r="V55" t="s">
        <v>124</v>
      </c>
      <c r="W55" s="1">
        <v>0</v>
      </c>
      <c r="X55" s="1"/>
      <c r="Y55" s="1">
        <v>0</v>
      </c>
      <c r="Z55" s="1"/>
      <c r="AA55" s="1">
        <v>1</v>
      </c>
      <c r="AB55" s="1">
        <v>0.1</v>
      </c>
      <c r="AC55" s="1">
        <v>1506002901</v>
      </c>
      <c r="AD55" s="1">
        <v>429400893</v>
      </c>
    </row>
    <row r="56" spans="1:30" x14ac:dyDescent="0.25">
      <c r="A56">
        <v>5</v>
      </c>
      <c r="B56" t="s">
        <v>30</v>
      </c>
      <c r="C56">
        <v>2016</v>
      </c>
      <c r="D56">
        <v>1</v>
      </c>
      <c r="E56">
        <v>104</v>
      </c>
      <c r="F56" t="s">
        <v>57</v>
      </c>
      <c r="G56">
        <v>85</v>
      </c>
      <c r="H56" t="s">
        <v>58</v>
      </c>
      <c r="I56">
        <v>77</v>
      </c>
      <c r="J56" t="s">
        <v>4974</v>
      </c>
      <c r="K56" t="s">
        <v>33</v>
      </c>
      <c r="L56">
        <v>7</v>
      </c>
      <c r="M56" t="s">
        <v>34</v>
      </c>
      <c r="N56">
        <v>42</v>
      </c>
      <c r="O56" t="s">
        <v>44</v>
      </c>
      <c r="P56">
        <v>1126</v>
      </c>
      <c r="Q56" t="s">
        <v>117</v>
      </c>
      <c r="R56">
        <v>1</v>
      </c>
      <c r="S56" t="s">
        <v>37</v>
      </c>
      <c r="T56" t="s">
        <v>118</v>
      </c>
      <c r="U56">
        <v>11</v>
      </c>
      <c r="V56" t="s">
        <v>125</v>
      </c>
      <c r="W56" s="1">
        <v>0</v>
      </c>
      <c r="X56" s="1"/>
      <c r="Y56" s="1">
        <v>0</v>
      </c>
      <c r="Z56" s="1"/>
      <c r="AA56" s="1">
        <v>0.04</v>
      </c>
      <c r="AB56" s="1">
        <v>0.04</v>
      </c>
      <c r="AC56" s="1">
        <v>99239216</v>
      </c>
      <c r="AD56" s="1">
        <v>3649644</v>
      </c>
    </row>
    <row r="57" spans="1:30" x14ac:dyDescent="0.25">
      <c r="A57">
        <v>5</v>
      </c>
      <c r="B57" t="s">
        <v>30</v>
      </c>
      <c r="C57">
        <v>2016</v>
      </c>
      <c r="D57">
        <v>1</v>
      </c>
      <c r="E57">
        <v>104</v>
      </c>
      <c r="F57" t="s">
        <v>57</v>
      </c>
      <c r="G57">
        <v>85</v>
      </c>
      <c r="H57" t="s">
        <v>58</v>
      </c>
      <c r="I57">
        <v>77</v>
      </c>
      <c r="J57" t="s">
        <v>4974</v>
      </c>
      <c r="K57" t="s">
        <v>33</v>
      </c>
      <c r="L57">
        <v>7</v>
      </c>
      <c r="M57" t="s">
        <v>34</v>
      </c>
      <c r="N57">
        <v>42</v>
      </c>
      <c r="O57" t="s">
        <v>44</v>
      </c>
      <c r="P57">
        <v>1142</v>
      </c>
      <c r="Q57" t="s">
        <v>126</v>
      </c>
      <c r="R57">
        <v>1</v>
      </c>
      <c r="S57" t="s">
        <v>37</v>
      </c>
      <c r="T57" t="s">
        <v>127</v>
      </c>
      <c r="U57">
        <v>1</v>
      </c>
      <c r="V57" t="s">
        <v>128</v>
      </c>
      <c r="W57" s="1">
        <v>0</v>
      </c>
      <c r="X57" s="1"/>
      <c r="Y57" s="1">
        <v>0</v>
      </c>
      <c r="Z57" s="1"/>
      <c r="AA57" s="1">
        <v>80</v>
      </c>
      <c r="AB57" s="1">
        <v>80</v>
      </c>
      <c r="AC57" s="1">
        <v>149148962</v>
      </c>
      <c r="AD57" s="1">
        <v>99148662</v>
      </c>
    </row>
    <row r="58" spans="1:30" x14ac:dyDescent="0.25">
      <c r="A58">
        <v>5</v>
      </c>
      <c r="B58" t="s">
        <v>30</v>
      </c>
      <c r="C58">
        <v>2016</v>
      </c>
      <c r="D58">
        <v>1</v>
      </c>
      <c r="E58">
        <v>104</v>
      </c>
      <c r="F58" t="s">
        <v>57</v>
      </c>
      <c r="G58">
        <v>85</v>
      </c>
      <c r="H58" t="s">
        <v>58</v>
      </c>
      <c r="I58">
        <v>77</v>
      </c>
      <c r="J58" t="s">
        <v>4974</v>
      </c>
      <c r="K58" t="s">
        <v>33</v>
      </c>
      <c r="L58">
        <v>7</v>
      </c>
      <c r="M58" t="s">
        <v>34</v>
      </c>
      <c r="N58">
        <v>42</v>
      </c>
      <c r="O58" t="s">
        <v>44</v>
      </c>
      <c r="P58">
        <v>1142</v>
      </c>
      <c r="Q58" t="s">
        <v>126</v>
      </c>
      <c r="R58">
        <v>1</v>
      </c>
      <c r="S58" t="s">
        <v>37</v>
      </c>
      <c r="T58" t="s">
        <v>127</v>
      </c>
      <c r="U58">
        <v>2</v>
      </c>
      <c r="V58" t="s">
        <v>129</v>
      </c>
      <c r="W58" s="1">
        <v>0</v>
      </c>
      <c r="X58" s="1"/>
      <c r="Y58" s="1">
        <v>0</v>
      </c>
      <c r="Z58" s="1"/>
      <c r="AA58" s="1">
        <v>74</v>
      </c>
      <c r="AB58" s="1">
        <v>74</v>
      </c>
      <c r="AC58" s="1">
        <v>113557179</v>
      </c>
      <c r="AD58" s="1">
        <v>48661920</v>
      </c>
    </row>
    <row r="59" spans="1:30" x14ac:dyDescent="0.25">
      <c r="A59">
        <v>5</v>
      </c>
      <c r="B59" t="s">
        <v>30</v>
      </c>
      <c r="C59">
        <v>2016</v>
      </c>
      <c r="D59">
        <v>1</v>
      </c>
      <c r="E59">
        <v>104</v>
      </c>
      <c r="F59" t="s">
        <v>57</v>
      </c>
      <c r="G59">
        <v>85</v>
      </c>
      <c r="H59" t="s">
        <v>58</v>
      </c>
      <c r="I59">
        <v>77</v>
      </c>
      <c r="J59" t="s">
        <v>4974</v>
      </c>
      <c r="K59" t="s">
        <v>33</v>
      </c>
      <c r="L59">
        <v>7</v>
      </c>
      <c r="M59" t="s">
        <v>34</v>
      </c>
      <c r="N59">
        <v>42</v>
      </c>
      <c r="O59" t="s">
        <v>44</v>
      </c>
      <c r="P59">
        <v>1142</v>
      </c>
      <c r="Q59" t="s">
        <v>126</v>
      </c>
      <c r="R59">
        <v>1</v>
      </c>
      <c r="S59" t="s">
        <v>37</v>
      </c>
      <c r="T59" t="s">
        <v>127</v>
      </c>
      <c r="U59">
        <v>3</v>
      </c>
      <c r="V59" t="s">
        <v>130</v>
      </c>
      <c r="W59" s="1">
        <v>0</v>
      </c>
      <c r="X59" s="1"/>
      <c r="Y59" s="1">
        <v>0</v>
      </c>
      <c r="Z59" s="1"/>
      <c r="AA59" s="1">
        <v>12479</v>
      </c>
      <c r="AB59" s="1">
        <v>12479</v>
      </c>
      <c r="AC59" s="1">
        <v>464882172</v>
      </c>
      <c r="AD59" s="1">
        <v>322072899</v>
      </c>
    </row>
    <row r="60" spans="1:30" x14ac:dyDescent="0.25">
      <c r="A60">
        <v>5</v>
      </c>
      <c r="B60" t="s">
        <v>30</v>
      </c>
      <c r="C60">
        <v>2016</v>
      </c>
      <c r="D60">
        <v>1</v>
      </c>
      <c r="E60">
        <v>104</v>
      </c>
      <c r="F60" t="s">
        <v>57</v>
      </c>
      <c r="G60">
        <v>85</v>
      </c>
      <c r="H60" t="s">
        <v>58</v>
      </c>
      <c r="I60">
        <v>77</v>
      </c>
      <c r="J60" t="s">
        <v>4974</v>
      </c>
      <c r="K60" t="s">
        <v>33</v>
      </c>
      <c r="L60">
        <v>7</v>
      </c>
      <c r="M60" t="s">
        <v>34</v>
      </c>
      <c r="N60">
        <v>42</v>
      </c>
      <c r="O60" t="s">
        <v>44</v>
      </c>
      <c r="P60">
        <v>1142</v>
      </c>
      <c r="Q60" t="s">
        <v>126</v>
      </c>
      <c r="R60">
        <v>1</v>
      </c>
      <c r="S60" t="s">
        <v>37</v>
      </c>
      <c r="T60" t="s">
        <v>127</v>
      </c>
      <c r="U60">
        <v>4</v>
      </c>
      <c r="V60" t="s">
        <v>131</v>
      </c>
      <c r="W60" s="1">
        <v>0</v>
      </c>
      <c r="X60" s="1"/>
      <c r="Y60" s="1">
        <v>0</v>
      </c>
      <c r="Z60" s="1"/>
      <c r="AA60" s="1">
        <v>72</v>
      </c>
      <c r="AB60" s="1">
        <v>72</v>
      </c>
      <c r="AC60" s="1">
        <v>165530648</v>
      </c>
      <c r="AD60" s="1">
        <v>91163103</v>
      </c>
    </row>
    <row r="61" spans="1:30" x14ac:dyDescent="0.25">
      <c r="A61">
        <v>5</v>
      </c>
      <c r="B61" t="s">
        <v>30</v>
      </c>
      <c r="C61">
        <v>2016</v>
      </c>
      <c r="D61">
        <v>1</v>
      </c>
      <c r="E61">
        <v>104</v>
      </c>
      <c r="F61" t="s">
        <v>57</v>
      </c>
      <c r="G61">
        <v>85</v>
      </c>
      <c r="H61" t="s">
        <v>58</v>
      </c>
      <c r="I61">
        <v>77</v>
      </c>
      <c r="J61" t="s">
        <v>4974</v>
      </c>
      <c r="K61" t="s">
        <v>33</v>
      </c>
      <c r="L61">
        <v>7</v>
      </c>
      <c r="M61" t="s">
        <v>34</v>
      </c>
      <c r="N61">
        <v>42</v>
      </c>
      <c r="O61" t="s">
        <v>44</v>
      </c>
      <c r="P61">
        <v>1143</v>
      </c>
      <c r="Q61" t="s">
        <v>132</v>
      </c>
      <c r="R61">
        <v>1</v>
      </c>
      <c r="S61" t="s">
        <v>37</v>
      </c>
      <c r="T61" t="s">
        <v>133</v>
      </c>
      <c r="U61">
        <v>1</v>
      </c>
      <c r="V61" t="s">
        <v>134</v>
      </c>
      <c r="W61" s="1">
        <v>0</v>
      </c>
      <c r="X61" s="1"/>
      <c r="Y61" s="1">
        <v>0</v>
      </c>
      <c r="Z61" s="1"/>
      <c r="AA61" s="1">
        <v>15</v>
      </c>
      <c r="AB61" s="1">
        <v>15</v>
      </c>
      <c r="AC61" s="1">
        <v>14314119930</v>
      </c>
      <c r="AD61" s="1">
        <v>12661943177</v>
      </c>
    </row>
    <row r="62" spans="1:30" x14ac:dyDescent="0.25">
      <c r="A62">
        <v>5</v>
      </c>
      <c r="B62" t="s">
        <v>30</v>
      </c>
      <c r="C62">
        <v>2016</v>
      </c>
      <c r="D62">
        <v>1</v>
      </c>
      <c r="E62">
        <v>104</v>
      </c>
      <c r="F62" t="s">
        <v>57</v>
      </c>
      <c r="G62">
        <v>85</v>
      </c>
      <c r="H62" t="s">
        <v>58</v>
      </c>
      <c r="I62">
        <v>77</v>
      </c>
      <c r="J62" t="s">
        <v>4974</v>
      </c>
      <c r="K62" t="s">
        <v>33</v>
      </c>
      <c r="L62">
        <v>7</v>
      </c>
      <c r="M62" t="s">
        <v>34</v>
      </c>
      <c r="N62">
        <v>42</v>
      </c>
      <c r="O62" t="s">
        <v>44</v>
      </c>
      <c r="P62">
        <v>1143</v>
      </c>
      <c r="Q62" t="s">
        <v>132</v>
      </c>
      <c r="R62">
        <v>1</v>
      </c>
      <c r="S62" t="s">
        <v>37</v>
      </c>
      <c r="T62" t="s">
        <v>133</v>
      </c>
      <c r="U62">
        <v>2</v>
      </c>
      <c r="V62" t="s">
        <v>135</v>
      </c>
      <c r="W62" s="1">
        <v>0</v>
      </c>
      <c r="X62" s="1"/>
      <c r="Y62" s="1">
        <v>0</v>
      </c>
      <c r="Z62" s="1"/>
      <c r="AA62" s="1">
        <v>1</v>
      </c>
      <c r="AB62" s="1">
        <v>0.26</v>
      </c>
      <c r="AC62" s="1">
        <v>20681316</v>
      </c>
      <c r="AD62" s="1">
        <v>20681316</v>
      </c>
    </row>
    <row r="63" spans="1:30" x14ac:dyDescent="0.25">
      <c r="A63">
        <v>5</v>
      </c>
      <c r="B63" t="s">
        <v>30</v>
      </c>
      <c r="C63">
        <v>2016</v>
      </c>
      <c r="D63">
        <v>1</v>
      </c>
      <c r="E63">
        <v>104</v>
      </c>
      <c r="F63" t="s">
        <v>57</v>
      </c>
      <c r="G63">
        <v>85</v>
      </c>
      <c r="H63" t="s">
        <v>58</v>
      </c>
      <c r="I63">
        <v>77</v>
      </c>
      <c r="J63" t="s">
        <v>4974</v>
      </c>
      <c r="K63" t="s">
        <v>33</v>
      </c>
      <c r="L63">
        <v>7</v>
      </c>
      <c r="M63" t="s">
        <v>34</v>
      </c>
      <c r="N63">
        <v>42</v>
      </c>
      <c r="O63" t="s">
        <v>44</v>
      </c>
      <c r="P63">
        <v>1143</v>
      </c>
      <c r="Q63" t="s">
        <v>132</v>
      </c>
      <c r="R63">
        <v>1</v>
      </c>
      <c r="S63" t="s">
        <v>37</v>
      </c>
      <c r="T63" t="s">
        <v>133</v>
      </c>
      <c r="U63">
        <v>3</v>
      </c>
      <c r="V63" t="s">
        <v>136</v>
      </c>
      <c r="W63" s="1">
        <v>0</v>
      </c>
      <c r="X63" s="1"/>
      <c r="Y63" s="1">
        <v>0</v>
      </c>
      <c r="Z63" s="1"/>
      <c r="AA63" s="1">
        <v>1</v>
      </c>
      <c r="AB63" s="1">
        <v>0</v>
      </c>
      <c r="AC63" s="1">
        <v>634277396</v>
      </c>
      <c r="AD63" s="1">
        <v>23254296</v>
      </c>
    </row>
    <row r="64" spans="1:30" x14ac:dyDescent="0.25">
      <c r="A64">
        <v>5</v>
      </c>
      <c r="B64" t="s">
        <v>30</v>
      </c>
      <c r="C64">
        <v>2016</v>
      </c>
      <c r="D64">
        <v>1</v>
      </c>
      <c r="E64">
        <v>104</v>
      </c>
      <c r="F64" t="s">
        <v>57</v>
      </c>
      <c r="G64">
        <v>85</v>
      </c>
      <c r="H64" t="s">
        <v>58</v>
      </c>
      <c r="I64">
        <v>77</v>
      </c>
      <c r="J64" t="s">
        <v>4974</v>
      </c>
      <c r="K64" t="s">
        <v>33</v>
      </c>
      <c r="L64">
        <v>7</v>
      </c>
      <c r="M64" t="s">
        <v>34</v>
      </c>
      <c r="N64">
        <v>43</v>
      </c>
      <c r="O64" t="s">
        <v>35</v>
      </c>
      <c r="P64">
        <v>1154</v>
      </c>
      <c r="Q64" t="s">
        <v>137</v>
      </c>
      <c r="R64">
        <v>1</v>
      </c>
      <c r="S64" t="s">
        <v>37</v>
      </c>
      <c r="T64" t="s">
        <v>138</v>
      </c>
      <c r="U64">
        <v>3</v>
      </c>
      <c r="V64" t="s">
        <v>139</v>
      </c>
      <c r="W64" s="1">
        <v>0</v>
      </c>
      <c r="X64" s="1"/>
      <c r="Y64" s="1">
        <v>0</v>
      </c>
      <c r="Z64" s="1"/>
      <c r="AA64" s="1">
        <v>14</v>
      </c>
      <c r="AB64" s="1">
        <v>14</v>
      </c>
      <c r="AC64" s="1">
        <v>25547508</v>
      </c>
      <c r="AD64" s="1">
        <v>25547508</v>
      </c>
    </row>
    <row r="65" spans="1:30" x14ac:dyDescent="0.25">
      <c r="A65">
        <v>5</v>
      </c>
      <c r="B65" t="s">
        <v>30</v>
      </c>
      <c r="C65">
        <v>2016</v>
      </c>
      <c r="D65">
        <v>1</v>
      </c>
      <c r="E65">
        <v>104</v>
      </c>
      <c r="F65" t="s">
        <v>57</v>
      </c>
      <c r="G65">
        <v>85</v>
      </c>
      <c r="H65" t="s">
        <v>58</v>
      </c>
      <c r="I65">
        <v>77</v>
      </c>
      <c r="J65" t="s">
        <v>4974</v>
      </c>
      <c r="K65" t="s">
        <v>33</v>
      </c>
      <c r="L65">
        <v>7</v>
      </c>
      <c r="M65" t="s">
        <v>34</v>
      </c>
      <c r="N65">
        <v>43</v>
      </c>
      <c r="O65" t="s">
        <v>35</v>
      </c>
      <c r="P65">
        <v>1154</v>
      </c>
      <c r="Q65" t="s">
        <v>137</v>
      </c>
      <c r="R65">
        <v>1</v>
      </c>
      <c r="S65" t="s">
        <v>37</v>
      </c>
      <c r="T65" t="s">
        <v>138</v>
      </c>
      <c r="U65">
        <v>6</v>
      </c>
      <c r="V65" t="s">
        <v>140</v>
      </c>
      <c r="W65" s="1">
        <v>0</v>
      </c>
      <c r="X65" s="1"/>
      <c r="Y65" s="1">
        <v>0</v>
      </c>
      <c r="Z65" s="1"/>
      <c r="AA65" s="1">
        <v>87</v>
      </c>
      <c r="AB65" s="1">
        <v>87</v>
      </c>
      <c r="AC65" s="1">
        <v>44314437</v>
      </c>
      <c r="AD65" s="1">
        <v>44314437</v>
      </c>
    </row>
    <row r="66" spans="1:30" x14ac:dyDescent="0.25">
      <c r="A66">
        <v>5</v>
      </c>
      <c r="B66" t="s">
        <v>30</v>
      </c>
      <c r="C66">
        <v>2016</v>
      </c>
      <c r="D66">
        <v>1</v>
      </c>
      <c r="E66">
        <v>104</v>
      </c>
      <c r="F66" t="s">
        <v>57</v>
      </c>
      <c r="G66">
        <v>85</v>
      </c>
      <c r="H66" t="s">
        <v>58</v>
      </c>
      <c r="I66">
        <v>77</v>
      </c>
      <c r="J66" t="s">
        <v>4974</v>
      </c>
      <c r="K66" t="s">
        <v>33</v>
      </c>
      <c r="L66">
        <v>7</v>
      </c>
      <c r="M66" t="s">
        <v>34</v>
      </c>
      <c r="N66">
        <v>45</v>
      </c>
      <c r="O66" t="s">
        <v>141</v>
      </c>
      <c r="P66">
        <v>1090</v>
      </c>
      <c r="Q66" t="s">
        <v>142</v>
      </c>
      <c r="R66">
        <v>1</v>
      </c>
      <c r="S66" t="s">
        <v>37</v>
      </c>
      <c r="T66" t="s">
        <v>143</v>
      </c>
      <c r="U66">
        <v>1</v>
      </c>
      <c r="V66" t="s">
        <v>144</v>
      </c>
      <c r="W66" s="1">
        <v>0</v>
      </c>
      <c r="X66" s="1"/>
      <c r="Y66" s="1">
        <v>0</v>
      </c>
      <c r="Z66" s="1"/>
      <c r="AA66" s="1">
        <v>2</v>
      </c>
      <c r="AB66" s="1">
        <v>2</v>
      </c>
      <c r="AC66" s="1">
        <v>41159874</v>
      </c>
      <c r="AD66" s="1">
        <v>41159874</v>
      </c>
    </row>
    <row r="67" spans="1:30" x14ac:dyDescent="0.25">
      <c r="A67">
        <v>5</v>
      </c>
      <c r="B67" t="s">
        <v>30</v>
      </c>
      <c r="C67">
        <v>2016</v>
      </c>
      <c r="D67">
        <v>1</v>
      </c>
      <c r="E67">
        <v>104</v>
      </c>
      <c r="F67" t="s">
        <v>57</v>
      </c>
      <c r="G67">
        <v>85</v>
      </c>
      <c r="H67" t="s">
        <v>58</v>
      </c>
      <c r="I67">
        <v>77</v>
      </c>
      <c r="J67" t="s">
        <v>4974</v>
      </c>
      <c r="K67" t="s">
        <v>33</v>
      </c>
      <c r="L67">
        <v>7</v>
      </c>
      <c r="M67" t="s">
        <v>34</v>
      </c>
      <c r="N67">
        <v>45</v>
      </c>
      <c r="O67" t="s">
        <v>141</v>
      </c>
      <c r="P67">
        <v>1090</v>
      </c>
      <c r="Q67" t="s">
        <v>142</v>
      </c>
      <c r="R67">
        <v>1</v>
      </c>
      <c r="S67" t="s">
        <v>37</v>
      </c>
      <c r="T67" t="s">
        <v>143</v>
      </c>
      <c r="U67">
        <v>2</v>
      </c>
      <c r="V67" t="s">
        <v>145</v>
      </c>
      <c r="W67" s="1">
        <v>0</v>
      </c>
      <c r="X67" s="1"/>
      <c r="Y67" s="1">
        <v>0</v>
      </c>
      <c r="Z67" s="1"/>
      <c r="AA67" s="1">
        <v>2</v>
      </c>
      <c r="AB67" s="1">
        <v>2</v>
      </c>
      <c r="AC67" s="1">
        <v>101537053</v>
      </c>
      <c r="AD67" s="1">
        <v>101537053</v>
      </c>
    </row>
    <row r="68" spans="1:30" x14ac:dyDescent="0.25">
      <c r="A68">
        <v>5</v>
      </c>
      <c r="B68" t="s">
        <v>30</v>
      </c>
      <c r="C68">
        <v>2016</v>
      </c>
      <c r="D68">
        <v>1</v>
      </c>
      <c r="E68">
        <v>104</v>
      </c>
      <c r="F68" t="s">
        <v>57</v>
      </c>
      <c r="G68">
        <v>85</v>
      </c>
      <c r="H68" t="s">
        <v>58</v>
      </c>
      <c r="I68">
        <v>77</v>
      </c>
      <c r="J68" t="s">
        <v>4974</v>
      </c>
      <c r="K68" t="s">
        <v>33</v>
      </c>
      <c r="L68">
        <v>7</v>
      </c>
      <c r="M68" t="s">
        <v>34</v>
      </c>
      <c r="N68">
        <v>45</v>
      </c>
      <c r="O68" t="s">
        <v>141</v>
      </c>
      <c r="P68">
        <v>1090</v>
      </c>
      <c r="Q68" t="s">
        <v>142</v>
      </c>
      <c r="R68">
        <v>1</v>
      </c>
      <c r="S68" t="s">
        <v>37</v>
      </c>
      <c r="T68" t="s">
        <v>143</v>
      </c>
      <c r="U68">
        <v>3</v>
      </c>
      <c r="V68" t="s">
        <v>146</v>
      </c>
      <c r="W68" s="1">
        <v>0</v>
      </c>
      <c r="X68" s="1"/>
      <c r="Y68" s="1">
        <v>0</v>
      </c>
      <c r="Z68" s="1"/>
      <c r="AA68" s="1">
        <v>2</v>
      </c>
      <c r="AB68" s="1">
        <v>2</v>
      </c>
      <c r="AC68" s="1">
        <v>9328492659</v>
      </c>
      <c r="AD68" s="1">
        <v>9087505379</v>
      </c>
    </row>
    <row r="69" spans="1:30" x14ac:dyDescent="0.25">
      <c r="A69">
        <v>5</v>
      </c>
      <c r="B69" t="s">
        <v>30</v>
      </c>
      <c r="C69">
        <v>2016</v>
      </c>
      <c r="D69">
        <v>1</v>
      </c>
      <c r="E69">
        <v>105</v>
      </c>
      <c r="F69" t="s">
        <v>147</v>
      </c>
      <c r="G69">
        <v>198</v>
      </c>
      <c r="H69" t="s">
        <v>32</v>
      </c>
      <c r="I69">
        <v>77</v>
      </c>
      <c r="J69" t="s">
        <v>4974</v>
      </c>
      <c r="K69" t="s">
        <v>33</v>
      </c>
      <c r="L69">
        <v>7</v>
      </c>
      <c r="M69" t="s">
        <v>34</v>
      </c>
      <c r="N69">
        <v>42</v>
      </c>
      <c r="O69" t="s">
        <v>44</v>
      </c>
      <c r="P69">
        <v>1035</v>
      </c>
      <c r="Q69" t="s">
        <v>148</v>
      </c>
      <c r="R69">
        <v>1</v>
      </c>
      <c r="S69" t="s">
        <v>37</v>
      </c>
      <c r="T69" t="s">
        <v>149</v>
      </c>
      <c r="U69">
        <v>1</v>
      </c>
      <c r="V69" t="s">
        <v>150</v>
      </c>
      <c r="W69" s="1">
        <v>0</v>
      </c>
      <c r="X69" s="1"/>
      <c r="Y69" s="1">
        <v>0</v>
      </c>
      <c r="Z69" s="1"/>
      <c r="AA69" s="1">
        <v>0.5</v>
      </c>
      <c r="AB69" s="1">
        <v>0.5</v>
      </c>
      <c r="AC69" s="1">
        <v>150000000</v>
      </c>
      <c r="AD69" s="1">
        <v>116236837</v>
      </c>
    </row>
    <row r="70" spans="1:30" x14ac:dyDescent="0.25">
      <c r="A70">
        <v>5</v>
      </c>
      <c r="B70" t="s">
        <v>30</v>
      </c>
      <c r="C70">
        <v>2016</v>
      </c>
      <c r="D70">
        <v>1</v>
      </c>
      <c r="E70">
        <v>105</v>
      </c>
      <c r="F70" t="s">
        <v>147</v>
      </c>
      <c r="G70">
        <v>198</v>
      </c>
      <c r="H70" t="s">
        <v>32</v>
      </c>
      <c r="I70">
        <v>77</v>
      </c>
      <c r="J70" t="s">
        <v>4974</v>
      </c>
      <c r="K70" t="s">
        <v>33</v>
      </c>
      <c r="L70">
        <v>7</v>
      </c>
      <c r="M70" t="s">
        <v>34</v>
      </c>
      <c r="N70">
        <v>42</v>
      </c>
      <c r="O70" t="s">
        <v>44</v>
      </c>
      <c r="P70">
        <v>1035</v>
      </c>
      <c r="Q70" t="s">
        <v>148</v>
      </c>
      <c r="R70">
        <v>1</v>
      </c>
      <c r="S70" t="s">
        <v>37</v>
      </c>
      <c r="T70" t="s">
        <v>149</v>
      </c>
      <c r="U70">
        <v>2</v>
      </c>
      <c r="V70" t="s">
        <v>151</v>
      </c>
      <c r="W70" s="1">
        <v>0</v>
      </c>
      <c r="X70" s="1"/>
      <c r="Y70" s="1">
        <v>0</v>
      </c>
      <c r="Z70" s="1"/>
      <c r="AA70" s="1">
        <v>1</v>
      </c>
      <c r="AB70" s="1">
        <v>1</v>
      </c>
      <c r="AC70" s="1">
        <v>370000000</v>
      </c>
      <c r="AD70" s="1">
        <v>227583332</v>
      </c>
    </row>
    <row r="71" spans="1:30" x14ac:dyDescent="0.25">
      <c r="A71">
        <v>5</v>
      </c>
      <c r="B71" t="s">
        <v>30</v>
      </c>
      <c r="C71">
        <v>2016</v>
      </c>
      <c r="D71">
        <v>1</v>
      </c>
      <c r="E71">
        <v>105</v>
      </c>
      <c r="F71" t="s">
        <v>147</v>
      </c>
      <c r="G71">
        <v>198</v>
      </c>
      <c r="H71" t="s">
        <v>32</v>
      </c>
      <c r="I71">
        <v>77</v>
      </c>
      <c r="J71" t="s">
        <v>4974</v>
      </c>
      <c r="K71" t="s">
        <v>33</v>
      </c>
      <c r="L71">
        <v>7</v>
      </c>
      <c r="M71" t="s">
        <v>34</v>
      </c>
      <c r="N71">
        <v>42</v>
      </c>
      <c r="O71" t="s">
        <v>44</v>
      </c>
      <c r="P71">
        <v>1060</v>
      </c>
      <c r="Q71" t="s">
        <v>152</v>
      </c>
      <c r="R71">
        <v>1</v>
      </c>
      <c r="S71" t="s">
        <v>37</v>
      </c>
      <c r="T71" t="s">
        <v>153</v>
      </c>
      <c r="U71">
        <v>1</v>
      </c>
      <c r="V71" t="s">
        <v>154</v>
      </c>
      <c r="W71" s="1">
        <v>0</v>
      </c>
      <c r="X71" s="1"/>
      <c r="Y71" s="1">
        <v>0</v>
      </c>
      <c r="Z71" s="1"/>
      <c r="AA71" s="1">
        <v>0.1</v>
      </c>
      <c r="AB71" s="1">
        <v>0.1</v>
      </c>
      <c r="AC71" s="1">
        <v>491000000</v>
      </c>
      <c r="AD71" s="1">
        <v>431016903</v>
      </c>
    </row>
    <row r="72" spans="1:30" x14ac:dyDescent="0.25">
      <c r="A72">
        <v>5</v>
      </c>
      <c r="B72" t="s">
        <v>30</v>
      </c>
      <c r="C72">
        <v>2016</v>
      </c>
      <c r="D72">
        <v>1</v>
      </c>
      <c r="E72">
        <v>105</v>
      </c>
      <c r="F72" t="s">
        <v>147</v>
      </c>
      <c r="G72">
        <v>198</v>
      </c>
      <c r="H72" t="s">
        <v>32</v>
      </c>
      <c r="I72">
        <v>77</v>
      </c>
      <c r="J72" t="s">
        <v>4974</v>
      </c>
      <c r="K72" t="s">
        <v>33</v>
      </c>
      <c r="L72">
        <v>7</v>
      </c>
      <c r="M72" t="s">
        <v>34</v>
      </c>
      <c r="N72">
        <v>42</v>
      </c>
      <c r="O72" t="s">
        <v>44</v>
      </c>
      <c r="P72">
        <v>1060</v>
      </c>
      <c r="Q72" t="s">
        <v>152</v>
      </c>
      <c r="R72">
        <v>1</v>
      </c>
      <c r="S72" t="s">
        <v>37</v>
      </c>
      <c r="T72" t="s">
        <v>153</v>
      </c>
      <c r="U72">
        <v>2</v>
      </c>
      <c r="V72" t="s">
        <v>155</v>
      </c>
      <c r="W72" s="1">
        <v>0</v>
      </c>
      <c r="X72" s="1"/>
      <c r="Y72" s="1">
        <v>0</v>
      </c>
      <c r="Z72" s="1"/>
      <c r="AA72" s="1">
        <v>1</v>
      </c>
      <c r="AB72" s="1">
        <v>1</v>
      </c>
      <c r="AC72" s="1">
        <v>62000000</v>
      </c>
      <c r="AD72" s="1">
        <v>62000000</v>
      </c>
    </row>
    <row r="73" spans="1:30" x14ac:dyDescent="0.25">
      <c r="A73">
        <v>5</v>
      </c>
      <c r="B73" t="s">
        <v>30</v>
      </c>
      <c r="C73">
        <v>2016</v>
      </c>
      <c r="D73">
        <v>1</v>
      </c>
      <c r="E73">
        <v>105</v>
      </c>
      <c r="F73" t="s">
        <v>147</v>
      </c>
      <c r="G73">
        <v>198</v>
      </c>
      <c r="H73" t="s">
        <v>32</v>
      </c>
      <c r="I73">
        <v>77</v>
      </c>
      <c r="J73" t="s">
        <v>4974</v>
      </c>
      <c r="K73" t="s">
        <v>33</v>
      </c>
      <c r="L73">
        <v>7</v>
      </c>
      <c r="M73" t="s">
        <v>34</v>
      </c>
      <c r="N73">
        <v>42</v>
      </c>
      <c r="O73" t="s">
        <v>44</v>
      </c>
      <c r="P73">
        <v>1060</v>
      </c>
      <c r="Q73" t="s">
        <v>152</v>
      </c>
      <c r="R73">
        <v>1</v>
      </c>
      <c r="S73" t="s">
        <v>37</v>
      </c>
      <c r="T73" t="s">
        <v>153</v>
      </c>
      <c r="U73">
        <v>3</v>
      </c>
      <c r="V73" t="s">
        <v>156</v>
      </c>
      <c r="W73" s="1">
        <v>0</v>
      </c>
      <c r="X73" s="1"/>
      <c r="Y73" s="1">
        <v>0</v>
      </c>
      <c r="Z73" s="1"/>
      <c r="AA73" s="1">
        <v>0.3</v>
      </c>
      <c r="AB73" s="1">
        <v>0.3</v>
      </c>
      <c r="AC73" s="1">
        <v>120000000</v>
      </c>
      <c r="AD73" s="1">
        <v>48071094</v>
      </c>
    </row>
    <row r="74" spans="1:30" x14ac:dyDescent="0.25">
      <c r="A74">
        <v>5</v>
      </c>
      <c r="B74" t="s">
        <v>30</v>
      </c>
      <c r="C74">
        <v>2016</v>
      </c>
      <c r="D74">
        <v>1</v>
      </c>
      <c r="E74">
        <v>110</v>
      </c>
      <c r="F74" t="s">
        <v>157</v>
      </c>
      <c r="G74">
        <v>98</v>
      </c>
      <c r="H74" t="s">
        <v>158</v>
      </c>
      <c r="I74">
        <v>4</v>
      </c>
      <c r="J74" t="s">
        <v>4975</v>
      </c>
      <c r="K74" t="s">
        <v>159</v>
      </c>
      <c r="L74">
        <v>3</v>
      </c>
      <c r="M74" t="s">
        <v>80</v>
      </c>
      <c r="N74">
        <v>21</v>
      </c>
      <c r="O74" t="s">
        <v>160</v>
      </c>
      <c r="P74">
        <v>1167</v>
      </c>
      <c r="Q74" t="s">
        <v>161</v>
      </c>
      <c r="R74">
        <v>10001</v>
      </c>
      <c r="S74" t="s">
        <v>162</v>
      </c>
      <c r="T74" t="s">
        <v>163</v>
      </c>
      <c r="U74">
        <v>2</v>
      </c>
      <c r="V74" t="s">
        <v>164</v>
      </c>
      <c r="W74" s="1">
        <v>0</v>
      </c>
      <c r="X74" s="1"/>
      <c r="Y74" s="1">
        <v>0</v>
      </c>
      <c r="Z74" s="1"/>
      <c r="AA74" s="1">
        <v>100</v>
      </c>
      <c r="AB74" s="1">
        <v>0</v>
      </c>
      <c r="AC74" s="1">
        <v>93419915</v>
      </c>
      <c r="AD74" s="1">
        <v>93168715</v>
      </c>
    </row>
    <row r="75" spans="1:30" x14ac:dyDescent="0.25">
      <c r="A75">
        <v>5</v>
      </c>
      <c r="B75" t="s">
        <v>30</v>
      </c>
      <c r="C75">
        <v>2016</v>
      </c>
      <c r="D75">
        <v>1</v>
      </c>
      <c r="E75">
        <v>110</v>
      </c>
      <c r="F75" t="s">
        <v>157</v>
      </c>
      <c r="G75">
        <v>98</v>
      </c>
      <c r="H75" t="s">
        <v>158</v>
      </c>
      <c r="I75">
        <v>66</v>
      </c>
      <c r="J75" t="s">
        <v>4973</v>
      </c>
      <c r="K75" t="s">
        <v>33</v>
      </c>
      <c r="L75">
        <v>7</v>
      </c>
      <c r="M75" t="s">
        <v>34</v>
      </c>
      <c r="N75">
        <v>42</v>
      </c>
      <c r="O75" t="s">
        <v>44</v>
      </c>
      <c r="P75">
        <v>1128</v>
      </c>
      <c r="Q75" t="s">
        <v>165</v>
      </c>
      <c r="R75">
        <v>1</v>
      </c>
      <c r="S75" t="s">
        <v>37</v>
      </c>
      <c r="T75" t="s">
        <v>166</v>
      </c>
      <c r="U75">
        <v>1</v>
      </c>
      <c r="V75" t="s">
        <v>167</v>
      </c>
      <c r="W75" s="1">
        <v>0</v>
      </c>
      <c r="X75" s="1"/>
      <c r="Y75" s="1">
        <v>0</v>
      </c>
      <c r="Z75" s="1"/>
      <c r="AA75" s="1">
        <v>1</v>
      </c>
      <c r="AB75" s="1">
        <v>0.64</v>
      </c>
      <c r="AC75" s="1">
        <v>200363320</v>
      </c>
      <c r="AD75" s="1">
        <v>200363320</v>
      </c>
    </row>
    <row r="76" spans="1:30" x14ac:dyDescent="0.25">
      <c r="A76">
        <v>5</v>
      </c>
      <c r="B76" t="s">
        <v>30</v>
      </c>
      <c r="C76">
        <v>2016</v>
      </c>
      <c r="D76">
        <v>1</v>
      </c>
      <c r="E76">
        <v>110</v>
      </c>
      <c r="F76" t="s">
        <v>157</v>
      </c>
      <c r="G76">
        <v>98</v>
      </c>
      <c r="H76" t="s">
        <v>158</v>
      </c>
      <c r="I76">
        <v>66</v>
      </c>
      <c r="J76" t="s">
        <v>4973</v>
      </c>
      <c r="K76" t="s">
        <v>33</v>
      </c>
      <c r="L76">
        <v>7</v>
      </c>
      <c r="M76" t="s">
        <v>34</v>
      </c>
      <c r="N76">
        <v>42</v>
      </c>
      <c r="O76" t="s">
        <v>44</v>
      </c>
      <c r="P76">
        <v>1128</v>
      </c>
      <c r="Q76" t="s">
        <v>165</v>
      </c>
      <c r="R76">
        <v>1</v>
      </c>
      <c r="S76" t="s">
        <v>37</v>
      </c>
      <c r="T76" t="s">
        <v>166</v>
      </c>
      <c r="U76">
        <v>2</v>
      </c>
      <c r="V76" t="s">
        <v>168</v>
      </c>
      <c r="W76" s="1">
        <v>0</v>
      </c>
      <c r="X76" s="1"/>
      <c r="Y76" s="1">
        <v>0</v>
      </c>
      <c r="Z76" s="1"/>
      <c r="AA76" s="1">
        <v>1</v>
      </c>
      <c r="AB76" s="1">
        <v>0.95</v>
      </c>
      <c r="AC76" s="1">
        <v>111669993</v>
      </c>
      <c r="AD76" s="1">
        <v>111669993</v>
      </c>
    </row>
    <row r="77" spans="1:30" x14ac:dyDescent="0.25">
      <c r="A77">
        <v>5</v>
      </c>
      <c r="B77" t="s">
        <v>30</v>
      </c>
      <c r="C77">
        <v>2016</v>
      </c>
      <c r="D77">
        <v>1</v>
      </c>
      <c r="E77">
        <v>110</v>
      </c>
      <c r="F77" t="s">
        <v>157</v>
      </c>
      <c r="G77">
        <v>98</v>
      </c>
      <c r="H77" t="s">
        <v>158</v>
      </c>
      <c r="I77">
        <v>66</v>
      </c>
      <c r="J77" t="s">
        <v>4973</v>
      </c>
      <c r="K77" t="s">
        <v>33</v>
      </c>
      <c r="L77">
        <v>7</v>
      </c>
      <c r="M77" t="s">
        <v>34</v>
      </c>
      <c r="N77">
        <v>42</v>
      </c>
      <c r="O77" t="s">
        <v>44</v>
      </c>
      <c r="P77">
        <v>1128</v>
      </c>
      <c r="Q77" t="s">
        <v>165</v>
      </c>
      <c r="R77">
        <v>1</v>
      </c>
      <c r="S77" t="s">
        <v>37</v>
      </c>
      <c r="T77" t="s">
        <v>166</v>
      </c>
      <c r="U77">
        <v>5</v>
      </c>
      <c r="V77" t="s">
        <v>169</v>
      </c>
      <c r="W77" s="1">
        <v>0</v>
      </c>
      <c r="X77" s="1"/>
      <c r="Y77" s="1">
        <v>0</v>
      </c>
      <c r="Z77" s="1"/>
      <c r="AA77" s="1">
        <v>75</v>
      </c>
      <c r="AB77" s="1">
        <v>74.3</v>
      </c>
      <c r="AC77" s="1">
        <v>1646671930</v>
      </c>
      <c r="AD77" s="1">
        <v>1644302217</v>
      </c>
    </row>
    <row r="78" spans="1:30" x14ac:dyDescent="0.25">
      <c r="A78">
        <v>5</v>
      </c>
      <c r="B78" t="s">
        <v>30</v>
      </c>
      <c r="C78">
        <v>2016</v>
      </c>
      <c r="D78">
        <v>1</v>
      </c>
      <c r="E78">
        <v>110</v>
      </c>
      <c r="F78" t="s">
        <v>157</v>
      </c>
      <c r="G78">
        <v>98</v>
      </c>
      <c r="H78" t="s">
        <v>158</v>
      </c>
      <c r="I78">
        <v>66</v>
      </c>
      <c r="J78" t="s">
        <v>4973</v>
      </c>
      <c r="K78" t="s">
        <v>33</v>
      </c>
      <c r="L78">
        <v>7</v>
      </c>
      <c r="M78" t="s">
        <v>34</v>
      </c>
      <c r="N78">
        <v>44</v>
      </c>
      <c r="O78" t="s">
        <v>75</v>
      </c>
      <c r="P78">
        <v>1120</v>
      </c>
      <c r="Q78" t="s">
        <v>170</v>
      </c>
      <c r="R78">
        <v>1</v>
      </c>
      <c r="S78" t="s">
        <v>37</v>
      </c>
      <c r="T78" t="s">
        <v>171</v>
      </c>
      <c r="U78">
        <v>3</v>
      </c>
      <c r="V78" t="s">
        <v>172</v>
      </c>
      <c r="W78" s="1">
        <v>0</v>
      </c>
      <c r="X78" s="1"/>
      <c r="Y78" s="1">
        <v>0</v>
      </c>
      <c r="Z78" s="1"/>
      <c r="AA78" s="1">
        <v>9</v>
      </c>
      <c r="AB78" s="1">
        <v>9</v>
      </c>
      <c r="AC78" s="1">
        <v>374476667</v>
      </c>
      <c r="AD78" s="1">
        <v>373476667</v>
      </c>
    </row>
    <row r="79" spans="1:30" x14ac:dyDescent="0.25">
      <c r="A79">
        <v>5</v>
      </c>
      <c r="B79" t="s">
        <v>30</v>
      </c>
      <c r="C79">
        <v>2016</v>
      </c>
      <c r="D79">
        <v>1</v>
      </c>
      <c r="E79">
        <v>110</v>
      </c>
      <c r="F79" t="s">
        <v>157</v>
      </c>
      <c r="G79">
        <v>98</v>
      </c>
      <c r="H79" t="s">
        <v>158</v>
      </c>
      <c r="I79">
        <v>66</v>
      </c>
      <c r="J79" t="s">
        <v>4973</v>
      </c>
      <c r="K79" t="s">
        <v>33</v>
      </c>
      <c r="L79">
        <v>7</v>
      </c>
      <c r="M79" t="s">
        <v>34</v>
      </c>
      <c r="N79">
        <v>44</v>
      </c>
      <c r="O79" t="s">
        <v>75</v>
      </c>
      <c r="P79">
        <v>1120</v>
      </c>
      <c r="Q79" t="s">
        <v>170</v>
      </c>
      <c r="R79">
        <v>1</v>
      </c>
      <c r="S79" t="s">
        <v>37</v>
      </c>
      <c r="T79" t="s">
        <v>171</v>
      </c>
      <c r="U79">
        <v>4</v>
      </c>
      <c r="V79" t="s">
        <v>173</v>
      </c>
      <c r="W79" s="1">
        <v>0</v>
      </c>
      <c r="X79" s="1"/>
      <c r="Y79" s="1">
        <v>0</v>
      </c>
      <c r="Z79" s="1"/>
      <c r="AA79" s="1">
        <v>1</v>
      </c>
      <c r="AB79" s="1">
        <v>1</v>
      </c>
      <c r="AC79" s="1">
        <v>3453873333</v>
      </c>
      <c r="AD79" s="1">
        <v>3453865346</v>
      </c>
    </row>
    <row r="80" spans="1:30" x14ac:dyDescent="0.25">
      <c r="A80">
        <v>5</v>
      </c>
      <c r="B80" t="s">
        <v>30</v>
      </c>
      <c r="C80">
        <v>2016</v>
      </c>
      <c r="D80">
        <v>1</v>
      </c>
      <c r="E80">
        <v>110</v>
      </c>
      <c r="F80" t="s">
        <v>157</v>
      </c>
      <c r="G80">
        <v>98</v>
      </c>
      <c r="H80" t="s">
        <v>158</v>
      </c>
      <c r="I80">
        <v>66</v>
      </c>
      <c r="J80" t="s">
        <v>4973</v>
      </c>
      <c r="K80" t="s">
        <v>33</v>
      </c>
      <c r="L80">
        <v>7</v>
      </c>
      <c r="M80" t="s">
        <v>34</v>
      </c>
      <c r="N80">
        <v>44</v>
      </c>
      <c r="O80" t="s">
        <v>75</v>
      </c>
      <c r="P80">
        <v>1120</v>
      </c>
      <c r="Q80" t="s">
        <v>170</v>
      </c>
      <c r="R80">
        <v>1</v>
      </c>
      <c r="S80" t="s">
        <v>37</v>
      </c>
      <c r="T80" t="s">
        <v>171</v>
      </c>
      <c r="U80">
        <v>5</v>
      </c>
      <c r="V80" t="s">
        <v>174</v>
      </c>
      <c r="W80" s="1">
        <v>0</v>
      </c>
      <c r="X80" s="1"/>
      <c r="Y80" s="1">
        <v>0</v>
      </c>
      <c r="Z80" s="1"/>
      <c r="AA80" s="1">
        <v>0.01</v>
      </c>
      <c r="AB80" s="1">
        <v>0.01</v>
      </c>
      <c r="AC80" s="1">
        <v>182900000</v>
      </c>
      <c r="AD80" s="1">
        <v>182900000</v>
      </c>
    </row>
    <row r="81" spans="1:30" x14ac:dyDescent="0.25">
      <c r="A81">
        <v>5</v>
      </c>
      <c r="B81" t="s">
        <v>30</v>
      </c>
      <c r="C81">
        <v>2016</v>
      </c>
      <c r="D81">
        <v>1</v>
      </c>
      <c r="E81">
        <v>110</v>
      </c>
      <c r="F81" t="s">
        <v>157</v>
      </c>
      <c r="G81">
        <v>98</v>
      </c>
      <c r="H81" t="s">
        <v>158</v>
      </c>
      <c r="I81">
        <v>66</v>
      </c>
      <c r="J81" t="s">
        <v>4973</v>
      </c>
      <c r="K81" t="s">
        <v>33</v>
      </c>
      <c r="L81">
        <v>7</v>
      </c>
      <c r="M81" t="s">
        <v>34</v>
      </c>
      <c r="N81">
        <v>45</v>
      </c>
      <c r="O81" t="s">
        <v>141</v>
      </c>
      <c r="P81">
        <v>1094</v>
      </c>
      <c r="Q81" t="s">
        <v>175</v>
      </c>
      <c r="R81">
        <v>1</v>
      </c>
      <c r="S81" t="s">
        <v>37</v>
      </c>
      <c r="T81" t="s">
        <v>176</v>
      </c>
      <c r="U81">
        <v>1</v>
      </c>
      <c r="V81" t="s">
        <v>177</v>
      </c>
      <c r="W81" s="1">
        <v>0</v>
      </c>
      <c r="X81" s="1"/>
      <c r="Y81" s="1">
        <v>0</v>
      </c>
      <c r="Z81" s="1"/>
      <c r="AA81" s="1">
        <v>0.1</v>
      </c>
      <c r="AB81" s="1">
        <v>0.1</v>
      </c>
      <c r="AC81" s="1">
        <v>42500000</v>
      </c>
      <c r="AD81" s="1">
        <v>42500000</v>
      </c>
    </row>
    <row r="82" spans="1:30" x14ac:dyDescent="0.25">
      <c r="A82">
        <v>5</v>
      </c>
      <c r="B82" t="s">
        <v>30</v>
      </c>
      <c r="C82">
        <v>2016</v>
      </c>
      <c r="D82">
        <v>1</v>
      </c>
      <c r="E82">
        <v>110</v>
      </c>
      <c r="F82" t="s">
        <v>157</v>
      </c>
      <c r="G82">
        <v>98</v>
      </c>
      <c r="H82" t="s">
        <v>158</v>
      </c>
      <c r="I82">
        <v>66</v>
      </c>
      <c r="J82" t="s">
        <v>4973</v>
      </c>
      <c r="K82" t="s">
        <v>33</v>
      </c>
      <c r="L82">
        <v>7</v>
      </c>
      <c r="M82" t="s">
        <v>34</v>
      </c>
      <c r="N82">
        <v>45</v>
      </c>
      <c r="O82" t="s">
        <v>141</v>
      </c>
      <c r="P82">
        <v>1094</v>
      </c>
      <c r="Q82" t="s">
        <v>175</v>
      </c>
      <c r="R82">
        <v>1</v>
      </c>
      <c r="S82" t="s">
        <v>37</v>
      </c>
      <c r="T82" t="s">
        <v>176</v>
      </c>
      <c r="U82">
        <v>2</v>
      </c>
      <c r="V82" t="s">
        <v>178</v>
      </c>
      <c r="W82" s="1">
        <v>0</v>
      </c>
      <c r="X82" s="1"/>
      <c r="Y82" s="1">
        <v>0</v>
      </c>
      <c r="Z82" s="1"/>
      <c r="AA82" s="1">
        <v>10</v>
      </c>
      <c r="AB82" s="1">
        <v>10</v>
      </c>
      <c r="AC82" s="1">
        <v>769682100</v>
      </c>
      <c r="AD82" s="1">
        <v>759682100</v>
      </c>
    </row>
    <row r="83" spans="1:30" x14ac:dyDescent="0.25">
      <c r="A83">
        <v>5</v>
      </c>
      <c r="B83" t="s">
        <v>30</v>
      </c>
      <c r="C83">
        <v>2016</v>
      </c>
      <c r="D83">
        <v>1</v>
      </c>
      <c r="E83">
        <v>110</v>
      </c>
      <c r="F83" t="s">
        <v>157</v>
      </c>
      <c r="G83">
        <v>98</v>
      </c>
      <c r="H83" t="s">
        <v>158</v>
      </c>
      <c r="I83">
        <v>66</v>
      </c>
      <c r="J83" t="s">
        <v>4973</v>
      </c>
      <c r="K83" t="s">
        <v>33</v>
      </c>
      <c r="L83">
        <v>7</v>
      </c>
      <c r="M83" t="s">
        <v>34</v>
      </c>
      <c r="N83">
        <v>45</v>
      </c>
      <c r="O83" t="s">
        <v>141</v>
      </c>
      <c r="P83">
        <v>1094</v>
      </c>
      <c r="Q83" t="s">
        <v>175</v>
      </c>
      <c r="R83">
        <v>1</v>
      </c>
      <c r="S83" t="s">
        <v>37</v>
      </c>
      <c r="T83" t="s">
        <v>176</v>
      </c>
      <c r="U83">
        <v>3</v>
      </c>
      <c r="V83" t="s">
        <v>179</v>
      </c>
      <c r="W83" s="1">
        <v>0</v>
      </c>
      <c r="X83" s="1"/>
      <c r="Y83" s="1">
        <v>0</v>
      </c>
      <c r="Z83" s="1"/>
      <c r="AA83" s="1">
        <v>10</v>
      </c>
      <c r="AB83" s="1">
        <v>10</v>
      </c>
      <c r="AC83" s="1">
        <v>322150000</v>
      </c>
      <c r="AD83" s="1">
        <v>322150000</v>
      </c>
    </row>
    <row r="84" spans="1:30" x14ac:dyDescent="0.25">
      <c r="A84">
        <v>5</v>
      </c>
      <c r="B84" t="s">
        <v>30</v>
      </c>
      <c r="C84">
        <v>2016</v>
      </c>
      <c r="D84">
        <v>1</v>
      </c>
      <c r="E84">
        <v>110</v>
      </c>
      <c r="F84" t="s">
        <v>157</v>
      </c>
      <c r="G84">
        <v>98</v>
      </c>
      <c r="H84" t="s">
        <v>158</v>
      </c>
      <c r="I84">
        <v>66</v>
      </c>
      <c r="J84" t="s">
        <v>4973</v>
      </c>
      <c r="K84" t="s">
        <v>33</v>
      </c>
      <c r="L84">
        <v>7</v>
      </c>
      <c r="M84" t="s">
        <v>34</v>
      </c>
      <c r="N84">
        <v>45</v>
      </c>
      <c r="O84" t="s">
        <v>141</v>
      </c>
      <c r="P84">
        <v>1094</v>
      </c>
      <c r="Q84" t="s">
        <v>175</v>
      </c>
      <c r="R84">
        <v>1</v>
      </c>
      <c r="S84" t="s">
        <v>37</v>
      </c>
      <c r="T84" t="s">
        <v>176</v>
      </c>
      <c r="U84">
        <v>4</v>
      </c>
      <c r="V84" t="s">
        <v>180</v>
      </c>
      <c r="W84" s="1">
        <v>0</v>
      </c>
      <c r="X84" s="1"/>
      <c r="Y84" s="1">
        <v>0</v>
      </c>
      <c r="Z84" s="1"/>
      <c r="AA84" s="1">
        <v>10</v>
      </c>
      <c r="AB84" s="1">
        <v>10</v>
      </c>
      <c r="AC84" s="1">
        <v>119000000</v>
      </c>
      <c r="AD84" s="1">
        <v>119000000</v>
      </c>
    </row>
    <row r="85" spans="1:30" x14ac:dyDescent="0.25">
      <c r="A85">
        <v>5</v>
      </c>
      <c r="B85" t="s">
        <v>30</v>
      </c>
      <c r="C85">
        <v>2016</v>
      </c>
      <c r="D85">
        <v>1</v>
      </c>
      <c r="E85">
        <v>110</v>
      </c>
      <c r="F85" t="s">
        <v>157</v>
      </c>
      <c r="G85">
        <v>98</v>
      </c>
      <c r="H85" t="s">
        <v>158</v>
      </c>
      <c r="I85">
        <v>66</v>
      </c>
      <c r="J85" t="s">
        <v>4973</v>
      </c>
      <c r="K85" t="s">
        <v>33</v>
      </c>
      <c r="L85">
        <v>7</v>
      </c>
      <c r="M85" t="s">
        <v>34</v>
      </c>
      <c r="N85">
        <v>45</v>
      </c>
      <c r="O85" t="s">
        <v>141</v>
      </c>
      <c r="P85">
        <v>1094</v>
      </c>
      <c r="Q85" t="s">
        <v>175</v>
      </c>
      <c r="R85">
        <v>1</v>
      </c>
      <c r="S85" t="s">
        <v>37</v>
      </c>
      <c r="T85" t="s">
        <v>176</v>
      </c>
      <c r="U85">
        <v>5</v>
      </c>
      <c r="V85" t="s">
        <v>181</v>
      </c>
      <c r="W85" s="1">
        <v>0</v>
      </c>
      <c r="X85" s="1"/>
      <c r="Y85" s="1">
        <v>0</v>
      </c>
      <c r="Z85" s="1"/>
      <c r="AA85" s="1">
        <v>0.1</v>
      </c>
      <c r="AB85" s="1">
        <v>0.1</v>
      </c>
      <c r="AC85" s="1">
        <v>1890234566</v>
      </c>
      <c r="AD85" s="1">
        <v>1790716674</v>
      </c>
    </row>
    <row r="86" spans="1:30" x14ac:dyDescent="0.25">
      <c r="A86">
        <v>5</v>
      </c>
      <c r="B86" t="s">
        <v>30</v>
      </c>
      <c r="C86">
        <v>2016</v>
      </c>
      <c r="D86">
        <v>1</v>
      </c>
      <c r="E86">
        <v>110</v>
      </c>
      <c r="F86" t="s">
        <v>157</v>
      </c>
      <c r="G86">
        <v>98</v>
      </c>
      <c r="H86" t="s">
        <v>158</v>
      </c>
      <c r="I86">
        <v>77</v>
      </c>
      <c r="J86" t="s">
        <v>4974</v>
      </c>
      <c r="K86" t="s">
        <v>33</v>
      </c>
      <c r="L86">
        <v>3</v>
      </c>
      <c r="M86" t="s">
        <v>80</v>
      </c>
      <c r="N86">
        <v>19</v>
      </c>
      <c r="O86" t="s">
        <v>182</v>
      </c>
      <c r="P86">
        <v>1177</v>
      </c>
      <c r="Q86" t="s">
        <v>183</v>
      </c>
      <c r="R86">
        <v>1</v>
      </c>
      <c r="S86" t="s">
        <v>37</v>
      </c>
      <c r="T86" t="s">
        <v>184</v>
      </c>
      <c r="U86">
        <v>1</v>
      </c>
      <c r="V86" t="s">
        <v>185</v>
      </c>
      <c r="W86" s="1">
        <v>0</v>
      </c>
      <c r="X86" s="1"/>
      <c r="Y86" s="1">
        <v>0</v>
      </c>
      <c r="Z86" s="1"/>
      <c r="AA86" s="1">
        <v>10</v>
      </c>
      <c r="AB86" s="1">
        <v>0</v>
      </c>
      <c r="AC86" s="1">
        <v>56300002</v>
      </c>
      <c r="AD86" s="1">
        <v>56300002</v>
      </c>
    </row>
    <row r="87" spans="1:30" x14ac:dyDescent="0.25">
      <c r="A87">
        <v>5</v>
      </c>
      <c r="B87" t="s">
        <v>30</v>
      </c>
      <c r="C87">
        <v>2016</v>
      </c>
      <c r="D87">
        <v>1</v>
      </c>
      <c r="E87">
        <v>110</v>
      </c>
      <c r="F87" t="s">
        <v>157</v>
      </c>
      <c r="G87">
        <v>98</v>
      </c>
      <c r="H87" t="s">
        <v>158</v>
      </c>
      <c r="I87">
        <v>77</v>
      </c>
      <c r="J87" t="s">
        <v>4974</v>
      </c>
      <c r="K87" t="s">
        <v>33</v>
      </c>
      <c r="L87">
        <v>3</v>
      </c>
      <c r="M87" t="s">
        <v>80</v>
      </c>
      <c r="N87">
        <v>19</v>
      </c>
      <c r="O87" t="s">
        <v>182</v>
      </c>
      <c r="P87">
        <v>1177</v>
      </c>
      <c r="Q87" t="s">
        <v>183</v>
      </c>
      <c r="R87">
        <v>1</v>
      </c>
      <c r="S87" t="s">
        <v>37</v>
      </c>
      <c r="T87" t="s">
        <v>184</v>
      </c>
      <c r="U87">
        <v>2</v>
      </c>
      <c r="V87" t="s">
        <v>186</v>
      </c>
      <c r="W87" s="1">
        <v>0</v>
      </c>
      <c r="X87" s="1"/>
      <c r="Y87" s="1">
        <v>0</v>
      </c>
      <c r="Z87" s="1"/>
      <c r="AA87" s="1">
        <v>0</v>
      </c>
      <c r="AB87" s="1">
        <v>0</v>
      </c>
      <c r="AC87" s="1">
        <v>0</v>
      </c>
      <c r="AD87" s="1">
        <v>0</v>
      </c>
    </row>
    <row r="88" spans="1:30" x14ac:dyDescent="0.25">
      <c r="A88">
        <v>5</v>
      </c>
      <c r="B88" t="s">
        <v>30</v>
      </c>
      <c r="C88">
        <v>2016</v>
      </c>
      <c r="D88">
        <v>1</v>
      </c>
      <c r="E88">
        <v>110</v>
      </c>
      <c r="F88" t="s">
        <v>157</v>
      </c>
      <c r="G88">
        <v>98</v>
      </c>
      <c r="H88" t="s">
        <v>158</v>
      </c>
      <c r="I88">
        <v>77</v>
      </c>
      <c r="J88" t="s">
        <v>4974</v>
      </c>
      <c r="K88" t="s">
        <v>33</v>
      </c>
      <c r="L88">
        <v>3</v>
      </c>
      <c r="M88" t="s">
        <v>80</v>
      </c>
      <c r="N88">
        <v>19</v>
      </c>
      <c r="O88" t="s">
        <v>182</v>
      </c>
      <c r="P88">
        <v>1177</v>
      </c>
      <c r="Q88" t="s">
        <v>183</v>
      </c>
      <c r="R88">
        <v>1</v>
      </c>
      <c r="S88" t="s">
        <v>37</v>
      </c>
      <c r="T88" t="s">
        <v>184</v>
      </c>
      <c r="U88">
        <v>3</v>
      </c>
      <c r="V88" t="s">
        <v>187</v>
      </c>
      <c r="W88" s="1">
        <v>0</v>
      </c>
      <c r="X88" s="1"/>
      <c r="Y88" s="1">
        <v>0</v>
      </c>
      <c r="Z88" s="1"/>
      <c r="AA88" s="1">
        <v>25</v>
      </c>
      <c r="AB88" s="1">
        <v>1</v>
      </c>
      <c r="AC88" s="1">
        <v>176857334</v>
      </c>
      <c r="AD88" s="1">
        <v>176857334</v>
      </c>
    </row>
    <row r="89" spans="1:30" x14ac:dyDescent="0.25">
      <c r="A89">
        <v>5</v>
      </c>
      <c r="B89" t="s">
        <v>30</v>
      </c>
      <c r="C89">
        <v>2016</v>
      </c>
      <c r="D89">
        <v>1</v>
      </c>
      <c r="E89">
        <v>110</v>
      </c>
      <c r="F89" t="s">
        <v>157</v>
      </c>
      <c r="G89">
        <v>98</v>
      </c>
      <c r="H89" t="s">
        <v>158</v>
      </c>
      <c r="I89">
        <v>77</v>
      </c>
      <c r="J89" t="s">
        <v>4974</v>
      </c>
      <c r="K89" t="s">
        <v>33</v>
      </c>
      <c r="L89">
        <v>3</v>
      </c>
      <c r="M89" t="s">
        <v>80</v>
      </c>
      <c r="N89">
        <v>19</v>
      </c>
      <c r="O89" t="s">
        <v>182</v>
      </c>
      <c r="P89">
        <v>1177</v>
      </c>
      <c r="Q89" t="s">
        <v>183</v>
      </c>
      <c r="R89">
        <v>1</v>
      </c>
      <c r="S89" t="s">
        <v>37</v>
      </c>
      <c r="T89" t="s">
        <v>184</v>
      </c>
      <c r="U89">
        <v>4</v>
      </c>
      <c r="V89" t="s">
        <v>188</v>
      </c>
      <c r="W89" s="1">
        <v>0</v>
      </c>
      <c r="X89" s="1"/>
      <c r="Y89" s="1">
        <v>0</v>
      </c>
      <c r="Z89" s="1"/>
      <c r="AA89" s="1">
        <v>0</v>
      </c>
      <c r="AB89" s="1">
        <v>0</v>
      </c>
      <c r="AC89" s="1">
        <v>0</v>
      </c>
      <c r="AD89" s="1">
        <v>0</v>
      </c>
    </row>
    <row r="90" spans="1:30" x14ac:dyDescent="0.25">
      <c r="A90">
        <v>5</v>
      </c>
      <c r="B90" t="s">
        <v>30</v>
      </c>
      <c r="C90">
        <v>2016</v>
      </c>
      <c r="D90">
        <v>1</v>
      </c>
      <c r="E90">
        <v>110</v>
      </c>
      <c r="F90" t="s">
        <v>157</v>
      </c>
      <c r="G90">
        <v>98</v>
      </c>
      <c r="H90" t="s">
        <v>158</v>
      </c>
      <c r="I90">
        <v>77</v>
      </c>
      <c r="J90" t="s">
        <v>4974</v>
      </c>
      <c r="K90" t="s">
        <v>33</v>
      </c>
      <c r="L90">
        <v>3</v>
      </c>
      <c r="M90" t="s">
        <v>80</v>
      </c>
      <c r="N90">
        <v>19</v>
      </c>
      <c r="O90" t="s">
        <v>182</v>
      </c>
      <c r="P90">
        <v>1177</v>
      </c>
      <c r="Q90" t="s">
        <v>183</v>
      </c>
      <c r="R90">
        <v>1</v>
      </c>
      <c r="S90" t="s">
        <v>37</v>
      </c>
      <c r="T90" t="s">
        <v>184</v>
      </c>
      <c r="U90">
        <v>7</v>
      </c>
      <c r="V90" t="s">
        <v>189</v>
      </c>
      <c r="W90" s="1">
        <v>0</v>
      </c>
      <c r="X90" s="1"/>
      <c r="Y90" s="1">
        <v>0</v>
      </c>
      <c r="Z90" s="1"/>
      <c r="AA90" s="1">
        <v>1</v>
      </c>
      <c r="AB90" s="1">
        <v>1</v>
      </c>
      <c r="AC90" s="1">
        <v>26000000</v>
      </c>
      <c r="AD90" s="1">
        <v>0</v>
      </c>
    </row>
    <row r="91" spans="1:30" x14ac:dyDescent="0.25">
      <c r="A91">
        <v>5</v>
      </c>
      <c r="B91" t="s">
        <v>30</v>
      </c>
      <c r="C91">
        <v>2016</v>
      </c>
      <c r="D91">
        <v>1</v>
      </c>
      <c r="E91">
        <v>110</v>
      </c>
      <c r="F91" t="s">
        <v>157</v>
      </c>
      <c r="G91">
        <v>98</v>
      </c>
      <c r="H91" t="s">
        <v>158</v>
      </c>
      <c r="I91">
        <v>77</v>
      </c>
      <c r="J91" t="s">
        <v>4974</v>
      </c>
      <c r="K91" t="s">
        <v>33</v>
      </c>
      <c r="L91">
        <v>3</v>
      </c>
      <c r="M91" t="s">
        <v>80</v>
      </c>
      <c r="N91">
        <v>19</v>
      </c>
      <c r="O91" t="s">
        <v>182</v>
      </c>
      <c r="P91">
        <v>1177</v>
      </c>
      <c r="Q91" t="s">
        <v>183</v>
      </c>
      <c r="R91">
        <v>1</v>
      </c>
      <c r="S91" t="s">
        <v>37</v>
      </c>
      <c r="T91" t="s">
        <v>184</v>
      </c>
      <c r="U91">
        <v>8</v>
      </c>
      <c r="V91" t="s">
        <v>190</v>
      </c>
      <c r="W91" s="1">
        <v>0</v>
      </c>
      <c r="X91" s="1"/>
      <c r="Y91" s="1">
        <v>0</v>
      </c>
      <c r="Z91" s="1"/>
      <c r="AA91" s="1">
        <v>100</v>
      </c>
      <c r="AB91" s="1">
        <v>0</v>
      </c>
      <c r="AC91" s="1">
        <v>151678835</v>
      </c>
      <c r="AD91" s="1">
        <v>126607823</v>
      </c>
    </row>
    <row r="92" spans="1:30" x14ac:dyDescent="0.25">
      <c r="A92">
        <v>5</v>
      </c>
      <c r="B92" t="s">
        <v>30</v>
      </c>
      <c r="C92">
        <v>2016</v>
      </c>
      <c r="D92">
        <v>1</v>
      </c>
      <c r="E92">
        <v>110</v>
      </c>
      <c r="F92" t="s">
        <v>157</v>
      </c>
      <c r="G92">
        <v>98</v>
      </c>
      <c r="H92" t="s">
        <v>158</v>
      </c>
      <c r="I92">
        <v>77</v>
      </c>
      <c r="J92" t="s">
        <v>4974</v>
      </c>
      <c r="K92" t="s">
        <v>33</v>
      </c>
      <c r="L92">
        <v>3</v>
      </c>
      <c r="M92" t="s">
        <v>80</v>
      </c>
      <c r="N92">
        <v>19</v>
      </c>
      <c r="O92" t="s">
        <v>182</v>
      </c>
      <c r="P92">
        <v>1177</v>
      </c>
      <c r="Q92" t="s">
        <v>183</v>
      </c>
      <c r="R92">
        <v>1</v>
      </c>
      <c r="S92" t="s">
        <v>37</v>
      </c>
      <c r="T92" t="s">
        <v>184</v>
      </c>
      <c r="U92">
        <v>9</v>
      </c>
      <c r="V92" t="s">
        <v>191</v>
      </c>
      <c r="W92" s="1">
        <v>0</v>
      </c>
      <c r="X92" s="1"/>
      <c r="Y92" s="1">
        <v>0</v>
      </c>
      <c r="Z92" s="1"/>
      <c r="AA92" s="1">
        <v>0</v>
      </c>
      <c r="AB92" s="1">
        <v>0</v>
      </c>
      <c r="AC92" s="1">
        <v>0</v>
      </c>
      <c r="AD92" s="1">
        <v>0</v>
      </c>
    </row>
    <row r="93" spans="1:30" x14ac:dyDescent="0.25">
      <c r="A93">
        <v>5</v>
      </c>
      <c r="B93" t="s">
        <v>30</v>
      </c>
      <c r="C93">
        <v>2016</v>
      </c>
      <c r="D93">
        <v>1</v>
      </c>
      <c r="E93">
        <v>110</v>
      </c>
      <c r="F93" t="s">
        <v>157</v>
      </c>
      <c r="G93">
        <v>98</v>
      </c>
      <c r="H93" t="s">
        <v>158</v>
      </c>
      <c r="I93">
        <v>77</v>
      </c>
      <c r="J93" t="s">
        <v>4974</v>
      </c>
      <c r="K93" t="s">
        <v>33</v>
      </c>
      <c r="L93">
        <v>3</v>
      </c>
      <c r="M93" t="s">
        <v>80</v>
      </c>
      <c r="N93">
        <v>21</v>
      </c>
      <c r="O93" t="s">
        <v>160</v>
      </c>
      <c r="P93">
        <v>1167</v>
      </c>
      <c r="Q93" t="s">
        <v>161</v>
      </c>
      <c r="R93">
        <v>1</v>
      </c>
      <c r="S93" t="s">
        <v>37</v>
      </c>
      <c r="T93" t="s">
        <v>192</v>
      </c>
      <c r="U93">
        <v>3</v>
      </c>
      <c r="V93" t="s">
        <v>193</v>
      </c>
      <c r="W93" s="1">
        <v>0</v>
      </c>
      <c r="X93" s="1"/>
      <c r="Y93" s="1">
        <v>0</v>
      </c>
      <c r="Z93" s="1"/>
      <c r="AA93" s="1">
        <v>2</v>
      </c>
      <c r="AB93" s="1">
        <v>0</v>
      </c>
      <c r="AC93" s="1">
        <v>10733333</v>
      </c>
      <c r="AD93" s="1">
        <v>10733333</v>
      </c>
    </row>
    <row r="94" spans="1:30" x14ac:dyDescent="0.25">
      <c r="A94">
        <v>5</v>
      </c>
      <c r="B94" t="s">
        <v>30</v>
      </c>
      <c r="C94">
        <v>2016</v>
      </c>
      <c r="D94">
        <v>1</v>
      </c>
      <c r="E94">
        <v>110</v>
      </c>
      <c r="F94" t="s">
        <v>157</v>
      </c>
      <c r="G94">
        <v>98</v>
      </c>
      <c r="H94" t="s">
        <v>158</v>
      </c>
      <c r="I94">
        <v>77</v>
      </c>
      <c r="J94" t="s">
        <v>4974</v>
      </c>
      <c r="K94" t="s">
        <v>33</v>
      </c>
      <c r="L94">
        <v>3</v>
      </c>
      <c r="M94" t="s">
        <v>80</v>
      </c>
      <c r="N94">
        <v>21</v>
      </c>
      <c r="O94" t="s">
        <v>160</v>
      </c>
      <c r="P94">
        <v>1167</v>
      </c>
      <c r="Q94" t="s">
        <v>161</v>
      </c>
      <c r="R94">
        <v>1</v>
      </c>
      <c r="S94" t="s">
        <v>37</v>
      </c>
      <c r="T94" t="s">
        <v>192</v>
      </c>
      <c r="U94">
        <v>4</v>
      </c>
      <c r="V94" t="s">
        <v>194</v>
      </c>
      <c r="W94" s="1">
        <v>0</v>
      </c>
      <c r="X94" s="1"/>
      <c r="Y94" s="1">
        <v>0</v>
      </c>
      <c r="Z94" s="1"/>
      <c r="AA94" s="1">
        <v>50</v>
      </c>
      <c r="AB94" s="1">
        <v>0</v>
      </c>
      <c r="AC94" s="1">
        <v>1893333</v>
      </c>
      <c r="AD94" s="1">
        <v>1893333</v>
      </c>
    </row>
    <row r="95" spans="1:30" x14ac:dyDescent="0.25">
      <c r="A95">
        <v>5</v>
      </c>
      <c r="B95" t="s">
        <v>30</v>
      </c>
      <c r="C95">
        <v>2016</v>
      </c>
      <c r="D95">
        <v>1</v>
      </c>
      <c r="E95">
        <v>110</v>
      </c>
      <c r="F95" t="s">
        <v>157</v>
      </c>
      <c r="G95">
        <v>98</v>
      </c>
      <c r="H95" t="s">
        <v>158</v>
      </c>
      <c r="I95">
        <v>77</v>
      </c>
      <c r="J95" t="s">
        <v>4974</v>
      </c>
      <c r="K95" t="s">
        <v>33</v>
      </c>
      <c r="L95">
        <v>3</v>
      </c>
      <c r="M95" t="s">
        <v>80</v>
      </c>
      <c r="N95">
        <v>21</v>
      </c>
      <c r="O95" t="s">
        <v>160</v>
      </c>
      <c r="P95">
        <v>1167</v>
      </c>
      <c r="Q95" t="s">
        <v>161</v>
      </c>
      <c r="R95">
        <v>1</v>
      </c>
      <c r="S95" t="s">
        <v>37</v>
      </c>
      <c r="T95" t="s">
        <v>192</v>
      </c>
      <c r="U95">
        <v>5</v>
      </c>
      <c r="V95" t="s">
        <v>195</v>
      </c>
      <c r="W95" s="1">
        <v>0</v>
      </c>
      <c r="X95" s="1"/>
      <c r="Y95" s="1">
        <v>0</v>
      </c>
      <c r="Z95" s="1"/>
      <c r="AA95" s="1">
        <v>2</v>
      </c>
      <c r="AB95" s="1">
        <v>0</v>
      </c>
      <c r="AC95" s="1">
        <v>11815000</v>
      </c>
      <c r="AD95" s="1">
        <v>11815000</v>
      </c>
    </row>
    <row r="96" spans="1:30" x14ac:dyDescent="0.25">
      <c r="A96">
        <v>5</v>
      </c>
      <c r="B96" t="s">
        <v>30</v>
      </c>
      <c r="C96">
        <v>2016</v>
      </c>
      <c r="D96">
        <v>1</v>
      </c>
      <c r="E96">
        <v>110</v>
      </c>
      <c r="F96" t="s">
        <v>157</v>
      </c>
      <c r="G96">
        <v>98</v>
      </c>
      <c r="H96" t="s">
        <v>158</v>
      </c>
      <c r="I96">
        <v>77</v>
      </c>
      <c r="J96" t="s">
        <v>4974</v>
      </c>
      <c r="K96" t="s">
        <v>33</v>
      </c>
      <c r="L96">
        <v>3</v>
      </c>
      <c r="M96" t="s">
        <v>80</v>
      </c>
      <c r="N96">
        <v>21</v>
      </c>
      <c r="O96" t="s">
        <v>160</v>
      </c>
      <c r="P96">
        <v>1167</v>
      </c>
      <c r="Q96" t="s">
        <v>161</v>
      </c>
      <c r="R96">
        <v>1</v>
      </c>
      <c r="S96" t="s">
        <v>37</v>
      </c>
      <c r="T96" t="s">
        <v>192</v>
      </c>
      <c r="U96">
        <v>8</v>
      </c>
      <c r="V96" t="s">
        <v>196</v>
      </c>
      <c r="W96" s="1">
        <v>0</v>
      </c>
      <c r="X96" s="1"/>
      <c r="Y96" s="1">
        <v>0</v>
      </c>
      <c r="Z96" s="1"/>
      <c r="AA96" s="1">
        <v>5</v>
      </c>
      <c r="AB96" s="1">
        <v>0</v>
      </c>
      <c r="AC96" s="1">
        <v>11191120</v>
      </c>
      <c r="AD96" s="1">
        <v>0</v>
      </c>
    </row>
    <row r="97" spans="1:30" x14ac:dyDescent="0.25">
      <c r="A97">
        <v>5</v>
      </c>
      <c r="B97" t="s">
        <v>30</v>
      </c>
      <c r="C97">
        <v>2016</v>
      </c>
      <c r="D97">
        <v>1</v>
      </c>
      <c r="E97">
        <v>110</v>
      </c>
      <c r="F97" t="s">
        <v>157</v>
      </c>
      <c r="G97">
        <v>98</v>
      </c>
      <c r="H97" t="s">
        <v>158</v>
      </c>
      <c r="I97">
        <v>77</v>
      </c>
      <c r="J97" t="s">
        <v>4974</v>
      </c>
      <c r="K97" t="s">
        <v>33</v>
      </c>
      <c r="L97">
        <v>3</v>
      </c>
      <c r="M97" t="s">
        <v>80</v>
      </c>
      <c r="N97">
        <v>22</v>
      </c>
      <c r="O97" t="s">
        <v>197</v>
      </c>
      <c r="P97">
        <v>1095</v>
      </c>
      <c r="Q97" t="s">
        <v>198</v>
      </c>
      <c r="R97">
        <v>1</v>
      </c>
      <c r="S97" t="s">
        <v>37</v>
      </c>
      <c r="T97" t="s">
        <v>199</v>
      </c>
      <c r="U97">
        <v>1</v>
      </c>
      <c r="V97" t="s">
        <v>200</v>
      </c>
      <c r="W97" s="1">
        <v>0</v>
      </c>
      <c r="X97" s="1"/>
      <c r="Y97" s="1">
        <v>0</v>
      </c>
      <c r="Z97" s="1"/>
      <c r="AA97" s="1">
        <v>1</v>
      </c>
      <c r="AB97" s="1">
        <v>1</v>
      </c>
      <c r="AC97" s="1">
        <v>50973748</v>
      </c>
      <c r="AD97" s="1">
        <v>50973748</v>
      </c>
    </row>
    <row r="98" spans="1:30" x14ac:dyDescent="0.25">
      <c r="A98">
        <v>5</v>
      </c>
      <c r="B98" t="s">
        <v>30</v>
      </c>
      <c r="C98">
        <v>2016</v>
      </c>
      <c r="D98">
        <v>1</v>
      </c>
      <c r="E98">
        <v>110</v>
      </c>
      <c r="F98" t="s">
        <v>157</v>
      </c>
      <c r="G98">
        <v>98</v>
      </c>
      <c r="H98" t="s">
        <v>158</v>
      </c>
      <c r="I98">
        <v>77</v>
      </c>
      <c r="J98" t="s">
        <v>4974</v>
      </c>
      <c r="K98" t="s">
        <v>33</v>
      </c>
      <c r="L98">
        <v>3</v>
      </c>
      <c r="M98" t="s">
        <v>80</v>
      </c>
      <c r="N98">
        <v>22</v>
      </c>
      <c r="O98" t="s">
        <v>197</v>
      </c>
      <c r="P98">
        <v>1095</v>
      </c>
      <c r="Q98" t="s">
        <v>198</v>
      </c>
      <c r="R98">
        <v>1</v>
      </c>
      <c r="S98" t="s">
        <v>37</v>
      </c>
      <c r="T98" t="s">
        <v>199</v>
      </c>
      <c r="U98">
        <v>2</v>
      </c>
      <c r="V98" t="s">
        <v>201</v>
      </c>
      <c r="W98" s="1">
        <v>0</v>
      </c>
      <c r="X98" s="1"/>
      <c r="Y98" s="1">
        <v>0</v>
      </c>
      <c r="Z98" s="1"/>
      <c r="AA98" s="1">
        <v>0.15</v>
      </c>
      <c r="AB98" s="1">
        <v>0.15</v>
      </c>
      <c r="AC98" s="1">
        <v>30644452</v>
      </c>
      <c r="AD98" s="1">
        <v>30644452</v>
      </c>
    </row>
    <row r="99" spans="1:30" x14ac:dyDescent="0.25">
      <c r="A99">
        <v>5</v>
      </c>
      <c r="B99" t="s">
        <v>30</v>
      </c>
      <c r="C99">
        <v>2016</v>
      </c>
      <c r="D99">
        <v>1</v>
      </c>
      <c r="E99">
        <v>110</v>
      </c>
      <c r="F99" t="s">
        <v>157</v>
      </c>
      <c r="G99">
        <v>98</v>
      </c>
      <c r="H99" t="s">
        <v>158</v>
      </c>
      <c r="I99">
        <v>77</v>
      </c>
      <c r="J99" t="s">
        <v>4974</v>
      </c>
      <c r="K99" t="s">
        <v>33</v>
      </c>
      <c r="L99">
        <v>3</v>
      </c>
      <c r="M99" t="s">
        <v>80</v>
      </c>
      <c r="N99">
        <v>22</v>
      </c>
      <c r="O99" t="s">
        <v>197</v>
      </c>
      <c r="P99">
        <v>1095</v>
      </c>
      <c r="Q99" t="s">
        <v>198</v>
      </c>
      <c r="R99">
        <v>1</v>
      </c>
      <c r="S99" t="s">
        <v>37</v>
      </c>
      <c r="T99" t="s">
        <v>199</v>
      </c>
      <c r="U99">
        <v>3</v>
      </c>
      <c r="V99" t="s">
        <v>202</v>
      </c>
      <c r="W99" s="1">
        <v>0</v>
      </c>
      <c r="X99" s="1"/>
      <c r="Y99" s="1">
        <v>0</v>
      </c>
      <c r="Z99" s="1"/>
      <c r="AA99" s="1">
        <v>1</v>
      </c>
      <c r="AB99" s="1">
        <v>1</v>
      </c>
      <c r="AC99" s="1">
        <v>190650250</v>
      </c>
      <c r="AD99" s="1">
        <v>190650250</v>
      </c>
    </row>
    <row r="100" spans="1:30" x14ac:dyDescent="0.25">
      <c r="A100">
        <v>5</v>
      </c>
      <c r="B100" t="s">
        <v>30</v>
      </c>
      <c r="C100">
        <v>2016</v>
      </c>
      <c r="D100">
        <v>1</v>
      </c>
      <c r="E100">
        <v>110</v>
      </c>
      <c r="F100" t="s">
        <v>157</v>
      </c>
      <c r="G100">
        <v>98</v>
      </c>
      <c r="H100" t="s">
        <v>158</v>
      </c>
      <c r="I100">
        <v>77</v>
      </c>
      <c r="J100" t="s">
        <v>4974</v>
      </c>
      <c r="K100" t="s">
        <v>33</v>
      </c>
      <c r="L100">
        <v>3</v>
      </c>
      <c r="M100" t="s">
        <v>80</v>
      </c>
      <c r="N100">
        <v>22</v>
      </c>
      <c r="O100" t="s">
        <v>197</v>
      </c>
      <c r="P100">
        <v>1095</v>
      </c>
      <c r="Q100" t="s">
        <v>198</v>
      </c>
      <c r="R100">
        <v>1</v>
      </c>
      <c r="S100" t="s">
        <v>37</v>
      </c>
      <c r="T100" t="s">
        <v>199</v>
      </c>
      <c r="U100">
        <v>4</v>
      </c>
      <c r="V100" t="s">
        <v>203</v>
      </c>
      <c r="W100" s="1">
        <v>0</v>
      </c>
      <c r="X100" s="1"/>
      <c r="Y100" s="1">
        <v>0</v>
      </c>
      <c r="Z100" s="1"/>
      <c r="AA100" s="1">
        <v>2</v>
      </c>
      <c r="AB100" s="1">
        <v>2</v>
      </c>
      <c r="AC100" s="1">
        <v>500523561</v>
      </c>
      <c r="AD100" s="1">
        <v>499484597</v>
      </c>
    </row>
    <row r="101" spans="1:30" x14ac:dyDescent="0.25">
      <c r="A101">
        <v>5</v>
      </c>
      <c r="B101" t="s">
        <v>30</v>
      </c>
      <c r="C101">
        <v>2016</v>
      </c>
      <c r="D101">
        <v>1</v>
      </c>
      <c r="E101">
        <v>110</v>
      </c>
      <c r="F101" t="s">
        <v>157</v>
      </c>
      <c r="G101">
        <v>98</v>
      </c>
      <c r="H101" t="s">
        <v>158</v>
      </c>
      <c r="I101">
        <v>77</v>
      </c>
      <c r="J101" t="s">
        <v>4974</v>
      </c>
      <c r="K101" t="s">
        <v>33</v>
      </c>
      <c r="L101">
        <v>3</v>
      </c>
      <c r="M101" t="s">
        <v>80</v>
      </c>
      <c r="N101">
        <v>22</v>
      </c>
      <c r="O101" t="s">
        <v>197</v>
      </c>
      <c r="P101">
        <v>1131</v>
      </c>
      <c r="Q101" t="s">
        <v>204</v>
      </c>
      <c r="R101">
        <v>1</v>
      </c>
      <c r="S101" t="s">
        <v>37</v>
      </c>
      <c r="T101" t="s">
        <v>205</v>
      </c>
      <c r="U101">
        <v>1</v>
      </c>
      <c r="V101" t="s">
        <v>206</v>
      </c>
      <c r="W101" s="1">
        <v>0</v>
      </c>
      <c r="X101" s="1"/>
      <c r="Y101" s="1">
        <v>0</v>
      </c>
      <c r="Z101" s="1"/>
      <c r="AA101" s="1">
        <v>5</v>
      </c>
      <c r="AB101" s="1">
        <v>5</v>
      </c>
      <c r="AC101" s="1">
        <v>441470000</v>
      </c>
      <c r="AD101" s="1">
        <v>433462336</v>
      </c>
    </row>
    <row r="102" spans="1:30" x14ac:dyDescent="0.25">
      <c r="A102">
        <v>5</v>
      </c>
      <c r="B102" t="s">
        <v>30</v>
      </c>
      <c r="C102">
        <v>2016</v>
      </c>
      <c r="D102">
        <v>1</v>
      </c>
      <c r="E102">
        <v>110</v>
      </c>
      <c r="F102" t="s">
        <v>157</v>
      </c>
      <c r="G102">
        <v>98</v>
      </c>
      <c r="H102" t="s">
        <v>158</v>
      </c>
      <c r="I102">
        <v>77</v>
      </c>
      <c r="J102" t="s">
        <v>4974</v>
      </c>
      <c r="K102" t="s">
        <v>33</v>
      </c>
      <c r="L102">
        <v>3</v>
      </c>
      <c r="M102" t="s">
        <v>80</v>
      </c>
      <c r="N102">
        <v>22</v>
      </c>
      <c r="O102" t="s">
        <v>197</v>
      </c>
      <c r="P102">
        <v>1131</v>
      </c>
      <c r="Q102" t="s">
        <v>204</v>
      </c>
      <c r="R102">
        <v>1</v>
      </c>
      <c r="S102" t="s">
        <v>37</v>
      </c>
      <c r="T102" t="s">
        <v>205</v>
      </c>
      <c r="U102">
        <v>2</v>
      </c>
      <c r="V102" t="s">
        <v>207</v>
      </c>
      <c r="W102" s="1">
        <v>0</v>
      </c>
      <c r="X102" s="1"/>
      <c r="Y102" s="1">
        <v>0</v>
      </c>
      <c r="Z102" s="1"/>
      <c r="AA102" s="1">
        <v>350</v>
      </c>
      <c r="AB102" s="1">
        <v>248</v>
      </c>
      <c r="AC102" s="1">
        <v>881818017</v>
      </c>
      <c r="AD102" s="1">
        <v>879957264</v>
      </c>
    </row>
    <row r="103" spans="1:30" x14ac:dyDescent="0.25">
      <c r="A103">
        <v>5</v>
      </c>
      <c r="B103" t="s">
        <v>30</v>
      </c>
      <c r="C103">
        <v>2016</v>
      </c>
      <c r="D103">
        <v>1</v>
      </c>
      <c r="E103">
        <v>110</v>
      </c>
      <c r="F103" t="s">
        <v>157</v>
      </c>
      <c r="G103">
        <v>98</v>
      </c>
      <c r="H103" t="s">
        <v>158</v>
      </c>
      <c r="I103">
        <v>77</v>
      </c>
      <c r="J103" t="s">
        <v>4974</v>
      </c>
      <c r="K103" t="s">
        <v>33</v>
      </c>
      <c r="L103">
        <v>3</v>
      </c>
      <c r="M103" t="s">
        <v>80</v>
      </c>
      <c r="N103">
        <v>22</v>
      </c>
      <c r="O103" t="s">
        <v>197</v>
      </c>
      <c r="P103">
        <v>1131</v>
      </c>
      <c r="Q103" t="s">
        <v>204</v>
      </c>
      <c r="R103">
        <v>1</v>
      </c>
      <c r="S103" t="s">
        <v>37</v>
      </c>
      <c r="T103" t="s">
        <v>205</v>
      </c>
      <c r="U103">
        <v>3</v>
      </c>
      <c r="V103" t="s">
        <v>208</v>
      </c>
      <c r="W103" s="1">
        <v>0</v>
      </c>
      <c r="X103" s="1"/>
      <c r="Y103" s="1">
        <v>0</v>
      </c>
      <c r="Z103" s="1"/>
      <c r="AA103" s="1">
        <v>700</v>
      </c>
      <c r="AB103" s="1">
        <v>1869</v>
      </c>
      <c r="AC103" s="1">
        <v>110000000</v>
      </c>
      <c r="AD103" s="1">
        <v>110000000</v>
      </c>
    </row>
    <row r="104" spans="1:30" x14ac:dyDescent="0.25">
      <c r="A104">
        <v>5</v>
      </c>
      <c r="B104" t="s">
        <v>30</v>
      </c>
      <c r="C104">
        <v>2016</v>
      </c>
      <c r="D104">
        <v>1</v>
      </c>
      <c r="E104">
        <v>110</v>
      </c>
      <c r="F104" t="s">
        <v>157</v>
      </c>
      <c r="G104">
        <v>98</v>
      </c>
      <c r="H104" t="s">
        <v>158</v>
      </c>
      <c r="I104">
        <v>77</v>
      </c>
      <c r="J104" t="s">
        <v>4974</v>
      </c>
      <c r="K104" t="s">
        <v>33</v>
      </c>
      <c r="L104">
        <v>3</v>
      </c>
      <c r="M104" t="s">
        <v>80</v>
      </c>
      <c r="N104">
        <v>22</v>
      </c>
      <c r="O104" t="s">
        <v>197</v>
      </c>
      <c r="P104">
        <v>1131</v>
      </c>
      <c r="Q104" t="s">
        <v>204</v>
      </c>
      <c r="R104">
        <v>1</v>
      </c>
      <c r="S104" t="s">
        <v>37</v>
      </c>
      <c r="T104" t="s">
        <v>205</v>
      </c>
      <c r="U104">
        <v>5</v>
      </c>
      <c r="V104" t="s">
        <v>209</v>
      </c>
      <c r="W104" s="1">
        <v>0</v>
      </c>
      <c r="X104" s="1"/>
      <c r="Y104" s="1">
        <v>0</v>
      </c>
      <c r="Z104" s="1"/>
      <c r="AA104" s="1">
        <v>30</v>
      </c>
      <c r="AB104" s="1">
        <v>30</v>
      </c>
      <c r="AC104" s="1">
        <v>22013000</v>
      </c>
      <c r="AD104" s="1">
        <v>22013000</v>
      </c>
    </row>
    <row r="105" spans="1:30" x14ac:dyDescent="0.25">
      <c r="A105">
        <v>5</v>
      </c>
      <c r="B105" t="s">
        <v>30</v>
      </c>
      <c r="C105">
        <v>2016</v>
      </c>
      <c r="D105">
        <v>1</v>
      </c>
      <c r="E105">
        <v>110</v>
      </c>
      <c r="F105" t="s">
        <v>157</v>
      </c>
      <c r="G105">
        <v>98</v>
      </c>
      <c r="H105" t="s">
        <v>158</v>
      </c>
      <c r="I105">
        <v>77</v>
      </c>
      <c r="J105" t="s">
        <v>4974</v>
      </c>
      <c r="K105" t="s">
        <v>33</v>
      </c>
      <c r="L105">
        <v>7</v>
      </c>
      <c r="M105" t="s">
        <v>34</v>
      </c>
      <c r="N105">
        <v>45</v>
      </c>
      <c r="O105" t="s">
        <v>141</v>
      </c>
      <c r="P105">
        <v>1129</v>
      </c>
      <c r="Q105" t="s">
        <v>210</v>
      </c>
      <c r="R105">
        <v>1</v>
      </c>
      <c r="S105" t="s">
        <v>37</v>
      </c>
      <c r="T105" t="s">
        <v>211</v>
      </c>
      <c r="U105">
        <v>1</v>
      </c>
      <c r="V105" t="s">
        <v>212</v>
      </c>
      <c r="W105" s="1">
        <v>0</v>
      </c>
      <c r="X105" s="1"/>
      <c r="Y105" s="1">
        <v>0</v>
      </c>
      <c r="Z105" s="1"/>
      <c r="AA105" s="1">
        <v>1</v>
      </c>
      <c r="AB105" s="1">
        <v>1</v>
      </c>
      <c r="AC105" s="1">
        <v>62316667</v>
      </c>
      <c r="AD105" s="1">
        <v>62316667</v>
      </c>
    </row>
    <row r="106" spans="1:30" x14ac:dyDescent="0.25">
      <c r="A106">
        <v>5</v>
      </c>
      <c r="B106" t="s">
        <v>30</v>
      </c>
      <c r="C106">
        <v>2016</v>
      </c>
      <c r="D106">
        <v>1</v>
      </c>
      <c r="E106">
        <v>110</v>
      </c>
      <c r="F106" t="s">
        <v>157</v>
      </c>
      <c r="G106">
        <v>98</v>
      </c>
      <c r="H106" t="s">
        <v>158</v>
      </c>
      <c r="I106">
        <v>77</v>
      </c>
      <c r="J106" t="s">
        <v>4974</v>
      </c>
      <c r="K106" t="s">
        <v>33</v>
      </c>
      <c r="L106">
        <v>7</v>
      </c>
      <c r="M106" t="s">
        <v>34</v>
      </c>
      <c r="N106">
        <v>45</v>
      </c>
      <c r="O106" t="s">
        <v>141</v>
      </c>
      <c r="P106">
        <v>1129</v>
      </c>
      <c r="Q106" t="s">
        <v>210</v>
      </c>
      <c r="R106">
        <v>1</v>
      </c>
      <c r="S106" t="s">
        <v>37</v>
      </c>
      <c r="T106" t="s">
        <v>211</v>
      </c>
      <c r="U106">
        <v>2</v>
      </c>
      <c r="V106" t="s">
        <v>213</v>
      </c>
      <c r="W106" s="1">
        <v>0</v>
      </c>
      <c r="X106" s="1"/>
      <c r="Y106" s="1">
        <v>0</v>
      </c>
      <c r="Z106" s="1"/>
      <c r="AA106" s="1">
        <v>1</v>
      </c>
      <c r="AB106" s="1">
        <v>1</v>
      </c>
      <c r="AC106" s="1">
        <v>194420000</v>
      </c>
      <c r="AD106" s="1">
        <v>194420000</v>
      </c>
    </row>
    <row r="107" spans="1:30" x14ac:dyDescent="0.25">
      <c r="A107">
        <v>5</v>
      </c>
      <c r="B107" t="s">
        <v>30</v>
      </c>
      <c r="C107">
        <v>2016</v>
      </c>
      <c r="D107">
        <v>1</v>
      </c>
      <c r="E107">
        <v>110</v>
      </c>
      <c r="F107" t="s">
        <v>157</v>
      </c>
      <c r="G107">
        <v>98</v>
      </c>
      <c r="H107" t="s">
        <v>158</v>
      </c>
      <c r="I107">
        <v>77</v>
      </c>
      <c r="J107" t="s">
        <v>4974</v>
      </c>
      <c r="K107" t="s">
        <v>33</v>
      </c>
      <c r="L107">
        <v>7</v>
      </c>
      <c r="M107" t="s">
        <v>34</v>
      </c>
      <c r="N107">
        <v>45</v>
      </c>
      <c r="O107" t="s">
        <v>141</v>
      </c>
      <c r="P107">
        <v>1129</v>
      </c>
      <c r="Q107" t="s">
        <v>210</v>
      </c>
      <c r="R107">
        <v>1</v>
      </c>
      <c r="S107" t="s">
        <v>37</v>
      </c>
      <c r="T107" t="s">
        <v>211</v>
      </c>
      <c r="U107">
        <v>3</v>
      </c>
      <c r="V107" t="s">
        <v>214</v>
      </c>
      <c r="W107" s="1">
        <v>0</v>
      </c>
      <c r="X107" s="1"/>
      <c r="Y107" s="1">
        <v>0</v>
      </c>
      <c r="Z107" s="1"/>
      <c r="AA107" s="1">
        <v>1</v>
      </c>
      <c r="AB107" s="1">
        <v>1</v>
      </c>
      <c r="AC107" s="1">
        <v>51832917</v>
      </c>
      <c r="AD107" s="1">
        <v>51832917</v>
      </c>
    </row>
    <row r="108" spans="1:30" x14ac:dyDescent="0.25">
      <c r="A108">
        <v>5</v>
      </c>
      <c r="B108" t="s">
        <v>30</v>
      </c>
      <c r="C108">
        <v>2016</v>
      </c>
      <c r="D108">
        <v>1</v>
      </c>
      <c r="E108">
        <v>110</v>
      </c>
      <c r="F108" t="s">
        <v>157</v>
      </c>
      <c r="G108">
        <v>98</v>
      </c>
      <c r="H108" t="s">
        <v>158</v>
      </c>
      <c r="I108">
        <v>77</v>
      </c>
      <c r="J108" t="s">
        <v>4974</v>
      </c>
      <c r="K108" t="s">
        <v>33</v>
      </c>
      <c r="L108">
        <v>7</v>
      </c>
      <c r="M108" t="s">
        <v>34</v>
      </c>
      <c r="N108">
        <v>45</v>
      </c>
      <c r="O108" t="s">
        <v>141</v>
      </c>
      <c r="P108">
        <v>1129</v>
      </c>
      <c r="Q108" t="s">
        <v>210</v>
      </c>
      <c r="R108">
        <v>1</v>
      </c>
      <c r="S108" t="s">
        <v>37</v>
      </c>
      <c r="T108" t="s">
        <v>211</v>
      </c>
      <c r="U108">
        <v>4</v>
      </c>
      <c r="V108" t="s">
        <v>215</v>
      </c>
      <c r="W108" s="1">
        <v>0</v>
      </c>
      <c r="X108" s="1"/>
      <c r="Y108" s="1">
        <v>0</v>
      </c>
      <c r="Z108" s="1"/>
      <c r="AA108" s="1">
        <v>1</v>
      </c>
      <c r="AB108" s="1">
        <v>0.99</v>
      </c>
      <c r="AC108" s="1">
        <v>91367083</v>
      </c>
      <c r="AD108" s="1">
        <v>91266667</v>
      </c>
    </row>
    <row r="109" spans="1:30" x14ac:dyDescent="0.25">
      <c r="A109">
        <v>5</v>
      </c>
      <c r="B109" t="s">
        <v>30</v>
      </c>
      <c r="C109">
        <v>2016</v>
      </c>
      <c r="D109">
        <v>1</v>
      </c>
      <c r="E109">
        <v>111</v>
      </c>
      <c r="F109" t="s">
        <v>216</v>
      </c>
      <c r="G109">
        <v>87</v>
      </c>
      <c r="H109" t="s">
        <v>217</v>
      </c>
      <c r="I109">
        <v>66</v>
      </c>
      <c r="J109" t="s">
        <v>4973</v>
      </c>
      <c r="K109" t="s">
        <v>33</v>
      </c>
      <c r="L109">
        <v>7</v>
      </c>
      <c r="M109" t="s">
        <v>34</v>
      </c>
      <c r="N109">
        <v>43</v>
      </c>
      <c r="O109" t="s">
        <v>35</v>
      </c>
      <c r="P109">
        <v>714</v>
      </c>
      <c r="Q109" t="s">
        <v>218</v>
      </c>
      <c r="R109">
        <v>1</v>
      </c>
      <c r="S109" t="s">
        <v>37</v>
      </c>
      <c r="T109" t="s">
        <v>219</v>
      </c>
      <c r="U109">
        <v>5</v>
      </c>
      <c r="V109" t="s">
        <v>220</v>
      </c>
      <c r="W109" s="1">
        <v>0</v>
      </c>
      <c r="X109" s="1"/>
      <c r="Y109" s="1">
        <v>0</v>
      </c>
      <c r="Z109" s="1"/>
      <c r="AA109" s="1">
        <v>30</v>
      </c>
      <c r="AB109" s="1">
        <v>8</v>
      </c>
      <c r="AC109" s="1">
        <v>5000000000</v>
      </c>
      <c r="AD109" s="1">
        <v>4997340204</v>
      </c>
    </row>
    <row r="110" spans="1:30" x14ac:dyDescent="0.25">
      <c r="A110">
        <v>5</v>
      </c>
      <c r="B110" t="s">
        <v>30</v>
      </c>
      <c r="C110">
        <v>2016</v>
      </c>
      <c r="D110">
        <v>1</v>
      </c>
      <c r="E110">
        <v>111</v>
      </c>
      <c r="F110" t="s">
        <v>216</v>
      </c>
      <c r="G110">
        <v>87</v>
      </c>
      <c r="H110" t="s">
        <v>217</v>
      </c>
      <c r="I110">
        <v>66</v>
      </c>
      <c r="J110" t="s">
        <v>4973</v>
      </c>
      <c r="K110" t="s">
        <v>33</v>
      </c>
      <c r="L110">
        <v>7</v>
      </c>
      <c r="M110" t="s">
        <v>34</v>
      </c>
      <c r="N110">
        <v>43</v>
      </c>
      <c r="O110" t="s">
        <v>35</v>
      </c>
      <c r="P110">
        <v>714</v>
      </c>
      <c r="Q110" t="s">
        <v>218</v>
      </c>
      <c r="R110">
        <v>1</v>
      </c>
      <c r="S110" t="s">
        <v>37</v>
      </c>
      <c r="T110" t="s">
        <v>219</v>
      </c>
      <c r="U110">
        <v>8</v>
      </c>
      <c r="V110" t="s">
        <v>221</v>
      </c>
      <c r="W110" s="1">
        <v>0</v>
      </c>
      <c r="X110" s="1"/>
      <c r="Y110" s="1">
        <v>0</v>
      </c>
      <c r="Z110" s="1"/>
      <c r="AA110" s="1">
        <v>15</v>
      </c>
      <c r="AB110" s="1">
        <v>0</v>
      </c>
      <c r="AC110" s="1">
        <v>212257612</v>
      </c>
      <c r="AD110" s="1">
        <v>0</v>
      </c>
    </row>
    <row r="111" spans="1:30" x14ac:dyDescent="0.25">
      <c r="A111">
        <v>5</v>
      </c>
      <c r="B111" t="s">
        <v>30</v>
      </c>
      <c r="C111">
        <v>2016</v>
      </c>
      <c r="D111">
        <v>1</v>
      </c>
      <c r="E111">
        <v>111</v>
      </c>
      <c r="F111" t="s">
        <v>216</v>
      </c>
      <c r="G111">
        <v>87</v>
      </c>
      <c r="H111" t="s">
        <v>217</v>
      </c>
      <c r="I111">
        <v>66</v>
      </c>
      <c r="J111" t="s">
        <v>4973</v>
      </c>
      <c r="K111" t="s">
        <v>33</v>
      </c>
      <c r="L111">
        <v>7</v>
      </c>
      <c r="M111" t="s">
        <v>34</v>
      </c>
      <c r="N111">
        <v>43</v>
      </c>
      <c r="O111" t="s">
        <v>35</v>
      </c>
      <c r="P111">
        <v>714</v>
      </c>
      <c r="Q111" t="s">
        <v>218</v>
      </c>
      <c r="R111">
        <v>1</v>
      </c>
      <c r="S111" t="s">
        <v>37</v>
      </c>
      <c r="T111" t="s">
        <v>219</v>
      </c>
      <c r="U111">
        <v>10</v>
      </c>
      <c r="V111" t="s">
        <v>222</v>
      </c>
      <c r="W111" s="1">
        <v>0</v>
      </c>
      <c r="X111" s="1"/>
      <c r="Y111" s="1">
        <v>0</v>
      </c>
      <c r="Z111" s="1"/>
      <c r="AA111" s="1">
        <v>3.65</v>
      </c>
      <c r="AB111" s="1">
        <v>3.65</v>
      </c>
      <c r="AC111" s="1">
        <v>68000000</v>
      </c>
      <c r="AD111" s="1">
        <v>68000000</v>
      </c>
    </row>
    <row r="112" spans="1:30" x14ac:dyDescent="0.25">
      <c r="A112">
        <v>5</v>
      </c>
      <c r="B112" t="s">
        <v>30</v>
      </c>
      <c r="C112">
        <v>2016</v>
      </c>
      <c r="D112">
        <v>1</v>
      </c>
      <c r="E112">
        <v>111</v>
      </c>
      <c r="F112" t="s">
        <v>216</v>
      </c>
      <c r="G112">
        <v>87</v>
      </c>
      <c r="H112" t="s">
        <v>217</v>
      </c>
      <c r="I112">
        <v>66</v>
      </c>
      <c r="J112" t="s">
        <v>4973</v>
      </c>
      <c r="K112" t="s">
        <v>33</v>
      </c>
      <c r="L112">
        <v>7</v>
      </c>
      <c r="M112" t="s">
        <v>34</v>
      </c>
      <c r="N112">
        <v>43</v>
      </c>
      <c r="O112" t="s">
        <v>35</v>
      </c>
      <c r="P112">
        <v>728</v>
      </c>
      <c r="Q112" t="s">
        <v>223</v>
      </c>
      <c r="R112">
        <v>1</v>
      </c>
      <c r="S112" t="s">
        <v>37</v>
      </c>
      <c r="T112" t="s">
        <v>224</v>
      </c>
      <c r="U112">
        <v>3</v>
      </c>
      <c r="V112" t="s">
        <v>225</v>
      </c>
      <c r="W112" s="1">
        <v>0</v>
      </c>
      <c r="X112" s="1"/>
      <c r="Y112" s="1">
        <v>0</v>
      </c>
      <c r="Z112" s="1"/>
      <c r="AA112" s="1">
        <v>24</v>
      </c>
      <c r="AB112" s="1">
        <v>13.78</v>
      </c>
      <c r="AC112" s="1">
        <v>830623200</v>
      </c>
      <c r="AD112" s="1">
        <v>738896200</v>
      </c>
    </row>
    <row r="113" spans="1:30" x14ac:dyDescent="0.25">
      <c r="A113">
        <v>5</v>
      </c>
      <c r="B113" t="s">
        <v>30</v>
      </c>
      <c r="C113">
        <v>2016</v>
      </c>
      <c r="D113">
        <v>1</v>
      </c>
      <c r="E113">
        <v>111</v>
      </c>
      <c r="F113" t="s">
        <v>216</v>
      </c>
      <c r="G113">
        <v>87</v>
      </c>
      <c r="H113" t="s">
        <v>217</v>
      </c>
      <c r="I113">
        <v>66</v>
      </c>
      <c r="J113" t="s">
        <v>4973</v>
      </c>
      <c r="K113" t="s">
        <v>33</v>
      </c>
      <c r="L113">
        <v>7</v>
      </c>
      <c r="M113" t="s">
        <v>34</v>
      </c>
      <c r="N113">
        <v>43</v>
      </c>
      <c r="O113" t="s">
        <v>35</v>
      </c>
      <c r="P113">
        <v>728</v>
      </c>
      <c r="Q113" t="s">
        <v>223</v>
      </c>
      <c r="R113">
        <v>1</v>
      </c>
      <c r="S113" t="s">
        <v>37</v>
      </c>
      <c r="T113" t="s">
        <v>224</v>
      </c>
      <c r="U113">
        <v>4</v>
      </c>
      <c r="V113" t="s">
        <v>226</v>
      </c>
      <c r="W113" s="1">
        <v>0</v>
      </c>
      <c r="X113" s="1"/>
      <c r="Y113" s="1">
        <v>0</v>
      </c>
      <c r="Z113" s="1"/>
      <c r="AA113" s="1">
        <v>24</v>
      </c>
      <c r="AB113" s="1">
        <v>7.33</v>
      </c>
      <c r="AC113" s="1">
        <v>1227057680</v>
      </c>
      <c r="AD113" s="1">
        <v>1104706160</v>
      </c>
    </row>
    <row r="114" spans="1:30" x14ac:dyDescent="0.25">
      <c r="A114">
        <v>5</v>
      </c>
      <c r="B114" t="s">
        <v>30</v>
      </c>
      <c r="C114">
        <v>2016</v>
      </c>
      <c r="D114">
        <v>1</v>
      </c>
      <c r="E114">
        <v>111</v>
      </c>
      <c r="F114" t="s">
        <v>216</v>
      </c>
      <c r="G114">
        <v>87</v>
      </c>
      <c r="H114" t="s">
        <v>217</v>
      </c>
      <c r="I114">
        <v>66</v>
      </c>
      <c r="J114" t="s">
        <v>4973</v>
      </c>
      <c r="K114" t="s">
        <v>33</v>
      </c>
      <c r="L114">
        <v>7</v>
      </c>
      <c r="M114" t="s">
        <v>34</v>
      </c>
      <c r="N114">
        <v>43</v>
      </c>
      <c r="O114" t="s">
        <v>35</v>
      </c>
      <c r="P114">
        <v>728</v>
      </c>
      <c r="Q114" t="s">
        <v>223</v>
      </c>
      <c r="R114">
        <v>1</v>
      </c>
      <c r="S114" t="s">
        <v>37</v>
      </c>
      <c r="T114" t="s">
        <v>224</v>
      </c>
      <c r="U114">
        <v>5</v>
      </c>
      <c r="V114" t="s">
        <v>227</v>
      </c>
      <c r="W114" s="1">
        <v>0</v>
      </c>
      <c r="X114" s="1"/>
      <c r="Y114" s="1">
        <v>0</v>
      </c>
      <c r="Z114" s="1"/>
      <c r="AA114" s="1">
        <v>0.5</v>
      </c>
      <c r="AB114" s="1">
        <v>0.4</v>
      </c>
      <c r="AC114" s="1">
        <v>84376800</v>
      </c>
      <c r="AD114" s="1">
        <v>66718804</v>
      </c>
    </row>
    <row r="115" spans="1:30" x14ac:dyDescent="0.25">
      <c r="A115">
        <v>5</v>
      </c>
      <c r="B115" t="s">
        <v>30</v>
      </c>
      <c r="C115">
        <v>2016</v>
      </c>
      <c r="D115">
        <v>1</v>
      </c>
      <c r="E115">
        <v>111</v>
      </c>
      <c r="F115" t="s">
        <v>216</v>
      </c>
      <c r="G115">
        <v>87</v>
      </c>
      <c r="H115" t="s">
        <v>217</v>
      </c>
      <c r="I115">
        <v>66</v>
      </c>
      <c r="J115" t="s">
        <v>4973</v>
      </c>
      <c r="K115" t="s">
        <v>33</v>
      </c>
      <c r="L115">
        <v>7</v>
      </c>
      <c r="M115" t="s">
        <v>34</v>
      </c>
      <c r="N115">
        <v>44</v>
      </c>
      <c r="O115" t="s">
        <v>75</v>
      </c>
      <c r="P115">
        <v>1087</v>
      </c>
      <c r="Q115" t="s">
        <v>228</v>
      </c>
      <c r="R115">
        <v>1</v>
      </c>
      <c r="S115" t="s">
        <v>37</v>
      </c>
      <c r="T115" t="s">
        <v>229</v>
      </c>
      <c r="U115">
        <v>3</v>
      </c>
      <c r="V115" t="s">
        <v>230</v>
      </c>
      <c r="W115" s="1">
        <v>0</v>
      </c>
      <c r="X115" s="1"/>
      <c r="Y115" s="1">
        <v>0</v>
      </c>
      <c r="Z115" s="1"/>
      <c r="AA115" s="1">
        <v>2.7</v>
      </c>
      <c r="AB115" s="1">
        <v>0.02</v>
      </c>
      <c r="AC115" s="1">
        <v>1136000000</v>
      </c>
      <c r="AD115" s="1">
        <v>962910855</v>
      </c>
    </row>
    <row r="116" spans="1:30" x14ac:dyDescent="0.25">
      <c r="A116">
        <v>5</v>
      </c>
      <c r="B116" t="s">
        <v>30</v>
      </c>
      <c r="C116">
        <v>2016</v>
      </c>
      <c r="D116">
        <v>1</v>
      </c>
      <c r="E116">
        <v>111</v>
      </c>
      <c r="F116" t="s">
        <v>216</v>
      </c>
      <c r="G116">
        <v>87</v>
      </c>
      <c r="H116" t="s">
        <v>217</v>
      </c>
      <c r="I116">
        <v>66</v>
      </c>
      <c r="J116" t="s">
        <v>4973</v>
      </c>
      <c r="K116" t="s">
        <v>33</v>
      </c>
      <c r="L116">
        <v>7</v>
      </c>
      <c r="M116" t="s">
        <v>34</v>
      </c>
      <c r="N116">
        <v>44</v>
      </c>
      <c r="O116" t="s">
        <v>75</v>
      </c>
      <c r="P116">
        <v>1087</v>
      </c>
      <c r="Q116" t="s">
        <v>228</v>
      </c>
      <c r="R116">
        <v>1</v>
      </c>
      <c r="S116" t="s">
        <v>37</v>
      </c>
      <c r="T116" t="s">
        <v>229</v>
      </c>
      <c r="U116">
        <v>8</v>
      </c>
      <c r="V116" t="s">
        <v>231</v>
      </c>
      <c r="W116" s="1">
        <v>0</v>
      </c>
      <c r="X116" s="1"/>
      <c r="Y116" s="1">
        <v>0</v>
      </c>
      <c r="Z116" s="1"/>
      <c r="AA116" s="1">
        <v>0</v>
      </c>
      <c r="AB116" s="1">
        <v>0</v>
      </c>
      <c r="AC116" s="1">
        <v>534000000</v>
      </c>
      <c r="AD116" s="1">
        <v>381950880</v>
      </c>
    </row>
    <row r="117" spans="1:30" x14ac:dyDescent="0.25">
      <c r="A117">
        <v>5</v>
      </c>
      <c r="B117" t="s">
        <v>30</v>
      </c>
      <c r="C117">
        <v>2016</v>
      </c>
      <c r="D117">
        <v>1</v>
      </c>
      <c r="E117">
        <v>111</v>
      </c>
      <c r="F117" t="s">
        <v>216</v>
      </c>
      <c r="G117">
        <v>87</v>
      </c>
      <c r="H117" t="s">
        <v>217</v>
      </c>
      <c r="I117">
        <v>77</v>
      </c>
      <c r="J117" t="s">
        <v>4974</v>
      </c>
      <c r="K117" t="s">
        <v>33</v>
      </c>
      <c r="L117">
        <v>5</v>
      </c>
      <c r="M117" t="s">
        <v>92</v>
      </c>
      <c r="N117">
        <v>34</v>
      </c>
      <c r="O117" t="s">
        <v>232</v>
      </c>
      <c r="P117">
        <v>703</v>
      </c>
      <c r="Q117" t="s">
        <v>233</v>
      </c>
      <c r="R117">
        <v>1</v>
      </c>
      <c r="S117" t="s">
        <v>37</v>
      </c>
      <c r="T117" t="s">
        <v>234</v>
      </c>
      <c r="U117">
        <v>4</v>
      </c>
      <c r="V117" t="s">
        <v>235</v>
      </c>
      <c r="W117" s="1">
        <v>0</v>
      </c>
      <c r="X117" s="1"/>
      <c r="Y117" s="1">
        <v>0</v>
      </c>
      <c r="Z117" s="1"/>
      <c r="AA117" s="1">
        <v>10</v>
      </c>
      <c r="AB117" s="1">
        <v>11.8</v>
      </c>
      <c r="AC117" s="1">
        <v>78287840</v>
      </c>
      <c r="AD117" s="1">
        <v>43189234</v>
      </c>
    </row>
    <row r="118" spans="1:30" x14ac:dyDescent="0.25">
      <c r="A118">
        <v>5</v>
      </c>
      <c r="B118" t="s">
        <v>30</v>
      </c>
      <c r="C118">
        <v>2016</v>
      </c>
      <c r="D118">
        <v>1</v>
      </c>
      <c r="E118">
        <v>111</v>
      </c>
      <c r="F118" t="s">
        <v>216</v>
      </c>
      <c r="G118">
        <v>87</v>
      </c>
      <c r="H118" t="s">
        <v>217</v>
      </c>
      <c r="I118">
        <v>77</v>
      </c>
      <c r="J118" t="s">
        <v>4974</v>
      </c>
      <c r="K118" t="s">
        <v>33</v>
      </c>
      <c r="L118">
        <v>5</v>
      </c>
      <c r="M118" t="s">
        <v>92</v>
      </c>
      <c r="N118">
        <v>34</v>
      </c>
      <c r="O118" t="s">
        <v>232</v>
      </c>
      <c r="P118">
        <v>703</v>
      </c>
      <c r="Q118" t="s">
        <v>233</v>
      </c>
      <c r="R118">
        <v>1</v>
      </c>
      <c r="S118" t="s">
        <v>37</v>
      </c>
      <c r="T118" t="s">
        <v>234</v>
      </c>
      <c r="U118">
        <v>5</v>
      </c>
      <c r="V118" t="s">
        <v>236</v>
      </c>
      <c r="W118" s="1">
        <v>0</v>
      </c>
      <c r="X118" s="1"/>
      <c r="Y118" s="1">
        <v>0</v>
      </c>
      <c r="Z118" s="1"/>
      <c r="AA118" s="1">
        <v>23520</v>
      </c>
      <c r="AB118" s="1">
        <v>40367</v>
      </c>
      <c r="AC118" s="1">
        <v>888712160</v>
      </c>
      <c r="AD118" s="1">
        <v>887189160</v>
      </c>
    </row>
    <row r="119" spans="1:30" x14ac:dyDescent="0.25">
      <c r="A119">
        <v>5</v>
      </c>
      <c r="B119" t="s">
        <v>30</v>
      </c>
      <c r="C119">
        <v>2016</v>
      </c>
      <c r="D119">
        <v>1</v>
      </c>
      <c r="E119">
        <v>111</v>
      </c>
      <c r="F119" t="s">
        <v>216</v>
      </c>
      <c r="G119">
        <v>87</v>
      </c>
      <c r="H119" t="s">
        <v>217</v>
      </c>
      <c r="I119">
        <v>77</v>
      </c>
      <c r="J119" t="s">
        <v>4974</v>
      </c>
      <c r="K119" t="s">
        <v>33</v>
      </c>
      <c r="L119">
        <v>5</v>
      </c>
      <c r="M119" t="s">
        <v>92</v>
      </c>
      <c r="N119">
        <v>34</v>
      </c>
      <c r="O119" t="s">
        <v>232</v>
      </c>
      <c r="P119">
        <v>703</v>
      </c>
      <c r="Q119" t="s">
        <v>233</v>
      </c>
      <c r="R119">
        <v>1</v>
      </c>
      <c r="S119" t="s">
        <v>37</v>
      </c>
      <c r="T119" t="s">
        <v>234</v>
      </c>
      <c r="U119">
        <v>6</v>
      </c>
      <c r="V119" t="s">
        <v>237</v>
      </c>
      <c r="W119" s="1">
        <v>0</v>
      </c>
      <c r="X119" s="1"/>
      <c r="Y119" s="1">
        <v>0</v>
      </c>
      <c r="Z119" s="1"/>
      <c r="AA119" s="1">
        <v>1</v>
      </c>
      <c r="AB119" s="1">
        <v>0.1</v>
      </c>
      <c r="AC119" s="1">
        <v>256000000</v>
      </c>
      <c r="AD119" s="1">
        <v>100000000</v>
      </c>
    </row>
    <row r="120" spans="1:30" x14ac:dyDescent="0.25">
      <c r="A120">
        <v>5</v>
      </c>
      <c r="B120" t="s">
        <v>30</v>
      </c>
      <c r="C120">
        <v>2016</v>
      </c>
      <c r="D120">
        <v>1</v>
      </c>
      <c r="E120">
        <v>112</v>
      </c>
      <c r="F120" t="s">
        <v>238</v>
      </c>
      <c r="G120">
        <v>90</v>
      </c>
      <c r="H120" t="s">
        <v>239</v>
      </c>
      <c r="I120">
        <v>1</v>
      </c>
      <c r="J120" t="s">
        <v>4976</v>
      </c>
      <c r="K120" t="s">
        <v>159</v>
      </c>
      <c r="L120">
        <v>1</v>
      </c>
      <c r="M120" t="s">
        <v>240</v>
      </c>
      <c r="N120">
        <v>2</v>
      </c>
      <c r="O120" t="s">
        <v>241</v>
      </c>
      <c r="P120">
        <v>1050</v>
      </c>
      <c r="Q120" t="s">
        <v>242</v>
      </c>
      <c r="R120">
        <v>1</v>
      </c>
      <c r="S120" t="s">
        <v>37</v>
      </c>
      <c r="T120" t="s">
        <v>243</v>
      </c>
      <c r="U120">
        <v>1</v>
      </c>
      <c r="V120" t="s">
        <v>244</v>
      </c>
      <c r="W120" s="1">
        <v>0</v>
      </c>
      <c r="X120" s="1"/>
      <c r="Y120" s="1">
        <v>0</v>
      </c>
      <c r="Z120" s="1"/>
      <c r="AA120" s="1">
        <v>789</v>
      </c>
      <c r="AB120" s="1">
        <v>874</v>
      </c>
      <c r="AC120" s="1">
        <v>364474606</v>
      </c>
      <c r="AD120" s="1">
        <v>364474606</v>
      </c>
    </row>
    <row r="121" spans="1:30" x14ac:dyDescent="0.25">
      <c r="A121">
        <v>5</v>
      </c>
      <c r="B121" t="s">
        <v>30</v>
      </c>
      <c r="C121">
        <v>2016</v>
      </c>
      <c r="D121">
        <v>1</v>
      </c>
      <c r="E121">
        <v>112</v>
      </c>
      <c r="F121" t="s">
        <v>238</v>
      </c>
      <c r="G121">
        <v>90</v>
      </c>
      <c r="H121" t="s">
        <v>239</v>
      </c>
      <c r="I121">
        <v>1</v>
      </c>
      <c r="J121" t="s">
        <v>4976</v>
      </c>
      <c r="K121" t="s">
        <v>159</v>
      </c>
      <c r="L121">
        <v>1</v>
      </c>
      <c r="M121" t="s">
        <v>240</v>
      </c>
      <c r="N121">
        <v>6</v>
      </c>
      <c r="O121" t="s">
        <v>245</v>
      </c>
      <c r="P121">
        <v>898</v>
      </c>
      <c r="Q121" t="s">
        <v>246</v>
      </c>
      <c r="R121">
        <v>11757</v>
      </c>
      <c r="S121" t="s">
        <v>162</v>
      </c>
      <c r="T121" t="s">
        <v>247</v>
      </c>
      <c r="U121">
        <v>1</v>
      </c>
      <c r="V121" t="s">
        <v>248</v>
      </c>
      <c r="W121" s="1">
        <v>0</v>
      </c>
      <c r="X121" s="1"/>
      <c r="Y121" s="1">
        <v>0</v>
      </c>
      <c r="Z121" s="1"/>
      <c r="AA121" s="1">
        <v>152</v>
      </c>
      <c r="AB121" s="1">
        <v>142</v>
      </c>
      <c r="AC121" s="1">
        <v>3730280953</v>
      </c>
      <c r="AD121" s="1">
        <v>4136988095</v>
      </c>
    </row>
    <row r="122" spans="1:30" x14ac:dyDescent="0.25">
      <c r="A122">
        <v>5</v>
      </c>
      <c r="B122" t="s">
        <v>30</v>
      </c>
      <c r="C122">
        <v>2016</v>
      </c>
      <c r="D122">
        <v>1</v>
      </c>
      <c r="E122">
        <v>112</v>
      </c>
      <c r="F122" t="s">
        <v>238</v>
      </c>
      <c r="G122">
        <v>90</v>
      </c>
      <c r="H122" t="s">
        <v>239</v>
      </c>
      <c r="I122">
        <v>1</v>
      </c>
      <c r="J122" t="s">
        <v>4976</v>
      </c>
      <c r="K122" t="s">
        <v>159</v>
      </c>
      <c r="L122">
        <v>1</v>
      </c>
      <c r="M122" t="s">
        <v>240</v>
      </c>
      <c r="N122">
        <v>6</v>
      </c>
      <c r="O122" t="s">
        <v>245</v>
      </c>
      <c r="P122">
        <v>898</v>
      </c>
      <c r="Q122" t="s">
        <v>246</v>
      </c>
      <c r="R122">
        <v>11758</v>
      </c>
      <c r="S122" t="s">
        <v>162</v>
      </c>
      <c r="T122" t="s">
        <v>249</v>
      </c>
      <c r="U122">
        <v>1</v>
      </c>
      <c r="V122" t="s">
        <v>248</v>
      </c>
      <c r="W122" s="1">
        <v>0</v>
      </c>
      <c r="X122" s="1"/>
      <c r="Y122" s="1">
        <v>0</v>
      </c>
      <c r="Z122" s="1"/>
      <c r="AA122" s="1">
        <v>174</v>
      </c>
      <c r="AB122" s="1">
        <v>160</v>
      </c>
      <c r="AC122" s="1">
        <v>4267215331</v>
      </c>
      <c r="AD122" s="1">
        <v>4732463654</v>
      </c>
    </row>
    <row r="123" spans="1:30" x14ac:dyDescent="0.25">
      <c r="A123">
        <v>5</v>
      </c>
      <c r="B123" t="s">
        <v>30</v>
      </c>
      <c r="C123">
        <v>2016</v>
      </c>
      <c r="D123">
        <v>1</v>
      </c>
      <c r="E123">
        <v>112</v>
      </c>
      <c r="F123" t="s">
        <v>238</v>
      </c>
      <c r="G123">
        <v>90</v>
      </c>
      <c r="H123" t="s">
        <v>239</v>
      </c>
      <c r="I123">
        <v>1</v>
      </c>
      <c r="J123" t="s">
        <v>4976</v>
      </c>
      <c r="K123" t="s">
        <v>159</v>
      </c>
      <c r="L123">
        <v>1</v>
      </c>
      <c r="M123" t="s">
        <v>240</v>
      </c>
      <c r="N123">
        <v>6</v>
      </c>
      <c r="O123" t="s">
        <v>245</v>
      </c>
      <c r="P123">
        <v>898</v>
      </c>
      <c r="Q123" t="s">
        <v>246</v>
      </c>
      <c r="R123">
        <v>11759</v>
      </c>
      <c r="S123" t="s">
        <v>162</v>
      </c>
      <c r="T123" t="s">
        <v>250</v>
      </c>
      <c r="U123">
        <v>1</v>
      </c>
      <c r="V123" t="s">
        <v>248</v>
      </c>
      <c r="W123" s="1">
        <v>0</v>
      </c>
      <c r="X123" s="1"/>
      <c r="Y123" s="1">
        <v>0</v>
      </c>
      <c r="Z123" s="1"/>
      <c r="AA123" s="1">
        <v>77</v>
      </c>
      <c r="AB123" s="1">
        <v>75</v>
      </c>
      <c r="AC123" s="1">
        <v>1893400180</v>
      </c>
      <c r="AD123" s="1">
        <v>2099834866</v>
      </c>
    </row>
    <row r="124" spans="1:30" x14ac:dyDescent="0.25">
      <c r="A124">
        <v>5</v>
      </c>
      <c r="B124" t="s">
        <v>30</v>
      </c>
      <c r="C124">
        <v>2016</v>
      </c>
      <c r="D124">
        <v>1</v>
      </c>
      <c r="E124">
        <v>112</v>
      </c>
      <c r="F124" t="s">
        <v>238</v>
      </c>
      <c r="G124">
        <v>90</v>
      </c>
      <c r="H124" t="s">
        <v>239</v>
      </c>
      <c r="I124">
        <v>1</v>
      </c>
      <c r="J124" t="s">
        <v>4976</v>
      </c>
      <c r="K124" t="s">
        <v>159</v>
      </c>
      <c r="L124">
        <v>1</v>
      </c>
      <c r="M124" t="s">
        <v>240</v>
      </c>
      <c r="N124">
        <v>6</v>
      </c>
      <c r="O124" t="s">
        <v>245</v>
      </c>
      <c r="P124">
        <v>898</v>
      </c>
      <c r="Q124" t="s">
        <v>246</v>
      </c>
      <c r="R124">
        <v>11760</v>
      </c>
      <c r="S124" t="s">
        <v>162</v>
      </c>
      <c r="T124" t="s">
        <v>251</v>
      </c>
      <c r="U124">
        <v>1</v>
      </c>
      <c r="V124" t="s">
        <v>248</v>
      </c>
      <c r="W124" s="1">
        <v>0</v>
      </c>
      <c r="X124" s="1"/>
      <c r="Y124" s="1">
        <v>0</v>
      </c>
      <c r="Z124" s="1"/>
      <c r="AA124" s="1">
        <v>155</v>
      </c>
      <c r="AB124" s="1">
        <v>151</v>
      </c>
      <c r="AC124" s="1">
        <v>3815060065</v>
      </c>
      <c r="AD124" s="1">
        <v>4231010552</v>
      </c>
    </row>
    <row r="125" spans="1:30" x14ac:dyDescent="0.25">
      <c r="A125">
        <v>5</v>
      </c>
      <c r="B125" t="s">
        <v>30</v>
      </c>
      <c r="C125">
        <v>2016</v>
      </c>
      <c r="D125">
        <v>1</v>
      </c>
      <c r="E125">
        <v>112</v>
      </c>
      <c r="F125" t="s">
        <v>238</v>
      </c>
      <c r="G125">
        <v>90</v>
      </c>
      <c r="H125" t="s">
        <v>239</v>
      </c>
      <c r="I125">
        <v>1</v>
      </c>
      <c r="J125" t="s">
        <v>4976</v>
      </c>
      <c r="K125" t="s">
        <v>159</v>
      </c>
      <c r="L125">
        <v>1</v>
      </c>
      <c r="M125" t="s">
        <v>240</v>
      </c>
      <c r="N125">
        <v>6</v>
      </c>
      <c r="O125" t="s">
        <v>245</v>
      </c>
      <c r="P125">
        <v>898</v>
      </c>
      <c r="Q125" t="s">
        <v>246</v>
      </c>
      <c r="R125">
        <v>11761</v>
      </c>
      <c r="S125" t="s">
        <v>162</v>
      </c>
      <c r="T125" t="s">
        <v>252</v>
      </c>
      <c r="U125">
        <v>1</v>
      </c>
      <c r="V125" t="s">
        <v>248</v>
      </c>
      <c r="W125" s="1">
        <v>0</v>
      </c>
      <c r="X125" s="1"/>
      <c r="Y125" s="1">
        <v>0</v>
      </c>
      <c r="Z125" s="1"/>
      <c r="AA125" s="1">
        <v>117</v>
      </c>
      <c r="AB125" s="1">
        <v>114</v>
      </c>
      <c r="AC125" s="1">
        <v>2882489827</v>
      </c>
      <c r="AD125" s="1">
        <v>3196763528</v>
      </c>
    </row>
    <row r="126" spans="1:30" x14ac:dyDescent="0.25">
      <c r="A126">
        <v>5</v>
      </c>
      <c r="B126" t="s">
        <v>30</v>
      </c>
      <c r="C126">
        <v>2016</v>
      </c>
      <c r="D126">
        <v>1</v>
      </c>
      <c r="E126">
        <v>112</v>
      </c>
      <c r="F126" t="s">
        <v>238</v>
      </c>
      <c r="G126">
        <v>90</v>
      </c>
      <c r="H126" t="s">
        <v>239</v>
      </c>
      <c r="I126">
        <v>1</v>
      </c>
      <c r="J126" t="s">
        <v>4976</v>
      </c>
      <c r="K126" t="s">
        <v>159</v>
      </c>
      <c r="L126">
        <v>1</v>
      </c>
      <c r="M126" t="s">
        <v>240</v>
      </c>
      <c r="N126">
        <v>6</v>
      </c>
      <c r="O126" t="s">
        <v>245</v>
      </c>
      <c r="P126">
        <v>898</v>
      </c>
      <c r="Q126" t="s">
        <v>246</v>
      </c>
      <c r="R126">
        <v>11762</v>
      </c>
      <c r="S126" t="s">
        <v>162</v>
      </c>
      <c r="T126" t="s">
        <v>253</v>
      </c>
      <c r="U126">
        <v>1</v>
      </c>
      <c r="V126" t="s">
        <v>248</v>
      </c>
      <c r="W126" s="1">
        <v>0</v>
      </c>
      <c r="X126" s="1"/>
      <c r="Y126" s="1">
        <v>0</v>
      </c>
      <c r="Z126" s="1"/>
      <c r="AA126" s="1">
        <v>97</v>
      </c>
      <c r="AB126" s="1">
        <v>94</v>
      </c>
      <c r="AC126" s="1">
        <v>2373815151</v>
      </c>
      <c r="AD126" s="1">
        <v>2632628788</v>
      </c>
    </row>
    <row r="127" spans="1:30" x14ac:dyDescent="0.25">
      <c r="A127">
        <v>5</v>
      </c>
      <c r="B127" t="s">
        <v>30</v>
      </c>
      <c r="C127">
        <v>2016</v>
      </c>
      <c r="D127">
        <v>1</v>
      </c>
      <c r="E127">
        <v>112</v>
      </c>
      <c r="F127" t="s">
        <v>238</v>
      </c>
      <c r="G127">
        <v>90</v>
      </c>
      <c r="H127" t="s">
        <v>239</v>
      </c>
      <c r="I127">
        <v>1</v>
      </c>
      <c r="J127" t="s">
        <v>4976</v>
      </c>
      <c r="K127" t="s">
        <v>159</v>
      </c>
      <c r="L127">
        <v>1</v>
      </c>
      <c r="M127" t="s">
        <v>240</v>
      </c>
      <c r="N127">
        <v>6</v>
      </c>
      <c r="O127" t="s">
        <v>245</v>
      </c>
      <c r="P127">
        <v>898</v>
      </c>
      <c r="Q127" t="s">
        <v>246</v>
      </c>
      <c r="R127">
        <v>11763</v>
      </c>
      <c r="S127" t="s">
        <v>162</v>
      </c>
      <c r="T127" t="s">
        <v>254</v>
      </c>
      <c r="U127">
        <v>1</v>
      </c>
      <c r="V127" t="s">
        <v>248</v>
      </c>
      <c r="W127" s="1">
        <v>0</v>
      </c>
      <c r="X127" s="1"/>
      <c r="Y127" s="1">
        <v>0</v>
      </c>
      <c r="Z127" s="1"/>
      <c r="AA127" s="1">
        <v>120</v>
      </c>
      <c r="AB127" s="1">
        <v>117</v>
      </c>
      <c r="AC127" s="1">
        <v>2939009234</v>
      </c>
      <c r="AD127" s="1">
        <v>3259445165</v>
      </c>
    </row>
    <row r="128" spans="1:30" x14ac:dyDescent="0.25">
      <c r="A128">
        <v>5</v>
      </c>
      <c r="B128" t="s">
        <v>30</v>
      </c>
      <c r="C128">
        <v>2016</v>
      </c>
      <c r="D128">
        <v>1</v>
      </c>
      <c r="E128">
        <v>112</v>
      </c>
      <c r="F128" t="s">
        <v>238</v>
      </c>
      <c r="G128">
        <v>90</v>
      </c>
      <c r="H128" t="s">
        <v>239</v>
      </c>
      <c r="I128">
        <v>1</v>
      </c>
      <c r="J128" t="s">
        <v>4976</v>
      </c>
      <c r="K128" t="s">
        <v>159</v>
      </c>
      <c r="L128">
        <v>1</v>
      </c>
      <c r="M128" t="s">
        <v>240</v>
      </c>
      <c r="N128">
        <v>6</v>
      </c>
      <c r="O128" t="s">
        <v>245</v>
      </c>
      <c r="P128">
        <v>898</v>
      </c>
      <c r="Q128" t="s">
        <v>246</v>
      </c>
      <c r="R128">
        <v>11764</v>
      </c>
      <c r="S128" t="s">
        <v>162</v>
      </c>
      <c r="T128" t="s">
        <v>255</v>
      </c>
      <c r="U128">
        <v>1</v>
      </c>
      <c r="V128" t="s">
        <v>248</v>
      </c>
      <c r="W128" s="1">
        <v>0</v>
      </c>
      <c r="X128" s="1"/>
      <c r="Y128" s="1">
        <v>0</v>
      </c>
      <c r="Z128" s="1"/>
      <c r="AA128" s="1">
        <v>95</v>
      </c>
      <c r="AB128" s="1">
        <v>93</v>
      </c>
      <c r="AC128" s="1">
        <v>2345555447</v>
      </c>
      <c r="AD128" s="1">
        <v>2601287968</v>
      </c>
    </row>
    <row r="129" spans="1:30" x14ac:dyDescent="0.25">
      <c r="A129">
        <v>5</v>
      </c>
      <c r="B129" t="s">
        <v>30</v>
      </c>
      <c r="C129">
        <v>2016</v>
      </c>
      <c r="D129">
        <v>1</v>
      </c>
      <c r="E129">
        <v>112</v>
      </c>
      <c r="F129" t="s">
        <v>238</v>
      </c>
      <c r="G129">
        <v>90</v>
      </c>
      <c r="H129" t="s">
        <v>239</v>
      </c>
      <c r="I129">
        <v>1</v>
      </c>
      <c r="J129" t="s">
        <v>4976</v>
      </c>
      <c r="K129" t="s">
        <v>159</v>
      </c>
      <c r="L129">
        <v>1</v>
      </c>
      <c r="M129" t="s">
        <v>240</v>
      </c>
      <c r="N129">
        <v>6</v>
      </c>
      <c r="O129" t="s">
        <v>245</v>
      </c>
      <c r="P129">
        <v>898</v>
      </c>
      <c r="Q129" t="s">
        <v>246</v>
      </c>
      <c r="R129">
        <v>11765</v>
      </c>
      <c r="S129" t="s">
        <v>162</v>
      </c>
      <c r="T129" t="s">
        <v>256</v>
      </c>
      <c r="U129">
        <v>1</v>
      </c>
      <c r="V129" t="s">
        <v>248</v>
      </c>
      <c r="W129" s="1">
        <v>0</v>
      </c>
      <c r="X129" s="1"/>
      <c r="Y129" s="1">
        <v>0</v>
      </c>
      <c r="Z129" s="1"/>
      <c r="AA129" s="1">
        <v>52</v>
      </c>
      <c r="AB129" s="1">
        <v>51</v>
      </c>
      <c r="AC129" s="1">
        <v>1271686688</v>
      </c>
      <c r="AD129" s="1">
        <v>1410336851</v>
      </c>
    </row>
    <row r="130" spans="1:30" x14ac:dyDescent="0.25">
      <c r="A130">
        <v>5</v>
      </c>
      <c r="B130" t="s">
        <v>30</v>
      </c>
      <c r="C130">
        <v>2016</v>
      </c>
      <c r="D130">
        <v>1</v>
      </c>
      <c r="E130">
        <v>112</v>
      </c>
      <c r="F130" t="s">
        <v>238</v>
      </c>
      <c r="G130">
        <v>90</v>
      </c>
      <c r="H130" t="s">
        <v>239</v>
      </c>
      <c r="I130">
        <v>1</v>
      </c>
      <c r="J130" t="s">
        <v>4976</v>
      </c>
      <c r="K130" t="s">
        <v>159</v>
      </c>
      <c r="L130">
        <v>1</v>
      </c>
      <c r="M130" t="s">
        <v>240</v>
      </c>
      <c r="N130">
        <v>6</v>
      </c>
      <c r="O130" t="s">
        <v>245</v>
      </c>
      <c r="P130">
        <v>898</v>
      </c>
      <c r="Q130" t="s">
        <v>246</v>
      </c>
      <c r="R130">
        <v>11766</v>
      </c>
      <c r="S130" t="s">
        <v>162</v>
      </c>
      <c r="T130" t="s">
        <v>257</v>
      </c>
      <c r="U130">
        <v>1</v>
      </c>
      <c r="V130" t="s">
        <v>248</v>
      </c>
      <c r="W130" s="1">
        <v>0</v>
      </c>
      <c r="X130" s="1"/>
      <c r="Y130" s="1">
        <v>0</v>
      </c>
      <c r="Z130" s="1"/>
      <c r="AA130" s="1">
        <v>60</v>
      </c>
      <c r="AB130" s="1">
        <v>59</v>
      </c>
      <c r="AC130" s="1">
        <v>1469504617</v>
      </c>
      <c r="AD130" s="1">
        <v>1629722583</v>
      </c>
    </row>
    <row r="131" spans="1:30" x14ac:dyDescent="0.25">
      <c r="A131">
        <v>5</v>
      </c>
      <c r="B131" t="s">
        <v>30</v>
      </c>
      <c r="C131">
        <v>2016</v>
      </c>
      <c r="D131">
        <v>1</v>
      </c>
      <c r="E131">
        <v>112</v>
      </c>
      <c r="F131" t="s">
        <v>238</v>
      </c>
      <c r="G131">
        <v>90</v>
      </c>
      <c r="H131" t="s">
        <v>239</v>
      </c>
      <c r="I131">
        <v>1</v>
      </c>
      <c r="J131" t="s">
        <v>4976</v>
      </c>
      <c r="K131" t="s">
        <v>159</v>
      </c>
      <c r="L131">
        <v>1</v>
      </c>
      <c r="M131" t="s">
        <v>240</v>
      </c>
      <c r="N131">
        <v>6</v>
      </c>
      <c r="O131" t="s">
        <v>245</v>
      </c>
      <c r="P131">
        <v>1053</v>
      </c>
      <c r="Q131" t="s">
        <v>258</v>
      </c>
      <c r="R131">
        <v>1</v>
      </c>
      <c r="S131" t="s">
        <v>37</v>
      </c>
      <c r="T131" t="s">
        <v>259</v>
      </c>
      <c r="U131">
        <v>1</v>
      </c>
      <c r="V131" t="s">
        <v>260</v>
      </c>
      <c r="W131" s="1">
        <v>0</v>
      </c>
      <c r="X131" s="1"/>
      <c r="Y131" s="1">
        <v>0</v>
      </c>
      <c r="Z131" s="1"/>
      <c r="AA131" s="1">
        <v>3</v>
      </c>
      <c r="AB131" s="1">
        <v>3</v>
      </c>
      <c r="AC131" s="1">
        <v>50064488</v>
      </c>
      <c r="AD131" s="1">
        <v>47078126</v>
      </c>
    </row>
    <row r="132" spans="1:30" x14ac:dyDescent="0.25">
      <c r="A132">
        <v>5</v>
      </c>
      <c r="B132" t="s">
        <v>30</v>
      </c>
      <c r="C132">
        <v>2016</v>
      </c>
      <c r="D132">
        <v>1</v>
      </c>
      <c r="E132">
        <v>112</v>
      </c>
      <c r="F132" t="s">
        <v>238</v>
      </c>
      <c r="G132">
        <v>90</v>
      </c>
      <c r="H132" t="s">
        <v>239</v>
      </c>
      <c r="I132">
        <v>1</v>
      </c>
      <c r="J132" t="s">
        <v>4976</v>
      </c>
      <c r="K132" t="s">
        <v>159</v>
      </c>
      <c r="L132">
        <v>1</v>
      </c>
      <c r="M132" t="s">
        <v>240</v>
      </c>
      <c r="N132">
        <v>6</v>
      </c>
      <c r="O132" t="s">
        <v>245</v>
      </c>
      <c r="P132">
        <v>1056</v>
      </c>
      <c r="Q132" t="s">
        <v>261</v>
      </c>
      <c r="R132">
        <v>1</v>
      </c>
      <c r="S132" t="s">
        <v>37</v>
      </c>
      <c r="T132" t="s">
        <v>262</v>
      </c>
      <c r="U132">
        <v>1</v>
      </c>
      <c r="V132" t="s">
        <v>263</v>
      </c>
      <c r="W132" s="1">
        <v>0</v>
      </c>
      <c r="X132" s="1"/>
      <c r="Y132" s="1">
        <v>0</v>
      </c>
      <c r="Z132" s="1"/>
      <c r="AA132" s="1">
        <v>2278</v>
      </c>
      <c r="AB132" s="1">
        <v>2279</v>
      </c>
      <c r="AC132" s="1">
        <v>102150516</v>
      </c>
      <c r="AD132" s="1">
        <v>101773698</v>
      </c>
    </row>
    <row r="133" spans="1:30" x14ac:dyDescent="0.25">
      <c r="A133">
        <v>5</v>
      </c>
      <c r="B133" t="s">
        <v>30</v>
      </c>
      <c r="C133">
        <v>2016</v>
      </c>
      <c r="D133">
        <v>1</v>
      </c>
      <c r="E133">
        <v>112</v>
      </c>
      <c r="F133" t="s">
        <v>238</v>
      </c>
      <c r="G133">
        <v>90</v>
      </c>
      <c r="H133" t="s">
        <v>239</v>
      </c>
      <c r="I133">
        <v>1</v>
      </c>
      <c r="J133" t="s">
        <v>4976</v>
      </c>
      <c r="K133" t="s">
        <v>159</v>
      </c>
      <c r="L133">
        <v>1</v>
      </c>
      <c r="M133" t="s">
        <v>240</v>
      </c>
      <c r="N133">
        <v>6</v>
      </c>
      <c r="O133" t="s">
        <v>245</v>
      </c>
      <c r="P133">
        <v>1056</v>
      </c>
      <c r="Q133" t="s">
        <v>261</v>
      </c>
      <c r="R133">
        <v>1</v>
      </c>
      <c r="S133" t="s">
        <v>37</v>
      </c>
      <c r="T133" t="s">
        <v>262</v>
      </c>
      <c r="U133">
        <v>2</v>
      </c>
      <c r="V133" t="s">
        <v>264</v>
      </c>
      <c r="W133" s="1">
        <v>0</v>
      </c>
      <c r="X133" s="1"/>
      <c r="Y133" s="1">
        <v>0</v>
      </c>
      <c r="Z133" s="1"/>
      <c r="AA133" s="1">
        <v>3676</v>
      </c>
      <c r="AB133" s="1">
        <v>6018</v>
      </c>
      <c r="AC133" s="1">
        <v>341382389</v>
      </c>
      <c r="AD133" s="1">
        <v>341382389</v>
      </c>
    </row>
    <row r="134" spans="1:30" x14ac:dyDescent="0.25">
      <c r="A134">
        <v>5</v>
      </c>
      <c r="B134" t="s">
        <v>30</v>
      </c>
      <c r="C134">
        <v>2016</v>
      </c>
      <c r="D134">
        <v>1</v>
      </c>
      <c r="E134">
        <v>112</v>
      </c>
      <c r="F134" t="s">
        <v>238</v>
      </c>
      <c r="G134">
        <v>90</v>
      </c>
      <c r="H134" t="s">
        <v>239</v>
      </c>
      <c r="I134">
        <v>1</v>
      </c>
      <c r="J134" t="s">
        <v>4976</v>
      </c>
      <c r="K134" t="s">
        <v>159</v>
      </c>
      <c r="L134">
        <v>1</v>
      </c>
      <c r="M134" t="s">
        <v>240</v>
      </c>
      <c r="N134">
        <v>6</v>
      </c>
      <c r="O134" t="s">
        <v>245</v>
      </c>
      <c r="P134">
        <v>1072</v>
      </c>
      <c r="Q134" t="s">
        <v>265</v>
      </c>
      <c r="R134">
        <v>1</v>
      </c>
      <c r="S134" t="s">
        <v>37</v>
      </c>
      <c r="T134" t="s">
        <v>266</v>
      </c>
      <c r="U134">
        <v>1</v>
      </c>
      <c r="V134" t="s">
        <v>267</v>
      </c>
      <c r="W134" s="1">
        <v>0</v>
      </c>
      <c r="X134" s="1"/>
      <c r="Y134" s="1">
        <v>0</v>
      </c>
      <c r="Z134" s="1"/>
      <c r="AA134" s="1">
        <v>11</v>
      </c>
      <c r="AB134" s="1">
        <v>11</v>
      </c>
      <c r="AC134" s="1">
        <v>15714930</v>
      </c>
      <c r="AD134" s="1">
        <v>15714930</v>
      </c>
    </row>
    <row r="135" spans="1:30" x14ac:dyDescent="0.25">
      <c r="A135">
        <v>5</v>
      </c>
      <c r="B135" t="s">
        <v>30</v>
      </c>
      <c r="C135">
        <v>2016</v>
      </c>
      <c r="D135">
        <v>1</v>
      </c>
      <c r="E135">
        <v>112</v>
      </c>
      <c r="F135" t="s">
        <v>238</v>
      </c>
      <c r="G135">
        <v>90</v>
      </c>
      <c r="H135" t="s">
        <v>239</v>
      </c>
      <c r="I135">
        <v>1</v>
      </c>
      <c r="J135" t="s">
        <v>4976</v>
      </c>
      <c r="K135" t="s">
        <v>159</v>
      </c>
      <c r="L135">
        <v>1</v>
      </c>
      <c r="M135" t="s">
        <v>240</v>
      </c>
      <c r="N135">
        <v>7</v>
      </c>
      <c r="O135" t="s">
        <v>268</v>
      </c>
      <c r="P135">
        <v>1049</v>
      </c>
      <c r="Q135" t="s">
        <v>269</v>
      </c>
      <c r="R135">
        <v>1</v>
      </c>
      <c r="S135" t="s">
        <v>37</v>
      </c>
      <c r="T135" t="s">
        <v>270</v>
      </c>
      <c r="U135">
        <v>3</v>
      </c>
      <c r="V135" t="s">
        <v>271</v>
      </c>
      <c r="W135" s="1">
        <v>0</v>
      </c>
      <c r="X135" s="1"/>
      <c r="Y135" s="1">
        <v>0</v>
      </c>
      <c r="Z135" s="1"/>
      <c r="AA135" s="1">
        <v>2.11</v>
      </c>
      <c r="AB135" s="1">
        <v>2.11</v>
      </c>
      <c r="AC135" s="1">
        <v>483481743</v>
      </c>
      <c r="AD135" s="1">
        <v>483481743</v>
      </c>
    </row>
    <row r="136" spans="1:30" x14ac:dyDescent="0.25">
      <c r="A136">
        <v>5</v>
      </c>
      <c r="B136" t="s">
        <v>30</v>
      </c>
      <c r="C136">
        <v>2016</v>
      </c>
      <c r="D136">
        <v>1</v>
      </c>
      <c r="E136">
        <v>112</v>
      </c>
      <c r="F136" t="s">
        <v>238</v>
      </c>
      <c r="G136">
        <v>90</v>
      </c>
      <c r="H136" t="s">
        <v>239</v>
      </c>
      <c r="I136">
        <v>1</v>
      </c>
      <c r="J136" t="s">
        <v>4976</v>
      </c>
      <c r="K136" t="s">
        <v>159</v>
      </c>
      <c r="L136">
        <v>1</v>
      </c>
      <c r="M136" t="s">
        <v>240</v>
      </c>
      <c r="N136">
        <v>7</v>
      </c>
      <c r="O136" t="s">
        <v>268</v>
      </c>
      <c r="P136">
        <v>1049</v>
      </c>
      <c r="Q136" t="s">
        <v>269</v>
      </c>
      <c r="R136">
        <v>11009</v>
      </c>
      <c r="S136" t="s">
        <v>162</v>
      </c>
      <c r="T136" t="s">
        <v>272</v>
      </c>
      <c r="U136">
        <v>4</v>
      </c>
      <c r="V136" t="s">
        <v>273</v>
      </c>
      <c r="W136" s="1">
        <v>0</v>
      </c>
      <c r="X136" s="1"/>
      <c r="Y136" s="1">
        <v>0</v>
      </c>
      <c r="Z136" s="1"/>
      <c r="AA136" s="1">
        <v>1</v>
      </c>
      <c r="AB136" s="1">
        <v>1</v>
      </c>
      <c r="AC136" s="1">
        <v>9286380</v>
      </c>
      <c r="AD136" s="1">
        <v>9286380</v>
      </c>
    </row>
    <row r="137" spans="1:30" x14ac:dyDescent="0.25">
      <c r="A137">
        <v>5</v>
      </c>
      <c r="B137" t="s">
        <v>30</v>
      </c>
      <c r="C137">
        <v>2016</v>
      </c>
      <c r="D137">
        <v>1</v>
      </c>
      <c r="E137">
        <v>112</v>
      </c>
      <c r="F137" t="s">
        <v>238</v>
      </c>
      <c r="G137">
        <v>90</v>
      </c>
      <c r="H137" t="s">
        <v>239</v>
      </c>
      <c r="I137">
        <v>1</v>
      </c>
      <c r="J137" t="s">
        <v>4976</v>
      </c>
      <c r="K137" t="s">
        <v>159</v>
      </c>
      <c r="L137">
        <v>1</v>
      </c>
      <c r="M137" t="s">
        <v>240</v>
      </c>
      <c r="N137">
        <v>7</v>
      </c>
      <c r="O137" t="s">
        <v>268</v>
      </c>
      <c r="P137">
        <v>1052</v>
      </c>
      <c r="Q137" t="s">
        <v>274</v>
      </c>
      <c r="R137">
        <v>12085</v>
      </c>
      <c r="S137" t="s">
        <v>162</v>
      </c>
      <c r="T137" t="s">
        <v>275</v>
      </c>
      <c r="U137">
        <v>1</v>
      </c>
      <c r="V137" t="s">
        <v>276</v>
      </c>
      <c r="W137" s="1">
        <v>0</v>
      </c>
      <c r="X137" s="1"/>
      <c r="Y137" s="1">
        <v>0</v>
      </c>
      <c r="Z137" s="1"/>
      <c r="AA137" s="1">
        <v>2826</v>
      </c>
      <c r="AB137" s="1">
        <v>5766</v>
      </c>
      <c r="AC137" s="1">
        <v>133120197</v>
      </c>
      <c r="AD137" s="1">
        <v>96144470</v>
      </c>
    </row>
    <row r="138" spans="1:30" x14ac:dyDescent="0.25">
      <c r="A138">
        <v>5</v>
      </c>
      <c r="B138" t="s">
        <v>30</v>
      </c>
      <c r="C138">
        <v>2016</v>
      </c>
      <c r="D138">
        <v>1</v>
      </c>
      <c r="E138">
        <v>112</v>
      </c>
      <c r="F138" t="s">
        <v>238</v>
      </c>
      <c r="G138">
        <v>90</v>
      </c>
      <c r="H138" t="s">
        <v>239</v>
      </c>
      <c r="I138">
        <v>1</v>
      </c>
      <c r="J138" t="s">
        <v>4976</v>
      </c>
      <c r="K138" t="s">
        <v>159</v>
      </c>
      <c r="L138">
        <v>1</v>
      </c>
      <c r="M138" t="s">
        <v>240</v>
      </c>
      <c r="N138">
        <v>7</v>
      </c>
      <c r="O138" t="s">
        <v>268</v>
      </c>
      <c r="P138">
        <v>1052</v>
      </c>
      <c r="Q138" t="s">
        <v>274</v>
      </c>
      <c r="R138">
        <v>12086</v>
      </c>
      <c r="S138" t="s">
        <v>162</v>
      </c>
      <c r="T138" t="s">
        <v>277</v>
      </c>
      <c r="U138">
        <v>1</v>
      </c>
      <c r="V138" t="s">
        <v>276</v>
      </c>
      <c r="W138" s="1">
        <v>0</v>
      </c>
      <c r="X138" s="1"/>
      <c r="Y138" s="1">
        <v>0</v>
      </c>
      <c r="Z138" s="1"/>
      <c r="AA138" s="1">
        <v>2630</v>
      </c>
      <c r="AB138" s="1">
        <v>2911</v>
      </c>
      <c r="AC138" s="1">
        <v>125825472</v>
      </c>
      <c r="AD138" s="1">
        <v>609587513</v>
      </c>
    </row>
    <row r="139" spans="1:30" x14ac:dyDescent="0.25">
      <c r="A139">
        <v>5</v>
      </c>
      <c r="B139" t="s">
        <v>30</v>
      </c>
      <c r="C139">
        <v>2016</v>
      </c>
      <c r="D139">
        <v>1</v>
      </c>
      <c r="E139">
        <v>112</v>
      </c>
      <c r="F139" t="s">
        <v>238</v>
      </c>
      <c r="G139">
        <v>90</v>
      </c>
      <c r="H139" t="s">
        <v>239</v>
      </c>
      <c r="I139">
        <v>1</v>
      </c>
      <c r="J139" t="s">
        <v>4976</v>
      </c>
      <c r="K139" t="s">
        <v>159</v>
      </c>
      <c r="L139">
        <v>1</v>
      </c>
      <c r="M139" t="s">
        <v>240</v>
      </c>
      <c r="N139">
        <v>7</v>
      </c>
      <c r="O139" t="s">
        <v>268</v>
      </c>
      <c r="P139">
        <v>1052</v>
      </c>
      <c r="Q139" t="s">
        <v>274</v>
      </c>
      <c r="R139">
        <v>12087</v>
      </c>
      <c r="S139" t="s">
        <v>162</v>
      </c>
      <c r="T139" t="s">
        <v>278</v>
      </c>
      <c r="U139">
        <v>1</v>
      </c>
      <c r="V139" t="s">
        <v>276</v>
      </c>
      <c r="W139" s="1">
        <v>0</v>
      </c>
      <c r="X139" s="1"/>
      <c r="Y139" s="1">
        <v>0</v>
      </c>
      <c r="Z139" s="1"/>
      <c r="AA139" s="1">
        <v>1526</v>
      </c>
      <c r="AB139" s="1">
        <v>2035</v>
      </c>
      <c r="AC139" s="1">
        <v>132292878</v>
      </c>
      <c r="AD139" s="1">
        <v>66081425</v>
      </c>
    </row>
    <row r="140" spans="1:30" x14ac:dyDescent="0.25">
      <c r="A140">
        <v>5</v>
      </c>
      <c r="B140" t="s">
        <v>30</v>
      </c>
      <c r="C140">
        <v>2016</v>
      </c>
      <c r="D140">
        <v>1</v>
      </c>
      <c r="E140">
        <v>112</v>
      </c>
      <c r="F140" t="s">
        <v>238</v>
      </c>
      <c r="G140">
        <v>90</v>
      </c>
      <c r="H140" t="s">
        <v>239</v>
      </c>
      <c r="I140">
        <v>1</v>
      </c>
      <c r="J140" t="s">
        <v>4976</v>
      </c>
      <c r="K140" t="s">
        <v>159</v>
      </c>
      <c r="L140">
        <v>1</v>
      </c>
      <c r="M140" t="s">
        <v>240</v>
      </c>
      <c r="N140">
        <v>7</v>
      </c>
      <c r="O140" t="s">
        <v>268</v>
      </c>
      <c r="P140">
        <v>1052</v>
      </c>
      <c r="Q140" t="s">
        <v>274</v>
      </c>
      <c r="R140">
        <v>12088</v>
      </c>
      <c r="S140" t="s">
        <v>162</v>
      </c>
      <c r="T140" t="s">
        <v>279</v>
      </c>
      <c r="U140">
        <v>1</v>
      </c>
      <c r="V140" t="s">
        <v>276</v>
      </c>
      <c r="W140" s="1">
        <v>0</v>
      </c>
      <c r="X140" s="1"/>
      <c r="Y140" s="1">
        <v>0</v>
      </c>
      <c r="Z140" s="1"/>
      <c r="AA140" s="1">
        <v>1928</v>
      </c>
      <c r="AB140" s="1">
        <v>1916</v>
      </c>
      <c r="AC140" s="1">
        <v>136033761</v>
      </c>
      <c r="AD140" s="1">
        <v>316825287</v>
      </c>
    </row>
    <row r="141" spans="1:30" x14ac:dyDescent="0.25">
      <c r="A141">
        <v>5</v>
      </c>
      <c r="B141" t="s">
        <v>30</v>
      </c>
      <c r="C141">
        <v>2016</v>
      </c>
      <c r="D141">
        <v>1</v>
      </c>
      <c r="E141">
        <v>112</v>
      </c>
      <c r="F141" t="s">
        <v>238</v>
      </c>
      <c r="G141">
        <v>90</v>
      </c>
      <c r="H141" t="s">
        <v>239</v>
      </c>
      <c r="I141">
        <v>1</v>
      </c>
      <c r="J141" t="s">
        <v>4976</v>
      </c>
      <c r="K141" t="s">
        <v>159</v>
      </c>
      <c r="L141">
        <v>1</v>
      </c>
      <c r="M141" t="s">
        <v>240</v>
      </c>
      <c r="N141">
        <v>7</v>
      </c>
      <c r="O141" t="s">
        <v>268</v>
      </c>
      <c r="P141">
        <v>1052</v>
      </c>
      <c r="Q141" t="s">
        <v>274</v>
      </c>
      <c r="R141">
        <v>12089</v>
      </c>
      <c r="S141" t="s">
        <v>162</v>
      </c>
      <c r="T141" t="s">
        <v>280</v>
      </c>
      <c r="U141">
        <v>1</v>
      </c>
      <c r="V141" t="s">
        <v>276</v>
      </c>
      <c r="W141" s="1">
        <v>0</v>
      </c>
      <c r="X141" s="1"/>
      <c r="Y141" s="1">
        <v>0</v>
      </c>
      <c r="Z141" s="1"/>
      <c r="AA141" s="1">
        <v>2466</v>
      </c>
      <c r="AB141" s="1">
        <v>5156</v>
      </c>
      <c r="AC141" s="1">
        <v>112482783</v>
      </c>
      <c r="AD141" s="1">
        <v>542364860</v>
      </c>
    </row>
    <row r="142" spans="1:30" x14ac:dyDescent="0.25">
      <c r="A142">
        <v>5</v>
      </c>
      <c r="B142" t="s">
        <v>30</v>
      </c>
      <c r="C142">
        <v>2016</v>
      </c>
      <c r="D142">
        <v>1</v>
      </c>
      <c r="E142">
        <v>112</v>
      </c>
      <c r="F142" t="s">
        <v>238</v>
      </c>
      <c r="G142">
        <v>90</v>
      </c>
      <c r="H142" t="s">
        <v>239</v>
      </c>
      <c r="I142">
        <v>1</v>
      </c>
      <c r="J142" t="s">
        <v>4976</v>
      </c>
      <c r="K142" t="s">
        <v>159</v>
      </c>
      <c r="L142">
        <v>1</v>
      </c>
      <c r="M142" t="s">
        <v>240</v>
      </c>
      <c r="N142">
        <v>7</v>
      </c>
      <c r="O142" t="s">
        <v>268</v>
      </c>
      <c r="P142">
        <v>1052</v>
      </c>
      <c r="Q142" t="s">
        <v>274</v>
      </c>
      <c r="R142">
        <v>12090</v>
      </c>
      <c r="S142" t="s">
        <v>162</v>
      </c>
      <c r="T142" t="s">
        <v>281</v>
      </c>
      <c r="U142">
        <v>1</v>
      </c>
      <c r="V142" t="s">
        <v>276</v>
      </c>
      <c r="W142" s="1">
        <v>0</v>
      </c>
      <c r="X142" s="1"/>
      <c r="Y142" s="1">
        <v>0</v>
      </c>
      <c r="Z142" s="1"/>
      <c r="AA142" s="1">
        <v>1396</v>
      </c>
      <c r="AB142" s="1">
        <v>1391</v>
      </c>
      <c r="AC142" s="1">
        <v>63157394</v>
      </c>
      <c r="AD142" s="1">
        <v>283547953</v>
      </c>
    </row>
    <row r="143" spans="1:30" x14ac:dyDescent="0.25">
      <c r="A143">
        <v>5</v>
      </c>
      <c r="B143" t="s">
        <v>30</v>
      </c>
      <c r="C143">
        <v>2016</v>
      </c>
      <c r="D143">
        <v>1</v>
      </c>
      <c r="E143">
        <v>112</v>
      </c>
      <c r="F143" t="s">
        <v>238</v>
      </c>
      <c r="G143">
        <v>90</v>
      </c>
      <c r="H143" t="s">
        <v>239</v>
      </c>
      <c r="I143">
        <v>1</v>
      </c>
      <c r="J143" t="s">
        <v>4976</v>
      </c>
      <c r="K143" t="s">
        <v>159</v>
      </c>
      <c r="L143">
        <v>1</v>
      </c>
      <c r="M143" t="s">
        <v>240</v>
      </c>
      <c r="N143">
        <v>7</v>
      </c>
      <c r="O143" t="s">
        <v>268</v>
      </c>
      <c r="P143">
        <v>1052</v>
      </c>
      <c r="Q143" t="s">
        <v>274</v>
      </c>
      <c r="R143">
        <v>12091</v>
      </c>
      <c r="S143" t="s">
        <v>162</v>
      </c>
      <c r="T143" t="s">
        <v>282</v>
      </c>
      <c r="U143">
        <v>1</v>
      </c>
      <c r="V143" t="s">
        <v>276</v>
      </c>
      <c r="W143" s="1">
        <v>0</v>
      </c>
      <c r="X143" s="1"/>
      <c r="Y143" s="1">
        <v>0</v>
      </c>
      <c r="Z143" s="1"/>
      <c r="AA143" s="1">
        <v>1595</v>
      </c>
      <c r="AB143" s="1">
        <v>2033</v>
      </c>
      <c r="AC143" s="1">
        <v>167034766</v>
      </c>
      <c r="AD143" s="1">
        <v>110960605</v>
      </c>
    </row>
    <row r="144" spans="1:30" x14ac:dyDescent="0.25">
      <c r="A144">
        <v>5</v>
      </c>
      <c r="B144" t="s">
        <v>30</v>
      </c>
      <c r="C144">
        <v>2016</v>
      </c>
      <c r="D144">
        <v>1</v>
      </c>
      <c r="E144">
        <v>112</v>
      </c>
      <c r="F144" t="s">
        <v>238</v>
      </c>
      <c r="G144">
        <v>90</v>
      </c>
      <c r="H144" t="s">
        <v>239</v>
      </c>
      <c r="I144">
        <v>1</v>
      </c>
      <c r="J144" t="s">
        <v>4976</v>
      </c>
      <c r="K144" t="s">
        <v>159</v>
      </c>
      <c r="L144">
        <v>1</v>
      </c>
      <c r="M144" t="s">
        <v>240</v>
      </c>
      <c r="N144">
        <v>7</v>
      </c>
      <c r="O144" t="s">
        <v>268</v>
      </c>
      <c r="P144">
        <v>1052</v>
      </c>
      <c r="Q144" t="s">
        <v>274</v>
      </c>
      <c r="R144">
        <v>12092</v>
      </c>
      <c r="S144" t="s">
        <v>162</v>
      </c>
      <c r="T144" t="s">
        <v>283</v>
      </c>
      <c r="U144">
        <v>1</v>
      </c>
      <c r="V144" t="s">
        <v>276</v>
      </c>
      <c r="W144" s="1">
        <v>0</v>
      </c>
      <c r="X144" s="1"/>
      <c r="Y144" s="1">
        <v>0</v>
      </c>
      <c r="Z144" s="1"/>
      <c r="AA144" s="1">
        <v>1840</v>
      </c>
      <c r="AB144" s="1">
        <v>0</v>
      </c>
      <c r="AC144" s="1">
        <v>85286018</v>
      </c>
      <c r="AD144" s="1">
        <v>0</v>
      </c>
    </row>
    <row r="145" spans="1:30" x14ac:dyDescent="0.25">
      <c r="A145">
        <v>5</v>
      </c>
      <c r="B145" t="s">
        <v>30</v>
      </c>
      <c r="C145">
        <v>2016</v>
      </c>
      <c r="D145">
        <v>1</v>
      </c>
      <c r="E145">
        <v>112</v>
      </c>
      <c r="F145" t="s">
        <v>238</v>
      </c>
      <c r="G145">
        <v>90</v>
      </c>
      <c r="H145" t="s">
        <v>239</v>
      </c>
      <c r="I145">
        <v>1</v>
      </c>
      <c r="J145" t="s">
        <v>4976</v>
      </c>
      <c r="K145" t="s">
        <v>159</v>
      </c>
      <c r="L145">
        <v>1</v>
      </c>
      <c r="M145" t="s">
        <v>240</v>
      </c>
      <c r="N145">
        <v>7</v>
      </c>
      <c r="O145" t="s">
        <v>268</v>
      </c>
      <c r="P145">
        <v>1052</v>
      </c>
      <c r="Q145" t="s">
        <v>274</v>
      </c>
      <c r="R145">
        <v>12093</v>
      </c>
      <c r="S145" t="s">
        <v>162</v>
      </c>
      <c r="T145" t="s">
        <v>284</v>
      </c>
      <c r="U145">
        <v>1</v>
      </c>
      <c r="V145" t="s">
        <v>276</v>
      </c>
      <c r="W145" s="1">
        <v>0</v>
      </c>
      <c r="X145" s="1"/>
      <c r="Y145" s="1">
        <v>0</v>
      </c>
      <c r="Z145" s="1"/>
      <c r="AA145" s="1">
        <v>2468</v>
      </c>
      <c r="AB145" s="1">
        <v>4346</v>
      </c>
      <c r="AC145" s="1">
        <v>162565700</v>
      </c>
      <c r="AD145" s="1">
        <v>193553539</v>
      </c>
    </row>
    <row r="146" spans="1:30" x14ac:dyDescent="0.25">
      <c r="A146">
        <v>5</v>
      </c>
      <c r="B146" t="s">
        <v>30</v>
      </c>
      <c r="C146">
        <v>2016</v>
      </c>
      <c r="D146">
        <v>1</v>
      </c>
      <c r="E146">
        <v>112</v>
      </c>
      <c r="F146" t="s">
        <v>238</v>
      </c>
      <c r="G146">
        <v>90</v>
      </c>
      <c r="H146" t="s">
        <v>239</v>
      </c>
      <c r="I146">
        <v>1</v>
      </c>
      <c r="J146" t="s">
        <v>4976</v>
      </c>
      <c r="K146" t="s">
        <v>159</v>
      </c>
      <c r="L146">
        <v>1</v>
      </c>
      <c r="M146" t="s">
        <v>240</v>
      </c>
      <c r="N146">
        <v>7</v>
      </c>
      <c r="O146" t="s">
        <v>268</v>
      </c>
      <c r="P146">
        <v>1052</v>
      </c>
      <c r="Q146" t="s">
        <v>274</v>
      </c>
      <c r="R146">
        <v>12094</v>
      </c>
      <c r="S146" t="s">
        <v>162</v>
      </c>
      <c r="T146" t="s">
        <v>285</v>
      </c>
      <c r="U146">
        <v>1</v>
      </c>
      <c r="V146" t="s">
        <v>276</v>
      </c>
      <c r="W146" s="1">
        <v>0</v>
      </c>
      <c r="X146" s="1"/>
      <c r="Y146" s="1">
        <v>0</v>
      </c>
      <c r="Z146" s="1"/>
      <c r="AA146" s="1">
        <v>1365</v>
      </c>
      <c r="AB146" s="1">
        <v>1309</v>
      </c>
      <c r="AC146" s="1">
        <v>64179042</v>
      </c>
      <c r="AD146" s="1">
        <v>264391579</v>
      </c>
    </row>
    <row r="147" spans="1:30" x14ac:dyDescent="0.25">
      <c r="A147">
        <v>5</v>
      </c>
      <c r="B147" t="s">
        <v>30</v>
      </c>
      <c r="C147">
        <v>2016</v>
      </c>
      <c r="D147">
        <v>1</v>
      </c>
      <c r="E147">
        <v>112</v>
      </c>
      <c r="F147" t="s">
        <v>238</v>
      </c>
      <c r="G147">
        <v>90</v>
      </c>
      <c r="H147" t="s">
        <v>239</v>
      </c>
      <c r="I147">
        <v>1</v>
      </c>
      <c r="J147" t="s">
        <v>4976</v>
      </c>
      <c r="K147" t="s">
        <v>159</v>
      </c>
      <c r="L147">
        <v>1</v>
      </c>
      <c r="M147" t="s">
        <v>240</v>
      </c>
      <c r="N147">
        <v>7</v>
      </c>
      <c r="O147" t="s">
        <v>268</v>
      </c>
      <c r="P147">
        <v>1052</v>
      </c>
      <c r="Q147" t="s">
        <v>274</v>
      </c>
      <c r="R147">
        <v>12095</v>
      </c>
      <c r="S147" t="s">
        <v>162</v>
      </c>
      <c r="T147" t="s">
        <v>286</v>
      </c>
      <c r="U147">
        <v>1</v>
      </c>
      <c r="V147" t="s">
        <v>276</v>
      </c>
      <c r="W147" s="1">
        <v>0</v>
      </c>
      <c r="X147" s="1"/>
      <c r="Y147" s="1">
        <v>0</v>
      </c>
      <c r="Z147" s="1"/>
      <c r="AA147" s="1">
        <v>956</v>
      </c>
      <c r="AB147" s="1">
        <v>1053</v>
      </c>
      <c r="AC147" s="1">
        <v>44008767</v>
      </c>
      <c r="AD147" s="1">
        <v>221897162</v>
      </c>
    </row>
    <row r="148" spans="1:30" x14ac:dyDescent="0.25">
      <c r="A148">
        <v>5</v>
      </c>
      <c r="B148" t="s">
        <v>30</v>
      </c>
      <c r="C148">
        <v>2016</v>
      </c>
      <c r="D148">
        <v>1</v>
      </c>
      <c r="E148">
        <v>112</v>
      </c>
      <c r="F148" t="s">
        <v>238</v>
      </c>
      <c r="G148">
        <v>90</v>
      </c>
      <c r="H148" t="s">
        <v>239</v>
      </c>
      <c r="I148">
        <v>1</v>
      </c>
      <c r="J148" t="s">
        <v>4976</v>
      </c>
      <c r="K148" t="s">
        <v>159</v>
      </c>
      <c r="L148">
        <v>1</v>
      </c>
      <c r="M148" t="s">
        <v>240</v>
      </c>
      <c r="N148">
        <v>7</v>
      </c>
      <c r="O148" t="s">
        <v>268</v>
      </c>
      <c r="P148">
        <v>1071</v>
      </c>
      <c r="Q148" t="s">
        <v>287</v>
      </c>
      <c r="R148">
        <v>10487</v>
      </c>
      <c r="S148" t="s">
        <v>162</v>
      </c>
      <c r="T148" t="s">
        <v>288</v>
      </c>
      <c r="U148">
        <v>1</v>
      </c>
      <c r="V148" t="s">
        <v>289</v>
      </c>
      <c r="W148" s="1">
        <v>0</v>
      </c>
      <c r="X148" s="1"/>
      <c r="Y148" s="1">
        <v>0</v>
      </c>
      <c r="Z148" s="1"/>
      <c r="AA148" s="1">
        <v>1</v>
      </c>
      <c r="AB148" s="1">
        <v>1</v>
      </c>
      <c r="AC148" s="1">
        <v>43743889</v>
      </c>
      <c r="AD148" s="1">
        <v>57984283</v>
      </c>
    </row>
    <row r="149" spans="1:30" x14ac:dyDescent="0.25">
      <c r="A149">
        <v>5</v>
      </c>
      <c r="B149" t="s">
        <v>30</v>
      </c>
      <c r="C149">
        <v>2016</v>
      </c>
      <c r="D149">
        <v>1</v>
      </c>
      <c r="E149">
        <v>112</v>
      </c>
      <c r="F149" t="s">
        <v>238</v>
      </c>
      <c r="G149">
        <v>90</v>
      </c>
      <c r="H149" t="s">
        <v>239</v>
      </c>
      <c r="I149">
        <v>1</v>
      </c>
      <c r="J149" t="s">
        <v>4976</v>
      </c>
      <c r="K149" t="s">
        <v>159</v>
      </c>
      <c r="L149">
        <v>1</v>
      </c>
      <c r="M149" t="s">
        <v>240</v>
      </c>
      <c r="N149">
        <v>7</v>
      </c>
      <c r="O149" t="s">
        <v>268</v>
      </c>
      <c r="P149">
        <v>1071</v>
      </c>
      <c r="Q149" t="s">
        <v>287</v>
      </c>
      <c r="R149">
        <v>10488</v>
      </c>
      <c r="S149" t="s">
        <v>162</v>
      </c>
      <c r="T149" t="s">
        <v>290</v>
      </c>
      <c r="U149">
        <v>1</v>
      </c>
      <c r="V149" t="s">
        <v>289</v>
      </c>
      <c r="W149" s="1">
        <v>0</v>
      </c>
      <c r="X149" s="1"/>
      <c r="Y149" s="1">
        <v>0</v>
      </c>
      <c r="Z149" s="1"/>
      <c r="AA149" s="1">
        <v>1</v>
      </c>
      <c r="AB149" s="1">
        <v>1</v>
      </c>
      <c r="AC149" s="1">
        <v>72302086</v>
      </c>
      <c r="AD149" s="1">
        <v>61765009</v>
      </c>
    </row>
    <row r="150" spans="1:30" x14ac:dyDescent="0.25">
      <c r="A150">
        <v>5</v>
      </c>
      <c r="B150" t="s">
        <v>30</v>
      </c>
      <c r="C150">
        <v>2016</v>
      </c>
      <c r="D150">
        <v>1</v>
      </c>
      <c r="E150">
        <v>112</v>
      </c>
      <c r="F150" t="s">
        <v>238</v>
      </c>
      <c r="G150">
        <v>90</v>
      </c>
      <c r="H150" t="s">
        <v>239</v>
      </c>
      <c r="I150">
        <v>1</v>
      </c>
      <c r="J150" t="s">
        <v>4976</v>
      </c>
      <c r="K150" t="s">
        <v>159</v>
      </c>
      <c r="L150">
        <v>1</v>
      </c>
      <c r="M150" t="s">
        <v>240</v>
      </c>
      <c r="N150">
        <v>7</v>
      </c>
      <c r="O150" t="s">
        <v>268</v>
      </c>
      <c r="P150">
        <v>1071</v>
      </c>
      <c r="Q150" t="s">
        <v>287</v>
      </c>
      <c r="R150">
        <v>10489</v>
      </c>
      <c r="S150" t="s">
        <v>162</v>
      </c>
      <c r="T150" t="s">
        <v>291</v>
      </c>
      <c r="U150">
        <v>1</v>
      </c>
      <c r="V150" t="s">
        <v>289</v>
      </c>
      <c r="W150" s="1">
        <v>0</v>
      </c>
      <c r="X150" s="1"/>
      <c r="Y150" s="1">
        <v>0</v>
      </c>
      <c r="Z150" s="1"/>
      <c r="AA150" s="1">
        <v>1</v>
      </c>
      <c r="AB150" s="1">
        <v>1</v>
      </c>
      <c r="AC150" s="1">
        <v>43331246</v>
      </c>
      <c r="AD150" s="1">
        <v>80688558</v>
      </c>
    </row>
    <row r="151" spans="1:30" x14ac:dyDescent="0.25">
      <c r="A151">
        <v>5</v>
      </c>
      <c r="B151" t="s">
        <v>30</v>
      </c>
      <c r="C151">
        <v>2016</v>
      </c>
      <c r="D151">
        <v>1</v>
      </c>
      <c r="E151">
        <v>112</v>
      </c>
      <c r="F151" t="s">
        <v>238</v>
      </c>
      <c r="G151">
        <v>90</v>
      </c>
      <c r="H151" t="s">
        <v>239</v>
      </c>
      <c r="I151">
        <v>1</v>
      </c>
      <c r="J151" t="s">
        <v>4976</v>
      </c>
      <c r="K151" t="s">
        <v>159</v>
      </c>
      <c r="L151">
        <v>1</v>
      </c>
      <c r="M151" t="s">
        <v>240</v>
      </c>
      <c r="N151">
        <v>7</v>
      </c>
      <c r="O151" t="s">
        <v>268</v>
      </c>
      <c r="P151">
        <v>1071</v>
      </c>
      <c r="Q151" t="s">
        <v>287</v>
      </c>
      <c r="R151">
        <v>10490</v>
      </c>
      <c r="S151" t="s">
        <v>162</v>
      </c>
      <c r="T151" t="s">
        <v>292</v>
      </c>
      <c r="U151">
        <v>1</v>
      </c>
      <c r="V151" t="s">
        <v>289</v>
      </c>
      <c r="W151" s="1">
        <v>0</v>
      </c>
      <c r="X151" s="1"/>
      <c r="Y151" s="1">
        <v>0</v>
      </c>
      <c r="Z151" s="1"/>
      <c r="AA151" s="1">
        <v>1</v>
      </c>
      <c r="AB151" s="1">
        <v>1</v>
      </c>
      <c r="AC151" s="1">
        <v>59217073</v>
      </c>
      <c r="AD151" s="1">
        <v>65022416</v>
      </c>
    </row>
    <row r="152" spans="1:30" x14ac:dyDescent="0.25">
      <c r="A152">
        <v>5</v>
      </c>
      <c r="B152" t="s">
        <v>30</v>
      </c>
      <c r="C152">
        <v>2016</v>
      </c>
      <c r="D152">
        <v>1</v>
      </c>
      <c r="E152">
        <v>112</v>
      </c>
      <c r="F152" t="s">
        <v>238</v>
      </c>
      <c r="G152">
        <v>90</v>
      </c>
      <c r="H152" t="s">
        <v>239</v>
      </c>
      <c r="I152">
        <v>1</v>
      </c>
      <c r="J152" t="s">
        <v>4976</v>
      </c>
      <c r="K152" t="s">
        <v>159</v>
      </c>
      <c r="L152">
        <v>1</v>
      </c>
      <c r="M152" t="s">
        <v>240</v>
      </c>
      <c r="N152">
        <v>7</v>
      </c>
      <c r="O152" t="s">
        <v>268</v>
      </c>
      <c r="P152">
        <v>1071</v>
      </c>
      <c r="Q152" t="s">
        <v>287</v>
      </c>
      <c r="R152">
        <v>10491</v>
      </c>
      <c r="S152" t="s">
        <v>162</v>
      </c>
      <c r="T152" t="s">
        <v>293</v>
      </c>
      <c r="U152">
        <v>1</v>
      </c>
      <c r="V152" t="s">
        <v>289</v>
      </c>
      <c r="W152" s="1">
        <v>0</v>
      </c>
      <c r="X152" s="1"/>
      <c r="Y152" s="1">
        <v>0</v>
      </c>
      <c r="Z152" s="1"/>
      <c r="AA152" s="1">
        <v>1</v>
      </c>
      <c r="AB152" s="1">
        <v>1</v>
      </c>
      <c r="AC152" s="1">
        <v>48612171</v>
      </c>
      <c r="AD152" s="1">
        <v>49055519</v>
      </c>
    </row>
    <row r="153" spans="1:30" x14ac:dyDescent="0.25">
      <c r="A153">
        <v>5</v>
      </c>
      <c r="B153" t="s">
        <v>30</v>
      </c>
      <c r="C153">
        <v>2016</v>
      </c>
      <c r="D153">
        <v>1</v>
      </c>
      <c r="E153">
        <v>112</v>
      </c>
      <c r="F153" t="s">
        <v>238</v>
      </c>
      <c r="G153">
        <v>90</v>
      </c>
      <c r="H153" t="s">
        <v>239</v>
      </c>
      <c r="I153">
        <v>1</v>
      </c>
      <c r="J153" t="s">
        <v>4976</v>
      </c>
      <c r="K153" t="s">
        <v>159</v>
      </c>
      <c r="L153">
        <v>1</v>
      </c>
      <c r="M153" t="s">
        <v>240</v>
      </c>
      <c r="N153">
        <v>7</v>
      </c>
      <c r="O153" t="s">
        <v>268</v>
      </c>
      <c r="P153">
        <v>1071</v>
      </c>
      <c r="Q153" t="s">
        <v>287</v>
      </c>
      <c r="R153">
        <v>10492</v>
      </c>
      <c r="S153" t="s">
        <v>162</v>
      </c>
      <c r="T153" t="s">
        <v>294</v>
      </c>
      <c r="U153">
        <v>1</v>
      </c>
      <c r="V153" t="s">
        <v>289</v>
      </c>
      <c r="W153" s="1">
        <v>0</v>
      </c>
      <c r="X153" s="1"/>
      <c r="Y153" s="1">
        <v>0</v>
      </c>
      <c r="Z153" s="1"/>
      <c r="AA153" s="1">
        <v>1</v>
      </c>
      <c r="AB153" s="1">
        <v>1</v>
      </c>
      <c r="AC153" s="1">
        <v>50134786</v>
      </c>
      <c r="AD153" s="1">
        <v>60871989</v>
      </c>
    </row>
    <row r="154" spans="1:30" x14ac:dyDescent="0.25">
      <c r="A154">
        <v>5</v>
      </c>
      <c r="B154" t="s">
        <v>30</v>
      </c>
      <c r="C154">
        <v>2016</v>
      </c>
      <c r="D154">
        <v>1</v>
      </c>
      <c r="E154">
        <v>112</v>
      </c>
      <c r="F154" t="s">
        <v>238</v>
      </c>
      <c r="G154">
        <v>90</v>
      </c>
      <c r="H154" t="s">
        <v>239</v>
      </c>
      <c r="I154">
        <v>1</v>
      </c>
      <c r="J154" t="s">
        <v>4976</v>
      </c>
      <c r="K154" t="s">
        <v>159</v>
      </c>
      <c r="L154">
        <v>1</v>
      </c>
      <c r="M154" t="s">
        <v>240</v>
      </c>
      <c r="N154">
        <v>7</v>
      </c>
      <c r="O154" t="s">
        <v>268</v>
      </c>
      <c r="P154">
        <v>1071</v>
      </c>
      <c r="Q154" t="s">
        <v>287</v>
      </c>
      <c r="R154">
        <v>10493</v>
      </c>
      <c r="S154" t="s">
        <v>162</v>
      </c>
      <c r="T154" t="s">
        <v>295</v>
      </c>
      <c r="U154">
        <v>1</v>
      </c>
      <c r="V154" t="s">
        <v>289</v>
      </c>
      <c r="W154" s="1">
        <v>0</v>
      </c>
      <c r="X154" s="1"/>
      <c r="Y154" s="1">
        <v>0</v>
      </c>
      <c r="Z154" s="1"/>
      <c r="AA154" s="1">
        <v>1</v>
      </c>
      <c r="AB154" s="1">
        <v>1</v>
      </c>
      <c r="AC154" s="1">
        <v>70292258</v>
      </c>
      <c r="AD154" s="1">
        <v>67346209</v>
      </c>
    </row>
    <row r="155" spans="1:30" x14ac:dyDescent="0.25">
      <c r="A155">
        <v>5</v>
      </c>
      <c r="B155" t="s">
        <v>30</v>
      </c>
      <c r="C155">
        <v>2016</v>
      </c>
      <c r="D155">
        <v>1</v>
      </c>
      <c r="E155">
        <v>112</v>
      </c>
      <c r="F155" t="s">
        <v>238</v>
      </c>
      <c r="G155">
        <v>90</v>
      </c>
      <c r="H155" t="s">
        <v>239</v>
      </c>
      <c r="I155">
        <v>1</v>
      </c>
      <c r="J155" t="s">
        <v>4976</v>
      </c>
      <c r="K155" t="s">
        <v>159</v>
      </c>
      <c r="L155">
        <v>1</v>
      </c>
      <c r="M155" t="s">
        <v>240</v>
      </c>
      <c r="N155">
        <v>7</v>
      </c>
      <c r="O155" t="s">
        <v>268</v>
      </c>
      <c r="P155">
        <v>1071</v>
      </c>
      <c r="Q155" t="s">
        <v>287</v>
      </c>
      <c r="R155">
        <v>10494</v>
      </c>
      <c r="S155" t="s">
        <v>162</v>
      </c>
      <c r="T155" t="s">
        <v>296</v>
      </c>
      <c r="U155">
        <v>1</v>
      </c>
      <c r="V155" t="s">
        <v>289</v>
      </c>
      <c r="W155" s="1">
        <v>0</v>
      </c>
      <c r="X155" s="1"/>
      <c r="Y155" s="1">
        <v>0</v>
      </c>
      <c r="Z155" s="1"/>
      <c r="AA155" s="1">
        <v>1</v>
      </c>
      <c r="AB155" s="1">
        <v>1</v>
      </c>
      <c r="AC155" s="1">
        <v>48373536</v>
      </c>
      <c r="AD155" s="1">
        <v>53065042</v>
      </c>
    </row>
    <row r="156" spans="1:30" x14ac:dyDescent="0.25">
      <c r="A156">
        <v>5</v>
      </c>
      <c r="B156" t="s">
        <v>30</v>
      </c>
      <c r="C156">
        <v>2016</v>
      </c>
      <c r="D156">
        <v>1</v>
      </c>
      <c r="E156">
        <v>112</v>
      </c>
      <c r="F156" t="s">
        <v>238</v>
      </c>
      <c r="G156">
        <v>90</v>
      </c>
      <c r="H156" t="s">
        <v>239</v>
      </c>
      <c r="I156">
        <v>1</v>
      </c>
      <c r="J156" t="s">
        <v>4976</v>
      </c>
      <c r="K156" t="s">
        <v>159</v>
      </c>
      <c r="L156">
        <v>1</v>
      </c>
      <c r="M156" t="s">
        <v>240</v>
      </c>
      <c r="N156">
        <v>7</v>
      </c>
      <c r="O156" t="s">
        <v>268</v>
      </c>
      <c r="P156">
        <v>1071</v>
      </c>
      <c r="Q156" t="s">
        <v>287</v>
      </c>
      <c r="R156">
        <v>10495</v>
      </c>
      <c r="S156" t="s">
        <v>162</v>
      </c>
      <c r="T156" t="s">
        <v>297</v>
      </c>
      <c r="U156">
        <v>1</v>
      </c>
      <c r="V156" t="s">
        <v>289</v>
      </c>
      <c r="W156" s="1">
        <v>0</v>
      </c>
      <c r="X156" s="1"/>
      <c r="Y156" s="1">
        <v>0</v>
      </c>
      <c r="Z156" s="1"/>
      <c r="AA156" s="1">
        <v>1</v>
      </c>
      <c r="AB156" s="1">
        <v>1</v>
      </c>
      <c r="AC156" s="1">
        <v>23987099</v>
      </c>
      <c r="AD156" s="1">
        <v>13771335</v>
      </c>
    </row>
    <row r="157" spans="1:30" x14ac:dyDescent="0.25">
      <c r="A157">
        <v>5</v>
      </c>
      <c r="B157" t="s">
        <v>30</v>
      </c>
      <c r="C157">
        <v>2016</v>
      </c>
      <c r="D157">
        <v>1</v>
      </c>
      <c r="E157">
        <v>112</v>
      </c>
      <c r="F157" t="s">
        <v>238</v>
      </c>
      <c r="G157">
        <v>90</v>
      </c>
      <c r="H157" t="s">
        <v>239</v>
      </c>
      <c r="I157">
        <v>1</v>
      </c>
      <c r="J157" t="s">
        <v>4976</v>
      </c>
      <c r="K157" t="s">
        <v>159</v>
      </c>
      <c r="L157">
        <v>1</v>
      </c>
      <c r="M157" t="s">
        <v>240</v>
      </c>
      <c r="N157">
        <v>7</v>
      </c>
      <c r="O157" t="s">
        <v>268</v>
      </c>
      <c r="P157">
        <v>1071</v>
      </c>
      <c r="Q157" t="s">
        <v>287</v>
      </c>
      <c r="R157">
        <v>10496</v>
      </c>
      <c r="S157" t="s">
        <v>162</v>
      </c>
      <c r="T157" t="s">
        <v>298</v>
      </c>
      <c r="U157">
        <v>1</v>
      </c>
      <c r="V157" t="s">
        <v>289</v>
      </c>
      <c r="W157" s="1">
        <v>0</v>
      </c>
      <c r="X157" s="1"/>
      <c r="Y157" s="1">
        <v>0</v>
      </c>
      <c r="Z157" s="1"/>
      <c r="AA157" s="1">
        <v>1</v>
      </c>
      <c r="AB157" s="1">
        <v>1</v>
      </c>
      <c r="AC157" s="1">
        <v>34543517</v>
      </c>
      <c r="AD157" s="1">
        <v>28940997</v>
      </c>
    </row>
    <row r="158" spans="1:30" x14ac:dyDescent="0.25">
      <c r="A158">
        <v>5</v>
      </c>
      <c r="B158" t="s">
        <v>30</v>
      </c>
      <c r="C158">
        <v>2016</v>
      </c>
      <c r="D158">
        <v>1</v>
      </c>
      <c r="E158">
        <v>112</v>
      </c>
      <c r="F158" t="s">
        <v>238</v>
      </c>
      <c r="G158">
        <v>90</v>
      </c>
      <c r="H158" t="s">
        <v>239</v>
      </c>
      <c r="I158">
        <v>1</v>
      </c>
      <c r="J158" t="s">
        <v>4976</v>
      </c>
      <c r="K158" t="s">
        <v>159</v>
      </c>
      <c r="L158">
        <v>3</v>
      </c>
      <c r="M158" t="s">
        <v>80</v>
      </c>
      <c r="N158">
        <v>24</v>
      </c>
      <c r="O158" t="s">
        <v>299</v>
      </c>
      <c r="P158">
        <v>1058</v>
      </c>
      <c r="Q158" t="s">
        <v>300</v>
      </c>
      <c r="R158">
        <v>1</v>
      </c>
      <c r="S158" t="s">
        <v>37</v>
      </c>
      <c r="T158" t="s">
        <v>301</v>
      </c>
      <c r="U158">
        <v>1</v>
      </c>
      <c r="V158" t="s">
        <v>302</v>
      </c>
      <c r="W158" s="1">
        <v>0</v>
      </c>
      <c r="X158" s="1"/>
      <c r="Y158" s="1">
        <v>0</v>
      </c>
      <c r="Z158" s="1"/>
      <c r="AA158" s="1">
        <v>4</v>
      </c>
      <c r="AB158" s="1">
        <v>4</v>
      </c>
      <c r="AC158" s="1">
        <v>46776400</v>
      </c>
      <c r="AD158" s="1">
        <v>46776400</v>
      </c>
    </row>
    <row r="159" spans="1:30" x14ac:dyDescent="0.25">
      <c r="A159">
        <v>5</v>
      </c>
      <c r="B159" t="s">
        <v>30</v>
      </c>
      <c r="C159">
        <v>2016</v>
      </c>
      <c r="D159">
        <v>1</v>
      </c>
      <c r="E159">
        <v>112</v>
      </c>
      <c r="F159" t="s">
        <v>238</v>
      </c>
      <c r="G159">
        <v>90</v>
      </c>
      <c r="H159" t="s">
        <v>239</v>
      </c>
      <c r="I159">
        <v>1</v>
      </c>
      <c r="J159" t="s">
        <v>4976</v>
      </c>
      <c r="K159" t="s">
        <v>159</v>
      </c>
      <c r="L159">
        <v>7</v>
      </c>
      <c r="M159" t="s">
        <v>34</v>
      </c>
      <c r="N159">
        <v>44</v>
      </c>
      <c r="O159" t="s">
        <v>75</v>
      </c>
      <c r="P159">
        <v>1043</v>
      </c>
      <c r="Q159" t="s">
        <v>303</v>
      </c>
      <c r="R159">
        <v>1</v>
      </c>
      <c r="S159" t="s">
        <v>37</v>
      </c>
      <c r="T159" t="s">
        <v>304</v>
      </c>
      <c r="U159">
        <v>3</v>
      </c>
      <c r="V159" t="s">
        <v>305</v>
      </c>
      <c r="W159" s="1">
        <v>0</v>
      </c>
      <c r="X159" s="1"/>
      <c r="Y159" s="1">
        <v>0</v>
      </c>
      <c r="Z159" s="1"/>
      <c r="AA159" s="1">
        <v>26</v>
      </c>
      <c r="AB159" s="1">
        <v>26</v>
      </c>
      <c r="AC159" s="1">
        <v>139855364</v>
      </c>
      <c r="AD159" s="1">
        <v>139855364</v>
      </c>
    </row>
    <row r="160" spans="1:30" x14ac:dyDescent="0.25">
      <c r="A160">
        <v>5</v>
      </c>
      <c r="B160" t="s">
        <v>30</v>
      </c>
      <c r="C160">
        <v>2016</v>
      </c>
      <c r="D160">
        <v>1</v>
      </c>
      <c r="E160">
        <v>112</v>
      </c>
      <c r="F160" t="s">
        <v>238</v>
      </c>
      <c r="G160">
        <v>90</v>
      </c>
      <c r="H160" t="s">
        <v>239</v>
      </c>
      <c r="I160">
        <v>2</v>
      </c>
      <c r="J160" t="s">
        <v>4977</v>
      </c>
      <c r="K160" t="s">
        <v>159</v>
      </c>
      <c r="L160">
        <v>1</v>
      </c>
      <c r="M160" t="s">
        <v>240</v>
      </c>
      <c r="N160">
        <v>2</v>
      </c>
      <c r="O160" t="s">
        <v>241</v>
      </c>
      <c r="P160">
        <v>1050</v>
      </c>
      <c r="Q160" t="s">
        <v>242</v>
      </c>
      <c r="R160">
        <v>1</v>
      </c>
      <c r="S160" t="s">
        <v>37</v>
      </c>
      <c r="T160" t="s">
        <v>306</v>
      </c>
      <c r="U160">
        <v>1</v>
      </c>
      <c r="V160" t="s">
        <v>244</v>
      </c>
      <c r="W160" s="1">
        <v>0</v>
      </c>
      <c r="X160" s="1"/>
      <c r="Y160" s="1">
        <v>0</v>
      </c>
      <c r="Z160" s="1"/>
      <c r="AA160" s="1">
        <v>106</v>
      </c>
      <c r="AB160" s="1">
        <v>118</v>
      </c>
      <c r="AC160" s="1">
        <v>49208241</v>
      </c>
      <c r="AD160" s="1">
        <v>49208241</v>
      </c>
    </row>
    <row r="161" spans="1:30" x14ac:dyDescent="0.25">
      <c r="A161">
        <v>5</v>
      </c>
      <c r="B161" t="s">
        <v>30</v>
      </c>
      <c r="C161">
        <v>2016</v>
      </c>
      <c r="D161">
        <v>1</v>
      </c>
      <c r="E161">
        <v>112</v>
      </c>
      <c r="F161" t="s">
        <v>238</v>
      </c>
      <c r="G161">
        <v>90</v>
      </c>
      <c r="H161" t="s">
        <v>239</v>
      </c>
      <c r="I161">
        <v>2</v>
      </c>
      <c r="J161" t="s">
        <v>4977</v>
      </c>
      <c r="K161" t="s">
        <v>159</v>
      </c>
      <c r="L161">
        <v>1</v>
      </c>
      <c r="M161" t="s">
        <v>240</v>
      </c>
      <c r="N161">
        <v>6</v>
      </c>
      <c r="O161" t="s">
        <v>245</v>
      </c>
      <c r="P161">
        <v>898</v>
      </c>
      <c r="Q161" t="s">
        <v>246</v>
      </c>
      <c r="R161">
        <v>11767</v>
      </c>
      <c r="S161" t="s">
        <v>162</v>
      </c>
      <c r="T161" t="s">
        <v>307</v>
      </c>
      <c r="U161">
        <v>1</v>
      </c>
      <c r="V161" t="s">
        <v>248</v>
      </c>
      <c r="W161" s="1">
        <v>0</v>
      </c>
      <c r="X161" s="1"/>
      <c r="Y161" s="1">
        <v>0</v>
      </c>
      <c r="Z161" s="1"/>
      <c r="AA161" s="1">
        <v>35</v>
      </c>
      <c r="AB161" s="1">
        <v>34</v>
      </c>
      <c r="AC161" s="1">
        <v>847791126</v>
      </c>
      <c r="AD161" s="1">
        <v>940224567</v>
      </c>
    </row>
    <row r="162" spans="1:30" x14ac:dyDescent="0.25">
      <c r="A162">
        <v>5</v>
      </c>
      <c r="B162" t="s">
        <v>30</v>
      </c>
      <c r="C162">
        <v>2016</v>
      </c>
      <c r="D162">
        <v>1</v>
      </c>
      <c r="E162">
        <v>112</v>
      </c>
      <c r="F162" t="s">
        <v>238</v>
      </c>
      <c r="G162">
        <v>90</v>
      </c>
      <c r="H162" t="s">
        <v>239</v>
      </c>
      <c r="I162">
        <v>2</v>
      </c>
      <c r="J162" t="s">
        <v>4977</v>
      </c>
      <c r="K162" t="s">
        <v>159</v>
      </c>
      <c r="L162">
        <v>1</v>
      </c>
      <c r="M162" t="s">
        <v>240</v>
      </c>
      <c r="N162">
        <v>6</v>
      </c>
      <c r="O162" t="s">
        <v>245</v>
      </c>
      <c r="P162">
        <v>898</v>
      </c>
      <c r="Q162" t="s">
        <v>246</v>
      </c>
      <c r="R162">
        <v>11768</v>
      </c>
      <c r="S162" t="s">
        <v>162</v>
      </c>
      <c r="T162" t="s">
        <v>308</v>
      </c>
      <c r="U162">
        <v>1</v>
      </c>
      <c r="V162" t="s">
        <v>248</v>
      </c>
      <c r="W162" s="1">
        <v>0</v>
      </c>
      <c r="X162" s="1"/>
      <c r="Y162" s="1">
        <v>0</v>
      </c>
      <c r="Z162" s="1"/>
      <c r="AA162" s="1">
        <v>106</v>
      </c>
      <c r="AB162" s="1">
        <v>103</v>
      </c>
      <c r="AC162" s="1">
        <v>2599892784</v>
      </c>
      <c r="AD162" s="1">
        <v>2883355338</v>
      </c>
    </row>
    <row r="163" spans="1:30" x14ac:dyDescent="0.25">
      <c r="A163">
        <v>5</v>
      </c>
      <c r="B163" t="s">
        <v>30</v>
      </c>
      <c r="C163">
        <v>2016</v>
      </c>
      <c r="D163">
        <v>1</v>
      </c>
      <c r="E163">
        <v>112</v>
      </c>
      <c r="F163" t="s">
        <v>238</v>
      </c>
      <c r="G163">
        <v>90</v>
      </c>
      <c r="H163" t="s">
        <v>239</v>
      </c>
      <c r="I163">
        <v>2</v>
      </c>
      <c r="J163" t="s">
        <v>4977</v>
      </c>
      <c r="K163" t="s">
        <v>159</v>
      </c>
      <c r="L163">
        <v>1</v>
      </c>
      <c r="M163" t="s">
        <v>240</v>
      </c>
      <c r="N163">
        <v>6</v>
      </c>
      <c r="O163" t="s">
        <v>245</v>
      </c>
      <c r="P163">
        <v>898</v>
      </c>
      <c r="Q163" t="s">
        <v>246</v>
      </c>
      <c r="R163">
        <v>11769</v>
      </c>
      <c r="S163" t="s">
        <v>162</v>
      </c>
      <c r="T163" t="s">
        <v>309</v>
      </c>
      <c r="U163">
        <v>1</v>
      </c>
      <c r="V163" t="s">
        <v>248</v>
      </c>
      <c r="W163" s="1">
        <v>0</v>
      </c>
      <c r="X163" s="1"/>
      <c r="Y163" s="1">
        <v>0</v>
      </c>
      <c r="Z163" s="1"/>
      <c r="AA163" s="1">
        <v>72</v>
      </c>
      <c r="AB163" s="1">
        <v>71</v>
      </c>
      <c r="AC163" s="1">
        <v>1780361363</v>
      </c>
      <c r="AD163" s="1">
        <v>1974471590</v>
      </c>
    </row>
    <row r="164" spans="1:30" x14ac:dyDescent="0.25">
      <c r="A164">
        <v>5</v>
      </c>
      <c r="B164" t="s">
        <v>30</v>
      </c>
      <c r="C164">
        <v>2016</v>
      </c>
      <c r="D164">
        <v>1</v>
      </c>
      <c r="E164">
        <v>112</v>
      </c>
      <c r="F164" t="s">
        <v>238</v>
      </c>
      <c r="G164">
        <v>90</v>
      </c>
      <c r="H164" t="s">
        <v>239</v>
      </c>
      <c r="I164">
        <v>2</v>
      </c>
      <c r="J164" t="s">
        <v>4977</v>
      </c>
      <c r="K164" t="s">
        <v>159</v>
      </c>
      <c r="L164">
        <v>1</v>
      </c>
      <c r="M164" t="s">
        <v>240</v>
      </c>
      <c r="N164">
        <v>6</v>
      </c>
      <c r="O164" t="s">
        <v>245</v>
      </c>
      <c r="P164">
        <v>1053</v>
      </c>
      <c r="Q164" t="s">
        <v>258</v>
      </c>
      <c r="R164">
        <v>1</v>
      </c>
      <c r="S164" t="s">
        <v>37</v>
      </c>
      <c r="T164" t="s">
        <v>310</v>
      </c>
      <c r="U164">
        <v>1</v>
      </c>
      <c r="V164" t="s">
        <v>260</v>
      </c>
      <c r="W164" s="1">
        <v>0</v>
      </c>
      <c r="X164" s="1"/>
      <c r="Y164" s="1">
        <v>0</v>
      </c>
      <c r="Z164" s="1"/>
      <c r="AA164" s="1">
        <v>1</v>
      </c>
      <c r="AB164" s="1">
        <v>1</v>
      </c>
      <c r="AC164" s="1">
        <v>17059418</v>
      </c>
      <c r="AD164" s="1">
        <v>17059418</v>
      </c>
    </row>
    <row r="165" spans="1:30" x14ac:dyDescent="0.25">
      <c r="A165">
        <v>5</v>
      </c>
      <c r="B165" t="s">
        <v>30</v>
      </c>
      <c r="C165">
        <v>2016</v>
      </c>
      <c r="D165">
        <v>1</v>
      </c>
      <c r="E165">
        <v>112</v>
      </c>
      <c r="F165" t="s">
        <v>238</v>
      </c>
      <c r="G165">
        <v>90</v>
      </c>
      <c r="H165" t="s">
        <v>239</v>
      </c>
      <c r="I165">
        <v>2</v>
      </c>
      <c r="J165" t="s">
        <v>4977</v>
      </c>
      <c r="K165" t="s">
        <v>159</v>
      </c>
      <c r="L165">
        <v>1</v>
      </c>
      <c r="M165" t="s">
        <v>240</v>
      </c>
      <c r="N165">
        <v>6</v>
      </c>
      <c r="O165" t="s">
        <v>245</v>
      </c>
      <c r="P165">
        <v>1056</v>
      </c>
      <c r="Q165" t="s">
        <v>261</v>
      </c>
      <c r="R165">
        <v>1</v>
      </c>
      <c r="S165" t="s">
        <v>37</v>
      </c>
      <c r="T165" t="s">
        <v>311</v>
      </c>
      <c r="U165">
        <v>1</v>
      </c>
      <c r="V165" t="s">
        <v>263</v>
      </c>
      <c r="W165" s="1">
        <v>0</v>
      </c>
      <c r="X165" s="1"/>
      <c r="Y165" s="1">
        <v>0</v>
      </c>
      <c r="Z165" s="1"/>
      <c r="AA165" s="1">
        <v>868</v>
      </c>
      <c r="AB165" s="1">
        <v>908</v>
      </c>
      <c r="AC165" s="1">
        <v>88502467</v>
      </c>
      <c r="AD165" s="1">
        <v>88175994</v>
      </c>
    </row>
    <row r="166" spans="1:30" x14ac:dyDescent="0.25">
      <c r="A166">
        <v>5</v>
      </c>
      <c r="B166" t="s">
        <v>30</v>
      </c>
      <c r="C166">
        <v>2016</v>
      </c>
      <c r="D166">
        <v>1</v>
      </c>
      <c r="E166">
        <v>112</v>
      </c>
      <c r="F166" t="s">
        <v>238</v>
      </c>
      <c r="G166">
        <v>90</v>
      </c>
      <c r="H166" t="s">
        <v>239</v>
      </c>
      <c r="I166">
        <v>2</v>
      </c>
      <c r="J166" t="s">
        <v>4977</v>
      </c>
      <c r="K166" t="s">
        <v>159</v>
      </c>
      <c r="L166">
        <v>1</v>
      </c>
      <c r="M166" t="s">
        <v>240</v>
      </c>
      <c r="N166">
        <v>6</v>
      </c>
      <c r="O166" t="s">
        <v>245</v>
      </c>
      <c r="P166">
        <v>1056</v>
      </c>
      <c r="Q166" t="s">
        <v>261</v>
      </c>
      <c r="R166">
        <v>1</v>
      </c>
      <c r="S166" t="s">
        <v>37</v>
      </c>
      <c r="T166" t="s">
        <v>311</v>
      </c>
      <c r="U166">
        <v>2</v>
      </c>
      <c r="V166" t="s">
        <v>264</v>
      </c>
      <c r="W166" s="1">
        <v>0</v>
      </c>
      <c r="X166" s="1"/>
      <c r="Y166" s="1">
        <v>0</v>
      </c>
      <c r="Z166" s="1"/>
      <c r="AA166" s="1">
        <v>1101</v>
      </c>
      <c r="AB166" s="1">
        <v>1866</v>
      </c>
      <c r="AC166" s="1">
        <v>112389123</v>
      </c>
      <c r="AD166" s="1">
        <v>112389123</v>
      </c>
    </row>
    <row r="167" spans="1:30" x14ac:dyDescent="0.25">
      <c r="A167">
        <v>5</v>
      </c>
      <c r="B167" t="s">
        <v>30</v>
      </c>
      <c r="C167">
        <v>2016</v>
      </c>
      <c r="D167">
        <v>1</v>
      </c>
      <c r="E167">
        <v>112</v>
      </c>
      <c r="F167" t="s">
        <v>238</v>
      </c>
      <c r="G167">
        <v>90</v>
      </c>
      <c r="H167" t="s">
        <v>239</v>
      </c>
      <c r="I167">
        <v>2</v>
      </c>
      <c r="J167" t="s">
        <v>4977</v>
      </c>
      <c r="K167" t="s">
        <v>159</v>
      </c>
      <c r="L167">
        <v>1</v>
      </c>
      <c r="M167" t="s">
        <v>240</v>
      </c>
      <c r="N167">
        <v>6</v>
      </c>
      <c r="O167" t="s">
        <v>245</v>
      </c>
      <c r="P167">
        <v>1072</v>
      </c>
      <c r="Q167" t="s">
        <v>265</v>
      </c>
      <c r="R167">
        <v>1</v>
      </c>
      <c r="S167" t="s">
        <v>37</v>
      </c>
      <c r="T167" t="s">
        <v>266</v>
      </c>
      <c r="U167">
        <v>1</v>
      </c>
      <c r="V167" t="s">
        <v>267</v>
      </c>
      <c r="W167" s="1">
        <v>0</v>
      </c>
      <c r="X167" s="1"/>
      <c r="Y167" s="1">
        <v>0</v>
      </c>
      <c r="Z167" s="1"/>
      <c r="AA167" s="1">
        <v>3</v>
      </c>
      <c r="AB167" s="1">
        <v>3</v>
      </c>
      <c r="AC167" s="1">
        <v>4285890</v>
      </c>
      <c r="AD167" s="1">
        <v>4285890</v>
      </c>
    </row>
    <row r="168" spans="1:30" x14ac:dyDescent="0.25">
      <c r="A168">
        <v>5</v>
      </c>
      <c r="B168" t="s">
        <v>30</v>
      </c>
      <c r="C168">
        <v>2016</v>
      </c>
      <c r="D168">
        <v>1</v>
      </c>
      <c r="E168">
        <v>112</v>
      </c>
      <c r="F168" t="s">
        <v>238</v>
      </c>
      <c r="G168">
        <v>90</v>
      </c>
      <c r="H168" t="s">
        <v>239</v>
      </c>
      <c r="I168">
        <v>2</v>
      </c>
      <c r="J168" t="s">
        <v>4977</v>
      </c>
      <c r="K168" t="s">
        <v>159</v>
      </c>
      <c r="L168">
        <v>1</v>
      </c>
      <c r="M168" t="s">
        <v>240</v>
      </c>
      <c r="N168">
        <v>7</v>
      </c>
      <c r="O168" t="s">
        <v>268</v>
      </c>
      <c r="P168">
        <v>1049</v>
      </c>
      <c r="Q168" t="s">
        <v>269</v>
      </c>
      <c r="R168">
        <v>1</v>
      </c>
      <c r="S168" t="s">
        <v>37</v>
      </c>
      <c r="T168" t="s">
        <v>270</v>
      </c>
      <c r="U168">
        <v>3</v>
      </c>
      <c r="V168" t="s">
        <v>271</v>
      </c>
      <c r="W168" s="1">
        <v>0</v>
      </c>
      <c r="X168" s="1"/>
      <c r="Y168" s="1">
        <v>0</v>
      </c>
      <c r="Z168" s="1"/>
      <c r="AA168" s="1">
        <v>1.07</v>
      </c>
      <c r="AB168" s="1">
        <v>1.07</v>
      </c>
      <c r="AC168" s="1">
        <v>246202326</v>
      </c>
      <c r="AD168" s="1">
        <v>246202326</v>
      </c>
    </row>
    <row r="169" spans="1:30" x14ac:dyDescent="0.25">
      <c r="A169">
        <v>5</v>
      </c>
      <c r="B169" t="s">
        <v>30</v>
      </c>
      <c r="C169">
        <v>2016</v>
      </c>
      <c r="D169">
        <v>1</v>
      </c>
      <c r="E169">
        <v>112</v>
      </c>
      <c r="F169" t="s">
        <v>238</v>
      </c>
      <c r="G169">
        <v>90</v>
      </c>
      <c r="H169" t="s">
        <v>239</v>
      </c>
      <c r="I169">
        <v>2</v>
      </c>
      <c r="J169" t="s">
        <v>4977</v>
      </c>
      <c r="K169" t="s">
        <v>159</v>
      </c>
      <c r="L169">
        <v>1</v>
      </c>
      <c r="M169" t="s">
        <v>240</v>
      </c>
      <c r="N169">
        <v>7</v>
      </c>
      <c r="O169" t="s">
        <v>268</v>
      </c>
      <c r="P169">
        <v>1052</v>
      </c>
      <c r="Q169" t="s">
        <v>274</v>
      </c>
      <c r="R169">
        <v>12096</v>
      </c>
      <c r="S169" t="s">
        <v>162</v>
      </c>
      <c r="T169" t="s">
        <v>312</v>
      </c>
      <c r="U169">
        <v>1</v>
      </c>
      <c r="V169" t="s">
        <v>276</v>
      </c>
      <c r="W169" s="1">
        <v>0</v>
      </c>
      <c r="X169" s="1"/>
      <c r="Y169" s="1">
        <v>0</v>
      </c>
      <c r="Z169" s="1"/>
      <c r="AA169" s="1">
        <v>462</v>
      </c>
      <c r="AB169" s="1">
        <v>0</v>
      </c>
      <c r="AC169" s="1">
        <v>34235934</v>
      </c>
      <c r="AD169" s="1">
        <v>0</v>
      </c>
    </row>
    <row r="170" spans="1:30" x14ac:dyDescent="0.25">
      <c r="A170">
        <v>5</v>
      </c>
      <c r="B170" t="s">
        <v>30</v>
      </c>
      <c r="C170">
        <v>2016</v>
      </c>
      <c r="D170">
        <v>1</v>
      </c>
      <c r="E170">
        <v>112</v>
      </c>
      <c r="F170" t="s">
        <v>238</v>
      </c>
      <c r="G170">
        <v>90</v>
      </c>
      <c r="H170" t="s">
        <v>239</v>
      </c>
      <c r="I170">
        <v>2</v>
      </c>
      <c r="J170" t="s">
        <v>4977</v>
      </c>
      <c r="K170" t="s">
        <v>159</v>
      </c>
      <c r="L170">
        <v>1</v>
      </c>
      <c r="M170" t="s">
        <v>240</v>
      </c>
      <c r="N170">
        <v>7</v>
      </c>
      <c r="O170" t="s">
        <v>268</v>
      </c>
      <c r="P170">
        <v>1052</v>
      </c>
      <c r="Q170" t="s">
        <v>274</v>
      </c>
      <c r="R170">
        <v>12097</v>
      </c>
      <c r="S170" t="s">
        <v>162</v>
      </c>
      <c r="T170" t="s">
        <v>313</v>
      </c>
      <c r="U170">
        <v>1</v>
      </c>
      <c r="V170" t="s">
        <v>276</v>
      </c>
      <c r="W170" s="1">
        <v>0</v>
      </c>
      <c r="X170" s="1"/>
      <c r="Y170" s="1">
        <v>0</v>
      </c>
      <c r="Z170" s="1"/>
      <c r="AA170" s="1">
        <v>1747</v>
      </c>
      <c r="AB170" s="1">
        <v>0</v>
      </c>
      <c r="AC170" s="1">
        <v>135454168</v>
      </c>
      <c r="AD170" s="1">
        <v>0</v>
      </c>
    </row>
    <row r="171" spans="1:30" x14ac:dyDescent="0.25">
      <c r="A171">
        <v>5</v>
      </c>
      <c r="B171" t="s">
        <v>30</v>
      </c>
      <c r="C171">
        <v>2016</v>
      </c>
      <c r="D171">
        <v>1</v>
      </c>
      <c r="E171">
        <v>112</v>
      </c>
      <c r="F171" t="s">
        <v>238</v>
      </c>
      <c r="G171">
        <v>90</v>
      </c>
      <c r="H171" t="s">
        <v>239</v>
      </c>
      <c r="I171">
        <v>2</v>
      </c>
      <c r="J171" t="s">
        <v>4977</v>
      </c>
      <c r="K171" t="s">
        <v>159</v>
      </c>
      <c r="L171">
        <v>1</v>
      </c>
      <c r="M171" t="s">
        <v>240</v>
      </c>
      <c r="N171">
        <v>7</v>
      </c>
      <c r="O171" t="s">
        <v>268</v>
      </c>
      <c r="P171">
        <v>1071</v>
      </c>
      <c r="Q171" t="s">
        <v>287</v>
      </c>
      <c r="R171">
        <v>10497</v>
      </c>
      <c r="S171" t="s">
        <v>162</v>
      </c>
      <c r="T171" t="s">
        <v>314</v>
      </c>
      <c r="U171">
        <v>1</v>
      </c>
      <c r="V171" t="s">
        <v>289</v>
      </c>
      <c r="W171" s="1">
        <v>0</v>
      </c>
      <c r="X171" s="1"/>
      <c r="Y171" s="1">
        <v>0</v>
      </c>
      <c r="Z171" s="1"/>
      <c r="AA171" s="1">
        <v>1</v>
      </c>
      <c r="AB171" s="1">
        <v>1</v>
      </c>
      <c r="AC171" s="1">
        <v>44312936</v>
      </c>
      <c r="AD171" s="1">
        <v>42730939</v>
      </c>
    </row>
    <row r="172" spans="1:30" x14ac:dyDescent="0.25">
      <c r="A172">
        <v>5</v>
      </c>
      <c r="B172" t="s">
        <v>30</v>
      </c>
      <c r="C172">
        <v>2016</v>
      </c>
      <c r="D172">
        <v>1</v>
      </c>
      <c r="E172">
        <v>112</v>
      </c>
      <c r="F172" t="s">
        <v>238</v>
      </c>
      <c r="G172">
        <v>90</v>
      </c>
      <c r="H172" t="s">
        <v>239</v>
      </c>
      <c r="I172">
        <v>2</v>
      </c>
      <c r="J172" t="s">
        <v>4977</v>
      </c>
      <c r="K172" t="s">
        <v>159</v>
      </c>
      <c r="L172">
        <v>1</v>
      </c>
      <c r="M172" t="s">
        <v>240</v>
      </c>
      <c r="N172">
        <v>7</v>
      </c>
      <c r="O172" t="s">
        <v>268</v>
      </c>
      <c r="P172">
        <v>1071</v>
      </c>
      <c r="Q172" t="s">
        <v>287</v>
      </c>
      <c r="R172">
        <v>10498</v>
      </c>
      <c r="S172" t="s">
        <v>162</v>
      </c>
      <c r="T172" t="s">
        <v>315</v>
      </c>
      <c r="U172">
        <v>1</v>
      </c>
      <c r="V172" t="s">
        <v>289</v>
      </c>
      <c r="W172" s="1">
        <v>0</v>
      </c>
      <c r="X172" s="1"/>
      <c r="Y172" s="1">
        <v>0</v>
      </c>
      <c r="Z172" s="1"/>
      <c r="AA172" s="1">
        <v>1</v>
      </c>
      <c r="AB172" s="1">
        <v>1</v>
      </c>
      <c r="AC172" s="1">
        <v>32610443</v>
      </c>
      <c r="AD172" s="1">
        <v>18666997</v>
      </c>
    </row>
    <row r="173" spans="1:30" x14ac:dyDescent="0.25">
      <c r="A173">
        <v>5</v>
      </c>
      <c r="B173" t="s">
        <v>30</v>
      </c>
      <c r="C173">
        <v>2016</v>
      </c>
      <c r="D173">
        <v>1</v>
      </c>
      <c r="E173">
        <v>112</v>
      </c>
      <c r="F173" t="s">
        <v>238</v>
      </c>
      <c r="G173">
        <v>90</v>
      </c>
      <c r="H173" t="s">
        <v>239</v>
      </c>
      <c r="I173">
        <v>2</v>
      </c>
      <c r="J173" t="s">
        <v>4977</v>
      </c>
      <c r="K173" t="s">
        <v>159</v>
      </c>
      <c r="L173">
        <v>1</v>
      </c>
      <c r="M173" t="s">
        <v>240</v>
      </c>
      <c r="N173">
        <v>7</v>
      </c>
      <c r="O173" t="s">
        <v>268</v>
      </c>
      <c r="P173">
        <v>1071</v>
      </c>
      <c r="Q173" t="s">
        <v>287</v>
      </c>
      <c r="R173">
        <v>10499</v>
      </c>
      <c r="S173" t="s">
        <v>162</v>
      </c>
      <c r="T173" t="s">
        <v>316</v>
      </c>
      <c r="U173">
        <v>1</v>
      </c>
      <c r="V173" t="s">
        <v>289</v>
      </c>
      <c r="W173" s="1">
        <v>0</v>
      </c>
      <c r="X173" s="1"/>
      <c r="Y173" s="1">
        <v>0</v>
      </c>
      <c r="Z173" s="1"/>
      <c r="AA173" s="1">
        <v>1</v>
      </c>
      <c r="AB173" s="1">
        <v>1</v>
      </c>
      <c r="AC173" s="1">
        <v>43388777</v>
      </c>
      <c r="AD173" s="1">
        <v>38777525</v>
      </c>
    </row>
    <row r="174" spans="1:30" x14ac:dyDescent="0.25">
      <c r="A174">
        <v>5</v>
      </c>
      <c r="B174" t="s">
        <v>30</v>
      </c>
      <c r="C174">
        <v>2016</v>
      </c>
      <c r="D174">
        <v>1</v>
      </c>
      <c r="E174">
        <v>112</v>
      </c>
      <c r="F174" t="s">
        <v>238</v>
      </c>
      <c r="G174">
        <v>90</v>
      </c>
      <c r="H174" t="s">
        <v>239</v>
      </c>
      <c r="I174">
        <v>2</v>
      </c>
      <c r="J174" t="s">
        <v>4977</v>
      </c>
      <c r="K174" t="s">
        <v>159</v>
      </c>
      <c r="L174">
        <v>3</v>
      </c>
      <c r="M174" t="s">
        <v>80</v>
      </c>
      <c r="N174">
        <v>24</v>
      </c>
      <c r="O174" t="s">
        <v>299</v>
      </c>
      <c r="P174">
        <v>1058</v>
      </c>
      <c r="Q174" t="s">
        <v>300</v>
      </c>
      <c r="R174">
        <v>1</v>
      </c>
      <c r="S174" t="s">
        <v>37</v>
      </c>
      <c r="T174" t="s">
        <v>317</v>
      </c>
      <c r="U174">
        <v>1</v>
      </c>
      <c r="V174" t="s">
        <v>302</v>
      </c>
      <c r="W174" s="1">
        <v>0</v>
      </c>
      <c r="X174" s="1"/>
      <c r="Y174" s="1">
        <v>0</v>
      </c>
      <c r="Z174" s="1"/>
      <c r="AA174" s="1">
        <v>1</v>
      </c>
      <c r="AB174" s="1">
        <v>1</v>
      </c>
      <c r="AC174" s="1">
        <v>4267300</v>
      </c>
      <c r="AD174" s="1">
        <v>4267300</v>
      </c>
    </row>
    <row r="175" spans="1:30" x14ac:dyDescent="0.25">
      <c r="A175">
        <v>5</v>
      </c>
      <c r="B175" t="s">
        <v>30</v>
      </c>
      <c r="C175">
        <v>2016</v>
      </c>
      <c r="D175">
        <v>1</v>
      </c>
      <c r="E175">
        <v>112</v>
      </c>
      <c r="F175" t="s">
        <v>238</v>
      </c>
      <c r="G175">
        <v>90</v>
      </c>
      <c r="H175" t="s">
        <v>239</v>
      </c>
      <c r="I175">
        <v>2</v>
      </c>
      <c r="J175" t="s">
        <v>4977</v>
      </c>
      <c r="K175" t="s">
        <v>159</v>
      </c>
      <c r="L175">
        <v>7</v>
      </c>
      <c r="M175" t="s">
        <v>34</v>
      </c>
      <c r="N175">
        <v>44</v>
      </c>
      <c r="O175" t="s">
        <v>75</v>
      </c>
      <c r="P175">
        <v>1043</v>
      </c>
      <c r="Q175" t="s">
        <v>303</v>
      </c>
      <c r="R175">
        <v>1</v>
      </c>
      <c r="S175" t="s">
        <v>37</v>
      </c>
      <c r="T175" t="s">
        <v>318</v>
      </c>
      <c r="U175">
        <v>3</v>
      </c>
      <c r="V175" t="s">
        <v>305</v>
      </c>
      <c r="W175" s="1">
        <v>0</v>
      </c>
      <c r="X175" s="1"/>
      <c r="Y175" s="1">
        <v>0</v>
      </c>
      <c r="Z175" s="1"/>
      <c r="AA175" s="1">
        <v>7</v>
      </c>
      <c r="AB175" s="1">
        <v>7</v>
      </c>
      <c r="AC175" s="1">
        <v>37653367</v>
      </c>
      <c r="AD175" s="1">
        <v>37653367</v>
      </c>
    </row>
    <row r="176" spans="1:30" x14ac:dyDescent="0.25">
      <c r="A176">
        <v>5</v>
      </c>
      <c r="B176" t="s">
        <v>30</v>
      </c>
      <c r="C176">
        <v>2016</v>
      </c>
      <c r="D176">
        <v>1</v>
      </c>
      <c r="E176">
        <v>112</v>
      </c>
      <c r="F176" t="s">
        <v>238</v>
      </c>
      <c r="G176">
        <v>90</v>
      </c>
      <c r="H176" t="s">
        <v>239</v>
      </c>
      <c r="I176">
        <v>3</v>
      </c>
      <c r="J176" t="s">
        <v>4978</v>
      </c>
      <c r="K176" t="s">
        <v>159</v>
      </c>
      <c r="L176">
        <v>1</v>
      </c>
      <c r="M176" t="s">
        <v>240</v>
      </c>
      <c r="N176">
        <v>2</v>
      </c>
      <c r="O176" t="s">
        <v>241</v>
      </c>
      <c r="P176">
        <v>1050</v>
      </c>
      <c r="Q176" t="s">
        <v>242</v>
      </c>
      <c r="R176">
        <v>1</v>
      </c>
      <c r="S176" t="s">
        <v>37</v>
      </c>
      <c r="T176" t="s">
        <v>319</v>
      </c>
      <c r="U176">
        <v>1</v>
      </c>
      <c r="V176" t="s">
        <v>244</v>
      </c>
      <c r="W176" s="1">
        <v>0</v>
      </c>
      <c r="X176" s="1"/>
      <c r="Y176" s="1">
        <v>0</v>
      </c>
      <c r="Z176" s="1"/>
      <c r="AA176" s="1">
        <v>311</v>
      </c>
      <c r="AB176" s="1">
        <v>345</v>
      </c>
      <c r="AC176" s="1">
        <v>143871555</v>
      </c>
      <c r="AD176" s="1">
        <v>143871555</v>
      </c>
    </row>
    <row r="177" spans="1:30" x14ac:dyDescent="0.25">
      <c r="A177">
        <v>5</v>
      </c>
      <c r="B177" t="s">
        <v>30</v>
      </c>
      <c r="C177">
        <v>2016</v>
      </c>
      <c r="D177">
        <v>1</v>
      </c>
      <c r="E177">
        <v>112</v>
      </c>
      <c r="F177" t="s">
        <v>238</v>
      </c>
      <c r="G177">
        <v>90</v>
      </c>
      <c r="H177" t="s">
        <v>239</v>
      </c>
      <c r="I177">
        <v>3</v>
      </c>
      <c r="J177" t="s">
        <v>4978</v>
      </c>
      <c r="K177" t="s">
        <v>159</v>
      </c>
      <c r="L177">
        <v>1</v>
      </c>
      <c r="M177" t="s">
        <v>240</v>
      </c>
      <c r="N177">
        <v>6</v>
      </c>
      <c r="O177" t="s">
        <v>245</v>
      </c>
      <c r="P177">
        <v>898</v>
      </c>
      <c r="Q177" t="s">
        <v>246</v>
      </c>
      <c r="R177">
        <v>11770</v>
      </c>
      <c r="S177" t="s">
        <v>162</v>
      </c>
      <c r="T177" t="s">
        <v>320</v>
      </c>
      <c r="U177">
        <v>1</v>
      </c>
      <c r="V177" t="s">
        <v>248</v>
      </c>
      <c r="W177" s="1">
        <v>0</v>
      </c>
      <c r="X177" s="1"/>
      <c r="Y177" s="1">
        <v>0</v>
      </c>
      <c r="Z177" s="1"/>
      <c r="AA177" s="1">
        <v>43</v>
      </c>
      <c r="AB177" s="1">
        <v>42</v>
      </c>
      <c r="AC177" s="1">
        <v>1045609055</v>
      </c>
      <c r="AD177" s="1">
        <v>1159610299</v>
      </c>
    </row>
    <row r="178" spans="1:30" x14ac:dyDescent="0.25">
      <c r="A178">
        <v>5</v>
      </c>
      <c r="B178" t="s">
        <v>30</v>
      </c>
      <c r="C178">
        <v>2016</v>
      </c>
      <c r="D178">
        <v>1</v>
      </c>
      <c r="E178">
        <v>112</v>
      </c>
      <c r="F178" t="s">
        <v>238</v>
      </c>
      <c r="G178">
        <v>90</v>
      </c>
      <c r="H178" t="s">
        <v>239</v>
      </c>
      <c r="I178">
        <v>3</v>
      </c>
      <c r="J178" t="s">
        <v>4978</v>
      </c>
      <c r="K178" t="s">
        <v>159</v>
      </c>
      <c r="L178">
        <v>1</v>
      </c>
      <c r="M178" t="s">
        <v>240</v>
      </c>
      <c r="N178">
        <v>6</v>
      </c>
      <c r="O178" t="s">
        <v>245</v>
      </c>
      <c r="P178">
        <v>898</v>
      </c>
      <c r="Q178" t="s">
        <v>246</v>
      </c>
      <c r="R178">
        <v>11771</v>
      </c>
      <c r="S178" t="s">
        <v>162</v>
      </c>
      <c r="T178" t="s">
        <v>321</v>
      </c>
      <c r="U178">
        <v>1</v>
      </c>
      <c r="V178" t="s">
        <v>248</v>
      </c>
      <c r="W178" s="1">
        <v>0</v>
      </c>
      <c r="X178" s="1"/>
      <c r="Y178" s="1">
        <v>0</v>
      </c>
      <c r="Z178" s="1"/>
      <c r="AA178" s="1">
        <v>87</v>
      </c>
      <c r="AB178" s="1">
        <v>84</v>
      </c>
      <c r="AC178" s="1">
        <v>2147737517</v>
      </c>
      <c r="AD178" s="1">
        <v>2381902236</v>
      </c>
    </row>
    <row r="179" spans="1:30" x14ac:dyDescent="0.25">
      <c r="A179">
        <v>5</v>
      </c>
      <c r="B179" t="s">
        <v>30</v>
      </c>
      <c r="C179">
        <v>2016</v>
      </c>
      <c r="D179">
        <v>1</v>
      </c>
      <c r="E179">
        <v>112</v>
      </c>
      <c r="F179" t="s">
        <v>238</v>
      </c>
      <c r="G179">
        <v>90</v>
      </c>
      <c r="H179" t="s">
        <v>239</v>
      </c>
      <c r="I179">
        <v>3</v>
      </c>
      <c r="J179" t="s">
        <v>4978</v>
      </c>
      <c r="K179" t="s">
        <v>159</v>
      </c>
      <c r="L179">
        <v>1</v>
      </c>
      <c r="M179" t="s">
        <v>240</v>
      </c>
      <c r="N179">
        <v>6</v>
      </c>
      <c r="O179" t="s">
        <v>245</v>
      </c>
      <c r="P179">
        <v>898</v>
      </c>
      <c r="Q179" t="s">
        <v>246</v>
      </c>
      <c r="R179">
        <v>11772</v>
      </c>
      <c r="S179" t="s">
        <v>162</v>
      </c>
      <c r="T179" t="s">
        <v>322</v>
      </c>
      <c r="U179">
        <v>1</v>
      </c>
      <c r="V179" t="s">
        <v>248</v>
      </c>
      <c r="W179" s="1">
        <v>0</v>
      </c>
      <c r="X179" s="1"/>
      <c r="Y179" s="1">
        <v>0</v>
      </c>
      <c r="Z179" s="1"/>
      <c r="AA179" s="1">
        <v>64</v>
      </c>
      <c r="AB179" s="1">
        <v>62</v>
      </c>
      <c r="AC179" s="1">
        <v>1582543434</v>
      </c>
      <c r="AD179" s="1">
        <v>1755085858</v>
      </c>
    </row>
    <row r="180" spans="1:30" x14ac:dyDescent="0.25">
      <c r="A180">
        <v>5</v>
      </c>
      <c r="B180" t="s">
        <v>30</v>
      </c>
      <c r="C180">
        <v>2016</v>
      </c>
      <c r="D180">
        <v>1</v>
      </c>
      <c r="E180">
        <v>112</v>
      </c>
      <c r="F180" t="s">
        <v>238</v>
      </c>
      <c r="G180">
        <v>90</v>
      </c>
      <c r="H180" t="s">
        <v>239</v>
      </c>
      <c r="I180">
        <v>3</v>
      </c>
      <c r="J180" t="s">
        <v>4978</v>
      </c>
      <c r="K180" t="s">
        <v>159</v>
      </c>
      <c r="L180">
        <v>1</v>
      </c>
      <c r="M180" t="s">
        <v>240</v>
      </c>
      <c r="N180">
        <v>6</v>
      </c>
      <c r="O180" t="s">
        <v>245</v>
      </c>
      <c r="P180">
        <v>898</v>
      </c>
      <c r="Q180" t="s">
        <v>246</v>
      </c>
      <c r="R180">
        <v>11773</v>
      </c>
      <c r="S180" t="s">
        <v>162</v>
      </c>
      <c r="T180" t="s">
        <v>323</v>
      </c>
      <c r="U180">
        <v>1</v>
      </c>
      <c r="V180" t="s">
        <v>248</v>
      </c>
      <c r="W180" s="1">
        <v>0</v>
      </c>
      <c r="X180" s="1"/>
      <c r="Y180" s="1">
        <v>0</v>
      </c>
      <c r="Z180" s="1"/>
      <c r="AA180" s="1">
        <v>90</v>
      </c>
      <c r="AB180" s="1">
        <v>87</v>
      </c>
      <c r="AC180" s="1">
        <v>2204256926</v>
      </c>
      <c r="AD180" s="1">
        <v>2444583874</v>
      </c>
    </row>
    <row r="181" spans="1:30" x14ac:dyDescent="0.25">
      <c r="A181">
        <v>5</v>
      </c>
      <c r="B181" t="s">
        <v>30</v>
      </c>
      <c r="C181">
        <v>2016</v>
      </c>
      <c r="D181">
        <v>1</v>
      </c>
      <c r="E181">
        <v>112</v>
      </c>
      <c r="F181" t="s">
        <v>238</v>
      </c>
      <c r="G181">
        <v>90</v>
      </c>
      <c r="H181" t="s">
        <v>239</v>
      </c>
      <c r="I181">
        <v>3</v>
      </c>
      <c r="J181" t="s">
        <v>4978</v>
      </c>
      <c r="K181" t="s">
        <v>159</v>
      </c>
      <c r="L181">
        <v>1</v>
      </c>
      <c r="M181" t="s">
        <v>240</v>
      </c>
      <c r="N181">
        <v>6</v>
      </c>
      <c r="O181" t="s">
        <v>245</v>
      </c>
      <c r="P181">
        <v>898</v>
      </c>
      <c r="Q181" t="s">
        <v>246</v>
      </c>
      <c r="R181">
        <v>11774</v>
      </c>
      <c r="S181" t="s">
        <v>162</v>
      </c>
      <c r="T181" t="s">
        <v>324</v>
      </c>
      <c r="U181">
        <v>1</v>
      </c>
      <c r="V181" t="s">
        <v>248</v>
      </c>
      <c r="W181" s="1">
        <v>0</v>
      </c>
      <c r="X181" s="1"/>
      <c r="Y181" s="1">
        <v>0</v>
      </c>
      <c r="Z181" s="1"/>
      <c r="AA181" s="1">
        <v>24</v>
      </c>
      <c r="AB181" s="1">
        <v>24</v>
      </c>
      <c r="AC181" s="1">
        <v>593453788</v>
      </c>
      <c r="AD181" s="1">
        <v>658157197</v>
      </c>
    </row>
    <row r="182" spans="1:30" x14ac:dyDescent="0.25">
      <c r="A182">
        <v>5</v>
      </c>
      <c r="B182" t="s">
        <v>30</v>
      </c>
      <c r="C182">
        <v>2016</v>
      </c>
      <c r="D182">
        <v>1</v>
      </c>
      <c r="E182">
        <v>112</v>
      </c>
      <c r="F182" t="s">
        <v>238</v>
      </c>
      <c r="G182">
        <v>90</v>
      </c>
      <c r="H182" t="s">
        <v>239</v>
      </c>
      <c r="I182">
        <v>3</v>
      </c>
      <c r="J182" t="s">
        <v>4978</v>
      </c>
      <c r="K182" t="s">
        <v>159</v>
      </c>
      <c r="L182">
        <v>1</v>
      </c>
      <c r="M182" t="s">
        <v>240</v>
      </c>
      <c r="N182">
        <v>6</v>
      </c>
      <c r="O182" t="s">
        <v>245</v>
      </c>
      <c r="P182">
        <v>898</v>
      </c>
      <c r="Q182" t="s">
        <v>246</v>
      </c>
      <c r="R182">
        <v>11775</v>
      </c>
      <c r="S182" t="s">
        <v>162</v>
      </c>
      <c r="T182" t="s">
        <v>325</v>
      </c>
      <c r="U182">
        <v>1</v>
      </c>
      <c r="V182" t="s">
        <v>248</v>
      </c>
      <c r="W182" s="1">
        <v>0</v>
      </c>
      <c r="X182" s="1"/>
      <c r="Y182" s="1">
        <v>0</v>
      </c>
      <c r="Z182" s="1"/>
      <c r="AA182" s="1">
        <v>14</v>
      </c>
      <c r="AB182" s="1">
        <v>14</v>
      </c>
      <c r="AC182" s="1">
        <v>339116450</v>
      </c>
      <c r="AD182" s="1">
        <v>376089827</v>
      </c>
    </row>
    <row r="183" spans="1:30" x14ac:dyDescent="0.25">
      <c r="A183">
        <v>5</v>
      </c>
      <c r="B183" t="s">
        <v>30</v>
      </c>
      <c r="C183">
        <v>2016</v>
      </c>
      <c r="D183">
        <v>1</v>
      </c>
      <c r="E183">
        <v>112</v>
      </c>
      <c r="F183" t="s">
        <v>238</v>
      </c>
      <c r="G183">
        <v>90</v>
      </c>
      <c r="H183" t="s">
        <v>239</v>
      </c>
      <c r="I183">
        <v>3</v>
      </c>
      <c r="J183" t="s">
        <v>4978</v>
      </c>
      <c r="K183" t="s">
        <v>159</v>
      </c>
      <c r="L183">
        <v>1</v>
      </c>
      <c r="M183" t="s">
        <v>240</v>
      </c>
      <c r="N183">
        <v>6</v>
      </c>
      <c r="O183" t="s">
        <v>245</v>
      </c>
      <c r="P183">
        <v>898</v>
      </c>
      <c r="Q183" t="s">
        <v>246</v>
      </c>
      <c r="R183">
        <v>11776</v>
      </c>
      <c r="S183" t="s">
        <v>162</v>
      </c>
      <c r="T183" t="s">
        <v>326</v>
      </c>
      <c r="U183">
        <v>1</v>
      </c>
      <c r="V183" t="s">
        <v>248</v>
      </c>
      <c r="W183" s="1">
        <v>0</v>
      </c>
      <c r="X183" s="1"/>
      <c r="Y183" s="1">
        <v>0</v>
      </c>
      <c r="Z183" s="1"/>
      <c r="AA183" s="1">
        <v>22</v>
      </c>
      <c r="AB183" s="1">
        <v>21</v>
      </c>
      <c r="AC183" s="1">
        <v>536934379</v>
      </c>
      <c r="AD183" s="1">
        <v>595475559</v>
      </c>
    </row>
    <row r="184" spans="1:30" x14ac:dyDescent="0.25">
      <c r="A184">
        <v>5</v>
      </c>
      <c r="B184" t="s">
        <v>30</v>
      </c>
      <c r="C184">
        <v>2016</v>
      </c>
      <c r="D184">
        <v>1</v>
      </c>
      <c r="E184">
        <v>112</v>
      </c>
      <c r="F184" t="s">
        <v>238</v>
      </c>
      <c r="G184">
        <v>90</v>
      </c>
      <c r="H184" t="s">
        <v>239</v>
      </c>
      <c r="I184">
        <v>3</v>
      </c>
      <c r="J184" t="s">
        <v>4978</v>
      </c>
      <c r="K184" t="s">
        <v>159</v>
      </c>
      <c r="L184">
        <v>1</v>
      </c>
      <c r="M184" t="s">
        <v>240</v>
      </c>
      <c r="N184">
        <v>6</v>
      </c>
      <c r="O184" t="s">
        <v>245</v>
      </c>
      <c r="P184">
        <v>1053</v>
      </c>
      <c r="Q184" t="s">
        <v>258</v>
      </c>
      <c r="R184">
        <v>1</v>
      </c>
      <c r="S184" t="s">
        <v>37</v>
      </c>
      <c r="T184" t="s">
        <v>327</v>
      </c>
      <c r="U184">
        <v>1</v>
      </c>
      <c r="V184" t="s">
        <v>260</v>
      </c>
      <c r="W184" s="1">
        <v>0</v>
      </c>
      <c r="X184" s="1"/>
      <c r="Y184" s="1">
        <v>0</v>
      </c>
      <c r="Z184" s="1"/>
      <c r="AA184" s="1">
        <v>2</v>
      </c>
      <c r="AB184" s="1">
        <v>2</v>
      </c>
      <c r="AC184" s="1">
        <v>39699755</v>
      </c>
      <c r="AD184" s="1">
        <v>39699755</v>
      </c>
    </row>
    <row r="185" spans="1:30" x14ac:dyDescent="0.25">
      <c r="A185">
        <v>5</v>
      </c>
      <c r="B185" t="s">
        <v>30</v>
      </c>
      <c r="C185">
        <v>2016</v>
      </c>
      <c r="D185">
        <v>1</v>
      </c>
      <c r="E185">
        <v>112</v>
      </c>
      <c r="F185" t="s">
        <v>238</v>
      </c>
      <c r="G185">
        <v>90</v>
      </c>
      <c r="H185" t="s">
        <v>239</v>
      </c>
      <c r="I185">
        <v>3</v>
      </c>
      <c r="J185" t="s">
        <v>4978</v>
      </c>
      <c r="K185" t="s">
        <v>159</v>
      </c>
      <c r="L185">
        <v>1</v>
      </c>
      <c r="M185" t="s">
        <v>240</v>
      </c>
      <c r="N185">
        <v>6</v>
      </c>
      <c r="O185" t="s">
        <v>245</v>
      </c>
      <c r="P185">
        <v>1056</v>
      </c>
      <c r="Q185" t="s">
        <v>261</v>
      </c>
      <c r="R185">
        <v>1</v>
      </c>
      <c r="S185" t="s">
        <v>37</v>
      </c>
      <c r="T185" t="s">
        <v>328</v>
      </c>
      <c r="U185">
        <v>1</v>
      </c>
      <c r="V185" t="s">
        <v>263</v>
      </c>
      <c r="W185" s="1">
        <v>0</v>
      </c>
      <c r="X185" s="1"/>
      <c r="Y185" s="1">
        <v>0</v>
      </c>
      <c r="Z185" s="1"/>
      <c r="AA185" s="1">
        <v>4581</v>
      </c>
      <c r="AB185" s="1">
        <v>4913</v>
      </c>
      <c r="AC185" s="1">
        <v>315422188</v>
      </c>
      <c r="AD185" s="1">
        <v>314258643</v>
      </c>
    </row>
    <row r="186" spans="1:30" x14ac:dyDescent="0.25">
      <c r="A186">
        <v>5</v>
      </c>
      <c r="B186" t="s">
        <v>30</v>
      </c>
      <c r="C186">
        <v>2016</v>
      </c>
      <c r="D186">
        <v>1</v>
      </c>
      <c r="E186">
        <v>112</v>
      </c>
      <c r="F186" t="s">
        <v>238</v>
      </c>
      <c r="G186">
        <v>90</v>
      </c>
      <c r="H186" t="s">
        <v>239</v>
      </c>
      <c r="I186">
        <v>3</v>
      </c>
      <c r="J186" t="s">
        <v>4978</v>
      </c>
      <c r="K186" t="s">
        <v>159</v>
      </c>
      <c r="L186">
        <v>1</v>
      </c>
      <c r="M186" t="s">
        <v>240</v>
      </c>
      <c r="N186">
        <v>6</v>
      </c>
      <c r="O186" t="s">
        <v>245</v>
      </c>
      <c r="P186">
        <v>1056</v>
      </c>
      <c r="Q186" t="s">
        <v>261</v>
      </c>
      <c r="R186">
        <v>1</v>
      </c>
      <c r="S186" t="s">
        <v>37</v>
      </c>
      <c r="T186" t="s">
        <v>328</v>
      </c>
      <c r="U186">
        <v>2</v>
      </c>
      <c r="V186" t="s">
        <v>264</v>
      </c>
      <c r="W186" s="1">
        <v>0</v>
      </c>
      <c r="X186" s="1"/>
      <c r="Y186" s="1">
        <v>0</v>
      </c>
      <c r="Z186" s="1"/>
      <c r="AA186" s="1">
        <v>1246</v>
      </c>
      <c r="AB186" s="1">
        <v>1799</v>
      </c>
      <c r="AC186" s="1">
        <v>113327299</v>
      </c>
      <c r="AD186" s="1">
        <v>113327299</v>
      </c>
    </row>
    <row r="187" spans="1:30" x14ac:dyDescent="0.25">
      <c r="A187">
        <v>5</v>
      </c>
      <c r="B187" t="s">
        <v>30</v>
      </c>
      <c r="C187">
        <v>2016</v>
      </c>
      <c r="D187">
        <v>1</v>
      </c>
      <c r="E187">
        <v>112</v>
      </c>
      <c r="F187" t="s">
        <v>238</v>
      </c>
      <c r="G187">
        <v>90</v>
      </c>
      <c r="H187" t="s">
        <v>239</v>
      </c>
      <c r="I187">
        <v>3</v>
      </c>
      <c r="J187" t="s">
        <v>4978</v>
      </c>
      <c r="K187" t="s">
        <v>159</v>
      </c>
      <c r="L187">
        <v>1</v>
      </c>
      <c r="M187" t="s">
        <v>240</v>
      </c>
      <c r="N187">
        <v>6</v>
      </c>
      <c r="O187" t="s">
        <v>245</v>
      </c>
      <c r="P187">
        <v>1057</v>
      </c>
      <c r="Q187" t="s">
        <v>329</v>
      </c>
      <c r="R187">
        <v>1</v>
      </c>
      <c r="S187" t="s">
        <v>37</v>
      </c>
      <c r="T187" t="s">
        <v>330</v>
      </c>
      <c r="U187">
        <v>1</v>
      </c>
      <c r="V187" t="s">
        <v>331</v>
      </c>
      <c r="W187" s="1">
        <v>0</v>
      </c>
      <c r="X187" s="1"/>
      <c r="Y187" s="1">
        <v>0</v>
      </c>
      <c r="Z187" s="1"/>
      <c r="AA187" s="1">
        <v>2</v>
      </c>
      <c r="AB187" s="1">
        <v>2</v>
      </c>
      <c r="AC187" s="1">
        <v>63460485</v>
      </c>
      <c r="AD187" s="1">
        <v>63460485</v>
      </c>
    </row>
    <row r="188" spans="1:30" x14ac:dyDescent="0.25">
      <c r="A188">
        <v>5</v>
      </c>
      <c r="B188" t="s">
        <v>30</v>
      </c>
      <c r="C188">
        <v>2016</v>
      </c>
      <c r="D188">
        <v>1</v>
      </c>
      <c r="E188">
        <v>112</v>
      </c>
      <c r="F188" t="s">
        <v>238</v>
      </c>
      <c r="G188">
        <v>90</v>
      </c>
      <c r="H188" t="s">
        <v>239</v>
      </c>
      <c r="I188">
        <v>3</v>
      </c>
      <c r="J188" t="s">
        <v>4978</v>
      </c>
      <c r="K188" t="s">
        <v>159</v>
      </c>
      <c r="L188">
        <v>1</v>
      </c>
      <c r="M188" t="s">
        <v>240</v>
      </c>
      <c r="N188">
        <v>6</v>
      </c>
      <c r="O188" t="s">
        <v>245</v>
      </c>
      <c r="P188">
        <v>1072</v>
      </c>
      <c r="Q188" t="s">
        <v>265</v>
      </c>
      <c r="R188">
        <v>1</v>
      </c>
      <c r="S188" t="s">
        <v>37</v>
      </c>
      <c r="T188" t="s">
        <v>266</v>
      </c>
      <c r="U188">
        <v>1</v>
      </c>
      <c r="V188" t="s">
        <v>267</v>
      </c>
      <c r="W188" s="1">
        <v>0</v>
      </c>
      <c r="X188" s="1"/>
      <c r="Y188" s="1">
        <v>0</v>
      </c>
      <c r="Z188" s="1"/>
      <c r="AA188" s="1">
        <v>8</v>
      </c>
      <c r="AB188" s="1">
        <v>8</v>
      </c>
      <c r="AC188" s="1">
        <v>11429040</v>
      </c>
      <c r="AD188" s="1">
        <v>11429040</v>
      </c>
    </row>
    <row r="189" spans="1:30" x14ac:dyDescent="0.25">
      <c r="A189">
        <v>5</v>
      </c>
      <c r="B189" t="s">
        <v>30</v>
      </c>
      <c r="C189">
        <v>2016</v>
      </c>
      <c r="D189">
        <v>1</v>
      </c>
      <c r="E189">
        <v>112</v>
      </c>
      <c r="F189" t="s">
        <v>238</v>
      </c>
      <c r="G189">
        <v>90</v>
      </c>
      <c r="H189" t="s">
        <v>239</v>
      </c>
      <c r="I189">
        <v>3</v>
      </c>
      <c r="J189" t="s">
        <v>4978</v>
      </c>
      <c r="K189" t="s">
        <v>159</v>
      </c>
      <c r="L189">
        <v>1</v>
      </c>
      <c r="M189" t="s">
        <v>240</v>
      </c>
      <c r="N189">
        <v>7</v>
      </c>
      <c r="O189" t="s">
        <v>268</v>
      </c>
      <c r="P189">
        <v>1049</v>
      </c>
      <c r="Q189" t="s">
        <v>269</v>
      </c>
      <c r="R189">
        <v>1</v>
      </c>
      <c r="S189" t="s">
        <v>37</v>
      </c>
      <c r="T189" t="s">
        <v>270</v>
      </c>
      <c r="U189">
        <v>3</v>
      </c>
      <c r="V189" t="s">
        <v>271</v>
      </c>
      <c r="W189" s="1">
        <v>0</v>
      </c>
      <c r="X189" s="1"/>
      <c r="Y189" s="1">
        <v>0</v>
      </c>
      <c r="Z189" s="1"/>
      <c r="AA189" s="1">
        <v>1.1499999999999999</v>
      </c>
      <c r="AB189" s="1">
        <v>1.1499999999999999</v>
      </c>
      <c r="AC189" s="1">
        <v>262546966</v>
      </c>
      <c r="AD189" s="1">
        <v>262546966</v>
      </c>
    </row>
    <row r="190" spans="1:30" x14ac:dyDescent="0.25">
      <c r="A190">
        <v>5</v>
      </c>
      <c r="B190" t="s">
        <v>30</v>
      </c>
      <c r="C190">
        <v>2016</v>
      </c>
      <c r="D190">
        <v>1</v>
      </c>
      <c r="E190">
        <v>112</v>
      </c>
      <c r="F190" t="s">
        <v>238</v>
      </c>
      <c r="G190">
        <v>90</v>
      </c>
      <c r="H190" t="s">
        <v>239</v>
      </c>
      <c r="I190">
        <v>3</v>
      </c>
      <c r="J190" t="s">
        <v>4978</v>
      </c>
      <c r="K190" t="s">
        <v>159</v>
      </c>
      <c r="L190">
        <v>1</v>
      </c>
      <c r="M190" t="s">
        <v>240</v>
      </c>
      <c r="N190">
        <v>7</v>
      </c>
      <c r="O190" t="s">
        <v>268</v>
      </c>
      <c r="P190">
        <v>1049</v>
      </c>
      <c r="Q190" t="s">
        <v>269</v>
      </c>
      <c r="R190">
        <v>11010</v>
      </c>
      <c r="S190" t="s">
        <v>162</v>
      </c>
      <c r="T190" t="s">
        <v>332</v>
      </c>
      <c r="U190">
        <v>4</v>
      </c>
      <c r="V190" t="s">
        <v>273</v>
      </c>
      <c r="W190" s="1">
        <v>0</v>
      </c>
      <c r="X190" s="1"/>
      <c r="Y190" s="1">
        <v>0</v>
      </c>
      <c r="Z190" s="1"/>
      <c r="AA190" s="1">
        <v>1</v>
      </c>
      <c r="AB190" s="1">
        <v>1</v>
      </c>
      <c r="AC190" s="1">
        <v>10496993</v>
      </c>
      <c r="AD190" s="1">
        <v>10496993</v>
      </c>
    </row>
    <row r="191" spans="1:30" x14ac:dyDescent="0.25">
      <c r="A191">
        <v>5</v>
      </c>
      <c r="B191" t="s">
        <v>30</v>
      </c>
      <c r="C191">
        <v>2016</v>
      </c>
      <c r="D191">
        <v>1</v>
      </c>
      <c r="E191">
        <v>112</v>
      </c>
      <c r="F191" t="s">
        <v>238</v>
      </c>
      <c r="G191">
        <v>90</v>
      </c>
      <c r="H191" t="s">
        <v>239</v>
      </c>
      <c r="I191">
        <v>3</v>
      </c>
      <c r="J191" t="s">
        <v>4978</v>
      </c>
      <c r="K191" t="s">
        <v>159</v>
      </c>
      <c r="L191">
        <v>1</v>
      </c>
      <c r="M191" t="s">
        <v>240</v>
      </c>
      <c r="N191">
        <v>7</v>
      </c>
      <c r="O191" t="s">
        <v>268</v>
      </c>
      <c r="P191">
        <v>1052</v>
      </c>
      <c r="Q191" t="s">
        <v>274</v>
      </c>
      <c r="R191">
        <v>12098</v>
      </c>
      <c r="S191" t="s">
        <v>162</v>
      </c>
      <c r="T191" t="s">
        <v>333</v>
      </c>
      <c r="U191">
        <v>1</v>
      </c>
      <c r="V191" t="s">
        <v>276</v>
      </c>
      <c r="W191" s="1">
        <v>0</v>
      </c>
      <c r="X191" s="1"/>
      <c r="Y191" s="1">
        <v>0</v>
      </c>
      <c r="Z191" s="1"/>
      <c r="AA191" s="1">
        <v>1404</v>
      </c>
      <c r="AB191" s="1">
        <v>0</v>
      </c>
      <c r="AC191" s="1">
        <v>114031940</v>
      </c>
      <c r="AD191" s="1">
        <v>0</v>
      </c>
    </row>
    <row r="192" spans="1:30" x14ac:dyDescent="0.25">
      <c r="A192">
        <v>5</v>
      </c>
      <c r="B192" t="s">
        <v>30</v>
      </c>
      <c r="C192">
        <v>2016</v>
      </c>
      <c r="D192">
        <v>1</v>
      </c>
      <c r="E192">
        <v>112</v>
      </c>
      <c r="F192" t="s">
        <v>238</v>
      </c>
      <c r="G192">
        <v>90</v>
      </c>
      <c r="H192" t="s">
        <v>239</v>
      </c>
      <c r="I192">
        <v>3</v>
      </c>
      <c r="J192" t="s">
        <v>4978</v>
      </c>
      <c r="K192" t="s">
        <v>159</v>
      </c>
      <c r="L192">
        <v>1</v>
      </c>
      <c r="M192" t="s">
        <v>240</v>
      </c>
      <c r="N192">
        <v>7</v>
      </c>
      <c r="O192" t="s">
        <v>268</v>
      </c>
      <c r="P192">
        <v>1052</v>
      </c>
      <c r="Q192" t="s">
        <v>274</v>
      </c>
      <c r="R192">
        <v>12099</v>
      </c>
      <c r="S192" t="s">
        <v>162</v>
      </c>
      <c r="T192" t="s">
        <v>334</v>
      </c>
      <c r="U192">
        <v>1</v>
      </c>
      <c r="V192" t="s">
        <v>276</v>
      </c>
      <c r="W192" s="1">
        <v>0</v>
      </c>
      <c r="X192" s="1"/>
      <c r="Y192" s="1">
        <v>0</v>
      </c>
      <c r="Z192" s="1"/>
      <c r="AA192" s="1">
        <v>703</v>
      </c>
      <c r="AB192" s="1">
        <v>0</v>
      </c>
      <c r="AC192" s="1">
        <v>59612727</v>
      </c>
      <c r="AD192" s="1">
        <v>0</v>
      </c>
    </row>
    <row r="193" spans="1:30" x14ac:dyDescent="0.25">
      <c r="A193">
        <v>5</v>
      </c>
      <c r="B193" t="s">
        <v>30</v>
      </c>
      <c r="C193">
        <v>2016</v>
      </c>
      <c r="D193">
        <v>1</v>
      </c>
      <c r="E193">
        <v>112</v>
      </c>
      <c r="F193" t="s">
        <v>238</v>
      </c>
      <c r="G193">
        <v>90</v>
      </c>
      <c r="H193" t="s">
        <v>239</v>
      </c>
      <c r="I193">
        <v>3</v>
      </c>
      <c r="J193" t="s">
        <v>4978</v>
      </c>
      <c r="K193" t="s">
        <v>159</v>
      </c>
      <c r="L193">
        <v>1</v>
      </c>
      <c r="M193" t="s">
        <v>240</v>
      </c>
      <c r="N193">
        <v>7</v>
      </c>
      <c r="O193" t="s">
        <v>268</v>
      </c>
      <c r="P193">
        <v>1052</v>
      </c>
      <c r="Q193" t="s">
        <v>274</v>
      </c>
      <c r="R193">
        <v>12100</v>
      </c>
      <c r="S193" t="s">
        <v>162</v>
      </c>
      <c r="T193" t="s">
        <v>335</v>
      </c>
      <c r="U193">
        <v>1</v>
      </c>
      <c r="V193" t="s">
        <v>276</v>
      </c>
      <c r="W193" s="1">
        <v>0</v>
      </c>
      <c r="X193" s="1"/>
      <c r="Y193" s="1">
        <v>0</v>
      </c>
      <c r="Z193" s="1"/>
      <c r="AA193" s="1">
        <v>935</v>
      </c>
      <c r="AB193" s="1">
        <v>913</v>
      </c>
      <c r="AC193" s="1">
        <v>86602894</v>
      </c>
      <c r="AD193" s="1">
        <v>39883567</v>
      </c>
    </row>
    <row r="194" spans="1:30" x14ac:dyDescent="0.25">
      <c r="A194">
        <v>5</v>
      </c>
      <c r="B194" t="s">
        <v>30</v>
      </c>
      <c r="C194">
        <v>2016</v>
      </c>
      <c r="D194">
        <v>1</v>
      </c>
      <c r="E194">
        <v>112</v>
      </c>
      <c r="F194" t="s">
        <v>238</v>
      </c>
      <c r="G194">
        <v>90</v>
      </c>
      <c r="H194" t="s">
        <v>239</v>
      </c>
      <c r="I194">
        <v>3</v>
      </c>
      <c r="J194" t="s">
        <v>4978</v>
      </c>
      <c r="K194" t="s">
        <v>159</v>
      </c>
      <c r="L194">
        <v>1</v>
      </c>
      <c r="M194" t="s">
        <v>240</v>
      </c>
      <c r="N194">
        <v>7</v>
      </c>
      <c r="O194" t="s">
        <v>268</v>
      </c>
      <c r="P194">
        <v>1052</v>
      </c>
      <c r="Q194" t="s">
        <v>274</v>
      </c>
      <c r="R194">
        <v>12101</v>
      </c>
      <c r="S194" t="s">
        <v>162</v>
      </c>
      <c r="T194" t="s">
        <v>336</v>
      </c>
      <c r="U194">
        <v>1</v>
      </c>
      <c r="V194" t="s">
        <v>276</v>
      </c>
      <c r="W194" s="1">
        <v>0</v>
      </c>
      <c r="X194" s="1"/>
      <c r="Y194" s="1">
        <v>0</v>
      </c>
      <c r="Z194" s="1"/>
      <c r="AA194" s="1">
        <v>1073</v>
      </c>
      <c r="AB194" s="1">
        <v>790</v>
      </c>
      <c r="AC194" s="1">
        <v>92670627</v>
      </c>
      <c r="AD194" s="1">
        <v>38857389</v>
      </c>
    </row>
    <row r="195" spans="1:30" x14ac:dyDescent="0.25">
      <c r="A195">
        <v>5</v>
      </c>
      <c r="B195" t="s">
        <v>30</v>
      </c>
      <c r="C195">
        <v>2016</v>
      </c>
      <c r="D195">
        <v>1</v>
      </c>
      <c r="E195">
        <v>112</v>
      </c>
      <c r="F195" t="s">
        <v>238</v>
      </c>
      <c r="G195">
        <v>90</v>
      </c>
      <c r="H195" t="s">
        <v>239</v>
      </c>
      <c r="I195">
        <v>3</v>
      </c>
      <c r="J195" t="s">
        <v>4978</v>
      </c>
      <c r="K195" t="s">
        <v>159</v>
      </c>
      <c r="L195">
        <v>1</v>
      </c>
      <c r="M195" t="s">
        <v>240</v>
      </c>
      <c r="N195">
        <v>7</v>
      </c>
      <c r="O195" t="s">
        <v>268</v>
      </c>
      <c r="P195">
        <v>1052</v>
      </c>
      <c r="Q195" t="s">
        <v>274</v>
      </c>
      <c r="R195">
        <v>12102</v>
      </c>
      <c r="S195" t="s">
        <v>162</v>
      </c>
      <c r="T195" t="s">
        <v>337</v>
      </c>
      <c r="U195">
        <v>1</v>
      </c>
      <c r="V195" t="s">
        <v>276</v>
      </c>
      <c r="W195" s="1">
        <v>0</v>
      </c>
      <c r="X195" s="1"/>
      <c r="Y195" s="1">
        <v>0</v>
      </c>
      <c r="Z195" s="1"/>
      <c r="AA195" s="1">
        <v>373</v>
      </c>
      <c r="AB195" s="1">
        <v>0</v>
      </c>
      <c r="AC195" s="1">
        <v>30038055</v>
      </c>
      <c r="AD195" s="1">
        <v>0</v>
      </c>
    </row>
    <row r="196" spans="1:30" x14ac:dyDescent="0.25">
      <c r="A196">
        <v>5</v>
      </c>
      <c r="B196" t="s">
        <v>30</v>
      </c>
      <c r="C196">
        <v>2016</v>
      </c>
      <c r="D196">
        <v>1</v>
      </c>
      <c r="E196">
        <v>112</v>
      </c>
      <c r="F196" t="s">
        <v>238</v>
      </c>
      <c r="G196">
        <v>90</v>
      </c>
      <c r="H196" t="s">
        <v>239</v>
      </c>
      <c r="I196">
        <v>3</v>
      </c>
      <c r="J196" t="s">
        <v>4978</v>
      </c>
      <c r="K196" t="s">
        <v>159</v>
      </c>
      <c r="L196">
        <v>1</v>
      </c>
      <c r="M196" t="s">
        <v>240</v>
      </c>
      <c r="N196">
        <v>7</v>
      </c>
      <c r="O196" t="s">
        <v>268</v>
      </c>
      <c r="P196">
        <v>1052</v>
      </c>
      <c r="Q196" t="s">
        <v>274</v>
      </c>
      <c r="R196">
        <v>12103</v>
      </c>
      <c r="S196" t="s">
        <v>162</v>
      </c>
      <c r="T196" t="s">
        <v>338</v>
      </c>
      <c r="U196">
        <v>1</v>
      </c>
      <c r="V196" t="s">
        <v>276</v>
      </c>
      <c r="W196" s="1">
        <v>0</v>
      </c>
      <c r="X196" s="1"/>
      <c r="Y196" s="1">
        <v>0</v>
      </c>
      <c r="Z196" s="1"/>
      <c r="AA196" s="1">
        <v>1182</v>
      </c>
      <c r="AB196" s="1">
        <v>1067</v>
      </c>
      <c r="AC196" s="1">
        <v>133804307</v>
      </c>
      <c r="AD196" s="1">
        <v>42698723</v>
      </c>
    </row>
    <row r="197" spans="1:30" x14ac:dyDescent="0.25">
      <c r="A197">
        <v>5</v>
      </c>
      <c r="B197" t="s">
        <v>30</v>
      </c>
      <c r="C197">
        <v>2016</v>
      </c>
      <c r="D197">
        <v>1</v>
      </c>
      <c r="E197">
        <v>112</v>
      </c>
      <c r="F197" t="s">
        <v>238</v>
      </c>
      <c r="G197">
        <v>90</v>
      </c>
      <c r="H197" t="s">
        <v>239</v>
      </c>
      <c r="I197">
        <v>3</v>
      </c>
      <c r="J197" t="s">
        <v>4978</v>
      </c>
      <c r="K197" t="s">
        <v>159</v>
      </c>
      <c r="L197">
        <v>1</v>
      </c>
      <c r="M197" t="s">
        <v>240</v>
      </c>
      <c r="N197">
        <v>7</v>
      </c>
      <c r="O197" t="s">
        <v>268</v>
      </c>
      <c r="P197">
        <v>1052</v>
      </c>
      <c r="Q197" t="s">
        <v>274</v>
      </c>
      <c r="R197">
        <v>12104</v>
      </c>
      <c r="S197" t="s">
        <v>162</v>
      </c>
      <c r="T197" t="s">
        <v>339</v>
      </c>
      <c r="U197">
        <v>1</v>
      </c>
      <c r="V197" t="s">
        <v>276</v>
      </c>
      <c r="W197" s="1">
        <v>0</v>
      </c>
      <c r="X197" s="1"/>
      <c r="Y197" s="1">
        <v>0</v>
      </c>
      <c r="Z197" s="1"/>
      <c r="AA197" s="1">
        <v>224</v>
      </c>
      <c r="AB197" s="1">
        <v>0</v>
      </c>
      <c r="AC197" s="1">
        <v>18344531</v>
      </c>
      <c r="AD197" s="1">
        <v>0</v>
      </c>
    </row>
    <row r="198" spans="1:30" x14ac:dyDescent="0.25">
      <c r="A198">
        <v>5</v>
      </c>
      <c r="B198" t="s">
        <v>30</v>
      </c>
      <c r="C198">
        <v>2016</v>
      </c>
      <c r="D198">
        <v>1</v>
      </c>
      <c r="E198">
        <v>112</v>
      </c>
      <c r="F198" t="s">
        <v>238</v>
      </c>
      <c r="G198">
        <v>90</v>
      </c>
      <c r="H198" t="s">
        <v>239</v>
      </c>
      <c r="I198">
        <v>3</v>
      </c>
      <c r="J198" t="s">
        <v>4978</v>
      </c>
      <c r="K198" t="s">
        <v>159</v>
      </c>
      <c r="L198">
        <v>1</v>
      </c>
      <c r="M198" t="s">
        <v>240</v>
      </c>
      <c r="N198">
        <v>7</v>
      </c>
      <c r="O198" t="s">
        <v>268</v>
      </c>
      <c r="P198">
        <v>1052</v>
      </c>
      <c r="Q198" t="s">
        <v>274</v>
      </c>
      <c r="R198">
        <v>12105</v>
      </c>
      <c r="S198" t="s">
        <v>162</v>
      </c>
      <c r="T198" t="s">
        <v>340</v>
      </c>
      <c r="U198">
        <v>1</v>
      </c>
      <c r="V198" t="s">
        <v>276</v>
      </c>
      <c r="W198" s="1">
        <v>0</v>
      </c>
      <c r="X198" s="1"/>
      <c r="Y198" s="1">
        <v>0</v>
      </c>
      <c r="Z198" s="1"/>
      <c r="AA198" s="1">
        <v>982</v>
      </c>
      <c r="AB198" s="1">
        <v>0</v>
      </c>
      <c r="AC198" s="1">
        <v>78292043</v>
      </c>
      <c r="AD198" s="1">
        <v>0</v>
      </c>
    </row>
    <row r="199" spans="1:30" x14ac:dyDescent="0.25">
      <c r="A199">
        <v>5</v>
      </c>
      <c r="B199" t="s">
        <v>30</v>
      </c>
      <c r="C199">
        <v>2016</v>
      </c>
      <c r="D199">
        <v>1</v>
      </c>
      <c r="E199">
        <v>112</v>
      </c>
      <c r="F199" t="s">
        <v>238</v>
      </c>
      <c r="G199">
        <v>90</v>
      </c>
      <c r="H199" t="s">
        <v>239</v>
      </c>
      <c r="I199">
        <v>3</v>
      </c>
      <c r="J199" t="s">
        <v>4978</v>
      </c>
      <c r="K199" t="s">
        <v>159</v>
      </c>
      <c r="L199">
        <v>1</v>
      </c>
      <c r="M199" t="s">
        <v>240</v>
      </c>
      <c r="N199">
        <v>7</v>
      </c>
      <c r="O199" t="s">
        <v>268</v>
      </c>
      <c r="P199">
        <v>1071</v>
      </c>
      <c r="Q199" t="s">
        <v>287</v>
      </c>
      <c r="R199">
        <v>10500</v>
      </c>
      <c r="S199" t="s">
        <v>162</v>
      </c>
      <c r="T199" t="s">
        <v>341</v>
      </c>
      <c r="U199">
        <v>1</v>
      </c>
      <c r="V199" t="s">
        <v>289</v>
      </c>
      <c r="W199" s="1">
        <v>0</v>
      </c>
      <c r="X199" s="1"/>
      <c r="Y199" s="1">
        <v>0</v>
      </c>
      <c r="Z199" s="1"/>
      <c r="AA199" s="1">
        <v>1</v>
      </c>
      <c r="AB199" s="1">
        <v>1</v>
      </c>
      <c r="AC199" s="1">
        <v>38355646</v>
      </c>
      <c r="AD199" s="1">
        <v>42935702</v>
      </c>
    </row>
    <row r="200" spans="1:30" x14ac:dyDescent="0.25">
      <c r="A200">
        <v>5</v>
      </c>
      <c r="B200" t="s">
        <v>30</v>
      </c>
      <c r="C200">
        <v>2016</v>
      </c>
      <c r="D200">
        <v>1</v>
      </c>
      <c r="E200">
        <v>112</v>
      </c>
      <c r="F200" t="s">
        <v>238</v>
      </c>
      <c r="G200">
        <v>90</v>
      </c>
      <c r="H200" t="s">
        <v>239</v>
      </c>
      <c r="I200">
        <v>3</v>
      </c>
      <c r="J200" t="s">
        <v>4978</v>
      </c>
      <c r="K200" t="s">
        <v>159</v>
      </c>
      <c r="L200">
        <v>1</v>
      </c>
      <c r="M200" t="s">
        <v>240</v>
      </c>
      <c r="N200">
        <v>7</v>
      </c>
      <c r="O200" t="s">
        <v>268</v>
      </c>
      <c r="P200">
        <v>1071</v>
      </c>
      <c r="Q200" t="s">
        <v>287</v>
      </c>
      <c r="R200">
        <v>10501</v>
      </c>
      <c r="S200" t="s">
        <v>162</v>
      </c>
      <c r="T200" t="s">
        <v>342</v>
      </c>
      <c r="U200">
        <v>1</v>
      </c>
      <c r="V200" t="s">
        <v>289</v>
      </c>
      <c r="W200" s="1">
        <v>0</v>
      </c>
      <c r="X200" s="1"/>
      <c r="Y200" s="1">
        <v>0</v>
      </c>
      <c r="Z200" s="1"/>
      <c r="AA200" s="1">
        <v>1</v>
      </c>
      <c r="AB200" s="1">
        <v>1</v>
      </c>
      <c r="AC200" s="1">
        <v>62123419</v>
      </c>
      <c r="AD200" s="1">
        <v>64193484</v>
      </c>
    </row>
    <row r="201" spans="1:30" x14ac:dyDescent="0.25">
      <c r="A201">
        <v>5</v>
      </c>
      <c r="B201" t="s">
        <v>30</v>
      </c>
      <c r="C201">
        <v>2016</v>
      </c>
      <c r="D201">
        <v>1</v>
      </c>
      <c r="E201">
        <v>112</v>
      </c>
      <c r="F201" t="s">
        <v>238</v>
      </c>
      <c r="G201">
        <v>90</v>
      </c>
      <c r="H201" t="s">
        <v>239</v>
      </c>
      <c r="I201">
        <v>3</v>
      </c>
      <c r="J201" t="s">
        <v>4978</v>
      </c>
      <c r="K201" t="s">
        <v>159</v>
      </c>
      <c r="L201">
        <v>1</v>
      </c>
      <c r="M201" t="s">
        <v>240</v>
      </c>
      <c r="N201">
        <v>7</v>
      </c>
      <c r="O201" t="s">
        <v>268</v>
      </c>
      <c r="P201">
        <v>1071</v>
      </c>
      <c r="Q201" t="s">
        <v>287</v>
      </c>
      <c r="R201">
        <v>10502</v>
      </c>
      <c r="S201" t="s">
        <v>162</v>
      </c>
      <c r="T201" t="s">
        <v>343</v>
      </c>
      <c r="U201">
        <v>1</v>
      </c>
      <c r="V201" t="s">
        <v>289</v>
      </c>
      <c r="W201" s="1">
        <v>0</v>
      </c>
      <c r="X201" s="1"/>
      <c r="Y201" s="1">
        <v>0</v>
      </c>
      <c r="Z201" s="1"/>
      <c r="AA201" s="1">
        <v>1</v>
      </c>
      <c r="AB201" s="1">
        <v>1</v>
      </c>
      <c r="AC201" s="1">
        <v>22513301</v>
      </c>
      <c r="AD201" s="1">
        <v>19322709</v>
      </c>
    </row>
    <row r="202" spans="1:30" x14ac:dyDescent="0.25">
      <c r="A202">
        <v>5</v>
      </c>
      <c r="B202" t="s">
        <v>30</v>
      </c>
      <c r="C202">
        <v>2016</v>
      </c>
      <c r="D202">
        <v>1</v>
      </c>
      <c r="E202">
        <v>112</v>
      </c>
      <c r="F202" t="s">
        <v>238</v>
      </c>
      <c r="G202">
        <v>90</v>
      </c>
      <c r="H202" t="s">
        <v>239</v>
      </c>
      <c r="I202">
        <v>3</v>
      </c>
      <c r="J202" t="s">
        <v>4978</v>
      </c>
      <c r="K202" t="s">
        <v>159</v>
      </c>
      <c r="L202">
        <v>1</v>
      </c>
      <c r="M202" t="s">
        <v>240</v>
      </c>
      <c r="N202">
        <v>7</v>
      </c>
      <c r="O202" t="s">
        <v>268</v>
      </c>
      <c r="P202">
        <v>1071</v>
      </c>
      <c r="Q202" t="s">
        <v>287</v>
      </c>
      <c r="R202">
        <v>10503</v>
      </c>
      <c r="S202" t="s">
        <v>162</v>
      </c>
      <c r="T202" t="s">
        <v>344</v>
      </c>
      <c r="U202">
        <v>1</v>
      </c>
      <c r="V202" t="s">
        <v>289</v>
      </c>
      <c r="W202" s="1">
        <v>0</v>
      </c>
      <c r="X202" s="1"/>
      <c r="Y202" s="1">
        <v>0</v>
      </c>
      <c r="Z202" s="1"/>
      <c r="AA202" s="1">
        <v>1</v>
      </c>
      <c r="AB202" s="1">
        <v>1</v>
      </c>
      <c r="AC202" s="1">
        <v>59037552</v>
      </c>
      <c r="AD202" s="1">
        <v>75089128</v>
      </c>
    </row>
    <row r="203" spans="1:30" x14ac:dyDescent="0.25">
      <c r="A203">
        <v>5</v>
      </c>
      <c r="B203" t="s">
        <v>30</v>
      </c>
      <c r="C203">
        <v>2016</v>
      </c>
      <c r="D203">
        <v>1</v>
      </c>
      <c r="E203">
        <v>112</v>
      </c>
      <c r="F203" t="s">
        <v>238</v>
      </c>
      <c r="G203">
        <v>90</v>
      </c>
      <c r="H203" t="s">
        <v>239</v>
      </c>
      <c r="I203">
        <v>3</v>
      </c>
      <c r="J203" t="s">
        <v>4978</v>
      </c>
      <c r="K203" t="s">
        <v>159</v>
      </c>
      <c r="L203">
        <v>1</v>
      </c>
      <c r="M203" t="s">
        <v>240</v>
      </c>
      <c r="N203">
        <v>7</v>
      </c>
      <c r="O203" t="s">
        <v>268</v>
      </c>
      <c r="P203">
        <v>1071</v>
      </c>
      <c r="Q203" t="s">
        <v>287</v>
      </c>
      <c r="R203">
        <v>10504</v>
      </c>
      <c r="S203" t="s">
        <v>162</v>
      </c>
      <c r="T203" t="s">
        <v>345</v>
      </c>
      <c r="U203">
        <v>1</v>
      </c>
      <c r="V203" t="s">
        <v>289</v>
      </c>
      <c r="W203" s="1">
        <v>0</v>
      </c>
      <c r="X203" s="1"/>
      <c r="Y203" s="1">
        <v>0</v>
      </c>
      <c r="Z203" s="1"/>
      <c r="AA203" s="1">
        <v>1</v>
      </c>
      <c r="AB203" s="1">
        <v>1</v>
      </c>
      <c r="AC203" s="1">
        <v>59748436</v>
      </c>
      <c r="AD203" s="1">
        <v>81368360</v>
      </c>
    </row>
    <row r="204" spans="1:30" x14ac:dyDescent="0.25">
      <c r="A204">
        <v>5</v>
      </c>
      <c r="B204" t="s">
        <v>30</v>
      </c>
      <c r="C204">
        <v>2016</v>
      </c>
      <c r="D204">
        <v>1</v>
      </c>
      <c r="E204">
        <v>112</v>
      </c>
      <c r="F204" t="s">
        <v>238</v>
      </c>
      <c r="G204">
        <v>90</v>
      </c>
      <c r="H204" t="s">
        <v>239</v>
      </c>
      <c r="I204">
        <v>3</v>
      </c>
      <c r="J204" t="s">
        <v>4978</v>
      </c>
      <c r="K204" t="s">
        <v>159</v>
      </c>
      <c r="L204">
        <v>1</v>
      </c>
      <c r="M204" t="s">
        <v>240</v>
      </c>
      <c r="N204">
        <v>7</v>
      </c>
      <c r="O204" t="s">
        <v>268</v>
      </c>
      <c r="P204">
        <v>1071</v>
      </c>
      <c r="Q204" t="s">
        <v>287</v>
      </c>
      <c r="R204">
        <v>10505</v>
      </c>
      <c r="S204" t="s">
        <v>162</v>
      </c>
      <c r="T204" t="s">
        <v>346</v>
      </c>
      <c r="U204">
        <v>1</v>
      </c>
      <c r="V204" t="s">
        <v>289</v>
      </c>
      <c r="W204" s="1">
        <v>0</v>
      </c>
      <c r="X204" s="1"/>
      <c r="Y204" s="1">
        <v>0</v>
      </c>
      <c r="Z204" s="1"/>
      <c r="AA204" s="1">
        <v>1</v>
      </c>
      <c r="AB204" s="1">
        <v>1</v>
      </c>
      <c r="AC204" s="1">
        <v>41949838</v>
      </c>
      <c r="AD204" s="1">
        <v>42422488</v>
      </c>
    </row>
    <row r="205" spans="1:30" x14ac:dyDescent="0.25">
      <c r="A205">
        <v>5</v>
      </c>
      <c r="B205" t="s">
        <v>30</v>
      </c>
      <c r="C205">
        <v>2016</v>
      </c>
      <c r="D205">
        <v>1</v>
      </c>
      <c r="E205">
        <v>112</v>
      </c>
      <c r="F205" t="s">
        <v>238</v>
      </c>
      <c r="G205">
        <v>90</v>
      </c>
      <c r="H205" t="s">
        <v>239</v>
      </c>
      <c r="I205">
        <v>3</v>
      </c>
      <c r="J205" t="s">
        <v>4978</v>
      </c>
      <c r="K205" t="s">
        <v>159</v>
      </c>
      <c r="L205">
        <v>1</v>
      </c>
      <c r="M205" t="s">
        <v>240</v>
      </c>
      <c r="N205">
        <v>7</v>
      </c>
      <c r="O205" t="s">
        <v>268</v>
      </c>
      <c r="P205">
        <v>1071</v>
      </c>
      <c r="Q205" t="s">
        <v>287</v>
      </c>
      <c r="R205">
        <v>10506</v>
      </c>
      <c r="S205" t="s">
        <v>162</v>
      </c>
      <c r="T205" t="s">
        <v>347</v>
      </c>
      <c r="U205">
        <v>1</v>
      </c>
      <c r="V205" t="s">
        <v>289</v>
      </c>
      <c r="W205" s="1">
        <v>0</v>
      </c>
      <c r="X205" s="1"/>
      <c r="Y205" s="1">
        <v>0</v>
      </c>
      <c r="Z205" s="1"/>
      <c r="AA205" s="1">
        <v>1</v>
      </c>
      <c r="AB205" s="1">
        <v>1</v>
      </c>
      <c r="AC205" s="1">
        <v>29336794</v>
      </c>
      <c r="AD205" s="1">
        <v>34863022</v>
      </c>
    </row>
    <row r="206" spans="1:30" x14ac:dyDescent="0.25">
      <c r="A206">
        <v>5</v>
      </c>
      <c r="B206" t="s">
        <v>30</v>
      </c>
      <c r="C206">
        <v>2016</v>
      </c>
      <c r="D206">
        <v>1</v>
      </c>
      <c r="E206">
        <v>112</v>
      </c>
      <c r="F206" t="s">
        <v>238</v>
      </c>
      <c r="G206">
        <v>90</v>
      </c>
      <c r="H206" t="s">
        <v>239</v>
      </c>
      <c r="I206">
        <v>3</v>
      </c>
      <c r="J206" t="s">
        <v>4978</v>
      </c>
      <c r="K206" t="s">
        <v>159</v>
      </c>
      <c r="L206">
        <v>3</v>
      </c>
      <c r="M206" t="s">
        <v>80</v>
      </c>
      <c r="N206">
        <v>24</v>
      </c>
      <c r="O206" t="s">
        <v>299</v>
      </c>
      <c r="P206">
        <v>1058</v>
      </c>
      <c r="Q206" t="s">
        <v>300</v>
      </c>
      <c r="R206">
        <v>1</v>
      </c>
      <c r="S206" t="s">
        <v>37</v>
      </c>
      <c r="T206" t="s">
        <v>348</v>
      </c>
      <c r="U206">
        <v>1</v>
      </c>
      <c r="V206" t="s">
        <v>302</v>
      </c>
      <c r="W206" s="1">
        <v>0</v>
      </c>
      <c r="X206" s="1"/>
      <c r="Y206" s="1">
        <v>0</v>
      </c>
      <c r="Z206" s="1"/>
      <c r="AA206" s="1">
        <v>3</v>
      </c>
      <c r="AB206" s="1">
        <v>3</v>
      </c>
      <c r="AC206" s="1">
        <v>28117434</v>
      </c>
      <c r="AD206" s="1">
        <v>28117434</v>
      </c>
    </row>
    <row r="207" spans="1:30" x14ac:dyDescent="0.25">
      <c r="A207">
        <v>5</v>
      </c>
      <c r="B207" t="s">
        <v>30</v>
      </c>
      <c r="C207">
        <v>2016</v>
      </c>
      <c r="D207">
        <v>1</v>
      </c>
      <c r="E207">
        <v>112</v>
      </c>
      <c r="F207" t="s">
        <v>238</v>
      </c>
      <c r="G207">
        <v>90</v>
      </c>
      <c r="H207" t="s">
        <v>239</v>
      </c>
      <c r="I207">
        <v>3</v>
      </c>
      <c r="J207" t="s">
        <v>4978</v>
      </c>
      <c r="K207" t="s">
        <v>159</v>
      </c>
      <c r="L207">
        <v>7</v>
      </c>
      <c r="M207" t="s">
        <v>34</v>
      </c>
      <c r="N207">
        <v>44</v>
      </c>
      <c r="O207" t="s">
        <v>75</v>
      </c>
      <c r="P207">
        <v>1043</v>
      </c>
      <c r="Q207" t="s">
        <v>303</v>
      </c>
      <c r="R207">
        <v>1</v>
      </c>
      <c r="S207" t="s">
        <v>37</v>
      </c>
      <c r="T207" t="s">
        <v>349</v>
      </c>
      <c r="U207">
        <v>3</v>
      </c>
      <c r="V207" t="s">
        <v>305</v>
      </c>
      <c r="W207" s="1">
        <v>0</v>
      </c>
      <c r="X207" s="1"/>
      <c r="Y207" s="1">
        <v>0</v>
      </c>
      <c r="Z207" s="1"/>
      <c r="AA207" s="1">
        <v>15</v>
      </c>
      <c r="AB207" s="1">
        <v>15</v>
      </c>
      <c r="AC207" s="1">
        <v>80685787</v>
      </c>
      <c r="AD207" s="1">
        <v>80685787</v>
      </c>
    </row>
    <row r="208" spans="1:30" x14ac:dyDescent="0.25">
      <c r="A208">
        <v>5</v>
      </c>
      <c r="B208" t="s">
        <v>30</v>
      </c>
      <c r="C208">
        <v>2016</v>
      </c>
      <c r="D208">
        <v>1</v>
      </c>
      <c r="E208">
        <v>112</v>
      </c>
      <c r="F208" t="s">
        <v>238</v>
      </c>
      <c r="G208">
        <v>90</v>
      </c>
      <c r="H208" t="s">
        <v>239</v>
      </c>
      <c r="I208">
        <v>4</v>
      </c>
      <c r="J208" t="s">
        <v>4975</v>
      </c>
      <c r="K208" t="s">
        <v>159</v>
      </c>
      <c r="L208">
        <v>1</v>
      </c>
      <c r="M208" t="s">
        <v>240</v>
      </c>
      <c r="N208">
        <v>2</v>
      </c>
      <c r="O208" t="s">
        <v>241</v>
      </c>
      <c r="P208">
        <v>1050</v>
      </c>
      <c r="Q208" t="s">
        <v>242</v>
      </c>
      <c r="R208">
        <v>1</v>
      </c>
      <c r="S208" t="s">
        <v>37</v>
      </c>
      <c r="T208" t="s">
        <v>350</v>
      </c>
      <c r="U208">
        <v>1</v>
      </c>
      <c r="V208" t="s">
        <v>244</v>
      </c>
      <c r="W208" s="1">
        <v>0</v>
      </c>
      <c r="X208" s="1"/>
      <c r="Y208" s="1">
        <v>0</v>
      </c>
      <c r="Z208" s="1"/>
      <c r="AA208" s="1">
        <v>706</v>
      </c>
      <c r="AB208" s="1">
        <v>782</v>
      </c>
      <c r="AC208" s="1">
        <v>326108858</v>
      </c>
      <c r="AD208" s="1">
        <v>326108858</v>
      </c>
    </row>
    <row r="209" spans="1:30" x14ac:dyDescent="0.25">
      <c r="A209">
        <v>5</v>
      </c>
      <c r="B209" t="s">
        <v>30</v>
      </c>
      <c r="C209">
        <v>2016</v>
      </c>
      <c r="D209">
        <v>1</v>
      </c>
      <c r="E209">
        <v>112</v>
      </c>
      <c r="F209" t="s">
        <v>238</v>
      </c>
      <c r="G209">
        <v>90</v>
      </c>
      <c r="H209" t="s">
        <v>239</v>
      </c>
      <c r="I209">
        <v>4</v>
      </c>
      <c r="J209" t="s">
        <v>4975</v>
      </c>
      <c r="K209" t="s">
        <v>159</v>
      </c>
      <c r="L209">
        <v>1</v>
      </c>
      <c r="M209" t="s">
        <v>240</v>
      </c>
      <c r="N209">
        <v>6</v>
      </c>
      <c r="O209" t="s">
        <v>245</v>
      </c>
      <c r="P209">
        <v>898</v>
      </c>
      <c r="Q209" t="s">
        <v>246</v>
      </c>
      <c r="R209">
        <v>11777</v>
      </c>
      <c r="S209" t="s">
        <v>162</v>
      </c>
      <c r="T209" t="s">
        <v>351</v>
      </c>
      <c r="U209">
        <v>1</v>
      </c>
      <c r="V209" t="s">
        <v>248</v>
      </c>
      <c r="W209" s="1">
        <v>0</v>
      </c>
      <c r="X209" s="1"/>
      <c r="Y209" s="1">
        <v>0</v>
      </c>
      <c r="Z209" s="1"/>
      <c r="AA209" s="1">
        <v>66</v>
      </c>
      <c r="AB209" s="1">
        <v>64</v>
      </c>
      <c r="AC209" s="1">
        <v>1610803138</v>
      </c>
      <c r="AD209" s="1">
        <v>1786426677</v>
      </c>
    </row>
    <row r="210" spans="1:30" x14ac:dyDescent="0.25">
      <c r="A210">
        <v>5</v>
      </c>
      <c r="B210" t="s">
        <v>30</v>
      </c>
      <c r="C210">
        <v>2016</v>
      </c>
      <c r="D210">
        <v>1</v>
      </c>
      <c r="E210">
        <v>112</v>
      </c>
      <c r="F210" t="s">
        <v>238</v>
      </c>
      <c r="G210">
        <v>90</v>
      </c>
      <c r="H210" t="s">
        <v>239</v>
      </c>
      <c r="I210">
        <v>4</v>
      </c>
      <c r="J210" t="s">
        <v>4975</v>
      </c>
      <c r="K210" t="s">
        <v>159</v>
      </c>
      <c r="L210">
        <v>1</v>
      </c>
      <c r="M210" t="s">
        <v>240</v>
      </c>
      <c r="N210">
        <v>6</v>
      </c>
      <c r="O210" t="s">
        <v>245</v>
      </c>
      <c r="P210">
        <v>898</v>
      </c>
      <c r="Q210" t="s">
        <v>246</v>
      </c>
      <c r="R210">
        <v>11778</v>
      </c>
      <c r="S210" t="s">
        <v>162</v>
      </c>
      <c r="T210" t="s">
        <v>352</v>
      </c>
      <c r="U210">
        <v>1</v>
      </c>
      <c r="V210" t="s">
        <v>248</v>
      </c>
      <c r="W210" s="1">
        <v>0</v>
      </c>
      <c r="X210" s="1"/>
      <c r="Y210" s="1">
        <v>0</v>
      </c>
      <c r="Z210" s="1"/>
      <c r="AA210" s="1">
        <v>15</v>
      </c>
      <c r="AB210" s="1">
        <v>15</v>
      </c>
      <c r="AC210" s="1">
        <v>367376155</v>
      </c>
      <c r="AD210" s="1">
        <v>407430646</v>
      </c>
    </row>
    <row r="211" spans="1:30" x14ac:dyDescent="0.25">
      <c r="A211">
        <v>5</v>
      </c>
      <c r="B211" t="s">
        <v>30</v>
      </c>
      <c r="C211">
        <v>2016</v>
      </c>
      <c r="D211">
        <v>1</v>
      </c>
      <c r="E211">
        <v>112</v>
      </c>
      <c r="F211" t="s">
        <v>238</v>
      </c>
      <c r="G211">
        <v>90</v>
      </c>
      <c r="H211" t="s">
        <v>239</v>
      </c>
      <c r="I211">
        <v>4</v>
      </c>
      <c r="J211" t="s">
        <v>4975</v>
      </c>
      <c r="K211" t="s">
        <v>159</v>
      </c>
      <c r="L211">
        <v>1</v>
      </c>
      <c r="M211" t="s">
        <v>240</v>
      </c>
      <c r="N211">
        <v>6</v>
      </c>
      <c r="O211" t="s">
        <v>245</v>
      </c>
      <c r="P211">
        <v>898</v>
      </c>
      <c r="Q211" t="s">
        <v>246</v>
      </c>
      <c r="R211">
        <v>11779</v>
      </c>
      <c r="S211" t="s">
        <v>162</v>
      </c>
      <c r="T211" t="s">
        <v>353</v>
      </c>
      <c r="U211">
        <v>1</v>
      </c>
      <c r="V211" t="s">
        <v>248</v>
      </c>
      <c r="W211" s="1">
        <v>0</v>
      </c>
      <c r="X211" s="1"/>
      <c r="Y211" s="1">
        <v>0</v>
      </c>
      <c r="Z211" s="1"/>
      <c r="AA211" s="1">
        <v>44</v>
      </c>
      <c r="AB211" s="1">
        <v>43</v>
      </c>
      <c r="AC211" s="1">
        <v>1073868759</v>
      </c>
      <c r="AD211" s="1">
        <v>1190951119</v>
      </c>
    </row>
    <row r="212" spans="1:30" x14ac:dyDescent="0.25">
      <c r="A212">
        <v>5</v>
      </c>
      <c r="B212" t="s">
        <v>30</v>
      </c>
      <c r="C212">
        <v>2016</v>
      </c>
      <c r="D212">
        <v>1</v>
      </c>
      <c r="E212">
        <v>112</v>
      </c>
      <c r="F212" t="s">
        <v>238</v>
      </c>
      <c r="G212">
        <v>90</v>
      </c>
      <c r="H212" t="s">
        <v>239</v>
      </c>
      <c r="I212">
        <v>4</v>
      </c>
      <c r="J212" t="s">
        <v>4975</v>
      </c>
      <c r="K212" t="s">
        <v>159</v>
      </c>
      <c r="L212">
        <v>1</v>
      </c>
      <c r="M212" t="s">
        <v>240</v>
      </c>
      <c r="N212">
        <v>6</v>
      </c>
      <c r="O212" t="s">
        <v>245</v>
      </c>
      <c r="P212">
        <v>898</v>
      </c>
      <c r="Q212" t="s">
        <v>246</v>
      </c>
      <c r="R212">
        <v>11780</v>
      </c>
      <c r="S212" t="s">
        <v>162</v>
      </c>
      <c r="T212" t="s">
        <v>354</v>
      </c>
      <c r="U212">
        <v>1</v>
      </c>
      <c r="V212" t="s">
        <v>248</v>
      </c>
      <c r="W212" s="1">
        <v>0</v>
      </c>
      <c r="X212" s="1"/>
      <c r="Y212" s="1">
        <v>0</v>
      </c>
      <c r="Z212" s="1"/>
      <c r="AA212" s="1">
        <v>118</v>
      </c>
      <c r="AB212" s="1">
        <v>114</v>
      </c>
      <c r="AC212" s="1">
        <v>2910749530</v>
      </c>
      <c r="AD212" s="1">
        <v>3228104346</v>
      </c>
    </row>
    <row r="213" spans="1:30" x14ac:dyDescent="0.25">
      <c r="A213">
        <v>5</v>
      </c>
      <c r="B213" t="s">
        <v>30</v>
      </c>
      <c r="C213">
        <v>2016</v>
      </c>
      <c r="D213">
        <v>1</v>
      </c>
      <c r="E213">
        <v>112</v>
      </c>
      <c r="F213" t="s">
        <v>238</v>
      </c>
      <c r="G213">
        <v>90</v>
      </c>
      <c r="H213" t="s">
        <v>239</v>
      </c>
      <c r="I213">
        <v>4</v>
      </c>
      <c r="J213" t="s">
        <v>4975</v>
      </c>
      <c r="K213" t="s">
        <v>159</v>
      </c>
      <c r="L213">
        <v>1</v>
      </c>
      <c r="M213" t="s">
        <v>240</v>
      </c>
      <c r="N213">
        <v>6</v>
      </c>
      <c r="O213" t="s">
        <v>245</v>
      </c>
      <c r="P213">
        <v>898</v>
      </c>
      <c r="Q213" t="s">
        <v>246</v>
      </c>
      <c r="R213">
        <v>11781</v>
      </c>
      <c r="S213" t="s">
        <v>162</v>
      </c>
      <c r="T213" t="s">
        <v>355</v>
      </c>
      <c r="U213">
        <v>1</v>
      </c>
      <c r="V213" t="s">
        <v>248</v>
      </c>
      <c r="W213" s="1">
        <v>0</v>
      </c>
      <c r="X213" s="1"/>
      <c r="Y213" s="1">
        <v>0</v>
      </c>
      <c r="Z213" s="1"/>
      <c r="AA213" s="1">
        <v>13</v>
      </c>
      <c r="AB213" s="1">
        <v>13</v>
      </c>
      <c r="AC213" s="1">
        <v>310856746</v>
      </c>
      <c r="AD213" s="1">
        <v>344749008</v>
      </c>
    </row>
    <row r="214" spans="1:30" x14ac:dyDescent="0.25">
      <c r="A214">
        <v>5</v>
      </c>
      <c r="B214" t="s">
        <v>30</v>
      </c>
      <c r="C214">
        <v>2016</v>
      </c>
      <c r="D214">
        <v>1</v>
      </c>
      <c r="E214">
        <v>112</v>
      </c>
      <c r="F214" t="s">
        <v>238</v>
      </c>
      <c r="G214">
        <v>90</v>
      </c>
      <c r="H214" t="s">
        <v>239</v>
      </c>
      <c r="I214">
        <v>4</v>
      </c>
      <c r="J214" t="s">
        <v>4975</v>
      </c>
      <c r="K214" t="s">
        <v>159</v>
      </c>
      <c r="L214">
        <v>1</v>
      </c>
      <c r="M214" t="s">
        <v>240</v>
      </c>
      <c r="N214">
        <v>6</v>
      </c>
      <c r="O214" t="s">
        <v>245</v>
      </c>
      <c r="P214">
        <v>898</v>
      </c>
      <c r="Q214" t="s">
        <v>246</v>
      </c>
      <c r="R214">
        <v>11782</v>
      </c>
      <c r="S214" t="s">
        <v>162</v>
      </c>
      <c r="T214" t="s">
        <v>356</v>
      </c>
      <c r="U214">
        <v>1</v>
      </c>
      <c r="V214" t="s">
        <v>248</v>
      </c>
      <c r="W214" s="1">
        <v>0</v>
      </c>
      <c r="X214" s="1"/>
      <c r="Y214" s="1">
        <v>0</v>
      </c>
      <c r="Z214" s="1"/>
      <c r="AA214" s="1">
        <v>94</v>
      </c>
      <c r="AB214" s="1">
        <v>91</v>
      </c>
      <c r="AC214" s="1">
        <v>2317295743</v>
      </c>
      <c r="AD214" s="1">
        <v>2569947150</v>
      </c>
    </row>
    <row r="215" spans="1:30" x14ac:dyDescent="0.25">
      <c r="A215">
        <v>5</v>
      </c>
      <c r="B215" t="s">
        <v>30</v>
      </c>
      <c r="C215">
        <v>2016</v>
      </c>
      <c r="D215">
        <v>1</v>
      </c>
      <c r="E215">
        <v>112</v>
      </c>
      <c r="F215" t="s">
        <v>238</v>
      </c>
      <c r="G215">
        <v>90</v>
      </c>
      <c r="H215" t="s">
        <v>239</v>
      </c>
      <c r="I215">
        <v>4</v>
      </c>
      <c r="J215" t="s">
        <v>4975</v>
      </c>
      <c r="K215" t="s">
        <v>159</v>
      </c>
      <c r="L215">
        <v>1</v>
      </c>
      <c r="M215" t="s">
        <v>240</v>
      </c>
      <c r="N215">
        <v>6</v>
      </c>
      <c r="O215" t="s">
        <v>245</v>
      </c>
      <c r="P215">
        <v>898</v>
      </c>
      <c r="Q215" t="s">
        <v>246</v>
      </c>
      <c r="R215">
        <v>11783</v>
      </c>
      <c r="S215" t="s">
        <v>162</v>
      </c>
      <c r="T215" t="s">
        <v>357</v>
      </c>
      <c r="U215">
        <v>1</v>
      </c>
      <c r="V215" t="s">
        <v>248</v>
      </c>
      <c r="W215" s="1">
        <v>0</v>
      </c>
      <c r="X215" s="1"/>
      <c r="Y215" s="1">
        <v>0</v>
      </c>
      <c r="Z215" s="1"/>
      <c r="AA215" s="1">
        <v>56</v>
      </c>
      <c r="AB215" s="1">
        <v>55</v>
      </c>
      <c r="AC215" s="1">
        <v>1384725505</v>
      </c>
      <c r="AD215" s="1">
        <v>1535700126</v>
      </c>
    </row>
    <row r="216" spans="1:30" x14ac:dyDescent="0.25">
      <c r="A216">
        <v>5</v>
      </c>
      <c r="B216" t="s">
        <v>30</v>
      </c>
      <c r="C216">
        <v>2016</v>
      </c>
      <c r="D216">
        <v>1</v>
      </c>
      <c r="E216">
        <v>112</v>
      </c>
      <c r="F216" t="s">
        <v>238</v>
      </c>
      <c r="G216">
        <v>90</v>
      </c>
      <c r="H216" t="s">
        <v>239</v>
      </c>
      <c r="I216">
        <v>4</v>
      </c>
      <c r="J216" t="s">
        <v>4975</v>
      </c>
      <c r="K216" t="s">
        <v>159</v>
      </c>
      <c r="L216">
        <v>1</v>
      </c>
      <c r="M216" t="s">
        <v>240</v>
      </c>
      <c r="N216">
        <v>6</v>
      </c>
      <c r="O216" t="s">
        <v>245</v>
      </c>
      <c r="P216">
        <v>898</v>
      </c>
      <c r="Q216" t="s">
        <v>246</v>
      </c>
      <c r="R216">
        <v>11784</v>
      </c>
      <c r="S216" t="s">
        <v>162</v>
      </c>
      <c r="T216" t="s">
        <v>358</v>
      </c>
      <c r="U216">
        <v>1</v>
      </c>
      <c r="V216" t="s">
        <v>248</v>
      </c>
      <c r="W216" s="1">
        <v>0</v>
      </c>
      <c r="X216" s="1"/>
      <c r="Y216" s="1">
        <v>0</v>
      </c>
      <c r="Z216" s="1"/>
      <c r="AA216" s="1">
        <v>110</v>
      </c>
      <c r="AB216" s="1">
        <v>106</v>
      </c>
      <c r="AC216" s="1">
        <v>2712931601</v>
      </c>
      <c r="AD216" s="1">
        <v>3008718614</v>
      </c>
    </row>
    <row r="217" spans="1:30" x14ac:dyDescent="0.25">
      <c r="A217">
        <v>5</v>
      </c>
      <c r="B217" t="s">
        <v>30</v>
      </c>
      <c r="C217">
        <v>2016</v>
      </c>
      <c r="D217">
        <v>1</v>
      </c>
      <c r="E217">
        <v>112</v>
      </c>
      <c r="F217" t="s">
        <v>238</v>
      </c>
      <c r="G217">
        <v>90</v>
      </c>
      <c r="H217" t="s">
        <v>239</v>
      </c>
      <c r="I217">
        <v>4</v>
      </c>
      <c r="J217" t="s">
        <v>4975</v>
      </c>
      <c r="K217" t="s">
        <v>159</v>
      </c>
      <c r="L217">
        <v>1</v>
      </c>
      <c r="M217" t="s">
        <v>240</v>
      </c>
      <c r="N217">
        <v>6</v>
      </c>
      <c r="O217" t="s">
        <v>245</v>
      </c>
      <c r="P217">
        <v>898</v>
      </c>
      <c r="Q217" t="s">
        <v>246</v>
      </c>
      <c r="R217">
        <v>11785</v>
      </c>
      <c r="S217" t="s">
        <v>162</v>
      </c>
      <c r="T217" t="s">
        <v>359</v>
      </c>
      <c r="U217">
        <v>1</v>
      </c>
      <c r="V217" t="s">
        <v>248</v>
      </c>
      <c r="W217" s="1">
        <v>0</v>
      </c>
      <c r="X217" s="1"/>
      <c r="Y217" s="1">
        <v>0</v>
      </c>
      <c r="Z217" s="1"/>
      <c r="AA217" s="1">
        <v>138</v>
      </c>
      <c r="AB217" s="1">
        <v>134</v>
      </c>
      <c r="AC217" s="1">
        <v>3391164501</v>
      </c>
      <c r="AD217" s="1">
        <v>3760898267</v>
      </c>
    </row>
    <row r="218" spans="1:30" x14ac:dyDescent="0.25">
      <c r="A218">
        <v>5</v>
      </c>
      <c r="B218" t="s">
        <v>30</v>
      </c>
      <c r="C218">
        <v>2016</v>
      </c>
      <c r="D218">
        <v>1</v>
      </c>
      <c r="E218">
        <v>112</v>
      </c>
      <c r="F218" t="s">
        <v>238</v>
      </c>
      <c r="G218">
        <v>90</v>
      </c>
      <c r="H218" t="s">
        <v>239</v>
      </c>
      <c r="I218">
        <v>4</v>
      </c>
      <c r="J218" t="s">
        <v>4975</v>
      </c>
      <c r="K218" t="s">
        <v>159</v>
      </c>
      <c r="L218">
        <v>1</v>
      </c>
      <c r="M218" t="s">
        <v>240</v>
      </c>
      <c r="N218">
        <v>6</v>
      </c>
      <c r="O218" t="s">
        <v>245</v>
      </c>
      <c r="P218">
        <v>898</v>
      </c>
      <c r="Q218" t="s">
        <v>246</v>
      </c>
      <c r="R218">
        <v>11786</v>
      </c>
      <c r="S218" t="s">
        <v>162</v>
      </c>
      <c r="T218" t="s">
        <v>360</v>
      </c>
      <c r="U218">
        <v>1</v>
      </c>
      <c r="V218" t="s">
        <v>248</v>
      </c>
      <c r="W218" s="1">
        <v>0</v>
      </c>
      <c r="X218" s="1"/>
      <c r="Y218" s="1">
        <v>0</v>
      </c>
      <c r="Z218" s="1"/>
      <c r="AA218" s="1">
        <v>74</v>
      </c>
      <c r="AB218" s="1">
        <v>72</v>
      </c>
      <c r="AC218" s="1">
        <v>1808621067</v>
      </c>
      <c r="AD218" s="1">
        <v>2005812409</v>
      </c>
    </row>
    <row r="219" spans="1:30" x14ac:dyDescent="0.25">
      <c r="A219">
        <v>5</v>
      </c>
      <c r="B219" t="s">
        <v>30</v>
      </c>
      <c r="C219">
        <v>2016</v>
      </c>
      <c r="D219">
        <v>1</v>
      </c>
      <c r="E219">
        <v>112</v>
      </c>
      <c r="F219" t="s">
        <v>238</v>
      </c>
      <c r="G219">
        <v>90</v>
      </c>
      <c r="H219" t="s">
        <v>239</v>
      </c>
      <c r="I219">
        <v>4</v>
      </c>
      <c r="J219" t="s">
        <v>4975</v>
      </c>
      <c r="K219" t="s">
        <v>159</v>
      </c>
      <c r="L219">
        <v>1</v>
      </c>
      <c r="M219" t="s">
        <v>240</v>
      </c>
      <c r="N219">
        <v>6</v>
      </c>
      <c r="O219" t="s">
        <v>245</v>
      </c>
      <c r="P219">
        <v>898</v>
      </c>
      <c r="Q219" t="s">
        <v>246</v>
      </c>
      <c r="R219">
        <v>11787</v>
      </c>
      <c r="S219" t="s">
        <v>162</v>
      </c>
      <c r="T219" t="s">
        <v>361</v>
      </c>
      <c r="U219">
        <v>1</v>
      </c>
      <c r="V219" t="s">
        <v>248</v>
      </c>
      <c r="W219" s="1">
        <v>0</v>
      </c>
      <c r="X219" s="1"/>
      <c r="Y219" s="1">
        <v>0</v>
      </c>
      <c r="Z219" s="1"/>
      <c r="AA219" s="1">
        <v>54</v>
      </c>
      <c r="AB219" s="1">
        <v>52</v>
      </c>
      <c r="AC219" s="1">
        <v>1328206096</v>
      </c>
      <c r="AD219" s="1">
        <v>1473018488</v>
      </c>
    </row>
    <row r="220" spans="1:30" x14ac:dyDescent="0.25">
      <c r="A220">
        <v>5</v>
      </c>
      <c r="B220" t="s">
        <v>30</v>
      </c>
      <c r="C220">
        <v>2016</v>
      </c>
      <c r="D220">
        <v>1</v>
      </c>
      <c r="E220">
        <v>112</v>
      </c>
      <c r="F220" t="s">
        <v>238</v>
      </c>
      <c r="G220">
        <v>90</v>
      </c>
      <c r="H220" t="s">
        <v>239</v>
      </c>
      <c r="I220">
        <v>4</v>
      </c>
      <c r="J220" t="s">
        <v>4975</v>
      </c>
      <c r="K220" t="s">
        <v>159</v>
      </c>
      <c r="L220">
        <v>1</v>
      </c>
      <c r="M220" t="s">
        <v>240</v>
      </c>
      <c r="N220">
        <v>6</v>
      </c>
      <c r="O220" t="s">
        <v>245</v>
      </c>
      <c r="P220">
        <v>898</v>
      </c>
      <c r="Q220" t="s">
        <v>246</v>
      </c>
      <c r="R220">
        <v>11788</v>
      </c>
      <c r="S220" t="s">
        <v>162</v>
      </c>
      <c r="T220" t="s">
        <v>362</v>
      </c>
      <c r="U220">
        <v>1</v>
      </c>
      <c r="V220" t="s">
        <v>248</v>
      </c>
      <c r="W220" s="1">
        <v>0</v>
      </c>
      <c r="X220" s="1"/>
      <c r="Y220" s="1">
        <v>0</v>
      </c>
      <c r="Z220" s="1"/>
      <c r="AA220" s="1">
        <v>58</v>
      </c>
      <c r="AB220" s="1">
        <v>56</v>
      </c>
      <c r="AC220" s="1">
        <v>1412985209</v>
      </c>
      <c r="AD220" s="1">
        <v>1567040945</v>
      </c>
    </row>
    <row r="221" spans="1:30" x14ac:dyDescent="0.25">
      <c r="A221">
        <v>5</v>
      </c>
      <c r="B221" t="s">
        <v>30</v>
      </c>
      <c r="C221">
        <v>2016</v>
      </c>
      <c r="D221">
        <v>1</v>
      </c>
      <c r="E221">
        <v>112</v>
      </c>
      <c r="F221" t="s">
        <v>238</v>
      </c>
      <c r="G221">
        <v>90</v>
      </c>
      <c r="H221" t="s">
        <v>239</v>
      </c>
      <c r="I221">
        <v>4</v>
      </c>
      <c r="J221" t="s">
        <v>4975</v>
      </c>
      <c r="K221" t="s">
        <v>159</v>
      </c>
      <c r="L221">
        <v>1</v>
      </c>
      <c r="M221" t="s">
        <v>240</v>
      </c>
      <c r="N221">
        <v>6</v>
      </c>
      <c r="O221" t="s">
        <v>245</v>
      </c>
      <c r="P221">
        <v>898</v>
      </c>
      <c r="Q221" t="s">
        <v>246</v>
      </c>
      <c r="R221">
        <v>11789</v>
      </c>
      <c r="S221" t="s">
        <v>162</v>
      </c>
      <c r="T221" t="s">
        <v>363</v>
      </c>
      <c r="U221">
        <v>1</v>
      </c>
      <c r="V221" t="s">
        <v>248</v>
      </c>
      <c r="W221" s="1">
        <v>0</v>
      </c>
      <c r="X221" s="1"/>
      <c r="Y221" s="1">
        <v>0</v>
      </c>
      <c r="Z221" s="1"/>
      <c r="AA221" s="1">
        <v>101</v>
      </c>
      <c r="AB221" s="1">
        <v>98</v>
      </c>
      <c r="AC221" s="1">
        <v>2486853967</v>
      </c>
      <c r="AD221" s="1">
        <v>2757992063</v>
      </c>
    </row>
    <row r="222" spans="1:30" x14ac:dyDescent="0.25">
      <c r="A222">
        <v>5</v>
      </c>
      <c r="B222" t="s">
        <v>30</v>
      </c>
      <c r="C222">
        <v>2016</v>
      </c>
      <c r="D222">
        <v>1</v>
      </c>
      <c r="E222">
        <v>112</v>
      </c>
      <c r="F222" t="s">
        <v>238</v>
      </c>
      <c r="G222">
        <v>90</v>
      </c>
      <c r="H222" t="s">
        <v>239</v>
      </c>
      <c r="I222">
        <v>4</v>
      </c>
      <c r="J222" t="s">
        <v>4975</v>
      </c>
      <c r="K222" t="s">
        <v>159</v>
      </c>
      <c r="L222">
        <v>1</v>
      </c>
      <c r="M222" t="s">
        <v>240</v>
      </c>
      <c r="N222">
        <v>6</v>
      </c>
      <c r="O222" t="s">
        <v>245</v>
      </c>
      <c r="P222">
        <v>898</v>
      </c>
      <c r="Q222" t="s">
        <v>246</v>
      </c>
      <c r="R222">
        <v>11790</v>
      </c>
      <c r="S222" t="s">
        <v>162</v>
      </c>
      <c r="T222" t="s">
        <v>364</v>
      </c>
      <c r="U222">
        <v>1</v>
      </c>
      <c r="V222" t="s">
        <v>248</v>
      </c>
      <c r="W222" s="1">
        <v>0</v>
      </c>
      <c r="X222" s="1"/>
      <c r="Y222" s="1">
        <v>0</v>
      </c>
      <c r="Z222" s="1"/>
      <c r="AA222" s="1">
        <v>77</v>
      </c>
      <c r="AB222" s="1">
        <v>75</v>
      </c>
      <c r="AC222" s="1">
        <v>1893400180</v>
      </c>
      <c r="AD222" s="1">
        <v>2099834866</v>
      </c>
    </row>
    <row r="223" spans="1:30" x14ac:dyDescent="0.25">
      <c r="A223">
        <v>5</v>
      </c>
      <c r="B223" t="s">
        <v>30</v>
      </c>
      <c r="C223">
        <v>2016</v>
      </c>
      <c r="D223">
        <v>1</v>
      </c>
      <c r="E223">
        <v>112</v>
      </c>
      <c r="F223" t="s">
        <v>238</v>
      </c>
      <c r="G223">
        <v>90</v>
      </c>
      <c r="H223" t="s">
        <v>239</v>
      </c>
      <c r="I223">
        <v>4</v>
      </c>
      <c r="J223" t="s">
        <v>4975</v>
      </c>
      <c r="K223" t="s">
        <v>159</v>
      </c>
      <c r="L223">
        <v>1</v>
      </c>
      <c r="M223" t="s">
        <v>240</v>
      </c>
      <c r="N223">
        <v>6</v>
      </c>
      <c r="O223" t="s">
        <v>245</v>
      </c>
      <c r="P223">
        <v>898</v>
      </c>
      <c r="Q223" t="s">
        <v>246</v>
      </c>
      <c r="R223">
        <v>11791</v>
      </c>
      <c r="S223" t="s">
        <v>162</v>
      </c>
      <c r="T223" t="s">
        <v>365</v>
      </c>
      <c r="U223">
        <v>1</v>
      </c>
      <c r="V223" t="s">
        <v>248</v>
      </c>
      <c r="W223" s="1">
        <v>0</v>
      </c>
      <c r="X223" s="1"/>
      <c r="Y223" s="1">
        <v>0</v>
      </c>
      <c r="Z223" s="1"/>
      <c r="AA223" s="1">
        <v>89</v>
      </c>
      <c r="AB223" s="1">
        <v>86</v>
      </c>
      <c r="AC223" s="1">
        <v>2175997222</v>
      </c>
      <c r="AD223" s="1">
        <v>2413243056</v>
      </c>
    </row>
    <row r="224" spans="1:30" x14ac:dyDescent="0.25">
      <c r="A224">
        <v>5</v>
      </c>
      <c r="B224" t="s">
        <v>30</v>
      </c>
      <c r="C224">
        <v>2016</v>
      </c>
      <c r="D224">
        <v>1</v>
      </c>
      <c r="E224">
        <v>112</v>
      </c>
      <c r="F224" t="s">
        <v>238</v>
      </c>
      <c r="G224">
        <v>90</v>
      </c>
      <c r="H224" t="s">
        <v>239</v>
      </c>
      <c r="I224">
        <v>4</v>
      </c>
      <c r="J224" t="s">
        <v>4975</v>
      </c>
      <c r="K224" t="s">
        <v>159</v>
      </c>
      <c r="L224">
        <v>1</v>
      </c>
      <c r="M224" t="s">
        <v>240</v>
      </c>
      <c r="N224">
        <v>6</v>
      </c>
      <c r="O224" t="s">
        <v>245</v>
      </c>
      <c r="P224">
        <v>898</v>
      </c>
      <c r="Q224" t="s">
        <v>246</v>
      </c>
      <c r="R224">
        <v>11792</v>
      </c>
      <c r="S224" t="s">
        <v>162</v>
      </c>
      <c r="T224" t="s">
        <v>366</v>
      </c>
      <c r="U224">
        <v>1</v>
      </c>
      <c r="V224" t="s">
        <v>248</v>
      </c>
      <c r="W224" s="1">
        <v>0</v>
      </c>
      <c r="X224" s="1"/>
      <c r="Y224" s="1">
        <v>0</v>
      </c>
      <c r="Z224" s="1"/>
      <c r="AA224" s="1">
        <v>98</v>
      </c>
      <c r="AB224" s="1">
        <v>95</v>
      </c>
      <c r="AC224" s="1">
        <v>2402074855</v>
      </c>
      <c r="AD224" s="1">
        <v>2663969606</v>
      </c>
    </row>
    <row r="225" spans="1:30" x14ac:dyDescent="0.25">
      <c r="A225">
        <v>5</v>
      </c>
      <c r="B225" t="s">
        <v>30</v>
      </c>
      <c r="C225">
        <v>2016</v>
      </c>
      <c r="D225">
        <v>1</v>
      </c>
      <c r="E225">
        <v>112</v>
      </c>
      <c r="F225" t="s">
        <v>238</v>
      </c>
      <c r="G225">
        <v>90</v>
      </c>
      <c r="H225" t="s">
        <v>239</v>
      </c>
      <c r="I225">
        <v>4</v>
      </c>
      <c r="J225" t="s">
        <v>4975</v>
      </c>
      <c r="K225" t="s">
        <v>159</v>
      </c>
      <c r="L225">
        <v>1</v>
      </c>
      <c r="M225" t="s">
        <v>240</v>
      </c>
      <c r="N225">
        <v>6</v>
      </c>
      <c r="O225" t="s">
        <v>245</v>
      </c>
      <c r="P225">
        <v>898</v>
      </c>
      <c r="Q225" t="s">
        <v>246</v>
      </c>
      <c r="R225">
        <v>11793</v>
      </c>
      <c r="S225" t="s">
        <v>162</v>
      </c>
      <c r="T225" t="s">
        <v>367</v>
      </c>
      <c r="U225">
        <v>1</v>
      </c>
      <c r="V225" t="s">
        <v>248</v>
      </c>
      <c r="W225" s="1">
        <v>0</v>
      </c>
      <c r="X225" s="1"/>
      <c r="Y225" s="1">
        <v>0</v>
      </c>
      <c r="Z225" s="1"/>
      <c r="AA225" s="1">
        <v>76</v>
      </c>
      <c r="AB225" s="1">
        <v>74</v>
      </c>
      <c r="AC225" s="1">
        <v>1865140476</v>
      </c>
      <c r="AD225" s="1">
        <v>2068494048</v>
      </c>
    </row>
    <row r="226" spans="1:30" x14ac:dyDescent="0.25">
      <c r="A226">
        <v>5</v>
      </c>
      <c r="B226" t="s">
        <v>30</v>
      </c>
      <c r="C226">
        <v>2016</v>
      </c>
      <c r="D226">
        <v>1</v>
      </c>
      <c r="E226">
        <v>112</v>
      </c>
      <c r="F226" t="s">
        <v>238</v>
      </c>
      <c r="G226">
        <v>90</v>
      </c>
      <c r="H226" t="s">
        <v>239</v>
      </c>
      <c r="I226">
        <v>4</v>
      </c>
      <c r="J226" t="s">
        <v>4975</v>
      </c>
      <c r="K226" t="s">
        <v>159</v>
      </c>
      <c r="L226">
        <v>1</v>
      </c>
      <c r="M226" t="s">
        <v>240</v>
      </c>
      <c r="N226">
        <v>6</v>
      </c>
      <c r="O226" t="s">
        <v>245</v>
      </c>
      <c r="P226">
        <v>898</v>
      </c>
      <c r="Q226" t="s">
        <v>246</v>
      </c>
      <c r="R226">
        <v>11794</v>
      </c>
      <c r="S226" t="s">
        <v>162</v>
      </c>
      <c r="T226" t="s">
        <v>368</v>
      </c>
      <c r="U226">
        <v>1</v>
      </c>
      <c r="V226" t="s">
        <v>248</v>
      </c>
      <c r="W226" s="1">
        <v>0</v>
      </c>
      <c r="X226" s="1"/>
      <c r="Y226" s="1">
        <v>0</v>
      </c>
      <c r="Z226" s="1"/>
      <c r="AA226" s="1">
        <v>95</v>
      </c>
      <c r="AB226" s="1">
        <v>92</v>
      </c>
      <c r="AC226" s="1">
        <v>2345555447</v>
      </c>
      <c r="AD226" s="1">
        <v>2601287968</v>
      </c>
    </row>
    <row r="227" spans="1:30" x14ac:dyDescent="0.25">
      <c r="A227">
        <v>5</v>
      </c>
      <c r="B227" t="s">
        <v>30</v>
      </c>
      <c r="C227">
        <v>2016</v>
      </c>
      <c r="D227">
        <v>1</v>
      </c>
      <c r="E227">
        <v>112</v>
      </c>
      <c r="F227" t="s">
        <v>238</v>
      </c>
      <c r="G227">
        <v>90</v>
      </c>
      <c r="H227" t="s">
        <v>239</v>
      </c>
      <c r="I227">
        <v>4</v>
      </c>
      <c r="J227" t="s">
        <v>4975</v>
      </c>
      <c r="K227" t="s">
        <v>159</v>
      </c>
      <c r="L227">
        <v>1</v>
      </c>
      <c r="M227" t="s">
        <v>240</v>
      </c>
      <c r="N227">
        <v>6</v>
      </c>
      <c r="O227" t="s">
        <v>245</v>
      </c>
      <c r="P227">
        <v>898</v>
      </c>
      <c r="Q227" t="s">
        <v>246</v>
      </c>
      <c r="R227">
        <v>11795</v>
      </c>
      <c r="S227" t="s">
        <v>162</v>
      </c>
      <c r="T227" t="s">
        <v>369</v>
      </c>
      <c r="U227">
        <v>1</v>
      </c>
      <c r="V227" t="s">
        <v>248</v>
      </c>
      <c r="W227" s="1">
        <v>0</v>
      </c>
      <c r="X227" s="1"/>
      <c r="Y227" s="1">
        <v>0</v>
      </c>
      <c r="Z227" s="1"/>
      <c r="AA227" s="1">
        <v>75</v>
      </c>
      <c r="AB227" s="1">
        <v>73</v>
      </c>
      <c r="AC227" s="1">
        <v>1836880772</v>
      </c>
      <c r="AD227" s="1">
        <v>2037153228</v>
      </c>
    </row>
    <row r="228" spans="1:30" x14ac:dyDescent="0.25">
      <c r="A228">
        <v>5</v>
      </c>
      <c r="B228" t="s">
        <v>30</v>
      </c>
      <c r="C228">
        <v>2016</v>
      </c>
      <c r="D228">
        <v>1</v>
      </c>
      <c r="E228">
        <v>112</v>
      </c>
      <c r="F228" t="s">
        <v>238</v>
      </c>
      <c r="G228">
        <v>90</v>
      </c>
      <c r="H228" t="s">
        <v>239</v>
      </c>
      <c r="I228">
        <v>4</v>
      </c>
      <c r="J228" t="s">
        <v>4975</v>
      </c>
      <c r="K228" t="s">
        <v>159</v>
      </c>
      <c r="L228">
        <v>1</v>
      </c>
      <c r="M228" t="s">
        <v>240</v>
      </c>
      <c r="N228">
        <v>6</v>
      </c>
      <c r="O228" t="s">
        <v>245</v>
      </c>
      <c r="P228">
        <v>898</v>
      </c>
      <c r="Q228" t="s">
        <v>246</v>
      </c>
      <c r="R228">
        <v>11796</v>
      </c>
      <c r="S228" t="s">
        <v>162</v>
      </c>
      <c r="T228" t="s">
        <v>370</v>
      </c>
      <c r="U228">
        <v>1</v>
      </c>
      <c r="V228" t="s">
        <v>248</v>
      </c>
      <c r="W228" s="1">
        <v>0</v>
      </c>
      <c r="X228" s="1"/>
      <c r="Y228" s="1">
        <v>0</v>
      </c>
      <c r="Z228" s="1"/>
      <c r="AA228" s="1">
        <v>178</v>
      </c>
      <c r="AB228" s="1">
        <v>172</v>
      </c>
      <c r="AC228" s="1">
        <v>4380254148</v>
      </c>
      <c r="AD228" s="1">
        <v>4857826930</v>
      </c>
    </row>
    <row r="229" spans="1:30" x14ac:dyDescent="0.25">
      <c r="A229">
        <v>5</v>
      </c>
      <c r="B229" t="s">
        <v>30</v>
      </c>
      <c r="C229">
        <v>2016</v>
      </c>
      <c r="D229">
        <v>1</v>
      </c>
      <c r="E229">
        <v>112</v>
      </c>
      <c r="F229" t="s">
        <v>238</v>
      </c>
      <c r="G229">
        <v>90</v>
      </c>
      <c r="H229" t="s">
        <v>239</v>
      </c>
      <c r="I229">
        <v>4</v>
      </c>
      <c r="J229" t="s">
        <v>4975</v>
      </c>
      <c r="K229" t="s">
        <v>159</v>
      </c>
      <c r="L229">
        <v>1</v>
      </c>
      <c r="M229" t="s">
        <v>240</v>
      </c>
      <c r="N229">
        <v>6</v>
      </c>
      <c r="O229" t="s">
        <v>245</v>
      </c>
      <c r="P229">
        <v>898</v>
      </c>
      <c r="Q229" t="s">
        <v>246</v>
      </c>
      <c r="R229">
        <v>11797</v>
      </c>
      <c r="S229" t="s">
        <v>162</v>
      </c>
      <c r="T229" t="s">
        <v>371</v>
      </c>
      <c r="U229">
        <v>1</v>
      </c>
      <c r="V229" t="s">
        <v>248</v>
      </c>
      <c r="W229" s="1">
        <v>0</v>
      </c>
      <c r="X229" s="1"/>
      <c r="Y229" s="1">
        <v>0</v>
      </c>
      <c r="Z229" s="1"/>
      <c r="AA229" s="1">
        <v>123</v>
      </c>
      <c r="AB229" s="1">
        <v>120</v>
      </c>
      <c r="AC229" s="1">
        <v>3023788347</v>
      </c>
      <c r="AD229" s="1">
        <v>3353467622</v>
      </c>
    </row>
    <row r="230" spans="1:30" x14ac:dyDescent="0.25">
      <c r="A230">
        <v>5</v>
      </c>
      <c r="B230" t="s">
        <v>30</v>
      </c>
      <c r="C230">
        <v>2016</v>
      </c>
      <c r="D230">
        <v>1</v>
      </c>
      <c r="E230">
        <v>112</v>
      </c>
      <c r="F230" t="s">
        <v>238</v>
      </c>
      <c r="G230">
        <v>90</v>
      </c>
      <c r="H230" t="s">
        <v>239</v>
      </c>
      <c r="I230">
        <v>4</v>
      </c>
      <c r="J230" t="s">
        <v>4975</v>
      </c>
      <c r="K230" t="s">
        <v>159</v>
      </c>
      <c r="L230">
        <v>1</v>
      </c>
      <c r="M230" t="s">
        <v>240</v>
      </c>
      <c r="N230">
        <v>6</v>
      </c>
      <c r="O230" t="s">
        <v>245</v>
      </c>
      <c r="P230">
        <v>898</v>
      </c>
      <c r="Q230" t="s">
        <v>246</v>
      </c>
      <c r="R230">
        <v>11798</v>
      </c>
      <c r="S230" t="s">
        <v>162</v>
      </c>
      <c r="T230" t="s">
        <v>372</v>
      </c>
      <c r="U230">
        <v>1</v>
      </c>
      <c r="V230" t="s">
        <v>248</v>
      </c>
      <c r="W230" s="1">
        <v>0</v>
      </c>
      <c r="X230" s="1"/>
      <c r="Y230" s="1">
        <v>0</v>
      </c>
      <c r="Z230" s="1"/>
      <c r="AA230" s="1">
        <v>84</v>
      </c>
      <c r="AB230" s="1">
        <v>82</v>
      </c>
      <c r="AC230" s="1">
        <v>2062958405</v>
      </c>
      <c r="AD230" s="1">
        <v>2287879780</v>
      </c>
    </row>
    <row r="231" spans="1:30" x14ac:dyDescent="0.25">
      <c r="A231">
        <v>5</v>
      </c>
      <c r="B231" t="s">
        <v>30</v>
      </c>
      <c r="C231">
        <v>2016</v>
      </c>
      <c r="D231">
        <v>1</v>
      </c>
      <c r="E231">
        <v>112</v>
      </c>
      <c r="F231" t="s">
        <v>238</v>
      </c>
      <c r="G231">
        <v>90</v>
      </c>
      <c r="H231" t="s">
        <v>239</v>
      </c>
      <c r="I231">
        <v>4</v>
      </c>
      <c r="J231" t="s">
        <v>4975</v>
      </c>
      <c r="K231" t="s">
        <v>159</v>
      </c>
      <c r="L231">
        <v>1</v>
      </c>
      <c r="M231" t="s">
        <v>240</v>
      </c>
      <c r="N231">
        <v>6</v>
      </c>
      <c r="O231" t="s">
        <v>245</v>
      </c>
      <c r="P231">
        <v>898</v>
      </c>
      <c r="Q231" t="s">
        <v>246</v>
      </c>
      <c r="R231">
        <v>11799</v>
      </c>
      <c r="S231" t="s">
        <v>162</v>
      </c>
      <c r="T231" t="s">
        <v>373</v>
      </c>
      <c r="U231">
        <v>1</v>
      </c>
      <c r="V231" t="s">
        <v>248</v>
      </c>
      <c r="W231" s="1">
        <v>0</v>
      </c>
      <c r="X231" s="1"/>
      <c r="Y231" s="1">
        <v>0</v>
      </c>
      <c r="Z231" s="1"/>
      <c r="AA231" s="1">
        <v>55</v>
      </c>
      <c r="AB231" s="1">
        <v>54</v>
      </c>
      <c r="AC231" s="1">
        <v>1356465801</v>
      </c>
      <c r="AD231" s="1">
        <v>1504359307</v>
      </c>
    </row>
    <row r="232" spans="1:30" x14ac:dyDescent="0.25">
      <c r="A232">
        <v>5</v>
      </c>
      <c r="B232" t="s">
        <v>30</v>
      </c>
      <c r="C232">
        <v>2016</v>
      </c>
      <c r="D232">
        <v>1</v>
      </c>
      <c r="E232">
        <v>112</v>
      </c>
      <c r="F232" t="s">
        <v>238</v>
      </c>
      <c r="G232">
        <v>90</v>
      </c>
      <c r="H232" t="s">
        <v>239</v>
      </c>
      <c r="I232">
        <v>4</v>
      </c>
      <c r="J232" t="s">
        <v>4975</v>
      </c>
      <c r="K232" t="s">
        <v>159</v>
      </c>
      <c r="L232">
        <v>1</v>
      </c>
      <c r="M232" t="s">
        <v>240</v>
      </c>
      <c r="N232">
        <v>6</v>
      </c>
      <c r="O232" t="s">
        <v>245</v>
      </c>
      <c r="P232">
        <v>898</v>
      </c>
      <c r="Q232" t="s">
        <v>246</v>
      </c>
      <c r="R232">
        <v>11800</v>
      </c>
      <c r="S232" t="s">
        <v>162</v>
      </c>
      <c r="T232" t="s">
        <v>374</v>
      </c>
      <c r="U232">
        <v>1</v>
      </c>
      <c r="V232" t="s">
        <v>248</v>
      </c>
      <c r="W232" s="1">
        <v>0</v>
      </c>
      <c r="X232" s="1"/>
      <c r="Y232" s="1">
        <v>0</v>
      </c>
      <c r="Z232" s="1"/>
      <c r="AA232" s="1">
        <v>49</v>
      </c>
      <c r="AB232" s="1">
        <v>47</v>
      </c>
      <c r="AC232" s="1">
        <v>1215167280</v>
      </c>
      <c r="AD232" s="1">
        <v>1347655213</v>
      </c>
    </row>
    <row r="233" spans="1:30" x14ac:dyDescent="0.25">
      <c r="A233">
        <v>5</v>
      </c>
      <c r="B233" t="s">
        <v>30</v>
      </c>
      <c r="C233">
        <v>2016</v>
      </c>
      <c r="D233">
        <v>1</v>
      </c>
      <c r="E233">
        <v>112</v>
      </c>
      <c r="F233" t="s">
        <v>238</v>
      </c>
      <c r="G233">
        <v>90</v>
      </c>
      <c r="H233" t="s">
        <v>239</v>
      </c>
      <c r="I233">
        <v>4</v>
      </c>
      <c r="J233" t="s">
        <v>4975</v>
      </c>
      <c r="K233" t="s">
        <v>159</v>
      </c>
      <c r="L233">
        <v>1</v>
      </c>
      <c r="M233" t="s">
        <v>240</v>
      </c>
      <c r="N233">
        <v>6</v>
      </c>
      <c r="O233" t="s">
        <v>245</v>
      </c>
      <c r="P233">
        <v>898</v>
      </c>
      <c r="Q233" t="s">
        <v>246</v>
      </c>
      <c r="R233">
        <v>11801</v>
      </c>
      <c r="S233" t="s">
        <v>162</v>
      </c>
      <c r="T233" t="s">
        <v>375</v>
      </c>
      <c r="U233">
        <v>1</v>
      </c>
      <c r="V233" t="s">
        <v>248</v>
      </c>
      <c r="W233" s="1">
        <v>0</v>
      </c>
      <c r="X233" s="1"/>
      <c r="Y233" s="1">
        <v>0</v>
      </c>
      <c r="Z233" s="1"/>
      <c r="AA233" s="1">
        <v>137</v>
      </c>
      <c r="AB233" s="1">
        <v>133</v>
      </c>
      <c r="AC233" s="1">
        <v>3362904798</v>
      </c>
      <c r="AD233" s="1">
        <v>3729557449</v>
      </c>
    </row>
    <row r="234" spans="1:30" x14ac:dyDescent="0.25">
      <c r="A234">
        <v>5</v>
      </c>
      <c r="B234" t="s">
        <v>30</v>
      </c>
      <c r="C234">
        <v>2016</v>
      </c>
      <c r="D234">
        <v>1</v>
      </c>
      <c r="E234">
        <v>112</v>
      </c>
      <c r="F234" t="s">
        <v>238</v>
      </c>
      <c r="G234">
        <v>90</v>
      </c>
      <c r="H234" t="s">
        <v>239</v>
      </c>
      <c r="I234">
        <v>4</v>
      </c>
      <c r="J234" t="s">
        <v>4975</v>
      </c>
      <c r="K234" t="s">
        <v>159</v>
      </c>
      <c r="L234">
        <v>1</v>
      </c>
      <c r="M234" t="s">
        <v>240</v>
      </c>
      <c r="N234">
        <v>6</v>
      </c>
      <c r="O234" t="s">
        <v>245</v>
      </c>
      <c r="P234">
        <v>898</v>
      </c>
      <c r="Q234" t="s">
        <v>246</v>
      </c>
      <c r="R234">
        <v>11802</v>
      </c>
      <c r="S234" t="s">
        <v>162</v>
      </c>
      <c r="T234" t="s">
        <v>376</v>
      </c>
      <c r="U234">
        <v>1</v>
      </c>
      <c r="V234" t="s">
        <v>248</v>
      </c>
      <c r="W234" s="1">
        <v>0</v>
      </c>
      <c r="X234" s="1"/>
      <c r="Y234" s="1">
        <v>0</v>
      </c>
      <c r="Z234" s="1"/>
      <c r="AA234" s="1">
        <v>109</v>
      </c>
      <c r="AB234" s="1">
        <v>107</v>
      </c>
      <c r="AC234" s="1">
        <v>2684671896</v>
      </c>
      <c r="AD234" s="1">
        <v>2977377795</v>
      </c>
    </row>
    <row r="235" spans="1:30" x14ac:dyDescent="0.25">
      <c r="A235">
        <v>5</v>
      </c>
      <c r="B235" t="s">
        <v>30</v>
      </c>
      <c r="C235">
        <v>2016</v>
      </c>
      <c r="D235">
        <v>1</v>
      </c>
      <c r="E235">
        <v>112</v>
      </c>
      <c r="F235" t="s">
        <v>238</v>
      </c>
      <c r="G235">
        <v>90</v>
      </c>
      <c r="H235" t="s">
        <v>239</v>
      </c>
      <c r="I235">
        <v>4</v>
      </c>
      <c r="J235" t="s">
        <v>4975</v>
      </c>
      <c r="K235" t="s">
        <v>159</v>
      </c>
      <c r="L235">
        <v>1</v>
      </c>
      <c r="M235" t="s">
        <v>240</v>
      </c>
      <c r="N235">
        <v>6</v>
      </c>
      <c r="O235" t="s">
        <v>245</v>
      </c>
      <c r="P235">
        <v>898</v>
      </c>
      <c r="Q235" t="s">
        <v>246</v>
      </c>
      <c r="R235">
        <v>11803</v>
      </c>
      <c r="S235" t="s">
        <v>162</v>
      </c>
      <c r="T235" t="s">
        <v>377</v>
      </c>
      <c r="U235">
        <v>1</v>
      </c>
      <c r="V235" t="s">
        <v>248</v>
      </c>
      <c r="W235" s="1">
        <v>0</v>
      </c>
      <c r="X235" s="1"/>
      <c r="Y235" s="1">
        <v>0</v>
      </c>
      <c r="Z235" s="1"/>
      <c r="AA235" s="1">
        <v>63</v>
      </c>
      <c r="AB235" s="1">
        <v>61</v>
      </c>
      <c r="AC235" s="1">
        <v>1554283730</v>
      </c>
      <c r="AD235" s="1">
        <v>1723745039</v>
      </c>
    </row>
    <row r="236" spans="1:30" x14ac:dyDescent="0.25">
      <c r="A236">
        <v>5</v>
      </c>
      <c r="B236" t="s">
        <v>30</v>
      </c>
      <c r="C236">
        <v>2016</v>
      </c>
      <c r="D236">
        <v>1</v>
      </c>
      <c r="E236">
        <v>112</v>
      </c>
      <c r="F236" t="s">
        <v>238</v>
      </c>
      <c r="G236">
        <v>90</v>
      </c>
      <c r="H236" t="s">
        <v>239</v>
      </c>
      <c r="I236">
        <v>4</v>
      </c>
      <c r="J236" t="s">
        <v>4975</v>
      </c>
      <c r="K236" t="s">
        <v>159</v>
      </c>
      <c r="L236">
        <v>1</v>
      </c>
      <c r="M236" t="s">
        <v>240</v>
      </c>
      <c r="N236">
        <v>6</v>
      </c>
      <c r="O236" t="s">
        <v>245</v>
      </c>
      <c r="P236">
        <v>898</v>
      </c>
      <c r="Q236" t="s">
        <v>246</v>
      </c>
      <c r="R236">
        <v>11804</v>
      </c>
      <c r="S236" t="s">
        <v>162</v>
      </c>
      <c r="T236" t="s">
        <v>378</v>
      </c>
      <c r="U236">
        <v>1</v>
      </c>
      <c r="V236" t="s">
        <v>248</v>
      </c>
      <c r="W236" s="1">
        <v>0</v>
      </c>
      <c r="X236" s="1"/>
      <c r="Y236" s="1">
        <v>0</v>
      </c>
      <c r="Z236" s="1"/>
      <c r="AA236" s="1">
        <v>5</v>
      </c>
      <c r="AB236" s="1">
        <v>5</v>
      </c>
      <c r="AC236" s="1">
        <v>113038817</v>
      </c>
      <c r="AD236" s="1">
        <v>125363276</v>
      </c>
    </row>
    <row r="237" spans="1:30" x14ac:dyDescent="0.25">
      <c r="A237">
        <v>5</v>
      </c>
      <c r="B237" t="s">
        <v>30</v>
      </c>
      <c r="C237">
        <v>2016</v>
      </c>
      <c r="D237">
        <v>1</v>
      </c>
      <c r="E237">
        <v>112</v>
      </c>
      <c r="F237" t="s">
        <v>238</v>
      </c>
      <c r="G237">
        <v>90</v>
      </c>
      <c r="H237" t="s">
        <v>239</v>
      </c>
      <c r="I237">
        <v>4</v>
      </c>
      <c r="J237" t="s">
        <v>4975</v>
      </c>
      <c r="K237" t="s">
        <v>159</v>
      </c>
      <c r="L237">
        <v>1</v>
      </c>
      <c r="M237" t="s">
        <v>240</v>
      </c>
      <c r="N237">
        <v>6</v>
      </c>
      <c r="O237" t="s">
        <v>245</v>
      </c>
      <c r="P237">
        <v>898</v>
      </c>
      <c r="Q237" t="s">
        <v>246</v>
      </c>
      <c r="R237">
        <v>11805</v>
      </c>
      <c r="S237" t="s">
        <v>162</v>
      </c>
      <c r="T237" t="s">
        <v>379</v>
      </c>
      <c r="U237">
        <v>1</v>
      </c>
      <c r="V237" t="s">
        <v>248</v>
      </c>
      <c r="W237" s="1">
        <v>0</v>
      </c>
      <c r="X237" s="1"/>
      <c r="Y237" s="1">
        <v>0</v>
      </c>
      <c r="Z237" s="1"/>
      <c r="AA237" s="1">
        <v>86</v>
      </c>
      <c r="AB237" s="1">
        <v>83</v>
      </c>
      <c r="AC237" s="1">
        <v>2119477813</v>
      </c>
      <c r="AD237" s="1">
        <v>2350561417</v>
      </c>
    </row>
    <row r="238" spans="1:30" x14ac:dyDescent="0.25">
      <c r="A238">
        <v>5</v>
      </c>
      <c r="B238" t="s">
        <v>30</v>
      </c>
      <c r="C238">
        <v>2016</v>
      </c>
      <c r="D238">
        <v>1</v>
      </c>
      <c r="E238">
        <v>112</v>
      </c>
      <c r="F238" t="s">
        <v>238</v>
      </c>
      <c r="G238">
        <v>90</v>
      </c>
      <c r="H238" t="s">
        <v>239</v>
      </c>
      <c r="I238">
        <v>4</v>
      </c>
      <c r="J238" t="s">
        <v>4975</v>
      </c>
      <c r="K238" t="s">
        <v>159</v>
      </c>
      <c r="L238">
        <v>1</v>
      </c>
      <c r="M238" t="s">
        <v>240</v>
      </c>
      <c r="N238">
        <v>6</v>
      </c>
      <c r="O238" t="s">
        <v>245</v>
      </c>
      <c r="P238">
        <v>898</v>
      </c>
      <c r="Q238" t="s">
        <v>246</v>
      </c>
      <c r="R238">
        <v>11806</v>
      </c>
      <c r="S238" t="s">
        <v>162</v>
      </c>
      <c r="T238" t="s">
        <v>380</v>
      </c>
      <c r="U238">
        <v>1</v>
      </c>
      <c r="V238" t="s">
        <v>248</v>
      </c>
      <c r="W238" s="1">
        <v>0</v>
      </c>
      <c r="X238" s="1"/>
      <c r="Y238" s="1">
        <v>0</v>
      </c>
      <c r="Z238" s="1"/>
      <c r="AA238" s="1">
        <v>67</v>
      </c>
      <c r="AB238" s="1">
        <v>65</v>
      </c>
      <c r="AC238" s="1">
        <v>1639062842</v>
      </c>
      <c r="AD238" s="1">
        <v>1817767496</v>
      </c>
    </row>
    <row r="239" spans="1:30" x14ac:dyDescent="0.25">
      <c r="A239">
        <v>5</v>
      </c>
      <c r="B239" t="s">
        <v>30</v>
      </c>
      <c r="C239">
        <v>2016</v>
      </c>
      <c r="D239">
        <v>1</v>
      </c>
      <c r="E239">
        <v>112</v>
      </c>
      <c r="F239" t="s">
        <v>238</v>
      </c>
      <c r="G239">
        <v>90</v>
      </c>
      <c r="H239" t="s">
        <v>239</v>
      </c>
      <c r="I239">
        <v>4</v>
      </c>
      <c r="J239" t="s">
        <v>4975</v>
      </c>
      <c r="K239" t="s">
        <v>159</v>
      </c>
      <c r="L239">
        <v>1</v>
      </c>
      <c r="M239" t="s">
        <v>240</v>
      </c>
      <c r="N239">
        <v>6</v>
      </c>
      <c r="O239" t="s">
        <v>245</v>
      </c>
      <c r="P239">
        <v>898</v>
      </c>
      <c r="Q239" t="s">
        <v>246</v>
      </c>
      <c r="R239">
        <v>11807</v>
      </c>
      <c r="S239" t="s">
        <v>162</v>
      </c>
      <c r="T239" t="s">
        <v>381</v>
      </c>
      <c r="U239">
        <v>1</v>
      </c>
      <c r="V239" t="s">
        <v>248</v>
      </c>
      <c r="W239" s="1">
        <v>0</v>
      </c>
      <c r="X239" s="1"/>
      <c r="Y239" s="1">
        <v>0</v>
      </c>
      <c r="Z239" s="1"/>
      <c r="AA239" s="1">
        <v>43</v>
      </c>
      <c r="AB239" s="1">
        <v>42</v>
      </c>
      <c r="AC239" s="1">
        <v>1045609055</v>
      </c>
      <c r="AD239" s="1">
        <v>1159610299</v>
      </c>
    </row>
    <row r="240" spans="1:30" x14ac:dyDescent="0.25">
      <c r="A240">
        <v>5</v>
      </c>
      <c r="B240" t="s">
        <v>30</v>
      </c>
      <c r="C240">
        <v>2016</v>
      </c>
      <c r="D240">
        <v>1</v>
      </c>
      <c r="E240">
        <v>112</v>
      </c>
      <c r="F240" t="s">
        <v>238</v>
      </c>
      <c r="G240">
        <v>90</v>
      </c>
      <c r="H240" t="s">
        <v>239</v>
      </c>
      <c r="I240">
        <v>4</v>
      </c>
      <c r="J240" t="s">
        <v>4975</v>
      </c>
      <c r="K240" t="s">
        <v>159</v>
      </c>
      <c r="L240">
        <v>1</v>
      </c>
      <c r="M240" t="s">
        <v>240</v>
      </c>
      <c r="N240">
        <v>6</v>
      </c>
      <c r="O240" t="s">
        <v>245</v>
      </c>
      <c r="P240">
        <v>898</v>
      </c>
      <c r="Q240" t="s">
        <v>246</v>
      </c>
      <c r="R240">
        <v>11808</v>
      </c>
      <c r="S240" t="s">
        <v>162</v>
      </c>
      <c r="T240" t="s">
        <v>382</v>
      </c>
      <c r="U240">
        <v>1</v>
      </c>
      <c r="V240" t="s">
        <v>248</v>
      </c>
      <c r="W240" s="1">
        <v>0</v>
      </c>
      <c r="X240" s="1"/>
      <c r="Y240" s="1">
        <v>0</v>
      </c>
      <c r="Z240" s="1"/>
      <c r="AA240" s="1">
        <v>82</v>
      </c>
      <c r="AB240" s="1">
        <v>79</v>
      </c>
      <c r="AC240" s="1">
        <v>2006438997</v>
      </c>
      <c r="AD240" s="1">
        <v>2225198142</v>
      </c>
    </row>
    <row r="241" spans="1:30" x14ac:dyDescent="0.25">
      <c r="A241">
        <v>5</v>
      </c>
      <c r="B241" t="s">
        <v>30</v>
      </c>
      <c r="C241">
        <v>2016</v>
      </c>
      <c r="D241">
        <v>1</v>
      </c>
      <c r="E241">
        <v>112</v>
      </c>
      <c r="F241" t="s">
        <v>238</v>
      </c>
      <c r="G241">
        <v>90</v>
      </c>
      <c r="H241" t="s">
        <v>239</v>
      </c>
      <c r="I241">
        <v>4</v>
      </c>
      <c r="J241" t="s">
        <v>4975</v>
      </c>
      <c r="K241" t="s">
        <v>159</v>
      </c>
      <c r="L241">
        <v>1</v>
      </c>
      <c r="M241" t="s">
        <v>240</v>
      </c>
      <c r="N241">
        <v>6</v>
      </c>
      <c r="O241" t="s">
        <v>245</v>
      </c>
      <c r="P241">
        <v>1053</v>
      </c>
      <c r="Q241" t="s">
        <v>258</v>
      </c>
      <c r="R241">
        <v>1</v>
      </c>
      <c r="S241" t="s">
        <v>37</v>
      </c>
      <c r="T241" t="s">
        <v>383</v>
      </c>
      <c r="U241">
        <v>1</v>
      </c>
      <c r="V241" t="s">
        <v>260</v>
      </c>
      <c r="W241" s="1">
        <v>0</v>
      </c>
      <c r="X241" s="1"/>
      <c r="Y241" s="1">
        <v>0</v>
      </c>
      <c r="Z241" s="1"/>
      <c r="AA241" s="1">
        <v>9</v>
      </c>
      <c r="AB241" s="1">
        <v>9</v>
      </c>
      <c r="AC241" s="1">
        <v>123337578</v>
      </c>
      <c r="AD241" s="1">
        <v>122153331</v>
      </c>
    </row>
    <row r="242" spans="1:30" x14ac:dyDescent="0.25">
      <c r="A242">
        <v>5</v>
      </c>
      <c r="B242" t="s">
        <v>30</v>
      </c>
      <c r="C242">
        <v>2016</v>
      </c>
      <c r="D242">
        <v>1</v>
      </c>
      <c r="E242">
        <v>112</v>
      </c>
      <c r="F242" t="s">
        <v>238</v>
      </c>
      <c r="G242">
        <v>90</v>
      </c>
      <c r="H242" t="s">
        <v>239</v>
      </c>
      <c r="I242">
        <v>4</v>
      </c>
      <c r="J242" t="s">
        <v>4975</v>
      </c>
      <c r="K242" t="s">
        <v>159</v>
      </c>
      <c r="L242">
        <v>1</v>
      </c>
      <c r="M242" t="s">
        <v>240</v>
      </c>
      <c r="N242">
        <v>6</v>
      </c>
      <c r="O242" t="s">
        <v>245</v>
      </c>
      <c r="P242">
        <v>1056</v>
      </c>
      <c r="Q242" t="s">
        <v>261</v>
      </c>
      <c r="R242">
        <v>1</v>
      </c>
      <c r="S242" t="s">
        <v>37</v>
      </c>
      <c r="T242" t="s">
        <v>384</v>
      </c>
      <c r="U242">
        <v>1</v>
      </c>
      <c r="V242" t="s">
        <v>263</v>
      </c>
      <c r="W242" s="1">
        <v>0</v>
      </c>
      <c r="X242" s="1"/>
      <c r="Y242" s="1">
        <v>0</v>
      </c>
      <c r="Z242" s="1"/>
      <c r="AA242" s="1">
        <v>2415</v>
      </c>
      <c r="AB242" s="1">
        <v>5195</v>
      </c>
      <c r="AC242" s="1">
        <v>376690170</v>
      </c>
      <c r="AD242" s="1">
        <v>375300617</v>
      </c>
    </row>
    <row r="243" spans="1:30" x14ac:dyDescent="0.25">
      <c r="A243">
        <v>5</v>
      </c>
      <c r="B243" t="s">
        <v>30</v>
      </c>
      <c r="C243">
        <v>2016</v>
      </c>
      <c r="D243">
        <v>1</v>
      </c>
      <c r="E243">
        <v>112</v>
      </c>
      <c r="F243" t="s">
        <v>238</v>
      </c>
      <c r="G243">
        <v>90</v>
      </c>
      <c r="H243" t="s">
        <v>239</v>
      </c>
      <c r="I243">
        <v>4</v>
      </c>
      <c r="J243" t="s">
        <v>4975</v>
      </c>
      <c r="K243" t="s">
        <v>159</v>
      </c>
      <c r="L243">
        <v>1</v>
      </c>
      <c r="M243" t="s">
        <v>240</v>
      </c>
      <c r="N243">
        <v>6</v>
      </c>
      <c r="O243" t="s">
        <v>245</v>
      </c>
      <c r="P243">
        <v>1056</v>
      </c>
      <c r="Q243" t="s">
        <v>261</v>
      </c>
      <c r="R243">
        <v>1</v>
      </c>
      <c r="S243" t="s">
        <v>37</v>
      </c>
      <c r="T243" t="s">
        <v>384</v>
      </c>
      <c r="U243">
        <v>2</v>
      </c>
      <c r="V243" t="s">
        <v>264</v>
      </c>
      <c r="W243" s="1">
        <v>0</v>
      </c>
      <c r="X243" s="1"/>
      <c r="Y243" s="1">
        <v>0</v>
      </c>
      <c r="Z243" s="1"/>
      <c r="AA243" s="1">
        <v>11519</v>
      </c>
      <c r="AB243" s="1">
        <v>12530</v>
      </c>
      <c r="AC243" s="1">
        <v>709077741</v>
      </c>
      <c r="AD243" s="1">
        <v>709077741</v>
      </c>
    </row>
    <row r="244" spans="1:30" x14ac:dyDescent="0.25">
      <c r="A244">
        <v>5</v>
      </c>
      <c r="B244" t="s">
        <v>30</v>
      </c>
      <c r="C244">
        <v>2016</v>
      </c>
      <c r="D244">
        <v>1</v>
      </c>
      <c r="E244">
        <v>112</v>
      </c>
      <c r="F244" t="s">
        <v>238</v>
      </c>
      <c r="G244">
        <v>90</v>
      </c>
      <c r="H244" t="s">
        <v>239</v>
      </c>
      <c r="I244">
        <v>4</v>
      </c>
      <c r="J244" t="s">
        <v>4975</v>
      </c>
      <c r="K244" t="s">
        <v>159</v>
      </c>
      <c r="L244">
        <v>1</v>
      </c>
      <c r="M244" t="s">
        <v>240</v>
      </c>
      <c r="N244">
        <v>6</v>
      </c>
      <c r="O244" t="s">
        <v>245</v>
      </c>
      <c r="P244">
        <v>1057</v>
      </c>
      <c r="Q244" t="s">
        <v>329</v>
      </c>
      <c r="R244">
        <v>1</v>
      </c>
      <c r="S244" t="s">
        <v>37</v>
      </c>
      <c r="T244" t="s">
        <v>385</v>
      </c>
      <c r="U244">
        <v>1</v>
      </c>
      <c r="V244" t="s">
        <v>331</v>
      </c>
      <c r="W244" s="1">
        <v>0</v>
      </c>
      <c r="X244" s="1"/>
      <c r="Y244" s="1">
        <v>0</v>
      </c>
      <c r="Z244" s="1"/>
      <c r="AA244" s="1">
        <v>3</v>
      </c>
      <c r="AB244" s="1">
        <v>3</v>
      </c>
      <c r="AC244" s="1">
        <v>75190727</v>
      </c>
      <c r="AD244" s="1">
        <v>75190727</v>
      </c>
    </row>
    <row r="245" spans="1:30" x14ac:dyDescent="0.25">
      <c r="A245">
        <v>5</v>
      </c>
      <c r="B245" t="s">
        <v>30</v>
      </c>
      <c r="C245">
        <v>2016</v>
      </c>
      <c r="D245">
        <v>1</v>
      </c>
      <c r="E245">
        <v>112</v>
      </c>
      <c r="F245" t="s">
        <v>238</v>
      </c>
      <c r="G245">
        <v>90</v>
      </c>
      <c r="H245" t="s">
        <v>239</v>
      </c>
      <c r="I245">
        <v>4</v>
      </c>
      <c r="J245" t="s">
        <v>4975</v>
      </c>
      <c r="K245" t="s">
        <v>159</v>
      </c>
      <c r="L245">
        <v>1</v>
      </c>
      <c r="M245" t="s">
        <v>240</v>
      </c>
      <c r="N245">
        <v>6</v>
      </c>
      <c r="O245" t="s">
        <v>245</v>
      </c>
      <c r="P245">
        <v>1072</v>
      </c>
      <c r="Q245" t="s">
        <v>265</v>
      </c>
      <c r="R245">
        <v>1</v>
      </c>
      <c r="S245" t="s">
        <v>37</v>
      </c>
      <c r="T245" t="s">
        <v>266</v>
      </c>
      <c r="U245">
        <v>1</v>
      </c>
      <c r="V245" t="s">
        <v>267</v>
      </c>
      <c r="W245" s="1">
        <v>0</v>
      </c>
      <c r="X245" s="1"/>
      <c r="Y245" s="1">
        <v>0</v>
      </c>
      <c r="Z245" s="1"/>
      <c r="AA245" s="1">
        <v>33</v>
      </c>
      <c r="AB245" s="1">
        <v>33</v>
      </c>
      <c r="AC245" s="1">
        <v>47144790</v>
      </c>
      <c r="AD245" s="1">
        <v>47144790</v>
      </c>
    </row>
    <row r="246" spans="1:30" x14ac:dyDescent="0.25">
      <c r="A246">
        <v>5</v>
      </c>
      <c r="B246" t="s">
        <v>30</v>
      </c>
      <c r="C246">
        <v>2016</v>
      </c>
      <c r="D246">
        <v>1</v>
      </c>
      <c r="E246">
        <v>112</v>
      </c>
      <c r="F246" t="s">
        <v>238</v>
      </c>
      <c r="G246">
        <v>90</v>
      </c>
      <c r="H246" t="s">
        <v>239</v>
      </c>
      <c r="I246">
        <v>4</v>
      </c>
      <c r="J246" t="s">
        <v>4975</v>
      </c>
      <c r="K246" t="s">
        <v>159</v>
      </c>
      <c r="L246">
        <v>1</v>
      </c>
      <c r="M246" t="s">
        <v>240</v>
      </c>
      <c r="N246">
        <v>7</v>
      </c>
      <c r="O246" t="s">
        <v>268</v>
      </c>
      <c r="P246">
        <v>1046</v>
      </c>
      <c r="Q246" t="s">
        <v>386</v>
      </c>
      <c r="R246">
        <v>11003</v>
      </c>
      <c r="S246" t="s">
        <v>162</v>
      </c>
      <c r="T246" t="s">
        <v>387</v>
      </c>
      <c r="U246">
        <v>1</v>
      </c>
      <c r="V246" t="s">
        <v>388</v>
      </c>
      <c r="W246" s="1">
        <v>0</v>
      </c>
      <c r="X246" s="1"/>
      <c r="Y246" s="1">
        <v>0</v>
      </c>
      <c r="Z246" s="1"/>
      <c r="AA246" s="1">
        <v>1</v>
      </c>
      <c r="AB246" s="1">
        <v>0</v>
      </c>
      <c r="AC246" s="1">
        <v>7587840833</v>
      </c>
      <c r="AD246" s="1">
        <v>5378942529</v>
      </c>
    </row>
    <row r="247" spans="1:30" x14ac:dyDescent="0.25">
      <c r="A247">
        <v>5</v>
      </c>
      <c r="B247" t="s">
        <v>30</v>
      </c>
      <c r="C247">
        <v>2016</v>
      </c>
      <c r="D247">
        <v>1</v>
      </c>
      <c r="E247">
        <v>112</v>
      </c>
      <c r="F247" t="s">
        <v>238</v>
      </c>
      <c r="G247">
        <v>90</v>
      </c>
      <c r="H247" t="s">
        <v>239</v>
      </c>
      <c r="I247">
        <v>4</v>
      </c>
      <c r="J247" t="s">
        <v>4975</v>
      </c>
      <c r="K247" t="s">
        <v>159</v>
      </c>
      <c r="L247">
        <v>1</v>
      </c>
      <c r="M247" t="s">
        <v>240</v>
      </c>
      <c r="N247">
        <v>7</v>
      </c>
      <c r="O247" t="s">
        <v>268</v>
      </c>
      <c r="P247">
        <v>1046</v>
      </c>
      <c r="Q247" t="s">
        <v>386</v>
      </c>
      <c r="R247">
        <v>11004</v>
      </c>
      <c r="S247" t="s">
        <v>162</v>
      </c>
      <c r="T247" t="s">
        <v>389</v>
      </c>
      <c r="U247">
        <v>1</v>
      </c>
      <c r="V247" t="s">
        <v>388</v>
      </c>
      <c r="W247" s="1">
        <v>0</v>
      </c>
      <c r="X247" s="1"/>
      <c r="Y247" s="1">
        <v>0</v>
      </c>
      <c r="Z247" s="1"/>
      <c r="AA247" s="1">
        <v>1</v>
      </c>
      <c r="AB247" s="1">
        <v>0</v>
      </c>
      <c r="AC247" s="1">
        <v>6850026206</v>
      </c>
      <c r="AD247" s="1">
        <v>6646603635</v>
      </c>
    </row>
    <row r="248" spans="1:30" x14ac:dyDescent="0.25">
      <c r="A248">
        <v>5</v>
      </c>
      <c r="B248" t="s">
        <v>30</v>
      </c>
      <c r="C248">
        <v>2016</v>
      </c>
      <c r="D248">
        <v>1</v>
      </c>
      <c r="E248">
        <v>112</v>
      </c>
      <c r="F248" t="s">
        <v>238</v>
      </c>
      <c r="G248">
        <v>90</v>
      </c>
      <c r="H248" t="s">
        <v>239</v>
      </c>
      <c r="I248">
        <v>4</v>
      </c>
      <c r="J248" t="s">
        <v>4975</v>
      </c>
      <c r="K248" t="s">
        <v>159</v>
      </c>
      <c r="L248">
        <v>1</v>
      </c>
      <c r="M248" t="s">
        <v>240</v>
      </c>
      <c r="N248">
        <v>7</v>
      </c>
      <c r="O248" t="s">
        <v>268</v>
      </c>
      <c r="P248">
        <v>1049</v>
      </c>
      <c r="Q248" t="s">
        <v>269</v>
      </c>
      <c r="R248">
        <v>1</v>
      </c>
      <c r="S248" t="s">
        <v>37</v>
      </c>
      <c r="T248" t="s">
        <v>270</v>
      </c>
      <c r="U248">
        <v>3</v>
      </c>
      <c r="V248" t="s">
        <v>271</v>
      </c>
      <c r="W248" s="1">
        <v>0</v>
      </c>
      <c r="X248" s="1"/>
      <c r="Y248" s="1">
        <v>0</v>
      </c>
      <c r="Z248" s="1"/>
      <c r="AA248" s="1">
        <v>4.37</v>
      </c>
      <c r="AB248" s="1">
        <v>4.37</v>
      </c>
      <c r="AC248" s="1">
        <v>1001167019</v>
      </c>
      <c r="AD248" s="1">
        <v>1001167019</v>
      </c>
    </row>
    <row r="249" spans="1:30" x14ac:dyDescent="0.25">
      <c r="A249">
        <v>5</v>
      </c>
      <c r="B249" t="s">
        <v>30</v>
      </c>
      <c r="C249">
        <v>2016</v>
      </c>
      <c r="D249">
        <v>1</v>
      </c>
      <c r="E249">
        <v>112</v>
      </c>
      <c r="F249" t="s">
        <v>238</v>
      </c>
      <c r="G249">
        <v>90</v>
      </c>
      <c r="H249" t="s">
        <v>239</v>
      </c>
      <c r="I249">
        <v>4</v>
      </c>
      <c r="J249" t="s">
        <v>4975</v>
      </c>
      <c r="K249" t="s">
        <v>159</v>
      </c>
      <c r="L249">
        <v>1</v>
      </c>
      <c r="M249" t="s">
        <v>240</v>
      </c>
      <c r="N249">
        <v>7</v>
      </c>
      <c r="O249" t="s">
        <v>268</v>
      </c>
      <c r="P249">
        <v>1049</v>
      </c>
      <c r="Q249" t="s">
        <v>269</v>
      </c>
      <c r="R249">
        <v>11011</v>
      </c>
      <c r="S249" t="s">
        <v>162</v>
      </c>
      <c r="T249" t="s">
        <v>390</v>
      </c>
      <c r="U249">
        <v>4</v>
      </c>
      <c r="V249" t="s">
        <v>273</v>
      </c>
      <c r="W249" s="1">
        <v>0</v>
      </c>
      <c r="X249" s="1"/>
      <c r="Y249" s="1">
        <v>0</v>
      </c>
      <c r="Z249" s="1"/>
      <c r="AA249" s="1">
        <v>1</v>
      </c>
      <c r="AB249" s="1">
        <v>1</v>
      </c>
      <c r="AC249" s="1">
        <v>15459755</v>
      </c>
      <c r="AD249" s="1">
        <v>15459755</v>
      </c>
    </row>
    <row r="250" spans="1:30" x14ac:dyDescent="0.25">
      <c r="A250">
        <v>5</v>
      </c>
      <c r="B250" t="s">
        <v>30</v>
      </c>
      <c r="C250">
        <v>2016</v>
      </c>
      <c r="D250">
        <v>1</v>
      </c>
      <c r="E250">
        <v>112</v>
      </c>
      <c r="F250" t="s">
        <v>238</v>
      </c>
      <c r="G250">
        <v>90</v>
      </c>
      <c r="H250" t="s">
        <v>239</v>
      </c>
      <c r="I250">
        <v>4</v>
      </c>
      <c r="J250" t="s">
        <v>4975</v>
      </c>
      <c r="K250" t="s">
        <v>159</v>
      </c>
      <c r="L250">
        <v>1</v>
      </c>
      <c r="M250" t="s">
        <v>240</v>
      </c>
      <c r="N250">
        <v>7</v>
      </c>
      <c r="O250" t="s">
        <v>268</v>
      </c>
      <c r="P250">
        <v>1049</v>
      </c>
      <c r="Q250" t="s">
        <v>269</v>
      </c>
      <c r="R250">
        <v>11012</v>
      </c>
      <c r="S250" t="s">
        <v>162</v>
      </c>
      <c r="T250" t="s">
        <v>391</v>
      </c>
      <c r="U250">
        <v>4</v>
      </c>
      <c r="V250" t="s">
        <v>273</v>
      </c>
      <c r="W250" s="1">
        <v>0</v>
      </c>
      <c r="X250" s="1"/>
      <c r="Y250" s="1">
        <v>0</v>
      </c>
      <c r="Z250" s="1"/>
      <c r="AA250" s="1">
        <v>1</v>
      </c>
      <c r="AB250" s="1">
        <v>1</v>
      </c>
      <c r="AC250" s="1">
        <v>16602694</v>
      </c>
      <c r="AD250" s="1">
        <v>16602694</v>
      </c>
    </row>
    <row r="251" spans="1:30" x14ac:dyDescent="0.25">
      <c r="A251">
        <v>5</v>
      </c>
      <c r="B251" t="s">
        <v>30</v>
      </c>
      <c r="C251">
        <v>2016</v>
      </c>
      <c r="D251">
        <v>1</v>
      </c>
      <c r="E251">
        <v>112</v>
      </c>
      <c r="F251" t="s">
        <v>238</v>
      </c>
      <c r="G251">
        <v>90</v>
      </c>
      <c r="H251" t="s">
        <v>239</v>
      </c>
      <c r="I251">
        <v>4</v>
      </c>
      <c r="J251" t="s">
        <v>4975</v>
      </c>
      <c r="K251" t="s">
        <v>159</v>
      </c>
      <c r="L251">
        <v>1</v>
      </c>
      <c r="M251" t="s">
        <v>240</v>
      </c>
      <c r="N251">
        <v>7</v>
      </c>
      <c r="O251" t="s">
        <v>268</v>
      </c>
      <c r="P251">
        <v>1052</v>
      </c>
      <c r="Q251" t="s">
        <v>274</v>
      </c>
      <c r="R251">
        <v>12106</v>
      </c>
      <c r="S251" t="s">
        <v>162</v>
      </c>
      <c r="T251" t="s">
        <v>392</v>
      </c>
      <c r="U251">
        <v>1</v>
      </c>
      <c r="V251" t="s">
        <v>276</v>
      </c>
      <c r="W251" s="1">
        <v>0</v>
      </c>
      <c r="X251" s="1"/>
      <c r="Y251" s="1">
        <v>0</v>
      </c>
      <c r="Z251" s="1"/>
      <c r="AA251" s="1">
        <v>159</v>
      </c>
      <c r="AB251" s="1">
        <v>0</v>
      </c>
      <c r="AC251" s="1">
        <v>10937063</v>
      </c>
      <c r="AD251" s="1">
        <v>0</v>
      </c>
    </row>
    <row r="252" spans="1:30" x14ac:dyDescent="0.25">
      <c r="A252">
        <v>5</v>
      </c>
      <c r="B252" t="s">
        <v>30</v>
      </c>
      <c r="C252">
        <v>2016</v>
      </c>
      <c r="D252">
        <v>1</v>
      </c>
      <c r="E252">
        <v>112</v>
      </c>
      <c r="F252" t="s">
        <v>238</v>
      </c>
      <c r="G252">
        <v>90</v>
      </c>
      <c r="H252" t="s">
        <v>239</v>
      </c>
      <c r="I252">
        <v>4</v>
      </c>
      <c r="J252" t="s">
        <v>4975</v>
      </c>
      <c r="K252" t="s">
        <v>159</v>
      </c>
      <c r="L252">
        <v>1</v>
      </c>
      <c r="M252" t="s">
        <v>240</v>
      </c>
      <c r="N252">
        <v>7</v>
      </c>
      <c r="O252" t="s">
        <v>268</v>
      </c>
      <c r="P252">
        <v>1052</v>
      </c>
      <c r="Q252" t="s">
        <v>274</v>
      </c>
      <c r="R252">
        <v>12107</v>
      </c>
      <c r="S252" t="s">
        <v>162</v>
      </c>
      <c r="T252" t="s">
        <v>393</v>
      </c>
      <c r="U252">
        <v>1</v>
      </c>
      <c r="V252" t="s">
        <v>276</v>
      </c>
      <c r="W252" s="1">
        <v>0</v>
      </c>
      <c r="X252" s="1"/>
      <c r="Y252" s="1">
        <v>0</v>
      </c>
      <c r="Z252" s="1"/>
      <c r="AA252" s="1">
        <v>1308</v>
      </c>
      <c r="AB252" s="1">
        <v>0</v>
      </c>
      <c r="AC252" s="1">
        <v>93279192</v>
      </c>
      <c r="AD252" s="1">
        <v>0</v>
      </c>
    </row>
    <row r="253" spans="1:30" x14ac:dyDescent="0.25">
      <c r="A253">
        <v>5</v>
      </c>
      <c r="B253" t="s">
        <v>30</v>
      </c>
      <c r="C253">
        <v>2016</v>
      </c>
      <c r="D253">
        <v>1</v>
      </c>
      <c r="E253">
        <v>112</v>
      </c>
      <c r="F253" t="s">
        <v>238</v>
      </c>
      <c r="G253">
        <v>90</v>
      </c>
      <c r="H253" t="s">
        <v>239</v>
      </c>
      <c r="I253">
        <v>4</v>
      </c>
      <c r="J253" t="s">
        <v>4975</v>
      </c>
      <c r="K253" t="s">
        <v>159</v>
      </c>
      <c r="L253">
        <v>1</v>
      </c>
      <c r="M253" t="s">
        <v>240</v>
      </c>
      <c r="N253">
        <v>7</v>
      </c>
      <c r="O253" t="s">
        <v>268</v>
      </c>
      <c r="P253">
        <v>1052</v>
      </c>
      <c r="Q253" t="s">
        <v>274</v>
      </c>
      <c r="R253">
        <v>12108</v>
      </c>
      <c r="S253" t="s">
        <v>162</v>
      </c>
      <c r="T253" t="s">
        <v>394</v>
      </c>
      <c r="U253">
        <v>1</v>
      </c>
      <c r="V253" t="s">
        <v>276</v>
      </c>
      <c r="W253" s="1">
        <v>0</v>
      </c>
      <c r="X253" s="1"/>
      <c r="Y253" s="1">
        <v>0</v>
      </c>
      <c r="Z253" s="1"/>
      <c r="AA253" s="1">
        <v>265</v>
      </c>
      <c r="AB253" s="1">
        <v>0</v>
      </c>
      <c r="AC253" s="1">
        <v>16971025</v>
      </c>
      <c r="AD253" s="1">
        <v>0</v>
      </c>
    </row>
    <row r="254" spans="1:30" x14ac:dyDescent="0.25">
      <c r="A254">
        <v>5</v>
      </c>
      <c r="B254" t="s">
        <v>30</v>
      </c>
      <c r="C254">
        <v>2016</v>
      </c>
      <c r="D254">
        <v>1</v>
      </c>
      <c r="E254">
        <v>112</v>
      </c>
      <c r="F254" t="s">
        <v>238</v>
      </c>
      <c r="G254">
        <v>90</v>
      </c>
      <c r="H254" t="s">
        <v>239</v>
      </c>
      <c r="I254">
        <v>4</v>
      </c>
      <c r="J254" t="s">
        <v>4975</v>
      </c>
      <c r="K254" t="s">
        <v>159</v>
      </c>
      <c r="L254">
        <v>1</v>
      </c>
      <c r="M254" t="s">
        <v>240</v>
      </c>
      <c r="N254">
        <v>7</v>
      </c>
      <c r="O254" t="s">
        <v>268</v>
      </c>
      <c r="P254">
        <v>1052</v>
      </c>
      <c r="Q254" t="s">
        <v>274</v>
      </c>
      <c r="R254">
        <v>12109</v>
      </c>
      <c r="S254" t="s">
        <v>162</v>
      </c>
      <c r="T254" t="s">
        <v>395</v>
      </c>
      <c r="U254">
        <v>1</v>
      </c>
      <c r="V254" t="s">
        <v>276</v>
      </c>
      <c r="W254" s="1">
        <v>0</v>
      </c>
      <c r="X254" s="1"/>
      <c r="Y254" s="1">
        <v>0</v>
      </c>
      <c r="Z254" s="1"/>
      <c r="AA254" s="1">
        <v>1192</v>
      </c>
      <c r="AB254" s="1">
        <v>1120</v>
      </c>
      <c r="AC254" s="1">
        <v>113468515</v>
      </c>
      <c r="AD254" s="1">
        <v>76277136</v>
      </c>
    </row>
    <row r="255" spans="1:30" x14ac:dyDescent="0.25">
      <c r="A255">
        <v>5</v>
      </c>
      <c r="B255" t="s">
        <v>30</v>
      </c>
      <c r="C255">
        <v>2016</v>
      </c>
      <c r="D255">
        <v>1</v>
      </c>
      <c r="E255">
        <v>112</v>
      </c>
      <c r="F255" t="s">
        <v>238</v>
      </c>
      <c r="G255">
        <v>90</v>
      </c>
      <c r="H255" t="s">
        <v>239</v>
      </c>
      <c r="I255">
        <v>4</v>
      </c>
      <c r="J255" t="s">
        <v>4975</v>
      </c>
      <c r="K255" t="s">
        <v>159</v>
      </c>
      <c r="L255">
        <v>1</v>
      </c>
      <c r="M255" t="s">
        <v>240</v>
      </c>
      <c r="N255">
        <v>7</v>
      </c>
      <c r="O255" t="s">
        <v>268</v>
      </c>
      <c r="P255">
        <v>1052</v>
      </c>
      <c r="Q255" t="s">
        <v>274</v>
      </c>
      <c r="R255">
        <v>12110</v>
      </c>
      <c r="S255" t="s">
        <v>162</v>
      </c>
      <c r="T255" t="s">
        <v>396</v>
      </c>
      <c r="U255">
        <v>1</v>
      </c>
      <c r="V255" t="s">
        <v>276</v>
      </c>
      <c r="W255" s="1">
        <v>0</v>
      </c>
      <c r="X255" s="1"/>
      <c r="Y255" s="1">
        <v>0</v>
      </c>
      <c r="Z255" s="1"/>
      <c r="AA255" s="1">
        <v>2162</v>
      </c>
      <c r="AB255" s="1">
        <v>2059</v>
      </c>
      <c r="AC255" s="1">
        <v>197522007</v>
      </c>
      <c r="AD255" s="1">
        <v>77891953</v>
      </c>
    </row>
    <row r="256" spans="1:30" x14ac:dyDescent="0.25">
      <c r="A256">
        <v>5</v>
      </c>
      <c r="B256" t="s">
        <v>30</v>
      </c>
      <c r="C256">
        <v>2016</v>
      </c>
      <c r="D256">
        <v>1</v>
      </c>
      <c r="E256">
        <v>112</v>
      </c>
      <c r="F256" t="s">
        <v>238</v>
      </c>
      <c r="G256">
        <v>90</v>
      </c>
      <c r="H256" t="s">
        <v>239</v>
      </c>
      <c r="I256">
        <v>4</v>
      </c>
      <c r="J256" t="s">
        <v>4975</v>
      </c>
      <c r="K256" t="s">
        <v>159</v>
      </c>
      <c r="L256">
        <v>1</v>
      </c>
      <c r="M256" t="s">
        <v>240</v>
      </c>
      <c r="N256">
        <v>7</v>
      </c>
      <c r="O256" t="s">
        <v>268</v>
      </c>
      <c r="P256">
        <v>1052</v>
      </c>
      <c r="Q256" t="s">
        <v>274</v>
      </c>
      <c r="R256">
        <v>12111</v>
      </c>
      <c r="S256" t="s">
        <v>162</v>
      </c>
      <c r="T256" t="s">
        <v>397</v>
      </c>
      <c r="U256">
        <v>1</v>
      </c>
      <c r="V256" t="s">
        <v>276</v>
      </c>
      <c r="W256" s="1">
        <v>0</v>
      </c>
      <c r="X256" s="1"/>
      <c r="Y256" s="1">
        <v>0</v>
      </c>
      <c r="Z256" s="1"/>
      <c r="AA256" s="1">
        <v>223</v>
      </c>
      <c r="AB256" s="1">
        <v>0</v>
      </c>
      <c r="AC256" s="1">
        <v>11620268</v>
      </c>
      <c r="AD256" s="1">
        <v>0</v>
      </c>
    </row>
    <row r="257" spans="1:30" x14ac:dyDescent="0.25">
      <c r="A257">
        <v>5</v>
      </c>
      <c r="B257" t="s">
        <v>30</v>
      </c>
      <c r="C257">
        <v>2016</v>
      </c>
      <c r="D257">
        <v>1</v>
      </c>
      <c r="E257">
        <v>112</v>
      </c>
      <c r="F257" t="s">
        <v>238</v>
      </c>
      <c r="G257">
        <v>90</v>
      </c>
      <c r="H257" t="s">
        <v>239</v>
      </c>
      <c r="I257">
        <v>4</v>
      </c>
      <c r="J257" t="s">
        <v>4975</v>
      </c>
      <c r="K257" t="s">
        <v>159</v>
      </c>
      <c r="L257">
        <v>1</v>
      </c>
      <c r="M257" t="s">
        <v>240</v>
      </c>
      <c r="N257">
        <v>7</v>
      </c>
      <c r="O257" t="s">
        <v>268</v>
      </c>
      <c r="P257">
        <v>1052</v>
      </c>
      <c r="Q257" t="s">
        <v>274</v>
      </c>
      <c r="R257">
        <v>12112</v>
      </c>
      <c r="S257" t="s">
        <v>162</v>
      </c>
      <c r="T257" t="s">
        <v>398</v>
      </c>
      <c r="U257">
        <v>1</v>
      </c>
      <c r="V257" t="s">
        <v>276</v>
      </c>
      <c r="W257" s="1">
        <v>0</v>
      </c>
      <c r="X257" s="1"/>
      <c r="Y257" s="1">
        <v>0</v>
      </c>
      <c r="Z257" s="1"/>
      <c r="AA257" s="1">
        <v>2063</v>
      </c>
      <c r="AB257" s="1">
        <v>0</v>
      </c>
      <c r="AC257" s="1">
        <v>154448212</v>
      </c>
      <c r="AD257" s="1">
        <v>0</v>
      </c>
    </row>
    <row r="258" spans="1:30" x14ac:dyDescent="0.25">
      <c r="A258">
        <v>5</v>
      </c>
      <c r="B258" t="s">
        <v>30</v>
      </c>
      <c r="C258">
        <v>2016</v>
      </c>
      <c r="D258">
        <v>1</v>
      </c>
      <c r="E258">
        <v>112</v>
      </c>
      <c r="F258" t="s">
        <v>238</v>
      </c>
      <c r="G258">
        <v>90</v>
      </c>
      <c r="H258" t="s">
        <v>239</v>
      </c>
      <c r="I258">
        <v>4</v>
      </c>
      <c r="J258" t="s">
        <v>4975</v>
      </c>
      <c r="K258" t="s">
        <v>159</v>
      </c>
      <c r="L258">
        <v>1</v>
      </c>
      <c r="M258" t="s">
        <v>240</v>
      </c>
      <c r="N258">
        <v>7</v>
      </c>
      <c r="O258" t="s">
        <v>268</v>
      </c>
      <c r="P258">
        <v>1052</v>
      </c>
      <c r="Q258" t="s">
        <v>274</v>
      </c>
      <c r="R258">
        <v>12113</v>
      </c>
      <c r="S258" t="s">
        <v>162</v>
      </c>
      <c r="T258" t="s">
        <v>399</v>
      </c>
      <c r="U258">
        <v>1</v>
      </c>
      <c r="V258" t="s">
        <v>276</v>
      </c>
      <c r="W258" s="1">
        <v>0</v>
      </c>
      <c r="X258" s="1"/>
      <c r="Y258" s="1">
        <v>0</v>
      </c>
      <c r="Z258" s="1"/>
      <c r="AA258" s="1">
        <v>1832</v>
      </c>
      <c r="AB258" s="1">
        <v>0</v>
      </c>
      <c r="AC258" s="1">
        <v>135764246</v>
      </c>
      <c r="AD258" s="1">
        <v>0</v>
      </c>
    </row>
    <row r="259" spans="1:30" x14ac:dyDescent="0.25">
      <c r="A259">
        <v>5</v>
      </c>
      <c r="B259" t="s">
        <v>30</v>
      </c>
      <c r="C259">
        <v>2016</v>
      </c>
      <c r="D259">
        <v>1</v>
      </c>
      <c r="E259">
        <v>112</v>
      </c>
      <c r="F259" t="s">
        <v>238</v>
      </c>
      <c r="G259">
        <v>90</v>
      </c>
      <c r="H259" t="s">
        <v>239</v>
      </c>
      <c r="I259">
        <v>4</v>
      </c>
      <c r="J259" t="s">
        <v>4975</v>
      </c>
      <c r="K259" t="s">
        <v>159</v>
      </c>
      <c r="L259">
        <v>1</v>
      </c>
      <c r="M259" t="s">
        <v>240</v>
      </c>
      <c r="N259">
        <v>7</v>
      </c>
      <c r="O259" t="s">
        <v>268</v>
      </c>
      <c r="P259">
        <v>1052</v>
      </c>
      <c r="Q259" t="s">
        <v>274</v>
      </c>
      <c r="R259">
        <v>12114</v>
      </c>
      <c r="S259" t="s">
        <v>162</v>
      </c>
      <c r="T259" t="s">
        <v>400</v>
      </c>
      <c r="U259">
        <v>1</v>
      </c>
      <c r="V259" t="s">
        <v>276</v>
      </c>
      <c r="W259" s="1">
        <v>0</v>
      </c>
      <c r="X259" s="1"/>
      <c r="Y259" s="1">
        <v>0</v>
      </c>
      <c r="Z259" s="1"/>
      <c r="AA259" s="1">
        <v>816</v>
      </c>
      <c r="AB259" s="1">
        <v>0</v>
      </c>
      <c r="AC259" s="1">
        <v>56600120</v>
      </c>
      <c r="AD259" s="1">
        <v>0</v>
      </c>
    </row>
    <row r="260" spans="1:30" x14ac:dyDescent="0.25">
      <c r="A260">
        <v>5</v>
      </c>
      <c r="B260" t="s">
        <v>30</v>
      </c>
      <c r="C260">
        <v>2016</v>
      </c>
      <c r="D260">
        <v>1</v>
      </c>
      <c r="E260">
        <v>112</v>
      </c>
      <c r="F260" t="s">
        <v>238</v>
      </c>
      <c r="G260">
        <v>90</v>
      </c>
      <c r="H260" t="s">
        <v>239</v>
      </c>
      <c r="I260">
        <v>4</v>
      </c>
      <c r="J260" t="s">
        <v>4975</v>
      </c>
      <c r="K260" t="s">
        <v>159</v>
      </c>
      <c r="L260">
        <v>1</v>
      </c>
      <c r="M260" t="s">
        <v>240</v>
      </c>
      <c r="N260">
        <v>7</v>
      </c>
      <c r="O260" t="s">
        <v>268</v>
      </c>
      <c r="P260">
        <v>1052</v>
      </c>
      <c r="Q260" t="s">
        <v>274</v>
      </c>
      <c r="R260">
        <v>12115</v>
      </c>
      <c r="S260" t="s">
        <v>162</v>
      </c>
      <c r="T260" t="s">
        <v>401</v>
      </c>
      <c r="U260">
        <v>1</v>
      </c>
      <c r="V260" t="s">
        <v>276</v>
      </c>
      <c r="W260" s="1">
        <v>0</v>
      </c>
      <c r="X260" s="1"/>
      <c r="Y260" s="1">
        <v>0</v>
      </c>
      <c r="Z260" s="1"/>
      <c r="AA260" s="1">
        <v>2070</v>
      </c>
      <c r="AB260" s="1">
        <v>0</v>
      </c>
      <c r="AC260" s="1">
        <v>152885889</v>
      </c>
      <c r="AD260" s="1">
        <v>0</v>
      </c>
    </row>
    <row r="261" spans="1:30" x14ac:dyDescent="0.25">
      <c r="A261">
        <v>5</v>
      </c>
      <c r="B261" t="s">
        <v>30</v>
      </c>
      <c r="C261">
        <v>2016</v>
      </c>
      <c r="D261">
        <v>1</v>
      </c>
      <c r="E261">
        <v>112</v>
      </c>
      <c r="F261" t="s">
        <v>238</v>
      </c>
      <c r="G261">
        <v>90</v>
      </c>
      <c r="H261" t="s">
        <v>239</v>
      </c>
      <c r="I261">
        <v>4</v>
      </c>
      <c r="J261" t="s">
        <v>4975</v>
      </c>
      <c r="K261" t="s">
        <v>159</v>
      </c>
      <c r="L261">
        <v>1</v>
      </c>
      <c r="M261" t="s">
        <v>240</v>
      </c>
      <c r="N261">
        <v>7</v>
      </c>
      <c r="O261" t="s">
        <v>268</v>
      </c>
      <c r="P261">
        <v>1052</v>
      </c>
      <c r="Q261" t="s">
        <v>274</v>
      </c>
      <c r="R261">
        <v>12116</v>
      </c>
      <c r="S261" t="s">
        <v>162</v>
      </c>
      <c r="T261" t="s">
        <v>402</v>
      </c>
      <c r="U261">
        <v>1</v>
      </c>
      <c r="V261" t="s">
        <v>276</v>
      </c>
      <c r="W261" s="1">
        <v>0</v>
      </c>
      <c r="X261" s="1"/>
      <c r="Y261" s="1">
        <v>0</v>
      </c>
      <c r="Z261" s="1"/>
      <c r="AA261" s="1">
        <v>2172</v>
      </c>
      <c r="AB261" s="1">
        <v>4719</v>
      </c>
      <c r="AC261" s="1">
        <v>216029746</v>
      </c>
      <c r="AD261" s="1">
        <v>113585369</v>
      </c>
    </row>
    <row r="262" spans="1:30" x14ac:dyDescent="0.25">
      <c r="A262">
        <v>5</v>
      </c>
      <c r="B262" t="s">
        <v>30</v>
      </c>
      <c r="C262">
        <v>2016</v>
      </c>
      <c r="D262">
        <v>1</v>
      </c>
      <c r="E262">
        <v>112</v>
      </c>
      <c r="F262" t="s">
        <v>238</v>
      </c>
      <c r="G262">
        <v>90</v>
      </c>
      <c r="H262" t="s">
        <v>239</v>
      </c>
      <c r="I262">
        <v>4</v>
      </c>
      <c r="J262" t="s">
        <v>4975</v>
      </c>
      <c r="K262" t="s">
        <v>159</v>
      </c>
      <c r="L262">
        <v>1</v>
      </c>
      <c r="M262" t="s">
        <v>240</v>
      </c>
      <c r="N262">
        <v>7</v>
      </c>
      <c r="O262" t="s">
        <v>268</v>
      </c>
      <c r="P262">
        <v>1052</v>
      </c>
      <c r="Q262" t="s">
        <v>274</v>
      </c>
      <c r="R262">
        <v>12117</v>
      </c>
      <c r="S262" t="s">
        <v>162</v>
      </c>
      <c r="T262" t="s">
        <v>403</v>
      </c>
      <c r="U262">
        <v>1</v>
      </c>
      <c r="V262" t="s">
        <v>276</v>
      </c>
      <c r="W262" s="1">
        <v>0</v>
      </c>
      <c r="X262" s="1"/>
      <c r="Y262" s="1">
        <v>0</v>
      </c>
      <c r="Z262" s="1"/>
      <c r="AA262" s="1">
        <v>1372</v>
      </c>
      <c r="AB262" s="1">
        <v>0</v>
      </c>
      <c r="AC262" s="1">
        <v>102211801</v>
      </c>
      <c r="AD262" s="1">
        <v>0</v>
      </c>
    </row>
    <row r="263" spans="1:30" x14ac:dyDescent="0.25">
      <c r="A263">
        <v>5</v>
      </c>
      <c r="B263" t="s">
        <v>30</v>
      </c>
      <c r="C263">
        <v>2016</v>
      </c>
      <c r="D263">
        <v>1</v>
      </c>
      <c r="E263">
        <v>112</v>
      </c>
      <c r="F263" t="s">
        <v>238</v>
      </c>
      <c r="G263">
        <v>90</v>
      </c>
      <c r="H263" t="s">
        <v>239</v>
      </c>
      <c r="I263">
        <v>4</v>
      </c>
      <c r="J263" t="s">
        <v>4975</v>
      </c>
      <c r="K263" t="s">
        <v>159</v>
      </c>
      <c r="L263">
        <v>1</v>
      </c>
      <c r="M263" t="s">
        <v>240</v>
      </c>
      <c r="N263">
        <v>7</v>
      </c>
      <c r="O263" t="s">
        <v>268</v>
      </c>
      <c r="P263">
        <v>1052</v>
      </c>
      <c r="Q263" t="s">
        <v>274</v>
      </c>
      <c r="R263">
        <v>12118</v>
      </c>
      <c r="S263" t="s">
        <v>162</v>
      </c>
      <c r="T263" t="s">
        <v>404</v>
      </c>
      <c r="U263">
        <v>1</v>
      </c>
      <c r="V263" t="s">
        <v>276</v>
      </c>
      <c r="W263" s="1">
        <v>0</v>
      </c>
      <c r="X263" s="1"/>
      <c r="Y263" s="1">
        <v>0</v>
      </c>
      <c r="Z263" s="1"/>
      <c r="AA263" s="1">
        <v>925</v>
      </c>
      <c r="AB263" s="1">
        <v>0</v>
      </c>
      <c r="AC263" s="1">
        <v>70627243</v>
      </c>
      <c r="AD263" s="1">
        <v>0</v>
      </c>
    </row>
    <row r="264" spans="1:30" x14ac:dyDescent="0.25">
      <c r="A264">
        <v>5</v>
      </c>
      <c r="B264" t="s">
        <v>30</v>
      </c>
      <c r="C264">
        <v>2016</v>
      </c>
      <c r="D264">
        <v>1</v>
      </c>
      <c r="E264">
        <v>112</v>
      </c>
      <c r="F264" t="s">
        <v>238</v>
      </c>
      <c r="G264">
        <v>90</v>
      </c>
      <c r="H264" t="s">
        <v>239</v>
      </c>
      <c r="I264">
        <v>4</v>
      </c>
      <c r="J264" t="s">
        <v>4975</v>
      </c>
      <c r="K264" t="s">
        <v>159</v>
      </c>
      <c r="L264">
        <v>1</v>
      </c>
      <c r="M264" t="s">
        <v>240</v>
      </c>
      <c r="N264">
        <v>7</v>
      </c>
      <c r="O264" t="s">
        <v>268</v>
      </c>
      <c r="P264">
        <v>1052</v>
      </c>
      <c r="Q264" t="s">
        <v>274</v>
      </c>
      <c r="R264">
        <v>12119</v>
      </c>
      <c r="S264" t="s">
        <v>162</v>
      </c>
      <c r="T264" t="s">
        <v>405</v>
      </c>
      <c r="U264">
        <v>1</v>
      </c>
      <c r="V264" t="s">
        <v>276</v>
      </c>
      <c r="W264" s="1">
        <v>0</v>
      </c>
      <c r="X264" s="1"/>
      <c r="Y264" s="1">
        <v>0</v>
      </c>
      <c r="Z264" s="1"/>
      <c r="AA264" s="1">
        <v>717</v>
      </c>
      <c r="AB264" s="1">
        <v>0</v>
      </c>
      <c r="AC264" s="1">
        <v>59982554</v>
      </c>
      <c r="AD264" s="1">
        <v>0</v>
      </c>
    </row>
    <row r="265" spans="1:30" x14ac:dyDescent="0.25">
      <c r="A265">
        <v>5</v>
      </c>
      <c r="B265" t="s">
        <v>30</v>
      </c>
      <c r="C265">
        <v>2016</v>
      </c>
      <c r="D265">
        <v>1</v>
      </c>
      <c r="E265">
        <v>112</v>
      </c>
      <c r="F265" t="s">
        <v>238</v>
      </c>
      <c r="G265">
        <v>90</v>
      </c>
      <c r="H265" t="s">
        <v>239</v>
      </c>
      <c r="I265">
        <v>4</v>
      </c>
      <c r="J265" t="s">
        <v>4975</v>
      </c>
      <c r="K265" t="s">
        <v>159</v>
      </c>
      <c r="L265">
        <v>1</v>
      </c>
      <c r="M265" t="s">
        <v>240</v>
      </c>
      <c r="N265">
        <v>7</v>
      </c>
      <c r="O265" t="s">
        <v>268</v>
      </c>
      <c r="P265">
        <v>1052</v>
      </c>
      <c r="Q265" t="s">
        <v>274</v>
      </c>
      <c r="R265">
        <v>12120</v>
      </c>
      <c r="S265" t="s">
        <v>162</v>
      </c>
      <c r="T265" t="s">
        <v>406</v>
      </c>
      <c r="U265">
        <v>1</v>
      </c>
      <c r="V265" t="s">
        <v>276</v>
      </c>
      <c r="W265" s="1">
        <v>0</v>
      </c>
      <c r="X265" s="1"/>
      <c r="Y265" s="1">
        <v>0</v>
      </c>
      <c r="Z265" s="1"/>
      <c r="AA265" s="1">
        <v>1586</v>
      </c>
      <c r="AB265" s="1">
        <v>0</v>
      </c>
      <c r="AC265" s="1">
        <v>119789147</v>
      </c>
      <c r="AD265" s="1">
        <v>0</v>
      </c>
    </row>
    <row r="266" spans="1:30" x14ac:dyDescent="0.25">
      <c r="A266">
        <v>5</v>
      </c>
      <c r="B266" t="s">
        <v>30</v>
      </c>
      <c r="C266">
        <v>2016</v>
      </c>
      <c r="D266">
        <v>1</v>
      </c>
      <c r="E266">
        <v>112</v>
      </c>
      <c r="F266" t="s">
        <v>238</v>
      </c>
      <c r="G266">
        <v>90</v>
      </c>
      <c r="H266" t="s">
        <v>239</v>
      </c>
      <c r="I266">
        <v>4</v>
      </c>
      <c r="J266" t="s">
        <v>4975</v>
      </c>
      <c r="K266" t="s">
        <v>159</v>
      </c>
      <c r="L266">
        <v>1</v>
      </c>
      <c r="M266" t="s">
        <v>240</v>
      </c>
      <c r="N266">
        <v>7</v>
      </c>
      <c r="O266" t="s">
        <v>268</v>
      </c>
      <c r="P266">
        <v>1052</v>
      </c>
      <c r="Q266" t="s">
        <v>274</v>
      </c>
      <c r="R266">
        <v>12121</v>
      </c>
      <c r="S266" t="s">
        <v>162</v>
      </c>
      <c r="T266" t="s">
        <v>407</v>
      </c>
      <c r="U266">
        <v>1</v>
      </c>
      <c r="V266" t="s">
        <v>276</v>
      </c>
      <c r="W266" s="1">
        <v>0</v>
      </c>
      <c r="X266" s="1"/>
      <c r="Y266" s="1">
        <v>0</v>
      </c>
      <c r="Z266" s="1"/>
      <c r="AA266" s="1">
        <v>1709</v>
      </c>
      <c r="AB266" s="1">
        <v>0</v>
      </c>
      <c r="AC266" s="1">
        <v>128078105</v>
      </c>
      <c r="AD266" s="1">
        <v>0</v>
      </c>
    </row>
    <row r="267" spans="1:30" x14ac:dyDescent="0.25">
      <c r="A267">
        <v>5</v>
      </c>
      <c r="B267" t="s">
        <v>30</v>
      </c>
      <c r="C267">
        <v>2016</v>
      </c>
      <c r="D267">
        <v>1</v>
      </c>
      <c r="E267">
        <v>112</v>
      </c>
      <c r="F267" t="s">
        <v>238</v>
      </c>
      <c r="G267">
        <v>90</v>
      </c>
      <c r="H267" t="s">
        <v>239</v>
      </c>
      <c r="I267">
        <v>4</v>
      </c>
      <c r="J267" t="s">
        <v>4975</v>
      </c>
      <c r="K267" t="s">
        <v>159</v>
      </c>
      <c r="L267">
        <v>1</v>
      </c>
      <c r="M267" t="s">
        <v>240</v>
      </c>
      <c r="N267">
        <v>7</v>
      </c>
      <c r="O267" t="s">
        <v>268</v>
      </c>
      <c r="P267">
        <v>1052</v>
      </c>
      <c r="Q267" t="s">
        <v>274</v>
      </c>
      <c r="R267">
        <v>12122</v>
      </c>
      <c r="S267" t="s">
        <v>162</v>
      </c>
      <c r="T267" t="s">
        <v>408</v>
      </c>
      <c r="U267">
        <v>1</v>
      </c>
      <c r="V267" t="s">
        <v>276</v>
      </c>
      <c r="W267" s="1">
        <v>0</v>
      </c>
      <c r="X267" s="1"/>
      <c r="Y267" s="1">
        <v>0</v>
      </c>
      <c r="Z267" s="1"/>
      <c r="AA267" s="1">
        <v>1555</v>
      </c>
      <c r="AB267" s="1">
        <v>0</v>
      </c>
      <c r="AC267" s="1">
        <v>120061826</v>
      </c>
      <c r="AD267" s="1">
        <v>0</v>
      </c>
    </row>
    <row r="268" spans="1:30" x14ac:dyDescent="0.25">
      <c r="A268">
        <v>5</v>
      </c>
      <c r="B268" t="s">
        <v>30</v>
      </c>
      <c r="C268">
        <v>2016</v>
      </c>
      <c r="D268">
        <v>1</v>
      </c>
      <c r="E268">
        <v>112</v>
      </c>
      <c r="F268" t="s">
        <v>238</v>
      </c>
      <c r="G268">
        <v>90</v>
      </c>
      <c r="H268" t="s">
        <v>239</v>
      </c>
      <c r="I268">
        <v>4</v>
      </c>
      <c r="J268" t="s">
        <v>4975</v>
      </c>
      <c r="K268" t="s">
        <v>159</v>
      </c>
      <c r="L268">
        <v>1</v>
      </c>
      <c r="M268" t="s">
        <v>240</v>
      </c>
      <c r="N268">
        <v>7</v>
      </c>
      <c r="O268" t="s">
        <v>268</v>
      </c>
      <c r="P268">
        <v>1052</v>
      </c>
      <c r="Q268" t="s">
        <v>274</v>
      </c>
      <c r="R268">
        <v>12123</v>
      </c>
      <c r="S268" t="s">
        <v>162</v>
      </c>
      <c r="T268" t="s">
        <v>409</v>
      </c>
      <c r="U268">
        <v>1</v>
      </c>
      <c r="V268" t="s">
        <v>276</v>
      </c>
      <c r="W268" s="1">
        <v>0</v>
      </c>
      <c r="X268" s="1"/>
      <c r="Y268" s="1">
        <v>0</v>
      </c>
      <c r="Z268" s="1"/>
      <c r="AA268" s="1">
        <v>1867</v>
      </c>
      <c r="AB268" s="1">
        <v>0</v>
      </c>
      <c r="AC268" s="1">
        <v>139527149</v>
      </c>
      <c r="AD268" s="1">
        <v>0</v>
      </c>
    </row>
    <row r="269" spans="1:30" x14ac:dyDescent="0.25">
      <c r="A269">
        <v>5</v>
      </c>
      <c r="B269" t="s">
        <v>30</v>
      </c>
      <c r="C269">
        <v>2016</v>
      </c>
      <c r="D269">
        <v>1</v>
      </c>
      <c r="E269">
        <v>112</v>
      </c>
      <c r="F269" t="s">
        <v>238</v>
      </c>
      <c r="G269">
        <v>90</v>
      </c>
      <c r="H269" t="s">
        <v>239</v>
      </c>
      <c r="I269">
        <v>4</v>
      </c>
      <c r="J269" t="s">
        <v>4975</v>
      </c>
      <c r="K269" t="s">
        <v>159</v>
      </c>
      <c r="L269">
        <v>1</v>
      </c>
      <c r="M269" t="s">
        <v>240</v>
      </c>
      <c r="N269">
        <v>7</v>
      </c>
      <c r="O269" t="s">
        <v>268</v>
      </c>
      <c r="P269">
        <v>1052</v>
      </c>
      <c r="Q269" t="s">
        <v>274</v>
      </c>
      <c r="R269">
        <v>12124</v>
      </c>
      <c r="S269" t="s">
        <v>162</v>
      </c>
      <c r="T269" t="s">
        <v>410</v>
      </c>
      <c r="U269">
        <v>1</v>
      </c>
      <c r="V269" t="s">
        <v>276</v>
      </c>
      <c r="W269" s="1">
        <v>0</v>
      </c>
      <c r="X269" s="1"/>
      <c r="Y269" s="1">
        <v>0</v>
      </c>
      <c r="Z269" s="1"/>
      <c r="AA269" s="1">
        <v>1577</v>
      </c>
      <c r="AB269" s="1">
        <v>0</v>
      </c>
      <c r="AC269" s="1">
        <v>112342805</v>
      </c>
      <c r="AD269" s="1">
        <v>0</v>
      </c>
    </row>
    <row r="270" spans="1:30" x14ac:dyDescent="0.25">
      <c r="A270">
        <v>5</v>
      </c>
      <c r="B270" t="s">
        <v>30</v>
      </c>
      <c r="C270">
        <v>2016</v>
      </c>
      <c r="D270">
        <v>1</v>
      </c>
      <c r="E270">
        <v>112</v>
      </c>
      <c r="F270" t="s">
        <v>238</v>
      </c>
      <c r="G270">
        <v>90</v>
      </c>
      <c r="H270" t="s">
        <v>239</v>
      </c>
      <c r="I270">
        <v>4</v>
      </c>
      <c r="J270" t="s">
        <v>4975</v>
      </c>
      <c r="K270" t="s">
        <v>159</v>
      </c>
      <c r="L270">
        <v>1</v>
      </c>
      <c r="M270" t="s">
        <v>240</v>
      </c>
      <c r="N270">
        <v>7</v>
      </c>
      <c r="O270" t="s">
        <v>268</v>
      </c>
      <c r="P270">
        <v>1052</v>
      </c>
      <c r="Q270" t="s">
        <v>274</v>
      </c>
      <c r="R270">
        <v>12125</v>
      </c>
      <c r="S270" t="s">
        <v>162</v>
      </c>
      <c r="T270" t="s">
        <v>411</v>
      </c>
      <c r="U270">
        <v>1</v>
      </c>
      <c r="V270" t="s">
        <v>276</v>
      </c>
      <c r="W270" s="1">
        <v>0</v>
      </c>
      <c r="X270" s="1"/>
      <c r="Y270" s="1">
        <v>0</v>
      </c>
      <c r="Z270" s="1"/>
      <c r="AA270" s="1">
        <v>1870</v>
      </c>
      <c r="AB270" s="1">
        <v>0</v>
      </c>
      <c r="AC270" s="1">
        <v>141302941</v>
      </c>
      <c r="AD270" s="1">
        <v>0</v>
      </c>
    </row>
    <row r="271" spans="1:30" x14ac:dyDescent="0.25">
      <c r="A271">
        <v>5</v>
      </c>
      <c r="B271" t="s">
        <v>30</v>
      </c>
      <c r="C271">
        <v>2016</v>
      </c>
      <c r="D271">
        <v>1</v>
      </c>
      <c r="E271">
        <v>112</v>
      </c>
      <c r="F271" t="s">
        <v>238</v>
      </c>
      <c r="G271">
        <v>90</v>
      </c>
      <c r="H271" t="s">
        <v>239</v>
      </c>
      <c r="I271">
        <v>4</v>
      </c>
      <c r="J271" t="s">
        <v>4975</v>
      </c>
      <c r="K271" t="s">
        <v>159</v>
      </c>
      <c r="L271">
        <v>1</v>
      </c>
      <c r="M271" t="s">
        <v>240</v>
      </c>
      <c r="N271">
        <v>7</v>
      </c>
      <c r="O271" t="s">
        <v>268</v>
      </c>
      <c r="P271">
        <v>1052</v>
      </c>
      <c r="Q271" t="s">
        <v>274</v>
      </c>
      <c r="R271">
        <v>12126</v>
      </c>
      <c r="S271" t="s">
        <v>162</v>
      </c>
      <c r="T271" t="s">
        <v>412</v>
      </c>
      <c r="U271">
        <v>1</v>
      </c>
      <c r="V271" t="s">
        <v>276</v>
      </c>
      <c r="W271" s="1">
        <v>0</v>
      </c>
      <c r="X271" s="1"/>
      <c r="Y271" s="1">
        <v>0</v>
      </c>
      <c r="Z271" s="1"/>
      <c r="AA271" s="1">
        <v>1521</v>
      </c>
      <c r="AB271" s="1">
        <v>0</v>
      </c>
      <c r="AC271" s="1">
        <v>124599296</v>
      </c>
      <c r="AD271" s="1">
        <v>0</v>
      </c>
    </row>
    <row r="272" spans="1:30" x14ac:dyDescent="0.25">
      <c r="A272">
        <v>5</v>
      </c>
      <c r="B272" t="s">
        <v>30</v>
      </c>
      <c r="C272">
        <v>2016</v>
      </c>
      <c r="D272">
        <v>1</v>
      </c>
      <c r="E272">
        <v>112</v>
      </c>
      <c r="F272" t="s">
        <v>238</v>
      </c>
      <c r="G272">
        <v>90</v>
      </c>
      <c r="H272" t="s">
        <v>239</v>
      </c>
      <c r="I272">
        <v>4</v>
      </c>
      <c r="J272" t="s">
        <v>4975</v>
      </c>
      <c r="K272" t="s">
        <v>159</v>
      </c>
      <c r="L272">
        <v>1</v>
      </c>
      <c r="M272" t="s">
        <v>240</v>
      </c>
      <c r="N272">
        <v>7</v>
      </c>
      <c r="O272" t="s">
        <v>268</v>
      </c>
      <c r="P272">
        <v>1052</v>
      </c>
      <c r="Q272" t="s">
        <v>274</v>
      </c>
      <c r="R272">
        <v>12127</v>
      </c>
      <c r="S272" t="s">
        <v>162</v>
      </c>
      <c r="T272" t="s">
        <v>413</v>
      </c>
      <c r="U272">
        <v>1</v>
      </c>
      <c r="V272" t="s">
        <v>276</v>
      </c>
      <c r="W272" s="1">
        <v>0</v>
      </c>
      <c r="X272" s="1"/>
      <c r="Y272" s="1">
        <v>0</v>
      </c>
      <c r="Z272" s="1"/>
      <c r="AA272" s="1">
        <v>3535</v>
      </c>
      <c r="AB272" s="1">
        <v>0</v>
      </c>
      <c r="AC272" s="1">
        <v>279386764</v>
      </c>
      <c r="AD272" s="1">
        <v>0</v>
      </c>
    </row>
    <row r="273" spans="1:30" x14ac:dyDescent="0.25">
      <c r="A273">
        <v>5</v>
      </c>
      <c r="B273" t="s">
        <v>30</v>
      </c>
      <c r="C273">
        <v>2016</v>
      </c>
      <c r="D273">
        <v>1</v>
      </c>
      <c r="E273">
        <v>112</v>
      </c>
      <c r="F273" t="s">
        <v>238</v>
      </c>
      <c r="G273">
        <v>90</v>
      </c>
      <c r="H273" t="s">
        <v>239</v>
      </c>
      <c r="I273">
        <v>4</v>
      </c>
      <c r="J273" t="s">
        <v>4975</v>
      </c>
      <c r="K273" t="s">
        <v>159</v>
      </c>
      <c r="L273">
        <v>1</v>
      </c>
      <c r="M273" t="s">
        <v>240</v>
      </c>
      <c r="N273">
        <v>7</v>
      </c>
      <c r="O273" t="s">
        <v>268</v>
      </c>
      <c r="P273">
        <v>1052</v>
      </c>
      <c r="Q273" t="s">
        <v>274</v>
      </c>
      <c r="R273">
        <v>12128</v>
      </c>
      <c r="S273" t="s">
        <v>162</v>
      </c>
      <c r="T273" t="s">
        <v>414</v>
      </c>
      <c r="U273">
        <v>1</v>
      </c>
      <c r="V273" t="s">
        <v>276</v>
      </c>
      <c r="W273" s="1">
        <v>0</v>
      </c>
      <c r="X273" s="1"/>
      <c r="Y273" s="1">
        <v>0</v>
      </c>
      <c r="Z273" s="1"/>
      <c r="AA273" s="1">
        <v>1228</v>
      </c>
      <c r="AB273" s="1">
        <v>0</v>
      </c>
      <c r="AC273" s="1">
        <v>91779769</v>
      </c>
      <c r="AD273" s="1">
        <v>0</v>
      </c>
    </row>
    <row r="274" spans="1:30" x14ac:dyDescent="0.25">
      <c r="A274">
        <v>5</v>
      </c>
      <c r="B274" t="s">
        <v>30</v>
      </c>
      <c r="C274">
        <v>2016</v>
      </c>
      <c r="D274">
        <v>1</v>
      </c>
      <c r="E274">
        <v>112</v>
      </c>
      <c r="F274" t="s">
        <v>238</v>
      </c>
      <c r="G274">
        <v>90</v>
      </c>
      <c r="H274" t="s">
        <v>239</v>
      </c>
      <c r="I274">
        <v>4</v>
      </c>
      <c r="J274" t="s">
        <v>4975</v>
      </c>
      <c r="K274" t="s">
        <v>159</v>
      </c>
      <c r="L274">
        <v>1</v>
      </c>
      <c r="M274" t="s">
        <v>240</v>
      </c>
      <c r="N274">
        <v>7</v>
      </c>
      <c r="O274" t="s">
        <v>268</v>
      </c>
      <c r="P274">
        <v>1052</v>
      </c>
      <c r="Q274" t="s">
        <v>274</v>
      </c>
      <c r="R274">
        <v>12129</v>
      </c>
      <c r="S274" t="s">
        <v>162</v>
      </c>
      <c r="T274" t="s">
        <v>415</v>
      </c>
      <c r="U274">
        <v>1</v>
      </c>
      <c r="V274" t="s">
        <v>276</v>
      </c>
      <c r="W274" s="1">
        <v>0</v>
      </c>
      <c r="X274" s="1"/>
      <c r="Y274" s="1">
        <v>0</v>
      </c>
      <c r="Z274" s="1"/>
      <c r="AA274" s="1">
        <v>2310</v>
      </c>
      <c r="AB274" s="1">
        <v>0</v>
      </c>
      <c r="AC274" s="1">
        <v>155285135</v>
      </c>
      <c r="AD274" s="1">
        <v>0</v>
      </c>
    </row>
    <row r="275" spans="1:30" x14ac:dyDescent="0.25">
      <c r="A275">
        <v>5</v>
      </c>
      <c r="B275" t="s">
        <v>30</v>
      </c>
      <c r="C275">
        <v>2016</v>
      </c>
      <c r="D275">
        <v>1</v>
      </c>
      <c r="E275">
        <v>112</v>
      </c>
      <c r="F275" t="s">
        <v>238</v>
      </c>
      <c r="G275">
        <v>90</v>
      </c>
      <c r="H275" t="s">
        <v>239</v>
      </c>
      <c r="I275">
        <v>4</v>
      </c>
      <c r="J275" t="s">
        <v>4975</v>
      </c>
      <c r="K275" t="s">
        <v>159</v>
      </c>
      <c r="L275">
        <v>1</v>
      </c>
      <c r="M275" t="s">
        <v>240</v>
      </c>
      <c r="N275">
        <v>7</v>
      </c>
      <c r="O275" t="s">
        <v>268</v>
      </c>
      <c r="P275">
        <v>1052</v>
      </c>
      <c r="Q275" t="s">
        <v>274</v>
      </c>
      <c r="R275">
        <v>12130</v>
      </c>
      <c r="S275" t="s">
        <v>162</v>
      </c>
      <c r="T275" t="s">
        <v>416</v>
      </c>
      <c r="U275">
        <v>1</v>
      </c>
      <c r="V275" t="s">
        <v>276</v>
      </c>
      <c r="W275" s="1">
        <v>0</v>
      </c>
      <c r="X275" s="1"/>
      <c r="Y275" s="1">
        <v>0</v>
      </c>
      <c r="Z275" s="1"/>
      <c r="AA275" s="1">
        <v>903</v>
      </c>
      <c r="AB275" s="1">
        <v>0</v>
      </c>
      <c r="AC275" s="1">
        <v>63241857</v>
      </c>
      <c r="AD275" s="1">
        <v>0</v>
      </c>
    </row>
    <row r="276" spans="1:30" x14ac:dyDescent="0.25">
      <c r="A276">
        <v>5</v>
      </c>
      <c r="B276" t="s">
        <v>30</v>
      </c>
      <c r="C276">
        <v>2016</v>
      </c>
      <c r="D276">
        <v>1</v>
      </c>
      <c r="E276">
        <v>112</v>
      </c>
      <c r="F276" t="s">
        <v>238</v>
      </c>
      <c r="G276">
        <v>90</v>
      </c>
      <c r="H276" t="s">
        <v>239</v>
      </c>
      <c r="I276">
        <v>4</v>
      </c>
      <c r="J276" t="s">
        <v>4975</v>
      </c>
      <c r="K276" t="s">
        <v>159</v>
      </c>
      <c r="L276">
        <v>1</v>
      </c>
      <c r="M276" t="s">
        <v>240</v>
      </c>
      <c r="N276">
        <v>7</v>
      </c>
      <c r="O276" t="s">
        <v>268</v>
      </c>
      <c r="P276">
        <v>1052</v>
      </c>
      <c r="Q276" t="s">
        <v>274</v>
      </c>
      <c r="R276">
        <v>12131</v>
      </c>
      <c r="S276" t="s">
        <v>162</v>
      </c>
      <c r="T276" t="s">
        <v>417</v>
      </c>
      <c r="U276">
        <v>1</v>
      </c>
      <c r="V276" t="s">
        <v>276</v>
      </c>
      <c r="W276" s="1">
        <v>0</v>
      </c>
      <c r="X276" s="1"/>
      <c r="Y276" s="1">
        <v>0</v>
      </c>
      <c r="Z276" s="1"/>
      <c r="AA276" s="1">
        <v>925</v>
      </c>
      <c r="AB276" s="1">
        <v>0</v>
      </c>
      <c r="AC276" s="1">
        <v>70292028</v>
      </c>
      <c r="AD276" s="1">
        <v>0</v>
      </c>
    </row>
    <row r="277" spans="1:30" x14ac:dyDescent="0.25">
      <c r="A277">
        <v>5</v>
      </c>
      <c r="B277" t="s">
        <v>30</v>
      </c>
      <c r="C277">
        <v>2016</v>
      </c>
      <c r="D277">
        <v>1</v>
      </c>
      <c r="E277">
        <v>112</v>
      </c>
      <c r="F277" t="s">
        <v>238</v>
      </c>
      <c r="G277">
        <v>90</v>
      </c>
      <c r="H277" t="s">
        <v>239</v>
      </c>
      <c r="I277">
        <v>4</v>
      </c>
      <c r="J277" t="s">
        <v>4975</v>
      </c>
      <c r="K277" t="s">
        <v>159</v>
      </c>
      <c r="L277">
        <v>1</v>
      </c>
      <c r="M277" t="s">
        <v>240</v>
      </c>
      <c r="N277">
        <v>7</v>
      </c>
      <c r="O277" t="s">
        <v>268</v>
      </c>
      <c r="P277">
        <v>1052</v>
      </c>
      <c r="Q277" t="s">
        <v>274</v>
      </c>
      <c r="R277">
        <v>12132</v>
      </c>
      <c r="S277" t="s">
        <v>162</v>
      </c>
      <c r="T277" t="s">
        <v>418</v>
      </c>
      <c r="U277">
        <v>1</v>
      </c>
      <c r="V277" t="s">
        <v>276</v>
      </c>
      <c r="W277" s="1">
        <v>0</v>
      </c>
      <c r="X277" s="1"/>
      <c r="Y277" s="1">
        <v>0</v>
      </c>
      <c r="Z277" s="1"/>
      <c r="AA277" s="1">
        <v>2986</v>
      </c>
      <c r="AB277" s="1">
        <v>0</v>
      </c>
      <c r="AC277" s="1">
        <v>239196930</v>
      </c>
      <c r="AD277" s="1">
        <v>0</v>
      </c>
    </row>
    <row r="278" spans="1:30" x14ac:dyDescent="0.25">
      <c r="A278">
        <v>5</v>
      </c>
      <c r="B278" t="s">
        <v>30</v>
      </c>
      <c r="C278">
        <v>2016</v>
      </c>
      <c r="D278">
        <v>1</v>
      </c>
      <c r="E278">
        <v>112</v>
      </c>
      <c r="F278" t="s">
        <v>238</v>
      </c>
      <c r="G278">
        <v>90</v>
      </c>
      <c r="H278" t="s">
        <v>239</v>
      </c>
      <c r="I278">
        <v>4</v>
      </c>
      <c r="J278" t="s">
        <v>4975</v>
      </c>
      <c r="K278" t="s">
        <v>159</v>
      </c>
      <c r="L278">
        <v>1</v>
      </c>
      <c r="M278" t="s">
        <v>240</v>
      </c>
      <c r="N278">
        <v>7</v>
      </c>
      <c r="O278" t="s">
        <v>268</v>
      </c>
      <c r="P278">
        <v>1052</v>
      </c>
      <c r="Q278" t="s">
        <v>274</v>
      </c>
      <c r="R278">
        <v>12133</v>
      </c>
      <c r="S278" t="s">
        <v>162</v>
      </c>
      <c r="T278" t="s">
        <v>419</v>
      </c>
      <c r="U278">
        <v>1</v>
      </c>
      <c r="V278" t="s">
        <v>276</v>
      </c>
      <c r="W278" s="1">
        <v>0</v>
      </c>
      <c r="X278" s="1"/>
      <c r="Y278" s="1">
        <v>0</v>
      </c>
      <c r="Z278" s="1"/>
      <c r="AA278" s="1">
        <v>2179</v>
      </c>
      <c r="AB278" s="1">
        <v>0</v>
      </c>
      <c r="AC278" s="1">
        <v>162714123</v>
      </c>
      <c r="AD278" s="1">
        <v>0</v>
      </c>
    </row>
    <row r="279" spans="1:30" x14ac:dyDescent="0.25">
      <c r="A279">
        <v>5</v>
      </c>
      <c r="B279" t="s">
        <v>30</v>
      </c>
      <c r="C279">
        <v>2016</v>
      </c>
      <c r="D279">
        <v>1</v>
      </c>
      <c r="E279">
        <v>112</v>
      </c>
      <c r="F279" t="s">
        <v>238</v>
      </c>
      <c r="G279">
        <v>90</v>
      </c>
      <c r="H279" t="s">
        <v>239</v>
      </c>
      <c r="I279">
        <v>4</v>
      </c>
      <c r="J279" t="s">
        <v>4975</v>
      </c>
      <c r="K279" t="s">
        <v>159</v>
      </c>
      <c r="L279">
        <v>1</v>
      </c>
      <c r="M279" t="s">
        <v>240</v>
      </c>
      <c r="N279">
        <v>7</v>
      </c>
      <c r="O279" t="s">
        <v>268</v>
      </c>
      <c r="P279">
        <v>1052</v>
      </c>
      <c r="Q279" t="s">
        <v>274</v>
      </c>
      <c r="R279">
        <v>12134</v>
      </c>
      <c r="S279" t="s">
        <v>162</v>
      </c>
      <c r="T279" t="s">
        <v>420</v>
      </c>
      <c r="U279">
        <v>1</v>
      </c>
      <c r="V279" t="s">
        <v>276</v>
      </c>
      <c r="W279" s="1">
        <v>0</v>
      </c>
      <c r="X279" s="1"/>
      <c r="Y279" s="1">
        <v>0</v>
      </c>
      <c r="Z279" s="1"/>
      <c r="AA279" s="1">
        <v>1162</v>
      </c>
      <c r="AB279" s="1">
        <v>1001</v>
      </c>
      <c r="AC279" s="1">
        <v>109553691</v>
      </c>
      <c r="AD279" s="1">
        <v>76668298</v>
      </c>
    </row>
    <row r="280" spans="1:30" x14ac:dyDescent="0.25">
      <c r="A280">
        <v>5</v>
      </c>
      <c r="B280" t="s">
        <v>30</v>
      </c>
      <c r="C280">
        <v>2016</v>
      </c>
      <c r="D280">
        <v>1</v>
      </c>
      <c r="E280">
        <v>112</v>
      </c>
      <c r="F280" t="s">
        <v>238</v>
      </c>
      <c r="G280">
        <v>90</v>
      </c>
      <c r="H280" t="s">
        <v>239</v>
      </c>
      <c r="I280">
        <v>4</v>
      </c>
      <c r="J280" t="s">
        <v>4975</v>
      </c>
      <c r="K280" t="s">
        <v>159</v>
      </c>
      <c r="L280">
        <v>1</v>
      </c>
      <c r="M280" t="s">
        <v>240</v>
      </c>
      <c r="N280">
        <v>7</v>
      </c>
      <c r="O280" t="s">
        <v>268</v>
      </c>
      <c r="P280">
        <v>1052</v>
      </c>
      <c r="Q280" t="s">
        <v>274</v>
      </c>
      <c r="R280">
        <v>12135</v>
      </c>
      <c r="S280" t="s">
        <v>162</v>
      </c>
      <c r="T280" t="s">
        <v>421</v>
      </c>
      <c r="U280">
        <v>1</v>
      </c>
      <c r="V280" t="s">
        <v>276</v>
      </c>
      <c r="W280" s="1">
        <v>0</v>
      </c>
      <c r="X280" s="1"/>
      <c r="Y280" s="1">
        <v>0</v>
      </c>
      <c r="Z280" s="1"/>
      <c r="AA280" s="1">
        <v>44</v>
      </c>
      <c r="AB280" s="1">
        <v>0</v>
      </c>
      <c r="AC280" s="1">
        <v>2968014</v>
      </c>
      <c r="AD280" s="1">
        <v>0</v>
      </c>
    </row>
    <row r="281" spans="1:30" x14ac:dyDescent="0.25">
      <c r="A281">
        <v>5</v>
      </c>
      <c r="B281" t="s">
        <v>30</v>
      </c>
      <c r="C281">
        <v>2016</v>
      </c>
      <c r="D281">
        <v>1</v>
      </c>
      <c r="E281">
        <v>112</v>
      </c>
      <c r="F281" t="s">
        <v>238</v>
      </c>
      <c r="G281">
        <v>90</v>
      </c>
      <c r="H281" t="s">
        <v>239</v>
      </c>
      <c r="I281">
        <v>4</v>
      </c>
      <c r="J281" t="s">
        <v>4975</v>
      </c>
      <c r="K281" t="s">
        <v>159</v>
      </c>
      <c r="L281">
        <v>1</v>
      </c>
      <c r="M281" t="s">
        <v>240</v>
      </c>
      <c r="N281">
        <v>7</v>
      </c>
      <c r="O281" t="s">
        <v>268</v>
      </c>
      <c r="P281">
        <v>1052</v>
      </c>
      <c r="Q281" t="s">
        <v>274</v>
      </c>
      <c r="R281">
        <v>12136</v>
      </c>
      <c r="S281" t="s">
        <v>162</v>
      </c>
      <c r="T281" t="s">
        <v>422</v>
      </c>
      <c r="U281">
        <v>1</v>
      </c>
      <c r="V281" t="s">
        <v>276</v>
      </c>
      <c r="W281" s="1">
        <v>0</v>
      </c>
      <c r="X281" s="1"/>
      <c r="Y281" s="1">
        <v>0</v>
      </c>
      <c r="Z281" s="1"/>
      <c r="AA281" s="1">
        <v>1424</v>
      </c>
      <c r="AB281" s="1">
        <v>0</v>
      </c>
      <c r="AC281" s="1">
        <v>101808354</v>
      </c>
      <c r="AD281" s="1">
        <v>0</v>
      </c>
    </row>
    <row r="282" spans="1:30" x14ac:dyDescent="0.25">
      <c r="A282">
        <v>5</v>
      </c>
      <c r="B282" t="s">
        <v>30</v>
      </c>
      <c r="C282">
        <v>2016</v>
      </c>
      <c r="D282">
        <v>1</v>
      </c>
      <c r="E282">
        <v>112</v>
      </c>
      <c r="F282" t="s">
        <v>238</v>
      </c>
      <c r="G282">
        <v>90</v>
      </c>
      <c r="H282" t="s">
        <v>239</v>
      </c>
      <c r="I282">
        <v>4</v>
      </c>
      <c r="J282" t="s">
        <v>4975</v>
      </c>
      <c r="K282" t="s">
        <v>159</v>
      </c>
      <c r="L282">
        <v>1</v>
      </c>
      <c r="M282" t="s">
        <v>240</v>
      </c>
      <c r="N282">
        <v>7</v>
      </c>
      <c r="O282" t="s">
        <v>268</v>
      </c>
      <c r="P282">
        <v>1052</v>
      </c>
      <c r="Q282" t="s">
        <v>274</v>
      </c>
      <c r="R282">
        <v>12137</v>
      </c>
      <c r="S282" t="s">
        <v>162</v>
      </c>
      <c r="T282" t="s">
        <v>423</v>
      </c>
      <c r="U282">
        <v>1</v>
      </c>
      <c r="V282" t="s">
        <v>276</v>
      </c>
      <c r="W282" s="1">
        <v>0</v>
      </c>
      <c r="X282" s="1"/>
      <c r="Y282" s="1">
        <v>0</v>
      </c>
      <c r="Z282" s="1"/>
      <c r="AA282" s="1">
        <v>1476</v>
      </c>
      <c r="AB282" s="1">
        <v>0</v>
      </c>
      <c r="AC282" s="1">
        <v>100850704</v>
      </c>
      <c r="AD282" s="1">
        <v>0</v>
      </c>
    </row>
    <row r="283" spans="1:30" x14ac:dyDescent="0.25">
      <c r="A283">
        <v>5</v>
      </c>
      <c r="B283" t="s">
        <v>30</v>
      </c>
      <c r="C283">
        <v>2016</v>
      </c>
      <c r="D283">
        <v>1</v>
      </c>
      <c r="E283">
        <v>112</v>
      </c>
      <c r="F283" t="s">
        <v>238</v>
      </c>
      <c r="G283">
        <v>90</v>
      </c>
      <c r="H283" t="s">
        <v>239</v>
      </c>
      <c r="I283">
        <v>4</v>
      </c>
      <c r="J283" t="s">
        <v>4975</v>
      </c>
      <c r="K283" t="s">
        <v>159</v>
      </c>
      <c r="L283">
        <v>1</v>
      </c>
      <c r="M283" t="s">
        <v>240</v>
      </c>
      <c r="N283">
        <v>7</v>
      </c>
      <c r="O283" t="s">
        <v>268</v>
      </c>
      <c r="P283">
        <v>1071</v>
      </c>
      <c r="Q283" t="s">
        <v>287</v>
      </c>
      <c r="R283">
        <v>10507</v>
      </c>
      <c r="S283" t="s">
        <v>162</v>
      </c>
      <c r="T283" t="s">
        <v>424</v>
      </c>
      <c r="U283">
        <v>1</v>
      </c>
      <c r="V283" t="s">
        <v>289</v>
      </c>
      <c r="W283" s="1">
        <v>0</v>
      </c>
      <c r="X283" s="1"/>
      <c r="Y283" s="1">
        <v>0</v>
      </c>
      <c r="Z283" s="1"/>
      <c r="AA283" s="1">
        <v>1</v>
      </c>
      <c r="AB283" s="1">
        <v>1</v>
      </c>
      <c r="AC283" s="1">
        <v>10144718</v>
      </c>
      <c r="AD283" s="1">
        <v>5412977</v>
      </c>
    </row>
    <row r="284" spans="1:30" x14ac:dyDescent="0.25">
      <c r="A284">
        <v>5</v>
      </c>
      <c r="B284" t="s">
        <v>30</v>
      </c>
      <c r="C284">
        <v>2016</v>
      </c>
      <c r="D284">
        <v>1</v>
      </c>
      <c r="E284">
        <v>112</v>
      </c>
      <c r="F284" t="s">
        <v>238</v>
      </c>
      <c r="G284">
        <v>90</v>
      </c>
      <c r="H284" t="s">
        <v>239</v>
      </c>
      <c r="I284">
        <v>4</v>
      </c>
      <c r="J284" t="s">
        <v>4975</v>
      </c>
      <c r="K284" t="s">
        <v>159</v>
      </c>
      <c r="L284">
        <v>1</v>
      </c>
      <c r="M284" t="s">
        <v>240</v>
      </c>
      <c r="N284">
        <v>7</v>
      </c>
      <c r="O284" t="s">
        <v>268</v>
      </c>
      <c r="P284">
        <v>1071</v>
      </c>
      <c r="Q284" t="s">
        <v>287</v>
      </c>
      <c r="R284">
        <v>10508</v>
      </c>
      <c r="S284" t="s">
        <v>162</v>
      </c>
      <c r="T284" t="s">
        <v>425</v>
      </c>
      <c r="U284">
        <v>1</v>
      </c>
      <c r="V284" t="s">
        <v>289</v>
      </c>
      <c r="W284" s="1">
        <v>0</v>
      </c>
      <c r="X284" s="1"/>
      <c r="Y284" s="1">
        <v>0</v>
      </c>
      <c r="Z284" s="1"/>
      <c r="AA284" s="1">
        <v>1</v>
      </c>
      <c r="AB284" s="1">
        <v>1</v>
      </c>
      <c r="AC284" s="1">
        <v>24330644</v>
      </c>
      <c r="AD284" s="1">
        <v>25588219</v>
      </c>
    </row>
    <row r="285" spans="1:30" x14ac:dyDescent="0.25">
      <c r="A285">
        <v>5</v>
      </c>
      <c r="B285" t="s">
        <v>30</v>
      </c>
      <c r="C285">
        <v>2016</v>
      </c>
      <c r="D285">
        <v>1</v>
      </c>
      <c r="E285">
        <v>112</v>
      </c>
      <c r="F285" t="s">
        <v>238</v>
      </c>
      <c r="G285">
        <v>90</v>
      </c>
      <c r="H285" t="s">
        <v>239</v>
      </c>
      <c r="I285">
        <v>4</v>
      </c>
      <c r="J285" t="s">
        <v>4975</v>
      </c>
      <c r="K285" t="s">
        <v>159</v>
      </c>
      <c r="L285">
        <v>1</v>
      </c>
      <c r="M285" t="s">
        <v>240</v>
      </c>
      <c r="N285">
        <v>7</v>
      </c>
      <c r="O285" t="s">
        <v>268</v>
      </c>
      <c r="P285">
        <v>1071</v>
      </c>
      <c r="Q285" t="s">
        <v>287</v>
      </c>
      <c r="R285">
        <v>10509</v>
      </c>
      <c r="S285" t="s">
        <v>162</v>
      </c>
      <c r="T285" t="s">
        <v>426</v>
      </c>
      <c r="U285">
        <v>1</v>
      </c>
      <c r="V285" t="s">
        <v>289</v>
      </c>
      <c r="W285" s="1">
        <v>0</v>
      </c>
      <c r="X285" s="1"/>
      <c r="Y285" s="1">
        <v>0</v>
      </c>
      <c r="Z285" s="1"/>
      <c r="AA285" s="1">
        <v>1</v>
      </c>
      <c r="AB285" s="1">
        <v>1</v>
      </c>
      <c r="AC285" s="1">
        <v>10850442</v>
      </c>
      <c r="AD285" s="1">
        <v>10889850</v>
      </c>
    </row>
    <row r="286" spans="1:30" x14ac:dyDescent="0.25">
      <c r="A286">
        <v>5</v>
      </c>
      <c r="B286" t="s">
        <v>30</v>
      </c>
      <c r="C286">
        <v>2016</v>
      </c>
      <c r="D286">
        <v>1</v>
      </c>
      <c r="E286">
        <v>112</v>
      </c>
      <c r="F286" t="s">
        <v>238</v>
      </c>
      <c r="G286">
        <v>90</v>
      </c>
      <c r="H286" t="s">
        <v>239</v>
      </c>
      <c r="I286">
        <v>4</v>
      </c>
      <c r="J286" t="s">
        <v>4975</v>
      </c>
      <c r="K286" t="s">
        <v>159</v>
      </c>
      <c r="L286">
        <v>1</v>
      </c>
      <c r="M286" t="s">
        <v>240</v>
      </c>
      <c r="N286">
        <v>7</v>
      </c>
      <c r="O286" t="s">
        <v>268</v>
      </c>
      <c r="P286">
        <v>1071</v>
      </c>
      <c r="Q286" t="s">
        <v>287</v>
      </c>
      <c r="R286">
        <v>10510</v>
      </c>
      <c r="S286" t="s">
        <v>162</v>
      </c>
      <c r="T286" t="s">
        <v>427</v>
      </c>
      <c r="U286">
        <v>1</v>
      </c>
      <c r="V286" t="s">
        <v>289</v>
      </c>
      <c r="W286" s="1">
        <v>0</v>
      </c>
      <c r="X286" s="1"/>
      <c r="Y286" s="1">
        <v>0</v>
      </c>
      <c r="Z286" s="1"/>
      <c r="AA286" s="1">
        <v>1</v>
      </c>
      <c r="AB286" s="1">
        <v>1</v>
      </c>
      <c r="AC286" s="1">
        <v>25293957</v>
      </c>
      <c r="AD286" s="1">
        <v>28007151</v>
      </c>
    </row>
    <row r="287" spans="1:30" x14ac:dyDescent="0.25">
      <c r="A287">
        <v>5</v>
      </c>
      <c r="B287" t="s">
        <v>30</v>
      </c>
      <c r="C287">
        <v>2016</v>
      </c>
      <c r="D287">
        <v>1</v>
      </c>
      <c r="E287">
        <v>112</v>
      </c>
      <c r="F287" t="s">
        <v>238</v>
      </c>
      <c r="G287">
        <v>90</v>
      </c>
      <c r="H287" t="s">
        <v>239</v>
      </c>
      <c r="I287">
        <v>4</v>
      </c>
      <c r="J287" t="s">
        <v>4975</v>
      </c>
      <c r="K287" t="s">
        <v>159</v>
      </c>
      <c r="L287">
        <v>1</v>
      </c>
      <c r="M287" t="s">
        <v>240</v>
      </c>
      <c r="N287">
        <v>7</v>
      </c>
      <c r="O287" t="s">
        <v>268</v>
      </c>
      <c r="P287">
        <v>1071</v>
      </c>
      <c r="Q287" t="s">
        <v>287</v>
      </c>
      <c r="R287">
        <v>10511</v>
      </c>
      <c r="S287" t="s">
        <v>162</v>
      </c>
      <c r="T287" t="s">
        <v>428</v>
      </c>
      <c r="U287">
        <v>1</v>
      </c>
      <c r="V287" t="s">
        <v>289</v>
      </c>
      <c r="W287" s="1">
        <v>0</v>
      </c>
      <c r="X287" s="1"/>
      <c r="Y287" s="1">
        <v>0</v>
      </c>
      <c r="Z287" s="1"/>
      <c r="AA287" s="1">
        <v>1</v>
      </c>
      <c r="AB287" s="1">
        <v>1</v>
      </c>
      <c r="AC287" s="1">
        <v>77277033</v>
      </c>
      <c r="AD287" s="1">
        <v>70070531</v>
      </c>
    </row>
    <row r="288" spans="1:30" x14ac:dyDescent="0.25">
      <c r="A288">
        <v>5</v>
      </c>
      <c r="B288" t="s">
        <v>30</v>
      </c>
      <c r="C288">
        <v>2016</v>
      </c>
      <c r="D288">
        <v>1</v>
      </c>
      <c r="E288">
        <v>112</v>
      </c>
      <c r="F288" t="s">
        <v>238</v>
      </c>
      <c r="G288">
        <v>90</v>
      </c>
      <c r="H288" t="s">
        <v>239</v>
      </c>
      <c r="I288">
        <v>4</v>
      </c>
      <c r="J288" t="s">
        <v>4975</v>
      </c>
      <c r="K288" t="s">
        <v>159</v>
      </c>
      <c r="L288">
        <v>1</v>
      </c>
      <c r="M288" t="s">
        <v>240</v>
      </c>
      <c r="N288">
        <v>7</v>
      </c>
      <c r="O288" t="s">
        <v>268</v>
      </c>
      <c r="P288">
        <v>1071</v>
      </c>
      <c r="Q288" t="s">
        <v>287</v>
      </c>
      <c r="R288">
        <v>10512</v>
      </c>
      <c r="S288" t="s">
        <v>162</v>
      </c>
      <c r="T288" t="s">
        <v>429</v>
      </c>
      <c r="U288">
        <v>1</v>
      </c>
      <c r="V288" t="s">
        <v>289</v>
      </c>
      <c r="W288" s="1">
        <v>0</v>
      </c>
      <c r="X288" s="1"/>
      <c r="Y288" s="1">
        <v>0</v>
      </c>
      <c r="Z288" s="1"/>
      <c r="AA288" s="1">
        <v>1</v>
      </c>
      <c r="AB288" s="1">
        <v>1</v>
      </c>
      <c r="AC288" s="1">
        <v>50587369</v>
      </c>
      <c r="AD288" s="1">
        <v>50554107</v>
      </c>
    </row>
    <row r="289" spans="1:30" x14ac:dyDescent="0.25">
      <c r="A289">
        <v>5</v>
      </c>
      <c r="B289" t="s">
        <v>30</v>
      </c>
      <c r="C289">
        <v>2016</v>
      </c>
      <c r="D289">
        <v>1</v>
      </c>
      <c r="E289">
        <v>112</v>
      </c>
      <c r="F289" t="s">
        <v>238</v>
      </c>
      <c r="G289">
        <v>90</v>
      </c>
      <c r="H289" t="s">
        <v>239</v>
      </c>
      <c r="I289">
        <v>4</v>
      </c>
      <c r="J289" t="s">
        <v>4975</v>
      </c>
      <c r="K289" t="s">
        <v>159</v>
      </c>
      <c r="L289">
        <v>1</v>
      </c>
      <c r="M289" t="s">
        <v>240</v>
      </c>
      <c r="N289">
        <v>7</v>
      </c>
      <c r="O289" t="s">
        <v>268</v>
      </c>
      <c r="P289">
        <v>1071</v>
      </c>
      <c r="Q289" t="s">
        <v>287</v>
      </c>
      <c r="R289">
        <v>10513</v>
      </c>
      <c r="S289" t="s">
        <v>162</v>
      </c>
      <c r="T289" t="s">
        <v>430</v>
      </c>
      <c r="U289">
        <v>1</v>
      </c>
      <c r="V289" t="s">
        <v>289</v>
      </c>
      <c r="W289" s="1">
        <v>0</v>
      </c>
      <c r="X289" s="1"/>
      <c r="Y289" s="1">
        <v>0</v>
      </c>
      <c r="Z289" s="1"/>
      <c r="AA289" s="1">
        <v>1</v>
      </c>
      <c r="AB289" s="1">
        <v>1</v>
      </c>
      <c r="AC289" s="1">
        <v>53091004</v>
      </c>
      <c r="AD289" s="1">
        <v>34997133</v>
      </c>
    </row>
    <row r="290" spans="1:30" x14ac:dyDescent="0.25">
      <c r="A290">
        <v>5</v>
      </c>
      <c r="B290" t="s">
        <v>30</v>
      </c>
      <c r="C290">
        <v>2016</v>
      </c>
      <c r="D290">
        <v>1</v>
      </c>
      <c r="E290">
        <v>112</v>
      </c>
      <c r="F290" t="s">
        <v>238</v>
      </c>
      <c r="G290">
        <v>90</v>
      </c>
      <c r="H290" t="s">
        <v>239</v>
      </c>
      <c r="I290">
        <v>4</v>
      </c>
      <c r="J290" t="s">
        <v>4975</v>
      </c>
      <c r="K290" t="s">
        <v>159</v>
      </c>
      <c r="L290">
        <v>1</v>
      </c>
      <c r="M290" t="s">
        <v>240</v>
      </c>
      <c r="N290">
        <v>7</v>
      </c>
      <c r="O290" t="s">
        <v>268</v>
      </c>
      <c r="P290">
        <v>1071</v>
      </c>
      <c r="Q290" t="s">
        <v>287</v>
      </c>
      <c r="R290">
        <v>10514</v>
      </c>
      <c r="S290" t="s">
        <v>162</v>
      </c>
      <c r="T290" t="s">
        <v>431</v>
      </c>
      <c r="U290">
        <v>1</v>
      </c>
      <c r="V290" t="s">
        <v>289</v>
      </c>
      <c r="W290" s="1">
        <v>0</v>
      </c>
      <c r="X290" s="1"/>
      <c r="Y290" s="1">
        <v>0</v>
      </c>
      <c r="Z290" s="1"/>
      <c r="AA290" s="1">
        <v>1</v>
      </c>
      <c r="AB290" s="1">
        <v>1</v>
      </c>
      <c r="AC290" s="1">
        <v>20992821</v>
      </c>
      <c r="AD290" s="1">
        <v>16395573</v>
      </c>
    </row>
    <row r="291" spans="1:30" x14ac:dyDescent="0.25">
      <c r="A291">
        <v>5</v>
      </c>
      <c r="B291" t="s">
        <v>30</v>
      </c>
      <c r="C291">
        <v>2016</v>
      </c>
      <c r="D291">
        <v>1</v>
      </c>
      <c r="E291">
        <v>112</v>
      </c>
      <c r="F291" t="s">
        <v>238</v>
      </c>
      <c r="G291">
        <v>90</v>
      </c>
      <c r="H291" t="s">
        <v>239</v>
      </c>
      <c r="I291">
        <v>4</v>
      </c>
      <c r="J291" t="s">
        <v>4975</v>
      </c>
      <c r="K291" t="s">
        <v>159</v>
      </c>
      <c r="L291">
        <v>1</v>
      </c>
      <c r="M291" t="s">
        <v>240</v>
      </c>
      <c r="N291">
        <v>7</v>
      </c>
      <c r="O291" t="s">
        <v>268</v>
      </c>
      <c r="P291">
        <v>1071</v>
      </c>
      <c r="Q291" t="s">
        <v>287</v>
      </c>
      <c r="R291">
        <v>10515</v>
      </c>
      <c r="S291" t="s">
        <v>162</v>
      </c>
      <c r="T291" t="s">
        <v>432</v>
      </c>
      <c r="U291">
        <v>1</v>
      </c>
      <c r="V291" t="s">
        <v>289</v>
      </c>
      <c r="W291" s="1">
        <v>0</v>
      </c>
      <c r="X291" s="1"/>
      <c r="Y291" s="1">
        <v>0</v>
      </c>
      <c r="Z291" s="1"/>
      <c r="AA291" s="1">
        <v>1</v>
      </c>
      <c r="AB291" s="1">
        <v>1</v>
      </c>
      <c r="AC291" s="1">
        <v>41866757</v>
      </c>
      <c r="AD291" s="1">
        <v>45198209</v>
      </c>
    </row>
    <row r="292" spans="1:30" x14ac:dyDescent="0.25">
      <c r="A292">
        <v>5</v>
      </c>
      <c r="B292" t="s">
        <v>30</v>
      </c>
      <c r="C292">
        <v>2016</v>
      </c>
      <c r="D292">
        <v>1</v>
      </c>
      <c r="E292">
        <v>112</v>
      </c>
      <c r="F292" t="s">
        <v>238</v>
      </c>
      <c r="G292">
        <v>90</v>
      </c>
      <c r="H292" t="s">
        <v>239</v>
      </c>
      <c r="I292">
        <v>4</v>
      </c>
      <c r="J292" t="s">
        <v>4975</v>
      </c>
      <c r="K292" t="s">
        <v>159</v>
      </c>
      <c r="L292">
        <v>1</v>
      </c>
      <c r="M292" t="s">
        <v>240</v>
      </c>
      <c r="N292">
        <v>7</v>
      </c>
      <c r="O292" t="s">
        <v>268</v>
      </c>
      <c r="P292">
        <v>1071</v>
      </c>
      <c r="Q292" t="s">
        <v>287</v>
      </c>
      <c r="R292">
        <v>10516</v>
      </c>
      <c r="S292" t="s">
        <v>162</v>
      </c>
      <c r="T292" t="s">
        <v>433</v>
      </c>
      <c r="U292">
        <v>1</v>
      </c>
      <c r="V292" t="s">
        <v>289</v>
      </c>
      <c r="W292" s="1">
        <v>0</v>
      </c>
      <c r="X292" s="1"/>
      <c r="Y292" s="1">
        <v>0</v>
      </c>
      <c r="Z292" s="1"/>
      <c r="AA292" s="1">
        <v>1</v>
      </c>
      <c r="AB292" s="1">
        <v>1</v>
      </c>
      <c r="AC292" s="1">
        <v>79666392</v>
      </c>
      <c r="AD292" s="1">
        <v>100145043</v>
      </c>
    </row>
    <row r="293" spans="1:30" x14ac:dyDescent="0.25">
      <c r="A293">
        <v>5</v>
      </c>
      <c r="B293" t="s">
        <v>30</v>
      </c>
      <c r="C293">
        <v>2016</v>
      </c>
      <c r="D293">
        <v>1</v>
      </c>
      <c r="E293">
        <v>112</v>
      </c>
      <c r="F293" t="s">
        <v>238</v>
      </c>
      <c r="G293">
        <v>90</v>
      </c>
      <c r="H293" t="s">
        <v>239</v>
      </c>
      <c r="I293">
        <v>4</v>
      </c>
      <c r="J293" t="s">
        <v>4975</v>
      </c>
      <c r="K293" t="s">
        <v>159</v>
      </c>
      <c r="L293">
        <v>1</v>
      </c>
      <c r="M293" t="s">
        <v>240</v>
      </c>
      <c r="N293">
        <v>7</v>
      </c>
      <c r="O293" t="s">
        <v>268</v>
      </c>
      <c r="P293">
        <v>1071</v>
      </c>
      <c r="Q293" t="s">
        <v>287</v>
      </c>
      <c r="R293">
        <v>10517</v>
      </c>
      <c r="S293" t="s">
        <v>162</v>
      </c>
      <c r="T293" t="s">
        <v>434</v>
      </c>
      <c r="U293">
        <v>1</v>
      </c>
      <c r="V293" t="s">
        <v>289</v>
      </c>
      <c r="W293" s="1">
        <v>0</v>
      </c>
      <c r="X293" s="1"/>
      <c r="Y293" s="1">
        <v>0</v>
      </c>
      <c r="Z293" s="1"/>
      <c r="AA293" s="1">
        <v>1</v>
      </c>
      <c r="AB293" s="1">
        <v>1</v>
      </c>
      <c r="AC293" s="1">
        <v>35295514</v>
      </c>
      <c r="AD293" s="1">
        <v>43304004</v>
      </c>
    </row>
    <row r="294" spans="1:30" x14ac:dyDescent="0.25">
      <c r="A294">
        <v>5</v>
      </c>
      <c r="B294" t="s">
        <v>30</v>
      </c>
      <c r="C294">
        <v>2016</v>
      </c>
      <c r="D294">
        <v>1</v>
      </c>
      <c r="E294">
        <v>112</v>
      </c>
      <c r="F294" t="s">
        <v>238</v>
      </c>
      <c r="G294">
        <v>90</v>
      </c>
      <c r="H294" t="s">
        <v>239</v>
      </c>
      <c r="I294">
        <v>4</v>
      </c>
      <c r="J294" t="s">
        <v>4975</v>
      </c>
      <c r="K294" t="s">
        <v>159</v>
      </c>
      <c r="L294">
        <v>1</v>
      </c>
      <c r="M294" t="s">
        <v>240</v>
      </c>
      <c r="N294">
        <v>7</v>
      </c>
      <c r="O294" t="s">
        <v>268</v>
      </c>
      <c r="P294">
        <v>1071</v>
      </c>
      <c r="Q294" t="s">
        <v>287</v>
      </c>
      <c r="R294">
        <v>10518</v>
      </c>
      <c r="S294" t="s">
        <v>162</v>
      </c>
      <c r="T294" t="s">
        <v>435</v>
      </c>
      <c r="U294">
        <v>1</v>
      </c>
      <c r="V294" t="s">
        <v>289</v>
      </c>
      <c r="W294" s="1">
        <v>0</v>
      </c>
      <c r="X294" s="1"/>
      <c r="Y294" s="1">
        <v>0</v>
      </c>
      <c r="Z294" s="1"/>
      <c r="AA294" s="1">
        <v>1</v>
      </c>
      <c r="AB294" s="1">
        <v>1</v>
      </c>
      <c r="AC294" s="1">
        <v>24622890</v>
      </c>
      <c r="AD294" s="1">
        <v>22799243</v>
      </c>
    </row>
    <row r="295" spans="1:30" x14ac:dyDescent="0.25">
      <c r="A295">
        <v>5</v>
      </c>
      <c r="B295" t="s">
        <v>30</v>
      </c>
      <c r="C295">
        <v>2016</v>
      </c>
      <c r="D295">
        <v>1</v>
      </c>
      <c r="E295">
        <v>112</v>
      </c>
      <c r="F295" t="s">
        <v>238</v>
      </c>
      <c r="G295">
        <v>90</v>
      </c>
      <c r="H295" t="s">
        <v>239</v>
      </c>
      <c r="I295">
        <v>4</v>
      </c>
      <c r="J295" t="s">
        <v>4975</v>
      </c>
      <c r="K295" t="s">
        <v>159</v>
      </c>
      <c r="L295">
        <v>1</v>
      </c>
      <c r="M295" t="s">
        <v>240</v>
      </c>
      <c r="N295">
        <v>7</v>
      </c>
      <c r="O295" t="s">
        <v>268</v>
      </c>
      <c r="P295">
        <v>1071</v>
      </c>
      <c r="Q295" t="s">
        <v>287</v>
      </c>
      <c r="R295">
        <v>10519</v>
      </c>
      <c r="S295" t="s">
        <v>162</v>
      </c>
      <c r="T295" t="s">
        <v>436</v>
      </c>
      <c r="U295">
        <v>1</v>
      </c>
      <c r="V295" t="s">
        <v>289</v>
      </c>
      <c r="W295" s="1">
        <v>0</v>
      </c>
      <c r="X295" s="1"/>
      <c r="Y295" s="1">
        <v>0</v>
      </c>
      <c r="Z295" s="1"/>
      <c r="AA295" s="1">
        <v>1</v>
      </c>
      <c r="AB295" s="1">
        <v>1</v>
      </c>
      <c r="AC295" s="1">
        <v>16478528</v>
      </c>
      <c r="AD295" s="1">
        <v>16348552</v>
      </c>
    </row>
    <row r="296" spans="1:30" x14ac:dyDescent="0.25">
      <c r="A296">
        <v>5</v>
      </c>
      <c r="B296" t="s">
        <v>30</v>
      </c>
      <c r="C296">
        <v>2016</v>
      </c>
      <c r="D296">
        <v>1</v>
      </c>
      <c r="E296">
        <v>112</v>
      </c>
      <c r="F296" t="s">
        <v>238</v>
      </c>
      <c r="G296">
        <v>90</v>
      </c>
      <c r="H296" t="s">
        <v>239</v>
      </c>
      <c r="I296">
        <v>4</v>
      </c>
      <c r="J296" t="s">
        <v>4975</v>
      </c>
      <c r="K296" t="s">
        <v>159</v>
      </c>
      <c r="L296">
        <v>1</v>
      </c>
      <c r="M296" t="s">
        <v>240</v>
      </c>
      <c r="N296">
        <v>7</v>
      </c>
      <c r="O296" t="s">
        <v>268</v>
      </c>
      <c r="P296">
        <v>1071</v>
      </c>
      <c r="Q296" t="s">
        <v>287</v>
      </c>
      <c r="R296">
        <v>10520</v>
      </c>
      <c r="S296" t="s">
        <v>162</v>
      </c>
      <c r="T296" t="s">
        <v>437</v>
      </c>
      <c r="U296">
        <v>1</v>
      </c>
      <c r="V296" t="s">
        <v>289</v>
      </c>
      <c r="W296" s="1">
        <v>0</v>
      </c>
      <c r="X296" s="1"/>
      <c r="Y296" s="1">
        <v>0</v>
      </c>
      <c r="Z296" s="1"/>
      <c r="AA296" s="1">
        <v>1</v>
      </c>
      <c r="AB296" s="1">
        <v>1</v>
      </c>
      <c r="AC296" s="1">
        <v>48671122</v>
      </c>
      <c r="AD296" s="1">
        <v>46566802</v>
      </c>
    </row>
    <row r="297" spans="1:30" x14ac:dyDescent="0.25">
      <c r="A297">
        <v>5</v>
      </c>
      <c r="B297" t="s">
        <v>30</v>
      </c>
      <c r="C297">
        <v>2016</v>
      </c>
      <c r="D297">
        <v>1</v>
      </c>
      <c r="E297">
        <v>112</v>
      </c>
      <c r="F297" t="s">
        <v>238</v>
      </c>
      <c r="G297">
        <v>90</v>
      </c>
      <c r="H297" t="s">
        <v>239</v>
      </c>
      <c r="I297">
        <v>4</v>
      </c>
      <c r="J297" t="s">
        <v>4975</v>
      </c>
      <c r="K297" t="s">
        <v>159</v>
      </c>
      <c r="L297">
        <v>1</v>
      </c>
      <c r="M297" t="s">
        <v>240</v>
      </c>
      <c r="N297">
        <v>7</v>
      </c>
      <c r="O297" t="s">
        <v>268</v>
      </c>
      <c r="P297">
        <v>1071</v>
      </c>
      <c r="Q297" t="s">
        <v>287</v>
      </c>
      <c r="R297">
        <v>10521</v>
      </c>
      <c r="S297" t="s">
        <v>162</v>
      </c>
      <c r="T297" t="s">
        <v>438</v>
      </c>
      <c r="U297">
        <v>1</v>
      </c>
      <c r="V297" t="s">
        <v>289</v>
      </c>
      <c r="W297" s="1">
        <v>0</v>
      </c>
      <c r="X297" s="1"/>
      <c r="Y297" s="1">
        <v>0</v>
      </c>
      <c r="Z297" s="1"/>
      <c r="AA297" s="1">
        <v>1</v>
      </c>
      <c r="AB297" s="1">
        <v>1</v>
      </c>
      <c r="AC297" s="1">
        <v>33900564</v>
      </c>
      <c r="AD297" s="1">
        <v>32478295</v>
      </c>
    </row>
    <row r="298" spans="1:30" x14ac:dyDescent="0.25">
      <c r="A298">
        <v>5</v>
      </c>
      <c r="B298" t="s">
        <v>30</v>
      </c>
      <c r="C298">
        <v>2016</v>
      </c>
      <c r="D298">
        <v>1</v>
      </c>
      <c r="E298">
        <v>112</v>
      </c>
      <c r="F298" t="s">
        <v>238</v>
      </c>
      <c r="G298">
        <v>90</v>
      </c>
      <c r="H298" t="s">
        <v>239</v>
      </c>
      <c r="I298">
        <v>4</v>
      </c>
      <c r="J298" t="s">
        <v>4975</v>
      </c>
      <c r="K298" t="s">
        <v>159</v>
      </c>
      <c r="L298">
        <v>1</v>
      </c>
      <c r="M298" t="s">
        <v>240</v>
      </c>
      <c r="N298">
        <v>7</v>
      </c>
      <c r="O298" t="s">
        <v>268</v>
      </c>
      <c r="P298">
        <v>1071</v>
      </c>
      <c r="Q298" t="s">
        <v>287</v>
      </c>
      <c r="R298">
        <v>10522</v>
      </c>
      <c r="S298" t="s">
        <v>162</v>
      </c>
      <c r="T298" t="s">
        <v>439</v>
      </c>
      <c r="U298">
        <v>1</v>
      </c>
      <c r="V298" t="s">
        <v>289</v>
      </c>
      <c r="W298" s="1">
        <v>0</v>
      </c>
      <c r="X298" s="1"/>
      <c r="Y298" s="1">
        <v>0</v>
      </c>
      <c r="Z298" s="1"/>
      <c r="AA298" s="1">
        <v>1</v>
      </c>
      <c r="AB298" s="1">
        <v>1</v>
      </c>
      <c r="AC298" s="1">
        <v>46317295</v>
      </c>
      <c r="AD298" s="1">
        <v>41518379</v>
      </c>
    </row>
    <row r="299" spans="1:30" x14ac:dyDescent="0.25">
      <c r="A299">
        <v>5</v>
      </c>
      <c r="B299" t="s">
        <v>30</v>
      </c>
      <c r="C299">
        <v>2016</v>
      </c>
      <c r="D299">
        <v>1</v>
      </c>
      <c r="E299">
        <v>112</v>
      </c>
      <c r="F299" t="s">
        <v>238</v>
      </c>
      <c r="G299">
        <v>90</v>
      </c>
      <c r="H299" t="s">
        <v>239</v>
      </c>
      <c r="I299">
        <v>4</v>
      </c>
      <c r="J299" t="s">
        <v>4975</v>
      </c>
      <c r="K299" t="s">
        <v>159</v>
      </c>
      <c r="L299">
        <v>1</v>
      </c>
      <c r="M299" t="s">
        <v>240</v>
      </c>
      <c r="N299">
        <v>7</v>
      </c>
      <c r="O299" t="s">
        <v>268</v>
      </c>
      <c r="P299">
        <v>1071</v>
      </c>
      <c r="Q299" t="s">
        <v>287</v>
      </c>
      <c r="R299">
        <v>10523</v>
      </c>
      <c r="S299" t="s">
        <v>162</v>
      </c>
      <c r="T299" t="s">
        <v>440</v>
      </c>
      <c r="U299">
        <v>1</v>
      </c>
      <c r="V299" t="s">
        <v>289</v>
      </c>
      <c r="W299" s="1">
        <v>0</v>
      </c>
      <c r="X299" s="1"/>
      <c r="Y299" s="1">
        <v>0</v>
      </c>
      <c r="Z299" s="1"/>
      <c r="AA299" s="1">
        <v>1</v>
      </c>
      <c r="AB299" s="1">
        <v>1</v>
      </c>
      <c r="AC299" s="1">
        <v>43222124</v>
      </c>
      <c r="AD299" s="1">
        <v>31613940</v>
      </c>
    </row>
    <row r="300" spans="1:30" x14ac:dyDescent="0.25">
      <c r="A300">
        <v>5</v>
      </c>
      <c r="B300" t="s">
        <v>30</v>
      </c>
      <c r="C300">
        <v>2016</v>
      </c>
      <c r="D300">
        <v>1</v>
      </c>
      <c r="E300">
        <v>112</v>
      </c>
      <c r="F300" t="s">
        <v>238</v>
      </c>
      <c r="G300">
        <v>90</v>
      </c>
      <c r="H300" t="s">
        <v>239</v>
      </c>
      <c r="I300">
        <v>4</v>
      </c>
      <c r="J300" t="s">
        <v>4975</v>
      </c>
      <c r="K300" t="s">
        <v>159</v>
      </c>
      <c r="L300">
        <v>1</v>
      </c>
      <c r="M300" t="s">
        <v>240</v>
      </c>
      <c r="N300">
        <v>7</v>
      </c>
      <c r="O300" t="s">
        <v>268</v>
      </c>
      <c r="P300">
        <v>1071</v>
      </c>
      <c r="Q300" t="s">
        <v>287</v>
      </c>
      <c r="R300">
        <v>10524</v>
      </c>
      <c r="S300" t="s">
        <v>162</v>
      </c>
      <c r="T300" t="s">
        <v>441</v>
      </c>
      <c r="U300">
        <v>1</v>
      </c>
      <c r="V300" t="s">
        <v>289</v>
      </c>
      <c r="W300" s="1">
        <v>0</v>
      </c>
      <c r="X300" s="1"/>
      <c r="Y300" s="1">
        <v>0</v>
      </c>
      <c r="Z300" s="1"/>
      <c r="AA300" s="1">
        <v>1</v>
      </c>
      <c r="AB300" s="1">
        <v>1</v>
      </c>
      <c r="AC300" s="1">
        <v>37202734</v>
      </c>
      <c r="AD300" s="1">
        <v>30770396</v>
      </c>
    </row>
    <row r="301" spans="1:30" x14ac:dyDescent="0.25">
      <c r="A301">
        <v>5</v>
      </c>
      <c r="B301" t="s">
        <v>30</v>
      </c>
      <c r="C301">
        <v>2016</v>
      </c>
      <c r="D301">
        <v>1</v>
      </c>
      <c r="E301">
        <v>112</v>
      </c>
      <c r="F301" t="s">
        <v>238</v>
      </c>
      <c r="G301">
        <v>90</v>
      </c>
      <c r="H301" t="s">
        <v>239</v>
      </c>
      <c r="I301">
        <v>4</v>
      </c>
      <c r="J301" t="s">
        <v>4975</v>
      </c>
      <c r="K301" t="s">
        <v>159</v>
      </c>
      <c r="L301">
        <v>1</v>
      </c>
      <c r="M301" t="s">
        <v>240</v>
      </c>
      <c r="N301">
        <v>7</v>
      </c>
      <c r="O301" t="s">
        <v>268</v>
      </c>
      <c r="P301">
        <v>1071</v>
      </c>
      <c r="Q301" t="s">
        <v>287</v>
      </c>
      <c r="R301">
        <v>10525</v>
      </c>
      <c r="S301" t="s">
        <v>162</v>
      </c>
      <c r="T301" t="s">
        <v>442</v>
      </c>
      <c r="U301">
        <v>1</v>
      </c>
      <c r="V301" t="s">
        <v>289</v>
      </c>
      <c r="W301" s="1">
        <v>0</v>
      </c>
      <c r="X301" s="1"/>
      <c r="Y301" s="1">
        <v>0</v>
      </c>
      <c r="Z301" s="1"/>
      <c r="AA301" s="1">
        <v>1</v>
      </c>
      <c r="AB301" s="1">
        <v>1</v>
      </c>
      <c r="AC301" s="1">
        <v>64492108</v>
      </c>
      <c r="AD301" s="1">
        <v>61155373</v>
      </c>
    </row>
    <row r="302" spans="1:30" x14ac:dyDescent="0.25">
      <c r="A302">
        <v>5</v>
      </c>
      <c r="B302" t="s">
        <v>30</v>
      </c>
      <c r="C302">
        <v>2016</v>
      </c>
      <c r="D302">
        <v>1</v>
      </c>
      <c r="E302">
        <v>112</v>
      </c>
      <c r="F302" t="s">
        <v>238</v>
      </c>
      <c r="G302">
        <v>90</v>
      </c>
      <c r="H302" t="s">
        <v>239</v>
      </c>
      <c r="I302">
        <v>4</v>
      </c>
      <c r="J302" t="s">
        <v>4975</v>
      </c>
      <c r="K302" t="s">
        <v>159</v>
      </c>
      <c r="L302">
        <v>1</v>
      </c>
      <c r="M302" t="s">
        <v>240</v>
      </c>
      <c r="N302">
        <v>7</v>
      </c>
      <c r="O302" t="s">
        <v>268</v>
      </c>
      <c r="P302">
        <v>1071</v>
      </c>
      <c r="Q302" t="s">
        <v>287</v>
      </c>
      <c r="R302">
        <v>10526</v>
      </c>
      <c r="S302" t="s">
        <v>162</v>
      </c>
      <c r="T302" t="s">
        <v>443</v>
      </c>
      <c r="U302">
        <v>1</v>
      </c>
      <c r="V302" t="s">
        <v>289</v>
      </c>
      <c r="W302" s="1">
        <v>0</v>
      </c>
      <c r="X302" s="1"/>
      <c r="Y302" s="1">
        <v>0</v>
      </c>
      <c r="Z302" s="1"/>
      <c r="AA302" s="1">
        <v>1</v>
      </c>
      <c r="AB302" s="1">
        <v>1</v>
      </c>
      <c r="AC302" s="1">
        <v>35729923</v>
      </c>
      <c r="AD302" s="1">
        <v>43443221</v>
      </c>
    </row>
    <row r="303" spans="1:30" x14ac:dyDescent="0.25">
      <c r="A303">
        <v>5</v>
      </c>
      <c r="B303" t="s">
        <v>30</v>
      </c>
      <c r="C303">
        <v>2016</v>
      </c>
      <c r="D303">
        <v>1</v>
      </c>
      <c r="E303">
        <v>112</v>
      </c>
      <c r="F303" t="s">
        <v>238</v>
      </c>
      <c r="G303">
        <v>90</v>
      </c>
      <c r="H303" t="s">
        <v>239</v>
      </c>
      <c r="I303">
        <v>4</v>
      </c>
      <c r="J303" t="s">
        <v>4975</v>
      </c>
      <c r="K303" t="s">
        <v>159</v>
      </c>
      <c r="L303">
        <v>1</v>
      </c>
      <c r="M303" t="s">
        <v>240</v>
      </c>
      <c r="N303">
        <v>7</v>
      </c>
      <c r="O303" t="s">
        <v>268</v>
      </c>
      <c r="P303">
        <v>1071</v>
      </c>
      <c r="Q303" t="s">
        <v>287</v>
      </c>
      <c r="R303">
        <v>10527</v>
      </c>
      <c r="S303" t="s">
        <v>162</v>
      </c>
      <c r="T303" t="s">
        <v>444</v>
      </c>
      <c r="U303">
        <v>1</v>
      </c>
      <c r="V303" t="s">
        <v>289</v>
      </c>
      <c r="W303" s="1">
        <v>0</v>
      </c>
      <c r="X303" s="1"/>
      <c r="Y303" s="1">
        <v>0</v>
      </c>
      <c r="Z303" s="1"/>
      <c r="AA303" s="1">
        <v>1</v>
      </c>
      <c r="AB303" s="1">
        <v>1</v>
      </c>
      <c r="AC303" s="1">
        <v>37885867</v>
      </c>
      <c r="AD303" s="1">
        <v>36071942</v>
      </c>
    </row>
    <row r="304" spans="1:30" x14ac:dyDescent="0.25">
      <c r="A304">
        <v>5</v>
      </c>
      <c r="B304" t="s">
        <v>30</v>
      </c>
      <c r="C304">
        <v>2016</v>
      </c>
      <c r="D304">
        <v>1</v>
      </c>
      <c r="E304">
        <v>112</v>
      </c>
      <c r="F304" t="s">
        <v>238</v>
      </c>
      <c r="G304">
        <v>90</v>
      </c>
      <c r="H304" t="s">
        <v>239</v>
      </c>
      <c r="I304">
        <v>4</v>
      </c>
      <c r="J304" t="s">
        <v>4975</v>
      </c>
      <c r="K304" t="s">
        <v>159</v>
      </c>
      <c r="L304">
        <v>1</v>
      </c>
      <c r="M304" t="s">
        <v>240</v>
      </c>
      <c r="N304">
        <v>7</v>
      </c>
      <c r="O304" t="s">
        <v>268</v>
      </c>
      <c r="P304">
        <v>1071</v>
      </c>
      <c r="Q304" t="s">
        <v>287</v>
      </c>
      <c r="R304">
        <v>10528</v>
      </c>
      <c r="S304" t="s">
        <v>162</v>
      </c>
      <c r="T304" t="s">
        <v>445</v>
      </c>
      <c r="U304">
        <v>1</v>
      </c>
      <c r="V304" t="s">
        <v>289</v>
      </c>
      <c r="W304" s="1">
        <v>0</v>
      </c>
      <c r="X304" s="1"/>
      <c r="Y304" s="1">
        <v>0</v>
      </c>
      <c r="Z304" s="1"/>
      <c r="AA304" s="1">
        <v>1</v>
      </c>
      <c r="AB304" s="1">
        <v>1</v>
      </c>
      <c r="AC304" s="1">
        <v>64864242</v>
      </c>
      <c r="AD304" s="1">
        <v>90480952</v>
      </c>
    </row>
    <row r="305" spans="1:30" x14ac:dyDescent="0.25">
      <c r="A305">
        <v>5</v>
      </c>
      <c r="B305" t="s">
        <v>30</v>
      </c>
      <c r="C305">
        <v>2016</v>
      </c>
      <c r="D305">
        <v>1</v>
      </c>
      <c r="E305">
        <v>112</v>
      </c>
      <c r="F305" t="s">
        <v>238</v>
      </c>
      <c r="G305">
        <v>90</v>
      </c>
      <c r="H305" t="s">
        <v>239</v>
      </c>
      <c r="I305">
        <v>4</v>
      </c>
      <c r="J305" t="s">
        <v>4975</v>
      </c>
      <c r="K305" t="s">
        <v>159</v>
      </c>
      <c r="L305">
        <v>1</v>
      </c>
      <c r="M305" t="s">
        <v>240</v>
      </c>
      <c r="N305">
        <v>7</v>
      </c>
      <c r="O305" t="s">
        <v>268</v>
      </c>
      <c r="P305">
        <v>1071</v>
      </c>
      <c r="Q305" t="s">
        <v>287</v>
      </c>
      <c r="R305">
        <v>10529</v>
      </c>
      <c r="S305" t="s">
        <v>162</v>
      </c>
      <c r="T305" t="s">
        <v>446</v>
      </c>
      <c r="U305">
        <v>1</v>
      </c>
      <c r="V305" t="s">
        <v>289</v>
      </c>
      <c r="W305" s="1">
        <v>0</v>
      </c>
      <c r="X305" s="1"/>
      <c r="Y305" s="1">
        <v>0</v>
      </c>
      <c r="Z305" s="1"/>
      <c r="AA305" s="1">
        <v>1</v>
      </c>
      <c r="AB305" s="1">
        <v>1</v>
      </c>
      <c r="AC305" s="1">
        <v>59392874</v>
      </c>
      <c r="AD305" s="1">
        <v>58903620</v>
      </c>
    </row>
    <row r="306" spans="1:30" x14ac:dyDescent="0.25">
      <c r="A306">
        <v>5</v>
      </c>
      <c r="B306" t="s">
        <v>30</v>
      </c>
      <c r="C306">
        <v>2016</v>
      </c>
      <c r="D306">
        <v>1</v>
      </c>
      <c r="E306">
        <v>112</v>
      </c>
      <c r="F306" t="s">
        <v>238</v>
      </c>
      <c r="G306">
        <v>90</v>
      </c>
      <c r="H306" t="s">
        <v>239</v>
      </c>
      <c r="I306">
        <v>4</v>
      </c>
      <c r="J306" t="s">
        <v>4975</v>
      </c>
      <c r="K306" t="s">
        <v>159</v>
      </c>
      <c r="L306">
        <v>1</v>
      </c>
      <c r="M306" t="s">
        <v>240</v>
      </c>
      <c r="N306">
        <v>7</v>
      </c>
      <c r="O306" t="s">
        <v>268</v>
      </c>
      <c r="P306">
        <v>1071</v>
      </c>
      <c r="Q306" t="s">
        <v>287</v>
      </c>
      <c r="R306">
        <v>10530</v>
      </c>
      <c r="S306" t="s">
        <v>162</v>
      </c>
      <c r="T306" t="s">
        <v>447</v>
      </c>
      <c r="U306">
        <v>1</v>
      </c>
      <c r="V306" t="s">
        <v>289</v>
      </c>
      <c r="W306" s="1">
        <v>0</v>
      </c>
      <c r="X306" s="1"/>
      <c r="Y306" s="1">
        <v>0</v>
      </c>
      <c r="Z306" s="1"/>
      <c r="AA306" s="1">
        <v>1</v>
      </c>
      <c r="AB306" s="1">
        <v>1</v>
      </c>
      <c r="AC306" s="1">
        <v>31262463</v>
      </c>
      <c r="AD306" s="1">
        <v>22888942</v>
      </c>
    </row>
    <row r="307" spans="1:30" x14ac:dyDescent="0.25">
      <c r="A307">
        <v>5</v>
      </c>
      <c r="B307" t="s">
        <v>30</v>
      </c>
      <c r="C307">
        <v>2016</v>
      </c>
      <c r="D307">
        <v>1</v>
      </c>
      <c r="E307">
        <v>112</v>
      </c>
      <c r="F307" t="s">
        <v>238</v>
      </c>
      <c r="G307">
        <v>90</v>
      </c>
      <c r="H307" t="s">
        <v>239</v>
      </c>
      <c r="I307">
        <v>4</v>
      </c>
      <c r="J307" t="s">
        <v>4975</v>
      </c>
      <c r="K307" t="s">
        <v>159</v>
      </c>
      <c r="L307">
        <v>1</v>
      </c>
      <c r="M307" t="s">
        <v>240</v>
      </c>
      <c r="N307">
        <v>7</v>
      </c>
      <c r="O307" t="s">
        <v>268</v>
      </c>
      <c r="P307">
        <v>1071</v>
      </c>
      <c r="Q307" t="s">
        <v>287</v>
      </c>
      <c r="R307">
        <v>10531</v>
      </c>
      <c r="S307" t="s">
        <v>162</v>
      </c>
      <c r="T307" t="s">
        <v>448</v>
      </c>
      <c r="U307">
        <v>1</v>
      </c>
      <c r="V307" t="s">
        <v>289</v>
      </c>
      <c r="W307" s="1">
        <v>0</v>
      </c>
      <c r="X307" s="1"/>
      <c r="Y307" s="1">
        <v>0</v>
      </c>
      <c r="Z307" s="1"/>
      <c r="AA307" s="1">
        <v>1</v>
      </c>
      <c r="AB307" s="1">
        <v>1</v>
      </c>
      <c r="AC307" s="1">
        <v>36955239</v>
      </c>
      <c r="AD307" s="1">
        <v>28849673</v>
      </c>
    </row>
    <row r="308" spans="1:30" x14ac:dyDescent="0.25">
      <c r="A308">
        <v>5</v>
      </c>
      <c r="B308" t="s">
        <v>30</v>
      </c>
      <c r="C308">
        <v>2016</v>
      </c>
      <c r="D308">
        <v>1</v>
      </c>
      <c r="E308">
        <v>112</v>
      </c>
      <c r="F308" t="s">
        <v>238</v>
      </c>
      <c r="G308">
        <v>90</v>
      </c>
      <c r="H308" t="s">
        <v>239</v>
      </c>
      <c r="I308">
        <v>4</v>
      </c>
      <c r="J308" t="s">
        <v>4975</v>
      </c>
      <c r="K308" t="s">
        <v>159</v>
      </c>
      <c r="L308">
        <v>1</v>
      </c>
      <c r="M308" t="s">
        <v>240</v>
      </c>
      <c r="N308">
        <v>7</v>
      </c>
      <c r="O308" t="s">
        <v>268</v>
      </c>
      <c r="P308">
        <v>1071</v>
      </c>
      <c r="Q308" t="s">
        <v>287</v>
      </c>
      <c r="R308">
        <v>10532</v>
      </c>
      <c r="S308" t="s">
        <v>162</v>
      </c>
      <c r="T308" t="s">
        <v>449</v>
      </c>
      <c r="U308">
        <v>1</v>
      </c>
      <c r="V308" t="s">
        <v>289</v>
      </c>
      <c r="W308" s="1">
        <v>0</v>
      </c>
      <c r="X308" s="1"/>
      <c r="Y308" s="1">
        <v>0</v>
      </c>
      <c r="Z308" s="1"/>
      <c r="AA308" s="1">
        <v>1</v>
      </c>
      <c r="AB308" s="1">
        <v>1</v>
      </c>
      <c r="AC308" s="1">
        <v>70473972</v>
      </c>
      <c r="AD308" s="1">
        <v>74926477</v>
      </c>
    </row>
    <row r="309" spans="1:30" x14ac:dyDescent="0.25">
      <c r="A309">
        <v>5</v>
      </c>
      <c r="B309" t="s">
        <v>30</v>
      </c>
      <c r="C309">
        <v>2016</v>
      </c>
      <c r="D309">
        <v>1</v>
      </c>
      <c r="E309">
        <v>112</v>
      </c>
      <c r="F309" t="s">
        <v>238</v>
      </c>
      <c r="G309">
        <v>90</v>
      </c>
      <c r="H309" t="s">
        <v>239</v>
      </c>
      <c r="I309">
        <v>4</v>
      </c>
      <c r="J309" t="s">
        <v>4975</v>
      </c>
      <c r="K309" t="s">
        <v>159</v>
      </c>
      <c r="L309">
        <v>1</v>
      </c>
      <c r="M309" t="s">
        <v>240</v>
      </c>
      <c r="N309">
        <v>7</v>
      </c>
      <c r="O309" t="s">
        <v>268</v>
      </c>
      <c r="P309">
        <v>1071</v>
      </c>
      <c r="Q309" t="s">
        <v>287</v>
      </c>
      <c r="R309">
        <v>10533</v>
      </c>
      <c r="S309" t="s">
        <v>162</v>
      </c>
      <c r="T309" t="s">
        <v>450</v>
      </c>
      <c r="U309">
        <v>1</v>
      </c>
      <c r="V309" t="s">
        <v>289</v>
      </c>
      <c r="W309" s="1">
        <v>0</v>
      </c>
      <c r="X309" s="1"/>
      <c r="Y309" s="1">
        <v>0</v>
      </c>
      <c r="Z309" s="1"/>
      <c r="AA309" s="1">
        <v>1</v>
      </c>
      <c r="AB309" s="1">
        <v>1</v>
      </c>
      <c r="AC309" s="1">
        <v>53067150</v>
      </c>
      <c r="AD309" s="1">
        <v>53597668</v>
      </c>
    </row>
    <row r="310" spans="1:30" x14ac:dyDescent="0.25">
      <c r="A310">
        <v>5</v>
      </c>
      <c r="B310" t="s">
        <v>30</v>
      </c>
      <c r="C310">
        <v>2016</v>
      </c>
      <c r="D310">
        <v>1</v>
      </c>
      <c r="E310">
        <v>112</v>
      </c>
      <c r="F310" t="s">
        <v>238</v>
      </c>
      <c r="G310">
        <v>90</v>
      </c>
      <c r="H310" t="s">
        <v>239</v>
      </c>
      <c r="I310">
        <v>4</v>
      </c>
      <c r="J310" t="s">
        <v>4975</v>
      </c>
      <c r="K310" t="s">
        <v>159</v>
      </c>
      <c r="L310">
        <v>1</v>
      </c>
      <c r="M310" t="s">
        <v>240</v>
      </c>
      <c r="N310">
        <v>7</v>
      </c>
      <c r="O310" t="s">
        <v>268</v>
      </c>
      <c r="P310">
        <v>1071</v>
      </c>
      <c r="Q310" t="s">
        <v>287</v>
      </c>
      <c r="R310">
        <v>10534</v>
      </c>
      <c r="S310" t="s">
        <v>162</v>
      </c>
      <c r="T310" t="s">
        <v>451</v>
      </c>
      <c r="U310">
        <v>1</v>
      </c>
      <c r="V310" t="s">
        <v>289</v>
      </c>
      <c r="W310" s="1">
        <v>0</v>
      </c>
      <c r="X310" s="1"/>
      <c r="Y310" s="1">
        <v>0</v>
      </c>
      <c r="Z310" s="1"/>
      <c r="AA310" s="1">
        <v>1</v>
      </c>
      <c r="AB310" s="1">
        <v>1</v>
      </c>
      <c r="AC310" s="1">
        <v>35952572</v>
      </c>
      <c r="AD310" s="1">
        <v>37519198</v>
      </c>
    </row>
    <row r="311" spans="1:30" x14ac:dyDescent="0.25">
      <c r="A311">
        <v>5</v>
      </c>
      <c r="B311" t="s">
        <v>30</v>
      </c>
      <c r="C311">
        <v>2016</v>
      </c>
      <c r="D311">
        <v>1</v>
      </c>
      <c r="E311">
        <v>112</v>
      </c>
      <c r="F311" t="s">
        <v>238</v>
      </c>
      <c r="G311">
        <v>90</v>
      </c>
      <c r="H311" t="s">
        <v>239</v>
      </c>
      <c r="I311">
        <v>4</v>
      </c>
      <c r="J311" t="s">
        <v>4975</v>
      </c>
      <c r="K311" t="s">
        <v>159</v>
      </c>
      <c r="L311">
        <v>1</v>
      </c>
      <c r="M311" t="s">
        <v>240</v>
      </c>
      <c r="N311">
        <v>7</v>
      </c>
      <c r="O311" t="s">
        <v>268</v>
      </c>
      <c r="P311">
        <v>1071</v>
      </c>
      <c r="Q311" t="s">
        <v>287</v>
      </c>
      <c r="R311">
        <v>10535</v>
      </c>
      <c r="S311" t="s">
        <v>162</v>
      </c>
      <c r="T311" t="s">
        <v>452</v>
      </c>
      <c r="U311">
        <v>1</v>
      </c>
      <c r="V311" t="s">
        <v>289</v>
      </c>
      <c r="W311" s="1">
        <v>0</v>
      </c>
      <c r="X311" s="1"/>
      <c r="Y311" s="1">
        <v>0</v>
      </c>
      <c r="Z311" s="1"/>
      <c r="AA311" s="1">
        <v>1</v>
      </c>
      <c r="AB311" s="1">
        <v>1</v>
      </c>
      <c r="AC311" s="1">
        <v>10028814</v>
      </c>
      <c r="AD311" s="1">
        <v>4513489</v>
      </c>
    </row>
    <row r="312" spans="1:30" x14ac:dyDescent="0.25">
      <c r="A312">
        <v>5</v>
      </c>
      <c r="B312" t="s">
        <v>30</v>
      </c>
      <c r="C312">
        <v>2016</v>
      </c>
      <c r="D312">
        <v>1</v>
      </c>
      <c r="E312">
        <v>112</v>
      </c>
      <c r="F312" t="s">
        <v>238</v>
      </c>
      <c r="G312">
        <v>90</v>
      </c>
      <c r="H312" t="s">
        <v>239</v>
      </c>
      <c r="I312">
        <v>4</v>
      </c>
      <c r="J312" t="s">
        <v>4975</v>
      </c>
      <c r="K312" t="s">
        <v>159</v>
      </c>
      <c r="L312">
        <v>1</v>
      </c>
      <c r="M312" t="s">
        <v>240</v>
      </c>
      <c r="N312">
        <v>7</v>
      </c>
      <c r="O312" t="s">
        <v>268</v>
      </c>
      <c r="P312">
        <v>1071</v>
      </c>
      <c r="Q312" t="s">
        <v>287</v>
      </c>
      <c r="R312">
        <v>10536</v>
      </c>
      <c r="S312" t="s">
        <v>162</v>
      </c>
      <c r="T312" t="s">
        <v>453</v>
      </c>
      <c r="U312">
        <v>1</v>
      </c>
      <c r="V312" t="s">
        <v>289</v>
      </c>
      <c r="W312" s="1">
        <v>0</v>
      </c>
      <c r="X312" s="1"/>
      <c r="Y312" s="1">
        <v>0</v>
      </c>
      <c r="Z312" s="1"/>
      <c r="AA312" s="1">
        <v>1</v>
      </c>
      <c r="AB312" s="1">
        <v>1</v>
      </c>
      <c r="AC312" s="1">
        <v>32947618</v>
      </c>
      <c r="AD312" s="1">
        <v>35966826</v>
      </c>
    </row>
    <row r="313" spans="1:30" x14ac:dyDescent="0.25">
      <c r="A313">
        <v>5</v>
      </c>
      <c r="B313" t="s">
        <v>30</v>
      </c>
      <c r="C313">
        <v>2016</v>
      </c>
      <c r="D313">
        <v>1</v>
      </c>
      <c r="E313">
        <v>112</v>
      </c>
      <c r="F313" t="s">
        <v>238</v>
      </c>
      <c r="G313">
        <v>90</v>
      </c>
      <c r="H313" t="s">
        <v>239</v>
      </c>
      <c r="I313">
        <v>4</v>
      </c>
      <c r="J313" t="s">
        <v>4975</v>
      </c>
      <c r="K313" t="s">
        <v>159</v>
      </c>
      <c r="L313">
        <v>1</v>
      </c>
      <c r="M313" t="s">
        <v>240</v>
      </c>
      <c r="N313">
        <v>7</v>
      </c>
      <c r="O313" t="s">
        <v>268</v>
      </c>
      <c r="P313">
        <v>1071</v>
      </c>
      <c r="Q313" t="s">
        <v>287</v>
      </c>
      <c r="R313">
        <v>10537</v>
      </c>
      <c r="S313" t="s">
        <v>162</v>
      </c>
      <c r="T313" t="s">
        <v>454</v>
      </c>
      <c r="U313">
        <v>1</v>
      </c>
      <c r="V313" t="s">
        <v>289</v>
      </c>
      <c r="W313" s="1">
        <v>0</v>
      </c>
      <c r="X313" s="1"/>
      <c r="Y313" s="1">
        <v>0</v>
      </c>
      <c r="Z313" s="1"/>
      <c r="AA313" s="1">
        <v>1</v>
      </c>
      <c r="AB313" s="1">
        <v>1</v>
      </c>
      <c r="AC313" s="1">
        <v>58024853</v>
      </c>
      <c r="AD313" s="1">
        <v>40634977</v>
      </c>
    </row>
    <row r="314" spans="1:30" x14ac:dyDescent="0.25">
      <c r="A314">
        <v>5</v>
      </c>
      <c r="B314" t="s">
        <v>30</v>
      </c>
      <c r="C314">
        <v>2016</v>
      </c>
      <c r="D314">
        <v>1</v>
      </c>
      <c r="E314">
        <v>112</v>
      </c>
      <c r="F314" t="s">
        <v>238</v>
      </c>
      <c r="G314">
        <v>90</v>
      </c>
      <c r="H314" t="s">
        <v>239</v>
      </c>
      <c r="I314">
        <v>4</v>
      </c>
      <c r="J314" t="s">
        <v>4975</v>
      </c>
      <c r="K314" t="s">
        <v>159</v>
      </c>
      <c r="L314">
        <v>1</v>
      </c>
      <c r="M314" t="s">
        <v>240</v>
      </c>
      <c r="N314">
        <v>7</v>
      </c>
      <c r="O314" t="s">
        <v>268</v>
      </c>
      <c r="P314">
        <v>1071</v>
      </c>
      <c r="Q314" t="s">
        <v>287</v>
      </c>
      <c r="R314">
        <v>10538</v>
      </c>
      <c r="S314" t="s">
        <v>162</v>
      </c>
      <c r="T314" t="s">
        <v>455</v>
      </c>
      <c r="U314">
        <v>1</v>
      </c>
      <c r="V314" t="s">
        <v>289</v>
      </c>
      <c r="W314" s="1">
        <v>0</v>
      </c>
      <c r="X314" s="1"/>
      <c r="Y314" s="1">
        <v>0</v>
      </c>
      <c r="Z314" s="1"/>
      <c r="AA314" s="1">
        <v>1</v>
      </c>
      <c r="AB314" s="1">
        <v>1</v>
      </c>
      <c r="AC314" s="1">
        <v>58545006</v>
      </c>
      <c r="AD314" s="1">
        <v>106743617</v>
      </c>
    </row>
    <row r="315" spans="1:30" x14ac:dyDescent="0.25">
      <c r="A315">
        <v>5</v>
      </c>
      <c r="B315" t="s">
        <v>30</v>
      </c>
      <c r="C315">
        <v>2016</v>
      </c>
      <c r="D315">
        <v>1</v>
      </c>
      <c r="E315">
        <v>112</v>
      </c>
      <c r="F315" t="s">
        <v>238</v>
      </c>
      <c r="G315">
        <v>90</v>
      </c>
      <c r="H315" t="s">
        <v>239</v>
      </c>
      <c r="I315">
        <v>4</v>
      </c>
      <c r="J315" t="s">
        <v>4975</v>
      </c>
      <c r="K315" t="s">
        <v>159</v>
      </c>
      <c r="L315">
        <v>3</v>
      </c>
      <c r="M315" t="s">
        <v>80</v>
      </c>
      <c r="N315">
        <v>24</v>
      </c>
      <c r="O315" t="s">
        <v>299</v>
      </c>
      <c r="P315">
        <v>1058</v>
      </c>
      <c r="Q315" t="s">
        <v>300</v>
      </c>
      <c r="R315">
        <v>1</v>
      </c>
      <c r="S315" t="s">
        <v>37</v>
      </c>
      <c r="T315" t="s">
        <v>456</v>
      </c>
      <c r="U315">
        <v>1</v>
      </c>
      <c r="V315" t="s">
        <v>302</v>
      </c>
      <c r="W315" s="1">
        <v>0</v>
      </c>
      <c r="X315" s="1"/>
      <c r="Y315" s="1">
        <v>0</v>
      </c>
      <c r="Z315" s="1"/>
      <c r="AA315" s="1">
        <v>4</v>
      </c>
      <c r="AB315" s="1">
        <v>4</v>
      </c>
      <c r="AC315" s="1">
        <v>49724133</v>
      </c>
      <c r="AD315" s="1">
        <v>49724133</v>
      </c>
    </row>
    <row r="316" spans="1:30" x14ac:dyDescent="0.25">
      <c r="A316">
        <v>5</v>
      </c>
      <c r="B316" t="s">
        <v>30</v>
      </c>
      <c r="C316">
        <v>2016</v>
      </c>
      <c r="D316">
        <v>1</v>
      </c>
      <c r="E316">
        <v>112</v>
      </c>
      <c r="F316" t="s">
        <v>238</v>
      </c>
      <c r="G316">
        <v>90</v>
      </c>
      <c r="H316" t="s">
        <v>239</v>
      </c>
      <c r="I316">
        <v>4</v>
      </c>
      <c r="J316" t="s">
        <v>4975</v>
      </c>
      <c r="K316" t="s">
        <v>159</v>
      </c>
      <c r="L316">
        <v>7</v>
      </c>
      <c r="M316" t="s">
        <v>34</v>
      </c>
      <c r="N316">
        <v>44</v>
      </c>
      <c r="O316" t="s">
        <v>75</v>
      </c>
      <c r="P316">
        <v>1043</v>
      </c>
      <c r="Q316" t="s">
        <v>303</v>
      </c>
      <c r="R316">
        <v>1</v>
      </c>
      <c r="S316" t="s">
        <v>37</v>
      </c>
      <c r="T316" t="s">
        <v>457</v>
      </c>
      <c r="U316">
        <v>3</v>
      </c>
      <c r="V316" t="s">
        <v>305</v>
      </c>
      <c r="W316" s="1">
        <v>0</v>
      </c>
      <c r="X316" s="1"/>
      <c r="Y316" s="1">
        <v>0</v>
      </c>
      <c r="Z316" s="1"/>
      <c r="AA316" s="1">
        <v>64</v>
      </c>
      <c r="AB316" s="1">
        <v>64</v>
      </c>
      <c r="AC316" s="1">
        <v>344259357</v>
      </c>
      <c r="AD316" s="1">
        <v>344259357</v>
      </c>
    </row>
    <row r="317" spans="1:30" x14ac:dyDescent="0.25">
      <c r="A317">
        <v>5</v>
      </c>
      <c r="B317" t="s">
        <v>30</v>
      </c>
      <c r="C317">
        <v>2016</v>
      </c>
      <c r="D317">
        <v>1</v>
      </c>
      <c r="E317">
        <v>112</v>
      </c>
      <c r="F317" t="s">
        <v>238</v>
      </c>
      <c r="G317">
        <v>90</v>
      </c>
      <c r="H317" t="s">
        <v>239</v>
      </c>
      <c r="I317">
        <v>5</v>
      </c>
      <c r="J317" t="s">
        <v>4979</v>
      </c>
      <c r="K317" t="s">
        <v>159</v>
      </c>
      <c r="L317">
        <v>1</v>
      </c>
      <c r="M317" t="s">
        <v>240</v>
      </c>
      <c r="N317">
        <v>2</v>
      </c>
      <c r="O317" t="s">
        <v>241</v>
      </c>
      <c r="P317">
        <v>1050</v>
      </c>
      <c r="Q317" t="s">
        <v>242</v>
      </c>
      <c r="R317">
        <v>1</v>
      </c>
      <c r="S317" t="s">
        <v>37</v>
      </c>
      <c r="T317" t="s">
        <v>458</v>
      </c>
      <c r="U317">
        <v>1</v>
      </c>
      <c r="V317" t="s">
        <v>244</v>
      </c>
      <c r="W317" s="1">
        <v>0</v>
      </c>
      <c r="X317" s="1"/>
      <c r="Y317" s="1">
        <v>0</v>
      </c>
      <c r="Z317" s="1"/>
      <c r="AA317" s="1">
        <v>1260</v>
      </c>
      <c r="AB317" s="1">
        <v>1396</v>
      </c>
      <c r="AC317" s="1">
        <v>582158524</v>
      </c>
      <c r="AD317" s="1">
        <v>582158524</v>
      </c>
    </row>
    <row r="318" spans="1:30" x14ac:dyDescent="0.25">
      <c r="A318">
        <v>5</v>
      </c>
      <c r="B318" t="s">
        <v>30</v>
      </c>
      <c r="C318">
        <v>2016</v>
      </c>
      <c r="D318">
        <v>1</v>
      </c>
      <c r="E318">
        <v>112</v>
      </c>
      <c r="F318" t="s">
        <v>238</v>
      </c>
      <c r="G318">
        <v>90</v>
      </c>
      <c r="H318" t="s">
        <v>239</v>
      </c>
      <c r="I318">
        <v>5</v>
      </c>
      <c r="J318" t="s">
        <v>4979</v>
      </c>
      <c r="K318" t="s">
        <v>159</v>
      </c>
      <c r="L318">
        <v>1</v>
      </c>
      <c r="M318" t="s">
        <v>240</v>
      </c>
      <c r="N318">
        <v>6</v>
      </c>
      <c r="O318" t="s">
        <v>245</v>
      </c>
      <c r="P318">
        <v>898</v>
      </c>
      <c r="Q318" t="s">
        <v>246</v>
      </c>
      <c r="R318">
        <v>11809</v>
      </c>
      <c r="S318" t="s">
        <v>162</v>
      </c>
      <c r="T318" t="s">
        <v>459</v>
      </c>
      <c r="U318">
        <v>1</v>
      </c>
      <c r="V318" t="s">
        <v>248</v>
      </c>
      <c r="W318" s="1">
        <v>0</v>
      </c>
      <c r="X318" s="1"/>
      <c r="Y318" s="1">
        <v>0</v>
      </c>
      <c r="Z318" s="1"/>
      <c r="AA318" s="1">
        <v>53</v>
      </c>
      <c r="AB318" s="1">
        <v>51</v>
      </c>
      <c r="AC318" s="1">
        <v>1299946392</v>
      </c>
      <c r="AD318" s="1">
        <v>1441677670</v>
      </c>
    </row>
    <row r="319" spans="1:30" x14ac:dyDescent="0.25">
      <c r="A319">
        <v>5</v>
      </c>
      <c r="B319" t="s">
        <v>30</v>
      </c>
      <c r="C319">
        <v>2016</v>
      </c>
      <c r="D319">
        <v>1</v>
      </c>
      <c r="E319">
        <v>112</v>
      </c>
      <c r="F319" t="s">
        <v>238</v>
      </c>
      <c r="G319">
        <v>90</v>
      </c>
      <c r="H319" t="s">
        <v>239</v>
      </c>
      <c r="I319">
        <v>5</v>
      </c>
      <c r="J319" t="s">
        <v>4979</v>
      </c>
      <c r="K319" t="s">
        <v>159</v>
      </c>
      <c r="L319">
        <v>1</v>
      </c>
      <c r="M319" t="s">
        <v>240</v>
      </c>
      <c r="N319">
        <v>6</v>
      </c>
      <c r="O319" t="s">
        <v>245</v>
      </c>
      <c r="P319">
        <v>898</v>
      </c>
      <c r="Q319" t="s">
        <v>246</v>
      </c>
      <c r="R319">
        <v>11810</v>
      </c>
      <c r="S319" t="s">
        <v>162</v>
      </c>
      <c r="T319" t="s">
        <v>460</v>
      </c>
      <c r="U319">
        <v>1</v>
      </c>
      <c r="V319" t="s">
        <v>248</v>
      </c>
      <c r="W319" s="1">
        <v>0</v>
      </c>
      <c r="X319" s="1"/>
      <c r="Y319" s="1">
        <v>0</v>
      </c>
      <c r="Z319" s="1"/>
      <c r="AA319" s="1">
        <v>84</v>
      </c>
      <c r="AB319" s="1">
        <v>82</v>
      </c>
      <c r="AC319" s="1">
        <v>2062958405</v>
      </c>
      <c r="AD319" s="1">
        <v>2287879780</v>
      </c>
    </row>
    <row r="320" spans="1:30" x14ac:dyDescent="0.25">
      <c r="A320">
        <v>5</v>
      </c>
      <c r="B320" t="s">
        <v>30</v>
      </c>
      <c r="C320">
        <v>2016</v>
      </c>
      <c r="D320">
        <v>1</v>
      </c>
      <c r="E320">
        <v>112</v>
      </c>
      <c r="F320" t="s">
        <v>238</v>
      </c>
      <c r="G320">
        <v>90</v>
      </c>
      <c r="H320" t="s">
        <v>239</v>
      </c>
      <c r="I320">
        <v>5</v>
      </c>
      <c r="J320" t="s">
        <v>4979</v>
      </c>
      <c r="K320" t="s">
        <v>159</v>
      </c>
      <c r="L320">
        <v>1</v>
      </c>
      <c r="M320" t="s">
        <v>240</v>
      </c>
      <c r="N320">
        <v>6</v>
      </c>
      <c r="O320" t="s">
        <v>245</v>
      </c>
      <c r="P320">
        <v>898</v>
      </c>
      <c r="Q320" t="s">
        <v>246</v>
      </c>
      <c r="R320">
        <v>11811</v>
      </c>
      <c r="S320" t="s">
        <v>162</v>
      </c>
      <c r="T320" t="s">
        <v>461</v>
      </c>
      <c r="U320">
        <v>1</v>
      </c>
      <c r="V320" t="s">
        <v>248</v>
      </c>
      <c r="W320" s="1">
        <v>0</v>
      </c>
      <c r="X320" s="1"/>
      <c r="Y320" s="1">
        <v>0</v>
      </c>
      <c r="Z320" s="1"/>
      <c r="AA320" s="1">
        <v>72</v>
      </c>
      <c r="AB320" s="1">
        <v>69</v>
      </c>
      <c r="AC320" s="1">
        <v>1780361363</v>
      </c>
      <c r="AD320" s="1">
        <v>1974471590</v>
      </c>
    </row>
    <row r="321" spans="1:30" x14ac:dyDescent="0.25">
      <c r="A321">
        <v>5</v>
      </c>
      <c r="B321" t="s">
        <v>30</v>
      </c>
      <c r="C321">
        <v>2016</v>
      </c>
      <c r="D321">
        <v>1</v>
      </c>
      <c r="E321">
        <v>112</v>
      </c>
      <c r="F321" t="s">
        <v>238</v>
      </c>
      <c r="G321">
        <v>90</v>
      </c>
      <c r="H321" t="s">
        <v>239</v>
      </c>
      <c r="I321">
        <v>5</v>
      </c>
      <c r="J321" t="s">
        <v>4979</v>
      </c>
      <c r="K321" t="s">
        <v>159</v>
      </c>
      <c r="L321">
        <v>1</v>
      </c>
      <c r="M321" t="s">
        <v>240</v>
      </c>
      <c r="N321">
        <v>6</v>
      </c>
      <c r="O321" t="s">
        <v>245</v>
      </c>
      <c r="P321">
        <v>898</v>
      </c>
      <c r="Q321" t="s">
        <v>246</v>
      </c>
      <c r="R321">
        <v>11812</v>
      </c>
      <c r="S321" t="s">
        <v>162</v>
      </c>
      <c r="T321" t="s">
        <v>462</v>
      </c>
      <c r="U321">
        <v>1</v>
      </c>
      <c r="V321" t="s">
        <v>248</v>
      </c>
      <c r="W321" s="1">
        <v>0</v>
      </c>
      <c r="X321" s="1"/>
      <c r="Y321" s="1">
        <v>0</v>
      </c>
      <c r="Z321" s="1"/>
      <c r="AA321" s="1">
        <v>94</v>
      </c>
      <c r="AB321" s="1">
        <v>92</v>
      </c>
      <c r="AC321" s="1">
        <v>2317295743</v>
      </c>
      <c r="AD321" s="1">
        <v>2569947150</v>
      </c>
    </row>
    <row r="322" spans="1:30" x14ac:dyDescent="0.25">
      <c r="A322">
        <v>5</v>
      </c>
      <c r="B322" t="s">
        <v>30</v>
      </c>
      <c r="C322">
        <v>2016</v>
      </c>
      <c r="D322">
        <v>1</v>
      </c>
      <c r="E322">
        <v>112</v>
      </c>
      <c r="F322" t="s">
        <v>238</v>
      </c>
      <c r="G322">
        <v>90</v>
      </c>
      <c r="H322" t="s">
        <v>239</v>
      </c>
      <c r="I322">
        <v>5</v>
      </c>
      <c r="J322" t="s">
        <v>4979</v>
      </c>
      <c r="K322" t="s">
        <v>159</v>
      </c>
      <c r="L322">
        <v>1</v>
      </c>
      <c r="M322" t="s">
        <v>240</v>
      </c>
      <c r="N322">
        <v>6</v>
      </c>
      <c r="O322" t="s">
        <v>245</v>
      </c>
      <c r="P322">
        <v>898</v>
      </c>
      <c r="Q322" t="s">
        <v>246</v>
      </c>
      <c r="R322">
        <v>11813</v>
      </c>
      <c r="S322" t="s">
        <v>162</v>
      </c>
      <c r="T322" t="s">
        <v>463</v>
      </c>
      <c r="U322">
        <v>1</v>
      </c>
      <c r="V322" t="s">
        <v>248</v>
      </c>
      <c r="W322" s="1">
        <v>0</v>
      </c>
      <c r="X322" s="1"/>
      <c r="Y322" s="1">
        <v>0</v>
      </c>
      <c r="Z322" s="1"/>
      <c r="AA322" s="1">
        <v>51</v>
      </c>
      <c r="AB322" s="1">
        <v>50</v>
      </c>
      <c r="AC322" s="1">
        <v>1243426984</v>
      </c>
      <c r="AD322" s="1">
        <v>1378996031</v>
      </c>
    </row>
    <row r="323" spans="1:30" x14ac:dyDescent="0.25">
      <c r="A323">
        <v>5</v>
      </c>
      <c r="B323" t="s">
        <v>30</v>
      </c>
      <c r="C323">
        <v>2016</v>
      </c>
      <c r="D323">
        <v>1</v>
      </c>
      <c r="E323">
        <v>112</v>
      </c>
      <c r="F323" t="s">
        <v>238</v>
      </c>
      <c r="G323">
        <v>90</v>
      </c>
      <c r="H323" t="s">
        <v>239</v>
      </c>
      <c r="I323">
        <v>5</v>
      </c>
      <c r="J323" t="s">
        <v>4979</v>
      </c>
      <c r="K323" t="s">
        <v>159</v>
      </c>
      <c r="L323">
        <v>1</v>
      </c>
      <c r="M323" t="s">
        <v>240</v>
      </c>
      <c r="N323">
        <v>6</v>
      </c>
      <c r="O323" t="s">
        <v>245</v>
      </c>
      <c r="P323">
        <v>898</v>
      </c>
      <c r="Q323" t="s">
        <v>246</v>
      </c>
      <c r="R323">
        <v>11814</v>
      </c>
      <c r="S323" t="s">
        <v>162</v>
      </c>
      <c r="T323" t="s">
        <v>464</v>
      </c>
      <c r="U323">
        <v>1</v>
      </c>
      <c r="V323" t="s">
        <v>248</v>
      </c>
      <c r="W323" s="1">
        <v>0</v>
      </c>
      <c r="X323" s="1"/>
      <c r="Y323" s="1">
        <v>0</v>
      </c>
      <c r="Z323" s="1"/>
      <c r="AA323" s="1">
        <v>107</v>
      </c>
      <c r="AB323" s="1">
        <v>104</v>
      </c>
      <c r="AC323" s="1">
        <v>2628152489</v>
      </c>
      <c r="AD323" s="1">
        <v>2914696158</v>
      </c>
    </row>
    <row r="324" spans="1:30" x14ac:dyDescent="0.25">
      <c r="A324">
        <v>5</v>
      </c>
      <c r="B324" t="s">
        <v>30</v>
      </c>
      <c r="C324">
        <v>2016</v>
      </c>
      <c r="D324">
        <v>1</v>
      </c>
      <c r="E324">
        <v>112</v>
      </c>
      <c r="F324" t="s">
        <v>238</v>
      </c>
      <c r="G324">
        <v>90</v>
      </c>
      <c r="H324" t="s">
        <v>239</v>
      </c>
      <c r="I324">
        <v>5</v>
      </c>
      <c r="J324" t="s">
        <v>4979</v>
      </c>
      <c r="K324" t="s">
        <v>159</v>
      </c>
      <c r="L324">
        <v>1</v>
      </c>
      <c r="M324" t="s">
        <v>240</v>
      </c>
      <c r="N324">
        <v>6</v>
      </c>
      <c r="O324" t="s">
        <v>245</v>
      </c>
      <c r="P324">
        <v>898</v>
      </c>
      <c r="Q324" t="s">
        <v>246</v>
      </c>
      <c r="R324">
        <v>11815</v>
      </c>
      <c r="S324" t="s">
        <v>162</v>
      </c>
      <c r="T324" t="s">
        <v>465</v>
      </c>
      <c r="U324">
        <v>1</v>
      </c>
      <c r="V324" t="s">
        <v>248</v>
      </c>
      <c r="W324" s="1">
        <v>0</v>
      </c>
      <c r="X324" s="1"/>
      <c r="Y324" s="1">
        <v>0</v>
      </c>
      <c r="Z324" s="1"/>
      <c r="AA324" s="1">
        <v>84</v>
      </c>
      <c r="AB324" s="1">
        <v>82</v>
      </c>
      <c r="AC324" s="1">
        <v>2062958405</v>
      </c>
      <c r="AD324" s="1">
        <v>2287879780</v>
      </c>
    </row>
    <row r="325" spans="1:30" x14ac:dyDescent="0.25">
      <c r="A325">
        <v>5</v>
      </c>
      <c r="B325" t="s">
        <v>30</v>
      </c>
      <c r="C325">
        <v>2016</v>
      </c>
      <c r="D325">
        <v>1</v>
      </c>
      <c r="E325">
        <v>112</v>
      </c>
      <c r="F325" t="s">
        <v>238</v>
      </c>
      <c r="G325">
        <v>90</v>
      </c>
      <c r="H325" t="s">
        <v>239</v>
      </c>
      <c r="I325">
        <v>5</v>
      </c>
      <c r="J325" t="s">
        <v>4979</v>
      </c>
      <c r="K325" t="s">
        <v>159</v>
      </c>
      <c r="L325">
        <v>1</v>
      </c>
      <c r="M325" t="s">
        <v>240</v>
      </c>
      <c r="N325">
        <v>6</v>
      </c>
      <c r="O325" t="s">
        <v>245</v>
      </c>
      <c r="P325">
        <v>898</v>
      </c>
      <c r="Q325" t="s">
        <v>246</v>
      </c>
      <c r="R325">
        <v>11816</v>
      </c>
      <c r="S325" t="s">
        <v>162</v>
      </c>
      <c r="T325" t="s">
        <v>466</v>
      </c>
      <c r="U325">
        <v>1</v>
      </c>
      <c r="V325" t="s">
        <v>248</v>
      </c>
      <c r="W325" s="1">
        <v>0</v>
      </c>
      <c r="X325" s="1"/>
      <c r="Y325" s="1">
        <v>0</v>
      </c>
      <c r="Z325" s="1"/>
      <c r="AA325" s="1">
        <v>69</v>
      </c>
      <c r="AB325" s="1">
        <v>67</v>
      </c>
      <c r="AC325" s="1">
        <v>1695582251</v>
      </c>
      <c r="AD325" s="1">
        <v>1880449134</v>
      </c>
    </row>
    <row r="326" spans="1:30" x14ac:dyDescent="0.25">
      <c r="A326">
        <v>5</v>
      </c>
      <c r="B326" t="s">
        <v>30</v>
      </c>
      <c r="C326">
        <v>2016</v>
      </c>
      <c r="D326">
        <v>1</v>
      </c>
      <c r="E326">
        <v>112</v>
      </c>
      <c r="F326" t="s">
        <v>238</v>
      </c>
      <c r="G326">
        <v>90</v>
      </c>
      <c r="H326" t="s">
        <v>239</v>
      </c>
      <c r="I326">
        <v>5</v>
      </c>
      <c r="J326" t="s">
        <v>4979</v>
      </c>
      <c r="K326" t="s">
        <v>159</v>
      </c>
      <c r="L326">
        <v>1</v>
      </c>
      <c r="M326" t="s">
        <v>240</v>
      </c>
      <c r="N326">
        <v>6</v>
      </c>
      <c r="O326" t="s">
        <v>245</v>
      </c>
      <c r="P326">
        <v>898</v>
      </c>
      <c r="Q326" t="s">
        <v>246</v>
      </c>
      <c r="R326">
        <v>11817</v>
      </c>
      <c r="S326" t="s">
        <v>162</v>
      </c>
      <c r="T326" t="s">
        <v>467</v>
      </c>
      <c r="U326">
        <v>1</v>
      </c>
      <c r="V326" t="s">
        <v>248</v>
      </c>
      <c r="W326" s="1">
        <v>0</v>
      </c>
      <c r="X326" s="1"/>
      <c r="Y326" s="1">
        <v>0</v>
      </c>
      <c r="Z326" s="1"/>
      <c r="AA326" s="1">
        <v>72</v>
      </c>
      <c r="AB326" s="1">
        <v>69</v>
      </c>
      <c r="AC326" s="1">
        <v>1780361363</v>
      </c>
      <c r="AD326" s="1">
        <v>1974471590</v>
      </c>
    </row>
    <row r="327" spans="1:30" x14ac:dyDescent="0.25">
      <c r="A327">
        <v>5</v>
      </c>
      <c r="B327" t="s">
        <v>30</v>
      </c>
      <c r="C327">
        <v>2016</v>
      </c>
      <c r="D327">
        <v>1</v>
      </c>
      <c r="E327">
        <v>112</v>
      </c>
      <c r="F327" t="s">
        <v>238</v>
      </c>
      <c r="G327">
        <v>90</v>
      </c>
      <c r="H327" t="s">
        <v>239</v>
      </c>
      <c r="I327">
        <v>5</v>
      </c>
      <c r="J327" t="s">
        <v>4979</v>
      </c>
      <c r="K327" t="s">
        <v>159</v>
      </c>
      <c r="L327">
        <v>1</v>
      </c>
      <c r="M327" t="s">
        <v>240</v>
      </c>
      <c r="N327">
        <v>6</v>
      </c>
      <c r="O327" t="s">
        <v>245</v>
      </c>
      <c r="P327">
        <v>898</v>
      </c>
      <c r="Q327" t="s">
        <v>246</v>
      </c>
      <c r="R327">
        <v>11818</v>
      </c>
      <c r="S327" t="s">
        <v>162</v>
      </c>
      <c r="T327" t="s">
        <v>468</v>
      </c>
      <c r="U327">
        <v>1</v>
      </c>
      <c r="V327" t="s">
        <v>248</v>
      </c>
      <c r="W327" s="1">
        <v>0</v>
      </c>
      <c r="X327" s="1"/>
      <c r="Y327" s="1">
        <v>0</v>
      </c>
      <c r="Z327" s="1"/>
      <c r="AA327" s="1">
        <v>62</v>
      </c>
      <c r="AB327" s="1">
        <v>60</v>
      </c>
      <c r="AC327" s="1">
        <v>1526024026</v>
      </c>
      <c r="AD327" s="1">
        <v>1692404221</v>
      </c>
    </row>
    <row r="328" spans="1:30" x14ac:dyDescent="0.25">
      <c r="A328">
        <v>5</v>
      </c>
      <c r="B328" t="s">
        <v>30</v>
      </c>
      <c r="C328">
        <v>2016</v>
      </c>
      <c r="D328">
        <v>1</v>
      </c>
      <c r="E328">
        <v>112</v>
      </c>
      <c r="F328" t="s">
        <v>238</v>
      </c>
      <c r="G328">
        <v>90</v>
      </c>
      <c r="H328" t="s">
        <v>239</v>
      </c>
      <c r="I328">
        <v>5</v>
      </c>
      <c r="J328" t="s">
        <v>4979</v>
      </c>
      <c r="K328" t="s">
        <v>159</v>
      </c>
      <c r="L328">
        <v>1</v>
      </c>
      <c r="M328" t="s">
        <v>240</v>
      </c>
      <c r="N328">
        <v>6</v>
      </c>
      <c r="O328" t="s">
        <v>245</v>
      </c>
      <c r="P328">
        <v>898</v>
      </c>
      <c r="Q328" t="s">
        <v>246</v>
      </c>
      <c r="R328">
        <v>11819</v>
      </c>
      <c r="S328" t="s">
        <v>162</v>
      </c>
      <c r="T328" t="s">
        <v>469</v>
      </c>
      <c r="U328">
        <v>1</v>
      </c>
      <c r="V328" t="s">
        <v>248</v>
      </c>
      <c r="W328" s="1">
        <v>0</v>
      </c>
      <c r="X328" s="1"/>
      <c r="Y328" s="1">
        <v>0</v>
      </c>
      <c r="Z328" s="1"/>
      <c r="AA328" s="1">
        <v>148</v>
      </c>
      <c r="AB328" s="1">
        <v>143</v>
      </c>
      <c r="AC328" s="1">
        <v>3645501839</v>
      </c>
      <c r="AD328" s="1">
        <v>4042965638</v>
      </c>
    </row>
    <row r="329" spans="1:30" x14ac:dyDescent="0.25">
      <c r="A329">
        <v>5</v>
      </c>
      <c r="B329" t="s">
        <v>30</v>
      </c>
      <c r="C329">
        <v>2016</v>
      </c>
      <c r="D329">
        <v>1</v>
      </c>
      <c r="E329">
        <v>112</v>
      </c>
      <c r="F329" t="s">
        <v>238</v>
      </c>
      <c r="G329">
        <v>90</v>
      </c>
      <c r="H329" t="s">
        <v>239</v>
      </c>
      <c r="I329">
        <v>5</v>
      </c>
      <c r="J329" t="s">
        <v>4979</v>
      </c>
      <c r="K329" t="s">
        <v>159</v>
      </c>
      <c r="L329">
        <v>1</v>
      </c>
      <c r="M329" t="s">
        <v>240</v>
      </c>
      <c r="N329">
        <v>6</v>
      </c>
      <c r="O329" t="s">
        <v>245</v>
      </c>
      <c r="P329">
        <v>898</v>
      </c>
      <c r="Q329" t="s">
        <v>246</v>
      </c>
      <c r="R329">
        <v>11820</v>
      </c>
      <c r="S329" t="s">
        <v>162</v>
      </c>
      <c r="T329" t="s">
        <v>470</v>
      </c>
      <c r="U329">
        <v>1</v>
      </c>
      <c r="V329" t="s">
        <v>248</v>
      </c>
      <c r="W329" s="1">
        <v>0</v>
      </c>
      <c r="X329" s="1"/>
      <c r="Y329" s="1">
        <v>0</v>
      </c>
      <c r="Z329" s="1"/>
      <c r="AA329" s="1">
        <v>106</v>
      </c>
      <c r="AB329" s="1">
        <v>103</v>
      </c>
      <c r="AC329" s="1">
        <v>2599892784</v>
      </c>
      <c r="AD329" s="1">
        <v>2883355338</v>
      </c>
    </row>
    <row r="330" spans="1:30" x14ac:dyDescent="0.25">
      <c r="A330">
        <v>5</v>
      </c>
      <c r="B330" t="s">
        <v>30</v>
      </c>
      <c r="C330">
        <v>2016</v>
      </c>
      <c r="D330">
        <v>1</v>
      </c>
      <c r="E330">
        <v>112</v>
      </c>
      <c r="F330" t="s">
        <v>238</v>
      </c>
      <c r="G330">
        <v>90</v>
      </c>
      <c r="H330" t="s">
        <v>239</v>
      </c>
      <c r="I330">
        <v>5</v>
      </c>
      <c r="J330" t="s">
        <v>4979</v>
      </c>
      <c r="K330" t="s">
        <v>159</v>
      </c>
      <c r="L330">
        <v>1</v>
      </c>
      <c r="M330" t="s">
        <v>240</v>
      </c>
      <c r="N330">
        <v>6</v>
      </c>
      <c r="O330" t="s">
        <v>245</v>
      </c>
      <c r="P330">
        <v>898</v>
      </c>
      <c r="Q330" t="s">
        <v>246</v>
      </c>
      <c r="R330">
        <v>11821</v>
      </c>
      <c r="S330" t="s">
        <v>162</v>
      </c>
      <c r="T330" t="s">
        <v>471</v>
      </c>
      <c r="U330">
        <v>1</v>
      </c>
      <c r="V330" t="s">
        <v>248</v>
      </c>
      <c r="W330" s="1">
        <v>0</v>
      </c>
      <c r="X330" s="1"/>
      <c r="Y330" s="1">
        <v>0</v>
      </c>
      <c r="Z330" s="1"/>
      <c r="AA330" s="1">
        <v>61</v>
      </c>
      <c r="AB330" s="1">
        <v>59</v>
      </c>
      <c r="AC330" s="1">
        <v>1497764322</v>
      </c>
      <c r="AD330" s="1">
        <v>1661063402</v>
      </c>
    </row>
    <row r="331" spans="1:30" x14ac:dyDescent="0.25">
      <c r="A331">
        <v>5</v>
      </c>
      <c r="B331" t="s">
        <v>30</v>
      </c>
      <c r="C331">
        <v>2016</v>
      </c>
      <c r="D331">
        <v>1</v>
      </c>
      <c r="E331">
        <v>112</v>
      </c>
      <c r="F331" t="s">
        <v>238</v>
      </c>
      <c r="G331">
        <v>90</v>
      </c>
      <c r="H331" t="s">
        <v>239</v>
      </c>
      <c r="I331">
        <v>5</v>
      </c>
      <c r="J331" t="s">
        <v>4979</v>
      </c>
      <c r="K331" t="s">
        <v>159</v>
      </c>
      <c r="L331">
        <v>1</v>
      </c>
      <c r="M331" t="s">
        <v>240</v>
      </c>
      <c r="N331">
        <v>6</v>
      </c>
      <c r="O331" t="s">
        <v>245</v>
      </c>
      <c r="P331">
        <v>898</v>
      </c>
      <c r="Q331" t="s">
        <v>246</v>
      </c>
      <c r="R331">
        <v>11822</v>
      </c>
      <c r="S331" t="s">
        <v>162</v>
      </c>
      <c r="T331" t="s">
        <v>472</v>
      </c>
      <c r="U331">
        <v>1</v>
      </c>
      <c r="V331" t="s">
        <v>248</v>
      </c>
      <c r="W331" s="1">
        <v>0</v>
      </c>
      <c r="X331" s="1"/>
      <c r="Y331" s="1">
        <v>0</v>
      </c>
      <c r="Z331" s="1"/>
      <c r="AA331" s="1">
        <v>63</v>
      </c>
      <c r="AB331" s="1">
        <v>61</v>
      </c>
      <c r="AC331" s="1">
        <v>1554283730</v>
      </c>
      <c r="AD331" s="1">
        <v>1723745039</v>
      </c>
    </row>
    <row r="332" spans="1:30" x14ac:dyDescent="0.25">
      <c r="A332">
        <v>5</v>
      </c>
      <c r="B332" t="s">
        <v>30</v>
      </c>
      <c r="C332">
        <v>2016</v>
      </c>
      <c r="D332">
        <v>1</v>
      </c>
      <c r="E332">
        <v>112</v>
      </c>
      <c r="F332" t="s">
        <v>238</v>
      </c>
      <c r="G332">
        <v>90</v>
      </c>
      <c r="H332" t="s">
        <v>239</v>
      </c>
      <c r="I332">
        <v>5</v>
      </c>
      <c r="J332" t="s">
        <v>4979</v>
      </c>
      <c r="K332" t="s">
        <v>159</v>
      </c>
      <c r="L332">
        <v>1</v>
      </c>
      <c r="M332" t="s">
        <v>240</v>
      </c>
      <c r="N332">
        <v>6</v>
      </c>
      <c r="O332" t="s">
        <v>245</v>
      </c>
      <c r="P332">
        <v>898</v>
      </c>
      <c r="Q332" t="s">
        <v>246</v>
      </c>
      <c r="R332">
        <v>11823</v>
      </c>
      <c r="S332" t="s">
        <v>162</v>
      </c>
      <c r="T332" t="s">
        <v>473</v>
      </c>
      <c r="U332">
        <v>1</v>
      </c>
      <c r="V332" t="s">
        <v>248</v>
      </c>
      <c r="W332" s="1">
        <v>0</v>
      </c>
      <c r="X332" s="1"/>
      <c r="Y332" s="1">
        <v>0</v>
      </c>
      <c r="Z332" s="1"/>
      <c r="AA332" s="1">
        <v>170</v>
      </c>
      <c r="AB332" s="1">
        <v>165</v>
      </c>
      <c r="AC332" s="1">
        <v>4182436219</v>
      </c>
      <c r="AD332" s="1">
        <v>4638441197</v>
      </c>
    </row>
    <row r="333" spans="1:30" x14ac:dyDescent="0.25">
      <c r="A333">
        <v>5</v>
      </c>
      <c r="B333" t="s">
        <v>30</v>
      </c>
      <c r="C333">
        <v>2016</v>
      </c>
      <c r="D333">
        <v>1</v>
      </c>
      <c r="E333">
        <v>112</v>
      </c>
      <c r="F333" t="s">
        <v>238</v>
      </c>
      <c r="G333">
        <v>90</v>
      </c>
      <c r="H333" t="s">
        <v>239</v>
      </c>
      <c r="I333">
        <v>5</v>
      </c>
      <c r="J333" t="s">
        <v>4979</v>
      </c>
      <c r="K333" t="s">
        <v>159</v>
      </c>
      <c r="L333">
        <v>1</v>
      </c>
      <c r="M333" t="s">
        <v>240</v>
      </c>
      <c r="N333">
        <v>6</v>
      </c>
      <c r="O333" t="s">
        <v>245</v>
      </c>
      <c r="P333">
        <v>898</v>
      </c>
      <c r="Q333" t="s">
        <v>246</v>
      </c>
      <c r="R333">
        <v>11824</v>
      </c>
      <c r="S333" t="s">
        <v>162</v>
      </c>
      <c r="T333" t="s">
        <v>474</v>
      </c>
      <c r="U333">
        <v>1</v>
      </c>
      <c r="V333" t="s">
        <v>248</v>
      </c>
      <c r="W333" s="1">
        <v>0</v>
      </c>
      <c r="X333" s="1"/>
      <c r="Y333" s="1">
        <v>0</v>
      </c>
      <c r="Z333" s="1"/>
      <c r="AA333" s="1">
        <v>90</v>
      </c>
      <c r="AB333" s="1">
        <v>87</v>
      </c>
      <c r="AC333" s="1">
        <v>2204256926</v>
      </c>
      <c r="AD333" s="1">
        <v>2444583874</v>
      </c>
    </row>
    <row r="334" spans="1:30" x14ac:dyDescent="0.25">
      <c r="A334">
        <v>5</v>
      </c>
      <c r="B334" t="s">
        <v>30</v>
      </c>
      <c r="C334">
        <v>2016</v>
      </c>
      <c r="D334">
        <v>1</v>
      </c>
      <c r="E334">
        <v>112</v>
      </c>
      <c r="F334" t="s">
        <v>238</v>
      </c>
      <c r="G334">
        <v>90</v>
      </c>
      <c r="H334" t="s">
        <v>239</v>
      </c>
      <c r="I334">
        <v>5</v>
      </c>
      <c r="J334" t="s">
        <v>4979</v>
      </c>
      <c r="K334" t="s">
        <v>159</v>
      </c>
      <c r="L334">
        <v>1</v>
      </c>
      <c r="M334" t="s">
        <v>240</v>
      </c>
      <c r="N334">
        <v>6</v>
      </c>
      <c r="O334" t="s">
        <v>245</v>
      </c>
      <c r="P334">
        <v>898</v>
      </c>
      <c r="Q334" t="s">
        <v>246</v>
      </c>
      <c r="R334">
        <v>11825</v>
      </c>
      <c r="S334" t="s">
        <v>162</v>
      </c>
      <c r="T334" t="s">
        <v>475</v>
      </c>
      <c r="U334">
        <v>1</v>
      </c>
      <c r="V334" t="s">
        <v>248</v>
      </c>
      <c r="W334" s="1">
        <v>0</v>
      </c>
      <c r="X334" s="1"/>
      <c r="Y334" s="1">
        <v>0</v>
      </c>
      <c r="Z334" s="1"/>
      <c r="AA334" s="1">
        <v>99</v>
      </c>
      <c r="AB334" s="1">
        <v>95</v>
      </c>
      <c r="AC334" s="1">
        <v>2430334560</v>
      </c>
      <c r="AD334" s="1">
        <v>2695310426</v>
      </c>
    </row>
    <row r="335" spans="1:30" x14ac:dyDescent="0.25">
      <c r="A335">
        <v>5</v>
      </c>
      <c r="B335" t="s">
        <v>30</v>
      </c>
      <c r="C335">
        <v>2016</v>
      </c>
      <c r="D335">
        <v>1</v>
      </c>
      <c r="E335">
        <v>112</v>
      </c>
      <c r="F335" t="s">
        <v>238</v>
      </c>
      <c r="G335">
        <v>90</v>
      </c>
      <c r="H335" t="s">
        <v>239</v>
      </c>
      <c r="I335">
        <v>5</v>
      </c>
      <c r="J335" t="s">
        <v>4979</v>
      </c>
      <c r="K335" t="s">
        <v>159</v>
      </c>
      <c r="L335">
        <v>1</v>
      </c>
      <c r="M335" t="s">
        <v>240</v>
      </c>
      <c r="N335">
        <v>6</v>
      </c>
      <c r="O335" t="s">
        <v>245</v>
      </c>
      <c r="P335">
        <v>898</v>
      </c>
      <c r="Q335" t="s">
        <v>246</v>
      </c>
      <c r="R335">
        <v>11826</v>
      </c>
      <c r="S335" t="s">
        <v>162</v>
      </c>
      <c r="T335" t="s">
        <v>476</v>
      </c>
      <c r="U335">
        <v>1</v>
      </c>
      <c r="V335" t="s">
        <v>248</v>
      </c>
      <c r="W335" s="1">
        <v>0</v>
      </c>
      <c r="X335" s="1"/>
      <c r="Y335" s="1">
        <v>0</v>
      </c>
      <c r="Z335" s="1"/>
      <c r="AA335" s="1">
        <v>40</v>
      </c>
      <c r="AB335" s="1">
        <v>39</v>
      </c>
      <c r="AC335" s="1">
        <v>989089646</v>
      </c>
      <c r="AD335" s="1">
        <v>1096928661</v>
      </c>
    </row>
    <row r="336" spans="1:30" x14ac:dyDescent="0.25">
      <c r="A336">
        <v>5</v>
      </c>
      <c r="B336" t="s">
        <v>30</v>
      </c>
      <c r="C336">
        <v>2016</v>
      </c>
      <c r="D336">
        <v>1</v>
      </c>
      <c r="E336">
        <v>112</v>
      </c>
      <c r="F336" t="s">
        <v>238</v>
      </c>
      <c r="G336">
        <v>90</v>
      </c>
      <c r="H336" t="s">
        <v>239</v>
      </c>
      <c r="I336">
        <v>5</v>
      </c>
      <c r="J336" t="s">
        <v>4979</v>
      </c>
      <c r="K336" t="s">
        <v>159</v>
      </c>
      <c r="L336">
        <v>1</v>
      </c>
      <c r="M336" t="s">
        <v>240</v>
      </c>
      <c r="N336">
        <v>6</v>
      </c>
      <c r="O336" t="s">
        <v>245</v>
      </c>
      <c r="P336">
        <v>898</v>
      </c>
      <c r="Q336" t="s">
        <v>246</v>
      </c>
      <c r="R336">
        <v>11827</v>
      </c>
      <c r="S336" t="s">
        <v>162</v>
      </c>
      <c r="T336" t="s">
        <v>477</v>
      </c>
      <c r="U336">
        <v>1</v>
      </c>
      <c r="V336" t="s">
        <v>248</v>
      </c>
      <c r="W336" s="1">
        <v>0</v>
      </c>
      <c r="X336" s="1"/>
      <c r="Y336" s="1">
        <v>0</v>
      </c>
      <c r="Z336" s="1"/>
      <c r="AA336" s="1">
        <v>85</v>
      </c>
      <c r="AB336" s="1">
        <v>81</v>
      </c>
      <c r="AC336" s="1">
        <v>2091218109</v>
      </c>
      <c r="AD336" s="1">
        <v>2319220599</v>
      </c>
    </row>
    <row r="337" spans="1:30" x14ac:dyDescent="0.25">
      <c r="A337">
        <v>5</v>
      </c>
      <c r="B337" t="s">
        <v>30</v>
      </c>
      <c r="C337">
        <v>2016</v>
      </c>
      <c r="D337">
        <v>1</v>
      </c>
      <c r="E337">
        <v>112</v>
      </c>
      <c r="F337" t="s">
        <v>238</v>
      </c>
      <c r="G337">
        <v>90</v>
      </c>
      <c r="H337" t="s">
        <v>239</v>
      </c>
      <c r="I337">
        <v>5</v>
      </c>
      <c r="J337" t="s">
        <v>4979</v>
      </c>
      <c r="K337" t="s">
        <v>159</v>
      </c>
      <c r="L337">
        <v>1</v>
      </c>
      <c r="M337" t="s">
        <v>240</v>
      </c>
      <c r="N337">
        <v>6</v>
      </c>
      <c r="O337" t="s">
        <v>245</v>
      </c>
      <c r="P337">
        <v>898</v>
      </c>
      <c r="Q337" t="s">
        <v>246</v>
      </c>
      <c r="R337">
        <v>11828</v>
      </c>
      <c r="S337" t="s">
        <v>162</v>
      </c>
      <c r="T337" t="s">
        <v>478</v>
      </c>
      <c r="U337">
        <v>1</v>
      </c>
      <c r="V337" t="s">
        <v>248</v>
      </c>
      <c r="W337" s="1">
        <v>0</v>
      </c>
      <c r="X337" s="1"/>
      <c r="Y337" s="1">
        <v>0</v>
      </c>
      <c r="Z337" s="1"/>
      <c r="AA337" s="1">
        <v>76</v>
      </c>
      <c r="AB337" s="1">
        <v>73</v>
      </c>
      <c r="AC337" s="1">
        <v>1865140476</v>
      </c>
      <c r="AD337" s="1">
        <v>2068494048</v>
      </c>
    </row>
    <row r="338" spans="1:30" x14ac:dyDescent="0.25">
      <c r="A338">
        <v>5</v>
      </c>
      <c r="B338" t="s">
        <v>30</v>
      </c>
      <c r="C338">
        <v>2016</v>
      </c>
      <c r="D338">
        <v>1</v>
      </c>
      <c r="E338">
        <v>112</v>
      </c>
      <c r="F338" t="s">
        <v>238</v>
      </c>
      <c r="G338">
        <v>90</v>
      </c>
      <c r="H338" t="s">
        <v>239</v>
      </c>
      <c r="I338">
        <v>5</v>
      </c>
      <c r="J338" t="s">
        <v>4979</v>
      </c>
      <c r="K338" t="s">
        <v>159</v>
      </c>
      <c r="L338">
        <v>1</v>
      </c>
      <c r="M338" t="s">
        <v>240</v>
      </c>
      <c r="N338">
        <v>6</v>
      </c>
      <c r="O338" t="s">
        <v>245</v>
      </c>
      <c r="P338">
        <v>898</v>
      </c>
      <c r="Q338" t="s">
        <v>246</v>
      </c>
      <c r="R338">
        <v>11829</v>
      </c>
      <c r="S338" t="s">
        <v>162</v>
      </c>
      <c r="T338" t="s">
        <v>479</v>
      </c>
      <c r="U338">
        <v>1</v>
      </c>
      <c r="V338" t="s">
        <v>248</v>
      </c>
      <c r="W338" s="1">
        <v>0</v>
      </c>
      <c r="X338" s="1"/>
      <c r="Y338" s="1">
        <v>0</v>
      </c>
      <c r="Z338" s="1"/>
      <c r="AA338" s="1">
        <v>136</v>
      </c>
      <c r="AB338" s="1">
        <v>132</v>
      </c>
      <c r="AC338" s="1">
        <v>3334645094</v>
      </c>
      <c r="AD338" s="1">
        <v>3698216631</v>
      </c>
    </row>
    <row r="339" spans="1:30" x14ac:dyDescent="0.25">
      <c r="A339">
        <v>5</v>
      </c>
      <c r="B339" t="s">
        <v>30</v>
      </c>
      <c r="C339">
        <v>2016</v>
      </c>
      <c r="D339">
        <v>1</v>
      </c>
      <c r="E339">
        <v>112</v>
      </c>
      <c r="F339" t="s">
        <v>238</v>
      </c>
      <c r="G339">
        <v>90</v>
      </c>
      <c r="H339" t="s">
        <v>239</v>
      </c>
      <c r="I339">
        <v>5</v>
      </c>
      <c r="J339" t="s">
        <v>4979</v>
      </c>
      <c r="K339" t="s">
        <v>159</v>
      </c>
      <c r="L339">
        <v>1</v>
      </c>
      <c r="M339" t="s">
        <v>240</v>
      </c>
      <c r="N339">
        <v>6</v>
      </c>
      <c r="O339" t="s">
        <v>245</v>
      </c>
      <c r="P339">
        <v>898</v>
      </c>
      <c r="Q339" t="s">
        <v>246</v>
      </c>
      <c r="R339">
        <v>11830</v>
      </c>
      <c r="S339" t="s">
        <v>162</v>
      </c>
      <c r="T339" t="s">
        <v>480</v>
      </c>
      <c r="U339">
        <v>1</v>
      </c>
      <c r="V339" t="s">
        <v>248</v>
      </c>
      <c r="W339" s="1">
        <v>0</v>
      </c>
      <c r="X339" s="1"/>
      <c r="Y339" s="1">
        <v>0</v>
      </c>
      <c r="Z339" s="1"/>
      <c r="AA339" s="1">
        <v>56</v>
      </c>
      <c r="AB339" s="1">
        <v>54</v>
      </c>
      <c r="AC339" s="1">
        <v>1384725505</v>
      </c>
      <c r="AD339" s="1">
        <v>1535700126</v>
      </c>
    </row>
    <row r="340" spans="1:30" x14ac:dyDescent="0.25">
      <c r="A340">
        <v>5</v>
      </c>
      <c r="B340" t="s">
        <v>30</v>
      </c>
      <c r="C340">
        <v>2016</v>
      </c>
      <c r="D340">
        <v>1</v>
      </c>
      <c r="E340">
        <v>112</v>
      </c>
      <c r="F340" t="s">
        <v>238</v>
      </c>
      <c r="G340">
        <v>90</v>
      </c>
      <c r="H340" t="s">
        <v>239</v>
      </c>
      <c r="I340">
        <v>5</v>
      </c>
      <c r="J340" t="s">
        <v>4979</v>
      </c>
      <c r="K340" t="s">
        <v>159</v>
      </c>
      <c r="L340">
        <v>1</v>
      </c>
      <c r="M340" t="s">
        <v>240</v>
      </c>
      <c r="N340">
        <v>6</v>
      </c>
      <c r="O340" t="s">
        <v>245</v>
      </c>
      <c r="P340">
        <v>898</v>
      </c>
      <c r="Q340" t="s">
        <v>246</v>
      </c>
      <c r="R340">
        <v>11831</v>
      </c>
      <c r="S340" t="s">
        <v>162</v>
      </c>
      <c r="T340" t="s">
        <v>481</v>
      </c>
      <c r="U340">
        <v>1</v>
      </c>
      <c r="V340" t="s">
        <v>248</v>
      </c>
      <c r="W340" s="1">
        <v>0</v>
      </c>
      <c r="X340" s="1"/>
      <c r="Y340" s="1">
        <v>0</v>
      </c>
      <c r="Z340" s="1"/>
      <c r="AA340" s="1">
        <v>104</v>
      </c>
      <c r="AB340" s="1">
        <v>101</v>
      </c>
      <c r="AC340" s="1">
        <v>2543373376</v>
      </c>
      <c r="AD340" s="1">
        <v>2820673701</v>
      </c>
    </row>
    <row r="341" spans="1:30" x14ac:dyDescent="0.25">
      <c r="A341">
        <v>5</v>
      </c>
      <c r="B341" t="s">
        <v>30</v>
      </c>
      <c r="C341">
        <v>2016</v>
      </c>
      <c r="D341">
        <v>1</v>
      </c>
      <c r="E341">
        <v>112</v>
      </c>
      <c r="F341" t="s">
        <v>238</v>
      </c>
      <c r="G341">
        <v>90</v>
      </c>
      <c r="H341" t="s">
        <v>239</v>
      </c>
      <c r="I341">
        <v>5</v>
      </c>
      <c r="J341" t="s">
        <v>4979</v>
      </c>
      <c r="K341" t="s">
        <v>159</v>
      </c>
      <c r="L341">
        <v>1</v>
      </c>
      <c r="M341" t="s">
        <v>240</v>
      </c>
      <c r="N341">
        <v>6</v>
      </c>
      <c r="O341" t="s">
        <v>245</v>
      </c>
      <c r="P341">
        <v>898</v>
      </c>
      <c r="Q341" t="s">
        <v>246</v>
      </c>
      <c r="R341">
        <v>11832</v>
      </c>
      <c r="S341" t="s">
        <v>162</v>
      </c>
      <c r="T341" t="s">
        <v>482</v>
      </c>
      <c r="U341">
        <v>1</v>
      </c>
      <c r="V341" t="s">
        <v>248</v>
      </c>
      <c r="W341" s="1">
        <v>0</v>
      </c>
      <c r="X341" s="1"/>
      <c r="Y341" s="1">
        <v>0</v>
      </c>
      <c r="Z341" s="1"/>
      <c r="AA341" s="1">
        <v>76</v>
      </c>
      <c r="AB341" s="1">
        <v>74</v>
      </c>
      <c r="AC341" s="1">
        <v>1865140476</v>
      </c>
      <c r="AD341" s="1">
        <v>2068494048</v>
      </c>
    </row>
    <row r="342" spans="1:30" x14ac:dyDescent="0.25">
      <c r="A342">
        <v>5</v>
      </c>
      <c r="B342" t="s">
        <v>30</v>
      </c>
      <c r="C342">
        <v>2016</v>
      </c>
      <c r="D342">
        <v>1</v>
      </c>
      <c r="E342">
        <v>112</v>
      </c>
      <c r="F342" t="s">
        <v>238</v>
      </c>
      <c r="G342">
        <v>90</v>
      </c>
      <c r="H342" t="s">
        <v>239</v>
      </c>
      <c r="I342">
        <v>5</v>
      </c>
      <c r="J342" t="s">
        <v>4979</v>
      </c>
      <c r="K342" t="s">
        <v>159</v>
      </c>
      <c r="L342">
        <v>1</v>
      </c>
      <c r="M342" t="s">
        <v>240</v>
      </c>
      <c r="N342">
        <v>6</v>
      </c>
      <c r="O342" t="s">
        <v>245</v>
      </c>
      <c r="P342">
        <v>898</v>
      </c>
      <c r="Q342" t="s">
        <v>246</v>
      </c>
      <c r="R342">
        <v>11833</v>
      </c>
      <c r="S342" t="s">
        <v>162</v>
      </c>
      <c r="T342" t="s">
        <v>483</v>
      </c>
      <c r="U342">
        <v>1</v>
      </c>
      <c r="V342" t="s">
        <v>248</v>
      </c>
      <c r="W342" s="1">
        <v>0</v>
      </c>
      <c r="X342" s="1"/>
      <c r="Y342" s="1">
        <v>0</v>
      </c>
      <c r="Z342" s="1"/>
      <c r="AA342" s="1">
        <v>63</v>
      </c>
      <c r="AB342" s="1">
        <v>61</v>
      </c>
      <c r="AC342" s="1">
        <v>1554283730</v>
      </c>
      <c r="AD342" s="1">
        <v>1723745039</v>
      </c>
    </row>
    <row r="343" spans="1:30" x14ac:dyDescent="0.25">
      <c r="A343">
        <v>5</v>
      </c>
      <c r="B343" t="s">
        <v>30</v>
      </c>
      <c r="C343">
        <v>2016</v>
      </c>
      <c r="D343">
        <v>1</v>
      </c>
      <c r="E343">
        <v>112</v>
      </c>
      <c r="F343" t="s">
        <v>238</v>
      </c>
      <c r="G343">
        <v>90</v>
      </c>
      <c r="H343" t="s">
        <v>239</v>
      </c>
      <c r="I343">
        <v>5</v>
      </c>
      <c r="J343" t="s">
        <v>4979</v>
      </c>
      <c r="K343" t="s">
        <v>159</v>
      </c>
      <c r="L343">
        <v>1</v>
      </c>
      <c r="M343" t="s">
        <v>240</v>
      </c>
      <c r="N343">
        <v>6</v>
      </c>
      <c r="O343" t="s">
        <v>245</v>
      </c>
      <c r="P343">
        <v>898</v>
      </c>
      <c r="Q343" t="s">
        <v>246</v>
      </c>
      <c r="R343">
        <v>11834</v>
      </c>
      <c r="S343" t="s">
        <v>162</v>
      </c>
      <c r="T343" t="s">
        <v>484</v>
      </c>
      <c r="U343">
        <v>1</v>
      </c>
      <c r="V343" t="s">
        <v>248</v>
      </c>
      <c r="W343" s="1">
        <v>0</v>
      </c>
      <c r="X343" s="1"/>
      <c r="Y343" s="1">
        <v>0</v>
      </c>
      <c r="Z343" s="1"/>
      <c r="AA343" s="1">
        <v>72</v>
      </c>
      <c r="AB343" s="1">
        <v>70</v>
      </c>
      <c r="AC343" s="1">
        <v>1780361363</v>
      </c>
      <c r="AD343" s="1">
        <v>1974471590</v>
      </c>
    </row>
    <row r="344" spans="1:30" x14ac:dyDescent="0.25">
      <c r="A344">
        <v>5</v>
      </c>
      <c r="B344" t="s">
        <v>30</v>
      </c>
      <c r="C344">
        <v>2016</v>
      </c>
      <c r="D344">
        <v>1</v>
      </c>
      <c r="E344">
        <v>112</v>
      </c>
      <c r="F344" t="s">
        <v>238</v>
      </c>
      <c r="G344">
        <v>90</v>
      </c>
      <c r="H344" t="s">
        <v>239</v>
      </c>
      <c r="I344">
        <v>5</v>
      </c>
      <c r="J344" t="s">
        <v>4979</v>
      </c>
      <c r="K344" t="s">
        <v>159</v>
      </c>
      <c r="L344">
        <v>1</v>
      </c>
      <c r="M344" t="s">
        <v>240</v>
      </c>
      <c r="N344">
        <v>6</v>
      </c>
      <c r="O344" t="s">
        <v>245</v>
      </c>
      <c r="P344">
        <v>898</v>
      </c>
      <c r="Q344" t="s">
        <v>246</v>
      </c>
      <c r="R344">
        <v>11835</v>
      </c>
      <c r="S344" t="s">
        <v>162</v>
      </c>
      <c r="T344" t="s">
        <v>485</v>
      </c>
      <c r="U344">
        <v>1</v>
      </c>
      <c r="V344" t="s">
        <v>248</v>
      </c>
      <c r="W344" s="1">
        <v>0</v>
      </c>
      <c r="X344" s="1"/>
      <c r="Y344" s="1">
        <v>0</v>
      </c>
      <c r="Z344" s="1"/>
      <c r="AA344" s="1">
        <v>38</v>
      </c>
      <c r="AB344" s="1">
        <v>37</v>
      </c>
      <c r="AC344" s="1">
        <v>932570238</v>
      </c>
      <c r="AD344" s="1">
        <v>1034247024</v>
      </c>
    </row>
    <row r="345" spans="1:30" x14ac:dyDescent="0.25">
      <c r="A345">
        <v>5</v>
      </c>
      <c r="B345" t="s">
        <v>30</v>
      </c>
      <c r="C345">
        <v>2016</v>
      </c>
      <c r="D345">
        <v>1</v>
      </c>
      <c r="E345">
        <v>112</v>
      </c>
      <c r="F345" t="s">
        <v>238</v>
      </c>
      <c r="G345">
        <v>90</v>
      </c>
      <c r="H345" t="s">
        <v>239</v>
      </c>
      <c r="I345">
        <v>5</v>
      </c>
      <c r="J345" t="s">
        <v>4979</v>
      </c>
      <c r="K345" t="s">
        <v>159</v>
      </c>
      <c r="L345">
        <v>1</v>
      </c>
      <c r="M345" t="s">
        <v>240</v>
      </c>
      <c r="N345">
        <v>6</v>
      </c>
      <c r="O345" t="s">
        <v>245</v>
      </c>
      <c r="P345">
        <v>898</v>
      </c>
      <c r="Q345" t="s">
        <v>246</v>
      </c>
      <c r="R345">
        <v>11836</v>
      </c>
      <c r="S345" t="s">
        <v>162</v>
      </c>
      <c r="T345" t="s">
        <v>486</v>
      </c>
      <c r="U345">
        <v>1</v>
      </c>
      <c r="V345" t="s">
        <v>248</v>
      </c>
      <c r="W345" s="1">
        <v>0</v>
      </c>
      <c r="X345" s="1"/>
      <c r="Y345" s="1">
        <v>0</v>
      </c>
      <c r="Z345" s="1"/>
      <c r="AA345" s="1">
        <v>133</v>
      </c>
      <c r="AB345" s="1">
        <v>129</v>
      </c>
      <c r="AC345" s="1">
        <v>3278125685</v>
      </c>
      <c r="AD345" s="1">
        <v>3635534992</v>
      </c>
    </row>
    <row r="346" spans="1:30" x14ac:dyDescent="0.25">
      <c r="A346">
        <v>5</v>
      </c>
      <c r="B346" t="s">
        <v>30</v>
      </c>
      <c r="C346">
        <v>2016</v>
      </c>
      <c r="D346">
        <v>1</v>
      </c>
      <c r="E346">
        <v>112</v>
      </c>
      <c r="F346" t="s">
        <v>238</v>
      </c>
      <c r="G346">
        <v>90</v>
      </c>
      <c r="H346" t="s">
        <v>239</v>
      </c>
      <c r="I346">
        <v>5</v>
      </c>
      <c r="J346" t="s">
        <v>4979</v>
      </c>
      <c r="K346" t="s">
        <v>159</v>
      </c>
      <c r="L346">
        <v>1</v>
      </c>
      <c r="M346" t="s">
        <v>240</v>
      </c>
      <c r="N346">
        <v>6</v>
      </c>
      <c r="O346" t="s">
        <v>245</v>
      </c>
      <c r="P346">
        <v>898</v>
      </c>
      <c r="Q346" t="s">
        <v>246</v>
      </c>
      <c r="R346">
        <v>11837</v>
      </c>
      <c r="S346" t="s">
        <v>162</v>
      </c>
      <c r="T346" t="s">
        <v>487</v>
      </c>
      <c r="U346">
        <v>1</v>
      </c>
      <c r="V346" t="s">
        <v>248</v>
      </c>
      <c r="W346" s="1">
        <v>0</v>
      </c>
      <c r="X346" s="1"/>
      <c r="Y346" s="1">
        <v>0</v>
      </c>
      <c r="Z346" s="1"/>
      <c r="AA346" s="1">
        <v>106</v>
      </c>
      <c r="AB346" s="1">
        <v>103</v>
      </c>
      <c r="AC346" s="1">
        <v>2599892784</v>
      </c>
      <c r="AD346" s="1">
        <v>2883355338</v>
      </c>
    </row>
    <row r="347" spans="1:30" x14ac:dyDescent="0.25">
      <c r="A347">
        <v>5</v>
      </c>
      <c r="B347" t="s">
        <v>30</v>
      </c>
      <c r="C347">
        <v>2016</v>
      </c>
      <c r="D347">
        <v>1</v>
      </c>
      <c r="E347">
        <v>112</v>
      </c>
      <c r="F347" t="s">
        <v>238</v>
      </c>
      <c r="G347">
        <v>90</v>
      </c>
      <c r="H347" t="s">
        <v>239</v>
      </c>
      <c r="I347">
        <v>5</v>
      </c>
      <c r="J347" t="s">
        <v>4979</v>
      </c>
      <c r="K347" t="s">
        <v>159</v>
      </c>
      <c r="L347">
        <v>1</v>
      </c>
      <c r="M347" t="s">
        <v>240</v>
      </c>
      <c r="N347">
        <v>6</v>
      </c>
      <c r="O347" t="s">
        <v>245</v>
      </c>
      <c r="P347">
        <v>898</v>
      </c>
      <c r="Q347" t="s">
        <v>246</v>
      </c>
      <c r="R347">
        <v>11838</v>
      </c>
      <c r="S347" t="s">
        <v>162</v>
      </c>
      <c r="T347" t="s">
        <v>488</v>
      </c>
      <c r="U347">
        <v>1</v>
      </c>
      <c r="V347" t="s">
        <v>248</v>
      </c>
      <c r="W347" s="1">
        <v>0</v>
      </c>
      <c r="X347" s="1"/>
      <c r="Y347" s="1">
        <v>0</v>
      </c>
      <c r="Z347" s="1"/>
      <c r="AA347" s="1">
        <v>138</v>
      </c>
      <c r="AB347" s="1">
        <v>133</v>
      </c>
      <c r="AC347" s="1">
        <v>3391164501</v>
      </c>
      <c r="AD347" s="1">
        <v>3760898267</v>
      </c>
    </row>
    <row r="348" spans="1:30" x14ac:dyDescent="0.25">
      <c r="A348">
        <v>5</v>
      </c>
      <c r="B348" t="s">
        <v>30</v>
      </c>
      <c r="C348">
        <v>2016</v>
      </c>
      <c r="D348">
        <v>1</v>
      </c>
      <c r="E348">
        <v>112</v>
      </c>
      <c r="F348" t="s">
        <v>238</v>
      </c>
      <c r="G348">
        <v>90</v>
      </c>
      <c r="H348" t="s">
        <v>239</v>
      </c>
      <c r="I348">
        <v>5</v>
      </c>
      <c r="J348" t="s">
        <v>4979</v>
      </c>
      <c r="K348" t="s">
        <v>159</v>
      </c>
      <c r="L348">
        <v>1</v>
      </c>
      <c r="M348" t="s">
        <v>240</v>
      </c>
      <c r="N348">
        <v>6</v>
      </c>
      <c r="O348" t="s">
        <v>245</v>
      </c>
      <c r="P348">
        <v>1053</v>
      </c>
      <c r="Q348" t="s">
        <v>258</v>
      </c>
      <c r="R348">
        <v>1</v>
      </c>
      <c r="S348" t="s">
        <v>37</v>
      </c>
      <c r="T348" t="s">
        <v>489</v>
      </c>
      <c r="U348">
        <v>1</v>
      </c>
      <c r="V348" t="s">
        <v>260</v>
      </c>
      <c r="W348" s="1">
        <v>0</v>
      </c>
      <c r="X348" s="1"/>
      <c r="Y348" s="1">
        <v>0</v>
      </c>
      <c r="Z348" s="1"/>
      <c r="AA348" s="1">
        <v>12</v>
      </c>
      <c r="AB348" s="1">
        <v>12</v>
      </c>
      <c r="AC348" s="1">
        <v>72336363</v>
      </c>
      <c r="AD348" s="1">
        <v>69401490</v>
      </c>
    </row>
    <row r="349" spans="1:30" x14ac:dyDescent="0.25">
      <c r="A349">
        <v>5</v>
      </c>
      <c r="B349" t="s">
        <v>30</v>
      </c>
      <c r="C349">
        <v>2016</v>
      </c>
      <c r="D349">
        <v>1</v>
      </c>
      <c r="E349">
        <v>112</v>
      </c>
      <c r="F349" t="s">
        <v>238</v>
      </c>
      <c r="G349">
        <v>90</v>
      </c>
      <c r="H349" t="s">
        <v>239</v>
      </c>
      <c r="I349">
        <v>5</v>
      </c>
      <c r="J349" t="s">
        <v>4979</v>
      </c>
      <c r="K349" t="s">
        <v>159</v>
      </c>
      <c r="L349">
        <v>1</v>
      </c>
      <c r="M349" t="s">
        <v>240</v>
      </c>
      <c r="N349">
        <v>6</v>
      </c>
      <c r="O349" t="s">
        <v>245</v>
      </c>
      <c r="P349">
        <v>1056</v>
      </c>
      <c r="Q349" t="s">
        <v>261</v>
      </c>
      <c r="R349">
        <v>1</v>
      </c>
      <c r="S349" t="s">
        <v>37</v>
      </c>
      <c r="T349" t="s">
        <v>490</v>
      </c>
      <c r="U349">
        <v>1</v>
      </c>
      <c r="V349" t="s">
        <v>263</v>
      </c>
      <c r="W349" s="1">
        <v>0</v>
      </c>
      <c r="X349" s="1"/>
      <c r="Y349" s="1">
        <v>0</v>
      </c>
      <c r="Z349" s="1"/>
      <c r="AA349" s="1">
        <v>5179</v>
      </c>
      <c r="AB349" s="1">
        <v>7364</v>
      </c>
      <c r="AC349" s="1">
        <v>198987717</v>
      </c>
      <c r="AD349" s="1">
        <v>198253681</v>
      </c>
    </row>
    <row r="350" spans="1:30" x14ac:dyDescent="0.25">
      <c r="A350">
        <v>5</v>
      </c>
      <c r="B350" t="s">
        <v>30</v>
      </c>
      <c r="C350">
        <v>2016</v>
      </c>
      <c r="D350">
        <v>1</v>
      </c>
      <c r="E350">
        <v>112</v>
      </c>
      <c r="F350" t="s">
        <v>238</v>
      </c>
      <c r="G350">
        <v>90</v>
      </c>
      <c r="H350" t="s">
        <v>239</v>
      </c>
      <c r="I350">
        <v>5</v>
      </c>
      <c r="J350" t="s">
        <v>4979</v>
      </c>
      <c r="K350" t="s">
        <v>159</v>
      </c>
      <c r="L350">
        <v>1</v>
      </c>
      <c r="M350" t="s">
        <v>240</v>
      </c>
      <c r="N350">
        <v>6</v>
      </c>
      <c r="O350" t="s">
        <v>245</v>
      </c>
      <c r="P350">
        <v>1056</v>
      </c>
      <c r="Q350" t="s">
        <v>261</v>
      </c>
      <c r="R350">
        <v>1</v>
      </c>
      <c r="S350" t="s">
        <v>37</v>
      </c>
      <c r="T350" t="s">
        <v>490</v>
      </c>
      <c r="U350">
        <v>2</v>
      </c>
      <c r="V350" t="s">
        <v>264</v>
      </c>
      <c r="W350" s="1">
        <v>0</v>
      </c>
      <c r="X350" s="1"/>
      <c r="Y350" s="1">
        <v>0</v>
      </c>
      <c r="Z350" s="1"/>
      <c r="AA350" s="1">
        <v>14698</v>
      </c>
      <c r="AB350" s="1">
        <v>19037</v>
      </c>
      <c r="AC350" s="1">
        <v>1050127563</v>
      </c>
      <c r="AD350" s="1">
        <v>1050127563</v>
      </c>
    </row>
    <row r="351" spans="1:30" x14ac:dyDescent="0.25">
      <c r="A351">
        <v>5</v>
      </c>
      <c r="B351" t="s">
        <v>30</v>
      </c>
      <c r="C351">
        <v>2016</v>
      </c>
      <c r="D351">
        <v>1</v>
      </c>
      <c r="E351">
        <v>112</v>
      </c>
      <c r="F351" t="s">
        <v>238</v>
      </c>
      <c r="G351">
        <v>90</v>
      </c>
      <c r="H351" t="s">
        <v>239</v>
      </c>
      <c r="I351">
        <v>5</v>
      </c>
      <c r="J351" t="s">
        <v>4979</v>
      </c>
      <c r="K351" t="s">
        <v>159</v>
      </c>
      <c r="L351">
        <v>1</v>
      </c>
      <c r="M351" t="s">
        <v>240</v>
      </c>
      <c r="N351">
        <v>6</v>
      </c>
      <c r="O351" t="s">
        <v>245</v>
      </c>
      <c r="P351">
        <v>1057</v>
      </c>
      <c r="Q351" t="s">
        <v>329</v>
      </c>
      <c r="R351">
        <v>1</v>
      </c>
      <c r="S351" t="s">
        <v>37</v>
      </c>
      <c r="T351" t="s">
        <v>491</v>
      </c>
      <c r="U351">
        <v>1</v>
      </c>
      <c r="V351" t="s">
        <v>331</v>
      </c>
      <c r="W351" s="1">
        <v>0</v>
      </c>
      <c r="X351" s="1"/>
      <c r="Y351" s="1">
        <v>0</v>
      </c>
      <c r="Z351" s="1"/>
      <c r="AA351" s="1">
        <v>2</v>
      </c>
      <c r="AB351" s="1">
        <v>2</v>
      </c>
      <c r="AC351" s="1">
        <v>125710485</v>
      </c>
      <c r="AD351" s="1">
        <v>125710485</v>
      </c>
    </row>
    <row r="352" spans="1:30" x14ac:dyDescent="0.25">
      <c r="A352">
        <v>5</v>
      </c>
      <c r="B352" t="s">
        <v>30</v>
      </c>
      <c r="C352">
        <v>2016</v>
      </c>
      <c r="D352">
        <v>1</v>
      </c>
      <c r="E352">
        <v>112</v>
      </c>
      <c r="F352" t="s">
        <v>238</v>
      </c>
      <c r="G352">
        <v>90</v>
      </c>
      <c r="H352" t="s">
        <v>239</v>
      </c>
      <c r="I352">
        <v>5</v>
      </c>
      <c r="J352" t="s">
        <v>4979</v>
      </c>
      <c r="K352" t="s">
        <v>159</v>
      </c>
      <c r="L352">
        <v>1</v>
      </c>
      <c r="M352" t="s">
        <v>240</v>
      </c>
      <c r="N352">
        <v>6</v>
      </c>
      <c r="O352" t="s">
        <v>245</v>
      </c>
      <c r="P352">
        <v>1072</v>
      </c>
      <c r="Q352" t="s">
        <v>265</v>
      </c>
      <c r="R352">
        <v>1</v>
      </c>
      <c r="S352" t="s">
        <v>37</v>
      </c>
      <c r="T352" t="s">
        <v>266</v>
      </c>
      <c r="U352">
        <v>1</v>
      </c>
      <c r="V352" t="s">
        <v>267</v>
      </c>
      <c r="W352" s="1">
        <v>0</v>
      </c>
      <c r="X352" s="1"/>
      <c r="Y352" s="1">
        <v>0</v>
      </c>
      <c r="Z352" s="1"/>
      <c r="AA352" s="1">
        <v>45</v>
      </c>
      <c r="AB352" s="1">
        <v>45</v>
      </c>
      <c r="AC352" s="1">
        <v>64288350</v>
      </c>
      <c r="AD352" s="1">
        <v>64288350</v>
      </c>
    </row>
    <row r="353" spans="1:30" x14ac:dyDescent="0.25">
      <c r="A353">
        <v>5</v>
      </c>
      <c r="B353" t="s">
        <v>30</v>
      </c>
      <c r="C353">
        <v>2016</v>
      </c>
      <c r="D353">
        <v>1</v>
      </c>
      <c r="E353">
        <v>112</v>
      </c>
      <c r="F353" t="s">
        <v>238</v>
      </c>
      <c r="G353">
        <v>90</v>
      </c>
      <c r="H353" t="s">
        <v>239</v>
      </c>
      <c r="I353">
        <v>5</v>
      </c>
      <c r="J353" t="s">
        <v>4979</v>
      </c>
      <c r="K353" t="s">
        <v>159</v>
      </c>
      <c r="L353">
        <v>1</v>
      </c>
      <c r="M353" t="s">
        <v>240</v>
      </c>
      <c r="N353">
        <v>7</v>
      </c>
      <c r="O353" t="s">
        <v>268</v>
      </c>
      <c r="P353">
        <v>1046</v>
      </c>
      <c r="Q353" t="s">
        <v>386</v>
      </c>
      <c r="R353">
        <v>11007</v>
      </c>
      <c r="S353" t="s">
        <v>162</v>
      </c>
      <c r="T353" t="s">
        <v>492</v>
      </c>
      <c r="U353">
        <v>1</v>
      </c>
      <c r="V353" t="s">
        <v>388</v>
      </c>
      <c r="W353" s="1">
        <v>0</v>
      </c>
      <c r="X353" s="1"/>
      <c r="Y353" s="1">
        <v>0</v>
      </c>
      <c r="Z353" s="1"/>
      <c r="AA353" s="1">
        <v>1</v>
      </c>
      <c r="AB353" s="1">
        <v>0</v>
      </c>
      <c r="AC353" s="1">
        <v>3707975862</v>
      </c>
      <c r="AD353" s="1">
        <v>4661070599</v>
      </c>
    </row>
    <row r="354" spans="1:30" x14ac:dyDescent="0.25">
      <c r="A354">
        <v>5</v>
      </c>
      <c r="B354" t="s">
        <v>30</v>
      </c>
      <c r="C354">
        <v>2016</v>
      </c>
      <c r="D354">
        <v>1</v>
      </c>
      <c r="E354">
        <v>112</v>
      </c>
      <c r="F354" t="s">
        <v>238</v>
      </c>
      <c r="G354">
        <v>90</v>
      </c>
      <c r="H354" t="s">
        <v>239</v>
      </c>
      <c r="I354">
        <v>5</v>
      </c>
      <c r="J354" t="s">
        <v>4979</v>
      </c>
      <c r="K354" t="s">
        <v>159</v>
      </c>
      <c r="L354">
        <v>1</v>
      </c>
      <c r="M354" t="s">
        <v>240</v>
      </c>
      <c r="N354">
        <v>7</v>
      </c>
      <c r="O354" t="s">
        <v>268</v>
      </c>
      <c r="P354">
        <v>1049</v>
      </c>
      <c r="Q354" t="s">
        <v>269</v>
      </c>
      <c r="R354">
        <v>1</v>
      </c>
      <c r="S354" t="s">
        <v>37</v>
      </c>
      <c r="T354" t="s">
        <v>270</v>
      </c>
      <c r="U354">
        <v>3</v>
      </c>
      <c r="V354" t="s">
        <v>271</v>
      </c>
      <c r="W354" s="1">
        <v>0</v>
      </c>
      <c r="X354" s="1"/>
      <c r="Y354" s="1">
        <v>0</v>
      </c>
      <c r="Z354" s="1"/>
      <c r="AA354" s="1">
        <v>6.62</v>
      </c>
      <c r="AB354" s="1">
        <v>6.62</v>
      </c>
      <c r="AC354" s="1">
        <v>1517364826</v>
      </c>
      <c r="AD354" s="1">
        <v>1517364826</v>
      </c>
    </row>
    <row r="355" spans="1:30" x14ac:dyDescent="0.25">
      <c r="A355">
        <v>5</v>
      </c>
      <c r="B355" t="s">
        <v>30</v>
      </c>
      <c r="C355">
        <v>2016</v>
      </c>
      <c r="D355">
        <v>1</v>
      </c>
      <c r="E355">
        <v>112</v>
      </c>
      <c r="F355" t="s">
        <v>238</v>
      </c>
      <c r="G355">
        <v>90</v>
      </c>
      <c r="H355" t="s">
        <v>239</v>
      </c>
      <c r="I355">
        <v>5</v>
      </c>
      <c r="J355" t="s">
        <v>4979</v>
      </c>
      <c r="K355" t="s">
        <v>159</v>
      </c>
      <c r="L355">
        <v>1</v>
      </c>
      <c r="M355" t="s">
        <v>240</v>
      </c>
      <c r="N355">
        <v>7</v>
      </c>
      <c r="O355" t="s">
        <v>268</v>
      </c>
      <c r="P355">
        <v>1049</v>
      </c>
      <c r="Q355" t="s">
        <v>269</v>
      </c>
      <c r="R355">
        <v>11013</v>
      </c>
      <c r="S355" t="s">
        <v>162</v>
      </c>
      <c r="T355" t="s">
        <v>493</v>
      </c>
      <c r="U355">
        <v>4</v>
      </c>
      <c r="V355" t="s">
        <v>273</v>
      </c>
      <c r="W355" s="1">
        <v>0</v>
      </c>
      <c r="X355" s="1"/>
      <c r="Y355" s="1">
        <v>0</v>
      </c>
      <c r="Z355" s="1"/>
      <c r="AA355" s="1">
        <v>1</v>
      </c>
      <c r="AB355" s="1">
        <v>1</v>
      </c>
      <c r="AC355" s="1">
        <v>8609640</v>
      </c>
      <c r="AD355" s="1">
        <v>8609640</v>
      </c>
    </row>
    <row r="356" spans="1:30" x14ac:dyDescent="0.25">
      <c r="A356">
        <v>5</v>
      </c>
      <c r="B356" t="s">
        <v>30</v>
      </c>
      <c r="C356">
        <v>2016</v>
      </c>
      <c r="D356">
        <v>1</v>
      </c>
      <c r="E356">
        <v>112</v>
      </c>
      <c r="F356" t="s">
        <v>238</v>
      </c>
      <c r="G356">
        <v>90</v>
      </c>
      <c r="H356" t="s">
        <v>239</v>
      </c>
      <c r="I356">
        <v>5</v>
      </c>
      <c r="J356" t="s">
        <v>4979</v>
      </c>
      <c r="K356" t="s">
        <v>159</v>
      </c>
      <c r="L356">
        <v>1</v>
      </c>
      <c r="M356" t="s">
        <v>240</v>
      </c>
      <c r="N356">
        <v>7</v>
      </c>
      <c r="O356" t="s">
        <v>268</v>
      </c>
      <c r="P356">
        <v>1049</v>
      </c>
      <c r="Q356" t="s">
        <v>269</v>
      </c>
      <c r="R356">
        <v>11014</v>
      </c>
      <c r="S356" t="s">
        <v>162</v>
      </c>
      <c r="T356" t="s">
        <v>494</v>
      </c>
      <c r="U356">
        <v>4</v>
      </c>
      <c r="V356" t="s">
        <v>273</v>
      </c>
      <c r="W356" s="1">
        <v>0</v>
      </c>
      <c r="X356" s="1"/>
      <c r="Y356" s="1">
        <v>0</v>
      </c>
      <c r="Z356" s="1"/>
      <c r="AA356" s="1">
        <v>1</v>
      </c>
      <c r="AB356" s="1">
        <v>1</v>
      </c>
      <c r="AC356" s="1">
        <v>8534446</v>
      </c>
      <c r="AD356" s="1">
        <v>8534446</v>
      </c>
    </row>
    <row r="357" spans="1:30" x14ac:dyDescent="0.25">
      <c r="A357">
        <v>5</v>
      </c>
      <c r="B357" t="s">
        <v>30</v>
      </c>
      <c r="C357">
        <v>2016</v>
      </c>
      <c r="D357">
        <v>1</v>
      </c>
      <c r="E357">
        <v>112</v>
      </c>
      <c r="F357" t="s">
        <v>238</v>
      </c>
      <c r="G357">
        <v>90</v>
      </c>
      <c r="H357" t="s">
        <v>239</v>
      </c>
      <c r="I357">
        <v>5</v>
      </c>
      <c r="J357" t="s">
        <v>4979</v>
      </c>
      <c r="K357" t="s">
        <v>159</v>
      </c>
      <c r="L357">
        <v>1</v>
      </c>
      <c r="M357" t="s">
        <v>240</v>
      </c>
      <c r="N357">
        <v>7</v>
      </c>
      <c r="O357" t="s">
        <v>268</v>
      </c>
      <c r="P357">
        <v>1049</v>
      </c>
      <c r="Q357" t="s">
        <v>269</v>
      </c>
      <c r="R357">
        <v>11015</v>
      </c>
      <c r="S357" t="s">
        <v>162</v>
      </c>
      <c r="T357" t="s">
        <v>495</v>
      </c>
      <c r="U357">
        <v>4</v>
      </c>
      <c r="V357" t="s">
        <v>273</v>
      </c>
      <c r="W357" s="1">
        <v>0</v>
      </c>
      <c r="X357" s="1"/>
      <c r="Y357" s="1">
        <v>0</v>
      </c>
      <c r="Z357" s="1"/>
      <c r="AA357" s="1">
        <v>1</v>
      </c>
      <c r="AB357" s="1">
        <v>1</v>
      </c>
      <c r="AC357" s="1">
        <v>9361573</v>
      </c>
      <c r="AD357" s="1">
        <v>9361573</v>
      </c>
    </row>
    <row r="358" spans="1:30" x14ac:dyDescent="0.25">
      <c r="A358">
        <v>5</v>
      </c>
      <c r="B358" t="s">
        <v>30</v>
      </c>
      <c r="C358">
        <v>2016</v>
      </c>
      <c r="D358">
        <v>1</v>
      </c>
      <c r="E358">
        <v>112</v>
      </c>
      <c r="F358" t="s">
        <v>238</v>
      </c>
      <c r="G358">
        <v>90</v>
      </c>
      <c r="H358" t="s">
        <v>239</v>
      </c>
      <c r="I358">
        <v>5</v>
      </c>
      <c r="J358" t="s">
        <v>4979</v>
      </c>
      <c r="K358" t="s">
        <v>159</v>
      </c>
      <c r="L358">
        <v>1</v>
      </c>
      <c r="M358" t="s">
        <v>240</v>
      </c>
      <c r="N358">
        <v>7</v>
      </c>
      <c r="O358" t="s">
        <v>268</v>
      </c>
      <c r="P358">
        <v>1049</v>
      </c>
      <c r="Q358" t="s">
        <v>269</v>
      </c>
      <c r="R358">
        <v>11016</v>
      </c>
      <c r="S358" t="s">
        <v>162</v>
      </c>
      <c r="T358" t="s">
        <v>496</v>
      </c>
      <c r="U358">
        <v>4</v>
      </c>
      <c r="V358" t="s">
        <v>273</v>
      </c>
      <c r="W358" s="1">
        <v>0</v>
      </c>
      <c r="X358" s="1"/>
      <c r="Y358" s="1">
        <v>0</v>
      </c>
      <c r="Z358" s="1"/>
      <c r="AA358" s="1">
        <v>1</v>
      </c>
      <c r="AB358" s="1">
        <v>1</v>
      </c>
      <c r="AC358" s="1">
        <v>10715054</v>
      </c>
      <c r="AD358" s="1">
        <v>10715054</v>
      </c>
    </row>
    <row r="359" spans="1:30" x14ac:dyDescent="0.25">
      <c r="A359">
        <v>5</v>
      </c>
      <c r="B359" t="s">
        <v>30</v>
      </c>
      <c r="C359">
        <v>2016</v>
      </c>
      <c r="D359">
        <v>1</v>
      </c>
      <c r="E359">
        <v>112</v>
      </c>
      <c r="F359" t="s">
        <v>238</v>
      </c>
      <c r="G359">
        <v>90</v>
      </c>
      <c r="H359" t="s">
        <v>239</v>
      </c>
      <c r="I359">
        <v>5</v>
      </c>
      <c r="J359" t="s">
        <v>4979</v>
      </c>
      <c r="K359" t="s">
        <v>159</v>
      </c>
      <c r="L359">
        <v>1</v>
      </c>
      <c r="M359" t="s">
        <v>240</v>
      </c>
      <c r="N359">
        <v>7</v>
      </c>
      <c r="O359" t="s">
        <v>268</v>
      </c>
      <c r="P359">
        <v>1052</v>
      </c>
      <c r="Q359" t="s">
        <v>274</v>
      </c>
      <c r="R359">
        <v>12138</v>
      </c>
      <c r="S359" t="s">
        <v>162</v>
      </c>
      <c r="T359" t="s">
        <v>497</v>
      </c>
      <c r="U359">
        <v>1</v>
      </c>
      <c r="V359" t="s">
        <v>276</v>
      </c>
      <c r="W359" s="1">
        <v>0</v>
      </c>
      <c r="X359" s="1"/>
      <c r="Y359" s="1">
        <v>0</v>
      </c>
      <c r="Z359" s="1"/>
      <c r="AA359" s="1">
        <v>1215</v>
      </c>
      <c r="AB359" s="1">
        <v>1210</v>
      </c>
      <c r="AC359" s="1">
        <v>75772882</v>
      </c>
      <c r="AD359" s="1">
        <v>47997676</v>
      </c>
    </row>
    <row r="360" spans="1:30" x14ac:dyDescent="0.25">
      <c r="A360">
        <v>5</v>
      </c>
      <c r="B360" t="s">
        <v>30</v>
      </c>
      <c r="C360">
        <v>2016</v>
      </c>
      <c r="D360">
        <v>1</v>
      </c>
      <c r="E360">
        <v>112</v>
      </c>
      <c r="F360" t="s">
        <v>238</v>
      </c>
      <c r="G360">
        <v>90</v>
      </c>
      <c r="H360" t="s">
        <v>239</v>
      </c>
      <c r="I360">
        <v>5</v>
      </c>
      <c r="J360" t="s">
        <v>4979</v>
      </c>
      <c r="K360" t="s">
        <v>159</v>
      </c>
      <c r="L360">
        <v>1</v>
      </c>
      <c r="M360" t="s">
        <v>240</v>
      </c>
      <c r="N360">
        <v>7</v>
      </c>
      <c r="O360" t="s">
        <v>268</v>
      </c>
      <c r="P360">
        <v>1052</v>
      </c>
      <c r="Q360" t="s">
        <v>274</v>
      </c>
      <c r="R360">
        <v>12139</v>
      </c>
      <c r="S360" t="s">
        <v>162</v>
      </c>
      <c r="T360" t="s">
        <v>498</v>
      </c>
      <c r="U360">
        <v>1</v>
      </c>
      <c r="V360" t="s">
        <v>276</v>
      </c>
      <c r="W360" s="1">
        <v>0</v>
      </c>
      <c r="X360" s="1"/>
      <c r="Y360" s="1">
        <v>0</v>
      </c>
      <c r="Z360" s="1"/>
      <c r="AA360" s="1">
        <v>969</v>
      </c>
      <c r="AB360" s="1">
        <v>1091</v>
      </c>
      <c r="AC360" s="1">
        <v>67671992</v>
      </c>
      <c r="AD360" s="1">
        <v>14467530</v>
      </c>
    </row>
    <row r="361" spans="1:30" x14ac:dyDescent="0.25">
      <c r="A361">
        <v>5</v>
      </c>
      <c r="B361" t="s">
        <v>30</v>
      </c>
      <c r="C361">
        <v>2016</v>
      </c>
      <c r="D361">
        <v>1</v>
      </c>
      <c r="E361">
        <v>112</v>
      </c>
      <c r="F361" t="s">
        <v>238</v>
      </c>
      <c r="G361">
        <v>90</v>
      </c>
      <c r="H361" t="s">
        <v>239</v>
      </c>
      <c r="I361">
        <v>5</v>
      </c>
      <c r="J361" t="s">
        <v>4979</v>
      </c>
      <c r="K361" t="s">
        <v>159</v>
      </c>
      <c r="L361">
        <v>1</v>
      </c>
      <c r="M361" t="s">
        <v>240</v>
      </c>
      <c r="N361">
        <v>7</v>
      </c>
      <c r="O361" t="s">
        <v>268</v>
      </c>
      <c r="P361">
        <v>1052</v>
      </c>
      <c r="Q361" t="s">
        <v>274</v>
      </c>
      <c r="R361">
        <v>12140</v>
      </c>
      <c r="S361" t="s">
        <v>162</v>
      </c>
      <c r="T361" t="s">
        <v>499</v>
      </c>
      <c r="U361">
        <v>1</v>
      </c>
      <c r="V361" t="s">
        <v>276</v>
      </c>
      <c r="W361" s="1">
        <v>0</v>
      </c>
      <c r="X361" s="1"/>
      <c r="Y361" s="1">
        <v>0</v>
      </c>
      <c r="Z361" s="1"/>
      <c r="AA361" s="1">
        <v>2036</v>
      </c>
      <c r="AB361" s="1">
        <v>1474</v>
      </c>
      <c r="AC361" s="1">
        <v>160787416</v>
      </c>
      <c r="AD361" s="1">
        <v>104868051</v>
      </c>
    </row>
    <row r="362" spans="1:30" x14ac:dyDescent="0.25">
      <c r="A362">
        <v>5</v>
      </c>
      <c r="B362" t="s">
        <v>30</v>
      </c>
      <c r="C362">
        <v>2016</v>
      </c>
      <c r="D362">
        <v>1</v>
      </c>
      <c r="E362">
        <v>112</v>
      </c>
      <c r="F362" t="s">
        <v>238</v>
      </c>
      <c r="G362">
        <v>90</v>
      </c>
      <c r="H362" t="s">
        <v>239</v>
      </c>
      <c r="I362">
        <v>5</v>
      </c>
      <c r="J362" t="s">
        <v>4979</v>
      </c>
      <c r="K362" t="s">
        <v>159</v>
      </c>
      <c r="L362">
        <v>1</v>
      </c>
      <c r="M362" t="s">
        <v>240</v>
      </c>
      <c r="N362">
        <v>7</v>
      </c>
      <c r="O362" t="s">
        <v>268</v>
      </c>
      <c r="P362">
        <v>1052</v>
      </c>
      <c r="Q362" t="s">
        <v>274</v>
      </c>
      <c r="R362">
        <v>12141</v>
      </c>
      <c r="S362" t="s">
        <v>162</v>
      </c>
      <c r="T362" t="s">
        <v>500</v>
      </c>
      <c r="U362">
        <v>1</v>
      </c>
      <c r="V362" t="s">
        <v>276</v>
      </c>
      <c r="W362" s="1">
        <v>0</v>
      </c>
      <c r="X362" s="1"/>
      <c r="Y362" s="1">
        <v>0</v>
      </c>
      <c r="Z362" s="1"/>
      <c r="AA362" s="1">
        <v>1448</v>
      </c>
      <c r="AB362" s="1">
        <v>1342</v>
      </c>
      <c r="AC362" s="1">
        <v>93219809</v>
      </c>
      <c r="AD362" s="1">
        <v>85300561</v>
      </c>
    </row>
    <row r="363" spans="1:30" x14ac:dyDescent="0.25">
      <c r="A363">
        <v>5</v>
      </c>
      <c r="B363" t="s">
        <v>30</v>
      </c>
      <c r="C363">
        <v>2016</v>
      </c>
      <c r="D363">
        <v>1</v>
      </c>
      <c r="E363">
        <v>112</v>
      </c>
      <c r="F363" t="s">
        <v>238</v>
      </c>
      <c r="G363">
        <v>90</v>
      </c>
      <c r="H363" t="s">
        <v>239</v>
      </c>
      <c r="I363">
        <v>5</v>
      </c>
      <c r="J363" t="s">
        <v>4979</v>
      </c>
      <c r="K363" t="s">
        <v>159</v>
      </c>
      <c r="L363">
        <v>1</v>
      </c>
      <c r="M363" t="s">
        <v>240</v>
      </c>
      <c r="N363">
        <v>7</v>
      </c>
      <c r="O363" t="s">
        <v>268</v>
      </c>
      <c r="P363">
        <v>1052</v>
      </c>
      <c r="Q363" t="s">
        <v>274</v>
      </c>
      <c r="R363">
        <v>12142</v>
      </c>
      <c r="S363" t="s">
        <v>162</v>
      </c>
      <c r="T363" t="s">
        <v>501</v>
      </c>
      <c r="U363">
        <v>1</v>
      </c>
      <c r="V363" t="s">
        <v>276</v>
      </c>
      <c r="W363" s="1">
        <v>0</v>
      </c>
      <c r="X363" s="1"/>
      <c r="Y363" s="1">
        <v>0</v>
      </c>
      <c r="Z363" s="1"/>
      <c r="AA363" s="1">
        <v>2026</v>
      </c>
      <c r="AB363" s="1">
        <v>2083</v>
      </c>
      <c r="AC363" s="1">
        <v>125248088</v>
      </c>
      <c r="AD363" s="1">
        <v>117866373</v>
      </c>
    </row>
    <row r="364" spans="1:30" x14ac:dyDescent="0.25">
      <c r="A364">
        <v>5</v>
      </c>
      <c r="B364" t="s">
        <v>30</v>
      </c>
      <c r="C364">
        <v>2016</v>
      </c>
      <c r="D364">
        <v>1</v>
      </c>
      <c r="E364">
        <v>112</v>
      </c>
      <c r="F364" t="s">
        <v>238</v>
      </c>
      <c r="G364">
        <v>90</v>
      </c>
      <c r="H364" t="s">
        <v>239</v>
      </c>
      <c r="I364">
        <v>5</v>
      </c>
      <c r="J364" t="s">
        <v>4979</v>
      </c>
      <c r="K364" t="s">
        <v>159</v>
      </c>
      <c r="L364">
        <v>1</v>
      </c>
      <c r="M364" t="s">
        <v>240</v>
      </c>
      <c r="N364">
        <v>7</v>
      </c>
      <c r="O364" t="s">
        <v>268</v>
      </c>
      <c r="P364">
        <v>1052</v>
      </c>
      <c r="Q364" t="s">
        <v>274</v>
      </c>
      <c r="R364">
        <v>12143</v>
      </c>
      <c r="S364" t="s">
        <v>162</v>
      </c>
      <c r="T364" t="s">
        <v>502</v>
      </c>
      <c r="U364">
        <v>1</v>
      </c>
      <c r="V364" t="s">
        <v>276</v>
      </c>
      <c r="W364" s="1">
        <v>0</v>
      </c>
      <c r="X364" s="1"/>
      <c r="Y364" s="1">
        <v>0</v>
      </c>
      <c r="Z364" s="1"/>
      <c r="AA364" s="1">
        <v>1095</v>
      </c>
      <c r="AB364" s="1">
        <v>1091</v>
      </c>
      <c r="AC364" s="1">
        <v>73544019</v>
      </c>
      <c r="AD364" s="1">
        <v>75847571</v>
      </c>
    </row>
    <row r="365" spans="1:30" x14ac:dyDescent="0.25">
      <c r="A365">
        <v>5</v>
      </c>
      <c r="B365" t="s">
        <v>30</v>
      </c>
      <c r="C365">
        <v>2016</v>
      </c>
      <c r="D365">
        <v>1</v>
      </c>
      <c r="E365">
        <v>112</v>
      </c>
      <c r="F365" t="s">
        <v>238</v>
      </c>
      <c r="G365">
        <v>90</v>
      </c>
      <c r="H365" t="s">
        <v>239</v>
      </c>
      <c r="I365">
        <v>5</v>
      </c>
      <c r="J365" t="s">
        <v>4979</v>
      </c>
      <c r="K365" t="s">
        <v>159</v>
      </c>
      <c r="L365">
        <v>1</v>
      </c>
      <c r="M365" t="s">
        <v>240</v>
      </c>
      <c r="N365">
        <v>7</v>
      </c>
      <c r="O365" t="s">
        <v>268</v>
      </c>
      <c r="P365">
        <v>1052</v>
      </c>
      <c r="Q365" t="s">
        <v>274</v>
      </c>
      <c r="R365">
        <v>12144</v>
      </c>
      <c r="S365" t="s">
        <v>162</v>
      </c>
      <c r="T365" t="s">
        <v>503</v>
      </c>
      <c r="U365">
        <v>1</v>
      </c>
      <c r="V365" t="s">
        <v>276</v>
      </c>
      <c r="W365" s="1">
        <v>0</v>
      </c>
      <c r="X365" s="1"/>
      <c r="Y365" s="1">
        <v>0</v>
      </c>
      <c r="Z365" s="1"/>
      <c r="AA365" s="1">
        <v>2156</v>
      </c>
      <c r="AB365" s="1">
        <v>2148</v>
      </c>
      <c r="AC365" s="1">
        <v>145635632</v>
      </c>
      <c r="AD365" s="1">
        <v>28484258</v>
      </c>
    </row>
    <row r="366" spans="1:30" x14ac:dyDescent="0.25">
      <c r="A366">
        <v>5</v>
      </c>
      <c r="B366" t="s">
        <v>30</v>
      </c>
      <c r="C366">
        <v>2016</v>
      </c>
      <c r="D366">
        <v>1</v>
      </c>
      <c r="E366">
        <v>112</v>
      </c>
      <c r="F366" t="s">
        <v>238</v>
      </c>
      <c r="G366">
        <v>90</v>
      </c>
      <c r="H366" t="s">
        <v>239</v>
      </c>
      <c r="I366">
        <v>5</v>
      </c>
      <c r="J366" t="s">
        <v>4979</v>
      </c>
      <c r="K366" t="s">
        <v>159</v>
      </c>
      <c r="L366">
        <v>1</v>
      </c>
      <c r="M366" t="s">
        <v>240</v>
      </c>
      <c r="N366">
        <v>7</v>
      </c>
      <c r="O366" t="s">
        <v>268</v>
      </c>
      <c r="P366">
        <v>1052</v>
      </c>
      <c r="Q366" t="s">
        <v>274</v>
      </c>
      <c r="R366">
        <v>12145</v>
      </c>
      <c r="S366" t="s">
        <v>162</v>
      </c>
      <c r="T366" t="s">
        <v>504</v>
      </c>
      <c r="U366">
        <v>1</v>
      </c>
      <c r="V366" t="s">
        <v>276</v>
      </c>
      <c r="W366" s="1">
        <v>0</v>
      </c>
      <c r="X366" s="1"/>
      <c r="Y366" s="1">
        <v>0</v>
      </c>
      <c r="Z366" s="1"/>
      <c r="AA366" s="1">
        <v>1756</v>
      </c>
      <c r="AB366" s="1">
        <v>1749</v>
      </c>
      <c r="AC366" s="1">
        <v>115880637</v>
      </c>
      <c r="AD366" s="1">
        <v>23193062</v>
      </c>
    </row>
    <row r="367" spans="1:30" x14ac:dyDescent="0.25">
      <c r="A367">
        <v>5</v>
      </c>
      <c r="B367" t="s">
        <v>30</v>
      </c>
      <c r="C367">
        <v>2016</v>
      </c>
      <c r="D367">
        <v>1</v>
      </c>
      <c r="E367">
        <v>112</v>
      </c>
      <c r="F367" t="s">
        <v>238</v>
      </c>
      <c r="G367">
        <v>90</v>
      </c>
      <c r="H367" t="s">
        <v>239</v>
      </c>
      <c r="I367">
        <v>5</v>
      </c>
      <c r="J367" t="s">
        <v>4979</v>
      </c>
      <c r="K367" t="s">
        <v>159</v>
      </c>
      <c r="L367">
        <v>1</v>
      </c>
      <c r="M367" t="s">
        <v>240</v>
      </c>
      <c r="N367">
        <v>7</v>
      </c>
      <c r="O367" t="s">
        <v>268</v>
      </c>
      <c r="P367">
        <v>1052</v>
      </c>
      <c r="Q367" t="s">
        <v>274</v>
      </c>
      <c r="R367">
        <v>12146</v>
      </c>
      <c r="S367" t="s">
        <v>162</v>
      </c>
      <c r="T367" t="s">
        <v>505</v>
      </c>
      <c r="U367">
        <v>1</v>
      </c>
      <c r="V367" t="s">
        <v>276</v>
      </c>
      <c r="W367" s="1">
        <v>0</v>
      </c>
      <c r="X367" s="1"/>
      <c r="Y367" s="1">
        <v>0</v>
      </c>
      <c r="Z367" s="1"/>
      <c r="AA367" s="1">
        <v>1805</v>
      </c>
      <c r="AB367" s="1">
        <v>1798</v>
      </c>
      <c r="AC367" s="1">
        <v>119749332</v>
      </c>
      <c r="AD367" s="1">
        <v>310905293</v>
      </c>
    </row>
    <row r="368" spans="1:30" x14ac:dyDescent="0.25">
      <c r="A368">
        <v>5</v>
      </c>
      <c r="B368" t="s">
        <v>30</v>
      </c>
      <c r="C368">
        <v>2016</v>
      </c>
      <c r="D368">
        <v>1</v>
      </c>
      <c r="E368">
        <v>112</v>
      </c>
      <c r="F368" t="s">
        <v>238</v>
      </c>
      <c r="G368">
        <v>90</v>
      </c>
      <c r="H368" t="s">
        <v>239</v>
      </c>
      <c r="I368">
        <v>5</v>
      </c>
      <c r="J368" t="s">
        <v>4979</v>
      </c>
      <c r="K368" t="s">
        <v>159</v>
      </c>
      <c r="L368">
        <v>1</v>
      </c>
      <c r="M368" t="s">
        <v>240</v>
      </c>
      <c r="N368">
        <v>7</v>
      </c>
      <c r="O368" t="s">
        <v>268</v>
      </c>
      <c r="P368">
        <v>1052</v>
      </c>
      <c r="Q368" t="s">
        <v>274</v>
      </c>
      <c r="R368">
        <v>12147</v>
      </c>
      <c r="S368" t="s">
        <v>162</v>
      </c>
      <c r="T368" t="s">
        <v>506</v>
      </c>
      <c r="U368">
        <v>1</v>
      </c>
      <c r="V368" t="s">
        <v>276</v>
      </c>
      <c r="W368" s="1">
        <v>0</v>
      </c>
      <c r="X368" s="1"/>
      <c r="Y368" s="1">
        <v>0</v>
      </c>
      <c r="Z368" s="1"/>
      <c r="AA368" s="1">
        <v>1362</v>
      </c>
      <c r="AB368" s="1">
        <v>1417</v>
      </c>
      <c r="AC368" s="1">
        <v>157957012</v>
      </c>
      <c r="AD368" s="1">
        <v>101930728</v>
      </c>
    </row>
    <row r="369" spans="1:30" x14ac:dyDescent="0.25">
      <c r="A369">
        <v>5</v>
      </c>
      <c r="B369" t="s">
        <v>30</v>
      </c>
      <c r="C369">
        <v>2016</v>
      </c>
      <c r="D369">
        <v>1</v>
      </c>
      <c r="E369">
        <v>112</v>
      </c>
      <c r="F369" t="s">
        <v>238</v>
      </c>
      <c r="G369">
        <v>90</v>
      </c>
      <c r="H369" t="s">
        <v>239</v>
      </c>
      <c r="I369">
        <v>5</v>
      </c>
      <c r="J369" t="s">
        <v>4979</v>
      </c>
      <c r="K369" t="s">
        <v>159</v>
      </c>
      <c r="L369">
        <v>1</v>
      </c>
      <c r="M369" t="s">
        <v>240</v>
      </c>
      <c r="N369">
        <v>7</v>
      </c>
      <c r="O369" t="s">
        <v>268</v>
      </c>
      <c r="P369">
        <v>1052</v>
      </c>
      <c r="Q369" t="s">
        <v>274</v>
      </c>
      <c r="R369">
        <v>12148</v>
      </c>
      <c r="S369" t="s">
        <v>162</v>
      </c>
      <c r="T369" t="s">
        <v>507</v>
      </c>
      <c r="U369">
        <v>1</v>
      </c>
      <c r="V369" t="s">
        <v>276</v>
      </c>
      <c r="W369" s="1">
        <v>0</v>
      </c>
      <c r="X369" s="1"/>
      <c r="Y369" s="1">
        <v>0</v>
      </c>
      <c r="Z369" s="1"/>
      <c r="AA369" s="1">
        <v>1208</v>
      </c>
      <c r="AB369" s="1">
        <v>1203</v>
      </c>
      <c r="AC369" s="1">
        <v>74831878</v>
      </c>
      <c r="AD369" s="1">
        <v>15952885</v>
      </c>
    </row>
    <row r="370" spans="1:30" x14ac:dyDescent="0.25">
      <c r="A370">
        <v>5</v>
      </c>
      <c r="B370" t="s">
        <v>30</v>
      </c>
      <c r="C370">
        <v>2016</v>
      </c>
      <c r="D370">
        <v>1</v>
      </c>
      <c r="E370">
        <v>112</v>
      </c>
      <c r="F370" t="s">
        <v>238</v>
      </c>
      <c r="G370">
        <v>90</v>
      </c>
      <c r="H370" t="s">
        <v>239</v>
      </c>
      <c r="I370">
        <v>5</v>
      </c>
      <c r="J370" t="s">
        <v>4979</v>
      </c>
      <c r="K370" t="s">
        <v>159</v>
      </c>
      <c r="L370">
        <v>1</v>
      </c>
      <c r="M370" t="s">
        <v>240</v>
      </c>
      <c r="N370">
        <v>7</v>
      </c>
      <c r="O370" t="s">
        <v>268</v>
      </c>
      <c r="P370">
        <v>1052</v>
      </c>
      <c r="Q370" t="s">
        <v>274</v>
      </c>
      <c r="R370">
        <v>12149</v>
      </c>
      <c r="S370" t="s">
        <v>162</v>
      </c>
      <c r="T370" t="s">
        <v>508</v>
      </c>
      <c r="U370">
        <v>1</v>
      </c>
      <c r="V370" t="s">
        <v>276</v>
      </c>
      <c r="W370" s="1">
        <v>0</v>
      </c>
      <c r="X370" s="1"/>
      <c r="Y370" s="1">
        <v>0</v>
      </c>
      <c r="Z370" s="1"/>
      <c r="AA370" s="1">
        <v>2797</v>
      </c>
      <c r="AB370" s="1">
        <v>3044</v>
      </c>
      <c r="AC370" s="1">
        <v>180043811</v>
      </c>
      <c r="AD370" s="1">
        <v>162151674</v>
      </c>
    </row>
    <row r="371" spans="1:30" x14ac:dyDescent="0.25">
      <c r="A371">
        <v>5</v>
      </c>
      <c r="B371" t="s">
        <v>30</v>
      </c>
      <c r="C371">
        <v>2016</v>
      </c>
      <c r="D371">
        <v>1</v>
      </c>
      <c r="E371">
        <v>112</v>
      </c>
      <c r="F371" t="s">
        <v>238</v>
      </c>
      <c r="G371">
        <v>90</v>
      </c>
      <c r="H371" t="s">
        <v>239</v>
      </c>
      <c r="I371">
        <v>5</v>
      </c>
      <c r="J371" t="s">
        <v>4979</v>
      </c>
      <c r="K371" t="s">
        <v>159</v>
      </c>
      <c r="L371">
        <v>1</v>
      </c>
      <c r="M371" t="s">
        <v>240</v>
      </c>
      <c r="N371">
        <v>7</v>
      </c>
      <c r="O371" t="s">
        <v>268</v>
      </c>
      <c r="P371">
        <v>1052</v>
      </c>
      <c r="Q371" t="s">
        <v>274</v>
      </c>
      <c r="R371">
        <v>12150</v>
      </c>
      <c r="S371" t="s">
        <v>162</v>
      </c>
      <c r="T371" t="s">
        <v>509</v>
      </c>
      <c r="U371">
        <v>1</v>
      </c>
      <c r="V371" t="s">
        <v>276</v>
      </c>
      <c r="W371" s="1">
        <v>0</v>
      </c>
      <c r="X371" s="1"/>
      <c r="Y371" s="1">
        <v>0</v>
      </c>
      <c r="Z371" s="1"/>
      <c r="AA371" s="1">
        <v>2275</v>
      </c>
      <c r="AB371" s="1">
        <v>2050</v>
      </c>
      <c r="AC371" s="1">
        <v>232433875</v>
      </c>
      <c r="AD371" s="1">
        <v>115740571</v>
      </c>
    </row>
    <row r="372" spans="1:30" x14ac:dyDescent="0.25">
      <c r="A372">
        <v>5</v>
      </c>
      <c r="B372" t="s">
        <v>30</v>
      </c>
      <c r="C372">
        <v>2016</v>
      </c>
      <c r="D372">
        <v>1</v>
      </c>
      <c r="E372">
        <v>112</v>
      </c>
      <c r="F372" t="s">
        <v>238</v>
      </c>
      <c r="G372">
        <v>90</v>
      </c>
      <c r="H372" t="s">
        <v>239</v>
      </c>
      <c r="I372">
        <v>5</v>
      </c>
      <c r="J372" t="s">
        <v>4979</v>
      </c>
      <c r="K372" t="s">
        <v>159</v>
      </c>
      <c r="L372">
        <v>1</v>
      </c>
      <c r="M372" t="s">
        <v>240</v>
      </c>
      <c r="N372">
        <v>7</v>
      </c>
      <c r="O372" t="s">
        <v>268</v>
      </c>
      <c r="P372">
        <v>1052</v>
      </c>
      <c r="Q372" t="s">
        <v>274</v>
      </c>
      <c r="R372">
        <v>12151</v>
      </c>
      <c r="S372" t="s">
        <v>162</v>
      </c>
      <c r="T372" t="s">
        <v>510</v>
      </c>
      <c r="U372">
        <v>1</v>
      </c>
      <c r="V372" t="s">
        <v>276</v>
      </c>
      <c r="W372" s="1">
        <v>0</v>
      </c>
      <c r="X372" s="1"/>
      <c r="Y372" s="1">
        <v>0</v>
      </c>
      <c r="Z372" s="1"/>
      <c r="AA372" s="1">
        <v>1349</v>
      </c>
      <c r="AB372" s="1">
        <v>1402</v>
      </c>
      <c r="AC372" s="1">
        <v>90776645</v>
      </c>
      <c r="AD372" s="1">
        <v>18591904</v>
      </c>
    </row>
    <row r="373" spans="1:30" x14ac:dyDescent="0.25">
      <c r="A373">
        <v>5</v>
      </c>
      <c r="B373" t="s">
        <v>30</v>
      </c>
      <c r="C373">
        <v>2016</v>
      </c>
      <c r="D373">
        <v>1</v>
      </c>
      <c r="E373">
        <v>112</v>
      </c>
      <c r="F373" t="s">
        <v>238</v>
      </c>
      <c r="G373">
        <v>90</v>
      </c>
      <c r="H373" t="s">
        <v>239</v>
      </c>
      <c r="I373">
        <v>5</v>
      </c>
      <c r="J373" t="s">
        <v>4979</v>
      </c>
      <c r="K373" t="s">
        <v>159</v>
      </c>
      <c r="L373">
        <v>1</v>
      </c>
      <c r="M373" t="s">
        <v>240</v>
      </c>
      <c r="N373">
        <v>7</v>
      </c>
      <c r="O373" t="s">
        <v>268</v>
      </c>
      <c r="P373">
        <v>1052</v>
      </c>
      <c r="Q373" t="s">
        <v>274</v>
      </c>
      <c r="R373">
        <v>12152</v>
      </c>
      <c r="S373" t="s">
        <v>162</v>
      </c>
      <c r="T373" t="s">
        <v>511</v>
      </c>
      <c r="U373">
        <v>1</v>
      </c>
      <c r="V373" t="s">
        <v>276</v>
      </c>
      <c r="W373" s="1">
        <v>0</v>
      </c>
      <c r="X373" s="1"/>
      <c r="Y373" s="1">
        <v>0</v>
      </c>
      <c r="Z373" s="1"/>
      <c r="AA373" s="1">
        <v>1420</v>
      </c>
      <c r="AB373" s="1">
        <v>1432</v>
      </c>
      <c r="AC373" s="1">
        <v>94351664</v>
      </c>
      <c r="AD373" s="1">
        <v>18989730</v>
      </c>
    </row>
    <row r="374" spans="1:30" x14ac:dyDescent="0.25">
      <c r="A374">
        <v>5</v>
      </c>
      <c r="B374" t="s">
        <v>30</v>
      </c>
      <c r="C374">
        <v>2016</v>
      </c>
      <c r="D374">
        <v>1</v>
      </c>
      <c r="E374">
        <v>112</v>
      </c>
      <c r="F374" t="s">
        <v>238</v>
      </c>
      <c r="G374">
        <v>90</v>
      </c>
      <c r="H374" t="s">
        <v>239</v>
      </c>
      <c r="I374">
        <v>5</v>
      </c>
      <c r="J374" t="s">
        <v>4979</v>
      </c>
      <c r="K374" t="s">
        <v>159</v>
      </c>
      <c r="L374">
        <v>1</v>
      </c>
      <c r="M374" t="s">
        <v>240</v>
      </c>
      <c r="N374">
        <v>7</v>
      </c>
      <c r="O374" t="s">
        <v>268</v>
      </c>
      <c r="P374">
        <v>1052</v>
      </c>
      <c r="Q374" t="s">
        <v>274</v>
      </c>
      <c r="R374">
        <v>12153</v>
      </c>
      <c r="S374" t="s">
        <v>162</v>
      </c>
      <c r="T374" t="s">
        <v>512</v>
      </c>
      <c r="U374">
        <v>1</v>
      </c>
      <c r="V374" t="s">
        <v>276</v>
      </c>
      <c r="W374" s="1">
        <v>0</v>
      </c>
      <c r="X374" s="1"/>
      <c r="Y374" s="1">
        <v>0</v>
      </c>
      <c r="Z374" s="1"/>
      <c r="AA374" s="1">
        <v>1915</v>
      </c>
      <c r="AB374" s="1">
        <v>1837</v>
      </c>
      <c r="AC374" s="1">
        <v>202379318</v>
      </c>
      <c r="AD374" s="1">
        <v>84563142</v>
      </c>
    </row>
    <row r="375" spans="1:30" x14ac:dyDescent="0.25">
      <c r="A375">
        <v>5</v>
      </c>
      <c r="B375" t="s">
        <v>30</v>
      </c>
      <c r="C375">
        <v>2016</v>
      </c>
      <c r="D375">
        <v>1</v>
      </c>
      <c r="E375">
        <v>112</v>
      </c>
      <c r="F375" t="s">
        <v>238</v>
      </c>
      <c r="G375">
        <v>90</v>
      </c>
      <c r="H375" t="s">
        <v>239</v>
      </c>
      <c r="I375">
        <v>5</v>
      </c>
      <c r="J375" t="s">
        <v>4979</v>
      </c>
      <c r="K375" t="s">
        <v>159</v>
      </c>
      <c r="L375">
        <v>1</v>
      </c>
      <c r="M375" t="s">
        <v>240</v>
      </c>
      <c r="N375">
        <v>7</v>
      </c>
      <c r="O375" t="s">
        <v>268</v>
      </c>
      <c r="P375">
        <v>1052</v>
      </c>
      <c r="Q375" t="s">
        <v>274</v>
      </c>
      <c r="R375">
        <v>12154</v>
      </c>
      <c r="S375" t="s">
        <v>162</v>
      </c>
      <c r="T375" t="s">
        <v>513</v>
      </c>
      <c r="U375">
        <v>1</v>
      </c>
      <c r="V375" t="s">
        <v>276</v>
      </c>
      <c r="W375" s="1">
        <v>0</v>
      </c>
      <c r="X375" s="1"/>
      <c r="Y375" s="1">
        <v>0</v>
      </c>
      <c r="Z375" s="1"/>
      <c r="AA375" s="1">
        <v>2161</v>
      </c>
      <c r="AB375" s="1">
        <v>2153</v>
      </c>
      <c r="AC375" s="1">
        <v>130038355</v>
      </c>
      <c r="AD375" s="1">
        <v>28550731</v>
      </c>
    </row>
    <row r="376" spans="1:30" x14ac:dyDescent="0.25">
      <c r="A376">
        <v>5</v>
      </c>
      <c r="B376" t="s">
        <v>30</v>
      </c>
      <c r="C376">
        <v>2016</v>
      </c>
      <c r="D376">
        <v>1</v>
      </c>
      <c r="E376">
        <v>112</v>
      </c>
      <c r="F376" t="s">
        <v>238</v>
      </c>
      <c r="G376">
        <v>90</v>
      </c>
      <c r="H376" t="s">
        <v>239</v>
      </c>
      <c r="I376">
        <v>5</v>
      </c>
      <c r="J376" t="s">
        <v>4979</v>
      </c>
      <c r="K376" t="s">
        <v>159</v>
      </c>
      <c r="L376">
        <v>1</v>
      </c>
      <c r="M376" t="s">
        <v>240</v>
      </c>
      <c r="N376">
        <v>7</v>
      </c>
      <c r="O376" t="s">
        <v>268</v>
      </c>
      <c r="P376">
        <v>1052</v>
      </c>
      <c r="Q376" t="s">
        <v>274</v>
      </c>
      <c r="R376">
        <v>12155</v>
      </c>
      <c r="S376" t="s">
        <v>162</v>
      </c>
      <c r="T376" t="s">
        <v>514</v>
      </c>
      <c r="U376">
        <v>1</v>
      </c>
      <c r="V376" t="s">
        <v>276</v>
      </c>
      <c r="W376" s="1">
        <v>0</v>
      </c>
      <c r="X376" s="1"/>
      <c r="Y376" s="1">
        <v>0</v>
      </c>
      <c r="Z376" s="1"/>
      <c r="AA376" s="1">
        <v>2362</v>
      </c>
      <c r="AB376" s="1">
        <v>1762</v>
      </c>
      <c r="AC376" s="1">
        <v>159219471</v>
      </c>
      <c r="AD376" s="1">
        <v>298928718</v>
      </c>
    </row>
    <row r="377" spans="1:30" x14ac:dyDescent="0.25">
      <c r="A377">
        <v>5</v>
      </c>
      <c r="B377" t="s">
        <v>30</v>
      </c>
      <c r="C377">
        <v>2016</v>
      </c>
      <c r="D377">
        <v>1</v>
      </c>
      <c r="E377">
        <v>112</v>
      </c>
      <c r="F377" t="s">
        <v>238</v>
      </c>
      <c r="G377">
        <v>90</v>
      </c>
      <c r="H377" t="s">
        <v>239</v>
      </c>
      <c r="I377">
        <v>5</v>
      </c>
      <c r="J377" t="s">
        <v>4979</v>
      </c>
      <c r="K377" t="s">
        <v>159</v>
      </c>
      <c r="L377">
        <v>1</v>
      </c>
      <c r="M377" t="s">
        <v>240</v>
      </c>
      <c r="N377">
        <v>7</v>
      </c>
      <c r="O377" t="s">
        <v>268</v>
      </c>
      <c r="P377">
        <v>1052</v>
      </c>
      <c r="Q377" t="s">
        <v>274</v>
      </c>
      <c r="R377">
        <v>12156</v>
      </c>
      <c r="S377" t="s">
        <v>162</v>
      </c>
      <c r="T377" t="s">
        <v>515</v>
      </c>
      <c r="U377">
        <v>1</v>
      </c>
      <c r="V377" t="s">
        <v>276</v>
      </c>
      <c r="W377" s="1">
        <v>0</v>
      </c>
      <c r="X377" s="1"/>
      <c r="Y377" s="1">
        <v>0</v>
      </c>
      <c r="Z377" s="1"/>
      <c r="AA377" s="1">
        <v>717</v>
      </c>
      <c r="AB377" s="1">
        <v>742</v>
      </c>
      <c r="AC377" s="1">
        <v>48105503</v>
      </c>
      <c r="AD377" s="1">
        <v>9839378</v>
      </c>
    </row>
    <row r="378" spans="1:30" x14ac:dyDescent="0.25">
      <c r="A378">
        <v>5</v>
      </c>
      <c r="B378" t="s">
        <v>30</v>
      </c>
      <c r="C378">
        <v>2016</v>
      </c>
      <c r="D378">
        <v>1</v>
      </c>
      <c r="E378">
        <v>112</v>
      </c>
      <c r="F378" t="s">
        <v>238</v>
      </c>
      <c r="G378">
        <v>90</v>
      </c>
      <c r="H378" t="s">
        <v>239</v>
      </c>
      <c r="I378">
        <v>5</v>
      </c>
      <c r="J378" t="s">
        <v>4979</v>
      </c>
      <c r="K378" t="s">
        <v>159</v>
      </c>
      <c r="L378">
        <v>1</v>
      </c>
      <c r="M378" t="s">
        <v>240</v>
      </c>
      <c r="N378">
        <v>7</v>
      </c>
      <c r="O378" t="s">
        <v>268</v>
      </c>
      <c r="P378">
        <v>1052</v>
      </c>
      <c r="Q378" t="s">
        <v>274</v>
      </c>
      <c r="R378">
        <v>12157</v>
      </c>
      <c r="S378" t="s">
        <v>162</v>
      </c>
      <c r="T378" t="s">
        <v>516</v>
      </c>
      <c r="U378">
        <v>1</v>
      </c>
      <c r="V378" t="s">
        <v>276</v>
      </c>
      <c r="W378" s="1">
        <v>0</v>
      </c>
      <c r="X378" s="1"/>
      <c r="Y378" s="1">
        <v>0</v>
      </c>
      <c r="Z378" s="1"/>
      <c r="AA378" s="1">
        <v>1942</v>
      </c>
      <c r="AB378" s="1">
        <v>1768</v>
      </c>
      <c r="AC378" s="1">
        <v>233873226</v>
      </c>
      <c r="AD378" s="1">
        <v>140927399</v>
      </c>
    </row>
    <row r="379" spans="1:30" x14ac:dyDescent="0.25">
      <c r="A379">
        <v>5</v>
      </c>
      <c r="B379" t="s">
        <v>30</v>
      </c>
      <c r="C379">
        <v>2016</v>
      </c>
      <c r="D379">
        <v>1</v>
      </c>
      <c r="E379">
        <v>112</v>
      </c>
      <c r="F379" t="s">
        <v>238</v>
      </c>
      <c r="G379">
        <v>90</v>
      </c>
      <c r="H379" t="s">
        <v>239</v>
      </c>
      <c r="I379">
        <v>5</v>
      </c>
      <c r="J379" t="s">
        <v>4979</v>
      </c>
      <c r="K379" t="s">
        <v>159</v>
      </c>
      <c r="L379">
        <v>1</v>
      </c>
      <c r="M379" t="s">
        <v>240</v>
      </c>
      <c r="N379">
        <v>7</v>
      </c>
      <c r="O379" t="s">
        <v>268</v>
      </c>
      <c r="P379">
        <v>1052</v>
      </c>
      <c r="Q379" t="s">
        <v>274</v>
      </c>
      <c r="R379">
        <v>12158</v>
      </c>
      <c r="S379" t="s">
        <v>162</v>
      </c>
      <c r="T379" t="s">
        <v>517</v>
      </c>
      <c r="U379">
        <v>1</v>
      </c>
      <c r="V379" t="s">
        <v>276</v>
      </c>
      <c r="W379" s="1">
        <v>0</v>
      </c>
      <c r="X379" s="1"/>
      <c r="Y379" s="1">
        <v>0</v>
      </c>
      <c r="Z379" s="1"/>
      <c r="AA379" s="1">
        <v>1356</v>
      </c>
      <c r="AB379" s="1">
        <v>1457</v>
      </c>
      <c r="AC379" s="1">
        <v>86122009</v>
      </c>
      <c r="AD379" s="1">
        <v>51968857</v>
      </c>
    </row>
    <row r="380" spans="1:30" x14ac:dyDescent="0.25">
      <c r="A380">
        <v>5</v>
      </c>
      <c r="B380" t="s">
        <v>30</v>
      </c>
      <c r="C380">
        <v>2016</v>
      </c>
      <c r="D380">
        <v>1</v>
      </c>
      <c r="E380">
        <v>112</v>
      </c>
      <c r="F380" t="s">
        <v>238</v>
      </c>
      <c r="G380">
        <v>90</v>
      </c>
      <c r="H380" t="s">
        <v>239</v>
      </c>
      <c r="I380">
        <v>5</v>
      </c>
      <c r="J380" t="s">
        <v>4979</v>
      </c>
      <c r="K380" t="s">
        <v>159</v>
      </c>
      <c r="L380">
        <v>1</v>
      </c>
      <c r="M380" t="s">
        <v>240</v>
      </c>
      <c r="N380">
        <v>7</v>
      </c>
      <c r="O380" t="s">
        <v>268</v>
      </c>
      <c r="P380">
        <v>1052</v>
      </c>
      <c r="Q380" t="s">
        <v>274</v>
      </c>
      <c r="R380">
        <v>12159</v>
      </c>
      <c r="S380" t="s">
        <v>162</v>
      </c>
      <c r="T380" t="s">
        <v>518</v>
      </c>
      <c r="U380">
        <v>1</v>
      </c>
      <c r="V380" t="s">
        <v>276</v>
      </c>
      <c r="W380" s="1">
        <v>0</v>
      </c>
      <c r="X380" s="1"/>
      <c r="Y380" s="1">
        <v>0</v>
      </c>
      <c r="Z380" s="1"/>
      <c r="AA380" s="1">
        <v>2252</v>
      </c>
      <c r="AB380" s="1">
        <v>2299</v>
      </c>
      <c r="AC380" s="1">
        <v>167055266</v>
      </c>
      <c r="AD380" s="1">
        <v>465767357</v>
      </c>
    </row>
    <row r="381" spans="1:30" x14ac:dyDescent="0.25">
      <c r="A381">
        <v>5</v>
      </c>
      <c r="B381" t="s">
        <v>30</v>
      </c>
      <c r="C381">
        <v>2016</v>
      </c>
      <c r="D381">
        <v>1</v>
      </c>
      <c r="E381">
        <v>112</v>
      </c>
      <c r="F381" t="s">
        <v>238</v>
      </c>
      <c r="G381">
        <v>90</v>
      </c>
      <c r="H381" t="s">
        <v>239</v>
      </c>
      <c r="I381">
        <v>5</v>
      </c>
      <c r="J381" t="s">
        <v>4979</v>
      </c>
      <c r="K381" t="s">
        <v>159</v>
      </c>
      <c r="L381">
        <v>1</v>
      </c>
      <c r="M381" t="s">
        <v>240</v>
      </c>
      <c r="N381">
        <v>7</v>
      </c>
      <c r="O381" t="s">
        <v>268</v>
      </c>
      <c r="P381">
        <v>1052</v>
      </c>
      <c r="Q381" t="s">
        <v>274</v>
      </c>
      <c r="R381">
        <v>12160</v>
      </c>
      <c r="S381" t="s">
        <v>162</v>
      </c>
      <c r="T381" t="s">
        <v>519</v>
      </c>
      <c r="U381">
        <v>1</v>
      </c>
      <c r="V381" t="s">
        <v>276</v>
      </c>
      <c r="W381" s="1">
        <v>0</v>
      </c>
      <c r="X381" s="1"/>
      <c r="Y381" s="1">
        <v>0</v>
      </c>
      <c r="Z381" s="1"/>
      <c r="AA381" s="1">
        <v>628</v>
      </c>
      <c r="AB381" s="1">
        <v>954</v>
      </c>
      <c r="AC381" s="1">
        <v>61211343</v>
      </c>
      <c r="AD381" s="1">
        <v>12518213</v>
      </c>
    </row>
    <row r="382" spans="1:30" x14ac:dyDescent="0.25">
      <c r="A382">
        <v>5</v>
      </c>
      <c r="B382" t="s">
        <v>30</v>
      </c>
      <c r="C382">
        <v>2016</v>
      </c>
      <c r="D382">
        <v>1</v>
      </c>
      <c r="E382">
        <v>112</v>
      </c>
      <c r="F382" t="s">
        <v>238</v>
      </c>
      <c r="G382">
        <v>90</v>
      </c>
      <c r="H382" t="s">
        <v>239</v>
      </c>
      <c r="I382">
        <v>5</v>
      </c>
      <c r="J382" t="s">
        <v>4979</v>
      </c>
      <c r="K382" t="s">
        <v>159</v>
      </c>
      <c r="L382">
        <v>1</v>
      </c>
      <c r="M382" t="s">
        <v>240</v>
      </c>
      <c r="N382">
        <v>7</v>
      </c>
      <c r="O382" t="s">
        <v>268</v>
      </c>
      <c r="P382">
        <v>1052</v>
      </c>
      <c r="Q382" t="s">
        <v>274</v>
      </c>
      <c r="R382">
        <v>12161</v>
      </c>
      <c r="S382" t="s">
        <v>162</v>
      </c>
      <c r="T382" t="s">
        <v>520</v>
      </c>
      <c r="U382">
        <v>1</v>
      </c>
      <c r="V382" t="s">
        <v>276</v>
      </c>
      <c r="W382" s="1">
        <v>0</v>
      </c>
      <c r="X382" s="1"/>
      <c r="Y382" s="1">
        <v>0</v>
      </c>
      <c r="Z382" s="1"/>
      <c r="AA382" s="1">
        <v>2325</v>
      </c>
      <c r="AB382" s="1">
        <v>2502</v>
      </c>
      <c r="AC382" s="1">
        <v>145184694</v>
      </c>
      <c r="AD382" s="1">
        <v>32992961</v>
      </c>
    </row>
    <row r="383" spans="1:30" x14ac:dyDescent="0.25">
      <c r="A383">
        <v>5</v>
      </c>
      <c r="B383" t="s">
        <v>30</v>
      </c>
      <c r="C383">
        <v>2016</v>
      </c>
      <c r="D383">
        <v>1</v>
      </c>
      <c r="E383">
        <v>112</v>
      </c>
      <c r="F383" t="s">
        <v>238</v>
      </c>
      <c r="G383">
        <v>90</v>
      </c>
      <c r="H383" t="s">
        <v>239</v>
      </c>
      <c r="I383">
        <v>5</v>
      </c>
      <c r="J383" t="s">
        <v>4979</v>
      </c>
      <c r="K383" t="s">
        <v>159</v>
      </c>
      <c r="L383">
        <v>1</v>
      </c>
      <c r="M383" t="s">
        <v>240</v>
      </c>
      <c r="N383">
        <v>7</v>
      </c>
      <c r="O383" t="s">
        <v>268</v>
      </c>
      <c r="P383">
        <v>1052</v>
      </c>
      <c r="Q383" t="s">
        <v>274</v>
      </c>
      <c r="R383">
        <v>12162</v>
      </c>
      <c r="S383" t="s">
        <v>162</v>
      </c>
      <c r="T383" t="s">
        <v>521</v>
      </c>
      <c r="U383">
        <v>1</v>
      </c>
      <c r="V383" t="s">
        <v>276</v>
      </c>
      <c r="W383" s="1">
        <v>0</v>
      </c>
      <c r="X383" s="1"/>
      <c r="Y383" s="1">
        <v>0</v>
      </c>
      <c r="Z383" s="1"/>
      <c r="AA383" s="1">
        <v>1481</v>
      </c>
      <c r="AB383" s="1">
        <v>1398</v>
      </c>
      <c r="AC383" s="1">
        <v>189602977</v>
      </c>
      <c r="AD383" s="1">
        <v>89251406</v>
      </c>
    </row>
    <row r="384" spans="1:30" x14ac:dyDescent="0.25">
      <c r="A384">
        <v>5</v>
      </c>
      <c r="B384" t="s">
        <v>30</v>
      </c>
      <c r="C384">
        <v>2016</v>
      </c>
      <c r="D384">
        <v>1</v>
      </c>
      <c r="E384">
        <v>112</v>
      </c>
      <c r="F384" t="s">
        <v>238</v>
      </c>
      <c r="G384">
        <v>90</v>
      </c>
      <c r="H384" t="s">
        <v>239</v>
      </c>
      <c r="I384">
        <v>5</v>
      </c>
      <c r="J384" t="s">
        <v>4979</v>
      </c>
      <c r="K384" t="s">
        <v>159</v>
      </c>
      <c r="L384">
        <v>1</v>
      </c>
      <c r="M384" t="s">
        <v>240</v>
      </c>
      <c r="N384">
        <v>7</v>
      </c>
      <c r="O384" t="s">
        <v>268</v>
      </c>
      <c r="P384">
        <v>1052</v>
      </c>
      <c r="Q384" t="s">
        <v>274</v>
      </c>
      <c r="R384">
        <v>12163</v>
      </c>
      <c r="S384" t="s">
        <v>162</v>
      </c>
      <c r="T384" t="s">
        <v>522</v>
      </c>
      <c r="U384">
        <v>1</v>
      </c>
      <c r="V384" t="s">
        <v>276</v>
      </c>
      <c r="W384" s="1">
        <v>0</v>
      </c>
      <c r="X384" s="1"/>
      <c r="Y384" s="1">
        <v>0</v>
      </c>
      <c r="Z384" s="1"/>
      <c r="AA384" s="1">
        <v>2297</v>
      </c>
      <c r="AB384" s="1">
        <v>2382</v>
      </c>
      <c r="AC384" s="1">
        <v>186933136</v>
      </c>
      <c r="AD384" s="1">
        <v>103878206</v>
      </c>
    </row>
    <row r="385" spans="1:30" x14ac:dyDescent="0.25">
      <c r="A385">
        <v>5</v>
      </c>
      <c r="B385" t="s">
        <v>30</v>
      </c>
      <c r="C385">
        <v>2016</v>
      </c>
      <c r="D385">
        <v>1</v>
      </c>
      <c r="E385">
        <v>112</v>
      </c>
      <c r="F385" t="s">
        <v>238</v>
      </c>
      <c r="G385">
        <v>90</v>
      </c>
      <c r="H385" t="s">
        <v>239</v>
      </c>
      <c r="I385">
        <v>5</v>
      </c>
      <c r="J385" t="s">
        <v>4979</v>
      </c>
      <c r="K385" t="s">
        <v>159</v>
      </c>
      <c r="L385">
        <v>1</v>
      </c>
      <c r="M385" t="s">
        <v>240</v>
      </c>
      <c r="N385">
        <v>7</v>
      </c>
      <c r="O385" t="s">
        <v>268</v>
      </c>
      <c r="P385">
        <v>1052</v>
      </c>
      <c r="Q385" t="s">
        <v>274</v>
      </c>
      <c r="R385">
        <v>12164</v>
      </c>
      <c r="S385" t="s">
        <v>162</v>
      </c>
      <c r="T385" t="s">
        <v>523</v>
      </c>
      <c r="U385">
        <v>1</v>
      </c>
      <c r="V385" t="s">
        <v>276</v>
      </c>
      <c r="W385" s="1">
        <v>0</v>
      </c>
      <c r="X385" s="1"/>
      <c r="Y385" s="1">
        <v>0</v>
      </c>
      <c r="Z385" s="1"/>
      <c r="AA385" s="1">
        <v>18</v>
      </c>
      <c r="AB385" s="1">
        <v>17</v>
      </c>
      <c r="AC385" s="1">
        <v>910851</v>
      </c>
      <c r="AD385" s="1">
        <v>225401</v>
      </c>
    </row>
    <row r="386" spans="1:30" x14ac:dyDescent="0.25">
      <c r="A386">
        <v>5</v>
      </c>
      <c r="B386" t="s">
        <v>30</v>
      </c>
      <c r="C386">
        <v>2016</v>
      </c>
      <c r="D386">
        <v>1</v>
      </c>
      <c r="E386">
        <v>112</v>
      </c>
      <c r="F386" t="s">
        <v>238</v>
      </c>
      <c r="G386">
        <v>90</v>
      </c>
      <c r="H386" t="s">
        <v>239</v>
      </c>
      <c r="I386">
        <v>5</v>
      </c>
      <c r="J386" t="s">
        <v>4979</v>
      </c>
      <c r="K386" t="s">
        <v>159</v>
      </c>
      <c r="L386">
        <v>1</v>
      </c>
      <c r="M386" t="s">
        <v>240</v>
      </c>
      <c r="N386">
        <v>7</v>
      </c>
      <c r="O386" t="s">
        <v>268</v>
      </c>
      <c r="P386">
        <v>1052</v>
      </c>
      <c r="Q386" t="s">
        <v>274</v>
      </c>
      <c r="R386">
        <v>12165</v>
      </c>
      <c r="S386" t="s">
        <v>162</v>
      </c>
      <c r="T386" t="s">
        <v>524</v>
      </c>
      <c r="U386">
        <v>1</v>
      </c>
      <c r="V386" t="s">
        <v>276</v>
      </c>
      <c r="W386" s="1">
        <v>0</v>
      </c>
      <c r="X386" s="1"/>
      <c r="Y386" s="1">
        <v>0</v>
      </c>
      <c r="Z386" s="1"/>
      <c r="AA386" s="1">
        <v>1075</v>
      </c>
      <c r="AB386" s="1">
        <v>1201</v>
      </c>
      <c r="AC386" s="1">
        <v>84148575</v>
      </c>
      <c r="AD386" s="1">
        <v>188272109</v>
      </c>
    </row>
    <row r="387" spans="1:30" x14ac:dyDescent="0.25">
      <c r="A387">
        <v>5</v>
      </c>
      <c r="B387" t="s">
        <v>30</v>
      </c>
      <c r="C387">
        <v>2016</v>
      </c>
      <c r="D387">
        <v>1</v>
      </c>
      <c r="E387">
        <v>112</v>
      </c>
      <c r="F387" t="s">
        <v>238</v>
      </c>
      <c r="G387">
        <v>90</v>
      </c>
      <c r="H387" t="s">
        <v>239</v>
      </c>
      <c r="I387">
        <v>5</v>
      </c>
      <c r="J387" t="s">
        <v>4979</v>
      </c>
      <c r="K387" t="s">
        <v>159</v>
      </c>
      <c r="L387">
        <v>1</v>
      </c>
      <c r="M387" t="s">
        <v>240</v>
      </c>
      <c r="N387">
        <v>7</v>
      </c>
      <c r="O387" t="s">
        <v>268</v>
      </c>
      <c r="P387">
        <v>1052</v>
      </c>
      <c r="Q387" t="s">
        <v>274</v>
      </c>
      <c r="R387">
        <v>12166</v>
      </c>
      <c r="S387" t="s">
        <v>162</v>
      </c>
      <c r="T387" t="s">
        <v>525</v>
      </c>
      <c r="U387">
        <v>1</v>
      </c>
      <c r="V387" t="s">
        <v>276</v>
      </c>
      <c r="W387" s="1">
        <v>0</v>
      </c>
      <c r="X387" s="1"/>
      <c r="Y387" s="1">
        <v>0</v>
      </c>
      <c r="Z387" s="1"/>
      <c r="AA387" s="1">
        <v>178</v>
      </c>
      <c r="AB387" s="1">
        <v>155</v>
      </c>
      <c r="AC387" s="1">
        <v>10462050</v>
      </c>
      <c r="AD387" s="1">
        <v>2055269</v>
      </c>
    </row>
    <row r="388" spans="1:30" x14ac:dyDescent="0.25">
      <c r="A388">
        <v>5</v>
      </c>
      <c r="B388" t="s">
        <v>30</v>
      </c>
      <c r="C388">
        <v>2016</v>
      </c>
      <c r="D388">
        <v>1</v>
      </c>
      <c r="E388">
        <v>112</v>
      </c>
      <c r="F388" t="s">
        <v>238</v>
      </c>
      <c r="G388">
        <v>90</v>
      </c>
      <c r="H388" t="s">
        <v>239</v>
      </c>
      <c r="I388">
        <v>5</v>
      </c>
      <c r="J388" t="s">
        <v>4979</v>
      </c>
      <c r="K388" t="s">
        <v>159</v>
      </c>
      <c r="L388">
        <v>1</v>
      </c>
      <c r="M388" t="s">
        <v>240</v>
      </c>
      <c r="N388">
        <v>7</v>
      </c>
      <c r="O388" t="s">
        <v>268</v>
      </c>
      <c r="P388">
        <v>1052</v>
      </c>
      <c r="Q388" t="s">
        <v>274</v>
      </c>
      <c r="R388">
        <v>12167</v>
      </c>
      <c r="S388" t="s">
        <v>162</v>
      </c>
      <c r="T388" t="s">
        <v>526</v>
      </c>
      <c r="U388">
        <v>1</v>
      </c>
      <c r="V388" t="s">
        <v>276</v>
      </c>
      <c r="W388" s="1">
        <v>0</v>
      </c>
      <c r="X388" s="1"/>
      <c r="Y388" s="1">
        <v>0</v>
      </c>
      <c r="Z388" s="1"/>
      <c r="AA388" s="1">
        <v>15</v>
      </c>
      <c r="AB388" s="1">
        <v>16</v>
      </c>
      <c r="AC388" s="1">
        <v>878738</v>
      </c>
      <c r="AD388" s="1">
        <v>212242</v>
      </c>
    </row>
    <row r="389" spans="1:30" x14ac:dyDescent="0.25">
      <c r="A389">
        <v>5</v>
      </c>
      <c r="B389" t="s">
        <v>30</v>
      </c>
      <c r="C389">
        <v>2016</v>
      </c>
      <c r="D389">
        <v>1</v>
      </c>
      <c r="E389">
        <v>112</v>
      </c>
      <c r="F389" t="s">
        <v>238</v>
      </c>
      <c r="G389">
        <v>90</v>
      </c>
      <c r="H389" t="s">
        <v>239</v>
      </c>
      <c r="I389">
        <v>5</v>
      </c>
      <c r="J389" t="s">
        <v>4979</v>
      </c>
      <c r="K389" t="s">
        <v>159</v>
      </c>
      <c r="L389">
        <v>1</v>
      </c>
      <c r="M389" t="s">
        <v>240</v>
      </c>
      <c r="N389">
        <v>7</v>
      </c>
      <c r="O389" t="s">
        <v>268</v>
      </c>
      <c r="P389">
        <v>1052</v>
      </c>
      <c r="Q389" t="s">
        <v>274</v>
      </c>
      <c r="R389">
        <v>12168</v>
      </c>
      <c r="S389" t="s">
        <v>162</v>
      </c>
      <c r="T389" t="s">
        <v>527</v>
      </c>
      <c r="U389">
        <v>1</v>
      </c>
      <c r="V389" t="s">
        <v>276</v>
      </c>
      <c r="W389" s="1">
        <v>0</v>
      </c>
      <c r="X389" s="1"/>
      <c r="Y389" s="1">
        <v>0</v>
      </c>
      <c r="Z389" s="1"/>
      <c r="AA389" s="1">
        <v>21</v>
      </c>
      <c r="AB389" s="1">
        <v>24</v>
      </c>
      <c r="AC389" s="1">
        <v>1251140</v>
      </c>
      <c r="AD389" s="1">
        <v>318194</v>
      </c>
    </row>
    <row r="390" spans="1:30" x14ac:dyDescent="0.25">
      <c r="A390">
        <v>5</v>
      </c>
      <c r="B390" t="s">
        <v>30</v>
      </c>
      <c r="C390">
        <v>2016</v>
      </c>
      <c r="D390">
        <v>1</v>
      </c>
      <c r="E390">
        <v>112</v>
      </c>
      <c r="F390" t="s">
        <v>238</v>
      </c>
      <c r="G390">
        <v>90</v>
      </c>
      <c r="H390" t="s">
        <v>239</v>
      </c>
      <c r="I390">
        <v>5</v>
      </c>
      <c r="J390" t="s">
        <v>4979</v>
      </c>
      <c r="K390" t="s">
        <v>159</v>
      </c>
      <c r="L390">
        <v>1</v>
      </c>
      <c r="M390" t="s">
        <v>240</v>
      </c>
      <c r="N390">
        <v>7</v>
      </c>
      <c r="O390" t="s">
        <v>268</v>
      </c>
      <c r="P390">
        <v>1052</v>
      </c>
      <c r="Q390" t="s">
        <v>274</v>
      </c>
      <c r="R390">
        <v>12169</v>
      </c>
      <c r="S390" t="s">
        <v>162</v>
      </c>
      <c r="T390" t="s">
        <v>528</v>
      </c>
      <c r="U390">
        <v>1</v>
      </c>
      <c r="V390" t="s">
        <v>276</v>
      </c>
      <c r="W390" s="1">
        <v>0</v>
      </c>
      <c r="X390" s="1"/>
      <c r="Y390" s="1">
        <v>0</v>
      </c>
      <c r="Z390" s="1"/>
      <c r="AA390" s="1">
        <v>48</v>
      </c>
      <c r="AB390" s="1">
        <v>52</v>
      </c>
      <c r="AC390" s="1">
        <v>2388584</v>
      </c>
      <c r="AD390" s="1">
        <v>689701</v>
      </c>
    </row>
    <row r="391" spans="1:30" x14ac:dyDescent="0.25">
      <c r="A391">
        <v>5</v>
      </c>
      <c r="B391" t="s">
        <v>30</v>
      </c>
      <c r="C391">
        <v>2016</v>
      </c>
      <c r="D391">
        <v>1</v>
      </c>
      <c r="E391">
        <v>112</v>
      </c>
      <c r="F391" t="s">
        <v>238</v>
      </c>
      <c r="G391">
        <v>90</v>
      </c>
      <c r="H391" t="s">
        <v>239</v>
      </c>
      <c r="I391">
        <v>5</v>
      </c>
      <c r="J391" t="s">
        <v>4979</v>
      </c>
      <c r="K391" t="s">
        <v>159</v>
      </c>
      <c r="L391">
        <v>1</v>
      </c>
      <c r="M391" t="s">
        <v>240</v>
      </c>
      <c r="N391">
        <v>7</v>
      </c>
      <c r="O391" t="s">
        <v>268</v>
      </c>
      <c r="P391">
        <v>1052</v>
      </c>
      <c r="Q391" t="s">
        <v>274</v>
      </c>
      <c r="R391">
        <v>12170</v>
      </c>
      <c r="S391" t="s">
        <v>162</v>
      </c>
      <c r="T391" t="s">
        <v>529</v>
      </c>
      <c r="U391">
        <v>1</v>
      </c>
      <c r="V391" t="s">
        <v>276</v>
      </c>
      <c r="W391" s="1">
        <v>0</v>
      </c>
      <c r="X391" s="1"/>
      <c r="Y391" s="1">
        <v>0</v>
      </c>
      <c r="Z391" s="1"/>
      <c r="AA391" s="1">
        <v>1421</v>
      </c>
      <c r="AB391" s="1">
        <v>1426</v>
      </c>
      <c r="AC391" s="1">
        <v>92493570</v>
      </c>
      <c r="AD391" s="1">
        <v>18910098</v>
      </c>
    </row>
    <row r="392" spans="1:30" x14ac:dyDescent="0.25">
      <c r="A392">
        <v>5</v>
      </c>
      <c r="B392" t="s">
        <v>30</v>
      </c>
      <c r="C392">
        <v>2016</v>
      </c>
      <c r="D392">
        <v>1</v>
      </c>
      <c r="E392">
        <v>112</v>
      </c>
      <c r="F392" t="s">
        <v>238</v>
      </c>
      <c r="G392">
        <v>90</v>
      </c>
      <c r="H392" t="s">
        <v>239</v>
      </c>
      <c r="I392">
        <v>5</v>
      </c>
      <c r="J392" t="s">
        <v>4979</v>
      </c>
      <c r="K392" t="s">
        <v>159</v>
      </c>
      <c r="L392">
        <v>1</v>
      </c>
      <c r="M392" t="s">
        <v>240</v>
      </c>
      <c r="N392">
        <v>7</v>
      </c>
      <c r="O392" t="s">
        <v>268</v>
      </c>
      <c r="P392">
        <v>1052</v>
      </c>
      <c r="Q392" t="s">
        <v>274</v>
      </c>
      <c r="R392">
        <v>12171</v>
      </c>
      <c r="S392" t="s">
        <v>162</v>
      </c>
      <c r="T392" t="s">
        <v>530</v>
      </c>
      <c r="U392">
        <v>1</v>
      </c>
      <c r="V392" t="s">
        <v>276</v>
      </c>
      <c r="W392" s="1">
        <v>0</v>
      </c>
      <c r="X392" s="1"/>
      <c r="Y392" s="1">
        <v>0</v>
      </c>
      <c r="Z392" s="1"/>
      <c r="AA392" s="1">
        <v>9</v>
      </c>
      <c r="AB392" s="1">
        <v>9</v>
      </c>
      <c r="AC392" s="1">
        <v>490530</v>
      </c>
      <c r="AD392" s="1">
        <v>119449</v>
      </c>
    </row>
    <row r="393" spans="1:30" x14ac:dyDescent="0.25">
      <c r="A393">
        <v>5</v>
      </c>
      <c r="B393" t="s">
        <v>30</v>
      </c>
      <c r="C393">
        <v>2016</v>
      </c>
      <c r="D393">
        <v>1</v>
      </c>
      <c r="E393">
        <v>112</v>
      </c>
      <c r="F393" t="s">
        <v>238</v>
      </c>
      <c r="G393">
        <v>90</v>
      </c>
      <c r="H393" t="s">
        <v>239</v>
      </c>
      <c r="I393">
        <v>5</v>
      </c>
      <c r="J393" t="s">
        <v>4979</v>
      </c>
      <c r="K393" t="s">
        <v>159</v>
      </c>
      <c r="L393">
        <v>1</v>
      </c>
      <c r="M393" t="s">
        <v>240</v>
      </c>
      <c r="N393">
        <v>7</v>
      </c>
      <c r="O393" t="s">
        <v>268</v>
      </c>
      <c r="P393">
        <v>1052</v>
      </c>
      <c r="Q393" t="s">
        <v>274</v>
      </c>
      <c r="R393">
        <v>12172</v>
      </c>
      <c r="S393" t="s">
        <v>162</v>
      </c>
      <c r="T393" t="s">
        <v>531</v>
      </c>
      <c r="U393">
        <v>1</v>
      </c>
      <c r="V393" t="s">
        <v>276</v>
      </c>
      <c r="W393" s="1">
        <v>0</v>
      </c>
      <c r="X393" s="1"/>
      <c r="Y393" s="1">
        <v>0</v>
      </c>
      <c r="Z393" s="1"/>
      <c r="AA393" s="1">
        <v>12</v>
      </c>
      <c r="AB393" s="1">
        <v>14</v>
      </c>
      <c r="AC393" s="1">
        <v>456705</v>
      </c>
      <c r="AD393" s="1">
        <v>185585</v>
      </c>
    </row>
    <row r="394" spans="1:30" x14ac:dyDescent="0.25">
      <c r="A394">
        <v>5</v>
      </c>
      <c r="B394" t="s">
        <v>30</v>
      </c>
      <c r="C394">
        <v>2016</v>
      </c>
      <c r="D394">
        <v>1</v>
      </c>
      <c r="E394">
        <v>112</v>
      </c>
      <c r="F394" t="s">
        <v>238</v>
      </c>
      <c r="G394">
        <v>90</v>
      </c>
      <c r="H394" t="s">
        <v>239</v>
      </c>
      <c r="I394">
        <v>5</v>
      </c>
      <c r="J394" t="s">
        <v>4979</v>
      </c>
      <c r="K394" t="s">
        <v>159</v>
      </c>
      <c r="L394">
        <v>1</v>
      </c>
      <c r="M394" t="s">
        <v>240</v>
      </c>
      <c r="N394">
        <v>7</v>
      </c>
      <c r="O394" t="s">
        <v>268</v>
      </c>
      <c r="P394">
        <v>1052</v>
      </c>
      <c r="Q394" t="s">
        <v>274</v>
      </c>
      <c r="R394">
        <v>12173</v>
      </c>
      <c r="S394" t="s">
        <v>162</v>
      </c>
      <c r="T394" t="s">
        <v>532</v>
      </c>
      <c r="U394">
        <v>1</v>
      </c>
      <c r="V394" t="s">
        <v>276</v>
      </c>
      <c r="W394" s="1">
        <v>0</v>
      </c>
      <c r="X394" s="1"/>
      <c r="Y394" s="1">
        <v>0</v>
      </c>
      <c r="Z394" s="1"/>
      <c r="AA394" s="1">
        <v>24</v>
      </c>
      <c r="AB394" s="1">
        <v>34</v>
      </c>
      <c r="AC394" s="1">
        <v>1635813</v>
      </c>
      <c r="AD394" s="1">
        <v>450803</v>
      </c>
    </row>
    <row r="395" spans="1:30" x14ac:dyDescent="0.25">
      <c r="A395">
        <v>5</v>
      </c>
      <c r="B395" t="s">
        <v>30</v>
      </c>
      <c r="C395">
        <v>2016</v>
      </c>
      <c r="D395">
        <v>1</v>
      </c>
      <c r="E395">
        <v>112</v>
      </c>
      <c r="F395" t="s">
        <v>238</v>
      </c>
      <c r="G395">
        <v>90</v>
      </c>
      <c r="H395" t="s">
        <v>239</v>
      </c>
      <c r="I395">
        <v>5</v>
      </c>
      <c r="J395" t="s">
        <v>4979</v>
      </c>
      <c r="K395" t="s">
        <v>159</v>
      </c>
      <c r="L395">
        <v>1</v>
      </c>
      <c r="M395" t="s">
        <v>240</v>
      </c>
      <c r="N395">
        <v>7</v>
      </c>
      <c r="O395" t="s">
        <v>268</v>
      </c>
      <c r="P395">
        <v>1052</v>
      </c>
      <c r="Q395" t="s">
        <v>274</v>
      </c>
      <c r="R395">
        <v>12174</v>
      </c>
      <c r="S395" t="s">
        <v>162</v>
      </c>
      <c r="T395" t="s">
        <v>533</v>
      </c>
      <c r="U395">
        <v>1</v>
      </c>
      <c r="V395" t="s">
        <v>276</v>
      </c>
      <c r="W395" s="1">
        <v>0</v>
      </c>
      <c r="X395" s="1"/>
      <c r="Y395" s="1">
        <v>0</v>
      </c>
      <c r="Z395" s="1"/>
      <c r="AA395" s="1">
        <v>850</v>
      </c>
      <c r="AB395" s="1">
        <v>847</v>
      </c>
      <c r="AC395" s="1">
        <v>48350484</v>
      </c>
      <c r="AD395" s="1">
        <v>11231941</v>
      </c>
    </row>
    <row r="396" spans="1:30" x14ac:dyDescent="0.25">
      <c r="A396">
        <v>5</v>
      </c>
      <c r="B396" t="s">
        <v>30</v>
      </c>
      <c r="C396">
        <v>2016</v>
      </c>
      <c r="D396">
        <v>1</v>
      </c>
      <c r="E396">
        <v>112</v>
      </c>
      <c r="F396" t="s">
        <v>238</v>
      </c>
      <c r="G396">
        <v>90</v>
      </c>
      <c r="H396" t="s">
        <v>239</v>
      </c>
      <c r="I396">
        <v>5</v>
      </c>
      <c r="J396" t="s">
        <v>4979</v>
      </c>
      <c r="K396" t="s">
        <v>159</v>
      </c>
      <c r="L396">
        <v>1</v>
      </c>
      <c r="M396" t="s">
        <v>240</v>
      </c>
      <c r="N396">
        <v>7</v>
      </c>
      <c r="O396" t="s">
        <v>268</v>
      </c>
      <c r="P396">
        <v>1052</v>
      </c>
      <c r="Q396" t="s">
        <v>274</v>
      </c>
      <c r="R396">
        <v>12175</v>
      </c>
      <c r="S396" t="s">
        <v>162</v>
      </c>
      <c r="T396" t="s">
        <v>534</v>
      </c>
      <c r="U396">
        <v>1</v>
      </c>
      <c r="V396" t="s">
        <v>276</v>
      </c>
      <c r="W396" s="1">
        <v>0</v>
      </c>
      <c r="X396" s="1"/>
      <c r="Y396" s="1">
        <v>0</v>
      </c>
      <c r="Z396" s="1"/>
      <c r="AA396" s="1">
        <v>818</v>
      </c>
      <c r="AB396" s="1">
        <v>815</v>
      </c>
      <c r="AC396" s="1">
        <v>50025123</v>
      </c>
      <c r="AD396" s="1">
        <v>10807795</v>
      </c>
    </row>
    <row r="397" spans="1:30" x14ac:dyDescent="0.25">
      <c r="A397">
        <v>5</v>
      </c>
      <c r="B397" t="s">
        <v>30</v>
      </c>
      <c r="C397">
        <v>2016</v>
      </c>
      <c r="D397">
        <v>1</v>
      </c>
      <c r="E397">
        <v>112</v>
      </c>
      <c r="F397" t="s">
        <v>238</v>
      </c>
      <c r="G397">
        <v>90</v>
      </c>
      <c r="H397" t="s">
        <v>239</v>
      </c>
      <c r="I397">
        <v>5</v>
      </c>
      <c r="J397" t="s">
        <v>4979</v>
      </c>
      <c r="K397" t="s">
        <v>159</v>
      </c>
      <c r="L397">
        <v>1</v>
      </c>
      <c r="M397" t="s">
        <v>240</v>
      </c>
      <c r="N397">
        <v>7</v>
      </c>
      <c r="O397" t="s">
        <v>268</v>
      </c>
      <c r="P397">
        <v>1052</v>
      </c>
      <c r="Q397" t="s">
        <v>274</v>
      </c>
      <c r="R397">
        <v>12176</v>
      </c>
      <c r="S397" t="s">
        <v>162</v>
      </c>
      <c r="T397" t="s">
        <v>535</v>
      </c>
      <c r="U397">
        <v>1</v>
      </c>
      <c r="V397" t="s">
        <v>276</v>
      </c>
      <c r="W397" s="1">
        <v>0</v>
      </c>
      <c r="X397" s="1"/>
      <c r="Y397" s="1">
        <v>0</v>
      </c>
      <c r="Z397" s="1"/>
      <c r="AA397" s="1">
        <v>42</v>
      </c>
      <c r="AB397" s="1">
        <v>38</v>
      </c>
      <c r="AC397" s="1">
        <v>2108873</v>
      </c>
      <c r="AD397" s="1">
        <v>503779</v>
      </c>
    </row>
    <row r="398" spans="1:30" x14ac:dyDescent="0.25">
      <c r="A398">
        <v>5</v>
      </c>
      <c r="B398" t="s">
        <v>30</v>
      </c>
      <c r="C398">
        <v>2016</v>
      </c>
      <c r="D398">
        <v>1</v>
      </c>
      <c r="E398">
        <v>112</v>
      </c>
      <c r="F398" t="s">
        <v>238</v>
      </c>
      <c r="G398">
        <v>90</v>
      </c>
      <c r="H398" t="s">
        <v>239</v>
      </c>
      <c r="I398">
        <v>5</v>
      </c>
      <c r="J398" t="s">
        <v>4979</v>
      </c>
      <c r="K398" t="s">
        <v>159</v>
      </c>
      <c r="L398">
        <v>1</v>
      </c>
      <c r="M398" t="s">
        <v>240</v>
      </c>
      <c r="N398">
        <v>7</v>
      </c>
      <c r="O398" t="s">
        <v>268</v>
      </c>
      <c r="P398">
        <v>1052</v>
      </c>
      <c r="Q398" t="s">
        <v>274</v>
      </c>
      <c r="R398">
        <v>12178</v>
      </c>
      <c r="S398" t="s">
        <v>162</v>
      </c>
      <c r="T398" t="s">
        <v>536</v>
      </c>
      <c r="U398">
        <v>1</v>
      </c>
      <c r="V398" t="s">
        <v>276</v>
      </c>
      <c r="W398" s="1">
        <v>0</v>
      </c>
      <c r="X398" s="1"/>
      <c r="Y398" s="1">
        <v>0</v>
      </c>
      <c r="Z398" s="1"/>
      <c r="AA398" s="1">
        <v>2698</v>
      </c>
      <c r="AB398" s="1">
        <v>2823</v>
      </c>
      <c r="AC398" s="1">
        <v>175305888</v>
      </c>
      <c r="AD398" s="1">
        <v>37435191</v>
      </c>
    </row>
    <row r="399" spans="1:30" x14ac:dyDescent="0.25">
      <c r="A399">
        <v>5</v>
      </c>
      <c r="B399" t="s">
        <v>30</v>
      </c>
      <c r="C399">
        <v>2016</v>
      </c>
      <c r="D399">
        <v>1</v>
      </c>
      <c r="E399">
        <v>112</v>
      </c>
      <c r="F399" t="s">
        <v>238</v>
      </c>
      <c r="G399">
        <v>90</v>
      </c>
      <c r="H399" t="s">
        <v>239</v>
      </c>
      <c r="I399">
        <v>5</v>
      </c>
      <c r="J399" t="s">
        <v>4979</v>
      </c>
      <c r="K399" t="s">
        <v>159</v>
      </c>
      <c r="L399">
        <v>1</v>
      </c>
      <c r="M399" t="s">
        <v>240</v>
      </c>
      <c r="N399">
        <v>7</v>
      </c>
      <c r="O399" t="s">
        <v>268</v>
      </c>
      <c r="P399">
        <v>1071</v>
      </c>
      <c r="Q399" t="s">
        <v>287</v>
      </c>
      <c r="R399">
        <v>10539</v>
      </c>
      <c r="S399" t="s">
        <v>162</v>
      </c>
      <c r="T399" t="s">
        <v>537</v>
      </c>
      <c r="U399">
        <v>1</v>
      </c>
      <c r="V399" t="s">
        <v>289</v>
      </c>
      <c r="W399" s="1">
        <v>0</v>
      </c>
      <c r="X399" s="1"/>
      <c r="Y399" s="1">
        <v>0</v>
      </c>
      <c r="Z399" s="1"/>
      <c r="AA399" s="1">
        <v>1</v>
      </c>
      <c r="AB399" s="1">
        <v>1</v>
      </c>
      <c r="AC399" s="1">
        <v>23242237</v>
      </c>
      <c r="AD399" s="1">
        <v>16461581</v>
      </c>
    </row>
    <row r="400" spans="1:30" x14ac:dyDescent="0.25">
      <c r="A400">
        <v>5</v>
      </c>
      <c r="B400" t="s">
        <v>30</v>
      </c>
      <c r="C400">
        <v>2016</v>
      </c>
      <c r="D400">
        <v>1</v>
      </c>
      <c r="E400">
        <v>112</v>
      </c>
      <c r="F400" t="s">
        <v>238</v>
      </c>
      <c r="G400">
        <v>90</v>
      </c>
      <c r="H400" t="s">
        <v>239</v>
      </c>
      <c r="I400">
        <v>5</v>
      </c>
      <c r="J400" t="s">
        <v>4979</v>
      </c>
      <c r="K400" t="s">
        <v>159</v>
      </c>
      <c r="L400">
        <v>1</v>
      </c>
      <c r="M400" t="s">
        <v>240</v>
      </c>
      <c r="N400">
        <v>7</v>
      </c>
      <c r="O400" t="s">
        <v>268</v>
      </c>
      <c r="P400">
        <v>1071</v>
      </c>
      <c r="Q400" t="s">
        <v>287</v>
      </c>
      <c r="R400">
        <v>10540</v>
      </c>
      <c r="S400" t="s">
        <v>162</v>
      </c>
      <c r="T400" t="s">
        <v>538</v>
      </c>
      <c r="U400">
        <v>1</v>
      </c>
      <c r="V400" t="s">
        <v>289</v>
      </c>
      <c r="W400" s="1">
        <v>0</v>
      </c>
      <c r="X400" s="1"/>
      <c r="Y400" s="1">
        <v>0</v>
      </c>
      <c r="Z400" s="1"/>
      <c r="AA400" s="1">
        <v>1</v>
      </c>
      <c r="AB400" s="1">
        <v>1</v>
      </c>
      <c r="AC400" s="1">
        <v>20293259</v>
      </c>
      <c r="AD400" s="1">
        <v>13884580</v>
      </c>
    </row>
    <row r="401" spans="1:30" x14ac:dyDescent="0.25">
      <c r="A401">
        <v>5</v>
      </c>
      <c r="B401" t="s">
        <v>30</v>
      </c>
      <c r="C401">
        <v>2016</v>
      </c>
      <c r="D401">
        <v>1</v>
      </c>
      <c r="E401">
        <v>112</v>
      </c>
      <c r="F401" t="s">
        <v>238</v>
      </c>
      <c r="G401">
        <v>90</v>
      </c>
      <c r="H401" t="s">
        <v>239</v>
      </c>
      <c r="I401">
        <v>5</v>
      </c>
      <c r="J401" t="s">
        <v>4979</v>
      </c>
      <c r="K401" t="s">
        <v>159</v>
      </c>
      <c r="L401">
        <v>1</v>
      </c>
      <c r="M401" t="s">
        <v>240</v>
      </c>
      <c r="N401">
        <v>7</v>
      </c>
      <c r="O401" t="s">
        <v>268</v>
      </c>
      <c r="P401">
        <v>1071</v>
      </c>
      <c r="Q401" t="s">
        <v>287</v>
      </c>
      <c r="R401">
        <v>10541</v>
      </c>
      <c r="S401" t="s">
        <v>162</v>
      </c>
      <c r="T401" t="s">
        <v>539</v>
      </c>
      <c r="U401">
        <v>1</v>
      </c>
      <c r="V401" t="s">
        <v>289</v>
      </c>
      <c r="W401" s="1">
        <v>0</v>
      </c>
      <c r="X401" s="1"/>
      <c r="Y401" s="1">
        <v>0</v>
      </c>
      <c r="Z401" s="1"/>
      <c r="AA401" s="1">
        <v>1</v>
      </c>
      <c r="AB401" s="1">
        <v>1</v>
      </c>
      <c r="AC401" s="1">
        <v>52875423</v>
      </c>
      <c r="AD401" s="1">
        <v>42013983</v>
      </c>
    </row>
    <row r="402" spans="1:30" x14ac:dyDescent="0.25">
      <c r="A402">
        <v>5</v>
      </c>
      <c r="B402" t="s">
        <v>30</v>
      </c>
      <c r="C402">
        <v>2016</v>
      </c>
      <c r="D402">
        <v>1</v>
      </c>
      <c r="E402">
        <v>112</v>
      </c>
      <c r="F402" t="s">
        <v>238</v>
      </c>
      <c r="G402">
        <v>90</v>
      </c>
      <c r="H402" t="s">
        <v>239</v>
      </c>
      <c r="I402">
        <v>5</v>
      </c>
      <c r="J402" t="s">
        <v>4979</v>
      </c>
      <c r="K402" t="s">
        <v>159</v>
      </c>
      <c r="L402">
        <v>1</v>
      </c>
      <c r="M402" t="s">
        <v>240</v>
      </c>
      <c r="N402">
        <v>7</v>
      </c>
      <c r="O402" t="s">
        <v>268</v>
      </c>
      <c r="P402">
        <v>1071</v>
      </c>
      <c r="Q402" t="s">
        <v>287</v>
      </c>
      <c r="R402">
        <v>10542</v>
      </c>
      <c r="S402" t="s">
        <v>162</v>
      </c>
      <c r="T402" t="s">
        <v>540</v>
      </c>
      <c r="U402">
        <v>1</v>
      </c>
      <c r="V402" t="s">
        <v>289</v>
      </c>
      <c r="W402" s="1">
        <v>0</v>
      </c>
      <c r="X402" s="1"/>
      <c r="Y402" s="1">
        <v>0</v>
      </c>
      <c r="Z402" s="1"/>
      <c r="AA402" s="1">
        <v>1</v>
      </c>
      <c r="AB402" s="1">
        <v>1</v>
      </c>
      <c r="AC402" s="1">
        <v>43645564</v>
      </c>
      <c r="AD402" s="1">
        <v>49847181</v>
      </c>
    </row>
    <row r="403" spans="1:30" x14ac:dyDescent="0.25">
      <c r="A403">
        <v>5</v>
      </c>
      <c r="B403" t="s">
        <v>30</v>
      </c>
      <c r="C403">
        <v>2016</v>
      </c>
      <c r="D403">
        <v>1</v>
      </c>
      <c r="E403">
        <v>112</v>
      </c>
      <c r="F403" t="s">
        <v>238</v>
      </c>
      <c r="G403">
        <v>90</v>
      </c>
      <c r="H403" t="s">
        <v>239</v>
      </c>
      <c r="I403">
        <v>5</v>
      </c>
      <c r="J403" t="s">
        <v>4979</v>
      </c>
      <c r="K403" t="s">
        <v>159</v>
      </c>
      <c r="L403">
        <v>1</v>
      </c>
      <c r="M403" t="s">
        <v>240</v>
      </c>
      <c r="N403">
        <v>7</v>
      </c>
      <c r="O403" t="s">
        <v>268</v>
      </c>
      <c r="P403">
        <v>1071</v>
      </c>
      <c r="Q403" t="s">
        <v>287</v>
      </c>
      <c r="R403">
        <v>10543</v>
      </c>
      <c r="S403" t="s">
        <v>162</v>
      </c>
      <c r="T403" t="s">
        <v>541</v>
      </c>
      <c r="U403">
        <v>1</v>
      </c>
      <c r="V403" t="s">
        <v>289</v>
      </c>
      <c r="W403" s="1">
        <v>0</v>
      </c>
      <c r="X403" s="1"/>
      <c r="Y403" s="1">
        <v>0</v>
      </c>
      <c r="Z403" s="1"/>
      <c r="AA403" s="1">
        <v>1</v>
      </c>
      <c r="AB403" s="1">
        <v>1</v>
      </c>
      <c r="AC403" s="1">
        <v>29585188</v>
      </c>
      <c r="AD403" s="1">
        <v>28927116</v>
      </c>
    </row>
    <row r="404" spans="1:30" x14ac:dyDescent="0.25">
      <c r="A404">
        <v>5</v>
      </c>
      <c r="B404" t="s">
        <v>30</v>
      </c>
      <c r="C404">
        <v>2016</v>
      </c>
      <c r="D404">
        <v>1</v>
      </c>
      <c r="E404">
        <v>112</v>
      </c>
      <c r="F404" t="s">
        <v>238</v>
      </c>
      <c r="G404">
        <v>90</v>
      </c>
      <c r="H404" t="s">
        <v>239</v>
      </c>
      <c r="I404">
        <v>5</v>
      </c>
      <c r="J404" t="s">
        <v>4979</v>
      </c>
      <c r="K404" t="s">
        <v>159</v>
      </c>
      <c r="L404">
        <v>1</v>
      </c>
      <c r="M404" t="s">
        <v>240</v>
      </c>
      <c r="N404">
        <v>7</v>
      </c>
      <c r="O404" t="s">
        <v>268</v>
      </c>
      <c r="P404">
        <v>1071</v>
      </c>
      <c r="Q404" t="s">
        <v>287</v>
      </c>
      <c r="R404">
        <v>10544</v>
      </c>
      <c r="S404" t="s">
        <v>162</v>
      </c>
      <c r="T404" t="s">
        <v>542</v>
      </c>
      <c r="U404">
        <v>1</v>
      </c>
      <c r="V404" t="s">
        <v>289</v>
      </c>
      <c r="W404" s="1">
        <v>0</v>
      </c>
      <c r="X404" s="1"/>
      <c r="Y404" s="1">
        <v>0</v>
      </c>
      <c r="Z404" s="1"/>
      <c r="AA404" s="1">
        <v>1</v>
      </c>
      <c r="AB404" s="1">
        <v>1</v>
      </c>
      <c r="AC404" s="1">
        <v>13815777</v>
      </c>
      <c r="AD404" s="1">
        <v>15052815</v>
      </c>
    </row>
    <row r="405" spans="1:30" x14ac:dyDescent="0.25">
      <c r="A405">
        <v>5</v>
      </c>
      <c r="B405" t="s">
        <v>30</v>
      </c>
      <c r="C405">
        <v>2016</v>
      </c>
      <c r="D405">
        <v>1</v>
      </c>
      <c r="E405">
        <v>112</v>
      </c>
      <c r="F405" t="s">
        <v>238</v>
      </c>
      <c r="G405">
        <v>90</v>
      </c>
      <c r="H405" t="s">
        <v>239</v>
      </c>
      <c r="I405">
        <v>5</v>
      </c>
      <c r="J405" t="s">
        <v>4979</v>
      </c>
      <c r="K405" t="s">
        <v>159</v>
      </c>
      <c r="L405">
        <v>1</v>
      </c>
      <c r="M405" t="s">
        <v>240</v>
      </c>
      <c r="N405">
        <v>7</v>
      </c>
      <c r="O405" t="s">
        <v>268</v>
      </c>
      <c r="P405">
        <v>1071</v>
      </c>
      <c r="Q405" t="s">
        <v>287</v>
      </c>
      <c r="R405">
        <v>10545</v>
      </c>
      <c r="S405" t="s">
        <v>162</v>
      </c>
      <c r="T405" t="s">
        <v>543</v>
      </c>
      <c r="U405">
        <v>1</v>
      </c>
      <c r="V405" t="s">
        <v>289</v>
      </c>
      <c r="W405" s="1">
        <v>0</v>
      </c>
      <c r="X405" s="1"/>
      <c r="Y405" s="1">
        <v>0</v>
      </c>
      <c r="Z405" s="1"/>
      <c r="AA405" s="1">
        <v>1</v>
      </c>
      <c r="AB405" s="1">
        <v>1</v>
      </c>
      <c r="AC405" s="1">
        <v>38194436</v>
      </c>
      <c r="AD405" s="1">
        <v>30290171</v>
      </c>
    </row>
    <row r="406" spans="1:30" x14ac:dyDescent="0.25">
      <c r="A406">
        <v>5</v>
      </c>
      <c r="B406" t="s">
        <v>30</v>
      </c>
      <c r="C406">
        <v>2016</v>
      </c>
      <c r="D406">
        <v>1</v>
      </c>
      <c r="E406">
        <v>112</v>
      </c>
      <c r="F406" t="s">
        <v>238</v>
      </c>
      <c r="G406">
        <v>90</v>
      </c>
      <c r="H406" t="s">
        <v>239</v>
      </c>
      <c r="I406">
        <v>5</v>
      </c>
      <c r="J406" t="s">
        <v>4979</v>
      </c>
      <c r="K406" t="s">
        <v>159</v>
      </c>
      <c r="L406">
        <v>1</v>
      </c>
      <c r="M406" t="s">
        <v>240</v>
      </c>
      <c r="N406">
        <v>7</v>
      </c>
      <c r="O406" t="s">
        <v>268</v>
      </c>
      <c r="P406">
        <v>1071</v>
      </c>
      <c r="Q406" t="s">
        <v>287</v>
      </c>
      <c r="R406">
        <v>10546</v>
      </c>
      <c r="S406" t="s">
        <v>162</v>
      </c>
      <c r="T406" t="s">
        <v>544</v>
      </c>
      <c r="U406">
        <v>1</v>
      </c>
      <c r="V406" t="s">
        <v>289</v>
      </c>
      <c r="W406" s="1">
        <v>0</v>
      </c>
      <c r="X406" s="1"/>
      <c r="Y406" s="1">
        <v>0</v>
      </c>
      <c r="Z406" s="1"/>
      <c r="AA406" s="1">
        <v>1</v>
      </c>
      <c r="AB406" s="1">
        <v>1</v>
      </c>
      <c r="AC406" s="1">
        <v>33770409</v>
      </c>
      <c r="AD406" s="1">
        <v>26420332</v>
      </c>
    </row>
    <row r="407" spans="1:30" x14ac:dyDescent="0.25">
      <c r="A407">
        <v>5</v>
      </c>
      <c r="B407" t="s">
        <v>30</v>
      </c>
      <c r="C407">
        <v>2016</v>
      </c>
      <c r="D407">
        <v>1</v>
      </c>
      <c r="E407">
        <v>112</v>
      </c>
      <c r="F407" t="s">
        <v>238</v>
      </c>
      <c r="G407">
        <v>90</v>
      </c>
      <c r="H407" t="s">
        <v>239</v>
      </c>
      <c r="I407">
        <v>5</v>
      </c>
      <c r="J407" t="s">
        <v>4979</v>
      </c>
      <c r="K407" t="s">
        <v>159</v>
      </c>
      <c r="L407">
        <v>1</v>
      </c>
      <c r="M407" t="s">
        <v>240</v>
      </c>
      <c r="N407">
        <v>7</v>
      </c>
      <c r="O407" t="s">
        <v>268</v>
      </c>
      <c r="P407">
        <v>1071</v>
      </c>
      <c r="Q407" t="s">
        <v>287</v>
      </c>
      <c r="R407">
        <v>10547</v>
      </c>
      <c r="S407" t="s">
        <v>162</v>
      </c>
      <c r="T407" t="s">
        <v>545</v>
      </c>
      <c r="U407">
        <v>1</v>
      </c>
      <c r="V407" t="s">
        <v>289</v>
      </c>
      <c r="W407" s="1">
        <v>0</v>
      </c>
      <c r="X407" s="1"/>
      <c r="Y407" s="1">
        <v>0</v>
      </c>
      <c r="Z407" s="1"/>
      <c r="AA407" s="1">
        <v>1</v>
      </c>
      <c r="AB407" s="1">
        <v>1</v>
      </c>
      <c r="AC407" s="1">
        <v>19999821</v>
      </c>
      <c r="AD407" s="1">
        <v>11607315</v>
      </c>
    </row>
    <row r="408" spans="1:30" x14ac:dyDescent="0.25">
      <c r="A408">
        <v>5</v>
      </c>
      <c r="B408" t="s">
        <v>30</v>
      </c>
      <c r="C408">
        <v>2016</v>
      </c>
      <c r="D408">
        <v>1</v>
      </c>
      <c r="E408">
        <v>112</v>
      </c>
      <c r="F408" t="s">
        <v>238</v>
      </c>
      <c r="G408">
        <v>90</v>
      </c>
      <c r="H408" t="s">
        <v>239</v>
      </c>
      <c r="I408">
        <v>5</v>
      </c>
      <c r="J408" t="s">
        <v>4979</v>
      </c>
      <c r="K408" t="s">
        <v>159</v>
      </c>
      <c r="L408">
        <v>1</v>
      </c>
      <c r="M408" t="s">
        <v>240</v>
      </c>
      <c r="N408">
        <v>7</v>
      </c>
      <c r="O408" t="s">
        <v>268</v>
      </c>
      <c r="P408">
        <v>1071</v>
      </c>
      <c r="Q408" t="s">
        <v>287</v>
      </c>
      <c r="R408">
        <v>10548</v>
      </c>
      <c r="S408" t="s">
        <v>162</v>
      </c>
      <c r="T408" t="s">
        <v>546</v>
      </c>
      <c r="U408">
        <v>1</v>
      </c>
      <c r="V408" t="s">
        <v>289</v>
      </c>
      <c r="W408" s="1">
        <v>0</v>
      </c>
      <c r="X408" s="1"/>
      <c r="Y408" s="1">
        <v>0</v>
      </c>
      <c r="Z408" s="1"/>
      <c r="AA408" s="1">
        <v>1</v>
      </c>
      <c r="AB408" s="1">
        <v>1</v>
      </c>
      <c r="AC408" s="1">
        <v>30384450</v>
      </c>
      <c r="AD408" s="1">
        <v>41426281</v>
      </c>
    </row>
    <row r="409" spans="1:30" x14ac:dyDescent="0.25">
      <c r="A409">
        <v>5</v>
      </c>
      <c r="B409" t="s">
        <v>30</v>
      </c>
      <c r="C409">
        <v>2016</v>
      </c>
      <c r="D409">
        <v>1</v>
      </c>
      <c r="E409">
        <v>112</v>
      </c>
      <c r="F409" t="s">
        <v>238</v>
      </c>
      <c r="G409">
        <v>90</v>
      </c>
      <c r="H409" t="s">
        <v>239</v>
      </c>
      <c r="I409">
        <v>5</v>
      </c>
      <c r="J409" t="s">
        <v>4979</v>
      </c>
      <c r="K409" t="s">
        <v>159</v>
      </c>
      <c r="L409">
        <v>1</v>
      </c>
      <c r="M409" t="s">
        <v>240</v>
      </c>
      <c r="N409">
        <v>7</v>
      </c>
      <c r="O409" t="s">
        <v>268</v>
      </c>
      <c r="P409">
        <v>1071</v>
      </c>
      <c r="Q409" t="s">
        <v>287</v>
      </c>
      <c r="R409">
        <v>10549</v>
      </c>
      <c r="S409" t="s">
        <v>162</v>
      </c>
      <c r="T409" t="s">
        <v>547</v>
      </c>
      <c r="U409">
        <v>1</v>
      </c>
      <c r="V409" t="s">
        <v>289</v>
      </c>
      <c r="W409" s="1">
        <v>0</v>
      </c>
      <c r="X409" s="1"/>
      <c r="Y409" s="1">
        <v>0</v>
      </c>
      <c r="Z409" s="1"/>
      <c r="AA409" s="1">
        <v>1</v>
      </c>
      <c r="AB409" s="1">
        <v>1</v>
      </c>
      <c r="AC409" s="1">
        <v>31286929</v>
      </c>
      <c r="AD409" s="1">
        <v>27455904</v>
      </c>
    </row>
    <row r="410" spans="1:30" x14ac:dyDescent="0.25">
      <c r="A410">
        <v>5</v>
      </c>
      <c r="B410" t="s">
        <v>30</v>
      </c>
      <c r="C410">
        <v>2016</v>
      </c>
      <c r="D410">
        <v>1</v>
      </c>
      <c r="E410">
        <v>112</v>
      </c>
      <c r="F410" t="s">
        <v>238</v>
      </c>
      <c r="G410">
        <v>90</v>
      </c>
      <c r="H410" t="s">
        <v>239</v>
      </c>
      <c r="I410">
        <v>5</v>
      </c>
      <c r="J410" t="s">
        <v>4979</v>
      </c>
      <c r="K410" t="s">
        <v>159</v>
      </c>
      <c r="L410">
        <v>1</v>
      </c>
      <c r="M410" t="s">
        <v>240</v>
      </c>
      <c r="N410">
        <v>7</v>
      </c>
      <c r="O410" t="s">
        <v>268</v>
      </c>
      <c r="P410">
        <v>1071</v>
      </c>
      <c r="Q410" t="s">
        <v>287</v>
      </c>
      <c r="R410">
        <v>10550</v>
      </c>
      <c r="S410" t="s">
        <v>162</v>
      </c>
      <c r="T410" t="s">
        <v>548</v>
      </c>
      <c r="U410">
        <v>1</v>
      </c>
      <c r="V410" t="s">
        <v>289</v>
      </c>
      <c r="W410" s="1">
        <v>0</v>
      </c>
      <c r="X410" s="1"/>
      <c r="Y410" s="1">
        <v>0</v>
      </c>
      <c r="Z410" s="1"/>
      <c r="AA410" s="1">
        <v>1</v>
      </c>
      <c r="AB410" s="1">
        <v>1</v>
      </c>
      <c r="AC410" s="1">
        <v>78200668</v>
      </c>
      <c r="AD410" s="1">
        <v>62159178</v>
      </c>
    </row>
    <row r="411" spans="1:30" x14ac:dyDescent="0.25">
      <c r="A411">
        <v>5</v>
      </c>
      <c r="B411" t="s">
        <v>30</v>
      </c>
      <c r="C411">
        <v>2016</v>
      </c>
      <c r="D411">
        <v>1</v>
      </c>
      <c r="E411">
        <v>112</v>
      </c>
      <c r="F411" t="s">
        <v>238</v>
      </c>
      <c r="G411">
        <v>90</v>
      </c>
      <c r="H411" t="s">
        <v>239</v>
      </c>
      <c r="I411">
        <v>5</v>
      </c>
      <c r="J411" t="s">
        <v>4979</v>
      </c>
      <c r="K411" t="s">
        <v>159</v>
      </c>
      <c r="L411">
        <v>1</v>
      </c>
      <c r="M411" t="s">
        <v>240</v>
      </c>
      <c r="N411">
        <v>7</v>
      </c>
      <c r="O411" t="s">
        <v>268</v>
      </c>
      <c r="P411">
        <v>1071</v>
      </c>
      <c r="Q411" t="s">
        <v>287</v>
      </c>
      <c r="R411">
        <v>10551</v>
      </c>
      <c r="S411" t="s">
        <v>162</v>
      </c>
      <c r="T411" t="s">
        <v>549</v>
      </c>
      <c r="U411">
        <v>1</v>
      </c>
      <c r="V411" t="s">
        <v>289</v>
      </c>
      <c r="W411" s="1">
        <v>0</v>
      </c>
      <c r="X411" s="1"/>
      <c r="Y411" s="1">
        <v>0</v>
      </c>
      <c r="Z411" s="1"/>
      <c r="AA411" s="1">
        <v>1</v>
      </c>
      <c r="AB411" s="1">
        <v>1</v>
      </c>
      <c r="AC411" s="1">
        <v>57318092</v>
      </c>
      <c r="AD411" s="1">
        <v>80350052</v>
      </c>
    </row>
    <row r="412" spans="1:30" x14ac:dyDescent="0.25">
      <c r="A412">
        <v>5</v>
      </c>
      <c r="B412" t="s">
        <v>30</v>
      </c>
      <c r="C412">
        <v>2016</v>
      </c>
      <c r="D412">
        <v>1</v>
      </c>
      <c r="E412">
        <v>112</v>
      </c>
      <c r="F412" t="s">
        <v>238</v>
      </c>
      <c r="G412">
        <v>90</v>
      </c>
      <c r="H412" t="s">
        <v>239</v>
      </c>
      <c r="I412">
        <v>5</v>
      </c>
      <c r="J412" t="s">
        <v>4979</v>
      </c>
      <c r="K412" t="s">
        <v>159</v>
      </c>
      <c r="L412">
        <v>1</v>
      </c>
      <c r="M412" t="s">
        <v>240</v>
      </c>
      <c r="N412">
        <v>7</v>
      </c>
      <c r="O412" t="s">
        <v>268</v>
      </c>
      <c r="P412">
        <v>1071</v>
      </c>
      <c r="Q412" t="s">
        <v>287</v>
      </c>
      <c r="R412">
        <v>10552</v>
      </c>
      <c r="S412" t="s">
        <v>162</v>
      </c>
      <c r="T412" t="s">
        <v>550</v>
      </c>
      <c r="U412">
        <v>1</v>
      </c>
      <c r="V412" t="s">
        <v>289</v>
      </c>
      <c r="W412" s="1">
        <v>0</v>
      </c>
      <c r="X412" s="1"/>
      <c r="Y412" s="1">
        <v>0</v>
      </c>
      <c r="Z412" s="1"/>
      <c r="AA412" s="1">
        <v>1</v>
      </c>
      <c r="AB412" s="1">
        <v>1</v>
      </c>
      <c r="AC412" s="1">
        <v>25924643</v>
      </c>
      <c r="AD412" s="1">
        <v>20827910</v>
      </c>
    </row>
    <row r="413" spans="1:30" x14ac:dyDescent="0.25">
      <c r="A413">
        <v>5</v>
      </c>
      <c r="B413" t="s">
        <v>30</v>
      </c>
      <c r="C413">
        <v>2016</v>
      </c>
      <c r="D413">
        <v>1</v>
      </c>
      <c r="E413">
        <v>112</v>
      </c>
      <c r="F413" t="s">
        <v>238</v>
      </c>
      <c r="G413">
        <v>90</v>
      </c>
      <c r="H413" t="s">
        <v>239</v>
      </c>
      <c r="I413">
        <v>5</v>
      </c>
      <c r="J413" t="s">
        <v>4979</v>
      </c>
      <c r="K413" t="s">
        <v>159</v>
      </c>
      <c r="L413">
        <v>1</v>
      </c>
      <c r="M413" t="s">
        <v>240</v>
      </c>
      <c r="N413">
        <v>7</v>
      </c>
      <c r="O413" t="s">
        <v>268</v>
      </c>
      <c r="P413">
        <v>1071</v>
      </c>
      <c r="Q413" t="s">
        <v>287</v>
      </c>
      <c r="R413">
        <v>10553</v>
      </c>
      <c r="S413" t="s">
        <v>162</v>
      </c>
      <c r="T413" t="s">
        <v>551</v>
      </c>
      <c r="U413">
        <v>1</v>
      </c>
      <c r="V413" t="s">
        <v>289</v>
      </c>
      <c r="W413" s="1">
        <v>0</v>
      </c>
      <c r="X413" s="1"/>
      <c r="Y413" s="1">
        <v>0</v>
      </c>
      <c r="Z413" s="1"/>
      <c r="AA413" s="1">
        <v>1</v>
      </c>
      <c r="AB413" s="1">
        <v>1</v>
      </c>
      <c r="AC413" s="1">
        <v>23543717</v>
      </c>
      <c r="AD413" s="1">
        <v>18801259</v>
      </c>
    </row>
    <row r="414" spans="1:30" x14ac:dyDescent="0.25">
      <c r="A414">
        <v>5</v>
      </c>
      <c r="B414" t="s">
        <v>30</v>
      </c>
      <c r="C414">
        <v>2016</v>
      </c>
      <c r="D414">
        <v>1</v>
      </c>
      <c r="E414">
        <v>112</v>
      </c>
      <c r="F414" t="s">
        <v>238</v>
      </c>
      <c r="G414">
        <v>90</v>
      </c>
      <c r="H414" t="s">
        <v>239</v>
      </c>
      <c r="I414">
        <v>5</v>
      </c>
      <c r="J414" t="s">
        <v>4979</v>
      </c>
      <c r="K414" t="s">
        <v>159</v>
      </c>
      <c r="L414">
        <v>1</v>
      </c>
      <c r="M414" t="s">
        <v>240</v>
      </c>
      <c r="N414">
        <v>7</v>
      </c>
      <c r="O414" t="s">
        <v>268</v>
      </c>
      <c r="P414">
        <v>1071</v>
      </c>
      <c r="Q414" t="s">
        <v>287</v>
      </c>
      <c r="R414">
        <v>10554</v>
      </c>
      <c r="S414" t="s">
        <v>162</v>
      </c>
      <c r="T414" t="s">
        <v>552</v>
      </c>
      <c r="U414">
        <v>1</v>
      </c>
      <c r="V414" t="s">
        <v>289</v>
      </c>
      <c r="W414" s="1">
        <v>0</v>
      </c>
      <c r="X414" s="1"/>
      <c r="Y414" s="1">
        <v>0</v>
      </c>
      <c r="Z414" s="1"/>
      <c r="AA414" s="1">
        <v>1</v>
      </c>
      <c r="AB414" s="1">
        <v>1</v>
      </c>
      <c r="AC414" s="1">
        <v>68821797</v>
      </c>
      <c r="AD414" s="1">
        <v>66945807</v>
      </c>
    </row>
    <row r="415" spans="1:30" x14ac:dyDescent="0.25">
      <c r="A415">
        <v>5</v>
      </c>
      <c r="B415" t="s">
        <v>30</v>
      </c>
      <c r="C415">
        <v>2016</v>
      </c>
      <c r="D415">
        <v>1</v>
      </c>
      <c r="E415">
        <v>112</v>
      </c>
      <c r="F415" t="s">
        <v>238</v>
      </c>
      <c r="G415">
        <v>90</v>
      </c>
      <c r="H415" t="s">
        <v>239</v>
      </c>
      <c r="I415">
        <v>5</v>
      </c>
      <c r="J415" t="s">
        <v>4979</v>
      </c>
      <c r="K415" t="s">
        <v>159</v>
      </c>
      <c r="L415">
        <v>1</v>
      </c>
      <c r="M415" t="s">
        <v>240</v>
      </c>
      <c r="N415">
        <v>7</v>
      </c>
      <c r="O415" t="s">
        <v>268</v>
      </c>
      <c r="P415">
        <v>1071</v>
      </c>
      <c r="Q415" t="s">
        <v>287</v>
      </c>
      <c r="R415">
        <v>10555</v>
      </c>
      <c r="S415" t="s">
        <v>162</v>
      </c>
      <c r="T415" t="s">
        <v>553</v>
      </c>
      <c r="U415">
        <v>1</v>
      </c>
      <c r="V415" t="s">
        <v>289</v>
      </c>
      <c r="W415" s="1">
        <v>0</v>
      </c>
      <c r="X415" s="1"/>
      <c r="Y415" s="1">
        <v>0</v>
      </c>
      <c r="Z415" s="1"/>
      <c r="AA415" s="1">
        <v>1</v>
      </c>
      <c r="AB415" s="1">
        <v>1</v>
      </c>
      <c r="AC415" s="1">
        <v>38213997</v>
      </c>
      <c r="AD415" s="1">
        <v>20287497</v>
      </c>
    </row>
    <row r="416" spans="1:30" x14ac:dyDescent="0.25">
      <c r="A416">
        <v>5</v>
      </c>
      <c r="B416" t="s">
        <v>30</v>
      </c>
      <c r="C416">
        <v>2016</v>
      </c>
      <c r="D416">
        <v>1</v>
      </c>
      <c r="E416">
        <v>112</v>
      </c>
      <c r="F416" t="s">
        <v>238</v>
      </c>
      <c r="G416">
        <v>90</v>
      </c>
      <c r="H416" t="s">
        <v>239</v>
      </c>
      <c r="I416">
        <v>5</v>
      </c>
      <c r="J416" t="s">
        <v>4979</v>
      </c>
      <c r="K416" t="s">
        <v>159</v>
      </c>
      <c r="L416">
        <v>1</v>
      </c>
      <c r="M416" t="s">
        <v>240</v>
      </c>
      <c r="N416">
        <v>7</v>
      </c>
      <c r="O416" t="s">
        <v>268</v>
      </c>
      <c r="P416">
        <v>1071</v>
      </c>
      <c r="Q416" t="s">
        <v>287</v>
      </c>
      <c r="R416">
        <v>10556</v>
      </c>
      <c r="S416" t="s">
        <v>162</v>
      </c>
      <c r="T416" t="s">
        <v>554</v>
      </c>
      <c r="U416">
        <v>1</v>
      </c>
      <c r="V416" t="s">
        <v>289</v>
      </c>
      <c r="W416" s="1">
        <v>0</v>
      </c>
      <c r="X416" s="1"/>
      <c r="Y416" s="1">
        <v>0</v>
      </c>
      <c r="Z416" s="1"/>
      <c r="AA416" s="1">
        <v>1</v>
      </c>
      <c r="AB416" s="1">
        <v>1</v>
      </c>
      <c r="AC416" s="1">
        <v>52218610</v>
      </c>
      <c r="AD416" s="1">
        <v>17272959</v>
      </c>
    </row>
    <row r="417" spans="1:30" x14ac:dyDescent="0.25">
      <c r="A417">
        <v>5</v>
      </c>
      <c r="B417" t="s">
        <v>30</v>
      </c>
      <c r="C417">
        <v>2016</v>
      </c>
      <c r="D417">
        <v>1</v>
      </c>
      <c r="E417">
        <v>112</v>
      </c>
      <c r="F417" t="s">
        <v>238</v>
      </c>
      <c r="G417">
        <v>90</v>
      </c>
      <c r="H417" t="s">
        <v>239</v>
      </c>
      <c r="I417">
        <v>5</v>
      </c>
      <c r="J417" t="s">
        <v>4979</v>
      </c>
      <c r="K417" t="s">
        <v>159</v>
      </c>
      <c r="L417">
        <v>1</v>
      </c>
      <c r="M417" t="s">
        <v>240</v>
      </c>
      <c r="N417">
        <v>7</v>
      </c>
      <c r="O417" t="s">
        <v>268</v>
      </c>
      <c r="P417">
        <v>1071</v>
      </c>
      <c r="Q417" t="s">
        <v>287</v>
      </c>
      <c r="R417">
        <v>10557</v>
      </c>
      <c r="S417" t="s">
        <v>162</v>
      </c>
      <c r="T417" t="s">
        <v>555</v>
      </c>
      <c r="U417">
        <v>1</v>
      </c>
      <c r="V417" t="s">
        <v>289</v>
      </c>
      <c r="W417" s="1">
        <v>0</v>
      </c>
      <c r="X417" s="1"/>
      <c r="Y417" s="1">
        <v>0</v>
      </c>
      <c r="Z417" s="1"/>
      <c r="AA417" s="1">
        <v>1</v>
      </c>
      <c r="AB417" s="1">
        <v>1</v>
      </c>
      <c r="AC417" s="1">
        <v>28315735</v>
      </c>
      <c r="AD417" s="1">
        <v>76144145</v>
      </c>
    </row>
    <row r="418" spans="1:30" x14ac:dyDescent="0.25">
      <c r="A418">
        <v>5</v>
      </c>
      <c r="B418" t="s">
        <v>30</v>
      </c>
      <c r="C418">
        <v>2016</v>
      </c>
      <c r="D418">
        <v>1</v>
      </c>
      <c r="E418">
        <v>112</v>
      </c>
      <c r="F418" t="s">
        <v>238</v>
      </c>
      <c r="G418">
        <v>90</v>
      </c>
      <c r="H418" t="s">
        <v>239</v>
      </c>
      <c r="I418">
        <v>5</v>
      </c>
      <c r="J418" t="s">
        <v>4979</v>
      </c>
      <c r="K418" t="s">
        <v>159</v>
      </c>
      <c r="L418">
        <v>1</v>
      </c>
      <c r="M418" t="s">
        <v>240</v>
      </c>
      <c r="N418">
        <v>7</v>
      </c>
      <c r="O418" t="s">
        <v>268</v>
      </c>
      <c r="P418">
        <v>1071</v>
      </c>
      <c r="Q418" t="s">
        <v>287</v>
      </c>
      <c r="R418">
        <v>10558</v>
      </c>
      <c r="S418" t="s">
        <v>162</v>
      </c>
      <c r="T418" t="s">
        <v>556</v>
      </c>
      <c r="U418">
        <v>1</v>
      </c>
      <c r="V418" t="s">
        <v>289</v>
      </c>
      <c r="W418" s="1">
        <v>0</v>
      </c>
      <c r="X418" s="1"/>
      <c r="Y418" s="1">
        <v>0</v>
      </c>
      <c r="Z418" s="1"/>
      <c r="AA418" s="1">
        <v>1</v>
      </c>
      <c r="AB418" s="1">
        <v>1</v>
      </c>
      <c r="AC418" s="1">
        <v>33877738</v>
      </c>
      <c r="AD418" s="1">
        <v>37407759</v>
      </c>
    </row>
    <row r="419" spans="1:30" x14ac:dyDescent="0.25">
      <c r="A419">
        <v>5</v>
      </c>
      <c r="B419" t="s">
        <v>30</v>
      </c>
      <c r="C419">
        <v>2016</v>
      </c>
      <c r="D419">
        <v>1</v>
      </c>
      <c r="E419">
        <v>112</v>
      </c>
      <c r="F419" t="s">
        <v>238</v>
      </c>
      <c r="G419">
        <v>90</v>
      </c>
      <c r="H419" t="s">
        <v>239</v>
      </c>
      <c r="I419">
        <v>5</v>
      </c>
      <c r="J419" t="s">
        <v>4979</v>
      </c>
      <c r="K419" t="s">
        <v>159</v>
      </c>
      <c r="L419">
        <v>1</v>
      </c>
      <c r="M419" t="s">
        <v>240</v>
      </c>
      <c r="N419">
        <v>7</v>
      </c>
      <c r="O419" t="s">
        <v>268</v>
      </c>
      <c r="P419">
        <v>1071</v>
      </c>
      <c r="Q419" t="s">
        <v>287</v>
      </c>
      <c r="R419">
        <v>10559</v>
      </c>
      <c r="S419" t="s">
        <v>162</v>
      </c>
      <c r="T419" t="s">
        <v>557</v>
      </c>
      <c r="U419">
        <v>1</v>
      </c>
      <c r="V419" t="s">
        <v>289</v>
      </c>
      <c r="W419" s="1">
        <v>0</v>
      </c>
      <c r="X419" s="1"/>
      <c r="Y419" s="1">
        <v>0</v>
      </c>
      <c r="Z419" s="1"/>
      <c r="AA419" s="1">
        <v>1</v>
      </c>
      <c r="AB419" s="1">
        <v>1</v>
      </c>
      <c r="AC419" s="1">
        <v>38948154</v>
      </c>
      <c r="AD419" s="1">
        <v>50152096</v>
      </c>
    </row>
    <row r="420" spans="1:30" x14ac:dyDescent="0.25">
      <c r="A420">
        <v>5</v>
      </c>
      <c r="B420" t="s">
        <v>30</v>
      </c>
      <c r="C420">
        <v>2016</v>
      </c>
      <c r="D420">
        <v>1</v>
      </c>
      <c r="E420">
        <v>112</v>
      </c>
      <c r="F420" t="s">
        <v>238</v>
      </c>
      <c r="G420">
        <v>90</v>
      </c>
      <c r="H420" t="s">
        <v>239</v>
      </c>
      <c r="I420">
        <v>5</v>
      </c>
      <c r="J420" t="s">
        <v>4979</v>
      </c>
      <c r="K420" t="s">
        <v>159</v>
      </c>
      <c r="L420">
        <v>1</v>
      </c>
      <c r="M420" t="s">
        <v>240</v>
      </c>
      <c r="N420">
        <v>7</v>
      </c>
      <c r="O420" t="s">
        <v>268</v>
      </c>
      <c r="P420">
        <v>1071</v>
      </c>
      <c r="Q420" t="s">
        <v>287</v>
      </c>
      <c r="R420">
        <v>10560</v>
      </c>
      <c r="S420" t="s">
        <v>162</v>
      </c>
      <c r="T420" t="s">
        <v>558</v>
      </c>
      <c r="U420">
        <v>1</v>
      </c>
      <c r="V420" t="s">
        <v>289</v>
      </c>
      <c r="W420" s="1">
        <v>0</v>
      </c>
      <c r="X420" s="1"/>
      <c r="Y420" s="1">
        <v>0</v>
      </c>
      <c r="Z420" s="1"/>
      <c r="AA420" s="1">
        <v>1</v>
      </c>
      <c r="AB420" s="1">
        <v>1</v>
      </c>
      <c r="AC420" s="1">
        <v>47030179</v>
      </c>
      <c r="AD420" s="1">
        <v>47423560</v>
      </c>
    </row>
    <row r="421" spans="1:30" x14ac:dyDescent="0.25">
      <c r="A421">
        <v>5</v>
      </c>
      <c r="B421" t="s">
        <v>30</v>
      </c>
      <c r="C421">
        <v>2016</v>
      </c>
      <c r="D421">
        <v>1</v>
      </c>
      <c r="E421">
        <v>112</v>
      </c>
      <c r="F421" t="s">
        <v>238</v>
      </c>
      <c r="G421">
        <v>90</v>
      </c>
      <c r="H421" t="s">
        <v>239</v>
      </c>
      <c r="I421">
        <v>5</v>
      </c>
      <c r="J421" t="s">
        <v>4979</v>
      </c>
      <c r="K421" t="s">
        <v>159</v>
      </c>
      <c r="L421">
        <v>1</v>
      </c>
      <c r="M421" t="s">
        <v>240</v>
      </c>
      <c r="N421">
        <v>7</v>
      </c>
      <c r="O421" t="s">
        <v>268</v>
      </c>
      <c r="P421">
        <v>1071</v>
      </c>
      <c r="Q421" t="s">
        <v>287</v>
      </c>
      <c r="R421">
        <v>10561</v>
      </c>
      <c r="S421" t="s">
        <v>162</v>
      </c>
      <c r="T421" t="s">
        <v>559</v>
      </c>
      <c r="U421">
        <v>1</v>
      </c>
      <c r="V421" t="s">
        <v>289</v>
      </c>
      <c r="W421" s="1">
        <v>0</v>
      </c>
      <c r="X421" s="1"/>
      <c r="Y421" s="1">
        <v>0</v>
      </c>
      <c r="Z421" s="1"/>
      <c r="AA421" s="1">
        <v>1</v>
      </c>
      <c r="AB421" s="1">
        <v>1</v>
      </c>
      <c r="AC421" s="1">
        <v>32477425</v>
      </c>
      <c r="AD421" s="1">
        <v>46849395</v>
      </c>
    </row>
    <row r="422" spans="1:30" x14ac:dyDescent="0.25">
      <c r="A422">
        <v>5</v>
      </c>
      <c r="B422" t="s">
        <v>30</v>
      </c>
      <c r="C422">
        <v>2016</v>
      </c>
      <c r="D422">
        <v>1</v>
      </c>
      <c r="E422">
        <v>112</v>
      </c>
      <c r="F422" t="s">
        <v>238</v>
      </c>
      <c r="G422">
        <v>90</v>
      </c>
      <c r="H422" t="s">
        <v>239</v>
      </c>
      <c r="I422">
        <v>5</v>
      </c>
      <c r="J422" t="s">
        <v>4979</v>
      </c>
      <c r="K422" t="s">
        <v>159</v>
      </c>
      <c r="L422">
        <v>1</v>
      </c>
      <c r="M422" t="s">
        <v>240</v>
      </c>
      <c r="N422">
        <v>7</v>
      </c>
      <c r="O422" t="s">
        <v>268</v>
      </c>
      <c r="P422">
        <v>1071</v>
      </c>
      <c r="Q422" t="s">
        <v>287</v>
      </c>
      <c r="R422">
        <v>10562</v>
      </c>
      <c r="S422" t="s">
        <v>162</v>
      </c>
      <c r="T422" t="s">
        <v>560</v>
      </c>
      <c r="U422">
        <v>1</v>
      </c>
      <c r="V422" t="s">
        <v>289</v>
      </c>
      <c r="W422" s="1">
        <v>0</v>
      </c>
      <c r="X422" s="1"/>
      <c r="Y422" s="1">
        <v>0</v>
      </c>
      <c r="Z422" s="1"/>
      <c r="AA422" s="1">
        <v>1</v>
      </c>
      <c r="AB422" s="1">
        <v>1</v>
      </c>
      <c r="AC422" s="1">
        <v>50757992</v>
      </c>
      <c r="AD422" s="1">
        <v>29439467</v>
      </c>
    </row>
    <row r="423" spans="1:30" x14ac:dyDescent="0.25">
      <c r="A423">
        <v>5</v>
      </c>
      <c r="B423" t="s">
        <v>30</v>
      </c>
      <c r="C423">
        <v>2016</v>
      </c>
      <c r="D423">
        <v>1</v>
      </c>
      <c r="E423">
        <v>112</v>
      </c>
      <c r="F423" t="s">
        <v>238</v>
      </c>
      <c r="G423">
        <v>90</v>
      </c>
      <c r="H423" t="s">
        <v>239</v>
      </c>
      <c r="I423">
        <v>5</v>
      </c>
      <c r="J423" t="s">
        <v>4979</v>
      </c>
      <c r="K423" t="s">
        <v>159</v>
      </c>
      <c r="L423">
        <v>1</v>
      </c>
      <c r="M423" t="s">
        <v>240</v>
      </c>
      <c r="N423">
        <v>7</v>
      </c>
      <c r="O423" t="s">
        <v>268</v>
      </c>
      <c r="P423">
        <v>1071</v>
      </c>
      <c r="Q423" t="s">
        <v>287</v>
      </c>
      <c r="R423">
        <v>10563</v>
      </c>
      <c r="S423" t="s">
        <v>162</v>
      </c>
      <c r="T423" t="s">
        <v>561</v>
      </c>
      <c r="U423">
        <v>1</v>
      </c>
      <c r="V423" t="s">
        <v>289</v>
      </c>
      <c r="W423" s="1">
        <v>0</v>
      </c>
      <c r="X423" s="1"/>
      <c r="Y423" s="1">
        <v>0</v>
      </c>
      <c r="Z423" s="1"/>
      <c r="AA423" s="1">
        <v>1</v>
      </c>
      <c r="AB423" s="1">
        <v>1</v>
      </c>
      <c r="AC423" s="1">
        <v>30864971</v>
      </c>
      <c r="AD423" s="1">
        <v>35666182</v>
      </c>
    </row>
    <row r="424" spans="1:30" x14ac:dyDescent="0.25">
      <c r="A424">
        <v>5</v>
      </c>
      <c r="B424" t="s">
        <v>30</v>
      </c>
      <c r="C424">
        <v>2016</v>
      </c>
      <c r="D424">
        <v>1</v>
      </c>
      <c r="E424">
        <v>112</v>
      </c>
      <c r="F424" t="s">
        <v>238</v>
      </c>
      <c r="G424">
        <v>90</v>
      </c>
      <c r="H424" t="s">
        <v>239</v>
      </c>
      <c r="I424">
        <v>5</v>
      </c>
      <c r="J424" t="s">
        <v>4979</v>
      </c>
      <c r="K424" t="s">
        <v>159</v>
      </c>
      <c r="L424">
        <v>1</v>
      </c>
      <c r="M424" t="s">
        <v>240</v>
      </c>
      <c r="N424">
        <v>7</v>
      </c>
      <c r="O424" t="s">
        <v>268</v>
      </c>
      <c r="P424">
        <v>1071</v>
      </c>
      <c r="Q424" t="s">
        <v>287</v>
      </c>
      <c r="R424">
        <v>10564</v>
      </c>
      <c r="S424" t="s">
        <v>162</v>
      </c>
      <c r="T424" t="s">
        <v>562</v>
      </c>
      <c r="U424">
        <v>1</v>
      </c>
      <c r="V424" t="s">
        <v>289</v>
      </c>
      <c r="W424" s="1">
        <v>0</v>
      </c>
      <c r="X424" s="1"/>
      <c r="Y424" s="1">
        <v>0</v>
      </c>
      <c r="Z424" s="1"/>
      <c r="AA424" s="1">
        <v>1</v>
      </c>
      <c r="AB424" s="1">
        <v>1</v>
      </c>
      <c r="AC424" s="1">
        <v>27280198</v>
      </c>
      <c r="AD424" s="1">
        <v>7180812</v>
      </c>
    </row>
    <row r="425" spans="1:30" x14ac:dyDescent="0.25">
      <c r="A425">
        <v>5</v>
      </c>
      <c r="B425" t="s">
        <v>30</v>
      </c>
      <c r="C425">
        <v>2016</v>
      </c>
      <c r="D425">
        <v>1</v>
      </c>
      <c r="E425">
        <v>112</v>
      </c>
      <c r="F425" t="s">
        <v>238</v>
      </c>
      <c r="G425">
        <v>90</v>
      </c>
      <c r="H425" t="s">
        <v>239</v>
      </c>
      <c r="I425">
        <v>5</v>
      </c>
      <c r="J425" t="s">
        <v>4979</v>
      </c>
      <c r="K425" t="s">
        <v>159</v>
      </c>
      <c r="L425">
        <v>1</v>
      </c>
      <c r="M425" t="s">
        <v>240</v>
      </c>
      <c r="N425">
        <v>7</v>
      </c>
      <c r="O425" t="s">
        <v>268</v>
      </c>
      <c r="P425">
        <v>1071</v>
      </c>
      <c r="Q425" t="s">
        <v>287</v>
      </c>
      <c r="R425">
        <v>10565</v>
      </c>
      <c r="S425" t="s">
        <v>162</v>
      </c>
      <c r="T425" t="s">
        <v>563</v>
      </c>
      <c r="U425">
        <v>1</v>
      </c>
      <c r="V425" t="s">
        <v>289</v>
      </c>
      <c r="W425" s="1">
        <v>0</v>
      </c>
      <c r="X425" s="1"/>
      <c r="Y425" s="1">
        <v>0</v>
      </c>
      <c r="Z425" s="1"/>
      <c r="AA425" s="1">
        <v>1</v>
      </c>
      <c r="AB425" s="1">
        <v>1</v>
      </c>
      <c r="AC425" s="1">
        <v>25339197</v>
      </c>
      <c r="AD425" s="1">
        <v>6129985</v>
      </c>
    </row>
    <row r="426" spans="1:30" x14ac:dyDescent="0.25">
      <c r="A426">
        <v>5</v>
      </c>
      <c r="B426" t="s">
        <v>30</v>
      </c>
      <c r="C426">
        <v>2016</v>
      </c>
      <c r="D426">
        <v>1</v>
      </c>
      <c r="E426">
        <v>112</v>
      </c>
      <c r="F426" t="s">
        <v>238</v>
      </c>
      <c r="G426">
        <v>90</v>
      </c>
      <c r="H426" t="s">
        <v>239</v>
      </c>
      <c r="I426">
        <v>5</v>
      </c>
      <c r="J426" t="s">
        <v>4979</v>
      </c>
      <c r="K426" t="s">
        <v>159</v>
      </c>
      <c r="L426">
        <v>1</v>
      </c>
      <c r="M426" t="s">
        <v>240</v>
      </c>
      <c r="N426">
        <v>7</v>
      </c>
      <c r="O426" t="s">
        <v>268</v>
      </c>
      <c r="P426">
        <v>1071</v>
      </c>
      <c r="Q426" t="s">
        <v>287</v>
      </c>
      <c r="R426">
        <v>10567</v>
      </c>
      <c r="S426" t="s">
        <v>162</v>
      </c>
      <c r="T426" t="s">
        <v>564</v>
      </c>
      <c r="U426">
        <v>1</v>
      </c>
      <c r="V426" t="s">
        <v>289</v>
      </c>
      <c r="W426" s="1">
        <v>0</v>
      </c>
      <c r="X426" s="1"/>
      <c r="Y426" s="1">
        <v>0</v>
      </c>
      <c r="Z426" s="1"/>
      <c r="AA426" s="1">
        <v>1</v>
      </c>
      <c r="AB426" s="1">
        <v>1</v>
      </c>
      <c r="AC426" s="1">
        <v>11373900</v>
      </c>
      <c r="AD426" s="1">
        <v>6256761</v>
      </c>
    </row>
    <row r="427" spans="1:30" x14ac:dyDescent="0.25">
      <c r="A427">
        <v>5</v>
      </c>
      <c r="B427" t="s">
        <v>30</v>
      </c>
      <c r="C427">
        <v>2016</v>
      </c>
      <c r="D427">
        <v>1</v>
      </c>
      <c r="E427">
        <v>112</v>
      </c>
      <c r="F427" t="s">
        <v>238</v>
      </c>
      <c r="G427">
        <v>90</v>
      </c>
      <c r="H427" t="s">
        <v>239</v>
      </c>
      <c r="I427">
        <v>5</v>
      </c>
      <c r="J427" t="s">
        <v>4979</v>
      </c>
      <c r="K427" t="s">
        <v>159</v>
      </c>
      <c r="L427">
        <v>1</v>
      </c>
      <c r="M427" t="s">
        <v>240</v>
      </c>
      <c r="N427">
        <v>7</v>
      </c>
      <c r="O427" t="s">
        <v>268</v>
      </c>
      <c r="P427">
        <v>1071</v>
      </c>
      <c r="Q427" t="s">
        <v>287</v>
      </c>
      <c r="R427">
        <v>10568</v>
      </c>
      <c r="S427" t="s">
        <v>162</v>
      </c>
      <c r="T427" t="s">
        <v>565</v>
      </c>
      <c r="U427">
        <v>1</v>
      </c>
      <c r="V427" t="s">
        <v>289</v>
      </c>
      <c r="W427" s="1">
        <v>0</v>
      </c>
      <c r="X427" s="1"/>
      <c r="Y427" s="1">
        <v>0</v>
      </c>
      <c r="Z427" s="1"/>
      <c r="AA427" s="1">
        <v>1</v>
      </c>
      <c r="AB427" s="1">
        <v>1</v>
      </c>
      <c r="AC427" s="1">
        <v>50304983</v>
      </c>
      <c r="AD427" s="1">
        <v>62683654</v>
      </c>
    </row>
    <row r="428" spans="1:30" x14ac:dyDescent="0.25">
      <c r="A428">
        <v>5</v>
      </c>
      <c r="B428" t="s">
        <v>30</v>
      </c>
      <c r="C428">
        <v>2016</v>
      </c>
      <c r="D428">
        <v>1</v>
      </c>
      <c r="E428">
        <v>112</v>
      </c>
      <c r="F428" t="s">
        <v>238</v>
      </c>
      <c r="G428">
        <v>90</v>
      </c>
      <c r="H428" t="s">
        <v>239</v>
      </c>
      <c r="I428">
        <v>5</v>
      </c>
      <c r="J428" t="s">
        <v>4979</v>
      </c>
      <c r="K428" t="s">
        <v>159</v>
      </c>
      <c r="L428">
        <v>1</v>
      </c>
      <c r="M428" t="s">
        <v>240</v>
      </c>
      <c r="N428">
        <v>7</v>
      </c>
      <c r="O428" t="s">
        <v>268</v>
      </c>
      <c r="P428">
        <v>1071</v>
      </c>
      <c r="Q428" t="s">
        <v>287</v>
      </c>
      <c r="R428">
        <v>10569</v>
      </c>
      <c r="S428" t="s">
        <v>162</v>
      </c>
      <c r="T428" t="s">
        <v>566</v>
      </c>
      <c r="U428">
        <v>1</v>
      </c>
      <c r="V428" t="s">
        <v>289</v>
      </c>
      <c r="W428" s="1">
        <v>0</v>
      </c>
      <c r="X428" s="1"/>
      <c r="Y428" s="1">
        <v>0</v>
      </c>
      <c r="Z428" s="1"/>
      <c r="AA428" s="1">
        <v>1</v>
      </c>
      <c r="AB428" s="1">
        <v>1</v>
      </c>
      <c r="AC428" s="1">
        <v>63042075</v>
      </c>
      <c r="AD428" s="1">
        <v>71277178</v>
      </c>
    </row>
    <row r="429" spans="1:30" x14ac:dyDescent="0.25">
      <c r="A429">
        <v>5</v>
      </c>
      <c r="B429" t="s">
        <v>30</v>
      </c>
      <c r="C429">
        <v>2016</v>
      </c>
      <c r="D429">
        <v>1</v>
      </c>
      <c r="E429">
        <v>112</v>
      </c>
      <c r="F429" t="s">
        <v>238</v>
      </c>
      <c r="G429">
        <v>90</v>
      </c>
      <c r="H429" t="s">
        <v>239</v>
      </c>
      <c r="I429">
        <v>5</v>
      </c>
      <c r="J429" t="s">
        <v>4979</v>
      </c>
      <c r="K429" t="s">
        <v>159</v>
      </c>
      <c r="L429">
        <v>1</v>
      </c>
      <c r="M429" t="s">
        <v>240</v>
      </c>
      <c r="N429">
        <v>7</v>
      </c>
      <c r="O429" t="s">
        <v>268</v>
      </c>
      <c r="P429">
        <v>1071</v>
      </c>
      <c r="Q429" t="s">
        <v>287</v>
      </c>
      <c r="R429">
        <v>10570</v>
      </c>
      <c r="S429" t="s">
        <v>162</v>
      </c>
      <c r="T429" t="s">
        <v>567</v>
      </c>
      <c r="U429">
        <v>1</v>
      </c>
      <c r="V429" t="s">
        <v>289</v>
      </c>
      <c r="W429" s="1">
        <v>0</v>
      </c>
      <c r="X429" s="1"/>
      <c r="Y429" s="1">
        <v>0</v>
      </c>
      <c r="Z429" s="1"/>
      <c r="AA429" s="1">
        <v>1</v>
      </c>
      <c r="AB429" s="1">
        <v>1</v>
      </c>
      <c r="AC429" s="1">
        <v>59339719</v>
      </c>
      <c r="AD429" s="1">
        <v>14138076</v>
      </c>
    </row>
    <row r="430" spans="1:30" x14ac:dyDescent="0.25">
      <c r="A430">
        <v>5</v>
      </c>
      <c r="B430" t="s">
        <v>30</v>
      </c>
      <c r="C430">
        <v>2016</v>
      </c>
      <c r="D430">
        <v>1</v>
      </c>
      <c r="E430">
        <v>112</v>
      </c>
      <c r="F430" t="s">
        <v>238</v>
      </c>
      <c r="G430">
        <v>90</v>
      </c>
      <c r="H430" t="s">
        <v>239</v>
      </c>
      <c r="I430">
        <v>5</v>
      </c>
      <c r="J430" t="s">
        <v>4979</v>
      </c>
      <c r="K430" t="s">
        <v>159</v>
      </c>
      <c r="L430">
        <v>1</v>
      </c>
      <c r="M430" t="s">
        <v>240</v>
      </c>
      <c r="N430">
        <v>7</v>
      </c>
      <c r="O430" t="s">
        <v>268</v>
      </c>
      <c r="P430">
        <v>1071</v>
      </c>
      <c r="Q430" t="s">
        <v>287</v>
      </c>
      <c r="R430">
        <v>10571</v>
      </c>
      <c r="S430" t="s">
        <v>162</v>
      </c>
      <c r="T430" t="s">
        <v>568</v>
      </c>
      <c r="U430">
        <v>1</v>
      </c>
      <c r="V430" t="s">
        <v>289</v>
      </c>
      <c r="W430" s="1">
        <v>0</v>
      </c>
      <c r="X430" s="1"/>
      <c r="Y430" s="1">
        <v>0</v>
      </c>
      <c r="Z430" s="1"/>
      <c r="AA430" s="1">
        <v>1</v>
      </c>
      <c r="AB430" s="1">
        <v>1</v>
      </c>
      <c r="AC430" s="1">
        <v>62458613</v>
      </c>
      <c r="AD430" s="1">
        <v>53020515</v>
      </c>
    </row>
    <row r="431" spans="1:30" x14ac:dyDescent="0.25">
      <c r="A431">
        <v>5</v>
      </c>
      <c r="B431" t="s">
        <v>30</v>
      </c>
      <c r="C431">
        <v>2016</v>
      </c>
      <c r="D431">
        <v>1</v>
      </c>
      <c r="E431">
        <v>112</v>
      </c>
      <c r="F431" t="s">
        <v>238</v>
      </c>
      <c r="G431">
        <v>90</v>
      </c>
      <c r="H431" t="s">
        <v>239</v>
      </c>
      <c r="I431">
        <v>5</v>
      </c>
      <c r="J431" t="s">
        <v>4979</v>
      </c>
      <c r="K431" t="s">
        <v>159</v>
      </c>
      <c r="L431">
        <v>3</v>
      </c>
      <c r="M431" t="s">
        <v>80</v>
      </c>
      <c r="N431">
        <v>24</v>
      </c>
      <c r="O431" t="s">
        <v>299</v>
      </c>
      <c r="P431">
        <v>1058</v>
      </c>
      <c r="Q431" t="s">
        <v>300</v>
      </c>
      <c r="R431">
        <v>1</v>
      </c>
      <c r="S431" t="s">
        <v>37</v>
      </c>
      <c r="T431" t="s">
        <v>569</v>
      </c>
      <c r="U431">
        <v>1</v>
      </c>
      <c r="V431" t="s">
        <v>302</v>
      </c>
      <c r="W431" s="1">
        <v>0</v>
      </c>
      <c r="X431" s="1"/>
      <c r="Y431" s="1">
        <v>0</v>
      </c>
      <c r="Z431" s="1"/>
      <c r="AA431" s="1">
        <v>7</v>
      </c>
      <c r="AB431" s="1">
        <v>7</v>
      </c>
      <c r="AC431" s="1">
        <v>64183233</v>
      </c>
      <c r="AD431" s="1">
        <v>64183233</v>
      </c>
    </row>
    <row r="432" spans="1:30" x14ac:dyDescent="0.25">
      <c r="A432">
        <v>5</v>
      </c>
      <c r="B432" t="s">
        <v>30</v>
      </c>
      <c r="C432">
        <v>2016</v>
      </c>
      <c r="D432">
        <v>1</v>
      </c>
      <c r="E432">
        <v>112</v>
      </c>
      <c r="F432" t="s">
        <v>238</v>
      </c>
      <c r="G432">
        <v>90</v>
      </c>
      <c r="H432" t="s">
        <v>239</v>
      </c>
      <c r="I432">
        <v>5</v>
      </c>
      <c r="J432" t="s">
        <v>4979</v>
      </c>
      <c r="K432" t="s">
        <v>159</v>
      </c>
      <c r="L432">
        <v>7</v>
      </c>
      <c r="M432" t="s">
        <v>34</v>
      </c>
      <c r="N432">
        <v>44</v>
      </c>
      <c r="O432" t="s">
        <v>75</v>
      </c>
      <c r="P432">
        <v>1043</v>
      </c>
      <c r="Q432" t="s">
        <v>303</v>
      </c>
      <c r="R432">
        <v>1</v>
      </c>
      <c r="S432" t="s">
        <v>37</v>
      </c>
      <c r="T432" t="s">
        <v>570</v>
      </c>
      <c r="U432">
        <v>3</v>
      </c>
      <c r="V432" t="s">
        <v>305</v>
      </c>
      <c r="W432" s="1">
        <v>0</v>
      </c>
      <c r="X432" s="1"/>
      <c r="Y432" s="1">
        <v>0</v>
      </c>
      <c r="Z432" s="1"/>
      <c r="AA432" s="1">
        <v>53</v>
      </c>
      <c r="AB432" s="1">
        <v>53</v>
      </c>
      <c r="AC432" s="1">
        <v>285089780</v>
      </c>
      <c r="AD432" s="1">
        <v>285089780</v>
      </c>
    </row>
    <row r="433" spans="1:30" x14ac:dyDescent="0.25">
      <c r="A433">
        <v>5</v>
      </c>
      <c r="B433" t="s">
        <v>30</v>
      </c>
      <c r="C433">
        <v>2016</v>
      </c>
      <c r="D433">
        <v>1</v>
      </c>
      <c r="E433">
        <v>112</v>
      </c>
      <c r="F433" t="s">
        <v>238</v>
      </c>
      <c r="G433">
        <v>90</v>
      </c>
      <c r="H433" t="s">
        <v>239</v>
      </c>
      <c r="I433">
        <v>6</v>
      </c>
      <c r="J433" t="s">
        <v>4980</v>
      </c>
      <c r="K433" t="s">
        <v>159</v>
      </c>
      <c r="L433">
        <v>1</v>
      </c>
      <c r="M433" t="s">
        <v>240</v>
      </c>
      <c r="N433">
        <v>2</v>
      </c>
      <c r="O433" t="s">
        <v>241</v>
      </c>
      <c r="P433">
        <v>1050</v>
      </c>
      <c r="Q433" t="s">
        <v>242</v>
      </c>
      <c r="R433">
        <v>1</v>
      </c>
      <c r="S433" t="s">
        <v>37</v>
      </c>
      <c r="T433" t="s">
        <v>571</v>
      </c>
      <c r="U433">
        <v>1</v>
      </c>
      <c r="V433" t="s">
        <v>244</v>
      </c>
      <c r="W433" s="1">
        <v>0</v>
      </c>
      <c r="X433" s="1"/>
      <c r="Y433" s="1">
        <v>0</v>
      </c>
      <c r="Z433" s="1"/>
      <c r="AA433" s="1">
        <v>708</v>
      </c>
      <c r="AB433" s="1">
        <v>785</v>
      </c>
      <c r="AC433" s="1">
        <v>327359915</v>
      </c>
      <c r="AD433" s="1">
        <v>327359915</v>
      </c>
    </row>
    <row r="434" spans="1:30" x14ac:dyDescent="0.25">
      <c r="A434">
        <v>5</v>
      </c>
      <c r="B434" t="s">
        <v>30</v>
      </c>
      <c r="C434">
        <v>2016</v>
      </c>
      <c r="D434">
        <v>1</v>
      </c>
      <c r="E434">
        <v>112</v>
      </c>
      <c r="F434" t="s">
        <v>238</v>
      </c>
      <c r="G434">
        <v>90</v>
      </c>
      <c r="H434" t="s">
        <v>239</v>
      </c>
      <c r="I434">
        <v>6</v>
      </c>
      <c r="J434" t="s">
        <v>4980</v>
      </c>
      <c r="K434" t="s">
        <v>159</v>
      </c>
      <c r="L434">
        <v>1</v>
      </c>
      <c r="M434" t="s">
        <v>240</v>
      </c>
      <c r="N434">
        <v>6</v>
      </c>
      <c r="O434" t="s">
        <v>245</v>
      </c>
      <c r="P434">
        <v>898</v>
      </c>
      <c r="Q434" t="s">
        <v>246</v>
      </c>
      <c r="R434">
        <v>11839</v>
      </c>
      <c r="S434" t="s">
        <v>162</v>
      </c>
      <c r="T434" t="s">
        <v>572</v>
      </c>
      <c r="U434">
        <v>1</v>
      </c>
      <c r="V434" t="s">
        <v>248</v>
      </c>
      <c r="W434" s="1">
        <v>0</v>
      </c>
      <c r="X434" s="1"/>
      <c r="Y434" s="1">
        <v>0</v>
      </c>
      <c r="Z434" s="1"/>
      <c r="AA434" s="1">
        <v>185</v>
      </c>
      <c r="AB434" s="1">
        <v>174</v>
      </c>
      <c r="AC434" s="1">
        <v>4549812373</v>
      </c>
      <c r="AD434" s="1">
        <v>5045871842</v>
      </c>
    </row>
    <row r="435" spans="1:30" x14ac:dyDescent="0.25">
      <c r="A435">
        <v>5</v>
      </c>
      <c r="B435" t="s">
        <v>30</v>
      </c>
      <c r="C435">
        <v>2016</v>
      </c>
      <c r="D435">
        <v>1</v>
      </c>
      <c r="E435">
        <v>112</v>
      </c>
      <c r="F435" t="s">
        <v>238</v>
      </c>
      <c r="G435">
        <v>90</v>
      </c>
      <c r="H435" t="s">
        <v>239</v>
      </c>
      <c r="I435">
        <v>6</v>
      </c>
      <c r="J435" t="s">
        <v>4980</v>
      </c>
      <c r="K435" t="s">
        <v>159</v>
      </c>
      <c r="L435">
        <v>1</v>
      </c>
      <c r="M435" t="s">
        <v>240</v>
      </c>
      <c r="N435">
        <v>6</v>
      </c>
      <c r="O435" t="s">
        <v>245</v>
      </c>
      <c r="P435">
        <v>898</v>
      </c>
      <c r="Q435" t="s">
        <v>246</v>
      </c>
      <c r="R435">
        <v>11840</v>
      </c>
      <c r="S435" t="s">
        <v>162</v>
      </c>
      <c r="T435" t="s">
        <v>573</v>
      </c>
      <c r="U435">
        <v>1</v>
      </c>
      <c r="V435" t="s">
        <v>248</v>
      </c>
      <c r="W435" s="1">
        <v>0</v>
      </c>
      <c r="X435" s="1"/>
      <c r="Y435" s="1">
        <v>0</v>
      </c>
      <c r="Z435" s="1"/>
      <c r="AA435" s="1">
        <v>221</v>
      </c>
      <c r="AB435" s="1">
        <v>213</v>
      </c>
      <c r="AC435" s="1">
        <v>5425863202</v>
      </c>
      <c r="AD435" s="1">
        <v>6017437228</v>
      </c>
    </row>
    <row r="436" spans="1:30" x14ac:dyDescent="0.25">
      <c r="A436">
        <v>5</v>
      </c>
      <c r="B436" t="s">
        <v>30</v>
      </c>
      <c r="C436">
        <v>2016</v>
      </c>
      <c r="D436">
        <v>1</v>
      </c>
      <c r="E436">
        <v>112</v>
      </c>
      <c r="F436" t="s">
        <v>238</v>
      </c>
      <c r="G436">
        <v>90</v>
      </c>
      <c r="H436" t="s">
        <v>239</v>
      </c>
      <c r="I436">
        <v>6</v>
      </c>
      <c r="J436" t="s">
        <v>4980</v>
      </c>
      <c r="K436" t="s">
        <v>159</v>
      </c>
      <c r="L436">
        <v>1</v>
      </c>
      <c r="M436" t="s">
        <v>240</v>
      </c>
      <c r="N436">
        <v>6</v>
      </c>
      <c r="O436" t="s">
        <v>245</v>
      </c>
      <c r="P436">
        <v>898</v>
      </c>
      <c r="Q436" t="s">
        <v>246</v>
      </c>
      <c r="R436">
        <v>11841</v>
      </c>
      <c r="S436" t="s">
        <v>162</v>
      </c>
      <c r="T436" t="s">
        <v>574</v>
      </c>
      <c r="U436">
        <v>1</v>
      </c>
      <c r="V436" t="s">
        <v>248</v>
      </c>
      <c r="W436" s="1">
        <v>0</v>
      </c>
      <c r="X436" s="1"/>
      <c r="Y436" s="1">
        <v>0</v>
      </c>
      <c r="Z436" s="1"/>
      <c r="AA436" s="1">
        <v>228</v>
      </c>
      <c r="AB436" s="1">
        <v>216</v>
      </c>
      <c r="AC436" s="1">
        <v>5595421427</v>
      </c>
      <c r="AD436" s="1">
        <v>6205482142</v>
      </c>
    </row>
    <row r="437" spans="1:30" x14ac:dyDescent="0.25">
      <c r="A437">
        <v>5</v>
      </c>
      <c r="B437" t="s">
        <v>30</v>
      </c>
      <c r="C437">
        <v>2016</v>
      </c>
      <c r="D437">
        <v>1</v>
      </c>
      <c r="E437">
        <v>112</v>
      </c>
      <c r="F437" t="s">
        <v>238</v>
      </c>
      <c r="G437">
        <v>90</v>
      </c>
      <c r="H437" t="s">
        <v>239</v>
      </c>
      <c r="I437">
        <v>6</v>
      </c>
      <c r="J437" t="s">
        <v>4980</v>
      </c>
      <c r="K437" t="s">
        <v>159</v>
      </c>
      <c r="L437">
        <v>1</v>
      </c>
      <c r="M437" t="s">
        <v>240</v>
      </c>
      <c r="N437">
        <v>6</v>
      </c>
      <c r="O437" t="s">
        <v>245</v>
      </c>
      <c r="P437">
        <v>898</v>
      </c>
      <c r="Q437" t="s">
        <v>246</v>
      </c>
      <c r="R437">
        <v>11842</v>
      </c>
      <c r="S437" t="s">
        <v>162</v>
      </c>
      <c r="T437" t="s">
        <v>575</v>
      </c>
      <c r="U437">
        <v>1</v>
      </c>
      <c r="V437" t="s">
        <v>248</v>
      </c>
      <c r="W437" s="1">
        <v>0</v>
      </c>
      <c r="X437" s="1"/>
      <c r="Y437" s="1">
        <v>0</v>
      </c>
      <c r="Z437" s="1"/>
      <c r="AA437" s="1">
        <v>170</v>
      </c>
      <c r="AB437" s="1">
        <v>165</v>
      </c>
      <c r="AC437" s="1">
        <v>4182436219</v>
      </c>
      <c r="AD437" s="1">
        <v>4638441197</v>
      </c>
    </row>
    <row r="438" spans="1:30" x14ac:dyDescent="0.25">
      <c r="A438">
        <v>5</v>
      </c>
      <c r="B438" t="s">
        <v>30</v>
      </c>
      <c r="C438">
        <v>2016</v>
      </c>
      <c r="D438">
        <v>1</v>
      </c>
      <c r="E438">
        <v>112</v>
      </c>
      <c r="F438" t="s">
        <v>238</v>
      </c>
      <c r="G438">
        <v>90</v>
      </c>
      <c r="H438" t="s">
        <v>239</v>
      </c>
      <c r="I438">
        <v>6</v>
      </c>
      <c r="J438" t="s">
        <v>4980</v>
      </c>
      <c r="K438" t="s">
        <v>159</v>
      </c>
      <c r="L438">
        <v>1</v>
      </c>
      <c r="M438" t="s">
        <v>240</v>
      </c>
      <c r="N438">
        <v>6</v>
      </c>
      <c r="O438" t="s">
        <v>245</v>
      </c>
      <c r="P438">
        <v>898</v>
      </c>
      <c r="Q438" t="s">
        <v>246</v>
      </c>
      <c r="R438">
        <v>11843</v>
      </c>
      <c r="S438" t="s">
        <v>162</v>
      </c>
      <c r="T438" t="s">
        <v>576</v>
      </c>
      <c r="U438">
        <v>1</v>
      </c>
      <c r="V438" t="s">
        <v>248</v>
      </c>
      <c r="W438" s="1">
        <v>0</v>
      </c>
      <c r="X438" s="1"/>
      <c r="Y438" s="1">
        <v>0</v>
      </c>
      <c r="Z438" s="1"/>
      <c r="AA438" s="1">
        <v>136</v>
      </c>
      <c r="AB438" s="1">
        <v>133</v>
      </c>
      <c r="AC438" s="1">
        <v>3334645094</v>
      </c>
      <c r="AD438" s="1">
        <v>3698216631</v>
      </c>
    </row>
    <row r="439" spans="1:30" x14ac:dyDescent="0.25">
      <c r="A439">
        <v>5</v>
      </c>
      <c r="B439" t="s">
        <v>30</v>
      </c>
      <c r="C439">
        <v>2016</v>
      </c>
      <c r="D439">
        <v>1</v>
      </c>
      <c r="E439">
        <v>112</v>
      </c>
      <c r="F439" t="s">
        <v>238</v>
      </c>
      <c r="G439">
        <v>90</v>
      </c>
      <c r="H439" t="s">
        <v>239</v>
      </c>
      <c r="I439">
        <v>6</v>
      </c>
      <c r="J439" t="s">
        <v>4980</v>
      </c>
      <c r="K439" t="s">
        <v>159</v>
      </c>
      <c r="L439">
        <v>1</v>
      </c>
      <c r="M439" t="s">
        <v>240</v>
      </c>
      <c r="N439">
        <v>6</v>
      </c>
      <c r="O439" t="s">
        <v>245</v>
      </c>
      <c r="P439">
        <v>898</v>
      </c>
      <c r="Q439" t="s">
        <v>246</v>
      </c>
      <c r="R439">
        <v>11844</v>
      </c>
      <c r="S439" t="s">
        <v>162</v>
      </c>
      <c r="T439" t="s">
        <v>577</v>
      </c>
      <c r="U439">
        <v>1</v>
      </c>
      <c r="V439" t="s">
        <v>248</v>
      </c>
      <c r="W439" s="1">
        <v>0</v>
      </c>
      <c r="X439" s="1"/>
      <c r="Y439" s="1">
        <v>0</v>
      </c>
      <c r="Z439" s="1"/>
      <c r="AA439" s="1">
        <v>163</v>
      </c>
      <c r="AB439" s="1">
        <v>158</v>
      </c>
      <c r="AC439" s="1">
        <v>4012877994</v>
      </c>
      <c r="AD439" s="1">
        <v>4450396284</v>
      </c>
    </row>
    <row r="440" spans="1:30" x14ac:dyDescent="0.25">
      <c r="A440">
        <v>5</v>
      </c>
      <c r="B440" t="s">
        <v>30</v>
      </c>
      <c r="C440">
        <v>2016</v>
      </c>
      <c r="D440">
        <v>1</v>
      </c>
      <c r="E440">
        <v>112</v>
      </c>
      <c r="F440" t="s">
        <v>238</v>
      </c>
      <c r="G440">
        <v>90</v>
      </c>
      <c r="H440" t="s">
        <v>239</v>
      </c>
      <c r="I440">
        <v>6</v>
      </c>
      <c r="J440" t="s">
        <v>4980</v>
      </c>
      <c r="K440" t="s">
        <v>159</v>
      </c>
      <c r="L440">
        <v>1</v>
      </c>
      <c r="M440" t="s">
        <v>240</v>
      </c>
      <c r="N440">
        <v>6</v>
      </c>
      <c r="O440" t="s">
        <v>245</v>
      </c>
      <c r="P440">
        <v>898</v>
      </c>
      <c r="Q440" t="s">
        <v>246</v>
      </c>
      <c r="R440">
        <v>11845</v>
      </c>
      <c r="S440" t="s">
        <v>162</v>
      </c>
      <c r="T440" t="s">
        <v>578</v>
      </c>
      <c r="U440">
        <v>1</v>
      </c>
      <c r="V440" t="s">
        <v>248</v>
      </c>
      <c r="W440" s="1">
        <v>0</v>
      </c>
      <c r="X440" s="1"/>
      <c r="Y440" s="1">
        <v>0</v>
      </c>
      <c r="Z440" s="1"/>
      <c r="AA440" s="1">
        <v>147</v>
      </c>
      <c r="AB440" s="1">
        <v>142</v>
      </c>
      <c r="AC440" s="1">
        <v>3617242135</v>
      </c>
      <c r="AD440" s="1">
        <v>4011624819</v>
      </c>
    </row>
    <row r="441" spans="1:30" x14ac:dyDescent="0.25">
      <c r="A441">
        <v>5</v>
      </c>
      <c r="B441" t="s">
        <v>30</v>
      </c>
      <c r="C441">
        <v>2016</v>
      </c>
      <c r="D441">
        <v>1</v>
      </c>
      <c r="E441">
        <v>112</v>
      </c>
      <c r="F441" t="s">
        <v>238</v>
      </c>
      <c r="G441">
        <v>90</v>
      </c>
      <c r="H441" t="s">
        <v>239</v>
      </c>
      <c r="I441">
        <v>6</v>
      </c>
      <c r="J441" t="s">
        <v>4980</v>
      </c>
      <c r="K441" t="s">
        <v>159</v>
      </c>
      <c r="L441">
        <v>1</v>
      </c>
      <c r="M441" t="s">
        <v>240</v>
      </c>
      <c r="N441">
        <v>6</v>
      </c>
      <c r="O441" t="s">
        <v>245</v>
      </c>
      <c r="P441">
        <v>898</v>
      </c>
      <c r="Q441" t="s">
        <v>246</v>
      </c>
      <c r="R441">
        <v>11846</v>
      </c>
      <c r="S441" t="s">
        <v>162</v>
      </c>
      <c r="T441" t="s">
        <v>579</v>
      </c>
      <c r="U441">
        <v>1</v>
      </c>
      <c r="V441" t="s">
        <v>248</v>
      </c>
      <c r="W441" s="1">
        <v>0</v>
      </c>
      <c r="X441" s="1"/>
      <c r="Y441" s="1">
        <v>0</v>
      </c>
      <c r="Z441" s="1"/>
      <c r="AA441" s="1">
        <v>199</v>
      </c>
      <c r="AB441" s="1">
        <v>192</v>
      </c>
      <c r="AC441" s="1">
        <v>4888928823</v>
      </c>
      <c r="AD441" s="1">
        <v>5421961669</v>
      </c>
    </row>
    <row r="442" spans="1:30" x14ac:dyDescent="0.25">
      <c r="A442">
        <v>5</v>
      </c>
      <c r="B442" t="s">
        <v>30</v>
      </c>
      <c r="C442">
        <v>2016</v>
      </c>
      <c r="D442">
        <v>1</v>
      </c>
      <c r="E442">
        <v>112</v>
      </c>
      <c r="F442" t="s">
        <v>238</v>
      </c>
      <c r="G442">
        <v>90</v>
      </c>
      <c r="H442" t="s">
        <v>239</v>
      </c>
      <c r="I442">
        <v>6</v>
      </c>
      <c r="J442" t="s">
        <v>4980</v>
      </c>
      <c r="K442" t="s">
        <v>159</v>
      </c>
      <c r="L442">
        <v>1</v>
      </c>
      <c r="M442" t="s">
        <v>240</v>
      </c>
      <c r="N442">
        <v>6</v>
      </c>
      <c r="O442" t="s">
        <v>245</v>
      </c>
      <c r="P442">
        <v>898</v>
      </c>
      <c r="Q442" t="s">
        <v>246</v>
      </c>
      <c r="R442">
        <v>11847</v>
      </c>
      <c r="S442" t="s">
        <v>162</v>
      </c>
      <c r="T442" t="s">
        <v>580</v>
      </c>
      <c r="U442">
        <v>1</v>
      </c>
      <c r="V442" t="s">
        <v>248</v>
      </c>
      <c r="W442" s="1">
        <v>0</v>
      </c>
      <c r="X442" s="1"/>
      <c r="Y442" s="1">
        <v>0</v>
      </c>
      <c r="Z442" s="1"/>
      <c r="AA442" s="1">
        <v>117</v>
      </c>
      <c r="AB442" s="1">
        <v>114</v>
      </c>
      <c r="AC442" s="1">
        <v>2882489827</v>
      </c>
      <c r="AD442" s="1">
        <v>3196763528</v>
      </c>
    </row>
    <row r="443" spans="1:30" x14ac:dyDescent="0.25">
      <c r="A443">
        <v>5</v>
      </c>
      <c r="B443" t="s">
        <v>30</v>
      </c>
      <c r="C443">
        <v>2016</v>
      </c>
      <c r="D443">
        <v>1</v>
      </c>
      <c r="E443">
        <v>112</v>
      </c>
      <c r="F443" t="s">
        <v>238</v>
      </c>
      <c r="G443">
        <v>90</v>
      </c>
      <c r="H443" t="s">
        <v>239</v>
      </c>
      <c r="I443">
        <v>6</v>
      </c>
      <c r="J443" t="s">
        <v>4980</v>
      </c>
      <c r="K443" t="s">
        <v>159</v>
      </c>
      <c r="L443">
        <v>1</v>
      </c>
      <c r="M443" t="s">
        <v>240</v>
      </c>
      <c r="N443">
        <v>6</v>
      </c>
      <c r="O443" t="s">
        <v>245</v>
      </c>
      <c r="P443">
        <v>898</v>
      </c>
      <c r="Q443" t="s">
        <v>246</v>
      </c>
      <c r="R443">
        <v>11848</v>
      </c>
      <c r="S443" t="s">
        <v>162</v>
      </c>
      <c r="T443" t="s">
        <v>581</v>
      </c>
      <c r="U443">
        <v>1</v>
      </c>
      <c r="V443" t="s">
        <v>248</v>
      </c>
      <c r="W443" s="1">
        <v>0</v>
      </c>
      <c r="X443" s="1"/>
      <c r="Y443" s="1">
        <v>0</v>
      </c>
      <c r="Z443" s="1"/>
      <c r="AA443" s="1">
        <v>52</v>
      </c>
      <c r="AB443" s="1">
        <v>51</v>
      </c>
      <c r="AC443" s="1">
        <v>1271686688</v>
      </c>
      <c r="AD443" s="1">
        <v>1410336851</v>
      </c>
    </row>
    <row r="444" spans="1:30" x14ac:dyDescent="0.25">
      <c r="A444">
        <v>5</v>
      </c>
      <c r="B444" t="s">
        <v>30</v>
      </c>
      <c r="C444">
        <v>2016</v>
      </c>
      <c r="D444">
        <v>1</v>
      </c>
      <c r="E444">
        <v>112</v>
      </c>
      <c r="F444" t="s">
        <v>238</v>
      </c>
      <c r="G444">
        <v>90</v>
      </c>
      <c r="H444" t="s">
        <v>239</v>
      </c>
      <c r="I444">
        <v>6</v>
      </c>
      <c r="J444" t="s">
        <v>4980</v>
      </c>
      <c r="K444" t="s">
        <v>159</v>
      </c>
      <c r="L444">
        <v>1</v>
      </c>
      <c r="M444" t="s">
        <v>240</v>
      </c>
      <c r="N444">
        <v>6</v>
      </c>
      <c r="O444" t="s">
        <v>245</v>
      </c>
      <c r="P444">
        <v>898</v>
      </c>
      <c r="Q444" t="s">
        <v>246</v>
      </c>
      <c r="R444">
        <v>11849</v>
      </c>
      <c r="S444" t="s">
        <v>162</v>
      </c>
      <c r="T444" t="s">
        <v>582</v>
      </c>
      <c r="U444">
        <v>1</v>
      </c>
      <c r="V444" t="s">
        <v>248</v>
      </c>
      <c r="W444" s="1">
        <v>0</v>
      </c>
      <c r="X444" s="1"/>
      <c r="Y444" s="1">
        <v>0</v>
      </c>
      <c r="Z444" s="1"/>
      <c r="AA444" s="1">
        <v>110</v>
      </c>
      <c r="AB444" s="1">
        <v>107</v>
      </c>
      <c r="AC444" s="1">
        <v>2712931601</v>
      </c>
      <c r="AD444" s="1">
        <v>3008718614</v>
      </c>
    </row>
    <row r="445" spans="1:30" x14ac:dyDescent="0.25">
      <c r="A445">
        <v>5</v>
      </c>
      <c r="B445" t="s">
        <v>30</v>
      </c>
      <c r="C445">
        <v>2016</v>
      </c>
      <c r="D445">
        <v>1</v>
      </c>
      <c r="E445">
        <v>112</v>
      </c>
      <c r="F445" t="s">
        <v>238</v>
      </c>
      <c r="G445">
        <v>90</v>
      </c>
      <c r="H445" t="s">
        <v>239</v>
      </c>
      <c r="I445">
        <v>6</v>
      </c>
      <c r="J445" t="s">
        <v>4980</v>
      </c>
      <c r="K445" t="s">
        <v>159</v>
      </c>
      <c r="L445">
        <v>1</v>
      </c>
      <c r="M445" t="s">
        <v>240</v>
      </c>
      <c r="N445">
        <v>6</v>
      </c>
      <c r="O445" t="s">
        <v>245</v>
      </c>
      <c r="P445">
        <v>898</v>
      </c>
      <c r="Q445" t="s">
        <v>246</v>
      </c>
      <c r="R445">
        <v>11850</v>
      </c>
      <c r="S445" t="s">
        <v>162</v>
      </c>
      <c r="T445" t="s">
        <v>583</v>
      </c>
      <c r="U445">
        <v>1</v>
      </c>
      <c r="V445" t="s">
        <v>248</v>
      </c>
      <c r="W445" s="1">
        <v>0</v>
      </c>
      <c r="X445" s="1"/>
      <c r="Y445" s="1">
        <v>0</v>
      </c>
      <c r="Z445" s="1"/>
      <c r="AA445" s="1">
        <v>66</v>
      </c>
      <c r="AB445" s="1">
        <v>64</v>
      </c>
      <c r="AC445" s="1">
        <v>1610803138</v>
      </c>
      <c r="AD445" s="1">
        <v>1786426677</v>
      </c>
    </row>
    <row r="446" spans="1:30" x14ac:dyDescent="0.25">
      <c r="A446">
        <v>5</v>
      </c>
      <c r="B446" t="s">
        <v>30</v>
      </c>
      <c r="C446">
        <v>2016</v>
      </c>
      <c r="D446">
        <v>1</v>
      </c>
      <c r="E446">
        <v>112</v>
      </c>
      <c r="F446" t="s">
        <v>238</v>
      </c>
      <c r="G446">
        <v>90</v>
      </c>
      <c r="H446" t="s">
        <v>239</v>
      </c>
      <c r="I446">
        <v>6</v>
      </c>
      <c r="J446" t="s">
        <v>4980</v>
      </c>
      <c r="K446" t="s">
        <v>159</v>
      </c>
      <c r="L446">
        <v>1</v>
      </c>
      <c r="M446" t="s">
        <v>240</v>
      </c>
      <c r="N446">
        <v>6</v>
      </c>
      <c r="O446" t="s">
        <v>245</v>
      </c>
      <c r="P446">
        <v>1053</v>
      </c>
      <c r="Q446" t="s">
        <v>258</v>
      </c>
      <c r="R446">
        <v>1</v>
      </c>
      <c r="S446" t="s">
        <v>37</v>
      </c>
      <c r="T446" t="s">
        <v>584</v>
      </c>
      <c r="U446">
        <v>1</v>
      </c>
      <c r="V446" t="s">
        <v>260</v>
      </c>
      <c r="W446" s="1">
        <v>0</v>
      </c>
      <c r="X446" s="1"/>
      <c r="Y446" s="1">
        <v>0</v>
      </c>
      <c r="Z446" s="1"/>
      <c r="AA446" s="1">
        <v>2</v>
      </c>
      <c r="AB446" s="1">
        <v>2</v>
      </c>
      <c r="AC446" s="1">
        <v>55558276</v>
      </c>
      <c r="AD446" s="1">
        <v>55558276</v>
      </c>
    </row>
    <row r="447" spans="1:30" x14ac:dyDescent="0.25">
      <c r="A447">
        <v>5</v>
      </c>
      <c r="B447" t="s">
        <v>30</v>
      </c>
      <c r="C447">
        <v>2016</v>
      </c>
      <c r="D447">
        <v>1</v>
      </c>
      <c r="E447">
        <v>112</v>
      </c>
      <c r="F447" t="s">
        <v>238</v>
      </c>
      <c r="G447">
        <v>90</v>
      </c>
      <c r="H447" t="s">
        <v>239</v>
      </c>
      <c r="I447">
        <v>6</v>
      </c>
      <c r="J447" t="s">
        <v>4980</v>
      </c>
      <c r="K447" t="s">
        <v>159</v>
      </c>
      <c r="L447">
        <v>1</v>
      </c>
      <c r="M447" t="s">
        <v>240</v>
      </c>
      <c r="N447">
        <v>6</v>
      </c>
      <c r="O447" t="s">
        <v>245</v>
      </c>
      <c r="P447">
        <v>1056</v>
      </c>
      <c r="Q447" t="s">
        <v>261</v>
      </c>
      <c r="R447">
        <v>1</v>
      </c>
      <c r="S447" t="s">
        <v>37</v>
      </c>
      <c r="T447" t="s">
        <v>585</v>
      </c>
      <c r="U447">
        <v>2</v>
      </c>
      <c r="V447" t="s">
        <v>264</v>
      </c>
      <c r="W447" s="1">
        <v>0</v>
      </c>
      <c r="X447" s="1"/>
      <c r="Y447" s="1">
        <v>0</v>
      </c>
      <c r="Z447" s="1"/>
      <c r="AA447" s="1">
        <v>13395</v>
      </c>
      <c r="AB447" s="1">
        <v>15360</v>
      </c>
      <c r="AC447" s="1">
        <v>848622731</v>
      </c>
      <c r="AD447" s="1">
        <v>848622731</v>
      </c>
    </row>
    <row r="448" spans="1:30" x14ac:dyDescent="0.25">
      <c r="A448">
        <v>5</v>
      </c>
      <c r="B448" t="s">
        <v>30</v>
      </c>
      <c r="C448">
        <v>2016</v>
      </c>
      <c r="D448">
        <v>1</v>
      </c>
      <c r="E448">
        <v>112</v>
      </c>
      <c r="F448" t="s">
        <v>238</v>
      </c>
      <c r="G448">
        <v>90</v>
      </c>
      <c r="H448" t="s">
        <v>239</v>
      </c>
      <c r="I448">
        <v>6</v>
      </c>
      <c r="J448" t="s">
        <v>4980</v>
      </c>
      <c r="K448" t="s">
        <v>159</v>
      </c>
      <c r="L448">
        <v>1</v>
      </c>
      <c r="M448" t="s">
        <v>240</v>
      </c>
      <c r="N448">
        <v>6</v>
      </c>
      <c r="O448" t="s">
        <v>245</v>
      </c>
      <c r="P448">
        <v>1072</v>
      </c>
      <c r="Q448" t="s">
        <v>265</v>
      </c>
      <c r="R448">
        <v>1</v>
      </c>
      <c r="S448" t="s">
        <v>37</v>
      </c>
      <c r="T448" t="s">
        <v>266</v>
      </c>
      <c r="U448">
        <v>1</v>
      </c>
      <c r="V448" t="s">
        <v>267</v>
      </c>
      <c r="W448" s="1">
        <v>0</v>
      </c>
      <c r="X448" s="1"/>
      <c r="Y448" s="1">
        <v>0</v>
      </c>
      <c r="Z448" s="1"/>
      <c r="AA448" s="1">
        <v>12</v>
      </c>
      <c r="AB448" s="1">
        <v>12</v>
      </c>
      <c r="AC448" s="1">
        <v>17143560</v>
      </c>
      <c r="AD448" s="1">
        <v>17143560</v>
      </c>
    </row>
    <row r="449" spans="1:30" x14ac:dyDescent="0.25">
      <c r="A449">
        <v>5</v>
      </c>
      <c r="B449" t="s">
        <v>30</v>
      </c>
      <c r="C449">
        <v>2016</v>
      </c>
      <c r="D449">
        <v>1</v>
      </c>
      <c r="E449">
        <v>112</v>
      </c>
      <c r="F449" t="s">
        <v>238</v>
      </c>
      <c r="G449">
        <v>90</v>
      </c>
      <c r="H449" t="s">
        <v>239</v>
      </c>
      <c r="I449">
        <v>6</v>
      </c>
      <c r="J449" t="s">
        <v>4980</v>
      </c>
      <c r="K449" t="s">
        <v>159</v>
      </c>
      <c r="L449">
        <v>1</v>
      </c>
      <c r="M449" t="s">
        <v>240</v>
      </c>
      <c r="N449">
        <v>7</v>
      </c>
      <c r="O449" t="s">
        <v>268</v>
      </c>
      <c r="P449">
        <v>1049</v>
      </c>
      <c r="Q449" t="s">
        <v>269</v>
      </c>
      <c r="R449">
        <v>1</v>
      </c>
      <c r="S449" t="s">
        <v>37</v>
      </c>
      <c r="T449" t="s">
        <v>270</v>
      </c>
      <c r="U449">
        <v>3</v>
      </c>
      <c r="V449" t="s">
        <v>271</v>
      </c>
      <c r="W449" s="1">
        <v>0</v>
      </c>
      <c r="X449" s="1"/>
      <c r="Y449" s="1">
        <v>0</v>
      </c>
      <c r="Z449" s="1"/>
      <c r="AA449" s="1">
        <v>3.15</v>
      </c>
      <c r="AB449" s="1">
        <v>3.15</v>
      </c>
      <c r="AC449" s="1">
        <v>720695276</v>
      </c>
      <c r="AD449" s="1">
        <v>720695276</v>
      </c>
    </row>
    <row r="450" spans="1:30" x14ac:dyDescent="0.25">
      <c r="A450">
        <v>5</v>
      </c>
      <c r="B450" t="s">
        <v>30</v>
      </c>
      <c r="C450">
        <v>2016</v>
      </c>
      <c r="D450">
        <v>1</v>
      </c>
      <c r="E450">
        <v>112</v>
      </c>
      <c r="F450" t="s">
        <v>238</v>
      </c>
      <c r="G450">
        <v>90</v>
      </c>
      <c r="H450" t="s">
        <v>239</v>
      </c>
      <c r="I450">
        <v>6</v>
      </c>
      <c r="J450" t="s">
        <v>4980</v>
      </c>
      <c r="K450" t="s">
        <v>159</v>
      </c>
      <c r="L450">
        <v>1</v>
      </c>
      <c r="M450" t="s">
        <v>240</v>
      </c>
      <c r="N450">
        <v>7</v>
      </c>
      <c r="O450" t="s">
        <v>268</v>
      </c>
      <c r="P450">
        <v>1052</v>
      </c>
      <c r="Q450" t="s">
        <v>274</v>
      </c>
      <c r="R450">
        <v>12179</v>
      </c>
      <c r="S450" t="s">
        <v>162</v>
      </c>
      <c r="T450" t="s">
        <v>586</v>
      </c>
      <c r="U450">
        <v>1</v>
      </c>
      <c r="V450" t="s">
        <v>276</v>
      </c>
      <c r="W450" s="1">
        <v>0</v>
      </c>
      <c r="X450" s="1"/>
      <c r="Y450" s="1">
        <v>0</v>
      </c>
      <c r="Z450" s="1"/>
      <c r="AA450" s="1">
        <v>3000</v>
      </c>
      <c r="AB450" s="1">
        <v>0</v>
      </c>
      <c r="AC450" s="1">
        <v>191279974</v>
      </c>
      <c r="AD450" s="1">
        <v>0</v>
      </c>
    </row>
    <row r="451" spans="1:30" x14ac:dyDescent="0.25">
      <c r="A451">
        <v>5</v>
      </c>
      <c r="B451" t="s">
        <v>30</v>
      </c>
      <c r="C451">
        <v>2016</v>
      </c>
      <c r="D451">
        <v>1</v>
      </c>
      <c r="E451">
        <v>112</v>
      </c>
      <c r="F451" t="s">
        <v>238</v>
      </c>
      <c r="G451">
        <v>90</v>
      </c>
      <c r="H451" t="s">
        <v>239</v>
      </c>
      <c r="I451">
        <v>6</v>
      </c>
      <c r="J451" t="s">
        <v>4980</v>
      </c>
      <c r="K451" t="s">
        <v>159</v>
      </c>
      <c r="L451">
        <v>1</v>
      </c>
      <c r="M451" t="s">
        <v>240</v>
      </c>
      <c r="N451">
        <v>7</v>
      </c>
      <c r="O451" t="s">
        <v>268</v>
      </c>
      <c r="P451">
        <v>1052</v>
      </c>
      <c r="Q451" t="s">
        <v>274</v>
      </c>
      <c r="R451">
        <v>12180</v>
      </c>
      <c r="S451" t="s">
        <v>162</v>
      </c>
      <c r="T451" t="s">
        <v>587</v>
      </c>
      <c r="U451">
        <v>1</v>
      </c>
      <c r="V451" t="s">
        <v>276</v>
      </c>
      <c r="W451" s="1">
        <v>0</v>
      </c>
      <c r="X451" s="1"/>
      <c r="Y451" s="1">
        <v>0</v>
      </c>
      <c r="Z451" s="1"/>
      <c r="AA451" s="1">
        <v>4378</v>
      </c>
      <c r="AB451" s="1">
        <v>2255</v>
      </c>
      <c r="AC451" s="1">
        <v>261265810</v>
      </c>
      <c r="AD451" s="1">
        <v>849791248</v>
      </c>
    </row>
    <row r="452" spans="1:30" x14ac:dyDescent="0.25">
      <c r="A452">
        <v>5</v>
      </c>
      <c r="B452" t="s">
        <v>30</v>
      </c>
      <c r="C452">
        <v>2016</v>
      </c>
      <c r="D452">
        <v>1</v>
      </c>
      <c r="E452">
        <v>112</v>
      </c>
      <c r="F452" t="s">
        <v>238</v>
      </c>
      <c r="G452">
        <v>90</v>
      </c>
      <c r="H452" t="s">
        <v>239</v>
      </c>
      <c r="I452">
        <v>6</v>
      </c>
      <c r="J452" t="s">
        <v>4980</v>
      </c>
      <c r="K452" t="s">
        <v>159</v>
      </c>
      <c r="L452">
        <v>1</v>
      </c>
      <c r="M452" t="s">
        <v>240</v>
      </c>
      <c r="N452">
        <v>7</v>
      </c>
      <c r="O452" t="s">
        <v>268</v>
      </c>
      <c r="P452">
        <v>1052</v>
      </c>
      <c r="Q452" t="s">
        <v>274</v>
      </c>
      <c r="R452">
        <v>12181</v>
      </c>
      <c r="S452" t="s">
        <v>162</v>
      </c>
      <c r="T452" t="s">
        <v>588</v>
      </c>
      <c r="U452">
        <v>1</v>
      </c>
      <c r="V452" t="s">
        <v>276</v>
      </c>
      <c r="W452" s="1">
        <v>0</v>
      </c>
      <c r="X452" s="1"/>
      <c r="Y452" s="1">
        <v>0</v>
      </c>
      <c r="Z452" s="1"/>
      <c r="AA452" s="1">
        <v>4278</v>
      </c>
      <c r="AB452" s="1">
        <v>0</v>
      </c>
      <c r="AC452" s="1">
        <v>258050381</v>
      </c>
      <c r="AD452" s="1">
        <v>0</v>
      </c>
    </row>
    <row r="453" spans="1:30" x14ac:dyDescent="0.25">
      <c r="A453">
        <v>5</v>
      </c>
      <c r="B453" t="s">
        <v>30</v>
      </c>
      <c r="C453">
        <v>2016</v>
      </c>
      <c r="D453">
        <v>1</v>
      </c>
      <c r="E453">
        <v>112</v>
      </c>
      <c r="F453" t="s">
        <v>238</v>
      </c>
      <c r="G453">
        <v>90</v>
      </c>
      <c r="H453" t="s">
        <v>239</v>
      </c>
      <c r="I453">
        <v>6</v>
      </c>
      <c r="J453" t="s">
        <v>4980</v>
      </c>
      <c r="K453" t="s">
        <v>159</v>
      </c>
      <c r="L453">
        <v>1</v>
      </c>
      <c r="M453" t="s">
        <v>240</v>
      </c>
      <c r="N453">
        <v>7</v>
      </c>
      <c r="O453" t="s">
        <v>268</v>
      </c>
      <c r="P453">
        <v>1052</v>
      </c>
      <c r="Q453" t="s">
        <v>274</v>
      </c>
      <c r="R453">
        <v>12182</v>
      </c>
      <c r="S453" t="s">
        <v>162</v>
      </c>
      <c r="T453" t="s">
        <v>589</v>
      </c>
      <c r="U453">
        <v>1</v>
      </c>
      <c r="V453" t="s">
        <v>276</v>
      </c>
      <c r="W453" s="1">
        <v>0</v>
      </c>
      <c r="X453" s="1"/>
      <c r="Y453" s="1">
        <v>0</v>
      </c>
      <c r="Z453" s="1"/>
      <c r="AA453" s="1">
        <v>3936</v>
      </c>
      <c r="AB453" s="1">
        <v>0</v>
      </c>
      <c r="AC453" s="1">
        <v>214920002</v>
      </c>
      <c r="AD453" s="1">
        <v>0</v>
      </c>
    </row>
    <row r="454" spans="1:30" x14ac:dyDescent="0.25">
      <c r="A454">
        <v>5</v>
      </c>
      <c r="B454" t="s">
        <v>30</v>
      </c>
      <c r="C454">
        <v>2016</v>
      </c>
      <c r="D454">
        <v>1</v>
      </c>
      <c r="E454">
        <v>112</v>
      </c>
      <c r="F454" t="s">
        <v>238</v>
      </c>
      <c r="G454">
        <v>90</v>
      </c>
      <c r="H454" t="s">
        <v>239</v>
      </c>
      <c r="I454">
        <v>6</v>
      </c>
      <c r="J454" t="s">
        <v>4980</v>
      </c>
      <c r="K454" t="s">
        <v>159</v>
      </c>
      <c r="L454">
        <v>1</v>
      </c>
      <c r="M454" t="s">
        <v>240</v>
      </c>
      <c r="N454">
        <v>7</v>
      </c>
      <c r="O454" t="s">
        <v>268</v>
      </c>
      <c r="P454">
        <v>1052</v>
      </c>
      <c r="Q454" t="s">
        <v>274</v>
      </c>
      <c r="R454">
        <v>12183</v>
      </c>
      <c r="S454" t="s">
        <v>162</v>
      </c>
      <c r="T454" t="s">
        <v>590</v>
      </c>
      <c r="U454">
        <v>1</v>
      </c>
      <c r="V454" t="s">
        <v>276</v>
      </c>
      <c r="W454" s="1">
        <v>0</v>
      </c>
      <c r="X454" s="1"/>
      <c r="Y454" s="1">
        <v>0</v>
      </c>
      <c r="Z454" s="1"/>
      <c r="AA454" s="1">
        <v>2541</v>
      </c>
      <c r="AB454" s="1">
        <v>0</v>
      </c>
      <c r="AC454" s="1">
        <v>177209768</v>
      </c>
      <c r="AD454" s="1">
        <v>0</v>
      </c>
    </row>
    <row r="455" spans="1:30" x14ac:dyDescent="0.25">
      <c r="A455">
        <v>5</v>
      </c>
      <c r="B455" t="s">
        <v>30</v>
      </c>
      <c r="C455">
        <v>2016</v>
      </c>
      <c r="D455">
        <v>1</v>
      </c>
      <c r="E455">
        <v>112</v>
      </c>
      <c r="F455" t="s">
        <v>238</v>
      </c>
      <c r="G455">
        <v>90</v>
      </c>
      <c r="H455" t="s">
        <v>239</v>
      </c>
      <c r="I455">
        <v>6</v>
      </c>
      <c r="J455" t="s">
        <v>4980</v>
      </c>
      <c r="K455" t="s">
        <v>159</v>
      </c>
      <c r="L455">
        <v>1</v>
      </c>
      <c r="M455" t="s">
        <v>240</v>
      </c>
      <c r="N455">
        <v>7</v>
      </c>
      <c r="O455" t="s">
        <v>268</v>
      </c>
      <c r="P455">
        <v>1052</v>
      </c>
      <c r="Q455" t="s">
        <v>274</v>
      </c>
      <c r="R455">
        <v>12184</v>
      </c>
      <c r="S455" t="s">
        <v>162</v>
      </c>
      <c r="T455" t="s">
        <v>591</v>
      </c>
      <c r="U455">
        <v>1</v>
      </c>
      <c r="V455" t="s">
        <v>276</v>
      </c>
      <c r="W455" s="1">
        <v>0</v>
      </c>
      <c r="X455" s="1"/>
      <c r="Y455" s="1">
        <v>0</v>
      </c>
      <c r="Z455" s="1"/>
      <c r="AA455" s="1">
        <v>3108</v>
      </c>
      <c r="AB455" s="1">
        <v>0</v>
      </c>
      <c r="AC455" s="1">
        <v>169357824</v>
      </c>
      <c r="AD455" s="1">
        <v>0</v>
      </c>
    </row>
    <row r="456" spans="1:30" x14ac:dyDescent="0.25">
      <c r="A456">
        <v>5</v>
      </c>
      <c r="B456" t="s">
        <v>30</v>
      </c>
      <c r="C456">
        <v>2016</v>
      </c>
      <c r="D456">
        <v>1</v>
      </c>
      <c r="E456">
        <v>112</v>
      </c>
      <c r="F456" t="s">
        <v>238</v>
      </c>
      <c r="G456">
        <v>90</v>
      </c>
      <c r="H456" t="s">
        <v>239</v>
      </c>
      <c r="I456">
        <v>6</v>
      </c>
      <c r="J456" t="s">
        <v>4980</v>
      </c>
      <c r="K456" t="s">
        <v>159</v>
      </c>
      <c r="L456">
        <v>1</v>
      </c>
      <c r="M456" t="s">
        <v>240</v>
      </c>
      <c r="N456">
        <v>7</v>
      </c>
      <c r="O456" t="s">
        <v>268</v>
      </c>
      <c r="P456">
        <v>1052</v>
      </c>
      <c r="Q456" t="s">
        <v>274</v>
      </c>
      <c r="R456">
        <v>12185</v>
      </c>
      <c r="S456" t="s">
        <v>162</v>
      </c>
      <c r="T456" t="s">
        <v>592</v>
      </c>
      <c r="U456">
        <v>1</v>
      </c>
      <c r="V456" t="s">
        <v>276</v>
      </c>
      <c r="W456" s="1">
        <v>0</v>
      </c>
      <c r="X456" s="1"/>
      <c r="Y456" s="1">
        <v>0</v>
      </c>
      <c r="Z456" s="1"/>
      <c r="AA456" s="1">
        <v>2759</v>
      </c>
      <c r="AB456" s="1">
        <v>0</v>
      </c>
      <c r="AC456" s="1">
        <v>169750809</v>
      </c>
      <c r="AD456" s="1">
        <v>0</v>
      </c>
    </row>
    <row r="457" spans="1:30" x14ac:dyDescent="0.25">
      <c r="A457">
        <v>5</v>
      </c>
      <c r="B457" t="s">
        <v>30</v>
      </c>
      <c r="C457">
        <v>2016</v>
      </c>
      <c r="D457">
        <v>1</v>
      </c>
      <c r="E457">
        <v>112</v>
      </c>
      <c r="F457" t="s">
        <v>238</v>
      </c>
      <c r="G457">
        <v>90</v>
      </c>
      <c r="H457" t="s">
        <v>239</v>
      </c>
      <c r="I457">
        <v>6</v>
      </c>
      <c r="J457" t="s">
        <v>4980</v>
      </c>
      <c r="K457" t="s">
        <v>159</v>
      </c>
      <c r="L457">
        <v>1</v>
      </c>
      <c r="M457" t="s">
        <v>240</v>
      </c>
      <c r="N457">
        <v>7</v>
      </c>
      <c r="O457" t="s">
        <v>268</v>
      </c>
      <c r="P457">
        <v>1052</v>
      </c>
      <c r="Q457" t="s">
        <v>274</v>
      </c>
      <c r="R457">
        <v>12186</v>
      </c>
      <c r="S457" t="s">
        <v>162</v>
      </c>
      <c r="T457" t="s">
        <v>593</v>
      </c>
      <c r="U457">
        <v>1</v>
      </c>
      <c r="V457" t="s">
        <v>276</v>
      </c>
      <c r="W457" s="1">
        <v>0</v>
      </c>
      <c r="X457" s="1"/>
      <c r="Y457" s="1">
        <v>0</v>
      </c>
      <c r="Z457" s="1"/>
      <c r="AA457" s="1">
        <v>3574</v>
      </c>
      <c r="AB457" s="1">
        <v>3271</v>
      </c>
      <c r="AC457" s="1">
        <v>409791814</v>
      </c>
      <c r="AD457" s="1">
        <v>204687233</v>
      </c>
    </row>
    <row r="458" spans="1:30" x14ac:dyDescent="0.25">
      <c r="A458">
        <v>5</v>
      </c>
      <c r="B458" t="s">
        <v>30</v>
      </c>
      <c r="C458">
        <v>2016</v>
      </c>
      <c r="D458">
        <v>1</v>
      </c>
      <c r="E458">
        <v>112</v>
      </c>
      <c r="F458" t="s">
        <v>238</v>
      </c>
      <c r="G458">
        <v>90</v>
      </c>
      <c r="H458" t="s">
        <v>239</v>
      </c>
      <c r="I458">
        <v>6</v>
      </c>
      <c r="J458" t="s">
        <v>4980</v>
      </c>
      <c r="K458" t="s">
        <v>159</v>
      </c>
      <c r="L458">
        <v>1</v>
      </c>
      <c r="M458" t="s">
        <v>240</v>
      </c>
      <c r="N458">
        <v>7</v>
      </c>
      <c r="O458" t="s">
        <v>268</v>
      </c>
      <c r="P458">
        <v>1052</v>
      </c>
      <c r="Q458" t="s">
        <v>274</v>
      </c>
      <c r="R458">
        <v>12187</v>
      </c>
      <c r="S458" t="s">
        <v>162</v>
      </c>
      <c r="T458" t="s">
        <v>594</v>
      </c>
      <c r="U458">
        <v>1</v>
      </c>
      <c r="V458" t="s">
        <v>276</v>
      </c>
      <c r="W458" s="1">
        <v>0</v>
      </c>
      <c r="X458" s="1"/>
      <c r="Y458" s="1">
        <v>0</v>
      </c>
      <c r="Z458" s="1"/>
      <c r="AA458" s="1">
        <v>2612</v>
      </c>
      <c r="AB458" s="1">
        <v>0</v>
      </c>
      <c r="AC458" s="1">
        <v>138016899</v>
      </c>
      <c r="AD458" s="1">
        <v>0</v>
      </c>
    </row>
    <row r="459" spans="1:30" x14ac:dyDescent="0.25">
      <c r="A459">
        <v>5</v>
      </c>
      <c r="B459" t="s">
        <v>30</v>
      </c>
      <c r="C459">
        <v>2016</v>
      </c>
      <c r="D459">
        <v>1</v>
      </c>
      <c r="E459">
        <v>112</v>
      </c>
      <c r="F459" t="s">
        <v>238</v>
      </c>
      <c r="G459">
        <v>90</v>
      </c>
      <c r="H459" t="s">
        <v>239</v>
      </c>
      <c r="I459">
        <v>6</v>
      </c>
      <c r="J459" t="s">
        <v>4980</v>
      </c>
      <c r="K459" t="s">
        <v>159</v>
      </c>
      <c r="L459">
        <v>1</v>
      </c>
      <c r="M459" t="s">
        <v>240</v>
      </c>
      <c r="N459">
        <v>7</v>
      </c>
      <c r="O459" t="s">
        <v>268</v>
      </c>
      <c r="P459">
        <v>1052</v>
      </c>
      <c r="Q459" t="s">
        <v>274</v>
      </c>
      <c r="R459">
        <v>12188</v>
      </c>
      <c r="S459" t="s">
        <v>162</v>
      </c>
      <c r="T459" t="s">
        <v>595</v>
      </c>
      <c r="U459">
        <v>1</v>
      </c>
      <c r="V459" t="s">
        <v>276</v>
      </c>
      <c r="W459" s="1">
        <v>0</v>
      </c>
      <c r="X459" s="1"/>
      <c r="Y459" s="1">
        <v>0</v>
      </c>
      <c r="Z459" s="1"/>
      <c r="AA459" s="1">
        <v>1048</v>
      </c>
      <c r="AB459" s="1">
        <v>0</v>
      </c>
      <c r="AC459" s="1">
        <v>60588333</v>
      </c>
      <c r="AD459" s="1">
        <v>0</v>
      </c>
    </row>
    <row r="460" spans="1:30" x14ac:dyDescent="0.25">
      <c r="A460">
        <v>5</v>
      </c>
      <c r="B460" t="s">
        <v>30</v>
      </c>
      <c r="C460">
        <v>2016</v>
      </c>
      <c r="D460">
        <v>1</v>
      </c>
      <c r="E460">
        <v>112</v>
      </c>
      <c r="F460" t="s">
        <v>238</v>
      </c>
      <c r="G460">
        <v>90</v>
      </c>
      <c r="H460" t="s">
        <v>239</v>
      </c>
      <c r="I460">
        <v>6</v>
      </c>
      <c r="J460" t="s">
        <v>4980</v>
      </c>
      <c r="K460" t="s">
        <v>159</v>
      </c>
      <c r="L460">
        <v>1</v>
      </c>
      <c r="M460" t="s">
        <v>240</v>
      </c>
      <c r="N460">
        <v>7</v>
      </c>
      <c r="O460" t="s">
        <v>268</v>
      </c>
      <c r="P460">
        <v>1052</v>
      </c>
      <c r="Q460" t="s">
        <v>274</v>
      </c>
      <c r="R460">
        <v>12189</v>
      </c>
      <c r="S460" t="s">
        <v>162</v>
      </c>
      <c r="T460" t="s">
        <v>596</v>
      </c>
      <c r="U460">
        <v>1</v>
      </c>
      <c r="V460" t="s">
        <v>276</v>
      </c>
      <c r="W460" s="1">
        <v>0</v>
      </c>
      <c r="X460" s="1"/>
      <c r="Y460" s="1">
        <v>0</v>
      </c>
      <c r="Z460" s="1"/>
      <c r="AA460" s="1">
        <v>2091</v>
      </c>
      <c r="AB460" s="1">
        <v>0</v>
      </c>
      <c r="AC460" s="1">
        <v>141711932</v>
      </c>
      <c r="AD460" s="1">
        <v>0</v>
      </c>
    </row>
    <row r="461" spans="1:30" x14ac:dyDescent="0.25">
      <c r="A461">
        <v>5</v>
      </c>
      <c r="B461" t="s">
        <v>30</v>
      </c>
      <c r="C461">
        <v>2016</v>
      </c>
      <c r="D461">
        <v>1</v>
      </c>
      <c r="E461">
        <v>112</v>
      </c>
      <c r="F461" t="s">
        <v>238</v>
      </c>
      <c r="G461">
        <v>90</v>
      </c>
      <c r="H461" t="s">
        <v>239</v>
      </c>
      <c r="I461">
        <v>6</v>
      </c>
      <c r="J461" t="s">
        <v>4980</v>
      </c>
      <c r="K461" t="s">
        <v>159</v>
      </c>
      <c r="L461">
        <v>1</v>
      </c>
      <c r="M461" t="s">
        <v>240</v>
      </c>
      <c r="N461">
        <v>7</v>
      </c>
      <c r="O461" t="s">
        <v>268</v>
      </c>
      <c r="P461">
        <v>1052</v>
      </c>
      <c r="Q461" t="s">
        <v>274</v>
      </c>
      <c r="R461">
        <v>12190</v>
      </c>
      <c r="S461" t="s">
        <v>162</v>
      </c>
      <c r="T461" t="s">
        <v>597</v>
      </c>
      <c r="U461">
        <v>1</v>
      </c>
      <c r="V461" t="s">
        <v>276</v>
      </c>
      <c r="W461" s="1">
        <v>0</v>
      </c>
      <c r="X461" s="1"/>
      <c r="Y461" s="1">
        <v>0</v>
      </c>
      <c r="Z461" s="1"/>
      <c r="AA461" s="1">
        <v>1264</v>
      </c>
      <c r="AB461" s="1">
        <v>0</v>
      </c>
      <c r="AC461" s="1">
        <v>65282045</v>
      </c>
      <c r="AD461" s="1">
        <v>0</v>
      </c>
    </row>
    <row r="462" spans="1:30" x14ac:dyDescent="0.25">
      <c r="A462">
        <v>5</v>
      </c>
      <c r="B462" t="s">
        <v>30</v>
      </c>
      <c r="C462">
        <v>2016</v>
      </c>
      <c r="D462">
        <v>1</v>
      </c>
      <c r="E462">
        <v>112</v>
      </c>
      <c r="F462" t="s">
        <v>238</v>
      </c>
      <c r="G462">
        <v>90</v>
      </c>
      <c r="H462" t="s">
        <v>239</v>
      </c>
      <c r="I462">
        <v>6</v>
      </c>
      <c r="J462" t="s">
        <v>4980</v>
      </c>
      <c r="K462" t="s">
        <v>159</v>
      </c>
      <c r="L462">
        <v>1</v>
      </c>
      <c r="M462" t="s">
        <v>240</v>
      </c>
      <c r="N462">
        <v>7</v>
      </c>
      <c r="O462" t="s">
        <v>268</v>
      </c>
      <c r="P462">
        <v>1071</v>
      </c>
      <c r="Q462" t="s">
        <v>287</v>
      </c>
      <c r="R462">
        <v>10572</v>
      </c>
      <c r="S462" t="s">
        <v>162</v>
      </c>
      <c r="T462" t="s">
        <v>598</v>
      </c>
      <c r="U462">
        <v>1</v>
      </c>
      <c r="V462" t="s">
        <v>289</v>
      </c>
      <c r="W462" s="1">
        <v>0</v>
      </c>
      <c r="X462" s="1"/>
      <c r="Y462" s="1">
        <v>0</v>
      </c>
      <c r="Z462" s="1"/>
      <c r="AA462" s="1">
        <v>1</v>
      </c>
      <c r="AB462" s="1">
        <v>1</v>
      </c>
      <c r="AC462" s="1">
        <v>73299023</v>
      </c>
      <c r="AD462" s="1">
        <v>138835662</v>
      </c>
    </row>
    <row r="463" spans="1:30" x14ac:dyDescent="0.25">
      <c r="A463">
        <v>5</v>
      </c>
      <c r="B463" t="s">
        <v>30</v>
      </c>
      <c r="C463">
        <v>2016</v>
      </c>
      <c r="D463">
        <v>1</v>
      </c>
      <c r="E463">
        <v>112</v>
      </c>
      <c r="F463" t="s">
        <v>238</v>
      </c>
      <c r="G463">
        <v>90</v>
      </c>
      <c r="H463" t="s">
        <v>239</v>
      </c>
      <c r="I463">
        <v>6</v>
      </c>
      <c r="J463" t="s">
        <v>4980</v>
      </c>
      <c r="K463" t="s">
        <v>159</v>
      </c>
      <c r="L463">
        <v>1</v>
      </c>
      <c r="M463" t="s">
        <v>240</v>
      </c>
      <c r="N463">
        <v>7</v>
      </c>
      <c r="O463" t="s">
        <v>268</v>
      </c>
      <c r="P463">
        <v>1071</v>
      </c>
      <c r="Q463" t="s">
        <v>287</v>
      </c>
      <c r="R463">
        <v>10573</v>
      </c>
      <c r="S463" t="s">
        <v>162</v>
      </c>
      <c r="T463" t="s">
        <v>599</v>
      </c>
      <c r="U463">
        <v>1</v>
      </c>
      <c r="V463" t="s">
        <v>289</v>
      </c>
      <c r="W463" s="1">
        <v>0</v>
      </c>
      <c r="X463" s="1"/>
      <c r="Y463" s="1">
        <v>0</v>
      </c>
      <c r="Z463" s="1"/>
      <c r="AA463" s="1">
        <v>1</v>
      </c>
      <c r="AB463" s="1">
        <v>1</v>
      </c>
      <c r="AC463" s="1">
        <v>65840160</v>
      </c>
      <c r="AD463" s="1">
        <v>78105276</v>
      </c>
    </row>
    <row r="464" spans="1:30" x14ac:dyDescent="0.25">
      <c r="A464">
        <v>5</v>
      </c>
      <c r="B464" t="s">
        <v>30</v>
      </c>
      <c r="C464">
        <v>2016</v>
      </c>
      <c r="D464">
        <v>1</v>
      </c>
      <c r="E464">
        <v>112</v>
      </c>
      <c r="F464" t="s">
        <v>238</v>
      </c>
      <c r="G464">
        <v>90</v>
      </c>
      <c r="H464" t="s">
        <v>239</v>
      </c>
      <c r="I464">
        <v>6</v>
      </c>
      <c r="J464" t="s">
        <v>4980</v>
      </c>
      <c r="K464" t="s">
        <v>159</v>
      </c>
      <c r="L464">
        <v>1</v>
      </c>
      <c r="M464" t="s">
        <v>240</v>
      </c>
      <c r="N464">
        <v>7</v>
      </c>
      <c r="O464" t="s">
        <v>268</v>
      </c>
      <c r="P464">
        <v>1071</v>
      </c>
      <c r="Q464" t="s">
        <v>287</v>
      </c>
      <c r="R464">
        <v>10574</v>
      </c>
      <c r="S464" t="s">
        <v>162</v>
      </c>
      <c r="T464" t="s">
        <v>600</v>
      </c>
      <c r="U464">
        <v>1</v>
      </c>
      <c r="V464" t="s">
        <v>289</v>
      </c>
      <c r="W464" s="1">
        <v>0</v>
      </c>
      <c r="X464" s="1"/>
      <c r="Y464" s="1">
        <v>0</v>
      </c>
      <c r="Z464" s="1"/>
      <c r="AA464" s="1">
        <v>1</v>
      </c>
      <c r="AB464" s="1">
        <v>1</v>
      </c>
      <c r="AC464" s="1">
        <v>85189813</v>
      </c>
      <c r="AD464" s="1">
        <v>89518213</v>
      </c>
    </row>
    <row r="465" spans="1:30" x14ac:dyDescent="0.25">
      <c r="A465">
        <v>5</v>
      </c>
      <c r="B465" t="s">
        <v>30</v>
      </c>
      <c r="C465">
        <v>2016</v>
      </c>
      <c r="D465">
        <v>1</v>
      </c>
      <c r="E465">
        <v>112</v>
      </c>
      <c r="F465" t="s">
        <v>238</v>
      </c>
      <c r="G465">
        <v>90</v>
      </c>
      <c r="H465" t="s">
        <v>239</v>
      </c>
      <c r="I465">
        <v>6</v>
      </c>
      <c r="J465" t="s">
        <v>4980</v>
      </c>
      <c r="K465" t="s">
        <v>159</v>
      </c>
      <c r="L465">
        <v>1</v>
      </c>
      <c r="M465" t="s">
        <v>240</v>
      </c>
      <c r="N465">
        <v>7</v>
      </c>
      <c r="O465" t="s">
        <v>268</v>
      </c>
      <c r="P465">
        <v>1071</v>
      </c>
      <c r="Q465" t="s">
        <v>287</v>
      </c>
      <c r="R465">
        <v>10575</v>
      </c>
      <c r="S465" t="s">
        <v>162</v>
      </c>
      <c r="T465" t="s">
        <v>601</v>
      </c>
      <c r="U465">
        <v>1</v>
      </c>
      <c r="V465" t="s">
        <v>289</v>
      </c>
      <c r="W465" s="1">
        <v>0</v>
      </c>
      <c r="X465" s="1"/>
      <c r="Y465" s="1">
        <v>0</v>
      </c>
      <c r="Z465" s="1"/>
      <c r="AA465" s="1">
        <v>1</v>
      </c>
      <c r="AB465" s="1">
        <v>1</v>
      </c>
      <c r="AC465" s="1">
        <v>57024970</v>
      </c>
      <c r="AD465" s="1">
        <v>67350105</v>
      </c>
    </row>
    <row r="466" spans="1:30" x14ac:dyDescent="0.25">
      <c r="A466">
        <v>5</v>
      </c>
      <c r="B466" t="s">
        <v>30</v>
      </c>
      <c r="C466">
        <v>2016</v>
      </c>
      <c r="D466">
        <v>1</v>
      </c>
      <c r="E466">
        <v>112</v>
      </c>
      <c r="F466" t="s">
        <v>238</v>
      </c>
      <c r="G466">
        <v>90</v>
      </c>
      <c r="H466" t="s">
        <v>239</v>
      </c>
      <c r="I466">
        <v>6</v>
      </c>
      <c r="J466" t="s">
        <v>4980</v>
      </c>
      <c r="K466" t="s">
        <v>159</v>
      </c>
      <c r="L466">
        <v>1</v>
      </c>
      <c r="M466" t="s">
        <v>240</v>
      </c>
      <c r="N466">
        <v>7</v>
      </c>
      <c r="O466" t="s">
        <v>268</v>
      </c>
      <c r="P466">
        <v>1071</v>
      </c>
      <c r="Q466" t="s">
        <v>287</v>
      </c>
      <c r="R466">
        <v>10576</v>
      </c>
      <c r="S466" t="s">
        <v>162</v>
      </c>
      <c r="T466" t="s">
        <v>602</v>
      </c>
      <c r="U466">
        <v>1</v>
      </c>
      <c r="V466" t="s">
        <v>289</v>
      </c>
      <c r="W466" s="1">
        <v>0</v>
      </c>
      <c r="X466" s="1"/>
      <c r="Y466" s="1">
        <v>0</v>
      </c>
      <c r="Z466" s="1"/>
      <c r="AA466" s="1">
        <v>1</v>
      </c>
      <c r="AB466" s="1">
        <v>1</v>
      </c>
      <c r="AC466" s="1">
        <v>46146885</v>
      </c>
      <c r="AD466" s="1">
        <v>61531687</v>
      </c>
    </row>
    <row r="467" spans="1:30" x14ac:dyDescent="0.25">
      <c r="A467">
        <v>5</v>
      </c>
      <c r="B467" t="s">
        <v>30</v>
      </c>
      <c r="C467">
        <v>2016</v>
      </c>
      <c r="D467">
        <v>1</v>
      </c>
      <c r="E467">
        <v>112</v>
      </c>
      <c r="F467" t="s">
        <v>238</v>
      </c>
      <c r="G467">
        <v>90</v>
      </c>
      <c r="H467" t="s">
        <v>239</v>
      </c>
      <c r="I467">
        <v>6</v>
      </c>
      <c r="J467" t="s">
        <v>4980</v>
      </c>
      <c r="K467" t="s">
        <v>159</v>
      </c>
      <c r="L467">
        <v>1</v>
      </c>
      <c r="M467" t="s">
        <v>240</v>
      </c>
      <c r="N467">
        <v>7</v>
      </c>
      <c r="O467" t="s">
        <v>268</v>
      </c>
      <c r="P467">
        <v>1071</v>
      </c>
      <c r="Q467" t="s">
        <v>287</v>
      </c>
      <c r="R467">
        <v>10577</v>
      </c>
      <c r="S467" t="s">
        <v>162</v>
      </c>
      <c r="T467" t="s">
        <v>603</v>
      </c>
      <c r="U467">
        <v>1</v>
      </c>
      <c r="V467" t="s">
        <v>289</v>
      </c>
      <c r="W467" s="1">
        <v>0</v>
      </c>
      <c r="X467" s="1"/>
      <c r="Y467" s="1">
        <v>0</v>
      </c>
      <c r="Z467" s="1"/>
      <c r="AA467" s="1">
        <v>1</v>
      </c>
      <c r="AB467" s="1">
        <v>1</v>
      </c>
      <c r="AC467" s="1">
        <v>66578876</v>
      </c>
      <c r="AD467" s="1">
        <v>71520970</v>
      </c>
    </row>
    <row r="468" spans="1:30" x14ac:dyDescent="0.25">
      <c r="A468">
        <v>5</v>
      </c>
      <c r="B468" t="s">
        <v>30</v>
      </c>
      <c r="C468">
        <v>2016</v>
      </c>
      <c r="D468">
        <v>1</v>
      </c>
      <c r="E468">
        <v>112</v>
      </c>
      <c r="F468" t="s">
        <v>238</v>
      </c>
      <c r="G468">
        <v>90</v>
      </c>
      <c r="H468" t="s">
        <v>239</v>
      </c>
      <c r="I468">
        <v>6</v>
      </c>
      <c r="J468" t="s">
        <v>4980</v>
      </c>
      <c r="K468" t="s">
        <v>159</v>
      </c>
      <c r="L468">
        <v>1</v>
      </c>
      <c r="M468" t="s">
        <v>240</v>
      </c>
      <c r="N468">
        <v>7</v>
      </c>
      <c r="O468" t="s">
        <v>268</v>
      </c>
      <c r="P468">
        <v>1071</v>
      </c>
      <c r="Q468" t="s">
        <v>287</v>
      </c>
      <c r="R468">
        <v>10578</v>
      </c>
      <c r="S468" t="s">
        <v>162</v>
      </c>
      <c r="T468" t="s">
        <v>604</v>
      </c>
      <c r="U468">
        <v>1</v>
      </c>
      <c r="V468" t="s">
        <v>289</v>
      </c>
      <c r="W468" s="1">
        <v>0</v>
      </c>
      <c r="X468" s="1"/>
      <c r="Y468" s="1">
        <v>0</v>
      </c>
      <c r="Z468" s="1"/>
      <c r="AA468" s="1">
        <v>1</v>
      </c>
      <c r="AB468" s="1">
        <v>1</v>
      </c>
      <c r="AC468" s="1">
        <v>89196894</v>
      </c>
      <c r="AD468" s="1">
        <v>212907987</v>
      </c>
    </row>
    <row r="469" spans="1:30" x14ac:dyDescent="0.25">
      <c r="A469">
        <v>5</v>
      </c>
      <c r="B469" t="s">
        <v>30</v>
      </c>
      <c r="C469">
        <v>2016</v>
      </c>
      <c r="D469">
        <v>1</v>
      </c>
      <c r="E469">
        <v>112</v>
      </c>
      <c r="F469" t="s">
        <v>238</v>
      </c>
      <c r="G469">
        <v>90</v>
      </c>
      <c r="H469" t="s">
        <v>239</v>
      </c>
      <c r="I469">
        <v>6</v>
      </c>
      <c r="J469" t="s">
        <v>4980</v>
      </c>
      <c r="K469" t="s">
        <v>159</v>
      </c>
      <c r="L469">
        <v>1</v>
      </c>
      <c r="M469" t="s">
        <v>240</v>
      </c>
      <c r="N469">
        <v>7</v>
      </c>
      <c r="O469" t="s">
        <v>268</v>
      </c>
      <c r="P469">
        <v>1071</v>
      </c>
      <c r="Q469" t="s">
        <v>287</v>
      </c>
      <c r="R469">
        <v>10579</v>
      </c>
      <c r="S469" t="s">
        <v>162</v>
      </c>
      <c r="T469" t="s">
        <v>605</v>
      </c>
      <c r="U469">
        <v>1</v>
      </c>
      <c r="V469" t="s">
        <v>289</v>
      </c>
      <c r="W469" s="1">
        <v>0</v>
      </c>
      <c r="X469" s="1"/>
      <c r="Y469" s="1">
        <v>0</v>
      </c>
      <c r="Z469" s="1"/>
      <c r="AA469" s="1">
        <v>1</v>
      </c>
      <c r="AB469" s="1">
        <v>1</v>
      </c>
      <c r="AC469" s="1">
        <v>88558371</v>
      </c>
      <c r="AD469" s="1">
        <v>48531632</v>
      </c>
    </row>
    <row r="470" spans="1:30" x14ac:dyDescent="0.25">
      <c r="A470">
        <v>5</v>
      </c>
      <c r="B470" t="s">
        <v>30</v>
      </c>
      <c r="C470">
        <v>2016</v>
      </c>
      <c r="D470">
        <v>1</v>
      </c>
      <c r="E470">
        <v>112</v>
      </c>
      <c r="F470" t="s">
        <v>238</v>
      </c>
      <c r="G470">
        <v>90</v>
      </c>
      <c r="H470" t="s">
        <v>239</v>
      </c>
      <c r="I470">
        <v>6</v>
      </c>
      <c r="J470" t="s">
        <v>4980</v>
      </c>
      <c r="K470" t="s">
        <v>159</v>
      </c>
      <c r="L470">
        <v>1</v>
      </c>
      <c r="M470" t="s">
        <v>240</v>
      </c>
      <c r="N470">
        <v>7</v>
      </c>
      <c r="O470" t="s">
        <v>268</v>
      </c>
      <c r="P470">
        <v>1071</v>
      </c>
      <c r="Q470" t="s">
        <v>287</v>
      </c>
      <c r="R470">
        <v>10580</v>
      </c>
      <c r="S470" t="s">
        <v>162</v>
      </c>
      <c r="T470" t="s">
        <v>606</v>
      </c>
      <c r="U470">
        <v>1</v>
      </c>
      <c r="V470" t="s">
        <v>289</v>
      </c>
      <c r="W470" s="1">
        <v>0</v>
      </c>
      <c r="X470" s="1"/>
      <c r="Y470" s="1">
        <v>0</v>
      </c>
      <c r="Z470" s="1"/>
      <c r="AA470" s="1">
        <v>1</v>
      </c>
      <c r="AB470" s="1">
        <v>1</v>
      </c>
      <c r="AC470" s="1">
        <v>51214216</v>
      </c>
      <c r="AD470" s="1">
        <v>35860965</v>
      </c>
    </row>
    <row r="471" spans="1:30" x14ac:dyDescent="0.25">
      <c r="A471">
        <v>5</v>
      </c>
      <c r="B471" t="s">
        <v>30</v>
      </c>
      <c r="C471">
        <v>2016</v>
      </c>
      <c r="D471">
        <v>1</v>
      </c>
      <c r="E471">
        <v>112</v>
      </c>
      <c r="F471" t="s">
        <v>238</v>
      </c>
      <c r="G471">
        <v>90</v>
      </c>
      <c r="H471" t="s">
        <v>239</v>
      </c>
      <c r="I471">
        <v>6</v>
      </c>
      <c r="J471" t="s">
        <v>4980</v>
      </c>
      <c r="K471" t="s">
        <v>159</v>
      </c>
      <c r="L471">
        <v>1</v>
      </c>
      <c r="M471" t="s">
        <v>240</v>
      </c>
      <c r="N471">
        <v>7</v>
      </c>
      <c r="O471" t="s">
        <v>268</v>
      </c>
      <c r="P471">
        <v>1071</v>
      </c>
      <c r="Q471" t="s">
        <v>287</v>
      </c>
      <c r="R471">
        <v>10581</v>
      </c>
      <c r="S471" t="s">
        <v>162</v>
      </c>
      <c r="T471" t="s">
        <v>607</v>
      </c>
      <c r="U471">
        <v>1</v>
      </c>
      <c r="V471" t="s">
        <v>289</v>
      </c>
      <c r="W471" s="1">
        <v>0</v>
      </c>
      <c r="X471" s="1"/>
      <c r="Y471" s="1">
        <v>0</v>
      </c>
      <c r="Z471" s="1"/>
      <c r="AA471" s="1">
        <v>1</v>
      </c>
      <c r="AB471" s="1">
        <v>1</v>
      </c>
      <c r="AC471" s="1">
        <v>25428739</v>
      </c>
      <c r="AD471" s="1">
        <v>51501180</v>
      </c>
    </row>
    <row r="472" spans="1:30" x14ac:dyDescent="0.25">
      <c r="A472">
        <v>5</v>
      </c>
      <c r="B472" t="s">
        <v>30</v>
      </c>
      <c r="C472">
        <v>2016</v>
      </c>
      <c r="D472">
        <v>1</v>
      </c>
      <c r="E472">
        <v>112</v>
      </c>
      <c r="F472" t="s">
        <v>238</v>
      </c>
      <c r="G472">
        <v>90</v>
      </c>
      <c r="H472" t="s">
        <v>239</v>
      </c>
      <c r="I472">
        <v>6</v>
      </c>
      <c r="J472" t="s">
        <v>4980</v>
      </c>
      <c r="K472" t="s">
        <v>159</v>
      </c>
      <c r="L472">
        <v>1</v>
      </c>
      <c r="M472" t="s">
        <v>240</v>
      </c>
      <c r="N472">
        <v>7</v>
      </c>
      <c r="O472" t="s">
        <v>268</v>
      </c>
      <c r="P472">
        <v>1071</v>
      </c>
      <c r="Q472" t="s">
        <v>287</v>
      </c>
      <c r="R472">
        <v>10582</v>
      </c>
      <c r="S472" t="s">
        <v>162</v>
      </c>
      <c r="T472" t="s">
        <v>608</v>
      </c>
      <c r="U472">
        <v>1</v>
      </c>
      <c r="V472" t="s">
        <v>289</v>
      </c>
      <c r="W472" s="1">
        <v>0</v>
      </c>
      <c r="X472" s="1"/>
      <c r="Y472" s="1">
        <v>0</v>
      </c>
      <c r="Z472" s="1"/>
      <c r="AA472" s="1">
        <v>1</v>
      </c>
      <c r="AB472" s="1">
        <v>1</v>
      </c>
      <c r="AC472" s="1">
        <v>56381668</v>
      </c>
      <c r="AD472" s="1">
        <v>43821747</v>
      </c>
    </row>
    <row r="473" spans="1:30" x14ac:dyDescent="0.25">
      <c r="A473">
        <v>5</v>
      </c>
      <c r="B473" t="s">
        <v>30</v>
      </c>
      <c r="C473">
        <v>2016</v>
      </c>
      <c r="D473">
        <v>1</v>
      </c>
      <c r="E473">
        <v>112</v>
      </c>
      <c r="F473" t="s">
        <v>238</v>
      </c>
      <c r="G473">
        <v>90</v>
      </c>
      <c r="H473" t="s">
        <v>239</v>
      </c>
      <c r="I473">
        <v>6</v>
      </c>
      <c r="J473" t="s">
        <v>4980</v>
      </c>
      <c r="K473" t="s">
        <v>159</v>
      </c>
      <c r="L473">
        <v>1</v>
      </c>
      <c r="M473" t="s">
        <v>240</v>
      </c>
      <c r="N473">
        <v>7</v>
      </c>
      <c r="O473" t="s">
        <v>268</v>
      </c>
      <c r="P473">
        <v>1071</v>
      </c>
      <c r="Q473" t="s">
        <v>287</v>
      </c>
      <c r="R473">
        <v>10583</v>
      </c>
      <c r="S473" t="s">
        <v>162</v>
      </c>
      <c r="T473" t="s">
        <v>609</v>
      </c>
      <c r="U473">
        <v>1</v>
      </c>
      <c r="V473" t="s">
        <v>289</v>
      </c>
      <c r="W473" s="1">
        <v>0</v>
      </c>
      <c r="X473" s="1"/>
      <c r="Y473" s="1">
        <v>0</v>
      </c>
      <c r="Z473" s="1"/>
      <c r="AA473" s="1">
        <v>1</v>
      </c>
      <c r="AB473" s="1">
        <v>1</v>
      </c>
      <c r="AC473" s="1">
        <v>33602617</v>
      </c>
      <c r="AD473" s="1">
        <v>77056876</v>
      </c>
    </row>
    <row r="474" spans="1:30" x14ac:dyDescent="0.25">
      <c r="A474">
        <v>5</v>
      </c>
      <c r="B474" t="s">
        <v>30</v>
      </c>
      <c r="C474">
        <v>2016</v>
      </c>
      <c r="D474">
        <v>1</v>
      </c>
      <c r="E474">
        <v>112</v>
      </c>
      <c r="F474" t="s">
        <v>238</v>
      </c>
      <c r="G474">
        <v>90</v>
      </c>
      <c r="H474" t="s">
        <v>239</v>
      </c>
      <c r="I474">
        <v>6</v>
      </c>
      <c r="J474" t="s">
        <v>4980</v>
      </c>
      <c r="K474" t="s">
        <v>159</v>
      </c>
      <c r="L474">
        <v>3</v>
      </c>
      <c r="M474" t="s">
        <v>80</v>
      </c>
      <c r="N474">
        <v>24</v>
      </c>
      <c r="O474" t="s">
        <v>299</v>
      </c>
      <c r="P474">
        <v>1058</v>
      </c>
      <c r="Q474" t="s">
        <v>300</v>
      </c>
      <c r="R474">
        <v>1</v>
      </c>
      <c r="S474" t="s">
        <v>37</v>
      </c>
      <c r="T474" t="s">
        <v>610</v>
      </c>
      <c r="U474">
        <v>1</v>
      </c>
      <c r="V474" t="s">
        <v>302</v>
      </c>
      <c r="W474" s="1">
        <v>0</v>
      </c>
      <c r="X474" s="1"/>
      <c r="Y474" s="1">
        <v>0</v>
      </c>
      <c r="Z474" s="1"/>
      <c r="AA474" s="1">
        <v>2</v>
      </c>
      <c r="AB474" s="1">
        <v>2</v>
      </c>
      <c r="AC474" s="1">
        <v>30725133</v>
      </c>
      <c r="AD474" s="1">
        <v>30725133</v>
      </c>
    </row>
    <row r="475" spans="1:30" x14ac:dyDescent="0.25">
      <c r="A475">
        <v>5</v>
      </c>
      <c r="B475" t="s">
        <v>30</v>
      </c>
      <c r="C475">
        <v>2016</v>
      </c>
      <c r="D475">
        <v>1</v>
      </c>
      <c r="E475">
        <v>112</v>
      </c>
      <c r="F475" t="s">
        <v>238</v>
      </c>
      <c r="G475">
        <v>90</v>
      </c>
      <c r="H475" t="s">
        <v>239</v>
      </c>
      <c r="I475">
        <v>6</v>
      </c>
      <c r="J475" t="s">
        <v>4980</v>
      </c>
      <c r="K475" t="s">
        <v>159</v>
      </c>
      <c r="L475">
        <v>7</v>
      </c>
      <c r="M475" t="s">
        <v>34</v>
      </c>
      <c r="N475">
        <v>44</v>
      </c>
      <c r="O475" t="s">
        <v>75</v>
      </c>
      <c r="P475">
        <v>1043</v>
      </c>
      <c r="Q475" t="s">
        <v>303</v>
      </c>
      <c r="R475">
        <v>1</v>
      </c>
      <c r="S475" t="s">
        <v>37</v>
      </c>
      <c r="T475" t="s">
        <v>611</v>
      </c>
      <c r="U475">
        <v>3</v>
      </c>
      <c r="V475" t="s">
        <v>305</v>
      </c>
      <c r="W475" s="1">
        <v>0</v>
      </c>
      <c r="X475" s="1"/>
      <c r="Y475" s="1">
        <v>0</v>
      </c>
      <c r="Z475" s="1"/>
      <c r="AA475" s="1">
        <v>28</v>
      </c>
      <c r="AB475" s="1">
        <v>28</v>
      </c>
      <c r="AC475" s="1">
        <v>150613469</v>
      </c>
      <c r="AD475" s="1">
        <v>150613469</v>
      </c>
    </row>
    <row r="476" spans="1:30" x14ac:dyDescent="0.25">
      <c r="A476">
        <v>5</v>
      </c>
      <c r="B476" t="s">
        <v>30</v>
      </c>
      <c r="C476">
        <v>2016</v>
      </c>
      <c r="D476">
        <v>1</v>
      </c>
      <c r="E476">
        <v>112</v>
      </c>
      <c r="F476" t="s">
        <v>238</v>
      </c>
      <c r="G476">
        <v>90</v>
      </c>
      <c r="H476" t="s">
        <v>239</v>
      </c>
      <c r="I476">
        <v>7</v>
      </c>
      <c r="J476" t="s">
        <v>4981</v>
      </c>
      <c r="K476" t="s">
        <v>159</v>
      </c>
      <c r="L476">
        <v>1</v>
      </c>
      <c r="M476" t="s">
        <v>240</v>
      </c>
      <c r="N476">
        <v>2</v>
      </c>
      <c r="O476" t="s">
        <v>241</v>
      </c>
      <c r="P476">
        <v>1050</v>
      </c>
      <c r="Q476" t="s">
        <v>242</v>
      </c>
      <c r="R476">
        <v>1</v>
      </c>
      <c r="S476" t="s">
        <v>37</v>
      </c>
      <c r="T476" t="s">
        <v>612</v>
      </c>
      <c r="U476">
        <v>1</v>
      </c>
      <c r="V476" t="s">
        <v>244</v>
      </c>
      <c r="W476" s="1">
        <v>0</v>
      </c>
      <c r="X476" s="1"/>
      <c r="Y476" s="1">
        <v>0</v>
      </c>
      <c r="Z476" s="1"/>
      <c r="AA476" s="1">
        <v>3541</v>
      </c>
      <c r="AB476" s="1">
        <v>3923</v>
      </c>
      <c r="AC476" s="1">
        <v>1635965537</v>
      </c>
      <c r="AD476" s="1">
        <v>1635965537</v>
      </c>
    </row>
    <row r="477" spans="1:30" x14ac:dyDescent="0.25">
      <c r="A477">
        <v>5</v>
      </c>
      <c r="B477" t="s">
        <v>30</v>
      </c>
      <c r="C477">
        <v>2016</v>
      </c>
      <c r="D477">
        <v>1</v>
      </c>
      <c r="E477">
        <v>112</v>
      </c>
      <c r="F477" t="s">
        <v>238</v>
      </c>
      <c r="G477">
        <v>90</v>
      </c>
      <c r="H477" t="s">
        <v>239</v>
      </c>
      <c r="I477">
        <v>7</v>
      </c>
      <c r="J477" t="s">
        <v>4981</v>
      </c>
      <c r="K477" t="s">
        <v>159</v>
      </c>
      <c r="L477">
        <v>1</v>
      </c>
      <c r="M477" t="s">
        <v>240</v>
      </c>
      <c r="N477">
        <v>6</v>
      </c>
      <c r="O477" t="s">
        <v>245</v>
      </c>
      <c r="P477">
        <v>898</v>
      </c>
      <c r="Q477" t="s">
        <v>246</v>
      </c>
      <c r="R477">
        <v>11851</v>
      </c>
      <c r="S477" t="s">
        <v>162</v>
      </c>
      <c r="T477" t="s">
        <v>613</v>
      </c>
      <c r="U477">
        <v>1</v>
      </c>
      <c r="V477" t="s">
        <v>248</v>
      </c>
      <c r="W477" s="1">
        <v>0</v>
      </c>
      <c r="X477" s="1"/>
      <c r="Y477" s="1">
        <v>0</v>
      </c>
      <c r="Z477" s="1"/>
      <c r="AA477" s="1">
        <v>218</v>
      </c>
      <c r="AB477" s="1">
        <v>212</v>
      </c>
      <c r="AC477" s="1">
        <v>5397603498</v>
      </c>
      <c r="AD477" s="1">
        <v>5986096410</v>
      </c>
    </row>
    <row r="478" spans="1:30" x14ac:dyDescent="0.25">
      <c r="A478">
        <v>5</v>
      </c>
      <c r="B478" t="s">
        <v>30</v>
      </c>
      <c r="C478">
        <v>2016</v>
      </c>
      <c r="D478">
        <v>1</v>
      </c>
      <c r="E478">
        <v>112</v>
      </c>
      <c r="F478" t="s">
        <v>238</v>
      </c>
      <c r="G478">
        <v>90</v>
      </c>
      <c r="H478" t="s">
        <v>239</v>
      </c>
      <c r="I478">
        <v>7</v>
      </c>
      <c r="J478" t="s">
        <v>4981</v>
      </c>
      <c r="K478" t="s">
        <v>159</v>
      </c>
      <c r="L478">
        <v>1</v>
      </c>
      <c r="M478" t="s">
        <v>240</v>
      </c>
      <c r="N478">
        <v>6</v>
      </c>
      <c r="O478" t="s">
        <v>245</v>
      </c>
      <c r="P478">
        <v>898</v>
      </c>
      <c r="Q478" t="s">
        <v>246</v>
      </c>
      <c r="R478">
        <v>11852</v>
      </c>
      <c r="S478" t="s">
        <v>162</v>
      </c>
      <c r="T478" t="s">
        <v>614</v>
      </c>
      <c r="U478">
        <v>1</v>
      </c>
      <c r="V478" t="s">
        <v>248</v>
      </c>
      <c r="W478" s="1">
        <v>0</v>
      </c>
      <c r="X478" s="1"/>
      <c r="Y478" s="1">
        <v>0</v>
      </c>
      <c r="Z478" s="1"/>
      <c r="AA478" s="1">
        <v>189</v>
      </c>
      <c r="AB478" s="1">
        <v>183</v>
      </c>
      <c r="AC478" s="1">
        <v>4634591485</v>
      </c>
      <c r="AD478" s="1">
        <v>5139894299</v>
      </c>
    </row>
    <row r="479" spans="1:30" x14ac:dyDescent="0.25">
      <c r="A479">
        <v>5</v>
      </c>
      <c r="B479" t="s">
        <v>30</v>
      </c>
      <c r="C479">
        <v>2016</v>
      </c>
      <c r="D479">
        <v>1</v>
      </c>
      <c r="E479">
        <v>112</v>
      </c>
      <c r="F479" t="s">
        <v>238</v>
      </c>
      <c r="G479">
        <v>90</v>
      </c>
      <c r="H479" t="s">
        <v>239</v>
      </c>
      <c r="I479">
        <v>7</v>
      </c>
      <c r="J479" t="s">
        <v>4981</v>
      </c>
      <c r="K479" t="s">
        <v>159</v>
      </c>
      <c r="L479">
        <v>1</v>
      </c>
      <c r="M479" t="s">
        <v>240</v>
      </c>
      <c r="N479">
        <v>6</v>
      </c>
      <c r="O479" t="s">
        <v>245</v>
      </c>
      <c r="P479">
        <v>898</v>
      </c>
      <c r="Q479" t="s">
        <v>246</v>
      </c>
      <c r="R479">
        <v>11853</v>
      </c>
      <c r="S479" t="s">
        <v>162</v>
      </c>
      <c r="T479" t="s">
        <v>615</v>
      </c>
      <c r="U479">
        <v>1</v>
      </c>
      <c r="V479" t="s">
        <v>248</v>
      </c>
      <c r="W479" s="1">
        <v>0</v>
      </c>
      <c r="X479" s="1"/>
      <c r="Y479" s="1">
        <v>0</v>
      </c>
      <c r="Z479" s="1"/>
      <c r="AA479" s="1">
        <v>150</v>
      </c>
      <c r="AB479" s="1">
        <v>145</v>
      </c>
      <c r="AC479" s="1">
        <v>3673761544</v>
      </c>
      <c r="AD479" s="1">
        <v>4074306457</v>
      </c>
    </row>
    <row r="480" spans="1:30" x14ac:dyDescent="0.25">
      <c r="A480">
        <v>5</v>
      </c>
      <c r="B480" t="s">
        <v>30</v>
      </c>
      <c r="C480">
        <v>2016</v>
      </c>
      <c r="D480">
        <v>1</v>
      </c>
      <c r="E480">
        <v>112</v>
      </c>
      <c r="F480" t="s">
        <v>238</v>
      </c>
      <c r="G480">
        <v>90</v>
      </c>
      <c r="H480" t="s">
        <v>239</v>
      </c>
      <c r="I480">
        <v>7</v>
      </c>
      <c r="J480" t="s">
        <v>4981</v>
      </c>
      <c r="K480" t="s">
        <v>159</v>
      </c>
      <c r="L480">
        <v>1</v>
      </c>
      <c r="M480" t="s">
        <v>240</v>
      </c>
      <c r="N480">
        <v>6</v>
      </c>
      <c r="O480" t="s">
        <v>245</v>
      </c>
      <c r="P480">
        <v>898</v>
      </c>
      <c r="Q480" t="s">
        <v>246</v>
      </c>
      <c r="R480">
        <v>11854</v>
      </c>
      <c r="S480" t="s">
        <v>162</v>
      </c>
      <c r="T480" t="s">
        <v>616</v>
      </c>
      <c r="U480">
        <v>1</v>
      </c>
      <c r="V480" t="s">
        <v>248</v>
      </c>
      <c r="W480" s="1">
        <v>0</v>
      </c>
      <c r="X480" s="1"/>
      <c r="Y480" s="1">
        <v>0</v>
      </c>
      <c r="Z480" s="1"/>
      <c r="AA480" s="1">
        <v>148</v>
      </c>
      <c r="AB480" s="1">
        <v>144</v>
      </c>
      <c r="AC480" s="1">
        <v>3645501839</v>
      </c>
      <c r="AD480" s="1">
        <v>4042965638</v>
      </c>
    </row>
    <row r="481" spans="1:30" x14ac:dyDescent="0.25">
      <c r="A481">
        <v>5</v>
      </c>
      <c r="B481" t="s">
        <v>30</v>
      </c>
      <c r="C481">
        <v>2016</v>
      </c>
      <c r="D481">
        <v>1</v>
      </c>
      <c r="E481">
        <v>112</v>
      </c>
      <c r="F481" t="s">
        <v>238</v>
      </c>
      <c r="G481">
        <v>90</v>
      </c>
      <c r="H481" t="s">
        <v>239</v>
      </c>
      <c r="I481">
        <v>7</v>
      </c>
      <c r="J481" t="s">
        <v>4981</v>
      </c>
      <c r="K481" t="s">
        <v>159</v>
      </c>
      <c r="L481">
        <v>1</v>
      </c>
      <c r="M481" t="s">
        <v>240</v>
      </c>
      <c r="N481">
        <v>6</v>
      </c>
      <c r="O481" t="s">
        <v>245</v>
      </c>
      <c r="P481">
        <v>898</v>
      </c>
      <c r="Q481" t="s">
        <v>246</v>
      </c>
      <c r="R481">
        <v>11855</v>
      </c>
      <c r="S481" t="s">
        <v>162</v>
      </c>
      <c r="T481" t="s">
        <v>617</v>
      </c>
      <c r="U481">
        <v>1</v>
      </c>
      <c r="V481" t="s">
        <v>248</v>
      </c>
      <c r="W481" s="1">
        <v>0</v>
      </c>
      <c r="X481" s="1"/>
      <c r="Y481" s="1">
        <v>0</v>
      </c>
      <c r="Z481" s="1"/>
      <c r="AA481" s="1">
        <v>70</v>
      </c>
      <c r="AB481" s="1">
        <v>68</v>
      </c>
      <c r="AC481" s="1">
        <v>1723841955</v>
      </c>
      <c r="AD481" s="1">
        <v>1911789953</v>
      </c>
    </row>
    <row r="482" spans="1:30" x14ac:dyDescent="0.25">
      <c r="A482">
        <v>5</v>
      </c>
      <c r="B482" t="s">
        <v>30</v>
      </c>
      <c r="C482">
        <v>2016</v>
      </c>
      <c r="D482">
        <v>1</v>
      </c>
      <c r="E482">
        <v>112</v>
      </c>
      <c r="F482" t="s">
        <v>238</v>
      </c>
      <c r="G482">
        <v>90</v>
      </c>
      <c r="H482" t="s">
        <v>239</v>
      </c>
      <c r="I482">
        <v>7</v>
      </c>
      <c r="J482" t="s">
        <v>4981</v>
      </c>
      <c r="K482" t="s">
        <v>159</v>
      </c>
      <c r="L482">
        <v>1</v>
      </c>
      <c r="M482" t="s">
        <v>240</v>
      </c>
      <c r="N482">
        <v>6</v>
      </c>
      <c r="O482" t="s">
        <v>245</v>
      </c>
      <c r="P482">
        <v>898</v>
      </c>
      <c r="Q482" t="s">
        <v>246</v>
      </c>
      <c r="R482">
        <v>11856</v>
      </c>
      <c r="S482" t="s">
        <v>162</v>
      </c>
      <c r="T482" t="s">
        <v>618</v>
      </c>
      <c r="U482">
        <v>1</v>
      </c>
      <c r="V482" t="s">
        <v>248</v>
      </c>
      <c r="W482" s="1">
        <v>0</v>
      </c>
      <c r="X482" s="1"/>
      <c r="Y482" s="1">
        <v>0</v>
      </c>
      <c r="Z482" s="1"/>
      <c r="AA482" s="1">
        <v>178</v>
      </c>
      <c r="AB482" s="1">
        <v>172</v>
      </c>
      <c r="AC482" s="1">
        <v>4380254148</v>
      </c>
      <c r="AD482" s="1">
        <v>4857826930</v>
      </c>
    </row>
    <row r="483" spans="1:30" x14ac:dyDescent="0.25">
      <c r="A483">
        <v>5</v>
      </c>
      <c r="B483" t="s">
        <v>30</v>
      </c>
      <c r="C483">
        <v>2016</v>
      </c>
      <c r="D483">
        <v>1</v>
      </c>
      <c r="E483">
        <v>112</v>
      </c>
      <c r="F483" t="s">
        <v>238</v>
      </c>
      <c r="G483">
        <v>90</v>
      </c>
      <c r="H483" t="s">
        <v>239</v>
      </c>
      <c r="I483">
        <v>7</v>
      </c>
      <c r="J483" t="s">
        <v>4981</v>
      </c>
      <c r="K483" t="s">
        <v>159</v>
      </c>
      <c r="L483">
        <v>1</v>
      </c>
      <c r="M483" t="s">
        <v>240</v>
      </c>
      <c r="N483">
        <v>6</v>
      </c>
      <c r="O483" t="s">
        <v>245</v>
      </c>
      <c r="P483">
        <v>898</v>
      </c>
      <c r="Q483" t="s">
        <v>246</v>
      </c>
      <c r="R483">
        <v>11857</v>
      </c>
      <c r="S483" t="s">
        <v>162</v>
      </c>
      <c r="T483" t="s">
        <v>619</v>
      </c>
      <c r="U483">
        <v>1</v>
      </c>
      <c r="V483" t="s">
        <v>248</v>
      </c>
      <c r="W483" s="1">
        <v>0</v>
      </c>
      <c r="X483" s="1"/>
      <c r="Y483" s="1">
        <v>0</v>
      </c>
      <c r="Z483" s="1"/>
      <c r="AA483" s="1">
        <v>77</v>
      </c>
      <c r="AB483" s="1">
        <v>75</v>
      </c>
      <c r="AC483" s="1">
        <v>1893400180</v>
      </c>
      <c r="AD483" s="1">
        <v>2099834866</v>
      </c>
    </row>
    <row r="484" spans="1:30" x14ac:dyDescent="0.25">
      <c r="A484">
        <v>5</v>
      </c>
      <c r="B484" t="s">
        <v>30</v>
      </c>
      <c r="C484">
        <v>2016</v>
      </c>
      <c r="D484">
        <v>1</v>
      </c>
      <c r="E484">
        <v>112</v>
      </c>
      <c r="F484" t="s">
        <v>238</v>
      </c>
      <c r="G484">
        <v>90</v>
      </c>
      <c r="H484" t="s">
        <v>239</v>
      </c>
      <c r="I484">
        <v>7</v>
      </c>
      <c r="J484" t="s">
        <v>4981</v>
      </c>
      <c r="K484" t="s">
        <v>159</v>
      </c>
      <c r="L484">
        <v>1</v>
      </c>
      <c r="M484" t="s">
        <v>240</v>
      </c>
      <c r="N484">
        <v>6</v>
      </c>
      <c r="O484" t="s">
        <v>245</v>
      </c>
      <c r="P484">
        <v>898</v>
      </c>
      <c r="Q484" t="s">
        <v>246</v>
      </c>
      <c r="R484">
        <v>11858</v>
      </c>
      <c r="S484" t="s">
        <v>162</v>
      </c>
      <c r="T484" t="s">
        <v>620</v>
      </c>
      <c r="U484">
        <v>1</v>
      </c>
      <c r="V484" t="s">
        <v>248</v>
      </c>
      <c r="W484" s="1">
        <v>0</v>
      </c>
      <c r="X484" s="1"/>
      <c r="Y484" s="1">
        <v>0</v>
      </c>
      <c r="Z484" s="1"/>
      <c r="AA484" s="1">
        <v>45</v>
      </c>
      <c r="AB484" s="1">
        <v>44</v>
      </c>
      <c r="AC484" s="1">
        <v>1102128463</v>
      </c>
      <c r="AD484" s="1">
        <v>1222291937</v>
      </c>
    </row>
    <row r="485" spans="1:30" x14ac:dyDescent="0.25">
      <c r="A485">
        <v>5</v>
      </c>
      <c r="B485" t="s">
        <v>30</v>
      </c>
      <c r="C485">
        <v>2016</v>
      </c>
      <c r="D485">
        <v>1</v>
      </c>
      <c r="E485">
        <v>112</v>
      </c>
      <c r="F485" t="s">
        <v>238</v>
      </c>
      <c r="G485">
        <v>90</v>
      </c>
      <c r="H485" t="s">
        <v>239</v>
      </c>
      <c r="I485">
        <v>7</v>
      </c>
      <c r="J485" t="s">
        <v>4981</v>
      </c>
      <c r="K485" t="s">
        <v>159</v>
      </c>
      <c r="L485">
        <v>1</v>
      </c>
      <c r="M485" t="s">
        <v>240</v>
      </c>
      <c r="N485">
        <v>6</v>
      </c>
      <c r="O485" t="s">
        <v>245</v>
      </c>
      <c r="P485">
        <v>898</v>
      </c>
      <c r="Q485" t="s">
        <v>246</v>
      </c>
      <c r="R485">
        <v>11859</v>
      </c>
      <c r="S485" t="s">
        <v>162</v>
      </c>
      <c r="T485" t="s">
        <v>621</v>
      </c>
      <c r="U485">
        <v>1</v>
      </c>
      <c r="V485" t="s">
        <v>248</v>
      </c>
      <c r="W485" s="1">
        <v>0</v>
      </c>
      <c r="X485" s="1"/>
      <c r="Y485" s="1">
        <v>0</v>
      </c>
      <c r="Z485" s="1"/>
      <c r="AA485" s="1">
        <v>66</v>
      </c>
      <c r="AB485" s="1">
        <v>64</v>
      </c>
      <c r="AC485" s="1">
        <v>1610803138</v>
      </c>
      <c r="AD485" s="1">
        <v>1786426677</v>
      </c>
    </row>
    <row r="486" spans="1:30" x14ac:dyDescent="0.25">
      <c r="A486">
        <v>5</v>
      </c>
      <c r="B486" t="s">
        <v>30</v>
      </c>
      <c r="C486">
        <v>2016</v>
      </c>
      <c r="D486">
        <v>1</v>
      </c>
      <c r="E486">
        <v>112</v>
      </c>
      <c r="F486" t="s">
        <v>238</v>
      </c>
      <c r="G486">
        <v>90</v>
      </c>
      <c r="H486" t="s">
        <v>239</v>
      </c>
      <c r="I486">
        <v>7</v>
      </c>
      <c r="J486" t="s">
        <v>4981</v>
      </c>
      <c r="K486" t="s">
        <v>159</v>
      </c>
      <c r="L486">
        <v>1</v>
      </c>
      <c r="M486" t="s">
        <v>240</v>
      </c>
      <c r="N486">
        <v>6</v>
      </c>
      <c r="O486" t="s">
        <v>245</v>
      </c>
      <c r="P486">
        <v>898</v>
      </c>
      <c r="Q486" t="s">
        <v>246</v>
      </c>
      <c r="R486">
        <v>11860</v>
      </c>
      <c r="S486" t="s">
        <v>162</v>
      </c>
      <c r="T486" t="s">
        <v>622</v>
      </c>
      <c r="U486">
        <v>1</v>
      </c>
      <c r="V486" t="s">
        <v>248</v>
      </c>
      <c r="W486" s="1">
        <v>0</v>
      </c>
      <c r="X486" s="1"/>
      <c r="Y486" s="1">
        <v>0</v>
      </c>
      <c r="Z486" s="1"/>
      <c r="AA486" s="1">
        <v>121</v>
      </c>
      <c r="AB486" s="1">
        <v>118</v>
      </c>
      <c r="AC486" s="1">
        <v>2967268939</v>
      </c>
      <c r="AD486" s="1">
        <v>3290785985</v>
      </c>
    </row>
    <row r="487" spans="1:30" x14ac:dyDescent="0.25">
      <c r="A487">
        <v>5</v>
      </c>
      <c r="B487" t="s">
        <v>30</v>
      </c>
      <c r="C487">
        <v>2016</v>
      </c>
      <c r="D487">
        <v>1</v>
      </c>
      <c r="E487">
        <v>112</v>
      </c>
      <c r="F487" t="s">
        <v>238</v>
      </c>
      <c r="G487">
        <v>90</v>
      </c>
      <c r="H487" t="s">
        <v>239</v>
      </c>
      <c r="I487">
        <v>7</v>
      </c>
      <c r="J487" t="s">
        <v>4981</v>
      </c>
      <c r="K487" t="s">
        <v>159</v>
      </c>
      <c r="L487">
        <v>1</v>
      </c>
      <c r="M487" t="s">
        <v>240</v>
      </c>
      <c r="N487">
        <v>6</v>
      </c>
      <c r="O487" t="s">
        <v>245</v>
      </c>
      <c r="P487">
        <v>898</v>
      </c>
      <c r="Q487" t="s">
        <v>246</v>
      </c>
      <c r="R487">
        <v>11861</v>
      </c>
      <c r="S487" t="s">
        <v>162</v>
      </c>
      <c r="T487" t="s">
        <v>623</v>
      </c>
      <c r="U487">
        <v>1</v>
      </c>
      <c r="V487" t="s">
        <v>248</v>
      </c>
      <c r="W487" s="1">
        <v>0</v>
      </c>
      <c r="X487" s="1"/>
      <c r="Y487" s="1">
        <v>0</v>
      </c>
      <c r="Z487" s="1"/>
      <c r="AA487" s="1">
        <v>130</v>
      </c>
      <c r="AB487" s="1">
        <v>127</v>
      </c>
      <c r="AC487" s="1">
        <v>3193346572</v>
      </c>
      <c r="AD487" s="1">
        <v>3541512535</v>
      </c>
    </row>
    <row r="488" spans="1:30" x14ac:dyDescent="0.25">
      <c r="A488">
        <v>5</v>
      </c>
      <c r="B488" t="s">
        <v>30</v>
      </c>
      <c r="C488">
        <v>2016</v>
      </c>
      <c r="D488">
        <v>1</v>
      </c>
      <c r="E488">
        <v>112</v>
      </c>
      <c r="F488" t="s">
        <v>238</v>
      </c>
      <c r="G488">
        <v>90</v>
      </c>
      <c r="H488" t="s">
        <v>239</v>
      </c>
      <c r="I488">
        <v>7</v>
      </c>
      <c r="J488" t="s">
        <v>4981</v>
      </c>
      <c r="K488" t="s">
        <v>159</v>
      </c>
      <c r="L488">
        <v>1</v>
      </c>
      <c r="M488" t="s">
        <v>240</v>
      </c>
      <c r="N488">
        <v>6</v>
      </c>
      <c r="O488" t="s">
        <v>245</v>
      </c>
      <c r="P488">
        <v>898</v>
      </c>
      <c r="Q488" t="s">
        <v>246</v>
      </c>
      <c r="R488">
        <v>11862</v>
      </c>
      <c r="S488" t="s">
        <v>162</v>
      </c>
      <c r="T488" t="s">
        <v>624</v>
      </c>
      <c r="U488">
        <v>1</v>
      </c>
      <c r="V488" t="s">
        <v>248</v>
      </c>
      <c r="W488" s="1">
        <v>0</v>
      </c>
      <c r="X488" s="1"/>
      <c r="Y488" s="1">
        <v>0</v>
      </c>
      <c r="Z488" s="1"/>
      <c r="AA488" s="1">
        <v>61</v>
      </c>
      <c r="AB488" s="1">
        <v>59</v>
      </c>
      <c r="AC488" s="1">
        <v>1497764322</v>
      </c>
      <c r="AD488" s="1">
        <v>1661063402</v>
      </c>
    </row>
    <row r="489" spans="1:30" x14ac:dyDescent="0.25">
      <c r="A489">
        <v>5</v>
      </c>
      <c r="B489" t="s">
        <v>30</v>
      </c>
      <c r="C489">
        <v>2016</v>
      </c>
      <c r="D489">
        <v>1</v>
      </c>
      <c r="E489">
        <v>112</v>
      </c>
      <c r="F489" t="s">
        <v>238</v>
      </c>
      <c r="G489">
        <v>90</v>
      </c>
      <c r="H489" t="s">
        <v>239</v>
      </c>
      <c r="I489">
        <v>7</v>
      </c>
      <c r="J489" t="s">
        <v>4981</v>
      </c>
      <c r="K489" t="s">
        <v>159</v>
      </c>
      <c r="L489">
        <v>1</v>
      </c>
      <c r="M489" t="s">
        <v>240</v>
      </c>
      <c r="N489">
        <v>6</v>
      </c>
      <c r="O489" t="s">
        <v>245</v>
      </c>
      <c r="P489">
        <v>898</v>
      </c>
      <c r="Q489" t="s">
        <v>246</v>
      </c>
      <c r="R489">
        <v>11863</v>
      </c>
      <c r="S489" t="s">
        <v>162</v>
      </c>
      <c r="T489" t="s">
        <v>625</v>
      </c>
      <c r="U489">
        <v>1</v>
      </c>
      <c r="V489" t="s">
        <v>248</v>
      </c>
      <c r="W489" s="1">
        <v>0</v>
      </c>
      <c r="X489" s="1"/>
      <c r="Y489" s="1">
        <v>0</v>
      </c>
      <c r="Z489" s="1"/>
      <c r="AA489" s="1">
        <v>265</v>
      </c>
      <c r="AB489" s="1">
        <v>251</v>
      </c>
      <c r="AC489" s="1">
        <v>6527991666</v>
      </c>
      <c r="AD489" s="1">
        <v>7239729166</v>
      </c>
    </row>
    <row r="490" spans="1:30" x14ac:dyDescent="0.25">
      <c r="A490">
        <v>5</v>
      </c>
      <c r="B490" t="s">
        <v>30</v>
      </c>
      <c r="C490">
        <v>2016</v>
      </c>
      <c r="D490">
        <v>1</v>
      </c>
      <c r="E490">
        <v>112</v>
      </c>
      <c r="F490" t="s">
        <v>238</v>
      </c>
      <c r="G490">
        <v>90</v>
      </c>
      <c r="H490" t="s">
        <v>239</v>
      </c>
      <c r="I490">
        <v>7</v>
      </c>
      <c r="J490" t="s">
        <v>4981</v>
      </c>
      <c r="K490" t="s">
        <v>159</v>
      </c>
      <c r="L490">
        <v>1</v>
      </c>
      <c r="M490" t="s">
        <v>240</v>
      </c>
      <c r="N490">
        <v>6</v>
      </c>
      <c r="O490" t="s">
        <v>245</v>
      </c>
      <c r="P490">
        <v>898</v>
      </c>
      <c r="Q490" t="s">
        <v>246</v>
      </c>
      <c r="R490">
        <v>11864</v>
      </c>
      <c r="S490" t="s">
        <v>162</v>
      </c>
      <c r="T490" t="s">
        <v>626</v>
      </c>
      <c r="U490">
        <v>1</v>
      </c>
      <c r="V490" t="s">
        <v>248</v>
      </c>
      <c r="W490" s="1">
        <v>0</v>
      </c>
      <c r="X490" s="1"/>
      <c r="Y490" s="1">
        <v>0</v>
      </c>
      <c r="Z490" s="1"/>
      <c r="AA490" s="1">
        <v>81</v>
      </c>
      <c r="AB490" s="1">
        <v>79</v>
      </c>
      <c r="AC490" s="1">
        <v>1978179293</v>
      </c>
      <c r="AD490" s="1">
        <v>2193857323</v>
      </c>
    </row>
    <row r="491" spans="1:30" x14ac:dyDescent="0.25">
      <c r="A491">
        <v>5</v>
      </c>
      <c r="B491" t="s">
        <v>30</v>
      </c>
      <c r="C491">
        <v>2016</v>
      </c>
      <c r="D491">
        <v>1</v>
      </c>
      <c r="E491">
        <v>112</v>
      </c>
      <c r="F491" t="s">
        <v>238</v>
      </c>
      <c r="G491">
        <v>90</v>
      </c>
      <c r="H491" t="s">
        <v>239</v>
      </c>
      <c r="I491">
        <v>7</v>
      </c>
      <c r="J491" t="s">
        <v>4981</v>
      </c>
      <c r="K491" t="s">
        <v>159</v>
      </c>
      <c r="L491">
        <v>1</v>
      </c>
      <c r="M491" t="s">
        <v>240</v>
      </c>
      <c r="N491">
        <v>6</v>
      </c>
      <c r="O491" t="s">
        <v>245</v>
      </c>
      <c r="P491">
        <v>898</v>
      </c>
      <c r="Q491" t="s">
        <v>246</v>
      </c>
      <c r="R491">
        <v>11865</v>
      </c>
      <c r="S491" t="s">
        <v>162</v>
      </c>
      <c r="T491" t="s">
        <v>627</v>
      </c>
      <c r="U491">
        <v>1</v>
      </c>
      <c r="V491" t="s">
        <v>248</v>
      </c>
      <c r="W491" s="1">
        <v>0</v>
      </c>
      <c r="X491" s="1"/>
      <c r="Y491" s="1">
        <v>0</v>
      </c>
      <c r="Z491" s="1"/>
      <c r="AA491" s="1">
        <v>194</v>
      </c>
      <c r="AB491" s="1">
        <v>188</v>
      </c>
      <c r="AC491" s="1">
        <v>4775890006</v>
      </c>
      <c r="AD491" s="1">
        <v>5296598394</v>
      </c>
    </row>
    <row r="492" spans="1:30" x14ac:dyDescent="0.25">
      <c r="A492">
        <v>5</v>
      </c>
      <c r="B492" t="s">
        <v>30</v>
      </c>
      <c r="C492">
        <v>2016</v>
      </c>
      <c r="D492">
        <v>1</v>
      </c>
      <c r="E492">
        <v>112</v>
      </c>
      <c r="F492" t="s">
        <v>238</v>
      </c>
      <c r="G492">
        <v>90</v>
      </c>
      <c r="H492" t="s">
        <v>239</v>
      </c>
      <c r="I492">
        <v>7</v>
      </c>
      <c r="J492" t="s">
        <v>4981</v>
      </c>
      <c r="K492" t="s">
        <v>159</v>
      </c>
      <c r="L492">
        <v>1</v>
      </c>
      <c r="M492" t="s">
        <v>240</v>
      </c>
      <c r="N492">
        <v>6</v>
      </c>
      <c r="O492" t="s">
        <v>245</v>
      </c>
      <c r="P492">
        <v>898</v>
      </c>
      <c r="Q492" t="s">
        <v>246</v>
      </c>
      <c r="R492">
        <v>11866</v>
      </c>
      <c r="S492" t="s">
        <v>162</v>
      </c>
      <c r="T492" t="s">
        <v>628</v>
      </c>
      <c r="U492">
        <v>1</v>
      </c>
      <c r="V492" t="s">
        <v>248</v>
      </c>
      <c r="W492" s="1">
        <v>0</v>
      </c>
      <c r="X492" s="1"/>
      <c r="Y492" s="1">
        <v>0</v>
      </c>
      <c r="Z492" s="1"/>
      <c r="AA492" s="1">
        <v>77</v>
      </c>
      <c r="AB492" s="1">
        <v>74</v>
      </c>
      <c r="AC492" s="1">
        <v>1893400180</v>
      </c>
      <c r="AD492" s="1">
        <v>2099834866</v>
      </c>
    </row>
    <row r="493" spans="1:30" x14ac:dyDescent="0.25">
      <c r="A493">
        <v>5</v>
      </c>
      <c r="B493" t="s">
        <v>30</v>
      </c>
      <c r="C493">
        <v>2016</v>
      </c>
      <c r="D493">
        <v>1</v>
      </c>
      <c r="E493">
        <v>112</v>
      </c>
      <c r="F493" t="s">
        <v>238</v>
      </c>
      <c r="G493">
        <v>90</v>
      </c>
      <c r="H493" t="s">
        <v>239</v>
      </c>
      <c r="I493">
        <v>7</v>
      </c>
      <c r="J493" t="s">
        <v>4981</v>
      </c>
      <c r="K493" t="s">
        <v>159</v>
      </c>
      <c r="L493">
        <v>1</v>
      </c>
      <c r="M493" t="s">
        <v>240</v>
      </c>
      <c r="N493">
        <v>6</v>
      </c>
      <c r="O493" t="s">
        <v>245</v>
      </c>
      <c r="P493">
        <v>898</v>
      </c>
      <c r="Q493" t="s">
        <v>246</v>
      </c>
      <c r="R493">
        <v>11867</v>
      </c>
      <c r="S493" t="s">
        <v>162</v>
      </c>
      <c r="T493" t="s">
        <v>629</v>
      </c>
      <c r="U493">
        <v>1</v>
      </c>
      <c r="V493" t="s">
        <v>248</v>
      </c>
      <c r="W493" s="1">
        <v>0</v>
      </c>
      <c r="X493" s="1"/>
      <c r="Y493" s="1">
        <v>0</v>
      </c>
      <c r="Z493" s="1"/>
      <c r="AA493" s="1">
        <v>196</v>
      </c>
      <c r="AB493" s="1">
        <v>190</v>
      </c>
      <c r="AC493" s="1">
        <v>4804149710</v>
      </c>
      <c r="AD493" s="1">
        <v>5327939213</v>
      </c>
    </row>
    <row r="494" spans="1:30" x14ac:dyDescent="0.25">
      <c r="A494">
        <v>5</v>
      </c>
      <c r="B494" t="s">
        <v>30</v>
      </c>
      <c r="C494">
        <v>2016</v>
      </c>
      <c r="D494">
        <v>1</v>
      </c>
      <c r="E494">
        <v>112</v>
      </c>
      <c r="F494" t="s">
        <v>238</v>
      </c>
      <c r="G494">
        <v>90</v>
      </c>
      <c r="H494" t="s">
        <v>239</v>
      </c>
      <c r="I494">
        <v>7</v>
      </c>
      <c r="J494" t="s">
        <v>4981</v>
      </c>
      <c r="K494" t="s">
        <v>159</v>
      </c>
      <c r="L494">
        <v>1</v>
      </c>
      <c r="M494" t="s">
        <v>240</v>
      </c>
      <c r="N494">
        <v>6</v>
      </c>
      <c r="O494" t="s">
        <v>245</v>
      </c>
      <c r="P494">
        <v>898</v>
      </c>
      <c r="Q494" t="s">
        <v>246</v>
      </c>
      <c r="R494">
        <v>11868</v>
      </c>
      <c r="S494" t="s">
        <v>162</v>
      </c>
      <c r="T494" t="s">
        <v>630</v>
      </c>
      <c r="U494">
        <v>1</v>
      </c>
      <c r="V494" t="s">
        <v>248</v>
      </c>
      <c r="W494" s="1">
        <v>0</v>
      </c>
      <c r="X494" s="1"/>
      <c r="Y494" s="1">
        <v>0</v>
      </c>
      <c r="Z494" s="1"/>
      <c r="AA494" s="1">
        <v>56</v>
      </c>
      <c r="AB494" s="1">
        <v>53</v>
      </c>
      <c r="AC494" s="1">
        <v>1384725505</v>
      </c>
      <c r="AD494" s="1">
        <v>1535700126</v>
      </c>
    </row>
    <row r="495" spans="1:30" x14ac:dyDescent="0.25">
      <c r="A495">
        <v>5</v>
      </c>
      <c r="B495" t="s">
        <v>30</v>
      </c>
      <c r="C495">
        <v>2016</v>
      </c>
      <c r="D495">
        <v>1</v>
      </c>
      <c r="E495">
        <v>112</v>
      </c>
      <c r="F495" t="s">
        <v>238</v>
      </c>
      <c r="G495">
        <v>90</v>
      </c>
      <c r="H495" t="s">
        <v>239</v>
      </c>
      <c r="I495">
        <v>7</v>
      </c>
      <c r="J495" t="s">
        <v>4981</v>
      </c>
      <c r="K495" t="s">
        <v>159</v>
      </c>
      <c r="L495">
        <v>1</v>
      </c>
      <c r="M495" t="s">
        <v>240</v>
      </c>
      <c r="N495">
        <v>6</v>
      </c>
      <c r="O495" t="s">
        <v>245</v>
      </c>
      <c r="P495">
        <v>898</v>
      </c>
      <c r="Q495" t="s">
        <v>246</v>
      </c>
      <c r="R495">
        <v>11869</v>
      </c>
      <c r="S495" t="s">
        <v>162</v>
      </c>
      <c r="T495" t="s">
        <v>631</v>
      </c>
      <c r="U495">
        <v>1</v>
      </c>
      <c r="V495" t="s">
        <v>248</v>
      </c>
      <c r="W495" s="1">
        <v>0</v>
      </c>
      <c r="X495" s="1"/>
      <c r="Y495" s="1">
        <v>0</v>
      </c>
      <c r="Z495" s="1"/>
      <c r="AA495" s="1">
        <v>152</v>
      </c>
      <c r="AB495" s="1">
        <v>147</v>
      </c>
      <c r="AC495" s="1">
        <v>3730280952</v>
      </c>
      <c r="AD495" s="1">
        <v>4136988095</v>
      </c>
    </row>
    <row r="496" spans="1:30" x14ac:dyDescent="0.25">
      <c r="A496">
        <v>5</v>
      </c>
      <c r="B496" t="s">
        <v>30</v>
      </c>
      <c r="C496">
        <v>2016</v>
      </c>
      <c r="D496">
        <v>1</v>
      </c>
      <c r="E496">
        <v>112</v>
      </c>
      <c r="F496" t="s">
        <v>238</v>
      </c>
      <c r="G496">
        <v>90</v>
      </c>
      <c r="H496" t="s">
        <v>239</v>
      </c>
      <c r="I496">
        <v>7</v>
      </c>
      <c r="J496" t="s">
        <v>4981</v>
      </c>
      <c r="K496" t="s">
        <v>159</v>
      </c>
      <c r="L496">
        <v>1</v>
      </c>
      <c r="M496" t="s">
        <v>240</v>
      </c>
      <c r="N496">
        <v>6</v>
      </c>
      <c r="O496" t="s">
        <v>245</v>
      </c>
      <c r="P496">
        <v>898</v>
      </c>
      <c r="Q496" t="s">
        <v>246</v>
      </c>
      <c r="R496">
        <v>11870</v>
      </c>
      <c r="S496" t="s">
        <v>162</v>
      </c>
      <c r="T496" t="s">
        <v>632</v>
      </c>
      <c r="U496">
        <v>1</v>
      </c>
      <c r="V496" t="s">
        <v>248</v>
      </c>
      <c r="W496" s="1">
        <v>0</v>
      </c>
      <c r="X496" s="1"/>
      <c r="Y496" s="1">
        <v>0</v>
      </c>
      <c r="Z496" s="1"/>
      <c r="AA496" s="1">
        <v>145</v>
      </c>
      <c r="AB496" s="1">
        <v>140</v>
      </c>
      <c r="AC496" s="1">
        <v>3560722727</v>
      </c>
      <c r="AD496" s="1">
        <v>3948943181</v>
      </c>
    </row>
    <row r="497" spans="1:30" x14ac:dyDescent="0.25">
      <c r="A497">
        <v>5</v>
      </c>
      <c r="B497" t="s">
        <v>30</v>
      </c>
      <c r="C497">
        <v>2016</v>
      </c>
      <c r="D497">
        <v>1</v>
      </c>
      <c r="E497">
        <v>112</v>
      </c>
      <c r="F497" t="s">
        <v>238</v>
      </c>
      <c r="G497">
        <v>90</v>
      </c>
      <c r="H497" t="s">
        <v>239</v>
      </c>
      <c r="I497">
        <v>7</v>
      </c>
      <c r="J497" t="s">
        <v>4981</v>
      </c>
      <c r="K497" t="s">
        <v>159</v>
      </c>
      <c r="L497">
        <v>1</v>
      </c>
      <c r="M497" t="s">
        <v>240</v>
      </c>
      <c r="N497">
        <v>6</v>
      </c>
      <c r="O497" t="s">
        <v>245</v>
      </c>
      <c r="P497">
        <v>898</v>
      </c>
      <c r="Q497" t="s">
        <v>246</v>
      </c>
      <c r="R497">
        <v>11871</v>
      </c>
      <c r="S497" t="s">
        <v>162</v>
      </c>
      <c r="T497" t="s">
        <v>633</v>
      </c>
      <c r="U497">
        <v>1</v>
      </c>
      <c r="V497" t="s">
        <v>248</v>
      </c>
      <c r="W497" s="1">
        <v>0</v>
      </c>
      <c r="X497" s="1"/>
      <c r="Y497" s="1">
        <v>0</v>
      </c>
      <c r="Z497" s="1"/>
      <c r="AA497" s="1">
        <v>137</v>
      </c>
      <c r="AB497" s="1">
        <v>133</v>
      </c>
      <c r="AC497" s="1">
        <v>3362904798</v>
      </c>
      <c r="AD497" s="1">
        <v>3729557449</v>
      </c>
    </row>
    <row r="498" spans="1:30" x14ac:dyDescent="0.25">
      <c r="A498">
        <v>5</v>
      </c>
      <c r="B498" t="s">
        <v>30</v>
      </c>
      <c r="C498">
        <v>2016</v>
      </c>
      <c r="D498">
        <v>1</v>
      </c>
      <c r="E498">
        <v>112</v>
      </c>
      <c r="F498" t="s">
        <v>238</v>
      </c>
      <c r="G498">
        <v>90</v>
      </c>
      <c r="H498" t="s">
        <v>239</v>
      </c>
      <c r="I498">
        <v>7</v>
      </c>
      <c r="J498" t="s">
        <v>4981</v>
      </c>
      <c r="K498" t="s">
        <v>159</v>
      </c>
      <c r="L498">
        <v>1</v>
      </c>
      <c r="M498" t="s">
        <v>240</v>
      </c>
      <c r="N498">
        <v>6</v>
      </c>
      <c r="O498" t="s">
        <v>245</v>
      </c>
      <c r="P498">
        <v>898</v>
      </c>
      <c r="Q498" t="s">
        <v>246</v>
      </c>
      <c r="R498">
        <v>11872</v>
      </c>
      <c r="S498" t="s">
        <v>162</v>
      </c>
      <c r="T498" t="s">
        <v>634</v>
      </c>
      <c r="U498">
        <v>1</v>
      </c>
      <c r="V498" t="s">
        <v>248</v>
      </c>
      <c r="W498" s="1">
        <v>0</v>
      </c>
      <c r="X498" s="1"/>
      <c r="Y498" s="1">
        <v>0</v>
      </c>
      <c r="Z498" s="1"/>
      <c r="AA498" s="1">
        <v>199</v>
      </c>
      <c r="AB498" s="1">
        <v>192</v>
      </c>
      <c r="AC498" s="1">
        <v>4888928823</v>
      </c>
      <c r="AD498" s="1">
        <v>5421961669</v>
      </c>
    </row>
    <row r="499" spans="1:30" x14ac:dyDescent="0.25">
      <c r="A499">
        <v>5</v>
      </c>
      <c r="B499" t="s">
        <v>30</v>
      </c>
      <c r="C499">
        <v>2016</v>
      </c>
      <c r="D499">
        <v>1</v>
      </c>
      <c r="E499">
        <v>112</v>
      </c>
      <c r="F499" t="s">
        <v>238</v>
      </c>
      <c r="G499">
        <v>90</v>
      </c>
      <c r="H499" t="s">
        <v>239</v>
      </c>
      <c r="I499">
        <v>7</v>
      </c>
      <c r="J499" t="s">
        <v>4981</v>
      </c>
      <c r="K499" t="s">
        <v>159</v>
      </c>
      <c r="L499">
        <v>1</v>
      </c>
      <c r="M499" t="s">
        <v>240</v>
      </c>
      <c r="N499">
        <v>6</v>
      </c>
      <c r="O499" t="s">
        <v>245</v>
      </c>
      <c r="P499">
        <v>898</v>
      </c>
      <c r="Q499" t="s">
        <v>246</v>
      </c>
      <c r="R499">
        <v>11873</v>
      </c>
      <c r="S499" t="s">
        <v>162</v>
      </c>
      <c r="T499" t="s">
        <v>635</v>
      </c>
      <c r="U499">
        <v>1</v>
      </c>
      <c r="V499" t="s">
        <v>248</v>
      </c>
      <c r="W499" s="1">
        <v>0</v>
      </c>
      <c r="X499" s="1"/>
      <c r="Y499" s="1">
        <v>0</v>
      </c>
      <c r="Z499" s="1"/>
      <c r="AA499" s="1">
        <v>144</v>
      </c>
      <c r="AB499" s="1">
        <v>140</v>
      </c>
      <c r="AC499" s="1">
        <v>3532463023</v>
      </c>
      <c r="AD499" s="1">
        <v>3917602363</v>
      </c>
    </row>
    <row r="500" spans="1:30" x14ac:dyDescent="0.25">
      <c r="A500">
        <v>5</v>
      </c>
      <c r="B500" t="s">
        <v>30</v>
      </c>
      <c r="C500">
        <v>2016</v>
      </c>
      <c r="D500">
        <v>1</v>
      </c>
      <c r="E500">
        <v>112</v>
      </c>
      <c r="F500" t="s">
        <v>238</v>
      </c>
      <c r="G500">
        <v>90</v>
      </c>
      <c r="H500" t="s">
        <v>239</v>
      </c>
      <c r="I500">
        <v>7</v>
      </c>
      <c r="J500" t="s">
        <v>4981</v>
      </c>
      <c r="K500" t="s">
        <v>159</v>
      </c>
      <c r="L500">
        <v>1</v>
      </c>
      <c r="M500" t="s">
        <v>240</v>
      </c>
      <c r="N500">
        <v>6</v>
      </c>
      <c r="O500" t="s">
        <v>245</v>
      </c>
      <c r="P500">
        <v>898</v>
      </c>
      <c r="Q500" t="s">
        <v>246</v>
      </c>
      <c r="R500">
        <v>11874</v>
      </c>
      <c r="S500" t="s">
        <v>162</v>
      </c>
      <c r="T500" t="s">
        <v>636</v>
      </c>
      <c r="U500">
        <v>1</v>
      </c>
      <c r="V500" t="s">
        <v>248</v>
      </c>
      <c r="W500" s="1">
        <v>0</v>
      </c>
      <c r="X500" s="1"/>
      <c r="Y500" s="1">
        <v>0</v>
      </c>
      <c r="Z500" s="1"/>
      <c r="AA500" s="1">
        <v>133</v>
      </c>
      <c r="AB500" s="1">
        <v>129</v>
      </c>
      <c r="AC500" s="1">
        <v>3278125685</v>
      </c>
      <c r="AD500" s="1">
        <v>3635534992</v>
      </c>
    </row>
    <row r="501" spans="1:30" x14ac:dyDescent="0.25">
      <c r="A501">
        <v>5</v>
      </c>
      <c r="B501" t="s">
        <v>30</v>
      </c>
      <c r="C501">
        <v>2016</v>
      </c>
      <c r="D501">
        <v>1</v>
      </c>
      <c r="E501">
        <v>112</v>
      </c>
      <c r="F501" t="s">
        <v>238</v>
      </c>
      <c r="G501">
        <v>90</v>
      </c>
      <c r="H501" t="s">
        <v>239</v>
      </c>
      <c r="I501">
        <v>7</v>
      </c>
      <c r="J501" t="s">
        <v>4981</v>
      </c>
      <c r="K501" t="s">
        <v>159</v>
      </c>
      <c r="L501">
        <v>1</v>
      </c>
      <c r="M501" t="s">
        <v>240</v>
      </c>
      <c r="N501">
        <v>6</v>
      </c>
      <c r="O501" t="s">
        <v>245</v>
      </c>
      <c r="P501">
        <v>898</v>
      </c>
      <c r="Q501" t="s">
        <v>246</v>
      </c>
      <c r="R501">
        <v>11875</v>
      </c>
      <c r="S501" t="s">
        <v>162</v>
      </c>
      <c r="T501" t="s">
        <v>637</v>
      </c>
      <c r="U501">
        <v>1</v>
      </c>
      <c r="V501" t="s">
        <v>248</v>
      </c>
      <c r="W501" s="1">
        <v>0</v>
      </c>
      <c r="X501" s="1"/>
      <c r="Y501" s="1">
        <v>0</v>
      </c>
      <c r="Z501" s="1"/>
      <c r="AA501" s="1">
        <v>150</v>
      </c>
      <c r="AB501" s="1">
        <v>145</v>
      </c>
      <c r="AC501" s="1">
        <v>3673761544</v>
      </c>
      <c r="AD501" s="1">
        <v>4074306457</v>
      </c>
    </row>
    <row r="502" spans="1:30" x14ac:dyDescent="0.25">
      <c r="A502">
        <v>5</v>
      </c>
      <c r="B502" t="s">
        <v>30</v>
      </c>
      <c r="C502">
        <v>2016</v>
      </c>
      <c r="D502">
        <v>1</v>
      </c>
      <c r="E502">
        <v>112</v>
      </c>
      <c r="F502" t="s">
        <v>238</v>
      </c>
      <c r="G502">
        <v>90</v>
      </c>
      <c r="H502" t="s">
        <v>239</v>
      </c>
      <c r="I502">
        <v>7</v>
      </c>
      <c r="J502" t="s">
        <v>4981</v>
      </c>
      <c r="K502" t="s">
        <v>159</v>
      </c>
      <c r="L502">
        <v>1</v>
      </c>
      <c r="M502" t="s">
        <v>240</v>
      </c>
      <c r="N502">
        <v>6</v>
      </c>
      <c r="O502" t="s">
        <v>245</v>
      </c>
      <c r="P502">
        <v>898</v>
      </c>
      <c r="Q502" t="s">
        <v>246</v>
      </c>
      <c r="R502">
        <v>11876</v>
      </c>
      <c r="S502" t="s">
        <v>162</v>
      </c>
      <c r="T502" t="s">
        <v>638</v>
      </c>
      <c r="U502">
        <v>1</v>
      </c>
      <c r="V502" t="s">
        <v>248</v>
      </c>
      <c r="W502" s="1">
        <v>0</v>
      </c>
      <c r="X502" s="1"/>
      <c r="Y502" s="1">
        <v>0</v>
      </c>
      <c r="Z502" s="1"/>
      <c r="AA502" s="1">
        <v>141</v>
      </c>
      <c r="AB502" s="1">
        <v>136</v>
      </c>
      <c r="AC502" s="1">
        <v>3475943615</v>
      </c>
      <c r="AD502" s="1">
        <v>3854920725</v>
      </c>
    </row>
    <row r="503" spans="1:30" x14ac:dyDescent="0.25">
      <c r="A503">
        <v>5</v>
      </c>
      <c r="B503" t="s">
        <v>30</v>
      </c>
      <c r="C503">
        <v>2016</v>
      </c>
      <c r="D503">
        <v>1</v>
      </c>
      <c r="E503">
        <v>112</v>
      </c>
      <c r="F503" t="s">
        <v>238</v>
      </c>
      <c r="G503">
        <v>90</v>
      </c>
      <c r="H503" t="s">
        <v>239</v>
      </c>
      <c r="I503">
        <v>7</v>
      </c>
      <c r="J503" t="s">
        <v>4981</v>
      </c>
      <c r="K503" t="s">
        <v>159</v>
      </c>
      <c r="L503">
        <v>1</v>
      </c>
      <c r="M503" t="s">
        <v>240</v>
      </c>
      <c r="N503">
        <v>6</v>
      </c>
      <c r="O503" t="s">
        <v>245</v>
      </c>
      <c r="P503">
        <v>898</v>
      </c>
      <c r="Q503" t="s">
        <v>246</v>
      </c>
      <c r="R503">
        <v>11878</v>
      </c>
      <c r="S503" t="s">
        <v>162</v>
      </c>
      <c r="T503" t="s">
        <v>639</v>
      </c>
      <c r="U503">
        <v>1</v>
      </c>
      <c r="V503" t="s">
        <v>248</v>
      </c>
      <c r="W503" s="1">
        <v>0</v>
      </c>
      <c r="X503" s="1"/>
      <c r="Y503" s="1">
        <v>0</v>
      </c>
      <c r="Z503" s="1"/>
      <c r="AA503" s="1">
        <v>253</v>
      </c>
      <c r="AB503" s="1">
        <v>244</v>
      </c>
      <c r="AC503" s="1">
        <v>6216983679</v>
      </c>
      <c r="AD503" s="1">
        <v>6894812427</v>
      </c>
    </row>
    <row r="504" spans="1:30" x14ac:dyDescent="0.25">
      <c r="A504">
        <v>5</v>
      </c>
      <c r="B504" t="s">
        <v>30</v>
      </c>
      <c r="C504">
        <v>2016</v>
      </c>
      <c r="D504">
        <v>1</v>
      </c>
      <c r="E504">
        <v>112</v>
      </c>
      <c r="F504" t="s">
        <v>238</v>
      </c>
      <c r="G504">
        <v>90</v>
      </c>
      <c r="H504" t="s">
        <v>239</v>
      </c>
      <c r="I504">
        <v>7</v>
      </c>
      <c r="J504" t="s">
        <v>4981</v>
      </c>
      <c r="K504" t="s">
        <v>159</v>
      </c>
      <c r="L504">
        <v>1</v>
      </c>
      <c r="M504" t="s">
        <v>240</v>
      </c>
      <c r="N504">
        <v>6</v>
      </c>
      <c r="O504" t="s">
        <v>245</v>
      </c>
      <c r="P504">
        <v>1053</v>
      </c>
      <c r="Q504" t="s">
        <v>258</v>
      </c>
      <c r="R504">
        <v>1</v>
      </c>
      <c r="S504" t="s">
        <v>37</v>
      </c>
      <c r="T504" t="s">
        <v>640</v>
      </c>
      <c r="U504">
        <v>1</v>
      </c>
      <c r="V504" t="s">
        <v>260</v>
      </c>
      <c r="W504" s="1">
        <v>0</v>
      </c>
      <c r="X504" s="1"/>
      <c r="Y504" s="1">
        <v>0</v>
      </c>
      <c r="Z504" s="1"/>
      <c r="AA504" s="1">
        <v>8</v>
      </c>
      <c r="AB504" s="1">
        <v>8</v>
      </c>
      <c r="AC504" s="1">
        <v>95229830</v>
      </c>
      <c r="AD504" s="1">
        <v>93427715</v>
      </c>
    </row>
    <row r="505" spans="1:30" x14ac:dyDescent="0.25">
      <c r="A505">
        <v>5</v>
      </c>
      <c r="B505" t="s">
        <v>30</v>
      </c>
      <c r="C505">
        <v>2016</v>
      </c>
      <c r="D505">
        <v>1</v>
      </c>
      <c r="E505">
        <v>112</v>
      </c>
      <c r="F505" t="s">
        <v>238</v>
      </c>
      <c r="G505">
        <v>90</v>
      </c>
      <c r="H505" t="s">
        <v>239</v>
      </c>
      <c r="I505">
        <v>7</v>
      </c>
      <c r="J505" t="s">
        <v>4981</v>
      </c>
      <c r="K505" t="s">
        <v>159</v>
      </c>
      <c r="L505">
        <v>1</v>
      </c>
      <c r="M505" t="s">
        <v>240</v>
      </c>
      <c r="N505">
        <v>6</v>
      </c>
      <c r="O505" t="s">
        <v>245</v>
      </c>
      <c r="P505">
        <v>1056</v>
      </c>
      <c r="Q505" t="s">
        <v>261</v>
      </c>
      <c r="R505">
        <v>1</v>
      </c>
      <c r="S505" t="s">
        <v>37</v>
      </c>
      <c r="T505" t="s">
        <v>641</v>
      </c>
      <c r="U505">
        <v>2</v>
      </c>
      <c r="V505" t="s">
        <v>264</v>
      </c>
      <c r="W505" s="1">
        <v>0</v>
      </c>
      <c r="X505" s="1"/>
      <c r="Y505" s="1">
        <v>0</v>
      </c>
      <c r="Z505" s="1"/>
      <c r="AA505" s="1">
        <v>10</v>
      </c>
      <c r="AB505" s="1">
        <v>43081</v>
      </c>
      <c r="AC505" s="1">
        <v>3080910</v>
      </c>
      <c r="AD505" s="1">
        <v>2418106957</v>
      </c>
    </row>
    <row r="506" spans="1:30" x14ac:dyDescent="0.25">
      <c r="A506">
        <v>5</v>
      </c>
      <c r="B506" t="s">
        <v>30</v>
      </c>
      <c r="C506">
        <v>2016</v>
      </c>
      <c r="D506">
        <v>1</v>
      </c>
      <c r="E506">
        <v>112</v>
      </c>
      <c r="F506" t="s">
        <v>238</v>
      </c>
      <c r="G506">
        <v>90</v>
      </c>
      <c r="H506" t="s">
        <v>239</v>
      </c>
      <c r="I506">
        <v>7</v>
      </c>
      <c r="J506" t="s">
        <v>4981</v>
      </c>
      <c r="K506" t="s">
        <v>159</v>
      </c>
      <c r="L506">
        <v>1</v>
      </c>
      <c r="M506" t="s">
        <v>240</v>
      </c>
      <c r="N506">
        <v>6</v>
      </c>
      <c r="O506" t="s">
        <v>245</v>
      </c>
      <c r="P506">
        <v>1072</v>
      </c>
      <c r="Q506" t="s">
        <v>265</v>
      </c>
      <c r="R506">
        <v>1</v>
      </c>
      <c r="S506" t="s">
        <v>37</v>
      </c>
      <c r="T506" t="s">
        <v>266</v>
      </c>
      <c r="U506">
        <v>1</v>
      </c>
      <c r="V506" t="s">
        <v>267</v>
      </c>
      <c r="W506" s="1">
        <v>0</v>
      </c>
      <c r="X506" s="1"/>
      <c r="Y506" s="1">
        <v>0</v>
      </c>
      <c r="Z506" s="1"/>
      <c r="AA506" s="1">
        <v>28</v>
      </c>
      <c r="AB506" s="1">
        <v>28</v>
      </c>
      <c r="AC506" s="1">
        <v>40001640</v>
      </c>
      <c r="AD506" s="1">
        <v>40001640</v>
      </c>
    </row>
    <row r="507" spans="1:30" x14ac:dyDescent="0.25">
      <c r="A507">
        <v>5</v>
      </c>
      <c r="B507" t="s">
        <v>30</v>
      </c>
      <c r="C507">
        <v>2016</v>
      </c>
      <c r="D507">
        <v>1</v>
      </c>
      <c r="E507">
        <v>112</v>
      </c>
      <c r="F507" t="s">
        <v>238</v>
      </c>
      <c r="G507">
        <v>90</v>
      </c>
      <c r="H507" t="s">
        <v>239</v>
      </c>
      <c r="I507">
        <v>7</v>
      </c>
      <c r="J507" t="s">
        <v>4981</v>
      </c>
      <c r="K507" t="s">
        <v>159</v>
      </c>
      <c r="L507">
        <v>1</v>
      </c>
      <c r="M507" t="s">
        <v>240</v>
      </c>
      <c r="N507">
        <v>7</v>
      </c>
      <c r="O507" t="s">
        <v>268</v>
      </c>
      <c r="P507">
        <v>1046</v>
      </c>
      <c r="Q507" t="s">
        <v>386</v>
      </c>
      <c r="R507">
        <v>11002</v>
      </c>
      <c r="S507" t="s">
        <v>162</v>
      </c>
      <c r="T507" t="s">
        <v>642</v>
      </c>
      <c r="U507">
        <v>1</v>
      </c>
      <c r="V507" t="s">
        <v>388</v>
      </c>
      <c r="W507" s="1">
        <v>0</v>
      </c>
      <c r="X507" s="1"/>
      <c r="Y507" s="1">
        <v>0</v>
      </c>
      <c r="Z507" s="1"/>
      <c r="AA507" s="1">
        <v>1</v>
      </c>
      <c r="AB507" s="1">
        <v>0</v>
      </c>
      <c r="AC507" s="1">
        <v>13185395617</v>
      </c>
      <c r="AD507" s="1">
        <v>12643880254</v>
      </c>
    </row>
    <row r="508" spans="1:30" x14ac:dyDescent="0.25">
      <c r="A508">
        <v>5</v>
      </c>
      <c r="B508" t="s">
        <v>30</v>
      </c>
      <c r="C508">
        <v>2016</v>
      </c>
      <c r="D508">
        <v>1</v>
      </c>
      <c r="E508">
        <v>112</v>
      </c>
      <c r="F508" t="s">
        <v>238</v>
      </c>
      <c r="G508">
        <v>90</v>
      </c>
      <c r="H508" t="s">
        <v>239</v>
      </c>
      <c r="I508">
        <v>7</v>
      </c>
      <c r="J508" t="s">
        <v>4981</v>
      </c>
      <c r="K508" t="s">
        <v>159</v>
      </c>
      <c r="L508">
        <v>1</v>
      </c>
      <c r="M508" t="s">
        <v>240</v>
      </c>
      <c r="N508">
        <v>7</v>
      </c>
      <c r="O508" t="s">
        <v>268</v>
      </c>
      <c r="P508">
        <v>1049</v>
      </c>
      <c r="Q508" t="s">
        <v>269</v>
      </c>
      <c r="R508">
        <v>1</v>
      </c>
      <c r="S508" t="s">
        <v>37</v>
      </c>
      <c r="T508" t="s">
        <v>270</v>
      </c>
      <c r="U508">
        <v>3</v>
      </c>
      <c r="V508" t="s">
        <v>271</v>
      </c>
      <c r="W508" s="1">
        <v>0</v>
      </c>
      <c r="X508" s="1"/>
      <c r="Y508" s="1">
        <v>0</v>
      </c>
      <c r="Z508" s="1"/>
      <c r="AA508" s="1">
        <v>10.51</v>
      </c>
      <c r="AB508" s="1">
        <v>10.51</v>
      </c>
      <c r="AC508" s="1">
        <v>2407870045</v>
      </c>
      <c r="AD508" s="1">
        <v>2407870045</v>
      </c>
    </row>
    <row r="509" spans="1:30" x14ac:dyDescent="0.25">
      <c r="A509">
        <v>5</v>
      </c>
      <c r="B509" t="s">
        <v>30</v>
      </c>
      <c r="C509">
        <v>2016</v>
      </c>
      <c r="D509">
        <v>1</v>
      </c>
      <c r="E509">
        <v>112</v>
      </c>
      <c r="F509" t="s">
        <v>238</v>
      </c>
      <c r="G509">
        <v>90</v>
      </c>
      <c r="H509" t="s">
        <v>239</v>
      </c>
      <c r="I509">
        <v>7</v>
      </c>
      <c r="J509" t="s">
        <v>4981</v>
      </c>
      <c r="K509" t="s">
        <v>159</v>
      </c>
      <c r="L509">
        <v>1</v>
      </c>
      <c r="M509" t="s">
        <v>240</v>
      </c>
      <c r="N509">
        <v>7</v>
      </c>
      <c r="O509" t="s">
        <v>268</v>
      </c>
      <c r="P509">
        <v>1049</v>
      </c>
      <c r="Q509" t="s">
        <v>269</v>
      </c>
      <c r="R509">
        <v>11017</v>
      </c>
      <c r="S509" t="s">
        <v>162</v>
      </c>
      <c r="T509" t="s">
        <v>643</v>
      </c>
      <c r="U509">
        <v>4</v>
      </c>
      <c r="V509" t="s">
        <v>273</v>
      </c>
      <c r="W509" s="1">
        <v>0</v>
      </c>
      <c r="X509" s="1"/>
      <c r="Y509" s="1">
        <v>0</v>
      </c>
      <c r="Z509" s="1"/>
      <c r="AA509" s="1">
        <v>1</v>
      </c>
      <c r="AB509" s="1">
        <v>1</v>
      </c>
      <c r="AC509" s="1">
        <v>11685048</v>
      </c>
      <c r="AD509" s="1">
        <v>11685048</v>
      </c>
    </row>
    <row r="510" spans="1:30" x14ac:dyDescent="0.25">
      <c r="A510">
        <v>5</v>
      </c>
      <c r="B510" t="s">
        <v>30</v>
      </c>
      <c r="C510">
        <v>2016</v>
      </c>
      <c r="D510">
        <v>1</v>
      </c>
      <c r="E510">
        <v>112</v>
      </c>
      <c r="F510" t="s">
        <v>238</v>
      </c>
      <c r="G510">
        <v>90</v>
      </c>
      <c r="H510" t="s">
        <v>239</v>
      </c>
      <c r="I510">
        <v>7</v>
      </c>
      <c r="J510" t="s">
        <v>4981</v>
      </c>
      <c r="K510" t="s">
        <v>159</v>
      </c>
      <c r="L510">
        <v>1</v>
      </c>
      <c r="M510" t="s">
        <v>240</v>
      </c>
      <c r="N510">
        <v>7</v>
      </c>
      <c r="O510" t="s">
        <v>268</v>
      </c>
      <c r="P510">
        <v>1049</v>
      </c>
      <c r="Q510" t="s">
        <v>269</v>
      </c>
      <c r="R510">
        <v>11018</v>
      </c>
      <c r="S510" t="s">
        <v>162</v>
      </c>
      <c r="T510" t="s">
        <v>644</v>
      </c>
      <c r="U510">
        <v>4</v>
      </c>
      <c r="V510" t="s">
        <v>273</v>
      </c>
      <c r="W510" s="1">
        <v>0</v>
      </c>
      <c r="X510" s="1"/>
      <c r="Y510" s="1">
        <v>0</v>
      </c>
      <c r="Z510" s="1"/>
      <c r="AA510" s="1">
        <v>1</v>
      </c>
      <c r="AB510" s="1">
        <v>1</v>
      </c>
      <c r="AC510" s="1">
        <v>11685048</v>
      </c>
      <c r="AD510" s="1">
        <v>11685048</v>
      </c>
    </row>
    <row r="511" spans="1:30" x14ac:dyDescent="0.25">
      <c r="A511">
        <v>5</v>
      </c>
      <c r="B511" t="s">
        <v>30</v>
      </c>
      <c r="C511">
        <v>2016</v>
      </c>
      <c r="D511">
        <v>1</v>
      </c>
      <c r="E511">
        <v>112</v>
      </c>
      <c r="F511" t="s">
        <v>238</v>
      </c>
      <c r="G511">
        <v>90</v>
      </c>
      <c r="H511" t="s">
        <v>239</v>
      </c>
      <c r="I511">
        <v>7</v>
      </c>
      <c r="J511" t="s">
        <v>4981</v>
      </c>
      <c r="K511" t="s">
        <v>159</v>
      </c>
      <c r="L511">
        <v>1</v>
      </c>
      <c r="M511" t="s">
        <v>240</v>
      </c>
      <c r="N511">
        <v>7</v>
      </c>
      <c r="O511" t="s">
        <v>268</v>
      </c>
      <c r="P511">
        <v>1049</v>
      </c>
      <c r="Q511" t="s">
        <v>269</v>
      </c>
      <c r="R511">
        <v>11019</v>
      </c>
      <c r="S511" t="s">
        <v>162</v>
      </c>
      <c r="T511" t="s">
        <v>645</v>
      </c>
      <c r="U511">
        <v>4</v>
      </c>
      <c r="V511" t="s">
        <v>273</v>
      </c>
      <c r="W511" s="1">
        <v>0</v>
      </c>
      <c r="X511" s="1"/>
      <c r="Y511" s="1">
        <v>0</v>
      </c>
      <c r="Z511" s="1"/>
      <c r="AA511" s="1">
        <v>1</v>
      </c>
      <c r="AB511" s="1">
        <v>1</v>
      </c>
      <c r="AC511" s="1">
        <v>9384131</v>
      </c>
      <c r="AD511" s="1">
        <v>9384131</v>
      </c>
    </row>
    <row r="512" spans="1:30" x14ac:dyDescent="0.25">
      <c r="A512">
        <v>5</v>
      </c>
      <c r="B512" t="s">
        <v>30</v>
      </c>
      <c r="C512">
        <v>2016</v>
      </c>
      <c r="D512">
        <v>1</v>
      </c>
      <c r="E512">
        <v>112</v>
      </c>
      <c r="F512" t="s">
        <v>238</v>
      </c>
      <c r="G512">
        <v>90</v>
      </c>
      <c r="H512" t="s">
        <v>239</v>
      </c>
      <c r="I512">
        <v>7</v>
      </c>
      <c r="J512" t="s">
        <v>4981</v>
      </c>
      <c r="K512" t="s">
        <v>159</v>
      </c>
      <c r="L512">
        <v>1</v>
      </c>
      <c r="M512" t="s">
        <v>240</v>
      </c>
      <c r="N512">
        <v>7</v>
      </c>
      <c r="O512" t="s">
        <v>268</v>
      </c>
      <c r="P512">
        <v>1049</v>
      </c>
      <c r="Q512" t="s">
        <v>269</v>
      </c>
      <c r="R512">
        <v>11020</v>
      </c>
      <c r="S512" t="s">
        <v>162</v>
      </c>
      <c r="T512" t="s">
        <v>646</v>
      </c>
      <c r="U512">
        <v>4</v>
      </c>
      <c r="V512" t="s">
        <v>273</v>
      </c>
      <c r="W512" s="1">
        <v>0</v>
      </c>
      <c r="X512" s="1"/>
      <c r="Y512" s="1">
        <v>0</v>
      </c>
      <c r="Z512" s="1"/>
      <c r="AA512" s="1">
        <v>1</v>
      </c>
      <c r="AB512" s="1">
        <v>1</v>
      </c>
      <c r="AC512" s="1">
        <v>10632341</v>
      </c>
      <c r="AD512" s="1">
        <v>10632341</v>
      </c>
    </row>
    <row r="513" spans="1:30" x14ac:dyDescent="0.25">
      <c r="A513">
        <v>5</v>
      </c>
      <c r="B513" t="s">
        <v>30</v>
      </c>
      <c r="C513">
        <v>2016</v>
      </c>
      <c r="D513">
        <v>1</v>
      </c>
      <c r="E513">
        <v>112</v>
      </c>
      <c r="F513" t="s">
        <v>238</v>
      </c>
      <c r="G513">
        <v>90</v>
      </c>
      <c r="H513" t="s">
        <v>239</v>
      </c>
      <c r="I513">
        <v>7</v>
      </c>
      <c r="J513" t="s">
        <v>4981</v>
      </c>
      <c r="K513" t="s">
        <v>159</v>
      </c>
      <c r="L513">
        <v>1</v>
      </c>
      <c r="M513" t="s">
        <v>240</v>
      </c>
      <c r="N513">
        <v>7</v>
      </c>
      <c r="O513" t="s">
        <v>268</v>
      </c>
      <c r="P513">
        <v>1049</v>
      </c>
      <c r="Q513" t="s">
        <v>269</v>
      </c>
      <c r="R513">
        <v>11021</v>
      </c>
      <c r="S513" t="s">
        <v>162</v>
      </c>
      <c r="T513" t="s">
        <v>647</v>
      </c>
      <c r="U513">
        <v>4</v>
      </c>
      <c r="V513" t="s">
        <v>273</v>
      </c>
      <c r="W513" s="1">
        <v>0</v>
      </c>
      <c r="X513" s="1"/>
      <c r="Y513" s="1">
        <v>0</v>
      </c>
      <c r="Z513" s="1"/>
      <c r="AA513" s="1">
        <v>1</v>
      </c>
      <c r="AB513" s="1">
        <v>1</v>
      </c>
      <c r="AC513" s="1">
        <v>14617589</v>
      </c>
      <c r="AD513" s="1">
        <v>14617589</v>
      </c>
    </row>
    <row r="514" spans="1:30" x14ac:dyDescent="0.25">
      <c r="A514">
        <v>5</v>
      </c>
      <c r="B514" t="s">
        <v>30</v>
      </c>
      <c r="C514">
        <v>2016</v>
      </c>
      <c r="D514">
        <v>1</v>
      </c>
      <c r="E514">
        <v>112</v>
      </c>
      <c r="F514" t="s">
        <v>238</v>
      </c>
      <c r="G514">
        <v>90</v>
      </c>
      <c r="H514" t="s">
        <v>239</v>
      </c>
      <c r="I514">
        <v>7</v>
      </c>
      <c r="J514" t="s">
        <v>4981</v>
      </c>
      <c r="K514" t="s">
        <v>159</v>
      </c>
      <c r="L514">
        <v>1</v>
      </c>
      <c r="M514" t="s">
        <v>240</v>
      </c>
      <c r="N514">
        <v>7</v>
      </c>
      <c r="O514" t="s">
        <v>268</v>
      </c>
      <c r="P514">
        <v>1052</v>
      </c>
      <c r="Q514" t="s">
        <v>274</v>
      </c>
      <c r="R514">
        <v>12191</v>
      </c>
      <c r="S514" t="s">
        <v>162</v>
      </c>
      <c r="T514" t="s">
        <v>648</v>
      </c>
      <c r="U514">
        <v>1</v>
      </c>
      <c r="V514" t="s">
        <v>276</v>
      </c>
      <c r="W514" s="1">
        <v>0</v>
      </c>
      <c r="X514" s="1"/>
      <c r="Y514" s="1">
        <v>0</v>
      </c>
      <c r="Z514" s="1"/>
      <c r="AA514" s="1">
        <v>5313</v>
      </c>
      <c r="AB514" s="1">
        <v>5441</v>
      </c>
      <c r="AC514" s="1">
        <v>332405475</v>
      </c>
      <c r="AD514" s="1">
        <v>311156204</v>
      </c>
    </row>
    <row r="515" spans="1:30" x14ac:dyDescent="0.25">
      <c r="A515">
        <v>5</v>
      </c>
      <c r="B515" t="s">
        <v>30</v>
      </c>
      <c r="C515">
        <v>2016</v>
      </c>
      <c r="D515">
        <v>1</v>
      </c>
      <c r="E515">
        <v>112</v>
      </c>
      <c r="F515" t="s">
        <v>238</v>
      </c>
      <c r="G515">
        <v>90</v>
      </c>
      <c r="H515" t="s">
        <v>239</v>
      </c>
      <c r="I515">
        <v>7</v>
      </c>
      <c r="J515" t="s">
        <v>4981</v>
      </c>
      <c r="K515" t="s">
        <v>159</v>
      </c>
      <c r="L515">
        <v>1</v>
      </c>
      <c r="M515" t="s">
        <v>240</v>
      </c>
      <c r="N515">
        <v>7</v>
      </c>
      <c r="O515" t="s">
        <v>268</v>
      </c>
      <c r="P515">
        <v>1052</v>
      </c>
      <c r="Q515" t="s">
        <v>274</v>
      </c>
      <c r="R515">
        <v>12192</v>
      </c>
      <c r="S515" t="s">
        <v>162</v>
      </c>
      <c r="T515" t="s">
        <v>649</v>
      </c>
      <c r="U515">
        <v>1</v>
      </c>
      <c r="V515" t="s">
        <v>276</v>
      </c>
      <c r="W515" s="1">
        <v>0</v>
      </c>
      <c r="X515" s="1"/>
      <c r="Y515" s="1">
        <v>0</v>
      </c>
      <c r="Z515" s="1"/>
      <c r="AA515" s="1">
        <v>4055</v>
      </c>
      <c r="AB515" s="1">
        <v>4546</v>
      </c>
      <c r="AC515" s="1">
        <v>292594497</v>
      </c>
      <c r="AD515" s="1">
        <v>59767138</v>
      </c>
    </row>
    <row r="516" spans="1:30" x14ac:dyDescent="0.25">
      <c r="A516">
        <v>5</v>
      </c>
      <c r="B516" t="s">
        <v>30</v>
      </c>
      <c r="C516">
        <v>2016</v>
      </c>
      <c r="D516">
        <v>1</v>
      </c>
      <c r="E516">
        <v>112</v>
      </c>
      <c r="F516" t="s">
        <v>238</v>
      </c>
      <c r="G516">
        <v>90</v>
      </c>
      <c r="H516" t="s">
        <v>239</v>
      </c>
      <c r="I516">
        <v>7</v>
      </c>
      <c r="J516" t="s">
        <v>4981</v>
      </c>
      <c r="K516" t="s">
        <v>159</v>
      </c>
      <c r="L516">
        <v>1</v>
      </c>
      <c r="M516" t="s">
        <v>240</v>
      </c>
      <c r="N516">
        <v>7</v>
      </c>
      <c r="O516" t="s">
        <v>268</v>
      </c>
      <c r="P516">
        <v>1052</v>
      </c>
      <c r="Q516" t="s">
        <v>274</v>
      </c>
      <c r="R516">
        <v>12193</v>
      </c>
      <c r="S516" t="s">
        <v>162</v>
      </c>
      <c r="T516" t="s">
        <v>650</v>
      </c>
      <c r="U516">
        <v>1</v>
      </c>
      <c r="V516" t="s">
        <v>276</v>
      </c>
      <c r="W516" s="1">
        <v>0</v>
      </c>
      <c r="X516" s="1"/>
      <c r="Y516" s="1">
        <v>0</v>
      </c>
      <c r="Z516" s="1"/>
      <c r="AA516" s="1">
        <v>3181</v>
      </c>
      <c r="AB516" s="1">
        <v>3639</v>
      </c>
      <c r="AC516" s="1">
        <v>262797132</v>
      </c>
      <c r="AD516" s="1">
        <v>270111019</v>
      </c>
    </row>
    <row r="517" spans="1:30" x14ac:dyDescent="0.25">
      <c r="A517">
        <v>5</v>
      </c>
      <c r="B517" t="s">
        <v>30</v>
      </c>
      <c r="C517">
        <v>2016</v>
      </c>
      <c r="D517">
        <v>1</v>
      </c>
      <c r="E517">
        <v>112</v>
      </c>
      <c r="F517" t="s">
        <v>238</v>
      </c>
      <c r="G517">
        <v>90</v>
      </c>
      <c r="H517" t="s">
        <v>239</v>
      </c>
      <c r="I517">
        <v>7</v>
      </c>
      <c r="J517" t="s">
        <v>4981</v>
      </c>
      <c r="K517" t="s">
        <v>159</v>
      </c>
      <c r="L517">
        <v>1</v>
      </c>
      <c r="M517" t="s">
        <v>240</v>
      </c>
      <c r="N517">
        <v>7</v>
      </c>
      <c r="O517" t="s">
        <v>268</v>
      </c>
      <c r="P517">
        <v>1052</v>
      </c>
      <c r="Q517" t="s">
        <v>274</v>
      </c>
      <c r="R517">
        <v>12194</v>
      </c>
      <c r="S517" t="s">
        <v>162</v>
      </c>
      <c r="T517" t="s">
        <v>651</v>
      </c>
      <c r="U517">
        <v>1</v>
      </c>
      <c r="V517" t="s">
        <v>276</v>
      </c>
      <c r="W517" s="1">
        <v>0</v>
      </c>
      <c r="X517" s="1"/>
      <c r="Y517" s="1">
        <v>0</v>
      </c>
      <c r="Z517" s="1"/>
      <c r="AA517" s="1">
        <v>3743</v>
      </c>
      <c r="AB517" s="1">
        <v>0</v>
      </c>
      <c r="AC517" s="1">
        <v>293598379</v>
      </c>
      <c r="AD517" s="1">
        <v>0</v>
      </c>
    </row>
    <row r="518" spans="1:30" x14ac:dyDescent="0.25">
      <c r="A518">
        <v>5</v>
      </c>
      <c r="B518" t="s">
        <v>30</v>
      </c>
      <c r="C518">
        <v>2016</v>
      </c>
      <c r="D518">
        <v>1</v>
      </c>
      <c r="E518">
        <v>112</v>
      </c>
      <c r="F518" t="s">
        <v>238</v>
      </c>
      <c r="G518">
        <v>90</v>
      </c>
      <c r="H518" t="s">
        <v>239</v>
      </c>
      <c r="I518">
        <v>7</v>
      </c>
      <c r="J518" t="s">
        <v>4981</v>
      </c>
      <c r="K518" t="s">
        <v>159</v>
      </c>
      <c r="L518">
        <v>1</v>
      </c>
      <c r="M518" t="s">
        <v>240</v>
      </c>
      <c r="N518">
        <v>7</v>
      </c>
      <c r="O518" t="s">
        <v>268</v>
      </c>
      <c r="P518">
        <v>1052</v>
      </c>
      <c r="Q518" t="s">
        <v>274</v>
      </c>
      <c r="R518">
        <v>12195</v>
      </c>
      <c r="S518" t="s">
        <v>162</v>
      </c>
      <c r="T518" t="s">
        <v>652</v>
      </c>
      <c r="U518">
        <v>1</v>
      </c>
      <c r="V518" t="s">
        <v>276</v>
      </c>
      <c r="W518" s="1">
        <v>0</v>
      </c>
      <c r="X518" s="1"/>
      <c r="Y518" s="1">
        <v>0</v>
      </c>
      <c r="Z518" s="1"/>
      <c r="AA518" s="1">
        <v>1399</v>
      </c>
      <c r="AB518" s="1">
        <v>0</v>
      </c>
      <c r="AC518" s="1">
        <v>27452699</v>
      </c>
      <c r="AD518" s="1">
        <v>0</v>
      </c>
    </row>
    <row r="519" spans="1:30" x14ac:dyDescent="0.25">
      <c r="A519">
        <v>5</v>
      </c>
      <c r="B519" t="s">
        <v>30</v>
      </c>
      <c r="C519">
        <v>2016</v>
      </c>
      <c r="D519">
        <v>1</v>
      </c>
      <c r="E519">
        <v>112</v>
      </c>
      <c r="F519" t="s">
        <v>238</v>
      </c>
      <c r="G519">
        <v>90</v>
      </c>
      <c r="H519" t="s">
        <v>239</v>
      </c>
      <c r="I519">
        <v>7</v>
      </c>
      <c r="J519" t="s">
        <v>4981</v>
      </c>
      <c r="K519" t="s">
        <v>159</v>
      </c>
      <c r="L519">
        <v>1</v>
      </c>
      <c r="M519" t="s">
        <v>240</v>
      </c>
      <c r="N519">
        <v>7</v>
      </c>
      <c r="O519" t="s">
        <v>268</v>
      </c>
      <c r="P519">
        <v>1052</v>
      </c>
      <c r="Q519" t="s">
        <v>274</v>
      </c>
      <c r="R519">
        <v>12196</v>
      </c>
      <c r="S519" t="s">
        <v>162</v>
      </c>
      <c r="T519" t="s">
        <v>653</v>
      </c>
      <c r="U519">
        <v>1</v>
      </c>
      <c r="V519" t="s">
        <v>276</v>
      </c>
      <c r="W519" s="1">
        <v>0</v>
      </c>
      <c r="X519" s="1"/>
      <c r="Y519" s="1">
        <v>0</v>
      </c>
      <c r="Z519" s="1"/>
      <c r="AA519" s="1">
        <v>3365</v>
      </c>
      <c r="AB519" s="1">
        <v>3778</v>
      </c>
      <c r="AC519" s="1">
        <v>275713078</v>
      </c>
      <c r="AD519" s="1">
        <v>311921963</v>
      </c>
    </row>
    <row r="520" spans="1:30" x14ac:dyDescent="0.25">
      <c r="A520">
        <v>5</v>
      </c>
      <c r="B520" t="s">
        <v>30</v>
      </c>
      <c r="C520">
        <v>2016</v>
      </c>
      <c r="D520">
        <v>1</v>
      </c>
      <c r="E520">
        <v>112</v>
      </c>
      <c r="F520" t="s">
        <v>238</v>
      </c>
      <c r="G520">
        <v>90</v>
      </c>
      <c r="H520" t="s">
        <v>239</v>
      </c>
      <c r="I520">
        <v>7</v>
      </c>
      <c r="J520" t="s">
        <v>4981</v>
      </c>
      <c r="K520" t="s">
        <v>159</v>
      </c>
      <c r="L520">
        <v>1</v>
      </c>
      <c r="M520" t="s">
        <v>240</v>
      </c>
      <c r="N520">
        <v>7</v>
      </c>
      <c r="O520" t="s">
        <v>268</v>
      </c>
      <c r="P520">
        <v>1052</v>
      </c>
      <c r="Q520" t="s">
        <v>274</v>
      </c>
      <c r="R520">
        <v>12197</v>
      </c>
      <c r="S520" t="s">
        <v>162</v>
      </c>
      <c r="T520" t="s">
        <v>654</v>
      </c>
      <c r="U520">
        <v>1</v>
      </c>
      <c r="V520" t="s">
        <v>276</v>
      </c>
      <c r="W520" s="1">
        <v>0</v>
      </c>
      <c r="X520" s="1"/>
      <c r="Y520" s="1">
        <v>0</v>
      </c>
      <c r="Z520" s="1"/>
      <c r="AA520" s="1">
        <v>1785</v>
      </c>
      <c r="AB520" s="1">
        <v>0</v>
      </c>
      <c r="AC520" s="1">
        <v>129941740</v>
      </c>
      <c r="AD520" s="1">
        <v>0</v>
      </c>
    </row>
    <row r="521" spans="1:30" x14ac:dyDescent="0.25">
      <c r="A521">
        <v>5</v>
      </c>
      <c r="B521" t="s">
        <v>30</v>
      </c>
      <c r="C521">
        <v>2016</v>
      </c>
      <c r="D521">
        <v>1</v>
      </c>
      <c r="E521">
        <v>112</v>
      </c>
      <c r="F521" t="s">
        <v>238</v>
      </c>
      <c r="G521">
        <v>90</v>
      </c>
      <c r="H521" t="s">
        <v>239</v>
      </c>
      <c r="I521">
        <v>7</v>
      </c>
      <c r="J521" t="s">
        <v>4981</v>
      </c>
      <c r="K521" t="s">
        <v>159</v>
      </c>
      <c r="L521">
        <v>1</v>
      </c>
      <c r="M521" t="s">
        <v>240</v>
      </c>
      <c r="N521">
        <v>7</v>
      </c>
      <c r="O521" t="s">
        <v>268</v>
      </c>
      <c r="P521">
        <v>1052</v>
      </c>
      <c r="Q521" t="s">
        <v>274</v>
      </c>
      <c r="R521">
        <v>12198</v>
      </c>
      <c r="S521" t="s">
        <v>162</v>
      </c>
      <c r="T521" t="s">
        <v>655</v>
      </c>
      <c r="U521">
        <v>1</v>
      </c>
      <c r="V521" t="s">
        <v>276</v>
      </c>
      <c r="W521" s="1">
        <v>0</v>
      </c>
      <c r="X521" s="1"/>
      <c r="Y521" s="1">
        <v>0</v>
      </c>
      <c r="Z521" s="1"/>
      <c r="AA521" s="1">
        <v>962</v>
      </c>
      <c r="AB521" s="1">
        <v>1036</v>
      </c>
      <c r="AC521" s="1">
        <v>78795340</v>
      </c>
      <c r="AD521" s="1">
        <v>59661461</v>
      </c>
    </row>
    <row r="522" spans="1:30" x14ac:dyDescent="0.25">
      <c r="A522">
        <v>5</v>
      </c>
      <c r="B522" t="s">
        <v>30</v>
      </c>
      <c r="C522">
        <v>2016</v>
      </c>
      <c r="D522">
        <v>1</v>
      </c>
      <c r="E522">
        <v>112</v>
      </c>
      <c r="F522" t="s">
        <v>238</v>
      </c>
      <c r="G522">
        <v>90</v>
      </c>
      <c r="H522" t="s">
        <v>239</v>
      </c>
      <c r="I522">
        <v>7</v>
      </c>
      <c r="J522" t="s">
        <v>4981</v>
      </c>
      <c r="K522" t="s">
        <v>159</v>
      </c>
      <c r="L522">
        <v>1</v>
      </c>
      <c r="M522" t="s">
        <v>240</v>
      </c>
      <c r="N522">
        <v>7</v>
      </c>
      <c r="O522" t="s">
        <v>268</v>
      </c>
      <c r="P522">
        <v>1052</v>
      </c>
      <c r="Q522" t="s">
        <v>274</v>
      </c>
      <c r="R522">
        <v>12199</v>
      </c>
      <c r="S522" t="s">
        <v>162</v>
      </c>
      <c r="T522" t="s">
        <v>656</v>
      </c>
      <c r="U522">
        <v>1</v>
      </c>
      <c r="V522" t="s">
        <v>276</v>
      </c>
      <c r="W522" s="1">
        <v>0</v>
      </c>
      <c r="X522" s="1"/>
      <c r="Y522" s="1">
        <v>0</v>
      </c>
      <c r="Z522" s="1"/>
      <c r="AA522" s="1">
        <v>1326</v>
      </c>
      <c r="AB522" s="1">
        <v>1502</v>
      </c>
      <c r="AC522" s="1">
        <v>91580203</v>
      </c>
      <c r="AD522" s="1">
        <v>20926124</v>
      </c>
    </row>
    <row r="523" spans="1:30" x14ac:dyDescent="0.25">
      <c r="A523">
        <v>5</v>
      </c>
      <c r="B523" t="s">
        <v>30</v>
      </c>
      <c r="C523">
        <v>2016</v>
      </c>
      <c r="D523">
        <v>1</v>
      </c>
      <c r="E523">
        <v>112</v>
      </c>
      <c r="F523" t="s">
        <v>238</v>
      </c>
      <c r="G523">
        <v>90</v>
      </c>
      <c r="H523" t="s">
        <v>239</v>
      </c>
      <c r="I523">
        <v>7</v>
      </c>
      <c r="J523" t="s">
        <v>4981</v>
      </c>
      <c r="K523" t="s">
        <v>159</v>
      </c>
      <c r="L523">
        <v>1</v>
      </c>
      <c r="M523" t="s">
        <v>240</v>
      </c>
      <c r="N523">
        <v>7</v>
      </c>
      <c r="O523" t="s">
        <v>268</v>
      </c>
      <c r="P523">
        <v>1052</v>
      </c>
      <c r="Q523" t="s">
        <v>274</v>
      </c>
      <c r="R523">
        <v>12200</v>
      </c>
      <c r="S523" t="s">
        <v>162</v>
      </c>
      <c r="T523" t="s">
        <v>657</v>
      </c>
      <c r="U523">
        <v>1</v>
      </c>
      <c r="V523" t="s">
        <v>276</v>
      </c>
      <c r="W523" s="1">
        <v>0</v>
      </c>
      <c r="X523" s="1"/>
      <c r="Y523" s="1">
        <v>0</v>
      </c>
      <c r="Z523" s="1"/>
      <c r="AA523" s="1">
        <v>3271</v>
      </c>
      <c r="AB523" s="1">
        <v>2739</v>
      </c>
      <c r="AC523" s="1">
        <v>347082571</v>
      </c>
      <c r="AD523" s="1">
        <v>206844810</v>
      </c>
    </row>
    <row r="524" spans="1:30" x14ac:dyDescent="0.25">
      <c r="A524">
        <v>5</v>
      </c>
      <c r="B524" t="s">
        <v>30</v>
      </c>
      <c r="C524">
        <v>2016</v>
      </c>
      <c r="D524">
        <v>1</v>
      </c>
      <c r="E524">
        <v>112</v>
      </c>
      <c r="F524" t="s">
        <v>238</v>
      </c>
      <c r="G524">
        <v>90</v>
      </c>
      <c r="H524" t="s">
        <v>239</v>
      </c>
      <c r="I524">
        <v>7</v>
      </c>
      <c r="J524" t="s">
        <v>4981</v>
      </c>
      <c r="K524" t="s">
        <v>159</v>
      </c>
      <c r="L524">
        <v>1</v>
      </c>
      <c r="M524" t="s">
        <v>240</v>
      </c>
      <c r="N524">
        <v>7</v>
      </c>
      <c r="O524" t="s">
        <v>268</v>
      </c>
      <c r="P524">
        <v>1052</v>
      </c>
      <c r="Q524" t="s">
        <v>274</v>
      </c>
      <c r="R524">
        <v>12201</v>
      </c>
      <c r="S524" t="s">
        <v>162</v>
      </c>
      <c r="T524" t="s">
        <v>658</v>
      </c>
      <c r="U524">
        <v>1</v>
      </c>
      <c r="V524" t="s">
        <v>276</v>
      </c>
      <c r="W524" s="1">
        <v>0</v>
      </c>
      <c r="X524" s="1"/>
      <c r="Y524" s="1">
        <v>0</v>
      </c>
      <c r="Z524" s="1"/>
      <c r="AA524" s="1">
        <v>2988</v>
      </c>
      <c r="AB524" s="1">
        <v>2828</v>
      </c>
      <c r="AC524" s="1">
        <v>319187745</v>
      </c>
      <c r="AD524" s="1">
        <v>232600520</v>
      </c>
    </row>
    <row r="525" spans="1:30" x14ac:dyDescent="0.25">
      <c r="A525">
        <v>5</v>
      </c>
      <c r="B525" t="s">
        <v>30</v>
      </c>
      <c r="C525">
        <v>2016</v>
      </c>
      <c r="D525">
        <v>1</v>
      </c>
      <c r="E525">
        <v>112</v>
      </c>
      <c r="F525" t="s">
        <v>238</v>
      </c>
      <c r="G525">
        <v>90</v>
      </c>
      <c r="H525" t="s">
        <v>239</v>
      </c>
      <c r="I525">
        <v>7</v>
      </c>
      <c r="J525" t="s">
        <v>4981</v>
      </c>
      <c r="K525" t="s">
        <v>159</v>
      </c>
      <c r="L525">
        <v>1</v>
      </c>
      <c r="M525" t="s">
        <v>240</v>
      </c>
      <c r="N525">
        <v>7</v>
      </c>
      <c r="O525" t="s">
        <v>268</v>
      </c>
      <c r="P525">
        <v>1052</v>
      </c>
      <c r="Q525" t="s">
        <v>274</v>
      </c>
      <c r="R525">
        <v>12202</v>
      </c>
      <c r="S525" t="s">
        <v>162</v>
      </c>
      <c r="T525" t="s">
        <v>659</v>
      </c>
      <c r="U525">
        <v>1</v>
      </c>
      <c r="V525" t="s">
        <v>276</v>
      </c>
      <c r="W525" s="1">
        <v>0</v>
      </c>
      <c r="X525" s="1"/>
      <c r="Y525" s="1">
        <v>0</v>
      </c>
      <c r="Z525" s="1"/>
      <c r="AA525" s="1">
        <v>2901</v>
      </c>
      <c r="AB525" s="1">
        <v>2262</v>
      </c>
      <c r="AC525" s="1">
        <v>336899789</v>
      </c>
      <c r="AD525" s="1">
        <v>121468623</v>
      </c>
    </row>
    <row r="526" spans="1:30" x14ac:dyDescent="0.25">
      <c r="A526">
        <v>5</v>
      </c>
      <c r="B526" t="s">
        <v>30</v>
      </c>
      <c r="C526">
        <v>2016</v>
      </c>
      <c r="D526">
        <v>1</v>
      </c>
      <c r="E526">
        <v>112</v>
      </c>
      <c r="F526" t="s">
        <v>238</v>
      </c>
      <c r="G526">
        <v>90</v>
      </c>
      <c r="H526" t="s">
        <v>239</v>
      </c>
      <c r="I526">
        <v>7</v>
      </c>
      <c r="J526" t="s">
        <v>4981</v>
      </c>
      <c r="K526" t="s">
        <v>159</v>
      </c>
      <c r="L526">
        <v>1</v>
      </c>
      <c r="M526" t="s">
        <v>240</v>
      </c>
      <c r="N526">
        <v>7</v>
      </c>
      <c r="O526" t="s">
        <v>268</v>
      </c>
      <c r="P526">
        <v>1052</v>
      </c>
      <c r="Q526" t="s">
        <v>274</v>
      </c>
      <c r="R526">
        <v>12203</v>
      </c>
      <c r="S526" t="s">
        <v>162</v>
      </c>
      <c r="T526" t="s">
        <v>660</v>
      </c>
      <c r="U526">
        <v>1</v>
      </c>
      <c r="V526" t="s">
        <v>276</v>
      </c>
      <c r="W526" s="1">
        <v>0</v>
      </c>
      <c r="X526" s="1"/>
      <c r="Y526" s="1">
        <v>0</v>
      </c>
      <c r="Z526" s="1"/>
      <c r="AA526" s="1">
        <v>3558</v>
      </c>
      <c r="AB526" s="1">
        <v>3466</v>
      </c>
      <c r="AC526" s="1">
        <v>287518067</v>
      </c>
      <c r="AD526" s="1">
        <v>651332696</v>
      </c>
    </row>
    <row r="527" spans="1:30" x14ac:dyDescent="0.25">
      <c r="A527">
        <v>5</v>
      </c>
      <c r="B527" t="s">
        <v>30</v>
      </c>
      <c r="C527">
        <v>2016</v>
      </c>
      <c r="D527">
        <v>1</v>
      </c>
      <c r="E527">
        <v>112</v>
      </c>
      <c r="F527" t="s">
        <v>238</v>
      </c>
      <c r="G527">
        <v>90</v>
      </c>
      <c r="H527" t="s">
        <v>239</v>
      </c>
      <c r="I527">
        <v>7</v>
      </c>
      <c r="J527" t="s">
        <v>4981</v>
      </c>
      <c r="K527" t="s">
        <v>159</v>
      </c>
      <c r="L527">
        <v>1</v>
      </c>
      <c r="M527" t="s">
        <v>240</v>
      </c>
      <c r="N527">
        <v>7</v>
      </c>
      <c r="O527" t="s">
        <v>268</v>
      </c>
      <c r="P527">
        <v>1052</v>
      </c>
      <c r="Q527" t="s">
        <v>274</v>
      </c>
      <c r="R527">
        <v>12204</v>
      </c>
      <c r="S527" t="s">
        <v>162</v>
      </c>
      <c r="T527" t="s">
        <v>661</v>
      </c>
      <c r="U527">
        <v>1</v>
      </c>
      <c r="V527" t="s">
        <v>276</v>
      </c>
      <c r="W527" s="1">
        <v>0</v>
      </c>
      <c r="X527" s="1"/>
      <c r="Y527" s="1">
        <v>0</v>
      </c>
      <c r="Z527" s="1"/>
      <c r="AA527" s="1">
        <v>2112</v>
      </c>
      <c r="AB527" s="1">
        <v>1922</v>
      </c>
      <c r="AC527" s="1">
        <v>235639671</v>
      </c>
      <c r="AD527" s="1">
        <v>142943034</v>
      </c>
    </row>
    <row r="528" spans="1:30" x14ac:dyDescent="0.25">
      <c r="A528">
        <v>5</v>
      </c>
      <c r="B528" t="s">
        <v>30</v>
      </c>
      <c r="C528">
        <v>2016</v>
      </c>
      <c r="D528">
        <v>1</v>
      </c>
      <c r="E528">
        <v>112</v>
      </c>
      <c r="F528" t="s">
        <v>238</v>
      </c>
      <c r="G528">
        <v>90</v>
      </c>
      <c r="H528" t="s">
        <v>239</v>
      </c>
      <c r="I528">
        <v>7</v>
      </c>
      <c r="J528" t="s">
        <v>4981</v>
      </c>
      <c r="K528" t="s">
        <v>159</v>
      </c>
      <c r="L528">
        <v>1</v>
      </c>
      <c r="M528" t="s">
        <v>240</v>
      </c>
      <c r="N528">
        <v>7</v>
      </c>
      <c r="O528" t="s">
        <v>268</v>
      </c>
      <c r="P528">
        <v>1052</v>
      </c>
      <c r="Q528" t="s">
        <v>274</v>
      </c>
      <c r="R528">
        <v>12205</v>
      </c>
      <c r="S528" t="s">
        <v>162</v>
      </c>
      <c r="T528" t="s">
        <v>662</v>
      </c>
      <c r="U528">
        <v>1</v>
      </c>
      <c r="V528" t="s">
        <v>276</v>
      </c>
      <c r="W528" s="1">
        <v>0</v>
      </c>
      <c r="X528" s="1"/>
      <c r="Y528" s="1">
        <v>0</v>
      </c>
      <c r="Z528" s="1"/>
      <c r="AA528" s="1">
        <v>2786</v>
      </c>
      <c r="AB528" s="1">
        <v>2546</v>
      </c>
      <c r="AC528" s="1">
        <v>358881606</v>
      </c>
      <c r="AD528" s="1">
        <v>199502743</v>
      </c>
    </row>
    <row r="529" spans="1:30" x14ac:dyDescent="0.25">
      <c r="A529">
        <v>5</v>
      </c>
      <c r="B529" t="s">
        <v>30</v>
      </c>
      <c r="C529">
        <v>2016</v>
      </c>
      <c r="D529">
        <v>1</v>
      </c>
      <c r="E529">
        <v>112</v>
      </c>
      <c r="F529" t="s">
        <v>238</v>
      </c>
      <c r="G529">
        <v>90</v>
      </c>
      <c r="H529" t="s">
        <v>239</v>
      </c>
      <c r="I529">
        <v>7</v>
      </c>
      <c r="J529" t="s">
        <v>4981</v>
      </c>
      <c r="K529" t="s">
        <v>159</v>
      </c>
      <c r="L529">
        <v>1</v>
      </c>
      <c r="M529" t="s">
        <v>240</v>
      </c>
      <c r="N529">
        <v>7</v>
      </c>
      <c r="O529" t="s">
        <v>268</v>
      </c>
      <c r="P529">
        <v>1052</v>
      </c>
      <c r="Q529" t="s">
        <v>274</v>
      </c>
      <c r="R529">
        <v>12206</v>
      </c>
      <c r="S529" t="s">
        <v>162</v>
      </c>
      <c r="T529" t="s">
        <v>663</v>
      </c>
      <c r="U529">
        <v>1</v>
      </c>
      <c r="V529" t="s">
        <v>276</v>
      </c>
      <c r="W529" s="1">
        <v>0</v>
      </c>
      <c r="X529" s="1"/>
      <c r="Y529" s="1">
        <v>0</v>
      </c>
      <c r="Z529" s="1"/>
      <c r="AA529" s="1">
        <v>3384</v>
      </c>
      <c r="AB529" s="1">
        <v>3342</v>
      </c>
      <c r="AC529" s="1">
        <v>320645475</v>
      </c>
      <c r="AD529" s="1">
        <v>158802544</v>
      </c>
    </row>
    <row r="530" spans="1:30" x14ac:dyDescent="0.25">
      <c r="A530">
        <v>5</v>
      </c>
      <c r="B530" t="s">
        <v>30</v>
      </c>
      <c r="C530">
        <v>2016</v>
      </c>
      <c r="D530">
        <v>1</v>
      </c>
      <c r="E530">
        <v>112</v>
      </c>
      <c r="F530" t="s">
        <v>238</v>
      </c>
      <c r="G530">
        <v>90</v>
      </c>
      <c r="H530" t="s">
        <v>239</v>
      </c>
      <c r="I530">
        <v>7</v>
      </c>
      <c r="J530" t="s">
        <v>4981</v>
      </c>
      <c r="K530" t="s">
        <v>159</v>
      </c>
      <c r="L530">
        <v>1</v>
      </c>
      <c r="M530" t="s">
        <v>240</v>
      </c>
      <c r="N530">
        <v>7</v>
      </c>
      <c r="O530" t="s">
        <v>268</v>
      </c>
      <c r="P530">
        <v>1052</v>
      </c>
      <c r="Q530" t="s">
        <v>274</v>
      </c>
      <c r="R530">
        <v>12207</v>
      </c>
      <c r="S530" t="s">
        <v>162</v>
      </c>
      <c r="T530" t="s">
        <v>664</v>
      </c>
      <c r="U530">
        <v>1</v>
      </c>
      <c r="V530" t="s">
        <v>276</v>
      </c>
      <c r="W530" s="1">
        <v>0</v>
      </c>
      <c r="X530" s="1"/>
      <c r="Y530" s="1">
        <v>0</v>
      </c>
      <c r="Z530" s="1"/>
      <c r="AA530" s="1">
        <v>3025</v>
      </c>
      <c r="AB530" s="1">
        <v>2568</v>
      </c>
      <c r="AC530" s="1">
        <v>315777620</v>
      </c>
      <c r="AD530" s="1">
        <v>193130235</v>
      </c>
    </row>
    <row r="531" spans="1:30" x14ac:dyDescent="0.25">
      <c r="A531">
        <v>5</v>
      </c>
      <c r="B531" t="s">
        <v>30</v>
      </c>
      <c r="C531">
        <v>2016</v>
      </c>
      <c r="D531">
        <v>1</v>
      </c>
      <c r="E531">
        <v>112</v>
      </c>
      <c r="F531" t="s">
        <v>238</v>
      </c>
      <c r="G531">
        <v>90</v>
      </c>
      <c r="H531" t="s">
        <v>239</v>
      </c>
      <c r="I531">
        <v>7</v>
      </c>
      <c r="J531" t="s">
        <v>4981</v>
      </c>
      <c r="K531" t="s">
        <v>159</v>
      </c>
      <c r="L531">
        <v>1</v>
      </c>
      <c r="M531" t="s">
        <v>240</v>
      </c>
      <c r="N531">
        <v>7</v>
      </c>
      <c r="O531" t="s">
        <v>268</v>
      </c>
      <c r="P531">
        <v>1052</v>
      </c>
      <c r="Q531" t="s">
        <v>274</v>
      </c>
      <c r="R531">
        <v>12208</v>
      </c>
      <c r="S531" t="s">
        <v>162</v>
      </c>
      <c r="T531" t="s">
        <v>665</v>
      </c>
      <c r="U531">
        <v>1</v>
      </c>
      <c r="V531" t="s">
        <v>276</v>
      </c>
      <c r="W531" s="1">
        <v>0</v>
      </c>
      <c r="X531" s="1"/>
      <c r="Y531" s="1">
        <v>0</v>
      </c>
      <c r="Z531" s="1"/>
      <c r="AA531" s="1">
        <v>4779</v>
      </c>
      <c r="AB531" s="1">
        <v>4350</v>
      </c>
      <c r="AC531" s="1">
        <v>410783715</v>
      </c>
      <c r="AD531" s="1">
        <v>294123432</v>
      </c>
    </row>
    <row r="532" spans="1:30" x14ac:dyDescent="0.25">
      <c r="A532">
        <v>5</v>
      </c>
      <c r="B532" t="s">
        <v>30</v>
      </c>
      <c r="C532">
        <v>2016</v>
      </c>
      <c r="D532">
        <v>1</v>
      </c>
      <c r="E532">
        <v>112</v>
      </c>
      <c r="F532" t="s">
        <v>238</v>
      </c>
      <c r="G532">
        <v>90</v>
      </c>
      <c r="H532" t="s">
        <v>239</v>
      </c>
      <c r="I532">
        <v>7</v>
      </c>
      <c r="J532" t="s">
        <v>4981</v>
      </c>
      <c r="K532" t="s">
        <v>159</v>
      </c>
      <c r="L532">
        <v>1</v>
      </c>
      <c r="M532" t="s">
        <v>240</v>
      </c>
      <c r="N532">
        <v>7</v>
      </c>
      <c r="O532" t="s">
        <v>268</v>
      </c>
      <c r="P532">
        <v>1052</v>
      </c>
      <c r="Q532" t="s">
        <v>274</v>
      </c>
      <c r="R532">
        <v>12210</v>
      </c>
      <c r="S532" t="s">
        <v>162</v>
      </c>
      <c r="T532" t="s">
        <v>666</v>
      </c>
      <c r="U532">
        <v>1</v>
      </c>
      <c r="V532" t="s">
        <v>276</v>
      </c>
      <c r="W532" s="1">
        <v>0</v>
      </c>
      <c r="X532" s="1"/>
      <c r="Y532" s="1">
        <v>0</v>
      </c>
      <c r="Z532" s="1"/>
      <c r="AA532" s="1">
        <v>3133</v>
      </c>
      <c r="AB532" s="1">
        <v>3005</v>
      </c>
      <c r="AC532" s="1">
        <v>333369623</v>
      </c>
      <c r="AD532" s="1">
        <v>170345991</v>
      </c>
    </row>
    <row r="533" spans="1:30" x14ac:dyDescent="0.25">
      <c r="A533">
        <v>5</v>
      </c>
      <c r="B533" t="s">
        <v>30</v>
      </c>
      <c r="C533">
        <v>2016</v>
      </c>
      <c r="D533">
        <v>1</v>
      </c>
      <c r="E533">
        <v>112</v>
      </c>
      <c r="F533" t="s">
        <v>238</v>
      </c>
      <c r="G533">
        <v>90</v>
      </c>
      <c r="H533" t="s">
        <v>239</v>
      </c>
      <c r="I533">
        <v>7</v>
      </c>
      <c r="J533" t="s">
        <v>4981</v>
      </c>
      <c r="K533" t="s">
        <v>159</v>
      </c>
      <c r="L533">
        <v>1</v>
      </c>
      <c r="M533" t="s">
        <v>240</v>
      </c>
      <c r="N533">
        <v>7</v>
      </c>
      <c r="O533" t="s">
        <v>268</v>
      </c>
      <c r="P533">
        <v>1052</v>
      </c>
      <c r="Q533" t="s">
        <v>274</v>
      </c>
      <c r="R533">
        <v>12211</v>
      </c>
      <c r="S533" t="s">
        <v>162</v>
      </c>
      <c r="T533" t="s">
        <v>667</v>
      </c>
      <c r="U533">
        <v>1</v>
      </c>
      <c r="V533" t="s">
        <v>276</v>
      </c>
      <c r="W533" s="1">
        <v>0</v>
      </c>
      <c r="X533" s="1"/>
      <c r="Y533" s="1">
        <v>0</v>
      </c>
      <c r="Z533" s="1"/>
      <c r="AA533" s="1">
        <v>3012</v>
      </c>
      <c r="AB533" s="1">
        <v>3214</v>
      </c>
      <c r="AC533" s="1">
        <v>221686134</v>
      </c>
      <c r="AD533" s="1">
        <v>233271864</v>
      </c>
    </row>
    <row r="534" spans="1:30" x14ac:dyDescent="0.25">
      <c r="A534">
        <v>5</v>
      </c>
      <c r="B534" t="s">
        <v>30</v>
      </c>
      <c r="C534">
        <v>2016</v>
      </c>
      <c r="D534">
        <v>1</v>
      </c>
      <c r="E534">
        <v>112</v>
      </c>
      <c r="F534" t="s">
        <v>238</v>
      </c>
      <c r="G534">
        <v>90</v>
      </c>
      <c r="H534" t="s">
        <v>239</v>
      </c>
      <c r="I534">
        <v>7</v>
      </c>
      <c r="J534" t="s">
        <v>4981</v>
      </c>
      <c r="K534" t="s">
        <v>159</v>
      </c>
      <c r="L534">
        <v>1</v>
      </c>
      <c r="M534" t="s">
        <v>240</v>
      </c>
      <c r="N534">
        <v>7</v>
      </c>
      <c r="O534" t="s">
        <v>268</v>
      </c>
      <c r="P534">
        <v>1052</v>
      </c>
      <c r="Q534" t="s">
        <v>274</v>
      </c>
      <c r="R534">
        <v>12212</v>
      </c>
      <c r="S534" t="s">
        <v>162</v>
      </c>
      <c r="T534" t="s">
        <v>668</v>
      </c>
      <c r="U534">
        <v>1</v>
      </c>
      <c r="V534" t="s">
        <v>276</v>
      </c>
      <c r="W534" s="1">
        <v>0</v>
      </c>
      <c r="X534" s="1"/>
      <c r="Y534" s="1">
        <v>0</v>
      </c>
      <c r="Z534" s="1"/>
      <c r="AA534" s="1">
        <v>1328</v>
      </c>
      <c r="AB534" s="1">
        <v>0</v>
      </c>
      <c r="AC534" s="1">
        <v>106368011</v>
      </c>
      <c r="AD534" s="1">
        <v>0</v>
      </c>
    </row>
    <row r="535" spans="1:30" x14ac:dyDescent="0.25">
      <c r="A535">
        <v>5</v>
      </c>
      <c r="B535" t="s">
        <v>30</v>
      </c>
      <c r="C535">
        <v>2016</v>
      </c>
      <c r="D535">
        <v>1</v>
      </c>
      <c r="E535">
        <v>112</v>
      </c>
      <c r="F535" t="s">
        <v>238</v>
      </c>
      <c r="G535">
        <v>90</v>
      </c>
      <c r="H535" t="s">
        <v>239</v>
      </c>
      <c r="I535">
        <v>7</v>
      </c>
      <c r="J535" t="s">
        <v>4981</v>
      </c>
      <c r="K535" t="s">
        <v>159</v>
      </c>
      <c r="L535">
        <v>1</v>
      </c>
      <c r="M535" t="s">
        <v>240</v>
      </c>
      <c r="N535">
        <v>7</v>
      </c>
      <c r="O535" t="s">
        <v>268</v>
      </c>
      <c r="P535">
        <v>1052</v>
      </c>
      <c r="Q535" t="s">
        <v>274</v>
      </c>
      <c r="R535">
        <v>12213</v>
      </c>
      <c r="S535" t="s">
        <v>162</v>
      </c>
      <c r="T535" t="s">
        <v>669</v>
      </c>
      <c r="U535">
        <v>1</v>
      </c>
      <c r="V535" t="s">
        <v>276</v>
      </c>
      <c r="W535" s="1">
        <v>0</v>
      </c>
      <c r="X535" s="1"/>
      <c r="Y535" s="1">
        <v>0</v>
      </c>
      <c r="Z535" s="1"/>
      <c r="AA535" s="1">
        <v>3709</v>
      </c>
      <c r="AB535" s="1">
        <v>3617</v>
      </c>
      <c r="AC535" s="1">
        <v>403612993</v>
      </c>
      <c r="AD535" s="1">
        <v>124858291</v>
      </c>
    </row>
    <row r="536" spans="1:30" x14ac:dyDescent="0.25">
      <c r="A536">
        <v>5</v>
      </c>
      <c r="B536" t="s">
        <v>30</v>
      </c>
      <c r="C536">
        <v>2016</v>
      </c>
      <c r="D536">
        <v>1</v>
      </c>
      <c r="E536">
        <v>112</v>
      </c>
      <c r="F536" t="s">
        <v>238</v>
      </c>
      <c r="G536">
        <v>90</v>
      </c>
      <c r="H536" t="s">
        <v>239</v>
      </c>
      <c r="I536">
        <v>7</v>
      </c>
      <c r="J536" t="s">
        <v>4981</v>
      </c>
      <c r="K536" t="s">
        <v>159</v>
      </c>
      <c r="L536">
        <v>1</v>
      </c>
      <c r="M536" t="s">
        <v>240</v>
      </c>
      <c r="N536">
        <v>7</v>
      </c>
      <c r="O536" t="s">
        <v>268</v>
      </c>
      <c r="P536">
        <v>1052</v>
      </c>
      <c r="Q536" t="s">
        <v>274</v>
      </c>
      <c r="R536">
        <v>12214</v>
      </c>
      <c r="S536" t="s">
        <v>162</v>
      </c>
      <c r="T536" t="s">
        <v>670</v>
      </c>
      <c r="U536">
        <v>1</v>
      </c>
      <c r="V536" t="s">
        <v>276</v>
      </c>
      <c r="W536" s="1">
        <v>0</v>
      </c>
      <c r="X536" s="1"/>
      <c r="Y536" s="1">
        <v>0</v>
      </c>
      <c r="Z536" s="1"/>
      <c r="AA536" s="1">
        <v>2054</v>
      </c>
      <c r="AB536" s="1">
        <v>1699</v>
      </c>
      <c r="AC536" s="1">
        <v>193899807</v>
      </c>
      <c r="AD536" s="1">
        <v>121356409</v>
      </c>
    </row>
    <row r="537" spans="1:30" x14ac:dyDescent="0.25">
      <c r="A537">
        <v>5</v>
      </c>
      <c r="B537" t="s">
        <v>30</v>
      </c>
      <c r="C537">
        <v>2016</v>
      </c>
      <c r="D537">
        <v>1</v>
      </c>
      <c r="E537">
        <v>112</v>
      </c>
      <c r="F537" t="s">
        <v>238</v>
      </c>
      <c r="G537">
        <v>90</v>
      </c>
      <c r="H537" t="s">
        <v>239</v>
      </c>
      <c r="I537">
        <v>7</v>
      </c>
      <c r="J537" t="s">
        <v>4981</v>
      </c>
      <c r="K537" t="s">
        <v>159</v>
      </c>
      <c r="L537">
        <v>1</v>
      </c>
      <c r="M537" t="s">
        <v>240</v>
      </c>
      <c r="N537">
        <v>7</v>
      </c>
      <c r="O537" t="s">
        <v>268</v>
      </c>
      <c r="P537">
        <v>1052</v>
      </c>
      <c r="Q537" t="s">
        <v>274</v>
      </c>
      <c r="R537">
        <v>12215</v>
      </c>
      <c r="S537" t="s">
        <v>162</v>
      </c>
      <c r="T537" t="s">
        <v>671</v>
      </c>
      <c r="U537">
        <v>1</v>
      </c>
      <c r="V537" t="s">
        <v>276</v>
      </c>
      <c r="W537" s="1">
        <v>0</v>
      </c>
      <c r="X537" s="1"/>
      <c r="Y537" s="1">
        <v>0</v>
      </c>
      <c r="Z537" s="1"/>
      <c r="AA537" s="1">
        <v>4649</v>
      </c>
      <c r="AB537" s="1">
        <v>6131</v>
      </c>
      <c r="AC537" s="1">
        <v>356110192</v>
      </c>
      <c r="AD537" s="1">
        <v>399659909</v>
      </c>
    </row>
    <row r="538" spans="1:30" x14ac:dyDescent="0.25">
      <c r="A538">
        <v>5</v>
      </c>
      <c r="B538" t="s">
        <v>30</v>
      </c>
      <c r="C538">
        <v>2016</v>
      </c>
      <c r="D538">
        <v>1</v>
      </c>
      <c r="E538">
        <v>112</v>
      </c>
      <c r="F538" t="s">
        <v>238</v>
      </c>
      <c r="G538">
        <v>90</v>
      </c>
      <c r="H538" t="s">
        <v>239</v>
      </c>
      <c r="I538">
        <v>7</v>
      </c>
      <c r="J538" t="s">
        <v>4981</v>
      </c>
      <c r="K538" t="s">
        <v>159</v>
      </c>
      <c r="L538">
        <v>1</v>
      </c>
      <c r="M538" t="s">
        <v>240</v>
      </c>
      <c r="N538">
        <v>7</v>
      </c>
      <c r="O538" t="s">
        <v>268</v>
      </c>
      <c r="P538">
        <v>1052</v>
      </c>
      <c r="Q538" t="s">
        <v>274</v>
      </c>
      <c r="R538">
        <v>12216</v>
      </c>
      <c r="S538" t="s">
        <v>162</v>
      </c>
      <c r="T538" t="s">
        <v>672</v>
      </c>
      <c r="U538">
        <v>1</v>
      </c>
      <c r="V538" t="s">
        <v>276</v>
      </c>
      <c r="W538" s="1">
        <v>0</v>
      </c>
      <c r="X538" s="1"/>
      <c r="Y538" s="1">
        <v>0</v>
      </c>
      <c r="Z538" s="1"/>
      <c r="AA538" s="1">
        <v>1883</v>
      </c>
      <c r="AB538" s="1">
        <v>0</v>
      </c>
      <c r="AC538" s="1">
        <v>153337152</v>
      </c>
      <c r="AD538" s="1">
        <v>0</v>
      </c>
    </row>
    <row r="539" spans="1:30" x14ac:dyDescent="0.25">
      <c r="A539">
        <v>5</v>
      </c>
      <c r="B539" t="s">
        <v>30</v>
      </c>
      <c r="C539">
        <v>2016</v>
      </c>
      <c r="D539">
        <v>1</v>
      </c>
      <c r="E539">
        <v>112</v>
      </c>
      <c r="F539" t="s">
        <v>238</v>
      </c>
      <c r="G539">
        <v>90</v>
      </c>
      <c r="H539" t="s">
        <v>239</v>
      </c>
      <c r="I539">
        <v>7</v>
      </c>
      <c r="J539" t="s">
        <v>4981</v>
      </c>
      <c r="K539" t="s">
        <v>159</v>
      </c>
      <c r="L539">
        <v>1</v>
      </c>
      <c r="M539" t="s">
        <v>240</v>
      </c>
      <c r="N539">
        <v>7</v>
      </c>
      <c r="O539" t="s">
        <v>268</v>
      </c>
      <c r="P539">
        <v>1052</v>
      </c>
      <c r="Q539" t="s">
        <v>274</v>
      </c>
      <c r="R539">
        <v>12217</v>
      </c>
      <c r="S539" t="s">
        <v>162</v>
      </c>
      <c r="T539" t="s">
        <v>673</v>
      </c>
      <c r="U539">
        <v>1</v>
      </c>
      <c r="V539" t="s">
        <v>276</v>
      </c>
      <c r="W539" s="1">
        <v>0</v>
      </c>
      <c r="X539" s="1"/>
      <c r="Y539" s="1">
        <v>0</v>
      </c>
      <c r="Z539" s="1"/>
      <c r="AA539" s="1">
        <v>4026</v>
      </c>
      <c r="AB539" s="1">
        <v>4036</v>
      </c>
      <c r="AC539" s="1">
        <v>407012631</v>
      </c>
      <c r="AD539" s="1">
        <v>157234385</v>
      </c>
    </row>
    <row r="540" spans="1:30" x14ac:dyDescent="0.25">
      <c r="A540">
        <v>5</v>
      </c>
      <c r="B540" t="s">
        <v>30</v>
      </c>
      <c r="C540">
        <v>2016</v>
      </c>
      <c r="D540">
        <v>1</v>
      </c>
      <c r="E540">
        <v>112</v>
      </c>
      <c r="F540" t="s">
        <v>238</v>
      </c>
      <c r="G540">
        <v>90</v>
      </c>
      <c r="H540" t="s">
        <v>239</v>
      </c>
      <c r="I540">
        <v>7</v>
      </c>
      <c r="J540" t="s">
        <v>4981</v>
      </c>
      <c r="K540" t="s">
        <v>159</v>
      </c>
      <c r="L540">
        <v>1</v>
      </c>
      <c r="M540" t="s">
        <v>240</v>
      </c>
      <c r="N540">
        <v>7</v>
      </c>
      <c r="O540" t="s">
        <v>268</v>
      </c>
      <c r="P540">
        <v>1052</v>
      </c>
      <c r="Q540" t="s">
        <v>274</v>
      </c>
      <c r="R540">
        <v>12218</v>
      </c>
      <c r="S540" t="s">
        <v>162</v>
      </c>
      <c r="T540" t="s">
        <v>674</v>
      </c>
      <c r="U540">
        <v>1</v>
      </c>
      <c r="V540" t="s">
        <v>276</v>
      </c>
      <c r="W540" s="1">
        <v>0</v>
      </c>
      <c r="X540" s="1"/>
      <c r="Y540" s="1">
        <v>0</v>
      </c>
      <c r="Z540" s="1"/>
      <c r="AA540" s="1">
        <v>2391</v>
      </c>
      <c r="AB540" s="1">
        <v>0</v>
      </c>
      <c r="AC540" s="1">
        <v>181244196</v>
      </c>
      <c r="AD540" s="1">
        <v>0</v>
      </c>
    </row>
    <row r="541" spans="1:30" x14ac:dyDescent="0.25">
      <c r="A541">
        <v>5</v>
      </c>
      <c r="B541" t="s">
        <v>30</v>
      </c>
      <c r="C541">
        <v>2016</v>
      </c>
      <c r="D541">
        <v>1</v>
      </c>
      <c r="E541">
        <v>112</v>
      </c>
      <c r="F541" t="s">
        <v>238</v>
      </c>
      <c r="G541">
        <v>90</v>
      </c>
      <c r="H541" t="s">
        <v>239</v>
      </c>
      <c r="I541">
        <v>7</v>
      </c>
      <c r="J541" t="s">
        <v>4981</v>
      </c>
      <c r="K541" t="s">
        <v>159</v>
      </c>
      <c r="L541">
        <v>1</v>
      </c>
      <c r="M541" t="s">
        <v>240</v>
      </c>
      <c r="N541">
        <v>7</v>
      </c>
      <c r="O541" t="s">
        <v>268</v>
      </c>
      <c r="P541">
        <v>1071</v>
      </c>
      <c r="Q541" t="s">
        <v>287</v>
      </c>
      <c r="R541">
        <v>10584</v>
      </c>
      <c r="S541" t="s">
        <v>162</v>
      </c>
      <c r="T541" t="s">
        <v>675</v>
      </c>
      <c r="U541">
        <v>1</v>
      </c>
      <c r="V541" t="s">
        <v>289</v>
      </c>
      <c r="W541" s="1">
        <v>0</v>
      </c>
      <c r="X541" s="1"/>
      <c r="Y541" s="1">
        <v>0</v>
      </c>
      <c r="Z541" s="1"/>
      <c r="AA541" s="1">
        <v>1</v>
      </c>
      <c r="AB541" s="1">
        <v>1</v>
      </c>
      <c r="AC541" s="1">
        <v>82696780</v>
      </c>
      <c r="AD541" s="1">
        <v>105402060</v>
      </c>
    </row>
    <row r="542" spans="1:30" x14ac:dyDescent="0.25">
      <c r="A542">
        <v>5</v>
      </c>
      <c r="B542" t="s">
        <v>30</v>
      </c>
      <c r="C542">
        <v>2016</v>
      </c>
      <c r="D542">
        <v>1</v>
      </c>
      <c r="E542">
        <v>112</v>
      </c>
      <c r="F542" t="s">
        <v>238</v>
      </c>
      <c r="G542">
        <v>90</v>
      </c>
      <c r="H542" t="s">
        <v>239</v>
      </c>
      <c r="I542">
        <v>7</v>
      </c>
      <c r="J542" t="s">
        <v>4981</v>
      </c>
      <c r="K542" t="s">
        <v>159</v>
      </c>
      <c r="L542">
        <v>1</v>
      </c>
      <c r="M542" t="s">
        <v>240</v>
      </c>
      <c r="N542">
        <v>7</v>
      </c>
      <c r="O542" t="s">
        <v>268</v>
      </c>
      <c r="P542">
        <v>1071</v>
      </c>
      <c r="Q542" t="s">
        <v>287</v>
      </c>
      <c r="R542">
        <v>10585</v>
      </c>
      <c r="S542" t="s">
        <v>162</v>
      </c>
      <c r="T542" t="s">
        <v>676</v>
      </c>
      <c r="U542">
        <v>1</v>
      </c>
      <c r="V542" t="s">
        <v>289</v>
      </c>
      <c r="W542" s="1">
        <v>0</v>
      </c>
      <c r="X542" s="1"/>
      <c r="Y542" s="1">
        <v>0</v>
      </c>
      <c r="Z542" s="1"/>
      <c r="AA542" s="1">
        <v>1</v>
      </c>
      <c r="AB542" s="1">
        <v>1</v>
      </c>
      <c r="AC542" s="1">
        <v>73206902</v>
      </c>
      <c r="AD542" s="1">
        <v>63543968</v>
      </c>
    </row>
    <row r="543" spans="1:30" x14ac:dyDescent="0.25">
      <c r="A543">
        <v>5</v>
      </c>
      <c r="B543" t="s">
        <v>30</v>
      </c>
      <c r="C543">
        <v>2016</v>
      </c>
      <c r="D543">
        <v>1</v>
      </c>
      <c r="E543">
        <v>112</v>
      </c>
      <c r="F543" t="s">
        <v>238</v>
      </c>
      <c r="G543">
        <v>90</v>
      </c>
      <c r="H543" t="s">
        <v>239</v>
      </c>
      <c r="I543">
        <v>7</v>
      </c>
      <c r="J543" t="s">
        <v>4981</v>
      </c>
      <c r="K543" t="s">
        <v>159</v>
      </c>
      <c r="L543">
        <v>1</v>
      </c>
      <c r="M543" t="s">
        <v>240</v>
      </c>
      <c r="N543">
        <v>7</v>
      </c>
      <c r="O543" t="s">
        <v>268</v>
      </c>
      <c r="P543">
        <v>1071</v>
      </c>
      <c r="Q543" t="s">
        <v>287</v>
      </c>
      <c r="R543">
        <v>10586</v>
      </c>
      <c r="S543" t="s">
        <v>162</v>
      </c>
      <c r="T543" t="s">
        <v>677</v>
      </c>
      <c r="U543">
        <v>1</v>
      </c>
      <c r="V543" t="s">
        <v>289</v>
      </c>
      <c r="W543" s="1">
        <v>0</v>
      </c>
      <c r="X543" s="1"/>
      <c r="Y543" s="1">
        <v>0</v>
      </c>
      <c r="Z543" s="1"/>
      <c r="AA543" s="1">
        <v>1</v>
      </c>
      <c r="AB543" s="1">
        <v>1</v>
      </c>
      <c r="AC543" s="1">
        <v>60491184</v>
      </c>
      <c r="AD543" s="1">
        <v>47444340</v>
      </c>
    </row>
    <row r="544" spans="1:30" x14ac:dyDescent="0.25">
      <c r="A544">
        <v>5</v>
      </c>
      <c r="B544" t="s">
        <v>30</v>
      </c>
      <c r="C544">
        <v>2016</v>
      </c>
      <c r="D544">
        <v>1</v>
      </c>
      <c r="E544">
        <v>112</v>
      </c>
      <c r="F544" t="s">
        <v>238</v>
      </c>
      <c r="G544">
        <v>90</v>
      </c>
      <c r="H544" t="s">
        <v>239</v>
      </c>
      <c r="I544">
        <v>7</v>
      </c>
      <c r="J544" t="s">
        <v>4981</v>
      </c>
      <c r="K544" t="s">
        <v>159</v>
      </c>
      <c r="L544">
        <v>1</v>
      </c>
      <c r="M544" t="s">
        <v>240</v>
      </c>
      <c r="N544">
        <v>7</v>
      </c>
      <c r="O544" t="s">
        <v>268</v>
      </c>
      <c r="P544">
        <v>1071</v>
      </c>
      <c r="Q544" t="s">
        <v>287</v>
      </c>
      <c r="R544">
        <v>10587</v>
      </c>
      <c r="S544" t="s">
        <v>162</v>
      </c>
      <c r="T544" t="s">
        <v>678</v>
      </c>
      <c r="U544">
        <v>1</v>
      </c>
      <c r="V544" t="s">
        <v>289</v>
      </c>
      <c r="W544" s="1">
        <v>0</v>
      </c>
      <c r="X544" s="1"/>
      <c r="Y544" s="1">
        <v>0</v>
      </c>
      <c r="Z544" s="1"/>
      <c r="AA544" s="1">
        <v>1</v>
      </c>
      <c r="AB544" s="1">
        <v>1</v>
      </c>
      <c r="AC544" s="1">
        <v>47387243</v>
      </c>
      <c r="AD544" s="1">
        <v>15967860</v>
      </c>
    </row>
    <row r="545" spans="1:30" x14ac:dyDescent="0.25">
      <c r="A545">
        <v>5</v>
      </c>
      <c r="B545" t="s">
        <v>30</v>
      </c>
      <c r="C545">
        <v>2016</v>
      </c>
      <c r="D545">
        <v>1</v>
      </c>
      <c r="E545">
        <v>112</v>
      </c>
      <c r="F545" t="s">
        <v>238</v>
      </c>
      <c r="G545">
        <v>90</v>
      </c>
      <c r="H545" t="s">
        <v>239</v>
      </c>
      <c r="I545">
        <v>7</v>
      </c>
      <c r="J545" t="s">
        <v>4981</v>
      </c>
      <c r="K545" t="s">
        <v>159</v>
      </c>
      <c r="L545">
        <v>1</v>
      </c>
      <c r="M545" t="s">
        <v>240</v>
      </c>
      <c r="N545">
        <v>7</v>
      </c>
      <c r="O545" t="s">
        <v>268</v>
      </c>
      <c r="P545">
        <v>1071</v>
      </c>
      <c r="Q545" t="s">
        <v>287</v>
      </c>
      <c r="R545">
        <v>10588</v>
      </c>
      <c r="S545" t="s">
        <v>162</v>
      </c>
      <c r="T545" t="s">
        <v>679</v>
      </c>
      <c r="U545">
        <v>1</v>
      </c>
      <c r="V545" t="s">
        <v>289</v>
      </c>
      <c r="W545" s="1">
        <v>0</v>
      </c>
      <c r="X545" s="1"/>
      <c r="Y545" s="1">
        <v>0</v>
      </c>
      <c r="Z545" s="1"/>
      <c r="AA545" s="1">
        <v>1</v>
      </c>
      <c r="AB545" s="1">
        <v>1</v>
      </c>
      <c r="AC545" s="1">
        <v>17722323</v>
      </c>
      <c r="AD545" s="1">
        <v>54708467</v>
      </c>
    </row>
    <row r="546" spans="1:30" x14ac:dyDescent="0.25">
      <c r="A546">
        <v>5</v>
      </c>
      <c r="B546" t="s">
        <v>30</v>
      </c>
      <c r="C546">
        <v>2016</v>
      </c>
      <c r="D546">
        <v>1</v>
      </c>
      <c r="E546">
        <v>112</v>
      </c>
      <c r="F546" t="s">
        <v>238</v>
      </c>
      <c r="G546">
        <v>90</v>
      </c>
      <c r="H546" t="s">
        <v>239</v>
      </c>
      <c r="I546">
        <v>7</v>
      </c>
      <c r="J546" t="s">
        <v>4981</v>
      </c>
      <c r="K546" t="s">
        <v>159</v>
      </c>
      <c r="L546">
        <v>1</v>
      </c>
      <c r="M546" t="s">
        <v>240</v>
      </c>
      <c r="N546">
        <v>7</v>
      </c>
      <c r="O546" t="s">
        <v>268</v>
      </c>
      <c r="P546">
        <v>1071</v>
      </c>
      <c r="Q546" t="s">
        <v>287</v>
      </c>
      <c r="R546">
        <v>10589</v>
      </c>
      <c r="S546" t="s">
        <v>162</v>
      </c>
      <c r="T546" t="s">
        <v>680</v>
      </c>
      <c r="U546">
        <v>1</v>
      </c>
      <c r="V546" t="s">
        <v>289</v>
      </c>
      <c r="W546" s="1">
        <v>0</v>
      </c>
      <c r="X546" s="1"/>
      <c r="Y546" s="1">
        <v>0</v>
      </c>
      <c r="Z546" s="1"/>
      <c r="AA546" s="1">
        <v>1</v>
      </c>
      <c r="AB546" s="1">
        <v>1</v>
      </c>
      <c r="AC546" s="1">
        <v>70778700</v>
      </c>
      <c r="AD546" s="1">
        <v>36422977</v>
      </c>
    </row>
    <row r="547" spans="1:30" x14ac:dyDescent="0.25">
      <c r="A547">
        <v>5</v>
      </c>
      <c r="B547" t="s">
        <v>30</v>
      </c>
      <c r="C547">
        <v>2016</v>
      </c>
      <c r="D547">
        <v>1</v>
      </c>
      <c r="E547">
        <v>112</v>
      </c>
      <c r="F547" t="s">
        <v>238</v>
      </c>
      <c r="G547">
        <v>90</v>
      </c>
      <c r="H547" t="s">
        <v>239</v>
      </c>
      <c r="I547">
        <v>7</v>
      </c>
      <c r="J547" t="s">
        <v>4981</v>
      </c>
      <c r="K547" t="s">
        <v>159</v>
      </c>
      <c r="L547">
        <v>1</v>
      </c>
      <c r="M547" t="s">
        <v>240</v>
      </c>
      <c r="N547">
        <v>7</v>
      </c>
      <c r="O547" t="s">
        <v>268</v>
      </c>
      <c r="P547">
        <v>1071</v>
      </c>
      <c r="Q547" t="s">
        <v>287</v>
      </c>
      <c r="R547">
        <v>10590</v>
      </c>
      <c r="S547" t="s">
        <v>162</v>
      </c>
      <c r="T547" t="s">
        <v>681</v>
      </c>
      <c r="U547">
        <v>1</v>
      </c>
      <c r="V547" t="s">
        <v>289</v>
      </c>
      <c r="W547" s="1">
        <v>0</v>
      </c>
      <c r="X547" s="1"/>
      <c r="Y547" s="1">
        <v>0</v>
      </c>
      <c r="Z547" s="1"/>
      <c r="AA547" s="1">
        <v>1</v>
      </c>
      <c r="AB547" s="1">
        <v>1</v>
      </c>
      <c r="AC547" s="1">
        <v>32014948</v>
      </c>
      <c r="AD547" s="1">
        <v>21047000</v>
      </c>
    </row>
    <row r="548" spans="1:30" x14ac:dyDescent="0.25">
      <c r="A548">
        <v>5</v>
      </c>
      <c r="B548" t="s">
        <v>30</v>
      </c>
      <c r="C548">
        <v>2016</v>
      </c>
      <c r="D548">
        <v>1</v>
      </c>
      <c r="E548">
        <v>112</v>
      </c>
      <c r="F548" t="s">
        <v>238</v>
      </c>
      <c r="G548">
        <v>90</v>
      </c>
      <c r="H548" t="s">
        <v>239</v>
      </c>
      <c r="I548">
        <v>7</v>
      </c>
      <c r="J548" t="s">
        <v>4981</v>
      </c>
      <c r="K548" t="s">
        <v>159</v>
      </c>
      <c r="L548">
        <v>1</v>
      </c>
      <c r="M548" t="s">
        <v>240</v>
      </c>
      <c r="N548">
        <v>7</v>
      </c>
      <c r="O548" t="s">
        <v>268</v>
      </c>
      <c r="P548">
        <v>1071</v>
      </c>
      <c r="Q548" t="s">
        <v>287</v>
      </c>
      <c r="R548">
        <v>10591</v>
      </c>
      <c r="S548" t="s">
        <v>162</v>
      </c>
      <c r="T548" t="s">
        <v>682</v>
      </c>
      <c r="U548">
        <v>1</v>
      </c>
      <c r="V548" t="s">
        <v>289</v>
      </c>
      <c r="W548" s="1">
        <v>0</v>
      </c>
      <c r="X548" s="1"/>
      <c r="Y548" s="1">
        <v>0</v>
      </c>
      <c r="Z548" s="1"/>
      <c r="AA548" s="1">
        <v>1</v>
      </c>
      <c r="AB548" s="1">
        <v>1</v>
      </c>
      <c r="AC548" s="1">
        <v>16823652</v>
      </c>
      <c r="AD548" s="1">
        <v>26881148</v>
      </c>
    </row>
    <row r="549" spans="1:30" x14ac:dyDescent="0.25">
      <c r="A549">
        <v>5</v>
      </c>
      <c r="B549" t="s">
        <v>30</v>
      </c>
      <c r="C549">
        <v>2016</v>
      </c>
      <c r="D549">
        <v>1</v>
      </c>
      <c r="E549">
        <v>112</v>
      </c>
      <c r="F549" t="s">
        <v>238</v>
      </c>
      <c r="G549">
        <v>90</v>
      </c>
      <c r="H549" t="s">
        <v>239</v>
      </c>
      <c r="I549">
        <v>7</v>
      </c>
      <c r="J549" t="s">
        <v>4981</v>
      </c>
      <c r="K549" t="s">
        <v>159</v>
      </c>
      <c r="L549">
        <v>1</v>
      </c>
      <c r="M549" t="s">
        <v>240</v>
      </c>
      <c r="N549">
        <v>7</v>
      </c>
      <c r="O549" t="s">
        <v>268</v>
      </c>
      <c r="P549">
        <v>1071</v>
      </c>
      <c r="Q549" t="s">
        <v>287</v>
      </c>
      <c r="R549">
        <v>10592</v>
      </c>
      <c r="S549" t="s">
        <v>162</v>
      </c>
      <c r="T549" t="s">
        <v>683</v>
      </c>
      <c r="U549">
        <v>1</v>
      </c>
      <c r="V549" t="s">
        <v>289</v>
      </c>
      <c r="W549" s="1">
        <v>0</v>
      </c>
      <c r="X549" s="1"/>
      <c r="Y549" s="1">
        <v>0</v>
      </c>
      <c r="Z549" s="1"/>
      <c r="AA549" s="1">
        <v>1</v>
      </c>
      <c r="AB549" s="1">
        <v>1</v>
      </c>
      <c r="AC549" s="1">
        <v>37005054</v>
      </c>
      <c r="AD549" s="1">
        <v>67107738</v>
      </c>
    </row>
    <row r="550" spans="1:30" x14ac:dyDescent="0.25">
      <c r="A550">
        <v>5</v>
      </c>
      <c r="B550" t="s">
        <v>30</v>
      </c>
      <c r="C550">
        <v>2016</v>
      </c>
      <c r="D550">
        <v>1</v>
      </c>
      <c r="E550">
        <v>112</v>
      </c>
      <c r="F550" t="s">
        <v>238</v>
      </c>
      <c r="G550">
        <v>90</v>
      </c>
      <c r="H550" t="s">
        <v>239</v>
      </c>
      <c r="I550">
        <v>7</v>
      </c>
      <c r="J550" t="s">
        <v>4981</v>
      </c>
      <c r="K550" t="s">
        <v>159</v>
      </c>
      <c r="L550">
        <v>1</v>
      </c>
      <c r="M550" t="s">
        <v>240</v>
      </c>
      <c r="N550">
        <v>7</v>
      </c>
      <c r="O550" t="s">
        <v>268</v>
      </c>
      <c r="P550">
        <v>1071</v>
      </c>
      <c r="Q550" t="s">
        <v>287</v>
      </c>
      <c r="R550">
        <v>10593</v>
      </c>
      <c r="S550" t="s">
        <v>162</v>
      </c>
      <c r="T550" t="s">
        <v>684</v>
      </c>
      <c r="U550">
        <v>1</v>
      </c>
      <c r="V550" t="s">
        <v>289</v>
      </c>
      <c r="W550" s="1">
        <v>0</v>
      </c>
      <c r="X550" s="1"/>
      <c r="Y550" s="1">
        <v>0</v>
      </c>
      <c r="Z550" s="1"/>
      <c r="AA550" s="1">
        <v>1</v>
      </c>
      <c r="AB550" s="1">
        <v>1</v>
      </c>
      <c r="AC550" s="1">
        <v>51059761</v>
      </c>
      <c r="AD550" s="1">
        <v>52533024</v>
      </c>
    </row>
    <row r="551" spans="1:30" x14ac:dyDescent="0.25">
      <c r="A551">
        <v>5</v>
      </c>
      <c r="B551" t="s">
        <v>30</v>
      </c>
      <c r="C551">
        <v>2016</v>
      </c>
      <c r="D551">
        <v>1</v>
      </c>
      <c r="E551">
        <v>112</v>
      </c>
      <c r="F551" t="s">
        <v>238</v>
      </c>
      <c r="G551">
        <v>90</v>
      </c>
      <c r="H551" t="s">
        <v>239</v>
      </c>
      <c r="I551">
        <v>7</v>
      </c>
      <c r="J551" t="s">
        <v>4981</v>
      </c>
      <c r="K551" t="s">
        <v>159</v>
      </c>
      <c r="L551">
        <v>1</v>
      </c>
      <c r="M551" t="s">
        <v>240</v>
      </c>
      <c r="N551">
        <v>7</v>
      </c>
      <c r="O551" t="s">
        <v>268</v>
      </c>
      <c r="P551">
        <v>1071</v>
      </c>
      <c r="Q551" t="s">
        <v>287</v>
      </c>
      <c r="R551">
        <v>10594</v>
      </c>
      <c r="S551" t="s">
        <v>162</v>
      </c>
      <c r="T551" t="s">
        <v>685</v>
      </c>
      <c r="U551">
        <v>1</v>
      </c>
      <c r="V551" t="s">
        <v>289</v>
      </c>
      <c r="W551" s="1">
        <v>0</v>
      </c>
      <c r="X551" s="1"/>
      <c r="Y551" s="1">
        <v>0</v>
      </c>
      <c r="Z551" s="1"/>
      <c r="AA551" s="1">
        <v>1</v>
      </c>
      <c r="AB551" s="1">
        <v>1</v>
      </c>
      <c r="AC551" s="1">
        <v>51938733</v>
      </c>
      <c r="AD551" s="1">
        <v>29271151</v>
      </c>
    </row>
    <row r="552" spans="1:30" x14ac:dyDescent="0.25">
      <c r="A552">
        <v>5</v>
      </c>
      <c r="B552" t="s">
        <v>30</v>
      </c>
      <c r="C552">
        <v>2016</v>
      </c>
      <c r="D552">
        <v>1</v>
      </c>
      <c r="E552">
        <v>112</v>
      </c>
      <c r="F552" t="s">
        <v>238</v>
      </c>
      <c r="G552">
        <v>90</v>
      </c>
      <c r="H552" t="s">
        <v>239</v>
      </c>
      <c r="I552">
        <v>7</v>
      </c>
      <c r="J552" t="s">
        <v>4981</v>
      </c>
      <c r="K552" t="s">
        <v>159</v>
      </c>
      <c r="L552">
        <v>1</v>
      </c>
      <c r="M552" t="s">
        <v>240</v>
      </c>
      <c r="N552">
        <v>7</v>
      </c>
      <c r="O552" t="s">
        <v>268</v>
      </c>
      <c r="P552">
        <v>1071</v>
      </c>
      <c r="Q552" t="s">
        <v>287</v>
      </c>
      <c r="R552">
        <v>10595</v>
      </c>
      <c r="S552" t="s">
        <v>162</v>
      </c>
      <c r="T552" t="s">
        <v>686</v>
      </c>
      <c r="U552">
        <v>1</v>
      </c>
      <c r="V552" t="s">
        <v>289</v>
      </c>
      <c r="W552" s="1">
        <v>0</v>
      </c>
      <c r="X552" s="1"/>
      <c r="Y552" s="1">
        <v>0</v>
      </c>
      <c r="Z552" s="1"/>
      <c r="AA552" s="1">
        <v>1</v>
      </c>
      <c r="AB552" s="1">
        <v>1</v>
      </c>
      <c r="AC552" s="1">
        <v>31177986</v>
      </c>
      <c r="AD552" s="1">
        <v>111402603</v>
      </c>
    </row>
    <row r="553" spans="1:30" x14ac:dyDescent="0.25">
      <c r="A553">
        <v>5</v>
      </c>
      <c r="B553" t="s">
        <v>30</v>
      </c>
      <c r="C553">
        <v>2016</v>
      </c>
      <c r="D553">
        <v>1</v>
      </c>
      <c r="E553">
        <v>112</v>
      </c>
      <c r="F553" t="s">
        <v>238</v>
      </c>
      <c r="G553">
        <v>90</v>
      </c>
      <c r="H553" t="s">
        <v>239</v>
      </c>
      <c r="I553">
        <v>7</v>
      </c>
      <c r="J553" t="s">
        <v>4981</v>
      </c>
      <c r="K553" t="s">
        <v>159</v>
      </c>
      <c r="L553">
        <v>1</v>
      </c>
      <c r="M553" t="s">
        <v>240</v>
      </c>
      <c r="N553">
        <v>7</v>
      </c>
      <c r="O553" t="s">
        <v>268</v>
      </c>
      <c r="P553">
        <v>1071</v>
      </c>
      <c r="Q553" t="s">
        <v>287</v>
      </c>
      <c r="R553">
        <v>10596</v>
      </c>
      <c r="S553" t="s">
        <v>162</v>
      </c>
      <c r="T553" t="s">
        <v>687</v>
      </c>
      <c r="U553">
        <v>1</v>
      </c>
      <c r="V553" t="s">
        <v>289</v>
      </c>
      <c r="W553" s="1">
        <v>0</v>
      </c>
      <c r="X553" s="1"/>
      <c r="Y553" s="1">
        <v>0</v>
      </c>
      <c r="Z553" s="1"/>
      <c r="AA553" s="1">
        <v>1</v>
      </c>
      <c r="AB553" s="1">
        <v>1</v>
      </c>
      <c r="AC553" s="1">
        <v>98015890</v>
      </c>
      <c r="AD553" s="1">
        <v>55268331</v>
      </c>
    </row>
    <row r="554" spans="1:30" x14ac:dyDescent="0.25">
      <c r="A554">
        <v>5</v>
      </c>
      <c r="B554" t="s">
        <v>30</v>
      </c>
      <c r="C554">
        <v>2016</v>
      </c>
      <c r="D554">
        <v>1</v>
      </c>
      <c r="E554">
        <v>112</v>
      </c>
      <c r="F554" t="s">
        <v>238</v>
      </c>
      <c r="G554">
        <v>90</v>
      </c>
      <c r="H554" t="s">
        <v>239</v>
      </c>
      <c r="I554">
        <v>7</v>
      </c>
      <c r="J554" t="s">
        <v>4981</v>
      </c>
      <c r="K554" t="s">
        <v>159</v>
      </c>
      <c r="L554">
        <v>1</v>
      </c>
      <c r="M554" t="s">
        <v>240</v>
      </c>
      <c r="N554">
        <v>7</v>
      </c>
      <c r="O554" t="s">
        <v>268</v>
      </c>
      <c r="P554">
        <v>1071</v>
      </c>
      <c r="Q554" t="s">
        <v>287</v>
      </c>
      <c r="R554">
        <v>10597</v>
      </c>
      <c r="S554" t="s">
        <v>162</v>
      </c>
      <c r="T554" t="s">
        <v>688</v>
      </c>
      <c r="U554">
        <v>1</v>
      </c>
      <c r="V554" t="s">
        <v>289</v>
      </c>
      <c r="W554" s="1">
        <v>0</v>
      </c>
      <c r="X554" s="1"/>
      <c r="Y554" s="1">
        <v>0</v>
      </c>
      <c r="Z554" s="1"/>
      <c r="AA554" s="1">
        <v>1</v>
      </c>
      <c r="AB554" s="1">
        <v>1</v>
      </c>
      <c r="AC554" s="1">
        <v>36190807</v>
      </c>
      <c r="AD554" s="1">
        <v>21881072</v>
      </c>
    </row>
    <row r="555" spans="1:30" x14ac:dyDescent="0.25">
      <c r="A555">
        <v>5</v>
      </c>
      <c r="B555" t="s">
        <v>30</v>
      </c>
      <c r="C555">
        <v>2016</v>
      </c>
      <c r="D555">
        <v>1</v>
      </c>
      <c r="E555">
        <v>112</v>
      </c>
      <c r="F555" t="s">
        <v>238</v>
      </c>
      <c r="G555">
        <v>90</v>
      </c>
      <c r="H555" t="s">
        <v>239</v>
      </c>
      <c r="I555">
        <v>7</v>
      </c>
      <c r="J555" t="s">
        <v>4981</v>
      </c>
      <c r="K555" t="s">
        <v>159</v>
      </c>
      <c r="L555">
        <v>1</v>
      </c>
      <c r="M555" t="s">
        <v>240</v>
      </c>
      <c r="N555">
        <v>7</v>
      </c>
      <c r="O555" t="s">
        <v>268</v>
      </c>
      <c r="P555">
        <v>1071</v>
      </c>
      <c r="Q555" t="s">
        <v>287</v>
      </c>
      <c r="R555">
        <v>10598</v>
      </c>
      <c r="S555" t="s">
        <v>162</v>
      </c>
      <c r="T555" t="s">
        <v>689</v>
      </c>
      <c r="U555">
        <v>1</v>
      </c>
      <c r="V555" t="s">
        <v>289</v>
      </c>
      <c r="W555" s="1">
        <v>0</v>
      </c>
      <c r="X555" s="1"/>
      <c r="Y555" s="1">
        <v>0</v>
      </c>
      <c r="Z555" s="1"/>
      <c r="AA555" s="1">
        <v>1</v>
      </c>
      <c r="AB555" s="1">
        <v>1</v>
      </c>
      <c r="AC555" s="1">
        <v>58308384</v>
      </c>
      <c r="AD555" s="1">
        <v>50813599</v>
      </c>
    </row>
    <row r="556" spans="1:30" x14ac:dyDescent="0.25">
      <c r="A556">
        <v>5</v>
      </c>
      <c r="B556" t="s">
        <v>30</v>
      </c>
      <c r="C556">
        <v>2016</v>
      </c>
      <c r="D556">
        <v>1</v>
      </c>
      <c r="E556">
        <v>112</v>
      </c>
      <c r="F556" t="s">
        <v>238</v>
      </c>
      <c r="G556">
        <v>90</v>
      </c>
      <c r="H556" t="s">
        <v>239</v>
      </c>
      <c r="I556">
        <v>7</v>
      </c>
      <c r="J556" t="s">
        <v>4981</v>
      </c>
      <c r="K556" t="s">
        <v>159</v>
      </c>
      <c r="L556">
        <v>1</v>
      </c>
      <c r="M556" t="s">
        <v>240</v>
      </c>
      <c r="N556">
        <v>7</v>
      </c>
      <c r="O556" t="s">
        <v>268</v>
      </c>
      <c r="P556">
        <v>1071</v>
      </c>
      <c r="Q556" t="s">
        <v>287</v>
      </c>
      <c r="R556">
        <v>10599</v>
      </c>
      <c r="S556" t="s">
        <v>162</v>
      </c>
      <c r="T556" t="s">
        <v>690</v>
      </c>
      <c r="U556">
        <v>1</v>
      </c>
      <c r="V556" t="s">
        <v>289</v>
      </c>
      <c r="W556" s="1">
        <v>0</v>
      </c>
      <c r="X556" s="1"/>
      <c r="Y556" s="1">
        <v>0</v>
      </c>
      <c r="Z556" s="1"/>
      <c r="AA556" s="1">
        <v>1</v>
      </c>
      <c r="AB556" s="1">
        <v>1</v>
      </c>
      <c r="AC556" s="1">
        <v>37210184</v>
      </c>
      <c r="AD556" s="1">
        <v>75499102</v>
      </c>
    </row>
    <row r="557" spans="1:30" x14ac:dyDescent="0.25">
      <c r="A557">
        <v>5</v>
      </c>
      <c r="B557" t="s">
        <v>30</v>
      </c>
      <c r="C557">
        <v>2016</v>
      </c>
      <c r="D557">
        <v>1</v>
      </c>
      <c r="E557">
        <v>112</v>
      </c>
      <c r="F557" t="s">
        <v>238</v>
      </c>
      <c r="G557">
        <v>90</v>
      </c>
      <c r="H557" t="s">
        <v>239</v>
      </c>
      <c r="I557">
        <v>7</v>
      </c>
      <c r="J557" t="s">
        <v>4981</v>
      </c>
      <c r="K557" t="s">
        <v>159</v>
      </c>
      <c r="L557">
        <v>1</v>
      </c>
      <c r="M557" t="s">
        <v>240</v>
      </c>
      <c r="N557">
        <v>7</v>
      </c>
      <c r="O557" t="s">
        <v>268</v>
      </c>
      <c r="P557">
        <v>1071</v>
      </c>
      <c r="Q557" t="s">
        <v>287</v>
      </c>
      <c r="R557">
        <v>10600</v>
      </c>
      <c r="S557" t="s">
        <v>162</v>
      </c>
      <c r="T557" t="s">
        <v>691</v>
      </c>
      <c r="U557">
        <v>1</v>
      </c>
      <c r="V557" t="s">
        <v>289</v>
      </c>
      <c r="W557" s="1">
        <v>0</v>
      </c>
      <c r="X557" s="1"/>
      <c r="Y557" s="1">
        <v>0</v>
      </c>
      <c r="Z557" s="1"/>
      <c r="AA557" s="1">
        <v>1</v>
      </c>
      <c r="AB557" s="1">
        <v>1</v>
      </c>
      <c r="AC557" s="1">
        <v>52828595</v>
      </c>
      <c r="AD557" s="1">
        <v>55833786</v>
      </c>
    </row>
    <row r="558" spans="1:30" x14ac:dyDescent="0.25">
      <c r="A558">
        <v>5</v>
      </c>
      <c r="B558" t="s">
        <v>30</v>
      </c>
      <c r="C558">
        <v>2016</v>
      </c>
      <c r="D558">
        <v>1</v>
      </c>
      <c r="E558">
        <v>112</v>
      </c>
      <c r="F558" t="s">
        <v>238</v>
      </c>
      <c r="G558">
        <v>90</v>
      </c>
      <c r="H558" t="s">
        <v>239</v>
      </c>
      <c r="I558">
        <v>7</v>
      </c>
      <c r="J558" t="s">
        <v>4981</v>
      </c>
      <c r="K558" t="s">
        <v>159</v>
      </c>
      <c r="L558">
        <v>1</v>
      </c>
      <c r="M558" t="s">
        <v>240</v>
      </c>
      <c r="N558">
        <v>7</v>
      </c>
      <c r="O558" t="s">
        <v>268</v>
      </c>
      <c r="P558">
        <v>1071</v>
      </c>
      <c r="Q558" t="s">
        <v>287</v>
      </c>
      <c r="R558">
        <v>10601</v>
      </c>
      <c r="S558" t="s">
        <v>162</v>
      </c>
      <c r="T558" t="s">
        <v>692</v>
      </c>
      <c r="U558">
        <v>1</v>
      </c>
      <c r="V558" t="s">
        <v>289</v>
      </c>
      <c r="W558" s="1">
        <v>0</v>
      </c>
      <c r="X558" s="1"/>
      <c r="Y558" s="1">
        <v>0</v>
      </c>
      <c r="Z558" s="1"/>
      <c r="AA558" s="1">
        <v>1</v>
      </c>
      <c r="AB558" s="1">
        <v>1</v>
      </c>
      <c r="AC558" s="1">
        <v>16386721</v>
      </c>
      <c r="AD558" s="1">
        <v>17465947</v>
      </c>
    </row>
    <row r="559" spans="1:30" x14ac:dyDescent="0.25">
      <c r="A559">
        <v>5</v>
      </c>
      <c r="B559" t="s">
        <v>30</v>
      </c>
      <c r="C559">
        <v>2016</v>
      </c>
      <c r="D559">
        <v>1</v>
      </c>
      <c r="E559">
        <v>112</v>
      </c>
      <c r="F559" t="s">
        <v>238</v>
      </c>
      <c r="G559">
        <v>90</v>
      </c>
      <c r="H559" t="s">
        <v>239</v>
      </c>
      <c r="I559">
        <v>7</v>
      </c>
      <c r="J559" t="s">
        <v>4981</v>
      </c>
      <c r="K559" t="s">
        <v>159</v>
      </c>
      <c r="L559">
        <v>1</v>
      </c>
      <c r="M559" t="s">
        <v>240</v>
      </c>
      <c r="N559">
        <v>7</v>
      </c>
      <c r="O559" t="s">
        <v>268</v>
      </c>
      <c r="P559">
        <v>1071</v>
      </c>
      <c r="Q559" t="s">
        <v>287</v>
      </c>
      <c r="R559">
        <v>10602</v>
      </c>
      <c r="S559" t="s">
        <v>162</v>
      </c>
      <c r="T559" t="s">
        <v>693</v>
      </c>
      <c r="U559">
        <v>1</v>
      </c>
      <c r="V559" t="s">
        <v>289</v>
      </c>
      <c r="W559" s="1">
        <v>0</v>
      </c>
      <c r="X559" s="1"/>
      <c r="Y559" s="1">
        <v>0</v>
      </c>
      <c r="Z559" s="1"/>
      <c r="AA559" s="1">
        <v>1</v>
      </c>
      <c r="AB559" s="1">
        <v>1</v>
      </c>
      <c r="AC559" s="1">
        <v>51862723</v>
      </c>
      <c r="AD559" s="1">
        <v>69191054</v>
      </c>
    </row>
    <row r="560" spans="1:30" x14ac:dyDescent="0.25">
      <c r="A560">
        <v>5</v>
      </c>
      <c r="B560" t="s">
        <v>30</v>
      </c>
      <c r="C560">
        <v>2016</v>
      </c>
      <c r="D560">
        <v>1</v>
      </c>
      <c r="E560">
        <v>112</v>
      </c>
      <c r="F560" t="s">
        <v>238</v>
      </c>
      <c r="G560">
        <v>90</v>
      </c>
      <c r="H560" t="s">
        <v>239</v>
      </c>
      <c r="I560">
        <v>7</v>
      </c>
      <c r="J560" t="s">
        <v>4981</v>
      </c>
      <c r="K560" t="s">
        <v>159</v>
      </c>
      <c r="L560">
        <v>1</v>
      </c>
      <c r="M560" t="s">
        <v>240</v>
      </c>
      <c r="N560">
        <v>7</v>
      </c>
      <c r="O560" t="s">
        <v>268</v>
      </c>
      <c r="P560">
        <v>1071</v>
      </c>
      <c r="Q560" t="s">
        <v>287</v>
      </c>
      <c r="R560">
        <v>10603</v>
      </c>
      <c r="S560" t="s">
        <v>162</v>
      </c>
      <c r="T560" t="s">
        <v>694</v>
      </c>
      <c r="U560">
        <v>1</v>
      </c>
      <c r="V560" t="s">
        <v>289</v>
      </c>
      <c r="W560" s="1">
        <v>0</v>
      </c>
      <c r="X560" s="1"/>
      <c r="Y560" s="1">
        <v>0</v>
      </c>
      <c r="Z560" s="1"/>
      <c r="AA560" s="1">
        <v>1</v>
      </c>
      <c r="AB560" s="1">
        <v>1</v>
      </c>
      <c r="AC560" s="1">
        <v>53148723</v>
      </c>
      <c r="AD560" s="1">
        <v>79171245</v>
      </c>
    </row>
    <row r="561" spans="1:30" x14ac:dyDescent="0.25">
      <c r="A561">
        <v>5</v>
      </c>
      <c r="B561" t="s">
        <v>30</v>
      </c>
      <c r="C561">
        <v>2016</v>
      </c>
      <c r="D561">
        <v>1</v>
      </c>
      <c r="E561">
        <v>112</v>
      </c>
      <c r="F561" t="s">
        <v>238</v>
      </c>
      <c r="G561">
        <v>90</v>
      </c>
      <c r="H561" t="s">
        <v>239</v>
      </c>
      <c r="I561">
        <v>7</v>
      </c>
      <c r="J561" t="s">
        <v>4981</v>
      </c>
      <c r="K561" t="s">
        <v>159</v>
      </c>
      <c r="L561">
        <v>1</v>
      </c>
      <c r="M561" t="s">
        <v>240</v>
      </c>
      <c r="N561">
        <v>7</v>
      </c>
      <c r="O561" t="s">
        <v>268</v>
      </c>
      <c r="P561">
        <v>1071</v>
      </c>
      <c r="Q561" t="s">
        <v>287</v>
      </c>
      <c r="R561">
        <v>10604</v>
      </c>
      <c r="S561" t="s">
        <v>162</v>
      </c>
      <c r="T561" t="s">
        <v>695</v>
      </c>
      <c r="U561">
        <v>1</v>
      </c>
      <c r="V561" t="s">
        <v>289</v>
      </c>
      <c r="W561" s="1">
        <v>0</v>
      </c>
      <c r="X561" s="1"/>
      <c r="Y561" s="1">
        <v>0</v>
      </c>
      <c r="Z561" s="1"/>
      <c r="AA561" s="1">
        <v>1</v>
      </c>
      <c r="AB561" s="1">
        <v>1</v>
      </c>
      <c r="AC561" s="1">
        <v>64534379</v>
      </c>
      <c r="AD561" s="1">
        <v>95240533</v>
      </c>
    </row>
    <row r="562" spans="1:30" x14ac:dyDescent="0.25">
      <c r="A562">
        <v>5</v>
      </c>
      <c r="B562" t="s">
        <v>30</v>
      </c>
      <c r="C562">
        <v>2016</v>
      </c>
      <c r="D562">
        <v>1</v>
      </c>
      <c r="E562">
        <v>112</v>
      </c>
      <c r="F562" t="s">
        <v>238</v>
      </c>
      <c r="G562">
        <v>90</v>
      </c>
      <c r="H562" t="s">
        <v>239</v>
      </c>
      <c r="I562">
        <v>7</v>
      </c>
      <c r="J562" t="s">
        <v>4981</v>
      </c>
      <c r="K562" t="s">
        <v>159</v>
      </c>
      <c r="L562">
        <v>1</v>
      </c>
      <c r="M562" t="s">
        <v>240</v>
      </c>
      <c r="N562">
        <v>7</v>
      </c>
      <c r="O562" t="s">
        <v>268</v>
      </c>
      <c r="P562">
        <v>1071</v>
      </c>
      <c r="Q562" t="s">
        <v>287</v>
      </c>
      <c r="R562">
        <v>10605</v>
      </c>
      <c r="S562" t="s">
        <v>162</v>
      </c>
      <c r="T562" t="s">
        <v>696</v>
      </c>
      <c r="U562">
        <v>1</v>
      </c>
      <c r="V562" t="s">
        <v>289</v>
      </c>
      <c r="W562" s="1">
        <v>0</v>
      </c>
      <c r="X562" s="1"/>
      <c r="Y562" s="1">
        <v>0</v>
      </c>
      <c r="Z562" s="1"/>
      <c r="AA562" s="1">
        <v>1</v>
      </c>
      <c r="AB562" s="1">
        <v>1</v>
      </c>
      <c r="AC562" s="1">
        <v>60622925</v>
      </c>
      <c r="AD562" s="1">
        <v>70214485</v>
      </c>
    </row>
    <row r="563" spans="1:30" x14ac:dyDescent="0.25">
      <c r="A563">
        <v>5</v>
      </c>
      <c r="B563" t="s">
        <v>30</v>
      </c>
      <c r="C563">
        <v>2016</v>
      </c>
      <c r="D563">
        <v>1</v>
      </c>
      <c r="E563">
        <v>112</v>
      </c>
      <c r="F563" t="s">
        <v>238</v>
      </c>
      <c r="G563">
        <v>90</v>
      </c>
      <c r="H563" t="s">
        <v>239</v>
      </c>
      <c r="I563">
        <v>7</v>
      </c>
      <c r="J563" t="s">
        <v>4981</v>
      </c>
      <c r="K563" t="s">
        <v>159</v>
      </c>
      <c r="L563">
        <v>1</v>
      </c>
      <c r="M563" t="s">
        <v>240</v>
      </c>
      <c r="N563">
        <v>7</v>
      </c>
      <c r="O563" t="s">
        <v>268</v>
      </c>
      <c r="P563">
        <v>1071</v>
      </c>
      <c r="Q563" t="s">
        <v>287</v>
      </c>
      <c r="R563">
        <v>10606</v>
      </c>
      <c r="S563" t="s">
        <v>162</v>
      </c>
      <c r="T563" t="s">
        <v>697</v>
      </c>
      <c r="U563">
        <v>1</v>
      </c>
      <c r="V563" t="s">
        <v>289</v>
      </c>
      <c r="W563" s="1">
        <v>0</v>
      </c>
      <c r="X563" s="1"/>
      <c r="Y563" s="1">
        <v>0</v>
      </c>
      <c r="Z563" s="1"/>
      <c r="AA563" s="1">
        <v>1</v>
      </c>
      <c r="AB563" s="1">
        <v>1</v>
      </c>
      <c r="AC563" s="1">
        <v>52177168</v>
      </c>
      <c r="AD563" s="1">
        <v>61204823</v>
      </c>
    </row>
    <row r="564" spans="1:30" x14ac:dyDescent="0.25">
      <c r="A564">
        <v>5</v>
      </c>
      <c r="B564" t="s">
        <v>30</v>
      </c>
      <c r="C564">
        <v>2016</v>
      </c>
      <c r="D564">
        <v>1</v>
      </c>
      <c r="E564">
        <v>112</v>
      </c>
      <c r="F564" t="s">
        <v>238</v>
      </c>
      <c r="G564">
        <v>90</v>
      </c>
      <c r="H564" t="s">
        <v>239</v>
      </c>
      <c r="I564">
        <v>7</v>
      </c>
      <c r="J564" t="s">
        <v>4981</v>
      </c>
      <c r="K564" t="s">
        <v>159</v>
      </c>
      <c r="L564">
        <v>1</v>
      </c>
      <c r="M564" t="s">
        <v>240</v>
      </c>
      <c r="N564">
        <v>7</v>
      </c>
      <c r="O564" t="s">
        <v>268</v>
      </c>
      <c r="P564">
        <v>1071</v>
      </c>
      <c r="Q564" t="s">
        <v>287</v>
      </c>
      <c r="R564">
        <v>10607</v>
      </c>
      <c r="S564" t="s">
        <v>162</v>
      </c>
      <c r="T564" t="s">
        <v>698</v>
      </c>
      <c r="U564">
        <v>1</v>
      </c>
      <c r="V564" t="s">
        <v>289</v>
      </c>
      <c r="W564" s="1">
        <v>0</v>
      </c>
      <c r="X564" s="1"/>
      <c r="Y564" s="1">
        <v>0</v>
      </c>
      <c r="Z564" s="1"/>
      <c r="AA564" s="1">
        <v>1</v>
      </c>
      <c r="AB564" s="1">
        <v>1</v>
      </c>
      <c r="AC564" s="1">
        <v>50902921</v>
      </c>
      <c r="AD564" s="1">
        <v>40889319</v>
      </c>
    </row>
    <row r="565" spans="1:30" x14ac:dyDescent="0.25">
      <c r="A565">
        <v>5</v>
      </c>
      <c r="B565" t="s">
        <v>30</v>
      </c>
      <c r="C565">
        <v>2016</v>
      </c>
      <c r="D565">
        <v>1</v>
      </c>
      <c r="E565">
        <v>112</v>
      </c>
      <c r="F565" t="s">
        <v>238</v>
      </c>
      <c r="G565">
        <v>90</v>
      </c>
      <c r="H565" t="s">
        <v>239</v>
      </c>
      <c r="I565">
        <v>7</v>
      </c>
      <c r="J565" t="s">
        <v>4981</v>
      </c>
      <c r="K565" t="s">
        <v>159</v>
      </c>
      <c r="L565">
        <v>1</v>
      </c>
      <c r="M565" t="s">
        <v>240</v>
      </c>
      <c r="N565">
        <v>7</v>
      </c>
      <c r="O565" t="s">
        <v>268</v>
      </c>
      <c r="P565">
        <v>1071</v>
      </c>
      <c r="Q565" t="s">
        <v>287</v>
      </c>
      <c r="R565">
        <v>10608</v>
      </c>
      <c r="S565" t="s">
        <v>162</v>
      </c>
      <c r="T565" t="s">
        <v>699</v>
      </c>
      <c r="U565">
        <v>1</v>
      </c>
      <c r="V565" t="s">
        <v>289</v>
      </c>
      <c r="W565" s="1">
        <v>0</v>
      </c>
      <c r="X565" s="1"/>
      <c r="Y565" s="1">
        <v>0</v>
      </c>
      <c r="Z565" s="1"/>
      <c r="AA565" s="1">
        <v>1</v>
      </c>
      <c r="AB565" s="1">
        <v>1</v>
      </c>
      <c r="AC565" s="1">
        <v>69812704</v>
      </c>
      <c r="AD565" s="1">
        <v>115350666</v>
      </c>
    </row>
    <row r="566" spans="1:30" x14ac:dyDescent="0.25">
      <c r="A566">
        <v>5</v>
      </c>
      <c r="B566" t="s">
        <v>30</v>
      </c>
      <c r="C566">
        <v>2016</v>
      </c>
      <c r="D566">
        <v>1</v>
      </c>
      <c r="E566">
        <v>112</v>
      </c>
      <c r="F566" t="s">
        <v>238</v>
      </c>
      <c r="G566">
        <v>90</v>
      </c>
      <c r="H566" t="s">
        <v>239</v>
      </c>
      <c r="I566">
        <v>7</v>
      </c>
      <c r="J566" t="s">
        <v>4981</v>
      </c>
      <c r="K566" t="s">
        <v>159</v>
      </c>
      <c r="L566">
        <v>1</v>
      </c>
      <c r="M566" t="s">
        <v>240</v>
      </c>
      <c r="N566">
        <v>7</v>
      </c>
      <c r="O566" t="s">
        <v>268</v>
      </c>
      <c r="P566">
        <v>1071</v>
      </c>
      <c r="Q566" t="s">
        <v>287</v>
      </c>
      <c r="R566">
        <v>10610</v>
      </c>
      <c r="S566" t="s">
        <v>162</v>
      </c>
      <c r="T566" t="s">
        <v>700</v>
      </c>
      <c r="U566">
        <v>1</v>
      </c>
      <c r="V566" t="s">
        <v>289</v>
      </c>
      <c r="W566" s="1">
        <v>0</v>
      </c>
      <c r="X566" s="1"/>
      <c r="Y566" s="1">
        <v>0</v>
      </c>
      <c r="Z566" s="1"/>
      <c r="AA566" s="1">
        <v>1</v>
      </c>
      <c r="AB566" s="1">
        <v>1</v>
      </c>
      <c r="AC566" s="1">
        <v>78219628</v>
      </c>
      <c r="AD566" s="1">
        <v>71926322</v>
      </c>
    </row>
    <row r="567" spans="1:30" x14ac:dyDescent="0.25">
      <c r="A567">
        <v>5</v>
      </c>
      <c r="B567" t="s">
        <v>30</v>
      </c>
      <c r="C567">
        <v>2016</v>
      </c>
      <c r="D567">
        <v>1</v>
      </c>
      <c r="E567">
        <v>112</v>
      </c>
      <c r="F567" t="s">
        <v>238</v>
      </c>
      <c r="G567">
        <v>90</v>
      </c>
      <c r="H567" t="s">
        <v>239</v>
      </c>
      <c r="I567">
        <v>7</v>
      </c>
      <c r="J567" t="s">
        <v>4981</v>
      </c>
      <c r="K567" t="s">
        <v>159</v>
      </c>
      <c r="L567">
        <v>1</v>
      </c>
      <c r="M567" t="s">
        <v>240</v>
      </c>
      <c r="N567">
        <v>7</v>
      </c>
      <c r="O567" t="s">
        <v>268</v>
      </c>
      <c r="P567">
        <v>1071</v>
      </c>
      <c r="Q567" t="s">
        <v>287</v>
      </c>
      <c r="R567">
        <v>10940</v>
      </c>
      <c r="S567" t="s">
        <v>162</v>
      </c>
      <c r="T567" t="s">
        <v>701</v>
      </c>
      <c r="U567">
        <v>1</v>
      </c>
      <c r="V567" t="s">
        <v>289</v>
      </c>
      <c r="W567" s="1">
        <v>0</v>
      </c>
      <c r="X567" s="1"/>
      <c r="Y567" s="1">
        <v>0</v>
      </c>
      <c r="Z567" s="1"/>
      <c r="AA567" s="1">
        <v>1</v>
      </c>
      <c r="AB567" s="1">
        <v>1</v>
      </c>
      <c r="AC567" s="1">
        <v>49840962</v>
      </c>
      <c r="AD567" s="1">
        <v>13284521</v>
      </c>
    </row>
    <row r="568" spans="1:30" x14ac:dyDescent="0.25">
      <c r="A568">
        <v>5</v>
      </c>
      <c r="B568" t="s">
        <v>30</v>
      </c>
      <c r="C568">
        <v>2016</v>
      </c>
      <c r="D568">
        <v>1</v>
      </c>
      <c r="E568">
        <v>112</v>
      </c>
      <c r="F568" t="s">
        <v>238</v>
      </c>
      <c r="G568">
        <v>90</v>
      </c>
      <c r="H568" t="s">
        <v>239</v>
      </c>
      <c r="I568">
        <v>7</v>
      </c>
      <c r="J568" t="s">
        <v>4981</v>
      </c>
      <c r="K568" t="s">
        <v>159</v>
      </c>
      <c r="L568">
        <v>3</v>
      </c>
      <c r="M568" t="s">
        <v>80</v>
      </c>
      <c r="N568">
        <v>24</v>
      </c>
      <c r="O568" t="s">
        <v>299</v>
      </c>
      <c r="P568">
        <v>1058</v>
      </c>
      <c r="Q568" t="s">
        <v>300</v>
      </c>
      <c r="R568">
        <v>1</v>
      </c>
      <c r="S568" t="s">
        <v>37</v>
      </c>
      <c r="T568" t="s">
        <v>702</v>
      </c>
      <c r="U568">
        <v>1</v>
      </c>
      <c r="V568" t="s">
        <v>302</v>
      </c>
      <c r="W568" s="1">
        <v>0</v>
      </c>
      <c r="X568" s="1"/>
      <c r="Y568" s="1">
        <v>0</v>
      </c>
      <c r="Z568" s="1"/>
      <c r="AA568" s="1">
        <v>8</v>
      </c>
      <c r="AB568" s="1">
        <v>8</v>
      </c>
      <c r="AC568" s="1">
        <v>93750533</v>
      </c>
      <c r="AD568" s="1">
        <v>93750533</v>
      </c>
    </row>
    <row r="569" spans="1:30" x14ac:dyDescent="0.25">
      <c r="A569">
        <v>5</v>
      </c>
      <c r="B569" t="s">
        <v>30</v>
      </c>
      <c r="C569">
        <v>2016</v>
      </c>
      <c r="D569">
        <v>1</v>
      </c>
      <c r="E569">
        <v>112</v>
      </c>
      <c r="F569" t="s">
        <v>238</v>
      </c>
      <c r="G569">
        <v>90</v>
      </c>
      <c r="H569" t="s">
        <v>239</v>
      </c>
      <c r="I569">
        <v>7</v>
      </c>
      <c r="J569" t="s">
        <v>4981</v>
      </c>
      <c r="K569" t="s">
        <v>159</v>
      </c>
      <c r="L569">
        <v>7</v>
      </c>
      <c r="M569" t="s">
        <v>34</v>
      </c>
      <c r="N569">
        <v>44</v>
      </c>
      <c r="O569" t="s">
        <v>75</v>
      </c>
      <c r="P569">
        <v>1043</v>
      </c>
      <c r="Q569" t="s">
        <v>303</v>
      </c>
      <c r="R569">
        <v>1</v>
      </c>
      <c r="S569" t="s">
        <v>37</v>
      </c>
      <c r="T569" t="s">
        <v>703</v>
      </c>
      <c r="U569">
        <v>3</v>
      </c>
      <c r="V569" t="s">
        <v>305</v>
      </c>
      <c r="W569" s="1">
        <v>0</v>
      </c>
      <c r="X569" s="1"/>
      <c r="Y569" s="1">
        <v>0</v>
      </c>
      <c r="Z569" s="1"/>
      <c r="AA569" s="1">
        <v>50</v>
      </c>
      <c r="AB569" s="1">
        <v>50</v>
      </c>
      <c r="AC569" s="1">
        <v>268952623</v>
      </c>
      <c r="AD569" s="1">
        <v>268952623</v>
      </c>
    </row>
    <row r="570" spans="1:30" x14ac:dyDescent="0.25">
      <c r="A570">
        <v>5</v>
      </c>
      <c r="B570" t="s">
        <v>30</v>
      </c>
      <c r="C570">
        <v>2016</v>
      </c>
      <c r="D570">
        <v>1</v>
      </c>
      <c r="E570">
        <v>112</v>
      </c>
      <c r="F570" t="s">
        <v>238</v>
      </c>
      <c r="G570">
        <v>90</v>
      </c>
      <c r="H570" t="s">
        <v>239</v>
      </c>
      <c r="I570">
        <v>8</v>
      </c>
      <c r="J570" t="s">
        <v>4982</v>
      </c>
      <c r="K570" t="s">
        <v>159</v>
      </c>
      <c r="L570">
        <v>1</v>
      </c>
      <c r="M570" t="s">
        <v>240</v>
      </c>
      <c r="N570">
        <v>2</v>
      </c>
      <c r="O570" t="s">
        <v>241</v>
      </c>
      <c r="P570">
        <v>1050</v>
      </c>
      <c r="Q570" t="s">
        <v>242</v>
      </c>
      <c r="R570">
        <v>1</v>
      </c>
      <c r="S570" t="s">
        <v>37</v>
      </c>
      <c r="T570" t="s">
        <v>704</v>
      </c>
      <c r="U570">
        <v>1</v>
      </c>
      <c r="V570" t="s">
        <v>244</v>
      </c>
      <c r="W570" s="1">
        <v>0</v>
      </c>
      <c r="X570" s="1"/>
      <c r="Y570" s="1">
        <v>0</v>
      </c>
      <c r="Z570" s="1"/>
      <c r="AA570" s="1">
        <v>2451</v>
      </c>
      <c r="AB570" s="1">
        <v>2715</v>
      </c>
      <c r="AC570" s="1">
        <v>1132206585</v>
      </c>
      <c r="AD570" s="1">
        <v>1132206585</v>
      </c>
    </row>
    <row r="571" spans="1:30" x14ac:dyDescent="0.25">
      <c r="A571">
        <v>5</v>
      </c>
      <c r="B571" t="s">
        <v>30</v>
      </c>
      <c r="C571">
        <v>2016</v>
      </c>
      <c r="D571">
        <v>1</v>
      </c>
      <c r="E571">
        <v>112</v>
      </c>
      <c r="F571" t="s">
        <v>238</v>
      </c>
      <c r="G571">
        <v>90</v>
      </c>
      <c r="H571" t="s">
        <v>239</v>
      </c>
      <c r="I571">
        <v>8</v>
      </c>
      <c r="J571" t="s">
        <v>4982</v>
      </c>
      <c r="K571" t="s">
        <v>159</v>
      </c>
      <c r="L571">
        <v>1</v>
      </c>
      <c r="M571" t="s">
        <v>240</v>
      </c>
      <c r="N571">
        <v>6</v>
      </c>
      <c r="O571" t="s">
        <v>245</v>
      </c>
      <c r="P571">
        <v>898</v>
      </c>
      <c r="Q571" t="s">
        <v>246</v>
      </c>
      <c r="R571">
        <v>11877</v>
      </c>
      <c r="S571" t="s">
        <v>162</v>
      </c>
      <c r="T571" t="s">
        <v>705</v>
      </c>
      <c r="U571">
        <v>1</v>
      </c>
      <c r="V571" t="s">
        <v>248</v>
      </c>
      <c r="W571" s="1">
        <v>0</v>
      </c>
      <c r="X571" s="1"/>
      <c r="Y571" s="1">
        <v>0</v>
      </c>
      <c r="Z571" s="1"/>
      <c r="AA571" s="1">
        <v>132</v>
      </c>
      <c r="AB571" s="1">
        <v>130</v>
      </c>
      <c r="AC571" s="1">
        <v>3249865980</v>
      </c>
      <c r="AD571" s="1">
        <v>3347361959</v>
      </c>
    </row>
    <row r="572" spans="1:30" x14ac:dyDescent="0.25">
      <c r="A572">
        <v>5</v>
      </c>
      <c r="B572" t="s">
        <v>30</v>
      </c>
      <c r="C572">
        <v>2016</v>
      </c>
      <c r="D572">
        <v>1</v>
      </c>
      <c r="E572">
        <v>112</v>
      </c>
      <c r="F572" t="s">
        <v>238</v>
      </c>
      <c r="G572">
        <v>90</v>
      </c>
      <c r="H572" t="s">
        <v>239</v>
      </c>
      <c r="I572">
        <v>8</v>
      </c>
      <c r="J572" t="s">
        <v>4982</v>
      </c>
      <c r="K572" t="s">
        <v>159</v>
      </c>
      <c r="L572">
        <v>1</v>
      </c>
      <c r="M572" t="s">
        <v>240</v>
      </c>
      <c r="N572">
        <v>6</v>
      </c>
      <c r="O572" t="s">
        <v>245</v>
      </c>
      <c r="P572">
        <v>898</v>
      </c>
      <c r="Q572" t="s">
        <v>246</v>
      </c>
      <c r="R572">
        <v>11879</v>
      </c>
      <c r="S572" t="s">
        <v>162</v>
      </c>
      <c r="T572" t="s">
        <v>706</v>
      </c>
      <c r="U572">
        <v>1</v>
      </c>
      <c r="V572" t="s">
        <v>248</v>
      </c>
      <c r="W572" s="1">
        <v>0</v>
      </c>
      <c r="X572" s="1"/>
      <c r="Y572" s="1">
        <v>0</v>
      </c>
      <c r="Z572" s="1"/>
      <c r="AA572" s="1">
        <v>113</v>
      </c>
      <c r="AB572" s="1">
        <v>110</v>
      </c>
      <c r="AC572" s="1">
        <v>2769451010</v>
      </c>
      <c r="AD572" s="1">
        <v>3071400252</v>
      </c>
    </row>
    <row r="573" spans="1:30" x14ac:dyDescent="0.25">
      <c r="A573">
        <v>5</v>
      </c>
      <c r="B573" t="s">
        <v>30</v>
      </c>
      <c r="C573">
        <v>2016</v>
      </c>
      <c r="D573">
        <v>1</v>
      </c>
      <c r="E573">
        <v>112</v>
      </c>
      <c r="F573" t="s">
        <v>238</v>
      </c>
      <c r="G573">
        <v>90</v>
      </c>
      <c r="H573" t="s">
        <v>239</v>
      </c>
      <c r="I573">
        <v>8</v>
      </c>
      <c r="J573" t="s">
        <v>4982</v>
      </c>
      <c r="K573" t="s">
        <v>159</v>
      </c>
      <c r="L573">
        <v>1</v>
      </c>
      <c r="M573" t="s">
        <v>240</v>
      </c>
      <c r="N573">
        <v>6</v>
      </c>
      <c r="O573" t="s">
        <v>245</v>
      </c>
      <c r="P573">
        <v>898</v>
      </c>
      <c r="Q573" t="s">
        <v>246</v>
      </c>
      <c r="R573">
        <v>11880</v>
      </c>
      <c r="S573" t="s">
        <v>162</v>
      </c>
      <c r="T573" t="s">
        <v>707</v>
      </c>
      <c r="U573">
        <v>1</v>
      </c>
      <c r="V573" t="s">
        <v>248</v>
      </c>
      <c r="W573" s="1">
        <v>0</v>
      </c>
      <c r="X573" s="1"/>
      <c r="Y573" s="1">
        <v>0</v>
      </c>
      <c r="Z573" s="1"/>
      <c r="AA573" s="1">
        <v>92</v>
      </c>
      <c r="AB573" s="1">
        <v>89</v>
      </c>
      <c r="AC573" s="1">
        <v>2260776334</v>
      </c>
      <c r="AD573" s="1">
        <v>2507265512</v>
      </c>
    </row>
    <row r="574" spans="1:30" x14ac:dyDescent="0.25">
      <c r="A574">
        <v>5</v>
      </c>
      <c r="B574" t="s">
        <v>30</v>
      </c>
      <c r="C574">
        <v>2016</v>
      </c>
      <c r="D574">
        <v>1</v>
      </c>
      <c r="E574">
        <v>112</v>
      </c>
      <c r="F574" t="s">
        <v>238</v>
      </c>
      <c r="G574">
        <v>90</v>
      </c>
      <c r="H574" t="s">
        <v>239</v>
      </c>
      <c r="I574">
        <v>8</v>
      </c>
      <c r="J574" t="s">
        <v>4982</v>
      </c>
      <c r="K574" t="s">
        <v>159</v>
      </c>
      <c r="L574">
        <v>1</v>
      </c>
      <c r="M574" t="s">
        <v>240</v>
      </c>
      <c r="N574">
        <v>6</v>
      </c>
      <c r="O574" t="s">
        <v>245</v>
      </c>
      <c r="P574">
        <v>898</v>
      </c>
      <c r="Q574" t="s">
        <v>246</v>
      </c>
      <c r="R574">
        <v>11881</v>
      </c>
      <c r="S574" t="s">
        <v>162</v>
      </c>
      <c r="T574" t="s">
        <v>708</v>
      </c>
      <c r="U574">
        <v>1</v>
      </c>
      <c r="V574" t="s">
        <v>248</v>
      </c>
      <c r="W574" s="1">
        <v>0</v>
      </c>
      <c r="X574" s="1"/>
      <c r="Y574" s="1">
        <v>0</v>
      </c>
      <c r="Z574" s="1"/>
      <c r="AA574" s="1">
        <v>124</v>
      </c>
      <c r="AB574" s="1">
        <v>120</v>
      </c>
      <c r="AC574" s="1">
        <v>3052048051</v>
      </c>
      <c r="AD574" s="1">
        <v>3384808441</v>
      </c>
    </row>
    <row r="575" spans="1:30" x14ac:dyDescent="0.25">
      <c r="A575">
        <v>5</v>
      </c>
      <c r="B575" t="s">
        <v>30</v>
      </c>
      <c r="C575">
        <v>2016</v>
      </c>
      <c r="D575">
        <v>1</v>
      </c>
      <c r="E575">
        <v>112</v>
      </c>
      <c r="F575" t="s">
        <v>238</v>
      </c>
      <c r="G575">
        <v>90</v>
      </c>
      <c r="H575" t="s">
        <v>239</v>
      </c>
      <c r="I575">
        <v>8</v>
      </c>
      <c r="J575" t="s">
        <v>4982</v>
      </c>
      <c r="K575" t="s">
        <v>159</v>
      </c>
      <c r="L575">
        <v>1</v>
      </c>
      <c r="M575" t="s">
        <v>240</v>
      </c>
      <c r="N575">
        <v>6</v>
      </c>
      <c r="O575" t="s">
        <v>245</v>
      </c>
      <c r="P575">
        <v>898</v>
      </c>
      <c r="Q575" t="s">
        <v>246</v>
      </c>
      <c r="R575">
        <v>11882</v>
      </c>
      <c r="S575" t="s">
        <v>162</v>
      </c>
      <c r="T575" t="s">
        <v>709</v>
      </c>
      <c r="U575">
        <v>1</v>
      </c>
      <c r="V575" t="s">
        <v>248</v>
      </c>
      <c r="W575" s="1">
        <v>0</v>
      </c>
      <c r="X575" s="1"/>
      <c r="Y575" s="1">
        <v>0</v>
      </c>
      <c r="Z575" s="1"/>
      <c r="AA575" s="1">
        <v>110</v>
      </c>
      <c r="AB575" s="1">
        <v>107</v>
      </c>
      <c r="AC575" s="1">
        <v>2712931601</v>
      </c>
      <c r="AD575" s="1">
        <v>3008718614</v>
      </c>
    </row>
    <row r="576" spans="1:30" x14ac:dyDescent="0.25">
      <c r="A576">
        <v>5</v>
      </c>
      <c r="B576" t="s">
        <v>30</v>
      </c>
      <c r="C576">
        <v>2016</v>
      </c>
      <c r="D576">
        <v>1</v>
      </c>
      <c r="E576">
        <v>112</v>
      </c>
      <c r="F576" t="s">
        <v>238</v>
      </c>
      <c r="G576">
        <v>90</v>
      </c>
      <c r="H576" t="s">
        <v>239</v>
      </c>
      <c r="I576">
        <v>8</v>
      </c>
      <c r="J576" t="s">
        <v>4982</v>
      </c>
      <c r="K576" t="s">
        <v>159</v>
      </c>
      <c r="L576">
        <v>1</v>
      </c>
      <c r="M576" t="s">
        <v>240</v>
      </c>
      <c r="N576">
        <v>6</v>
      </c>
      <c r="O576" t="s">
        <v>245</v>
      </c>
      <c r="P576">
        <v>898</v>
      </c>
      <c r="Q576" t="s">
        <v>246</v>
      </c>
      <c r="R576">
        <v>11883</v>
      </c>
      <c r="S576" t="s">
        <v>162</v>
      </c>
      <c r="T576" t="s">
        <v>710</v>
      </c>
      <c r="U576">
        <v>1</v>
      </c>
      <c r="V576" t="s">
        <v>248</v>
      </c>
      <c r="W576" s="1">
        <v>0</v>
      </c>
      <c r="X576" s="1"/>
      <c r="Y576" s="1">
        <v>0</v>
      </c>
      <c r="Z576" s="1"/>
      <c r="AA576" s="1">
        <v>178</v>
      </c>
      <c r="AB576" s="1">
        <v>173</v>
      </c>
      <c r="AC576" s="1">
        <v>4380254148</v>
      </c>
      <c r="AD576" s="1">
        <v>4857826930</v>
      </c>
    </row>
    <row r="577" spans="1:30" x14ac:dyDescent="0.25">
      <c r="A577">
        <v>5</v>
      </c>
      <c r="B577" t="s">
        <v>30</v>
      </c>
      <c r="C577">
        <v>2016</v>
      </c>
      <c r="D577">
        <v>1</v>
      </c>
      <c r="E577">
        <v>112</v>
      </c>
      <c r="F577" t="s">
        <v>238</v>
      </c>
      <c r="G577">
        <v>90</v>
      </c>
      <c r="H577" t="s">
        <v>239</v>
      </c>
      <c r="I577">
        <v>8</v>
      </c>
      <c r="J577" t="s">
        <v>4982</v>
      </c>
      <c r="K577" t="s">
        <v>159</v>
      </c>
      <c r="L577">
        <v>1</v>
      </c>
      <c r="M577" t="s">
        <v>240</v>
      </c>
      <c r="N577">
        <v>6</v>
      </c>
      <c r="O577" t="s">
        <v>245</v>
      </c>
      <c r="P577">
        <v>898</v>
      </c>
      <c r="Q577" t="s">
        <v>246</v>
      </c>
      <c r="R577">
        <v>11884</v>
      </c>
      <c r="S577" t="s">
        <v>162</v>
      </c>
      <c r="T577" t="s">
        <v>711</v>
      </c>
      <c r="U577">
        <v>1</v>
      </c>
      <c r="V577" t="s">
        <v>248</v>
      </c>
      <c r="W577" s="1">
        <v>0</v>
      </c>
      <c r="X577" s="1"/>
      <c r="Y577" s="1">
        <v>0</v>
      </c>
      <c r="Z577" s="1"/>
      <c r="AA577" s="1">
        <v>122</v>
      </c>
      <c r="AB577" s="1">
        <v>119</v>
      </c>
      <c r="AC577" s="1">
        <v>2995528643</v>
      </c>
      <c r="AD577" s="1">
        <v>3322126803</v>
      </c>
    </row>
    <row r="578" spans="1:30" x14ac:dyDescent="0.25">
      <c r="A578">
        <v>5</v>
      </c>
      <c r="B578" t="s">
        <v>30</v>
      </c>
      <c r="C578">
        <v>2016</v>
      </c>
      <c r="D578">
        <v>1</v>
      </c>
      <c r="E578">
        <v>112</v>
      </c>
      <c r="F578" t="s">
        <v>238</v>
      </c>
      <c r="G578">
        <v>90</v>
      </c>
      <c r="H578" t="s">
        <v>239</v>
      </c>
      <c r="I578">
        <v>8</v>
      </c>
      <c r="J578" t="s">
        <v>4982</v>
      </c>
      <c r="K578" t="s">
        <v>159</v>
      </c>
      <c r="L578">
        <v>1</v>
      </c>
      <c r="M578" t="s">
        <v>240</v>
      </c>
      <c r="N578">
        <v>6</v>
      </c>
      <c r="O578" t="s">
        <v>245</v>
      </c>
      <c r="P578">
        <v>898</v>
      </c>
      <c r="Q578" t="s">
        <v>246</v>
      </c>
      <c r="R578">
        <v>11885</v>
      </c>
      <c r="S578" t="s">
        <v>162</v>
      </c>
      <c r="T578" t="s">
        <v>712</v>
      </c>
      <c r="U578">
        <v>1</v>
      </c>
      <c r="V578" t="s">
        <v>248</v>
      </c>
      <c r="W578" s="1">
        <v>0</v>
      </c>
      <c r="X578" s="1"/>
      <c r="Y578" s="1">
        <v>0</v>
      </c>
      <c r="Z578" s="1"/>
      <c r="AA578" s="1">
        <v>123</v>
      </c>
      <c r="AB578" s="1">
        <v>120</v>
      </c>
      <c r="AC578" s="1">
        <v>3023788347</v>
      </c>
      <c r="AD578" s="1">
        <v>3353467622</v>
      </c>
    </row>
    <row r="579" spans="1:30" x14ac:dyDescent="0.25">
      <c r="A579">
        <v>5</v>
      </c>
      <c r="B579" t="s">
        <v>30</v>
      </c>
      <c r="C579">
        <v>2016</v>
      </c>
      <c r="D579">
        <v>1</v>
      </c>
      <c r="E579">
        <v>112</v>
      </c>
      <c r="F579" t="s">
        <v>238</v>
      </c>
      <c r="G579">
        <v>90</v>
      </c>
      <c r="H579" t="s">
        <v>239</v>
      </c>
      <c r="I579">
        <v>8</v>
      </c>
      <c r="J579" t="s">
        <v>4982</v>
      </c>
      <c r="K579" t="s">
        <v>159</v>
      </c>
      <c r="L579">
        <v>1</v>
      </c>
      <c r="M579" t="s">
        <v>240</v>
      </c>
      <c r="N579">
        <v>6</v>
      </c>
      <c r="O579" t="s">
        <v>245</v>
      </c>
      <c r="P579">
        <v>898</v>
      </c>
      <c r="Q579" t="s">
        <v>246</v>
      </c>
      <c r="R579">
        <v>11886</v>
      </c>
      <c r="S579" t="s">
        <v>162</v>
      </c>
      <c r="T579" t="s">
        <v>713</v>
      </c>
      <c r="U579">
        <v>1</v>
      </c>
      <c r="V579" t="s">
        <v>248</v>
      </c>
      <c r="W579" s="1">
        <v>0</v>
      </c>
      <c r="X579" s="1"/>
      <c r="Y579" s="1">
        <v>0</v>
      </c>
      <c r="Z579" s="1"/>
      <c r="AA579" s="1">
        <v>163</v>
      </c>
      <c r="AB579" s="1">
        <v>159</v>
      </c>
      <c r="AC579" s="1">
        <v>4012877994</v>
      </c>
      <c r="AD579" s="1">
        <v>4450396284</v>
      </c>
    </row>
    <row r="580" spans="1:30" x14ac:dyDescent="0.25">
      <c r="A580">
        <v>5</v>
      </c>
      <c r="B580" t="s">
        <v>30</v>
      </c>
      <c r="C580">
        <v>2016</v>
      </c>
      <c r="D580">
        <v>1</v>
      </c>
      <c r="E580">
        <v>112</v>
      </c>
      <c r="F580" t="s">
        <v>238</v>
      </c>
      <c r="G580">
        <v>90</v>
      </c>
      <c r="H580" t="s">
        <v>239</v>
      </c>
      <c r="I580">
        <v>8</v>
      </c>
      <c r="J580" t="s">
        <v>4982</v>
      </c>
      <c r="K580" t="s">
        <v>159</v>
      </c>
      <c r="L580">
        <v>1</v>
      </c>
      <c r="M580" t="s">
        <v>240</v>
      </c>
      <c r="N580">
        <v>6</v>
      </c>
      <c r="O580" t="s">
        <v>245</v>
      </c>
      <c r="P580">
        <v>898</v>
      </c>
      <c r="Q580" t="s">
        <v>246</v>
      </c>
      <c r="R580">
        <v>11887</v>
      </c>
      <c r="S580" t="s">
        <v>162</v>
      </c>
      <c r="T580" t="s">
        <v>714</v>
      </c>
      <c r="U580">
        <v>1</v>
      </c>
      <c r="V580" t="s">
        <v>248</v>
      </c>
      <c r="W580" s="1">
        <v>0</v>
      </c>
      <c r="X580" s="1"/>
      <c r="Y580" s="1">
        <v>0</v>
      </c>
      <c r="Z580" s="1"/>
      <c r="AA580" s="1">
        <v>156</v>
      </c>
      <c r="AB580" s="1">
        <v>152</v>
      </c>
      <c r="AC580" s="1">
        <v>3843319768</v>
      </c>
      <c r="AD580" s="1">
        <v>4262351370</v>
      </c>
    </row>
    <row r="581" spans="1:30" x14ac:dyDescent="0.25">
      <c r="A581">
        <v>5</v>
      </c>
      <c r="B581" t="s">
        <v>30</v>
      </c>
      <c r="C581">
        <v>2016</v>
      </c>
      <c r="D581">
        <v>1</v>
      </c>
      <c r="E581">
        <v>112</v>
      </c>
      <c r="F581" t="s">
        <v>238</v>
      </c>
      <c r="G581">
        <v>90</v>
      </c>
      <c r="H581" t="s">
        <v>239</v>
      </c>
      <c r="I581">
        <v>8</v>
      </c>
      <c r="J581" t="s">
        <v>4982</v>
      </c>
      <c r="K581" t="s">
        <v>159</v>
      </c>
      <c r="L581">
        <v>1</v>
      </c>
      <c r="M581" t="s">
        <v>240</v>
      </c>
      <c r="N581">
        <v>6</v>
      </c>
      <c r="O581" t="s">
        <v>245</v>
      </c>
      <c r="P581">
        <v>898</v>
      </c>
      <c r="Q581" t="s">
        <v>246</v>
      </c>
      <c r="R581">
        <v>11888</v>
      </c>
      <c r="S581" t="s">
        <v>162</v>
      </c>
      <c r="T581" t="s">
        <v>715</v>
      </c>
      <c r="U581">
        <v>1</v>
      </c>
      <c r="V581" t="s">
        <v>248</v>
      </c>
      <c r="W581" s="1">
        <v>0</v>
      </c>
      <c r="X581" s="1"/>
      <c r="Y581" s="1">
        <v>0</v>
      </c>
      <c r="Z581" s="1"/>
      <c r="AA581" s="1">
        <v>104</v>
      </c>
      <c r="AB581" s="1">
        <v>101</v>
      </c>
      <c r="AC581" s="1">
        <v>2543373376</v>
      </c>
      <c r="AD581" s="1">
        <v>2820673701</v>
      </c>
    </row>
    <row r="582" spans="1:30" x14ac:dyDescent="0.25">
      <c r="A582">
        <v>5</v>
      </c>
      <c r="B582" t="s">
        <v>30</v>
      </c>
      <c r="C582">
        <v>2016</v>
      </c>
      <c r="D582">
        <v>1</v>
      </c>
      <c r="E582">
        <v>112</v>
      </c>
      <c r="F582" t="s">
        <v>238</v>
      </c>
      <c r="G582">
        <v>90</v>
      </c>
      <c r="H582" t="s">
        <v>239</v>
      </c>
      <c r="I582">
        <v>8</v>
      </c>
      <c r="J582" t="s">
        <v>4982</v>
      </c>
      <c r="K582" t="s">
        <v>159</v>
      </c>
      <c r="L582">
        <v>1</v>
      </c>
      <c r="M582" t="s">
        <v>240</v>
      </c>
      <c r="N582">
        <v>6</v>
      </c>
      <c r="O582" t="s">
        <v>245</v>
      </c>
      <c r="P582">
        <v>898</v>
      </c>
      <c r="Q582" t="s">
        <v>246</v>
      </c>
      <c r="R582">
        <v>11889</v>
      </c>
      <c r="S582" t="s">
        <v>162</v>
      </c>
      <c r="T582" t="s">
        <v>716</v>
      </c>
      <c r="U582">
        <v>1</v>
      </c>
      <c r="V582" t="s">
        <v>248</v>
      </c>
      <c r="W582" s="1">
        <v>0</v>
      </c>
      <c r="X582" s="1"/>
      <c r="Y582" s="1">
        <v>0</v>
      </c>
      <c r="Z582" s="1"/>
      <c r="AA582" s="1">
        <v>132</v>
      </c>
      <c r="AB582" s="1">
        <v>128</v>
      </c>
      <c r="AC582" s="1">
        <v>3249865980</v>
      </c>
      <c r="AD582" s="1">
        <v>3604194173</v>
      </c>
    </row>
    <row r="583" spans="1:30" x14ac:dyDescent="0.25">
      <c r="A583">
        <v>5</v>
      </c>
      <c r="B583" t="s">
        <v>30</v>
      </c>
      <c r="C583">
        <v>2016</v>
      </c>
      <c r="D583">
        <v>1</v>
      </c>
      <c r="E583">
        <v>112</v>
      </c>
      <c r="F583" t="s">
        <v>238</v>
      </c>
      <c r="G583">
        <v>90</v>
      </c>
      <c r="H583" t="s">
        <v>239</v>
      </c>
      <c r="I583">
        <v>8</v>
      </c>
      <c r="J583" t="s">
        <v>4982</v>
      </c>
      <c r="K583" t="s">
        <v>159</v>
      </c>
      <c r="L583">
        <v>1</v>
      </c>
      <c r="M583" t="s">
        <v>240</v>
      </c>
      <c r="N583">
        <v>6</v>
      </c>
      <c r="O583" t="s">
        <v>245</v>
      </c>
      <c r="P583">
        <v>898</v>
      </c>
      <c r="Q583" t="s">
        <v>246</v>
      </c>
      <c r="R583">
        <v>11890</v>
      </c>
      <c r="S583" t="s">
        <v>162</v>
      </c>
      <c r="T583" t="s">
        <v>717</v>
      </c>
      <c r="U583">
        <v>1</v>
      </c>
      <c r="V583" t="s">
        <v>248</v>
      </c>
      <c r="W583" s="1">
        <v>0</v>
      </c>
      <c r="X583" s="1"/>
      <c r="Y583" s="1">
        <v>0</v>
      </c>
      <c r="Z583" s="1"/>
      <c r="AA583" s="1">
        <v>98</v>
      </c>
      <c r="AB583" s="1">
        <v>95</v>
      </c>
      <c r="AC583" s="1">
        <v>2402074855</v>
      </c>
      <c r="AD583" s="1">
        <v>2663969606</v>
      </c>
    </row>
    <row r="584" spans="1:30" x14ac:dyDescent="0.25">
      <c r="A584">
        <v>5</v>
      </c>
      <c r="B584" t="s">
        <v>30</v>
      </c>
      <c r="C584">
        <v>2016</v>
      </c>
      <c r="D584">
        <v>1</v>
      </c>
      <c r="E584">
        <v>112</v>
      </c>
      <c r="F584" t="s">
        <v>238</v>
      </c>
      <c r="G584">
        <v>90</v>
      </c>
      <c r="H584" t="s">
        <v>239</v>
      </c>
      <c r="I584">
        <v>8</v>
      </c>
      <c r="J584" t="s">
        <v>4982</v>
      </c>
      <c r="K584" t="s">
        <v>159</v>
      </c>
      <c r="L584">
        <v>1</v>
      </c>
      <c r="M584" t="s">
        <v>240</v>
      </c>
      <c r="N584">
        <v>6</v>
      </c>
      <c r="O584" t="s">
        <v>245</v>
      </c>
      <c r="P584">
        <v>898</v>
      </c>
      <c r="Q584" t="s">
        <v>246</v>
      </c>
      <c r="R584">
        <v>11891</v>
      </c>
      <c r="S584" t="s">
        <v>162</v>
      </c>
      <c r="T584" t="s">
        <v>718</v>
      </c>
      <c r="U584">
        <v>1</v>
      </c>
      <c r="V584" t="s">
        <v>248</v>
      </c>
      <c r="W584" s="1">
        <v>0</v>
      </c>
      <c r="X584" s="1"/>
      <c r="Y584" s="1">
        <v>0</v>
      </c>
      <c r="Z584" s="1"/>
      <c r="AA584" s="1">
        <v>68</v>
      </c>
      <c r="AB584" s="1">
        <v>66</v>
      </c>
      <c r="AC584" s="1">
        <v>1667322547</v>
      </c>
      <c r="AD584" s="1">
        <v>1849108315</v>
      </c>
    </row>
    <row r="585" spans="1:30" x14ac:dyDescent="0.25">
      <c r="A585">
        <v>5</v>
      </c>
      <c r="B585" t="s">
        <v>30</v>
      </c>
      <c r="C585">
        <v>2016</v>
      </c>
      <c r="D585">
        <v>1</v>
      </c>
      <c r="E585">
        <v>112</v>
      </c>
      <c r="F585" t="s">
        <v>238</v>
      </c>
      <c r="G585">
        <v>90</v>
      </c>
      <c r="H585" t="s">
        <v>239</v>
      </c>
      <c r="I585">
        <v>8</v>
      </c>
      <c r="J585" t="s">
        <v>4982</v>
      </c>
      <c r="K585" t="s">
        <v>159</v>
      </c>
      <c r="L585">
        <v>1</v>
      </c>
      <c r="M585" t="s">
        <v>240</v>
      </c>
      <c r="N585">
        <v>6</v>
      </c>
      <c r="O585" t="s">
        <v>245</v>
      </c>
      <c r="P585">
        <v>898</v>
      </c>
      <c r="Q585" t="s">
        <v>246</v>
      </c>
      <c r="R585">
        <v>11892</v>
      </c>
      <c r="S585" t="s">
        <v>162</v>
      </c>
      <c r="T585" t="s">
        <v>719</v>
      </c>
      <c r="U585">
        <v>1</v>
      </c>
      <c r="V585" t="s">
        <v>248</v>
      </c>
      <c r="W585" s="1">
        <v>0</v>
      </c>
      <c r="X585" s="1"/>
      <c r="Y585" s="1">
        <v>0</v>
      </c>
      <c r="Z585" s="1"/>
      <c r="AA585" s="1">
        <v>140</v>
      </c>
      <c r="AB585" s="1">
        <v>136</v>
      </c>
      <c r="AC585" s="1">
        <v>3447683910</v>
      </c>
      <c r="AD585" s="1">
        <v>3823579906</v>
      </c>
    </row>
    <row r="586" spans="1:30" x14ac:dyDescent="0.25">
      <c r="A586">
        <v>5</v>
      </c>
      <c r="B586" t="s">
        <v>30</v>
      </c>
      <c r="C586">
        <v>2016</v>
      </c>
      <c r="D586">
        <v>1</v>
      </c>
      <c r="E586">
        <v>112</v>
      </c>
      <c r="F586" t="s">
        <v>238</v>
      </c>
      <c r="G586">
        <v>90</v>
      </c>
      <c r="H586" t="s">
        <v>239</v>
      </c>
      <c r="I586">
        <v>8</v>
      </c>
      <c r="J586" t="s">
        <v>4982</v>
      </c>
      <c r="K586" t="s">
        <v>159</v>
      </c>
      <c r="L586">
        <v>1</v>
      </c>
      <c r="M586" t="s">
        <v>240</v>
      </c>
      <c r="N586">
        <v>6</v>
      </c>
      <c r="O586" t="s">
        <v>245</v>
      </c>
      <c r="P586">
        <v>898</v>
      </c>
      <c r="Q586" t="s">
        <v>246</v>
      </c>
      <c r="R586">
        <v>11893</v>
      </c>
      <c r="S586" t="s">
        <v>162</v>
      </c>
      <c r="T586" t="s">
        <v>720</v>
      </c>
      <c r="U586">
        <v>1</v>
      </c>
      <c r="V586" t="s">
        <v>248</v>
      </c>
      <c r="W586" s="1">
        <v>0</v>
      </c>
      <c r="X586" s="1"/>
      <c r="Y586" s="1">
        <v>0</v>
      </c>
      <c r="Z586" s="1"/>
      <c r="AA586" s="1">
        <v>118</v>
      </c>
      <c r="AB586" s="1">
        <v>115</v>
      </c>
      <c r="AC586" s="1">
        <v>2910749530</v>
      </c>
      <c r="AD586" s="1">
        <v>3228104346</v>
      </c>
    </row>
    <row r="587" spans="1:30" x14ac:dyDescent="0.25">
      <c r="A587">
        <v>5</v>
      </c>
      <c r="B587" t="s">
        <v>30</v>
      </c>
      <c r="C587">
        <v>2016</v>
      </c>
      <c r="D587">
        <v>1</v>
      </c>
      <c r="E587">
        <v>112</v>
      </c>
      <c r="F587" t="s">
        <v>238</v>
      </c>
      <c r="G587">
        <v>90</v>
      </c>
      <c r="H587" t="s">
        <v>239</v>
      </c>
      <c r="I587">
        <v>8</v>
      </c>
      <c r="J587" t="s">
        <v>4982</v>
      </c>
      <c r="K587" t="s">
        <v>159</v>
      </c>
      <c r="L587">
        <v>1</v>
      </c>
      <c r="M587" t="s">
        <v>240</v>
      </c>
      <c r="N587">
        <v>6</v>
      </c>
      <c r="O587" t="s">
        <v>245</v>
      </c>
      <c r="P587">
        <v>898</v>
      </c>
      <c r="Q587" t="s">
        <v>246</v>
      </c>
      <c r="R587">
        <v>11894</v>
      </c>
      <c r="S587" t="s">
        <v>162</v>
      </c>
      <c r="T587" t="s">
        <v>721</v>
      </c>
      <c r="U587">
        <v>1</v>
      </c>
      <c r="V587" t="s">
        <v>248</v>
      </c>
      <c r="W587" s="1">
        <v>0</v>
      </c>
      <c r="X587" s="1"/>
      <c r="Y587" s="1">
        <v>0</v>
      </c>
      <c r="Z587" s="1"/>
      <c r="AA587" s="1">
        <v>117</v>
      </c>
      <c r="AB587" s="1">
        <v>114</v>
      </c>
      <c r="AC587" s="1">
        <v>2882489827</v>
      </c>
      <c r="AD587" s="1">
        <v>3196763528</v>
      </c>
    </row>
    <row r="588" spans="1:30" x14ac:dyDescent="0.25">
      <c r="A588">
        <v>5</v>
      </c>
      <c r="B588" t="s">
        <v>30</v>
      </c>
      <c r="C588">
        <v>2016</v>
      </c>
      <c r="D588">
        <v>1</v>
      </c>
      <c r="E588">
        <v>112</v>
      </c>
      <c r="F588" t="s">
        <v>238</v>
      </c>
      <c r="G588">
        <v>90</v>
      </c>
      <c r="H588" t="s">
        <v>239</v>
      </c>
      <c r="I588">
        <v>8</v>
      </c>
      <c r="J588" t="s">
        <v>4982</v>
      </c>
      <c r="K588" t="s">
        <v>159</v>
      </c>
      <c r="L588">
        <v>1</v>
      </c>
      <c r="M588" t="s">
        <v>240</v>
      </c>
      <c r="N588">
        <v>6</v>
      </c>
      <c r="O588" t="s">
        <v>245</v>
      </c>
      <c r="P588">
        <v>898</v>
      </c>
      <c r="Q588" t="s">
        <v>246</v>
      </c>
      <c r="R588">
        <v>11895</v>
      </c>
      <c r="S588" t="s">
        <v>162</v>
      </c>
      <c r="T588" t="s">
        <v>722</v>
      </c>
      <c r="U588">
        <v>1</v>
      </c>
      <c r="V588" t="s">
        <v>248</v>
      </c>
      <c r="W588" s="1">
        <v>0</v>
      </c>
      <c r="X588" s="1"/>
      <c r="Y588" s="1">
        <v>0</v>
      </c>
      <c r="Z588" s="1"/>
      <c r="AA588" s="1">
        <v>47</v>
      </c>
      <c r="AB588" s="1">
        <v>46</v>
      </c>
      <c r="AC588" s="1">
        <v>1158647872</v>
      </c>
      <c r="AD588" s="1">
        <v>1284973575</v>
      </c>
    </row>
    <row r="589" spans="1:30" x14ac:dyDescent="0.25">
      <c r="A589">
        <v>5</v>
      </c>
      <c r="B589" t="s">
        <v>30</v>
      </c>
      <c r="C589">
        <v>2016</v>
      </c>
      <c r="D589">
        <v>1</v>
      </c>
      <c r="E589">
        <v>112</v>
      </c>
      <c r="F589" t="s">
        <v>238</v>
      </c>
      <c r="G589">
        <v>90</v>
      </c>
      <c r="H589" t="s">
        <v>239</v>
      </c>
      <c r="I589">
        <v>8</v>
      </c>
      <c r="J589" t="s">
        <v>4982</v>
      </c>
      <c r="K589" t="s">
        <v>159</v>
      </c>
      <c r="L589">
        <v>1</v>
      </c>
      <c r="M589" t="s">
        <v>240</v>
      </c>
      <c r="N589">
        <v>6</v>
      </c>
      <c r="O589" t="s">
        <v>245</v>
      </c>
      <c r="P589">
        <v>898</v>
      </c>
      <c r="Q589" t="s">
        <v>246</v>
      </c>
      <c r="R589">
        <v>11896</v>
      </c>
      <c r="S589" t="s">
        <v>162</v>
      </c>
      <c r="T589" t="s">
        <v>723</v>
      </c>
      <c r="U589">
        <v>1</v>
      </c>
      <c r="V589" t="s">
        <v>248</v>
      </c>
      <c r="W589" s="1">
        <v>0</v>
      </c>
      <c r="X589" s="1"/>
      <c r="Y589" s="1">
        <v>0</v>
      </c>
      <c r="Z589" s="1"/>
      <c r="AA589" s="1">
        <v>63</v>
      </c>
      <c r="AB589" s="1">
        <v>61</v>
      </c>
      <c r="AC589" s="1">
        <v>1554283730</v>
      </c>
      <c r="AD589" s="1">
        <v>1723745039</v>
      </c>
    </row>
    <row r="590" spans="1:30" x14ac:dyDescent="0.25">
      <c r="A590">
        <v>5</v>
      </c>
      <c r="B590" t="s">
        <v>30</v>
      </c>
      <c r="C590">
        <v>2016</v>
      </c>
      <c r="D590">
        <v>1</v>
      </c>
      <c r="E590">
        <v>112</v>
      </c>
      <c r="F590" t="s">
        <v>238</v>
      </c>
      <c r="G590">
        <v>90</v>
      </c>
      <c r="H590" t="s">
        <v>239</v>
      </c>
      <c r="I590">
        <v>8</v>
      </c>
      <c r="J590" t="s">
        <v>4982</v>
      </c>
      <c r="K590" t="s">
        <v>159</v>
      </c>
      <c r="L590">
        <v>1</v>
      </c>
      <c r="M590" t="s">
        <v>240</v>
      </c>
      <c r="N590">
        <v>6</v>
      </c>
      <c r="O590" t="s">
        <v>245</v>
      </c>
      <c r="P590">
        <v>898</v>
      </c>
      <c r="Q590" t="s">
        <v>246</v>
      </c>
      <c r="R590">
        <v>11897</v>
      </c>
      <c r="S590" t="s">
        <v>162</v>
      </c>
      <c r="T590" t="s">
        <v>724</v>
      </c>
      <c r="U590">
        <v>1</v>
      </c>
      <c r="V590" t="s">
        <v>248</v>
      </c>
      <c r="W590" s="1">
        <v>0</v>
      </c>
      <c r="X590" s="1"/>
      <c r="Y590" s="1">
        <v>0</v>
      </c>
      <c r="Z590" s="1"/>
      <c r="AA590" s="1">
        <v>85</v>
      </c>
      <c r="AB590" s="1">
        <v>82</v>
      </c>
      <c r="AC590" s="1">
        <v>2091218109</v>
      </c>
      <c r="AD590" s="1">
        <v>2319220599</v>
      </c>
    </row>
    <row r="591" spans="1:30" x14ac:dyDescent="0.25">
      <c r="A591">
        <v>5</v>
      </c>
      <c r="B591" t="s">
        <v>30</v>
      </c>
      <c r="C591">
        <v>2016</v>
      </c>
      <c r="D591">
        <v>1</v>
      </c>
      <c r="E591">
        <v>112</v>
      </c>
      <c r="F591" t="s">
        <v>238</v>
      </c>
      <c r="G591">
        <v>90</v>
      </c>
      <c r="H591" t="s">
        <v>239</v>
      </c>
      <c r="I591">
        <v>8</v>
      </c>
      <c r="J591" t="s">
        <v>4982</v>
      </c>
      <c r="K591" t="s">
        <v>159</v>
      </c>
      <c r="L591">
        <v>1</v>
      </c>
      <c r="M591" t="s">
        <v>240</v>
      </c>
      <c r="N591">
        <v>6</v>
      </c>
      <c r="O591" t="s">
        <v>245</v>
      </c>
      <c r="P591">
        <v>898</v>
      </c>
      <c r="Q591" t="s">
        <v>246</v>
      </c>
      <c r="R591">
        <v>11898</v>
      </c>
      <c r="S591" t="s">
        <v>162</v>
      </c>
      <c r="T591" t="s">
        <v>725</v>
      </c>
      <c r="U591">
        <v>1</v>
      </c>
      <c r="V591" t="s">
        <v>248</v>
      </c>
      <c r="W591" s="1">
        <v>0</v>
      </c>
      <c r="X591" s="1"/>
      <c r="Y591" s="1">
        <v>0</v>
      </c>
      <c r="Z591" s="1"/>
      <c r="AA591" s="1">
        <v>143</v>
      </c>
      <c r="AB591" s="1">
        <v>139</v>
      </c>
      <c r="AC591" s="1">
        <v>3504203318</v>
      </c>
      <c r="AD591" s="1">
        <v>3886261543</v>
      </c>
    </row>
    <row r="592" spans="1:30" x14ac:dyDescent="0.25">
      <c r="A592">
        <v>5</v>
      </c>
      <c r="B592" t="s">
        <v>30</v>
      </c>
      <c r="C592">
        <v>2016</v>
      </c>
      <c r="D592">
        <v>1</v>
      </c>
      <c r="E592">
        <v>112</v>
      </c>
      <c r="F592" t="s">
        <v>238</v>
      </c>
      <c r="G592">
        <v>90</v>
      </c>
      <c r="H592" t="s">
        <v>239</v>
      </c>
      <c r="I592">
        <v>8</v>
      </c>
      <c r="J592" t="s">
        <v>4982</v>
      </c>
      <c r="K592" t="s">
        <v>159</v>
      </c>
      <c r="L592">
        <v>1</v>
      </c>
      <c r="M592" t="s">
        <v>240</v>
      </c>
      <c r="N592">
        <v>6</v>
      </c>
      <c r="O592" t="s">
        <v>245</v>
      </c>
      <c r="P592">
        <v>898</v>
      </c>
      <c r="Q592" t="s">
        <v>246</v>
      </c>
      <c r="R592">
        <v>11899</v>
      </c>
      <c r="S592" t="s">
        <v>162</v>
      </c>
      <c r="T592" t="s">
        <v>726</v>
      </c>
      <c r="U592">
        <v>1</v>
      </c>
      <c r="V592" t="s">
        <v>248</v>
      </c>
      <c r="W592" s="1">
        <v>0</v>
      </c>
      <c r="X592" s="1"/>
      <c r="Y592" s="1">
        <v>0</v>
      </c>
      <c r="Z592" s="1"/>
      <c r="AA592" s="1">
        <v>117</v>
      </c>
      <c r="AB592" s="1">
        <v>114</v>
      </c>
      <c r="AC592" s="1">
        <v>2882489827</v>
      </c>
      <c r="AD592" s="1">
        <v>3196763528</v>
      </c>
    </row>
    <row r="593" spans="1:30" x14ac:dyDescent="0.25">
      <c r="A593">
        <v>5</v>
      </c>
      <c r="B593" t="s">
        <v>30</v>
      </c>
      <c r="C593">
        <v>2016</v>
      </c>
      <c r="D593">
        <v>1</v>
      </c>
      <c r="E593">
        <v>112</v>
      </c>
      <c r="F593" t="s">
        <v>238</v>
      </c>
      <c r="G593">
        <v>90</v>
      </c>
      <c r="H593" t="s">
        <v>239</v>
      </c>
      <c r="I593">
        <v>8</v>
      </c>
      <c r="J593" t="s">
        <v>4982</v>
      </c>
      <c r="K593" t="s">
        <v>159</v>
      </c>
      <c r="L593">
        <v>1</v>
      </c>
      <c r="M593" t="s">
        <v>240</v>
      </c>
      <c r="N593">
        <v>6</v>
      </c>
      <c r="O593" t="s">
        <v>245</v>
      </c>
      <c r="P593">
        <v>898</v>
      </c>
      <c r="Q593" t="s">
        <v>246</v>
      </c>
      <c r="R593">
        <v>11900</v>
      </c>
      <c r="S593" t="s">
        <v>162</v>
      </c>
      <c r="T593" t="s">
        <v>727</v>
      </c>
      <c r="U593">
        <v>1</v>
      </c>
      <c r="V593" t="s">
        <v>248</v>
      </c>
      <c r="W593" s="1">
        <v>0</v>
      </c>
      <c r="X593" s="1"/>
      <c r="Y593" s="1">
        <v>0</v>
      </c>
      <c r="Z593" s="1"/>
      <c r="AA593" s="1">
        <v>130</v>
      </c>
      <c r="AB593" s="1">
        <v>127</v>
      </c>
      <c r="AC593" s="1">
        <v>3193346572</v>
      </c>
      <c r="AD593" s="1">
        <v>3541512535</v>
      </c>
    </row>
    <row r="594" spans="1:30" x14ac:dyDescent="0.25">
      <c r="A594">
        <v>5</v>
      </c>
      <c r="B594" t="s">
        <v>30</v>
      </c>
      <c r="C594">
        <v>2016</v>
      </c>
      <c r="D594">
        <v>1</v>
      </c>
      <c r="E594">
        <v>112</v>
      </c>
      <c r="F594" t="s">
        <v>238</v>
      </c>
      <c r="G594">
        <v>90</v>
      </c>
      <c r="H594" t="s">
        <v>239</v>
      </c>
      <c r="I594">
        <v>8</v>
      </c>
      <c r="J594" t="s">
        <v>4982</v>
      </c>
      <c r="K594" t="s">
        <v>159</v>
      </c>
      <c r="L594">
        <v>1</v>
      </c>
      <c r="M594" t="s">
        <v>240</v>
      </c>
      <c r="N594">
        <v>6</v>
      </c>
      <c r="O594" t="s">
        <v>245</v>
      </c>
      <c r="P594">
        <v>898</v>
      </c>
      <c r="Q594" t="s">
        <v>246</v>
      </c>
      <c r="R594">
        <v>11901</v>
      </c>
      <c r="S594" t="s">
        <v>162</v>
      </c>
      <c r="T594" t="s">
        <v>728</v>
      </c>
      <c r="U594">
        <v>1</v>
      </c>
      <c r="V594" t="s">
        <v>248</v>
      </c>
      <c r="W594" s="1">
        <v>0</v>
      </c>
      <c r="X594" s="1"/>
      <c r="Y594" s="1">
        <v>0</v>
      </c>
      <c r="Z594" s="1"/>
      <c r="AA594" s="1">
        <v>299</v>
      </c>
      <c r="AB594" s="1">
        <v>284</v>
      </c>
      <c r="AC594" s="1">
        <v>7338519301</v>
      </c>
      <c r="AD594" s="1">
        <v>8138627459</v>
      </c>
    </row>
    <row r="595" spans="1:30" x14ac:dyDescent="0.25">
      <c r="A595">
        <v>5</v>
      </c>
      <c r="B595" t="s">
        <v>30</v>
      </c>
      <c r="C595">
        <v>2016</v>
      </c>
      <c r="D595">
        <v>1</v>
      </c>
      <c r="E595">
        <v>112</v>
      </c>
      <c r="F595" t="s">
        <v>238</v>
      </c>
      <c r="G595">
        <v>90</v>
      </c>
      <c r="H595" t="s">
        <v>239</v>
      </c>
      <c r="I595">
        <v>8</v>
      </c>
      <c r="J595" t="s">
        <v>4982</v>
      </c>
      <c r="K595" t="s">
        <v>159</v>
      </c>
      <c r="L595">
        <v>1</v>
      </c>
      <c r="M595" t="s">
        <v>240</v>
      </c>
      <c r="N595">
        <v>6</v>
      </c>
      <c r="O595" t="s">
        <v>245</v>
      </c>
      <c r="P595">
        <v>898</v>
      </c>
      <c r="Q595" t="s">
        <v>246</v>
      </c>
      <c r="R595">
        <v>11902</v>
      </c>
      <c r="S595" t="s">
        <v>162</v>
      </c>
      <c r="T595" t="s">
        <v>729</v>
      </c>
      <c r="U595">
        <v>1</v>
      </c>
      <c r="V595" t="s">
        <v>248</v>
      </c>
      <c r="W595" s="1">
        <v>0</v>
      </c>
      <c r="X595" s="1"/>
      <c r="Y595" s="1">
        <v>0</v>
      </c>
      <c r="Z595" s="1"/>
      <c r="AA595" s="1">
        <v>120</v>
      </c>
      <c r="AB595" s="1">
        <v>117</v>
      </c>
      <c r="AC595" s="1">
        <v>2939009234</v>
      </c>
      <c r="AD595" s="1">
        <v>3259445165</v>
      </c>
    </row>
    <row r="596" spans="1:30" x14ac:dyDescent="0.25">
      <c r="A596">
        <v>5</v>
      </c>
      <c r="B596" t="s">
        <v>30</v>
      </c>
      <c r="C596">
        <v>2016</v>
      </c>
      <c r="D596">
        <v>1</v>
      </c>
      <c r="E596">
        <v>112</v>
      </c>
      <c r="F596" t="s">
        <v>238</v>
      </c>
      <c r="G596">
        <v>90</v>
      </c>
      <c r="H596" t="s">
        <v>239</v>
      </c>
      <c r="I596">
        <v>8</v>
      </c>
      <c r="J596" t="s">
        <v>4982</v>
      </c>
      <c r="K596" t="s">
        <v>159</v>
      </c>
      <c r="L596">
        <v>1</v>
      </c>
      <c r="M596" t="s">
        <v>240</v>
      </c>
      <c r="N596">
        <v>6</v>
      </c>
      <c r="O596" t="s">
        <v>245</v>
      </c>
      <c r="P596">
        <v>898</v>
      </c>
      <c r="Q596" t="s">
        <v>246</v>
      </c>
      <c r="R596">
        <v>11903</v>
      </c>
      <c r="S596" t="s">
        <v>162</v>
      </c>
      <c r="T596" t="s">
        <v>730</v>
      </c>
      <c r="U596">
        <v>1</v>
      </c>
      <c r="V596" t="s">
        <v>248</v>
      </c>
      <c r="W596" s="1">
        <v>0</v>
      </c>
      <c r="X596" s="1"/>
      <c r="Y596" s="1">
        <v>0</v>
      </c>
      <c r="Z596" s="1"/>
      <c r="AA596" s="1">
        <v>87</v>
      </c>
      <c r="AB596" s="1">
        <v>83</v>
      </c>
      <c r="AC596" s="1">
        <v>2147737517</v>
      </c>
      <c r="AD596" s="1">
        <v>2381902236</v>
      </c>
    </row>
    <row r="597" spans="1:30" x14ac:dyDescent="0.25">
      <c r="A597">
        <v>5</v>
      </c>
      <c r="B597" t="s">
        <v>30</v>
      </c>
      <c r="C597">
        <v>2016</v>
      </c>
      <c r="D597">
        <v>1</v>
      </c>
      <c r="E597">
        <v>112</v>
      </c>
      <c r="F597" t="s">
        <v>238</v>
      </c>
      <c r="G597">
        <v>90</v>
      </c>
      <c r="H597" t="s">
        <v>239</v>
      </c>
      <c r="I597">
        <v>8</v>
      </c>
      <c r="J597" t="s">
        <v>4982</v>
      </c>
      <c r="K597" t="s">
        <v>159</v>
      </c>
      <c r="L597">
        <v>1</v>
      </c>
      <c r="M597" t="s">
        <v>240</v>
      </c>
      <c r="N597">
        <v>6</v>
      </c>
      <c r="O597" t="s">
        <v>245</v>
      </c>
      <c r="P597">
        <v>898</v>
      </c>
      <c r="Q597" t="s">
        <v>246</v>
      </c>
      <c r="R597">
        <v>11904</v>
      </c>
      <c r="S597" t="s">
        <v>162</v>
      </c>
      <c r="T597" t="s">
        <v>731</v>
      </c>
      <c r="U597">
        <v>1</v>
      </c>
      <c r="V597" t="s">
        <v>248</v>
      </c>
      <c r="W597" s="1">
        <v>0</v>
      </c>
      <c r="X597" s="1"/>
      <c r="Y597" s="1">
        <v>0</v>
      </c>
      <c r="Z597" s="1"/>
      <c r="AA597" s="1">
        <v>232</v>
      </c>
      <c r="AB597" s="1">
        <v>225</v>
      </c>
      <c r="AC597" s="1">
        <v>5708460244</v>
      </c>
      <c r="AD597" s="1">
        <v>6330845418</v>
      </c>
    </row>
    <row r="598" spans="1:30" x14ac:dyDescent="0.25">
      <c r="A598">
        <v>5</v>
      </c>
      <c r="B598" t="s">
        <v>30</v>
      </c>
      <c r="C598">
        <v>2016</v>
      </c>
      <c r="D598">
        <v>1</v>
      </c>
      <c r="E598">
        <v>112</v>
      </c>
      <c r="F598" t="s">
        <v>238</v>
      </c>
      <c r="G598">
        <v>90</v>
      </c>
      <c r="H598" t="s">
        <v>239</v>
      </c>
      <c r="I598">
        <v>8</v>
      </c>
      <c r="J598" t="s">
        <v>4982</v>
      </c>
      <c r="K598" t="s">
        <v>159</v>
      </c>
      <c r="L598">
        <v>1</v>
      </c>
      <c r="M598" t="s">
        <v>240</v>
      </c>
      <c r="N598">
        <v>6</v>
      </c>
      <c r="O598" t="s">
        <v>245</v>
      </c>
      <c r="P598">
        <v>898</v>
      </c>
      <c r="Q598" t="s">
        <v>246</v>
      </c>
      <c r="R598">
        <v>11905</v>
      </c>
      <c r="S598" t="s">
        <v>162</v>
      </c>
      <c r="T598" t="s">
        <v>732</v>
      </c>
      <c r="U598">
        <v>1</v>
      </c>
      <c r="V598" t="s">
        <v>248</v>
      </c>
      <c r="W598" s="1">
        <v>0</v>
      </c>
      <c r="X598" s="1"/>
      <c r="Y598" s="1">
        <v>0</v>
      </c>
      <c r="Z598" s="1"/>
      <c r="AA598" s="1">
        <v>68</v>
      </c>
      <c r="AB598" s="1">
        <v>66</v>
      </c>
      <c r="AC598" s="1">
        <v>1667322547</v>
      </c>
      <c r="AD598" s="1">
        <v>1849108315</v>
      </c>
    </row>
    <row r="599" spans="1:30" x14ac:dyDescent="0.25">
      <c r="A599">
        <v>5</v>
      </c>
      <c r="B599" t="s">
        <v>30</v>
      </c>
      <c r="C599">
        <v>2016</v>
      </c>
      <c r="D599">
        <v>1</v>
      </c>
      <c r="E599">
        <v>112</v>
      </c>
      <c r="F599" t="s">
        <v>238</v>
      </c>
      <c r="G599">
        <v>90</v>
      </c>
      <c r="H599" t="s">
        <v>239</v>
      </c>
      <c r="I599">
        <v>8</v>
      </c>
      <c r="J599" t="s">
        <v>4982</v>
      </c>
      <c r="K599" t="s">
        <v>159</v>
      </c>
      <c r="L599">
        <v>1</v>
      </c>
      <c r="M599" t="s">
        <v>240</v>
      </c>
      <c r="N599">
        <v>6</v>
      </c>
      <c r="O599" t="s">
        <v>245</v>
      </c>
      <c r="P599">
        <v>898</v>
      </c>
      <c r="Q599" t="s">
        <v>246</v>
      </c>
      <c r="R599">
        <v>11906</v>
      </c>
      <c r="S599" t="s">
        <v>162</v>
      </c>
      <c r="T599" t="s">
        <v>733</v>
      </c>
      <c r="U599">
        <v>1</v>
      </c>
      <c r="V599" t="s">
        <v>248</v>
      </c>
      <c r="W599" s="1">
        <v>0</v>
      </c>
      <c r="X599" s="1"/>
      <c r="Y599" s="1">
        <v>0</v>
      </c>
      <c r="Z599" s="1"/>
      <c r="AA599" s="1">
        <v>63</v>
      </c>
      <c r="AB599" s="1">
        <v>62</v>
      </c>
      <c r="AC599" s="1">
        <v>1554283730</v>
      </c>
      <c r="AD599" s="1">
        <v>1723745039</v>
      </c>
    </row>
    <row r="600" spans="1:30" x14ac:dyDescent="0.25">
      <c r="A600">
        <v>5</v>
      </c>
      <c r="B600" t="s">
        <v>30</v>
      </c>
      <c r="C600">
        <v>2016</v>
      </c>
      <c r="D600">
        <v>1</v>
      </c>
      <c r="E600">
        <v>112</v>
      </c>
      <c r="F600" t="s">
        <v>238</v>
      </c>
      <c r="G600">
        <v>90</v>
      </c>
      <c r="H600" t="s">
        <v>239</v>
      </c>
      <c r="I600">
        <v>8</v>
      </c>
      <c r="J600" t="s">
        <v>4982</v>
      </c>
      <c r="K600" t="s">
        <v>159</v>
      </c>
      <c r="L600">
        <v>1</v>
      </c>
      <c r="M600" t="s">
        <v>240</v>
      </c>
      <c r="N600">
        <v>6</v>
      </c>
      <c r="O600" t="s">
        <v>245</v>
      </c>
      <c r="P600">
        <v>898</v>
      </c>
      <c r="Q600" t="s">
        <v>246</v>
      </c>
      <c r="R600">
        <v>11907</v>
      </c>
      <c r="S600" t="s">
        <v>162</v>
      </c>
      <c r="T600" t="s">
        <v>734</v>
      </c>
      <c r="U600">
        <v>1</v>
      </c>
      <c r="V600" t="s">
        <v>248</v>
      </c>
      <c r="W600" s="1">
        <v>0</v>
      </c>
      <c r="X600" s="1"/>
      <c r="Y600" s="1">
        <v>0</v>
      </c>
      <c r="Z600" s="1"/>
      <c r="AA600" s="1">
        <v>92</v>
      </c>
      <c r="AB600" s="1">
        <v>89</v>
      </c>
      <c r="AC600" s="1">
        <v>2260776334</v>
      </c>
      <c r="AD600" s="1">
        <v>2507265512</v>
      </c>
    </row>
    <row r="601" spans="1:30" x14ac:dyDescent="0.25">
      <c r="A601">
        <v>5</v>
      </c>
      <c r="B601" t="s">
        <v>30</v>
      </c>
      <c r="C601">
        <v>2016</v>
      </c>
      <c r="D601">
        <v>1</v>
      </c>
      <c r="E601">
        <v>112</v>
      </c>
      <c r="F601" t="s">
        <v>238</v>
      </c>
      <c r="G601">
        <v>90</v>
      </c>
      <c r="H601" t="s">
        <v>239</v>
      </c>
      <c r="I601">
        <v>8</v>
      </c>
      <c r="J601" t="s">
        <v>4982</v>
      </c>
      <c r="K601" t="s">
        <v>159</v>
      </c>
      <c r="L601">
        <v>1</v>
      </c>
      <c r="M601" t="s">
        <v>240</v>
      </c>
      <c r="N601">
        <v>6</v>
      </c>
      <c r="O601" t="s">
        <v>245</v>
      </c>
      <c r="P601">
        <v>898</v>
      </c>
      <c r="Q601" t="s">
        <v>246</v>
      </c>
      <c r="R601">
        <v>11908</v>
      </c>
      <c r="S601" t="s">
        <v>162</v>
      </c>
      <c r="T601" t="s">
        <v>735</v>
      </c>
      <c r="U601">
        <v>1</v>
      </c>
      <c r="V601" t="s">
        <v>248</v>
      </c>
      <c r="W601" s="1">
        <v>0</v>
      </c>
      <c r="X601" s="1"/>
      <c r="Y601" s="1">
        <v>0</v>
      </c>
      <c r="Z601" s="1"/>
      <c r="AA601" s="1">
        <v>72</v>
      </c>
      <c r="AB601" s="1">
        <v>70</v>
      </c>
      <c r="AC601" s="1">
        <v>1780361363</v>
      </c>
      <c r="AD601" s="1">
        <v>1974471590</v>
      </c>
    </row>
    <row r="602" spans="1:30" x14ac:dyDescent="0.25">
      <c r="A602">
        <v>5</v>
      </c>
      <c r="B602" t="s">
        <v>30</v>
      </c>
      <c r="C602">
        <v>2016</v>
      </c>
      <c r="D602">
        <v>1</v>
      </c>
      <c r="E602">
        <v>112</v>
      </c>
      <c r="F602" t="s">
        <v>238</v>
      </c>
      <c r="G602">
        <v>90</v>
      </c>
      <c r="H602" t="s">
        <v>239</v>
      </c>
      <c r="I602">
        <v>8</v>
      </c>
      <c r="J602" t="s">
        <v>4982</v>
      </c>
      <c r="K602" t="s">
        <v>159</v>
      </c>
      <c r="L602">
        <v>1</v>
      </c>
      <c r="M602" t="s">
        <v>240</v>
      </c>
      <c r="N602">
        <v>6</v>
      </c>
      <c r="O602" t="s">
        <v>245</v>
      </c>
      <c r="P602">
        <v>898</v>
      </c>
      <c r="Q602" t="s">
        <v>246</v>
      </c>
      <c r="R602">
        <v>11909</v>
      </c>
      <c r="S602" t="s">
        <v>162</v>
      </c>
      <c r="T602" t="s">
        <v>736</v>
      </c>
      <c r="U602">
        <v>1</v>
      </c>
      <c r="V602" t="s">
        <v>248</v>
      </c>
      <c r="W602" s="1">
        <v>0</v>
      </c>
      <c r="X602" s="1"/>
      <c r="Y602" s="1">
        <v>0</v>
      </c>
      <c r="Z602" s="1"/>
      <c r="AA602" s="1">
        <v>152</v>
      </c>
      <c r="AB602" s="1">
        <v>147</v>
      </c>
      <c r="AC602" s="1">
        <v>3730280952</v>
      </c>
      <c r="AD602" s="1">
        <v>4136988095</v>
      </c>
    </row>
    <row r="603" spans="1:30" x14ac:dyDescent="0.25">
      <c r="A603">
        <v>5</v>
      </c>
      <c r="B603" t="s">
        <v>30</v>
      </c>
      <c r="C603">
        <v>2016</v>
      </c>
      <c r="D603">
        <v>1</v>
      </c>
      <c r="E603">
        <v>112</v>
      </c>
      <c r="F603" t="s">
        <v>238</v>
      </c>
      <c r="G603">
        <v>90</v>
      </c>
      <c r="H603" t="s">
        <v>239</v>
      </c>
      <c r="I603">
        <v>8</v>
      </c>
      <c r="J603" t="s">
        <v>4982</v>
      </c>
      <c r="K603" t="s">
        <v>159</v>
      </c>
      <c r="L603">
        <v>1</v>
      </c>
      <c r="M603" t="s">
        <v>240</v>
      </c>
      <c r="N603">
        <v>6</v>
      </c>
      <c r="O603" t="s">
        <v>245</v>
      </c>
      <c r="P603">
        <v>898</v>
      </c>
      <c r="Q603" t="s">
        <v>246</v>
      </c>
      <c r="R603">
        <v>11910</v>
      </c>
      <c r="S603" t="s">
        <v>162</v>
      </c>
      <c r="T603" t="s">
        <v>737</v>
      </c>
      <c r="U603">
        <v>1</v>
      </c>
      <c r="V603" t="s">
        <v>248</v>
      </c>
      <c r="W603" s="1">
        <v>0</v>
      </c>
      <c r="X603" s="1"/>
      <c r="Y603" s="1">
        <v>0</v>
      </c>
      <c r="Z603" s="1"/>
      <c r="AA603" s="1">
        <v>104</v>
      </c>
      <c r="AB603" s="1">
        <v>101</v>
      </c>
      <c r="AC603" s="1">
        <v>2543373376</v>
      </c>
      <c r="AD603" s="1">
        <v>2820673701</v>
      </c>
    </row>
    <row r="604" spans="1:30" x14ac:dyDescent="0.25">
      <c r="A604">
        <v>5</v>
      </c>
      <c r="B604" t="s">
        <v>30</v>
      </c>
      <c r="C604">
        <v>2016</v>
      </c>
      <c r="D604">
        <v>1</v>
      </c>
      <c r="E604">
        <v>112</v>
      </c>
      <c r="F604" t="s">
        <v>238</v>
      </c>
      <c r="G604">
        <v>90</v>
      </c>
      <c r="H604" t="s">
        <v>239</v>
      </c>
      <c r="I604">
        <v>8</v>
      </c>
      <c r="J604" t="s">
        <v>4982</v>
      </c>
      <c r="K604" t="s">
        <v>159</v>
      </c>
      <c r="L604">
        <v>1</v>
      </c>
      <c r="M604" t="s">
        <v>240</v>
      </c>
      <c r="N604">
        <v>6</v>
      </c>
      <c r="O604" t="s">
        <v>245</v>
      </c>
      <c r="P604">
        <v>898</v>
      </c>
      <c r="Q604" t="s">
        <v>246</v>
      </c>
      <c r="R604">
        <v>11911</v>
      </c>
      <c r="S604" t="s">
        <v>162</v>
      </c>
      <c r="T604" t="s">
        <v>738</v>
      </c>
      <c r="U604">
        <v>1</v>
      </c>
      <c r="V604" t="s">
        <v>248</v>
      </c>
      <c r="W604" s="1">
        <v>0</v>
      </c>
      <c r="X604" s="1"/>
      <c r="Y604" s="1">
        <v>0</v>
      </c>
      <c r="Z604" s="1"/>
      <c r="AA604" s="1">
        <v>125</v>
      </c>
      <c r="AB604" s="1">
        <v>122</v>
      </c>
      <c r="AC604" s="1">
        <v>3080307756</v>
      </c>
      <c r="AD604" s="1">
        <v>3416149260</v>
      </c>
    </row>
    <row r="605" spans="1:30" x14ac:dyDescent="0.25">
      <c r="A605">
        <v>5</v>
      </c>
      <c r="B605" t="s">
        <v>30</v>
      </c>
      <c r="C605">
        <v>2016</v>
      </c>
      <c r="D605">
        <v>1</v>
      </c>
      <c r="E605">
        <v>112</v>
      </c>
      <c r="F605" t="s">
        <v>238</v>
      </c>
      <c r="G605">
        <v>90</v>
      </c>
      <c r="H605" t="s">
        <v>239</v>
      </c>
      <c r="I605">
        <v>8</v>
      </c>
      <c r="J605" t="s">
        <v>4982</v>
      </c>
      <c r="K605" t="s">
        <v>159</v>
      </c>
      <c r="L605">
        <v>1</v>
      </c>
      <c r="M605" t="s">
        <v>240</v>
      </c>
      <c r="N605">
        <v>6</v>
      </c>
      <c r="O605" t="s">
        <v>245</v>
      </c>
      <c r="P605">
        <v>898</v>
      </c>
      <c r="Q605" t="s">
        <v>246</v>
      </c>
      <c r="R605">
        <v>11912</v>
      </c>
      <c r="S605" t="s">
        <v>162</v>
      </c>
      <c r="T605" t="s">
        <v>739</v>
      </c>
      <c r="U605">
        <v>1</v>
      </c>
      <c r="V605" t="s">
        <v>248</v>
      </c>
      <c r="W605" s="1">
        <v>0</v>
      </c>
      <c r="X605" s="1"/>
      <c r="Y605" s="1">
        <v>0</v>
      </c>
      <c r="Z605" s="1"/>
      <c r="AA605" s="1">
        <v>124</v>
      </c>
      <c r="AB605" s="1">
        <v>121</v>
      </c>
      <c r="AC605" s="1">
        <v>3052048051</v>
      </c>
      <c r="AD605" s="1">
        <v>3384808441</v>
      </c>
    </row>
    <row r="606" spans="1:30" x14ac:dyDescent="0.25">
      <c r="A606">
        <v>5</v>
      </c>
      <c r="B606" t="s">
        <v>30</v>
      </c>
      <c r="C606">
        <v>2016</v>
      </c>
      <c r="D606">
        <v>1</v>
      </c>
      <c r="E606">
        <v>112</v>
      </c>
      <c r="F606" t="s">
        <v>238</v>
      </c>
      <c r="G606">
        <v>90</v>
      </c>
      <c r="H606" t="s">
        <v>239</v>
      </c>
      <c r="I606">
        <v>8</v>
      </c>
      <c r="J606" t="s">
        <v>4982</v>
      </c>
      <c r="K606" t="s">
        <v>159</v>
      </c>
      <c r="L606">
        <v>1</v>
      </c>
      <c r="M606" t="s">
        <v>240</v>
      </c>
      <c r="N606">
        <v>6</v>
      </c>
      <c r="O606" t="s">
        <v>245</v>
      </c>
      <c r="P606">
        <v>898</v>
      </c>
      <c r="Q606" t="s">
        <v>246</v>
      </c>
      <c r="R606">
        <v>11913</v>
      </c>
      <c r="S606" t="s">
        <v>162</v>
      </c>
      <c r="T606" t="s">
        <v>740</v>
      </c>
      <c r="U606">
        <v>1</v>
      </c>
      <c r="V606" t="s">
        <v>248</v>
      </c>
      <c r="W606" s="1">
        <v>0</v>
      </c>
      <c r="X606" s="1"/>
      <c r="Y606" s="1">
        <v>0</v>
      </c>
      <c r="Z606" s="1"/>
      <c r="AA606" s="1">
        <v>158</v>
      </c>
      <c r="AB606" s="1">
        <v>153</v>
      </c>
      <c r="AC606" s="1">
        <v>3871579473</v>
      </c>
      <c r="AD606" s="1">
        <v>4293692189</v>
      </c>
    </row>
    <row r="607" spans="1:30" x14ac:dyDescent="0.25">
      <c r="A607">
        <v>5</v>
      </c>
      <c r="B607" t="s">
        <v>30</v>
      </c>
      <c r="C607">
        <v>2016</v>
      </c>
      <c r="D607">
        <v>1</v>
      </c>
      <c r="E607">
        <v>112</v>
      </c>
      <c r="F607" t="s">
        <v>238</v>
      </c>
      <c r="G607">
        <v>90</v>
      </c>
      <c r="H607" t="s">
        <v>239</v>
      </c>
      <c r="I607">
        <v>8</v>
      </c>
      <c r="J607" t="s">
        <v>4982</v>
      </c>
      <c r="K607" t="s">
        <v>159</v>
      </c>
      <c r="L607">
        <v>1</v>
      </c>
      <c r="M607" t="s">
        <v>240</v>
      </c>
      <c r="N607">
        <v>6</v>
      </c>
      <c r="O607" t="s">
        <v>245</v>
      </c>
      <c r="P607">
        <v>898</v>
      </c>
      <c r="Q607" t="s">
        <v>246</v>
      </c>
      <c r="R607">
        <v>11914</v>
      </c>
      <c r="S607" t="s">
        <v>162</v>
      </c>
      <c r="T607" t="s">
        <v>741</v>
      </c>
      <c r="U607">
        <v>1</v>
      </c>
      <c r="V607" t="s">
        <v>248</v>
      </c>
      <c r="W607" s="1">
        <v>0</v>
      </c>
      <c r="X607" s="1"/>
      <c r="Y607" s="1">
        <v>0</v>
      </c>
      <c r="Z607" s="1"/>
      <c r="AA607" s="1">
        <v>148</v>
      </c>
      <c r="AB607" s="1">
        <v>144</v>
      </c>
      <c r="AC607" s="1">
        <v>3645501839</v>
      </c>
      <c r="AD607" s="1">
        <v>4042965638</v>
      </c>
    </row>
    <row r="608" spans="1:30" x14ac:dyDescent="0.25">
      <c r="A608">
        <v>5</v>
      </c>
      <c r="B608" t="s">
        <v>30</v>
      </c>
      <c r="C608">
        <v>2016</v>
      </c>
      <c r="D608">
        <v>1</v>
      </c>
      <c r="E608">
        <v>112</v>
      </c>
      <c r="F608" t="s">
        <v>238</v>
      </c>
      <c r="G608">
        <v>90</v>
      </c>
      <c r="H608" t="s">
        <v>239</v>
      </c>
      <c r="I608">
        <v>8</v>
      </c>
      <c r="J608" t="s">
        <v>4982</v>
      </c>
      <c r="K608" t="s">
        <v>159</v>
      </c>
      <c r="L608">
        <v>1</v>
      </c>
      <c r="M608" t="s">
        <v>240</v>
      </c>
      <c r="N608">
        <v>6</v>
      </c>
      <c r="O608" t="s">
        <v>245</v>
      </c>
      <c r="P608">
        <v>898</v>
      </c>
      <c r="Q608" t="s">
        <v>246</v>
      </c>
      <c r="R608">
        <v>11915</v>
      </c>
      <c r="S608" t="s">
        <v>162</v>
      </c>
      <c r="T608" t="s">
        <v>742</v>
      </c>
      <c r="U608">
        <v>1</v>
      </c>
      <c r="V608" t="s">
        <v>248</v>
      </c>
      <c r="W608" s="1">
        <v>0</v>
      </c>
      <c r="X608" s="1"/>
      <c r="Y608" s="1">
        <v>0</v>
      </c>
      <c r="Z608" s="1"/>
      <c r="AA608" s="1">
        <v>124</v>
      </c>
      <c r="AB608" s="1">
        <v>121</v>
      </c>
      <c r="AC608" s="1">
        <v>3052048051</v>
      </c>
      <c r="AD608" s="1">
        <v>3384808441</v>
      </c>
    </row>
    <row r="609" spans="1:30" x14ac:dyDescent="0.25">
      <c r="A609">
        <v>5</v>
      </c>
      <c r="B609" t="s">
        <v>30</v>
      </c>
      <c r="C609">
        <v>2016</v>
      </c>
      <c r="D609">
        <v>1</v>
      </c>
      <c r="E609">
        <v>112</v>
      </c>
      <c r="F609" t="s">
        <v>238</v>
      </c>
      <c r="G609">
        <v>90</v>
      </c>
      <c r="H609" t="s">
        <v>239</v>
      </c>
      <c r="I609">
        <v>8</v>
      </c>
      <c r="J609" t="s">
        <v>4982</v>
      </c>
      <c r="K609" t="s">
        <v>159</v>
      </c>
      <c r="L609">
        <v>1</v>
      </c>
      <c r="M609" t="s">
        <v>240</v>
      </c>
      <c r="N609">
        <v>6</v>
      </c>
      <c r="O609" t="s">
        <v>245</v>
      </c>
      <c r="P609">
        <v>898</v>
      </c>
      <c r="Q609" t="s">
        <v>246</v>
      </c>
      <c r="R609">
        <v>11916</v>
      </c>
      <c r="S609" t="s">
        <v>162</v>
      </c>
      <c r="T609" t="s">
        <v>743</v>
      </c>
      <c r="U609">
        <v>1</v>
      </c>
      <c r="V609" t="s">
        <v>248</v>
      </c>
      <c r="W609" s="1">
        <v>0</v>
      </c>
      <c r="X609" s="1"/>
      <c r="Y609" s="1">
        <v>0</v>
      </c>
      <c r="Z609" s="1"/>
      <c r="AA609" s="1">
        <v>171</v>
      </c>
      <c r="AB609" s="1">
        <v>165</v>
      </c>
      <c r="AC609" s="1">
        <v>4210695923</v>
      </c>
      <c r="AD609" s="1">
        <v>4669782016</v>
      </c>
    </row>
    <row r="610" spans="1:30" x14ac:dyDescent="0.25">
      <c r="A610">
        <v>5</v>
      </c>
      <c r="B610" t="s">
        <v>30</v>
      </c>
      <c r="C610">
        <v>2016</v>
      </c>
      <c r="D610">
        <v>1</v>
      </c>
      <c r="E610">
        <v>112</v>
      </c>
      <c r="F610" t="s">
        <v>238</v>
      </c>
      <c r="G610">
        <v>90</v>
      </c>
      <c r="H610" t="s">
        <v>239</v>
      </c>
      <c r="I610">
        <v>8</v>
      </c>
      <c r="J610" t="s">
        <v>4982</v>
      </c>
      <c r="K610" t="s">
        <v>159</v>
      </c>
      <c r="L610">
        <v>1</v>
      </c>
      <c r="M610" t="s">
        <v>240</v>
      </c>
      <c r="N610">
        <v>6</v>
      </c>
      <c r="O610" t="s">
        <v>245</v>
      </c>
      <c r="P610">
        <v>898</v>
      </c>
      <c r="Q610" t="s">
        <v>246</v>
      </c>
      <c r="R610">
        <v>11917</v>
      </c>
      <c r="S610" t="s">
        <v>162</v>
      </c>
      <c r="T610" t="s">
        <v>744</v>
      </c>
      <c r="U610">
        <v>1</v>
      </c>
      <c r="V610" t="s">
        <v>248</v>
      </c>
      <c r="W610" s="1">
        <v>0</v>
      </c>
      <c r="X610" s="1"/>
      <c r="Y610" s="1">
        <v>0</v>
      </c>
      <c r="Z610" s="1"/>
      <c r="AA610" s="1">
        <v>159</v>
      </c>
      <c r="AB610" s="1">
        <v>154</v>
      </c>
      <c r="AC610" s="1">
        <v>3899839177</v>
      </c>
      <c r="AD610" s="1">
        <v>4325033008</v>
      </c>
    </row>
    <row r="611" spans="1:30" x14ac:dyDescent="0.25">
      <c r="A611">
        <v>5</v>
      </c>
      <c r="B611" t="s">
        <v>30</v>
      </c>
      <c r="C611">
        <v>2016</v>
      </c>
      <c r="D611">
        <v>1</v>
      </c>
      <c r="E611">
        <v>112</v>
      </c>
      <c r="F611" t="s">
        <v>238</v>
      </c>
      <c r="G611">
        <v>90</v>
      </c>
      <c r="H611" t="s">
        <v>239</v>
      </c>
      <c r="I611">
        <v>8</v>
      </c>
      <c r="J611" t="s">
        <v>4982</v>
      </c>
      <c r="K611" t="s">
        <v>159</v>
      </c>
      <c r="L611">
        <v>1</v>
      </c>
      <c r="M611" t="s">
        <v>240</v>
      </c>
      <c r="N611">
        <v>6</v>
      </c>
      <c r="O611" t="s">
        <v>245</v>
      </c>
      <c r="P611">
        <v>898</v>
      </c>
      <c r="Q611" t="s">
        <v>246</v>
      </c>
      <c r="R611">
        <v>11918</v>
      </c>
      <c r="S611" t="s">
        <v>162</v>
      </c>
      <c r="T611" t="s">
        <v>745</v>
      </c>
      <c r="U611">
        <v>1</v>
      </c>
      <c r="V611" t="s">
        <v>248</v>
      </c>
      <c r="W611" s="1">
        <v>0</v>
      </c>
      <c r="X611" s="1"/>
      <c r="Y611" s="1">
        <v>0</v>
      </c>
      <c r="Z611" s="1"/>
      <c r="AA611" s="1">
        <v>114</v>
      </c>
      <c r="AB611" s="1">
        <v>111</v>
      </c>
      <c r="AC611" s="1">
        <v>2797710713</v>
      </c>
      <c r="AD611" s="1">
        <v>3102741071</v>
      </c>
    </row>
    <row r="612" spans="1:30" x14ac:dyDescent="0.25">
      <c r="A612">
        <v>5</v>
      </c>
      <c r="B612" t="s">
        <v>30</v>
      </c>
      <c r="C612">
        <v>2016</v>
      </c>
      <c r="D612">
        <v>1</v>
      </c>
      <c r="E612">
        <v>112</v>
      </c>
      <c r="F612" t="s">
        <v>238</v>
      </c>
      <c r="G612">
        <v>90</v>
      </c>
      <c r="H612" t="s">
        <v>239</v>
      </c>
      <c r="I612">
        <v>8</v>
      </c>
      <c r="J612" t="s">
        <v>4982</v>
      </c>
      <c r="K612" t="s">
        <v>159</v>
      </c>
      <c r="L612">
        <v>1</v>
      </c>
      <c r="M612" t="s">
        <v>240</v>
      </c>
      <c r="N612">
        <v>6</v>
      </c>
      <c r="O612" t="s">
        <v>245</v>
      </c>
      <c r="P612">
        <v>1053</v>
      </c>
      <c r="Q612" t="s">
        <v>258</v>
      </c>
      <c r="R612">
        <v>1</v>
      </c>
      <c r="S612" t="s">
        <v>37</v>
      </c>
      <c r="T612" t="s">
        <v>746</v>
      </c>
      <c r="U612">
        <v>1</v>
      </c>
      <c r="V612" t="s">
        <v>260</v>
      </c>
      <c r="W612" s="1">
        <v>0</v>
      </c>
      <c r="X612" s="1"/>
      <c r="Y612" s="1">
        <v>0</v>
      </c>
      <c r="Z612" s="1"/>
      <c r="AA612" s="1">
        <v>12</v>
      </c>
      <c r="AB612" s="1">
        <v>12</v>
      </c>
      <c r="AC612" s="1">
        <v>196484768</v>
      </c>
      <c r="AD612" s="1">
        <v>191541824</v>
      </c>
    </row>
    <row r="613" spans="1:30" x14ac:dyDescent="0.25">
      <c r="A613">
        <v>5</v>
      </c>
      <c r="B613" t="s">
        <v>30</v>
      </c>
      <c r="C613">
        <v>2016</v>
      </c>
      <c r="D613">
        <v>1</v>
      </c>
      <c r="E613">
        <v>112</v>
      </c>
      <c r="F613" t="s">
        <v>238</v>
      </c>
      <c r="G613">
        <v>90</v>
      </c>
      <c r="H613" t="s">
        <v>239</v>
      </c>
      <c r="I613">
        <v>8</v>
      </c>
      <c r="J613" t="s">
        <v>4982</v>
      </c>
      <c r="K613" t="s">
        <v>159</v>
      </c>
      <c r="L613">
        <v>1</v>
      </c>
      <c r="M613" t="s">
        <v>240</v>
      </c>
      <c r="N613">
        <v>6</v>
      </c>
      <c r="O613" t="s">
        <v>245</v>
      </c>
      <c r="P613">
        <v>1056</v>
      </c>
      <c r="Q613" t="s">
        <v>261</v>
      </c>
      <c r="R613">
        <v>1</v>
      </c>
      <c r="S613" t="s">
        <v>37</v>
      </c>
      <c r="T613" t="s">
        <v>747</v>
      </c>
      <c r="U613">
        <v>1</v>
      </c>
      <c r="V613" t="s">
        <v>263</v>
      </c>
      <c r="W613" s="1">
        <v>0</v>
      </c>
      <c r="X613" s="1"/>
      <c r="Y613" s="1">
        <v>0</v>
      </c>
      <c r="Z613" s="1"/>
      <c r="AA613" s="1">
        <v>5279</v>
      </c>
      <c r="AB613" s="1">
        <v>7491</v>
      </c>
      <c r="AC613" s="1">
        <v>425314805</v>
      </c>
      <c r="AD613" s="1">
        <v>423745882</v>
      </c>
    </row>
    <row r="614" spans="1:30" x14ac:dyDescent="0.25">
      <c r="A614">
        <v>5</v>
      </c>
      <c r="B614" t="s">
        <v>30</v>
      </c>
      <c r="C614">
        <v>2016</v>
      </c>
      <c r="D614">
        <v>1</v>
      </c>
      <c r="E614">
        <v>112</v>
      </c>
      <c r="F614" t="s">
        <v>238</v>
      </c>
      <c r="G614">
        <v>90</v>
      </c>
      <c r="H614" t="s">
        <v>239</v>
      </c>
      <c r="I614">
        <v>8</v>
      </c>
      <c r="J614" t="s">
        <v>4982</v>
      </c>
      <c r="K614" t="s">
        <v>159</v>
      </c>
      <c r="L614">
        <v>1</v>
      </c>
      <c r="M614" t="s">
        <v>240</v>
      </c>
      <c r="N614">
        <v>6</v>
      </c>
      <c r="O614" t="s">
        <v>245</v>
      </c>
      <c r="P614">
        <v>1056</v>
      </c>
      <c r="Q614" t="s">
        <v>261</v>
      </c>
      <c r="R614">
        <v>1</v>
      </c>
      <c r="S614" t="s">
        <v>37</v>
      </c>
      <c r="T614" t="s">
        <v>747</v>
      </c>
      <c r="U614">
        <v>2</v>
      </c>
      <c r="V614" t="s">
        <v>264</v>
      </c>
      <c r="W614" s="1">
        <v>0</v>
      </c>
      <c r="X614" s="1"/>
      <c r="Y614" s="1">
        <v>0</v>
      </c>
      <c r="Z614" s="1"/>
      <c r="AA614" s="1">
        <v>20153</v>
      </c>
      <c r="AB614" s="1">
        <v>24828</v>
      </c>
      <c r="AC614" s="1">
        <v>1219029588</v>
      </c>
      <c r="AD614" s="1">
        <v>1219029588</v>
      </c>
    </row>
    <row r="615" spans="1:30" x14ac:dyDescent="0.25">
      <c r="A615">
        <v>5</v>
      </c>
      <c r="B615" t="s">
        <v>30</v>
      </c>
      <c r="C615">
        <v>2016</v>
      </c>
      <c r="D615">
        <v>1</v>
      </c>
      <c r="E615">
        <v>112</v>
      </c>
      <c r="F615" t="s">
        <v>238</v>
      </c>
      <c r="G615">
        <v>90</v>
      </c>
      <c r="H615" t="s">
        <v>239</v>
      </c>
      <c r="I615">
        <v>8</v>
      </c>
      <c r="J615" t="s">
        <v>4982</v>
      </c>
      <c r="K615" t="s">
        <v>159</v>
      </c>
      <c r="L615">
        <v>1</v>
      </c>
      <c r="M615" t="s">
        <v>240</v>
      </c>
      <c r="N615">
        <v>6</v>
      </c>
      <c r="O615" t="s">
        <v>245</v>
      </c>
      <c r="P615">
        <v>1057</v>
      </c>
      <c r="Q615" t="s">
        <v>329</v>
      </c>
      <c r="R615">
        <v>1</v>
      </c>
      <c r="S615" t="s">
        <v>37</v>
      </c>
      <c r="T615" t="s">
        <v>748</v>
      </c>
      <c r="U615">
        <v>1</v>
      </c>
      <c r="V615" t="s">
        <v>331</v>
      </c>
      <c r="W615" s="1">
        <v>0</v>
      </c>
      <c r="X615" s="1"/>
      <c r="Y615" s="1">
        <v>0</v>
      </c>
      <c r="Z615" s="1"/>
      <c r="AA615" s="1">
        <v>1</v>
      </c>
      <c r="AB615" s="1">
        <v>1</v>
      </c>
      <c r="AC615" s="1">
        <v>51730242</v>
      </c>
      <c r="AD615" s="1">
        <v>51730242</v>
      </c>
    </row>
    <row r="616" spans="1:30" x14ac:dyDescent="0.25">
      <c r="A616">
        <v>5</v>
      </c>
      <c r="B616" t="s">
        <v>30</v>
      </c>
      <c r="C616">
        <v>2016</v>
      </c>
      <c r="D616">
        <v>1</v>
      </c>
      <c r="E616">
        <v>112</v>
      </c>
      <c r="F616" t="s">
        <v>238</v>
      </c>
      <c r="G616">
        <v>90</v>
      </c>
      <c r="H616" t="s">
        <v>239</v>
      </c>
      <c r="I616">
        <v>8</v>
      </c>
      <c r="J616" t="s">
        <v>4982</v>
      </c>
      <c r="K616" t="s">
        <v>159</v>
      </c>
      <c r="L616">
        <v>1</v>
      </c>
      <c r="M616" t="s">
        <v>240</v>
      </c>
      <c r="N616">
        <v>6</v>
      </c>
      <c r="O616" t="s">
        <v>245</v>
      </c>
      <c r="P616">
        <v>1072</v>
      </c>
      <c r="Q616" t="s">
        <v>265</v>
      </c>
      <c r="R616">
        <v>1</v>
      </c>
      <c r="S616" t="s">
        <v>37</v>
      </c>
      <c r="T616" t="s">
        <v>266</v>
      </c>
      <c r="U616">
        <v>1</v>
      </c>
      <c r="V616" t="s">
        <v>267</v>
      </c>
      <c r="W616" s="1">
        <v>0</v>
      </c>
      <c r="X616" s="1"/>
      <c r="Y616" s="1">
        <v>0</v>
      </c>
      <c r="Z616" s="1"/>
      <c r="AA616" s="1">
        <v>42</v>
      </c>
      <c r="AB616" s="1">
        <v>42</v>
      </c>
      <c r="AC616" s="1">
        <v>60002460</v>
      </c>
      <c r="AD616" s="1">
        <v>60002460</v>
      </c>
    </row>
    <row r="617" spans="1:30" x14ac:dyDescent="0.25">
      <c r="A617">
        <v>5</v>
      </c>
      <c r="B617" t="s">
        <v>30</v>
      </c>
      <c r="C617">
        <v>2016</v>
      </c>
      <c r="D617">
        <v>1</v>
      </c>
      <c r="E617">
        <v>112</v>
      </c>
      <c r="F617" t="s">
        <v>238</v>
      </c>
      <c r="G617">
        <v>90</v>
      </c>
      <c r="H617" t="s">
        <v>239</v>
      </c>
      <c r="I617">
        <v>8</v>
      </c>
      <c r="J617" t="s">
        <v>4982</v>
      </c>
      <c r="K617" t="s">
        <v>159</v>
      </c>
      <c r="L617">
        <v>1</v>
      </c>
      <c r="M617" t="s">
        <v>240</v>
      </c>
      <c r="N617">
        <v>7</v>
      </c>
      <c r="O617" t="s">
        <v>268</v>
      </c>
      <c r="P617">
        <v>1046</v>
      </c>
      <c r="Q617" t="s">
        <v>386</v>
      </c>
      <c r="R617">
        <v>11008</v>
      </c>
      <c r="S617" t="s">
        <v>162</v>
      </c>
      <c r="T617" t="s">
        <v>749</v>
      </c>
      <c r="U617">
        <v>1</v>
      </c>
      <c r="V617" t="s">
        <v>388</v>
      </c>
      <c r="W617" s="1">
        <v>0</v>
      </c>
      <c r="X617" s="1"/>
      <c r="Y617" s="1">
        <v>0</v>
      </c>
      <c r="Z617" s="1"/>
      <c r="AA617" s="1">
        <v>1</v>
      </c>
      <c r="AB617" s="1">
        <v>0</v>
      </c>
      <c r="AC617" s="1">
        <v>4023320208</v>
      </c>
      <c r="AD617" s="1">
        <v>4216388703</v>
      </c>
    </row>
    <row r="618" spans="1:30" x14ac:dyDescent="0.25">
      <c r="A618">
        <v>5</v>
      </c>
      <c r="B618" t="s">
        <v>30</v>
      </c>
      <c r="C618">
        <v>2016</v>
      </c>
      <c r="D618">
        <v>1</v>
      </c>
      <c r="E618">
        <v>112</v>
      </c>
      <c r="F618" t="s">
        <v>238</v>
      </c>
      <c r="G618">
        <v>90</v>
      </c>
      <c r="H618" t="s">
        <v>239</v>
      </c>
      <c r="I618">
        <v>8</v>
      </c>
      <c r="J618" t="s">
        <v>4982</v>
      </c>
      <c r="K618" t="s">
        <v>159</v>
      </c>
      <c r="L618">
        <v>1</v>
      </c>
      <c r="M618" t="s">
        <v>240</v>
      </c>
      <c r="N618">
        <v>7</v>
      </c>
      <c r="O618" t="s">
        <v>268</v>
      </c>
      <c r="P618">
        <v>1049</v>
      </c>
      <c r="Q618" t="s">
        <v>269</v>
      </c>
      <c r="R618">
        <v>1</v>
      </c>
      <c r="S618" t="s">
        <v>37</v>
      </c>
      <c r="T618" t="s">
        <v>270</v>
      </c>
      <c r="U618">
        <v>3</v>
      </c>
      <c r="V618" t="s">
        <v>271</v>
      </c>
      <c r="W618" s="1">
        <v>0</v>
      </c>
      <c r="X618" s="1"/>
      <c r="Y618" s="1">
        <v>0</v>
      </c>
      <c r="Z618" s="1"/>
      <c r="AA618" s="1">
        <v>7.93</v>
      </c>
      <c r="AB618" s="1">
        <v>7.93</v>
      </c>
      <c r="AC618" s="1">
        <v>1816026635</v>
      </c>
      <c r="AD618" s="1">
        <v>1816026635</v>
      </c>
    </row>
    <row r="619" spans="1:30" x14ac:dyDescent="0.25">
      <c r="A619">
        <v>5</v>
      </c>
      <c r="B619" t="s">
        <v>30</v>
      </c>
      <c r="C619">
        <v>2016</v>
      </c>
      <c r="D619">
        <v>1</v>
      </c>
      <c r="E619">
        <v>112</v>
      </c>
      <c r="F619" t="s">
        <v>238</v>
      </c>
      <c r="G619">
        <v>90</v>
      </c>
      <c r="H619" t="s">
        <v>239</v>
      </c>
      <c r="I619">
        <v>8</v>
      </c>
      <c r="J619" t="s">
        <v>4982</v>
      </c>
      <c r="K619" t="s">
        <v>159</v>
      </c>
      <c r="L619">
        <v>1</v>
      </c>
      <c r="M619" t="s">
        <v>240</v>
      </c>
      <c r="N619">
        <v>7</v>
      </c>
      <c r="O619" t="s">
        <v>268</v>
      </c>
      <c r="P619">
        <v>1049</v>
      </c>
      <c r="Q619" t="s">
        <v>269</v>
      </c>
      <c r="R619">
        <v>11022</v>
      </c>
      <c r="S619" t="s">
        <v>162</v>
      </c>
      <c r="T619" t="s">
        <v>750</v>
      </c>
      <c r="U619">
        <v>4</v>
      </c>
      <c r="V619" t="s">
        <v>273</v>
      </c>
      <c r="W619" s="1">
        <v>0</v>
      </c>
      <c r="X619" s="1"/>
      <c r="Y619" s="1">
        <v>0</v>
      </c>
      <c r="Z619" s="1"/>
      <c r="AA619" s="1">
        <v>1</v>
      </c>
      <c r="AB619" s="1">
        <v>1</v>
      </c>
      <c r="AC619" s="1">
        <v>11767761</v>
      </c>
      <c r="AD619" s="1">
        <v>11767761</v>
      </c>
    </row>
    <row r="620" spans="1:30" x14ac:dyDescent="0.25">
      <c r="A620">
        <v>5</v>
      </c>
      <c r="B620" t="s">
        <v>30</v>
      </c>
      <c r="C620">
        <v>2016</v>
      </c>
      <c r="D620">
        <v>1</v>
      </c>
      <c r="E620">
        <v>112</v>
      </c>
      <c r="F620" t="s">
        <v>238</v>
      </c>
      <c r="G620">
        <v>90</v>
      </c>
      <c r="H620" t="s">
        <v>239</v>
      </c>
      <c r="I620">
        <v>8</v>
      </c>
      <c r="J620" t="s">
        <v>4982</v>
      </c>
      <c r="K620" t="s">
        <v>159</v>
      </c>
      <c r="L620">
        <v>1</v>
      </c>
      <c r="M620" t="s">
        <v>240</v>
      </c>
      <c r="N620">
        <v>7</v>
      </c>
      <c r="O620" t="s">
        <v>268</v>
      </c>
      <c r="P620">
        <v>1049</v>
      </c>
      <c r="Q620" t="s">
        <v>269</v>
      </c>
      <c r="R620">
        <v>11023</v>
      </c>
      <c r="S620" t="s">
        <v>162</v>
      </c>
      <c r="T620" t="s">
        <v>751</v>
      </c>
      <c r="U620">
        <v>4</v>
      </c>
      <c r="V620" t="s">
        <v>273</v>
      </c>
      <c r="W620" s="1">
        <v>0</v>
      </c>
      <c r="X620" s="1"/>
      <c r="Y620" s="1">
        <v>0</v>
      </c>
      <c r="Z620" s="1"/>
      <c r="AA620" s="1">
        <v>1</v>
      </c>
      <c r="AB620" s="1">
        <v>1</v>
      </c>
      <c r="AC620" s="1">
        <v>10564667</v>
      </c>
      <c r="AD620" s="1">
        <v>10564667</v>
      </c>
    </row>
    <row r="621" spans="1:30" x14ac:dyDescent="0.25">
      <c r="A621">
        <v>5</v>
      </c>
      <c r="B621" t="s">
        <v>30</v>
      </c>
      <c r="C621">
        <v>2016</v>
      </c>
      <c r="D621">
        <v>1</v>
      </c>
      <c r="E621">
        <v>112</v>
      </c>
      <c r="F621" t="s">
        <v>238</v>
      </c>
      <c r="G621">
        <v>90</v>
      </c>
      <c r="H621" t="s">
        <v>239</v>
      </c>
      <c r="I621">
        <v>8</v>
      </c>
      <c r="J621" t="s">
        <v>4982</v>
      </c>
      <c r="K621" t="s">
        <v>159</v>
      </c>
      <c r="L621">
        <v>1</v>
      </c>
      <c r="M621" t="s">
        <v>240</v>
      </c>
      <c r="N621">
        <v>7</v>
      </c>
      <c r="O621" t="s">
        <v>268</v>
      </c>
      <c r="P621">
        <v>1052</v>
      </c>
      <c r="Q621" t="s">
        <v>274</v>
      </c>
      <c r="R621">
        <v>12209</v>
      </c>
      <c r="S621" t="s">
        <v>162</v>
      </c>
      <c r="T621" t="s">
        <v>752</v>
      </c>
      <c r="U621">
        <v>1</v>
      </c>
      <c r="V621" t="s">
        <v>276</v>
      </c>
      <c r="W621" s="1">
        <v>0</v>
      </c>
      <c r="X621" s="1"/>
      <c r="Y621" s="1">
        <v>0</v>
      </c>
      <c r="Z621" s="1"/>
      <c r="AA621" s="1">
        <v>2648</v>
      </c>
      <c r="AB621" s="1">
        <v>0</v>
      </c>
      <c r="AC621" s="1">
        <v>262736528</v>
      </c>
      <c r="AD621" s="1">
        <v>0</v>
      </c>
    </row>
    <row r="622" spans="1:30" x14ac:dyDescent="0.25">
      <c r="A622">
        <v>5</v>
      </c>
      <c r="B622" t="s">
        <v>30</v>
      </c>
      <c r="C622">
        <v>2016</v>
      </c>
      <c r="D622">
        <v>1</v>
      </c>
      <c r="E622">
        <v>112</v>
      </c>
      <c r="F622" t="s">
        <v>238</v>
      </c>
      <c r="G622">
        <v>90</v>
      </c>
      <c r="H622" t="s">
        <v>239</v>
      </c>
      <c r="I622">
        <v>8</v>
      </c>
      <c r="J622" t="s">
        <v>4982</v>
      </c>
      <c r="K622" t="s">
        <v>159</v>
      </c>
      <c r="L622">
        <v>1</v>
      </c>
      <c r="M622" t="s">
        <v>240</v>
      </c>
      <c r="N622">
        <v>7</v>
      </c>
      <c r="O622" t="s">
        <v>268</v>
      </c>
      <c r="P622">
        <v>1052</v>
      </c>
      <c r="Q622" t="s">
        <v>274</v>
      </c>
      <c r="R622">
        <v>12219</v>
      </c>
      <c r="S622" t="s">
        <v>162</v>
      </c>
      <c r="T622" t="s">
        <v>753</v>
      </c>
      <c r="U622">
        <v>1</v>
      </c>
      <c r="V622" t="s">
        <v>276</v>
      </c>
      <c r="W622" s="1">
        <v>0</v>
      </c>
      <c r="X622" s="1"/>
      <c r="Y622" s="1">
        <v>0</v>
      </c>
      <c r="Z622" s="1"/>
      <c r="AA622" s="1">
        <v>1885</v>
      </c>
      <c r="AB622" s="1">
        <v>2108</v>
      </c>
      <c r="AC622" s="1">
        <v>86961829</v>
      </c>
      <c r="AD622" s="1">
        <v>192721321</v>
      </c>
    </row>
    <row r="623" spans="1:30" x14ac:dyDescent="0.25">
      <c r="A623">
        <v>5</v>
      </c>
      <c r="B623" t="s">
        <v>30</v>
      </c>
      <c r="C623">
        <v>2016</v>
      </c>
      <c r="D623">
        <v>1</v>
      </c>
      <c r="E623">
        <v>112</v>
      </c>
      <c r="F623" t="s">
        <v>238</v>
      </c>
      <c r="G623">
        <v>90</v>
      </c>
      <c r="H623" t="s">
        <v>239</v>
      </c>
      <c r="I623">
        <v>8</v>
      </c>
      <c r="J623" t="s">
        <v>4982</v>
      </c>
      <c r="K623" t="s">
        <v>159</v>
      </c>
      <c r="L623">
        <v>1</v>
      </c>
      <c r="M623" t="s">
        <v>240</v>
      </c>
      <c r="N623">
        <v>7</v>
      </c>
      <c r="O623" t="s">
        <v>268</v>
      </c>
      <c r="P623">
        <v>1052</v>
      </c>
      <c r="Q623" t="s">
        <v>274</v>
      </c>
      <c r="R623">
        <v>12220</v>
      </c>
      <c r="S623" t="s">
        <v>162</v>
      </c>
      <c r="T623" t="s">
        <v>754</v>
      </c>
      <c r="U623">
        <v>1</v>
      </c>
      <c r="V623" t="s">
        <v>276</v>
      </c>
      <c r="W623" s="1">
        <v>0</v>
      </c>
      <c r="X623" s="1"/>
      <c r="Y623" s="1">
        <v>0</v>
      </c>
      <c r="Z623" s="1"/>
      <c r="AA623" s="1">
        <v>1972</v>
      </c>
      <c r="AB623" s="1">
        <v>0</v>
      </c>
      <c r="AC623" s="1">
        <v>89809704</v>
      </c>
      <c r="AD623" s="1">
        <v>0</v>
      </c>
    </row>
    <row r="624" spans="1:30" x14ac:dyDescent="0.25">
      <c r="A624">
        <v>5</v>
      </c>
      <c r="B624" t="s">
        <v>30</v>
      </c>
      <c r="C624">
        <v>2016</v>
      </c>
      <c r="D624">
        <v>1</v>
      </c>
      <c r="E624">
        <v>112</v>
      </c>
      <c r="F624" t="s">
        <v>238</v>
      </c>
      <c r="G624">
        <v>90</v>
      </c>
      <c r="H624" t="s">
        <v>239</v>
      </c>
      <c r="I624">
        <v>8</v>
      </c>
      <c r="J624" t="s">
        <v>4982</v>
      </c>
      <c r="K624" t="s">
        <v>159</v>
      </c>
      <c r="L624">
        <v>1</v>
      </c>
      <c r="M624" t="s">
        <v>240</v>
      </c>
      <c r="N624">
        <v>7</v>
      </c>
      <c r="O624" t="s">
        <v>268</v>
      </c>
      <c r="P624">
        <v>1052</v>
      </c>
      <c r="Q624" t="s">
        <v>274</v>
      </c>
      <c r="R624">
        <v>12221</v>
      </c>
      <c r="S624" t="s">
        <v>162</v>
      </c>
      <c r="T624" t="s">
        <v>755</v>
      </c>
      <c r="U624">
        <v>1</v>
      </c>
      <c r="V624" t="s">
        <v>276</v>
      </c>
      <c r="W624" s="1">
        <v>0</v>
      </c>
      <c r="X624" s="1"/>
      <c r="Y624" s="1">
        <v>0</v>
      </c>
      <c r="Z624" s="1"/>
      <c r="AA624" s="1">
        <v>2338</v>
      </c>
      <c r="AB624" s="1">
        <v>0</v>
      </c>
      <c r="AC624" s="1">
        <v>153964318</v>
      </c>
      <c r="AD624" s="1">
        <v>0</v>
      </c>
    </row>
    <row r="625" spans="1:30" x14ac:dyDescent="0.25">
      <c r="A625">
        <v>5</v>
      </c>
      <c r="B625" t="s">
        <v>30</v>
      </c>
      <c r="C625">
        <v>2016</v>
      </c>
      <c r="D625">
        <v>1</v>
      </c>
      <c r="E625">
        <v>112</v>
      </c>
      <c r="F625" t="s">
        <v>238</v>
      </c>
      <c r="G625">
        <v>90</v>
      </c>
      <c r="H625" t="s">
        <v>239</v>
      </c>
      <c r="I625">
        <v>8</v>
      </c>
      <c r="J625" t="s">
        <v>4982</v>
      </c>
      <c r="K625" t="s">
        <v>159</v>
      </c>
      <c r="L625">
        <v>1</v>
      </c>
      <c r="M625" t="s">
        <v>240</v>
      </c>
      <c r="N625">
        <v>7</v>
      </c>
      <c r="O625" t="s">
        <v>268</v>
      </c>
      <c r="P625">
        <v>1052</v>
      </c>
      <c r="Q625" t="s">
        <v>274</v>
      </c>
      <c r="R625">
        <v>12222</v>
      </c>
      <c r="S625" t="s">
        <v>162</v>
      </c>
      <c r="T625" t="s">
        <v>756</v>
      </c>
      <c r="U625">
        <v>1</v>
      </c>
      <c r="V625" t="s">
        <v>276</v>
      </c>
      <c r="W625" s="1">
        <v>0</v>
      </c>
      <c r="X625" s="1"/>
      <c r="Y625" s="1">
        <v>0</v>
      </c>
      <c r="Z625" s="1"/>
      <c r="AA625" s="1">
        <v>1755</v>
      </c>
      <c r="AB625" s="1">
        <v>1918</v>
      </c>
      <c r="AC625" s="1">
        <v>102569449</v>
      </c>
      <c r="AD625" s="1">
        <v>238486839</v>
      </c>
    </row>
    <row r="626" spans="1:30" x14ac:dyDescent="0.25">
      <c r="A626">
        <v>5</v>
      </c>
      <c r="B626" t="s">
        <v>30</v>
      </c>
      <c r="C626">
        <v>2016</v>
      </c>
      <c r="D626">
        <v>1</v>
      </c>
      <c r="E626">
        <v>112</v>
      </c>
      <c r="F626" t="s">
        <v>238</v>
      </c>
      <c r="G626">
        <v>90</v>
      </c>
      <c r="H626" t="s">
        <v>239</v>
      </c>
      <c r="I626">
        <v>8</v>
      </c>
      <c r="J626" t="s">
        <v>4982</v>
      </c>
      <c r="K626" t="s">
        <v>159</v>
      </c>
      <c r="L626">
        <v>1</v>
      </c>
      <c r="M626" t="s">
        <v>240</v>
      </c>
      <c r="N626">
        <v>7</v>
      </c>
      <c r="O626" t="s">
        <v>268</v>
      </c>
      <c r="P626">
        <v>1052</v>
      </c>
      <c r="Q626" t="s">
        <v>274</v>
      </c>
      <c r="R626">
        <v>12223</v>
      </c>
      <c r="S626" t="s">
        <v>162</v>
      </c>
      <c r="T626" t="s">
        <v>757</v>
      </c>
      <c r="U626">
        <v>1</v>
      </c>
      <c r="V626" t="s">
        <v>276</v>
      </c>
      <c r="W626" s="1">
        <v>0</v>
      </c>
      <c r="X626" s="1"/>
      <c r="Y626" s="1">
        <v>0</v>
      </c>
      <c r="Z626" s="1"/>
      <c r="AA626" s="1">
        <v>3439</v>
      </c>
      <c r="AB626" s="1">
        <v>0</v>
      </c>
      <c r="AC626" s="1">
        <v>226958420</v>
      </c>
      <c r="AD626" s="1">
        <v>0</v>
      </c>
    </row>
    <row r="627" spans="1:30" x14ac:dyDescent="0.25">
      <c r="A627">
        <v>5</v>
      </c>
      <c r="B627" t="s">
        <v>30</v>
      </c>
      <c r="C627">
        <v>2016</v>
      </c>
      <c r="D627">
        <v>1</v>
      </c>
      <c r="E627">
        <v>112</v>
      </c>
      <c r="F627" t="s">
        <v>238</v>
      </c>
      <c r="G627">
        <v>90</v>
      </c>
      <c r="H627" t="s">
        <v>239</v>
      </c>
      <c r="I627">
        <v>8</v>
      </c>
      <c r="J627" t="s">
        <v>4982</v>
      </c>
      <c r="K627" t="s">
        <v>159</v>
      </c>
      <c r="L627">
        <v>1</v>
      </c>
      <c r="M627" t="s">
        <v>240</v>
      </c>
      <c r="N627">
        <v>7</v>
      </c>
      <c r="O627" t="s">
        <v>268</v>
      </c>
      <c r="P627">
        <v>1052</v>
      </c>
      <c r="Q627" t="s">
        <v>274</v>
      </c>
      <c r="R627">
        <v>12224</v>
      </c>
      <c r="S627" t="s">
        <v>162</v>
      </c>
      <c r="T627" t="s">
        <v>758</v>
      </c>
      <c r="U627">
        <v>1</v>
      </c>
      <c r="V627" t="s">
        <v>276</v>
      </c>
      <c r="W627" s="1">
        <v>0</v>
      </c>
      <c r="X627" s="1"/>
      <c r="Y627" s="1">
        <v>0</v>
      </c>
      <c r="Z627" s="1"/>
      <c r="AA627" s="1">
        <v>2462</v>
      </c>
      <c r="AB627" s="1">
        <v>2769</v>
      </c>
      <c r="AC627" s="1">
        <v>106974450</v>
      </c>
      <c r="AD627" s="1">
        <v>224177629</v>
      </c>
    </row>
    <row r="628" spans="1:30" x14ac:dyDescent="0.25">
      <c r="A628">
        <v>5</v>
      </c>
      <c r="B628" t="s">
        <v>30</v>
      </c>
      <c r="C628">
        <v>2016</v>
      </c>
      <c r="D628">
        <v>1</v>
      </c>
      <c r="E628">
        <v>112</v>
      </c>
      <c r="F628" t="s">
        <v>238</v>
      </c>
      <c r="G628">
        <v>90</v>
      </c>
      <c r="H628" t="s">
        <v>239</v>
      </c>
      <c r="I628">
        <v>8</v>
      </c>
      <c r="J628" t="s">
        <v>4982</v>
      </c>
      <c r="K628" t="s">
        <v>159</v>
      </c>
      <c r="L628">
        <v>1</v>
      </c>
      <c r="M628" t="s">
        <v>240</v>
      </c>
      <c r="N628">
        <v>7</v>
      </c>
      <c r="O628" t="s">
        <v>268</v>
      </c>
      <c r="P628">
        <v>1052</v>
      </c>
      <c r="Q628" t="s">
        <v>274</v>
      </c>
      <c r="R628">
        <v>12225</v>
      </c>
      <c r="S628" t="s">
        <v>162</v>
      </c>
      <c r="T628" t="s">
        <v>759</v>
      </c>
      <c r="U628">
        <v>1</v>
      </c>
      <c r="V628" t="s">
        <v>276</v>
      </c>
      <c r="W628" s="1">
        <v>0</v>
      </c>
      <c r="X628" s="1"/>
      <c r="Y628" s="1">
        <v>0</v>
      </c>
      <c r="Z628" s="1"/>
      <c r="AA628" s="1">
        <v>2422</v>
      </c>
      <c r="AB628" s="1">
        <v>0</v>
      </c>
      <c r="AC628" s="1">
        <v>173187358</v>
      </c>
      <c r="AD628" s="1">
        <v>0</v>
      </c>
    </row>
    <row r="629" spans="1:30" x14ac:dyDescent="0.25">
      <c r="A629">
        <v>5</v>
      </c>
      <c r="B629" t="s">
        <v>30</v>
      </c>
      <c r="C629">
        <v>2016</v>
      </c>
      <c r="D629">
        <v>1</v>
      </c>
      <c r="E629">
        <v>112</v>
      </c>
      <c r="F629" t="s">
        <v>238</v>
      </c>
      <c r="G629">
        <v>90</v>
      </c>
      <c r="H629" t="s">
        <v>239</v>
      </c>
      <c r="I629">
        <v>8</v>
      </c>
      <c r="J629" t="s">
        <v>4982</v>
      </c>
      <c r="K629" t="s">
        <v>159</v>
      </c>
      <c r="L629">
        <v>1</v>
      </c>
      <c r="M629" t="s">
        <v>240</v>
      </c>
      <c r="N629">
        <v>7</v>
      </c>
      <c r="O629" t="s">
        <v>268</v>
      </c>
      <c r="P629">
        <v>1052</v>
      </c>
      <c r="Q629" t="s">
        <v>274</v>
      </c>
      <c r="R629">
        <v>12226</v>
      </c>
      <c r="S629" t="s">
        <v>162</v>
      </c>
      <c r="T629" t="s">
        <v>760</v>
      </c>
      <c r="U629">
        <v>1</v>
      </c>
      <c r="V629" t="s">
        <v>276</v>
      </c>
      <c r="W629" s="1">
        <v>0</v>
      </c>
      <c r="X629" s="1"/>
      <c r="Y629" s="1">
        <v>0</v>
      </c>
      <c r="Z629" s="1"/>
      <c r="AA629" s="1">
        <v>2472</v>
      </c>
      <c r="AB629" s="1">
        <v>0</v>
      </c>
      <c r="AC629" s="1">
        <v>145435279</v>
      </c>
      <c r="AD629" s="1">
        <v>0</v>
      </c>
    </row>
    <row r="630" spans="1:30" x14ac:dyDescent="0.25">
      <c r="A630">
        <v>5</v>
      </c>
      <c r="B630" t="s">
        <v>30</v>
      </c>
      <c r="C630">
        <v>2016</v>
      </c>
      <c r="D630">
        <v>1</v>
      </c>
      <c r="E630">
        <v>112</v>
      </c>
      <c r="F630" t="s">
        <v>238</v>
      </c>
      <c r="G630">
        <v>90</v>
      </c>
      <c r="H630" t="s">
        <v>239</v>
      </c>
      <c r="I630">
        <v>8</v>
      </c>
      <c r="J630" t="s">
        <v>4982</v>
      </c>
      <c r="K630" t="s">
        <v>159</v>
      </c>
      <c r="L630">
        <v>1</v>
      </c>
      <c r="M630" t="s">
        <v>240</v>
      </c>
      <c r="N630">
        <v>7</v>
      </c>
      <c r="O630" t="s">
        <v>268</v>
      </c>
      <c r="P630">
        <v>1052</v>
      </c>
      <c r="Q630" t="s">
        <v>274</v>
      </c>
      <c r="R630">
        <v>12227</v>
      </c>
      <c r="S630" t="s">
        <v>162</v>
      </c>
      <c r="T630" t="s">
        <v>761</v>
      </c>
      <c r="U630">
        <v>1</v>
      </c>
      <c r="V630" t="s">
        <v>276</v>
      </c>
      <c r="W630" s="1">
        <v>0</v>
      </c>
      <c r="X630" s="1"/>
      <c r="Y630" s="1">
        <v>0</v>
      </c>
      <c r="Z630" s="1"/>
      <c r="AA630" s="1">
        <v>3374</v>
      </c>
      <c r="AB630" s="1">
        <v>3534</v>
      </c>
      <c r="AC630" s="1">
        <v>193548760</v>
      </c>
      <c r="AD630" s="1">
        <v>401339281</v>
      </c>
    </row>
    <row r="631" spans="1:30" x14ac:dyDescent="0.25">
      <c r="A631">
        <v>5</v>
      </c>
      <c r="B631" t="s">
        <v>30</v>
      </c>
      <c r="C631">
        <v>2016</v>
      </c>
      <c r="D631">
        <v>1</v>
      </c>
      <c r="E631">
        <v>112</v>
      </c>
      <c r="F631" t="s">
        <v>238</v>
      </c>
      <c r="G631">
        <v>90</v>
      </c>
      <c r="H631" t="s">
        <v>239</v>
      </c>
      <c r="I631">
        <v>8</v>
      </c>
      <c r="J631" t="s">
        <v>4982</v>
      </c>
      <c r="K631" t="s">
        <v>159</v>
      </c>
      <c r="L631">
        <v>1</v>
      </c>
      <c r="M631" t="s">
        <v>240</v>
      </c>
      <c r="N631">
        <v>7</v>
      </c>
      <c r="O631" t="s">
        <v>268</v>
      </c>
      <c r="P631">
        <v>1052</v>
      </c>
      <c r="Q631" t="s">
        <v>274</v>
      </c>
      <c r="R631">
        <v>12228</v>
      </c>
      <c r="S631" t="s">
        <v>162</v>
      </c>
      <c r="T631" t="s">
        <v>762</v>
      </c>
      <c r="U631">
        <v>1</v>
      </c>
      <c r="V631" t="s">
        <v>276</v>
      </c>
      <c r="W631" s="1">
        <v>0</v>
      </c>
      <c r="X631" s="1"/>
      <c r="Y631" s="1">
        <v>0</v>
      </c>
      <c r="Z631" s="1"/>
      <c r="AA631" s="1">
        <v>2686</v>
      </c>
      <c r="AB631" s="1">
        <v>0</v>
      </c>
      <c r="AC631" s="1">
        <v>184451674</v>
      </c>
      <c r="AD631" s="1">
        <v>0</v>
      </c>
    </row>
    <row r="632" spans="1:30" x14ac:dyDescent="0.25">
      <c r="A632">
        <v>5</v>
      </c>
      <c r="B632" t="s">
        <v>30</v>
      </c>
      <c r="C632">
        <v>2016</v>
      </c>
      <c r="D632">
        <v>1</v>
      </c>
      <c r="E632">
        <v>112</v>
      </c>
      <c r="F632" t="s">
        <v>238</v>
      </c>
      <c r="G632">
        <v>90</v>
      </c>
      <c r="H632" t="s">
        <v>239</v>
      </c>
      <c r="I632">
        <v>8</v>
      </c>
      <c r="J632" t="s">
        <v>4982</v>
      </c>
      <c r="K632" t="s">
        <v>159</v>
      </c>
      <c r="L632">
        <v>1</v>
      </c>
      <c r="M632" t="s">
        <v>240</v>
      </c>
      <c r="N632">
        <v>7</v>
      </c>
      <c r="O632" t="s">
        <v>268</v>
      </c>
      <c r="P632">
        <v>1052</v>
      </c>
      <c r="Q632" t="s">
        <v>274</v>
      </c>
      <c r="R632">
        <v>12229</v>
      </c>
      <c r="S632" t="s">
        <v>162</v>
      </c>
      <c r="T632" t="s">
        <v>763</v>
      </c>
      <c r="U632">
        <v>1</v>
      </c>
      <c r="V632" t="s">
        <v>276</v>
      </c>
      <c r="W632" s="1">
        <v>0</v>
      </c>
      <c r="X632" s="1"/>
      <c r="Y632" s="1">
        <v>0</v>
      </c>
      <c r="Z632" s="1"/>
      <c r="AA632" s="1">
        <v>1901</v>
      </c>
      <c r="AB632" s="1">
        <v>0</v>
      </c>
      <c r="AC632" s="1">
        <v>126624908</v>
      </c>
      <c r="AD632" s="1">
        <v>0</v>
      </c>
    </row>
    <row r="633" spans="1:30" x14ac:dyDescent="0.25">
      <c r="A633">
        <v>5</v>
      </c>
      <c r="B633" t="s">
        <v>30</v>
      </c>
      <c r="C633">
        <v>2016</v>
      </c>
      <c r="D633">
        <v>1</v>
      </c>
      <c r="E633">
        <v>112</v>
      </c>
      <c r="F633" t="s">
        <v>238</v>
      </c>
      <c r="G633">
        <v>90</v>
      </c>
      <c r="H633" t="s">
        <v>239</v>
      </c>
      <c r="I633">
        <v>8</v>
      </c>
      <c r="J633" t="s">
        <v>4982</v>
      </c>
      <c r="K633" t="s">
        <v>159</v>
      </c>
      <c r="L633">
        <v>1</v>
      </c>
      <c r="M633" t="s">
        <v>240</v>
      </c>
      <c r="N633">
        <v>7</v>
      </c>
      <c r="O633" t="s">
        <v>268</v>
      </c>
      <c r="P633">
        <v>1052</v>
      </c>
      <c r="Q633" t="s">
        <v>274</v>
      </c>
      <c r="R633">
        <v>12230</v>
      </c>
      <c r="S633" t="s">
        <v>162</v>
      </c>
      <c r="T633" t="s">
        <v>764</v>
      </c>
      <c r="U633">
        <v>1</v>
      </c>
      <c r="V633" t="s">
        <v>276</v>
      </c>
      <c r="W633" s="1">
        <v>0</v>
      </c>
      <c r="X633" s="1"/>
      <c r="Y633" s="1">
        <v>0</v>
      </c>
      <c r="Z633" s="1"/>
      <c r="AA633" s="1">
        <v>2405</v>
      </c>
      <c r="AB633" s="1">
        <v>2838</v>
      </c>
      <c r="AC633" s="1">
        <v>154456337</v>
      </c>
      <c r="AD633" s="1">
        <v>164392955</v>
      </c>
    </row>
    <row r="634" spans="1:30" x14ac:dyDescent="0.25">
      <c r="A634">
        <v>5</v>
      </c>
      <c r="B634" t="s">
        <v>30</v>
      </c>
      <c r="C634">
        <v>2016</v>
      </c>
      <c r="D634">
        <v>1</v>
      </c>
      <c r="E634">
        <v>112</v>
      </c>
      <c r="F634" t="s">
        <v>238</v>
      </c>
      <c r="G634">
        <v>90</v>
      </c>
      <c r="H634" t="s">
        <v>239</v>
      </c>
      <c r="I634">
        <v>8</v>
      </c>
      <c r="J634" t="s">
        <v>4982</v>
      </c>
      <c r="K634" t="s">
        <v>159</v>
      </c>
      <c r="L634">
        <v>1</v>
      </c>
      <c r="M634" t="s">
        <v>240</v>
      </c>
      <c r="N634">
        <v>7</v>
      </c>
      <c r="O634" t="s">
        <v>268</v>
      </c>
      <c r="P634">
        <v>1052</v>
      </c>
      <c r="Q634" t="s">
        <v>274</v>
      </c>
      <c r="R634">
        <v>12231</v>
      </c>
      <c r="S634" t="s">
        <v>162</v>
      </c>
      <c r="T634" t="s">
        <v>765</v>
      </c>
      <c r="U634">
        <v>1</v>
      </c>
      <c r="V634" t="s">
        <v>276</v>
      </c>
      <c r="W634" s="1">
        <v>0</v>
      </c>
      <c r="X634" s="1"/>
      <c r="Y634" s="1">
        <v>0</v>
      </c>
      <c r="Z634" s="1"/>
      <c r="AA634" s="1">
        <v>1629</v>
      </c>
      <c r="AB634" s="1">
        <v>1522</v>
      </c>
      <c r="AC634" s="1">
        <v>106523006</v>
      </c>
      <c r="AD634" s="1">
        <v>82568573</v>
      </c>
    </row>
    <row r="635" spans="1:30" x14ac:dyDescent="0.25">
      <c r="A635">
        <v>5</v>
      </c>
      <c r="B635" t="s">
        <v>30</v>
      </c>
      <c r="C635">
        <v>2016</v>
      </c>
      <c r="D635">
        <v>1</v>
      </c>
      <c r="E635">
        <v>112</v>
      </c>
      <c r="F635" t="s">
        <v>238</v>
      </c>
      <c r="G635">
        <v>90</v>
      </c>
      <c r="H635" t="s">
        <v>239</v>
      </c>
      <c r="I635">
        <v>8</v>
      </c>
      <c r="J635" t="s">
        <v>4982</v>
      </c>
      <c r="K635" t="s">
        <v>159</v>
      </c>
      <c r="L635">
        <v>1</v>
      </c>
      <c r="M635" t="s">
        <v>240</v>
      </c>
      <c r="N635">
        <v>7</v>
      </c>
      <c r="O635" t="s">
        <v>268</v>
      </c>
      <c r="P635">
        <v>1052</v>
      </c>
      <c r="Q635" t="s">
        <v>274</v>
      </c>
      <c r="R635">
        <v>12232</v>
      </c>
      <c r="S635" t="s">
        <v>162</v>
      </c>
      <c r="T635" t="s">
        <v>766</v>
      </c>
      <c r="U635">
        <v>1</v>
      </c>
      <c r="V635" t="s">
        <v>276</v>
      </c>
      <c r="W635" s="1">
        <v>0</v>
      </c>
      <c r="X635" s="1"/>
      <c r="Y635" s="1">
        <v>0</v>
      </c>
      <c r="Z635" s="1"/>
      <c r="AA635" s="1">
        <v>1451</v>
      </c>
      <c r="AB635" s="1">
        <v>2282</v>
      </c>
      <c r="AC635" s="1">
        <v>172620552</v>
      </c>
      <c r="AD635" s="1">
        <v>121339607</v>
      </c>
    </row>
    <row r="636" spans="1:30" x14ac:dyDescent="0.25">
      <c r="A636">
        <v>5</v>
      </c>
      <c r="B636" t="s">
        <v>30</v>
      </c>
      <c r="C636">
        <v>2016</v>
      </c>
      <c r="D636">
        <v>1</v>
      </c>
      <c r="E636">
        <v>112</v>
      </c>
      <c r="F636" t="s">
        <v>238</v>
      </c>
      <c r="G636">
        <v>90</v>
      </c>
      <c r="H636" t="s">
        <v>239</v>
      </c>
      <c r="I636">
        <v>8</v>
      </c>
      <c r="J636" t="s">
        <v>4982</v>
      </c>
      <c r="K636" t="s">
        <v>159</v>
      </c>
      <c r="L636">
        <v>1</v>
      </c>
      <c r="M636" t="s">
        <v>240</v>
      </c>
      <c r="N636">
        <v>7</v>
      </c>
      <c r="O636" t="s">
        <v>268</v>
      </c>
      <c r="P636">
        <v>1052</v>
      </c>
      <c r="Q636" t="s">
        <v>274</v>
      </c>
      <c r="R636">
        <v>12233</v>
      </c>
      <c r="S636" t="s">
        <v>162</v>
      </c>
      <c r="T636" t="s">
        <v>767</v>
      </c>
      <c r="U636">
        <v>1</v>
      </c>
      <c r="V636" t="s">
        <v>276</v>
      </c>
      <c r="W636" s="1">
        <v>0</v>
      </c>
      <c r="X636" s="1"/>
      <c r="Y636" s="1">
        <v>0</v>
      </c>
      <c r="Z636" s="1"/>
      <c r="AA636" s="1">
        <v>2164</v>
      </c>
      <c r="AB636" s="1">
        <v>0</v>
      </c>
      <c r="AC636" s="1">
        <v>206414497</v>
      </c>
      <c r="AD636" s="1">
        <v>0</v>
      </c>
    </row>
    <row r="637" spans="1:30" x14ac:dyDescent="0.25">
      <c r="A637">
        <v>5</v>
      </c>
      <c r="B637" t="s">
        <v>30</v>
      </c>
      <c r="C637">
        <v>2016</v>
      </c>
      <c r="D637">
        <v>1</v>
      </c>
      <c r="E637">
        <v>112</v>
      </c>
      <c r="F637" t="s">
        <v>238</v>
      </c>
      <c r="G637">
        <v>90</v>
      </c>
      <c r="H637" t="s">
        <v>239</v>
      </c>
      <c r="I637">
        <v>8</v>
      </c>
      <c r="J637" t="s">
        <v>4982</v>
      </c>
      <c r="K637" t="s">
        <v>159</v>
      </c>
      <c r="L637">
        <v>1</v>
      </c>
      <c r="M637" t="s">
        <v>240</v>
      </c>
      <c r="N637">
        <v>7</v>
      </c>
      <c r="O637" t="s">
        <v>268</v>
      </c>
      <c r="P637">
        <v>1052</v>
      </c>
      <c r="Q637" t="s">
        <v>274</v>
      </c>
      <c r="R637">
        <v>12234</v>
      </c>
      <c r="S637" t="s">
        <v>162</v>
      </c>
      <c r="T637" t="s">
        <v>768</v>
      </c>
      <c r="U637">
        <v>1</v>
      </c>
      <c r="V637" t="s">
        <v>276</v>
      </c>
      <c r="W637" s="1">
        <v>0</v>
      </c>
      <c r="X637" s="1"/>
      <c r="Y637" s="1">
        <v>0</v>
      </c>
      <c r="Z637" s="1"/>
      <c r="AA637" s="1">
        <v>2209</v>
      </c>
      <c r="AB637" s="1">
        <v>2201</v>
      </c>
      <c r="AC637" s="1">
        <v>151507669</v>
      </c>
      <c r="AD637" s="1">
        <v>824876058</v>
      </c>
    </row>
    <row r="638" spans="1:30" x14ac:dyDescent="0.25">
      <c r="A638">
        <v>5</v>
      </c>
      <c r="B638" t="s">
        <v>30</v>
      </c>
      <c r="C638">
        <v>2016</v>
      </c>
      <c r="D638">
        <v>1</v>
      </c>
      <c r="E638">
        <v>112</v>
      </c>
      <c r="F638" t="s">
        <v>238</v>
      </c>
      <c r="G638">
        <v>90</v>
      </c>
      <c r="H638" t="s">
        <v>239</v>
      </c>
      <c r="I638">
        <v>8</v>
      </c>
      <c r="J638" t="s">
        <v>4982</v>
      </c>
      <c r="K638" t="s">
        <v>159</v>
      </c>
      <c r="L638">
        <v>1</v>
      </c>
      <c r="M638" t="s">
        <v>240</v>
      </c>
      <c r="N638">
        <v>7</v>
      </c>
      <c r="O638" t="s">
        <v>268</v>
      </c>
      <c r="P638">
        <v>1052</v>
      </c>
      <c r="Q638" t="s">
        <v>274</v>
      </c>
      <c r="R638">
        <v>12235</v>
      </c>
      <c r="S638" t="s">
        <v>162</v>
      </c>
      <c r="T638" t="s">
        <v>769</v>
      </c>
      <c r="U638">
        <v>1</v>
      </c>
      <c r="V638" t="s">
        <v>276</v>
      </c>
      <c r="W638" s="1">
        <v>0</v>
      </c>
      <c r="X638" s="1"/>
      <c r="Y638" s="1">
        <v>0</v>
      </c>
      <c r="Z638" s="1"/>
      <c r="AA638" s="1">
        <v>2333</v>
      </c>
      <c r="AB638" s="1">
        <v>2455</v>
      </c>
      <c r="AC638" s="1">
        <v>137196809</v>
      </c>
      <c r="AD638" s="1">
        <v>165321238</v>
      </c>
    </row>
    <row r="639" spans="1:30" x14ac:dyDescent="0.25">
      <c r="A639">
        <v>5</v>
      </c>
      <c r="B639" t="s">
        <v>30</v>
      </c>
      <c r="C639">
        <v>2016</v>
      </c>
      <c r="D639">
        <v>1</v>
      </c>
      <c r="E639">
        <v>112</v>
      </c>
      <c r="F639" t="s">
        <v>238</v>
      </c>
      <c r="G639">
        <v>90</v>
      </c>
      <c r="H639" t="s">
        <v>239</v>
      </c>
      <c r="I639">
        <v>8</v>
      </c>
      <c r="J639" t="s">
        <v>4982</v>
      </c>
      <c r="K639" t="s">
        <v>159</v>
      </c>
      <c r="L639">
        <v>1</v>
      </c>
      <c r="M639" t="s">
        <v>240</v>
      </c>
      <c r="N639">
        <v>7</v>
      </c>
      <c r="O639" t="s">
        <v>268</v>
      </c>
      <c r="P639">
        <v>1052</v>
      </c>
      <c r="Q639" t="s">
        <v>274</v>
      </c>
      <c r="R639">
        <v>12236</v>
      </c>
      <c r="S639" t="s">
        <v>162</v>
      </c>
      <c r="T639" t="s">
        <v>770</v>
      </c>
      <c r="U639">
        <v>1</v>
      </c>
      <c r="V639" t="s">
        <v>276</v>
      </c>
      <c r="W639" s="1">
        <v>0</v>
      </c>
      <c r="X639" s="1"/>
      <c r="Y639" s="1">
        <v>0</v>
      </c>
      <c r="Z639" s="1"/>
      <c r="AA639" s="1">
        <v>834</v>
      </c>
      <c r="AB639" s="1">
        <v>0</v>
      </c>
      <c r="AC639" s="1">
        <v>58664824</v>
      </c>
      <c r="AD639" s="1">
        <v>0</v>
      </c>
    </row>
    <row r="640" spans="1:30" x14ac:dyDescent="0.25">
      <c r="A640">
        <v>5</v>
      </c>
      <c r="B640" t="s">
        <v>30</v>
      </c>
      <c r="C640">
        <v>2016</v>
      </c>
      <c r="D640">
        <v>1</v>
      </c>
      <c r="E640">
        <v>112</v>
      </c>
      <c r="F640" t="s">
        <v>238</v>
      </c>
      <c r="G640">
        <v>90</v>
      </c>
      <c r="H640" t="s">
        <v>239</v>
      </c>
      <c r="I640">
        <v>8</v>
      </c>
      <c r="J640" t="s">
        <v>4982</v>
      </c>
      <c r="K640" t="s">
        <v>159</v>
      </c>
      <c r="L640">
        <v>1</v>
      </c>
      <c r="M640" t="s">
        <v>240</v>
      </c>
      <c r="N640">
        <v>7</v>
      </c>
      <c r="O640" t="s">
        <v>268</v>
      </c>
      <c r="P640">
        <v>1052</v>
      </c>
      <c r="Q640" t="s">
        <v>274</v>
      </c>
      <c r="R640">
        <v>12237</v>
      </c>
      <c r="S640" t="s">
        <v>162</v>
      </c>
      <c r="T640" t="s">
        <v>771</v>
      </c>
      <c r="U640">
        <v>1</v>
      </c>
      <c r="V640" t="s">
        <v>276</v>
      </c>
      <c r="W640" s="1">
        <v>0</v>
      </c>
      <c r="X640" s="1"/>
      <c r="Y640" s="1">
        <v>0</v>
      </c>
      <c r="Z640" s="1"/>
      <c r="AA640" s="1">
        <v>1426</v>
      </c>
      <c r="AB640" s="1">
        <v>0</v>
      </c>
      <c r="AC640" s="1">
        <v>97523148</v>
      </c>
      <c r="AD640" s="1">
        <v>0</v>
      </c>
    </row>
    <row r="641" spans="1:30" x14ac:dyDescent="0.25">
      <c r="A641">
        <v>5</v>
      </c>
      <c r="B641" t="s">
        <v>30</v>
      </c>
      <c r="C641">
        <v>2016</v>
      </c>
      <c r="D641">
        <v>1</v>
      </c>
      <c r="E641">
        <v>112</v>
      </c>
      <c r="F641" t="s">
        <v>238</v>
      </c>
      <c r="G641">
        <v>90</v>
      </c>
      <c r="H641" t="s">
        <v>239</v>
      </c>
      <c r="I641">
        <v>8</v>
      </c>
      <c r="J641" t="s">
        <v>4982</v>
      </c>
      <c r="K641" t="s">
        <v>159</v>
      </c>
      <c r="L641">
        <v>1</v>
      </c>
      <c r="M641" t="s">
        <v>240</v>
      </c>
      <c r="N641">
        <v>7</v>
      </c>
      <c r="O641" t="s">
        <v>268</v>
      </c>
      <c r="P641">
        <v>1052</v>
      </c>
      <c r="Q641" t="s">
        <v>274</v>
      </c>
      <c r="R641">
        <v>12238</v>
      </c>
      <c r="S641" t="s">
        <v>162</v>
      </c>
      <c r="T641" t="s">
        <v>772</v>
      </c>
      <c r="U641">
        <v>1</v>
      </c>
      <c r="V641" t="s">
        <v>276</v>
      </c>
      <c r="W641" s="1">
        <v>0</v>
      </c>
      <c r="X641" s="1"/>
      <c r="Y641" s="1">
        <v>0</v>
      </c>
      <c r="Z641" s="1"/>
      <c r="AA641" s="1">
        <v>1584</v>
      </c>
      <c r="AB641" s="1">
        <v>0</v>
      </c>
      <c r="AC641" s="1">
        <v>143302892</v>
      </c>
      <c r="AD641" s="1">
        <v>0</v>
      </c>
    </row>
    <row r="642" spans="1:30" x14ac:dyDescent="0.25">
      <c r="A642">
        <v>5</v>
      </c>
      <c r="B642" t="s">
        <v>30</v>
      </c>
      <c r="C642">
        <v>2016</v>
      </c>
      <c r="D642">
        <v>1</v>
      </c>
      <c r="E642">
        <v>112</v>
      </c>
      <c r="F642" t="s">
        <v>238</v>
      </c>
      <c r="G642">
        <v>90</v>
      </c>
      <c r="H642" t="s">
        <v>239</v>
      </c>
      <c r="I642">
        <v>8</v>
      </c>
      <c r="J642" t="s">
        <v>4982</v>
      </c>
      <c r="K642" t="s">
        <v>159</v>
      </c>
      <c r="L642">
        <v>1</v>
      </c>
      <c r="M642" t="s">
        <v>240</v>
      </c>
      <c r="N642">
        <v>7</v>
      </c>
      <c r="O642" t="s">
        <v>268</v>
      </c>
      <c r="P642">
        <v>1052</v>
      </c>
      <c r="Q642" t="s">
        <v>274</v>
      </c>
      <c r="R642">
        <v>12239</v>
      </c>
      <c r="S642" t="s">
        <v>162</v>
      </c>
      <c r="T642" t="s">
        <v>773</v>
      </c>
      <c r="U642">
        <v>1</v>
      </c>
      <c r="V642" t="s">
        <v>276</v>
      </c>
      <c r="W642" s="1">
        <v>0</v>
      </c>
      <c r="X642" s="1"/>
      <c r="Y642" s="1">
        <v>0</v>
      </c>
      <c r="Z642" s="1"/>
      <c r="AA642" s="1">
        <v>2563</v>
      </c>
      <c r="AB642" s="1">
        <v>2831</v>
      </c>
      <c r="AC642" s="1">
        <v>196391852</v>
      </c>
      <c r="AD642" s="1">
        <v>290564577</v>
      </c>
    </row>
    <row r="643" spans="1:30" x14ac:dyDescent="0.25">
      <c r="A643">
        <v>5</v>
      </c>
      <c r="B643" t="s">
        <v>30</v>
      </c>
      <c r="C643">
        <v>2016</v>
      </c>
      <c r="D643">
        <v>1</v>
      </c>
      <c r="E643">
        <v>112</v>
      </c>
      <c r="F643" t="s">
        <v>238</v>
      </c>
      <c r="G643">
        <v>90</v>
      </c>
      <c r="H643" t="s">
        <v>239</v>
      </c>
      <c r="I643">
        <v>8</v>
      </c>
      <c r="J643" t="s">
        <v>4982</v>
      </c>
      <c r="K643" t="s">
        <v>159</v>
      </c>
      <c r="L643">
        <v>1</v>
      </c>
      <c r="M643" t="s">
        <v>240</v>
      </c>
      <c r="N643">
        <v>7</v>
      </c>
      <c r="O643" t="s">
        <v>268</v>
      </c>
      <c r="P643">
        <v>1052</v>
      </c>
      <c r="Q643" t="s">
        <v>274</v>
      </c>
      <c r="R643">
        <v>12240</v>
      </c>
      <c r="S643" t="s">
        <v>162</v>
      </c>
      <c r="T643" t="s">
        <v>774</v>
      </c>
      <c r="U643">
        <v>1</v>
      </c>
      <c r="V643" t="s">
        <v>276</v>
      </c>
      <c r="W643" s="1">
        <v>0</v>
      </c>
      <c r="X643" s="1"/>
      <c r="Y643" s="1">
        <v>0</v>
      </c>
      <c r="Z643" s="1"/>
      <c r="AA643" s="1">
        <v>2619</v>
      </c>
      <c r="AB643" s="1">
        <v>0</v>
      </c>
      <c r="AC643" s="1">
        <v>164081612</v>
      </c>
      <c r="AD643" s="1">
        <v>0</v>
      </c>
    </row>
    <row r="644" spans="1:30" x14ac:dyDescent="0.25">
      <c r="A644">
        <v>5</v>
      </c>
      <c r="B644" t="s">
        <v>30</v>
      </c>
      <c r="C644">
        <v>2016</v>
      </c>
      <c r="D644">
        <v>1</v>
      </c>
      <c r="E644">
        <v>112</v>
      </c>
      <c r="F644" t="s">
        <v>238</v>
      </c>
      <c r="G644">
        <v>90</v>
      </c>
      <c r="H644" t="s">
        <v>239</v>
      </c>
      <c r="I644">
        <v>8</v>
      </c>
      <c r="J644" t="s">
        <v>4982</v>
      </c>
      <c r="K644" t="s">
        <v>159</v>
      </c>
      <c r="L644">
        <v>1</v>
      </c>
      <c r="M644" t="s">
        <v>240</v>
      </c>
      <c r="N644">
        <v>7</v>
      </c>
      <c r="O644" t="s">
        <v>268</v>
      </c>
      <c r="P644">
        <v>1052</v>
      </c>
      <c r="Q644" t="s">
        <v>274</v>
      </c>
      <c r="R644">
        <v>12241</v>
      </c>
      <c r="S644" t="s">
        <v>162</v>
      </c>
      <c r="T644" t="s">
        <v>775</v>
      </c>
      <c r="U644">
        <v>1</v>
      </c>
      <c r="V644" t="s">
        <v>276</v>
      </c>
      <c r="W644" s="1">
        <v>0</v>
      </c>
      <c r="X644" s="1"/>
      <c r="Y644" s="1">
        <v>0</v>
      </c>
      <c r="Z644" s="1"/>
      <c r="AA644" s="1">
        <v>5929</v>
      </c>
      <c r="AB644" s="1">
        <v>7181</v>
      </c>
      <c r="AC644" s="1">
        <v>301185972</v>
      </c>
      <c r="AD644" s="1">
        <v>561896977</v>
      </c>
    </row>
    <row r="645" spans="1:30" x14ac:dyDescent="0.25">
      <c r="A645">
        <v>5</v>
      </c>
      <c r="B645" t="s">
        <v>30</v>
      </c>
      <c r="C645">
        <v>2016</v>
      </c>
      <c r="D645">
        <v>1</v>
      </c>
      <c r="E645">
        <v>112</v>
      </c>
      <c r="F645" t="s">
        <v>238</v>
      </c>
      <c r="G645">
        <v>90</v>
      </c>
      <c r="H645" t="s">
        <v>239</v>
      </c>
      <c r="I645">
        <v>8</v>
      </c>
      <c r="J645" t="s">
        <v>4982</v>
      </c>
      <c r="K645" t="s">
        <v>159</v>
      </c>
      <c r="L645">
        <v>1</v>
      </c>
      <c r="M645" t="s">
        <v>240</v>
      </c>
      <c r="N645">
        <v>7</v>
      </c>
      <c r="O645" t="s">
        <v>268</v>
      </c>
      <c r="P645">
        <v>1052</v>
      </c>
      <c r="Q645" t="s">
        <v>274</v>
      </c>
      <c r="R645">
        <v>12242</v>
      </c>
      <c r="S645" t="s">
        <v>162</v>
      </c>
      <c r="T645" t="s">
        <v>776</v>
      </c>
      <c r="U645">
        <v>1</v>
      </c>
      <c r="V645" t="s">
        <v>276</v>
      </c>
      <c r="W645" s="1">
        <v>0</v>
      </c>
      <c r="X645" s="1"/>
      <c r="Y645" s="1">
        <v>0</v>
      </c>
      <c r="Z645" s="1"/>
      <c r="AA645" s="1">
        <v>2093</v>
      </c>
      <c r="AB645" s="1">
        <v>1725</v>
      </c>
      <c r="AC645" s="1">
        <v>238586019</v>
      </c>
      <c r="AD645" s="1">
        <v>133757570</v>
      </c>
    </row>
    <row r="646" spans="1:30" x14ac:dyDescent="0.25">
      <c r="A646">
        <v>5</v>
      </c>
      <c r="B646" t="s">
        <v>30</v>
      </c>
      <c r="C646">
        <v>2016</v>
      </c>
      <c r="D646">
        <v>1</v>
      </c>
      <c r="E646">
        <v>112</v>
      </c>
      <c r="F646" t="s">
        <v>238</v>
      </c>
      <c r="G646">
        <v>90</v>
      </c>
      <c r="H646" t="s">
        <v>239</v>
      </c>
      <c r="I646">
        <v>8</v>
      </c>
      <c r="J646" t="s">
        <v>4982</v>
      </c>
      <c r="K646" t="s">
        <v>159</v>
      </c>
      <c r="L646">
        <v>1</v>
      </c>
      <c r="M646" t="s">
        <v>240</v>
      </c>
      <c r="N646">
        <v>7</v>
      </c>
      <c r="O646" t="s">
        <v>268</v>
      </c>
      <c r="P646">
        <v>1052</v>
      </c>
      <c r="Q646" t="s">
        <v>274</v>
      </c>
      <c r="R646">
        <v>12243</v>
      </c>
      <c r="S646" t="s">
        <v>162</v>
      </c>
      <c r="T646" t="s">
        <v>777</v>
      </c>
      <c r="U646">
        <v>1</v>
      </c>
      <c r="V646" t="s">
        <v>276</v>
      </c>
      <c r="W646" s="1">
        <v>0</v>
      </c>
      <c r="X646" s="1"/>
      <c r="Y646" s="1">
        <v>0</v>
      </c>
      <c r="Z646" s="1"/>
      <c r="AA646" s="1">
        <v>1498</v>
      </c>
      <c r="AB646" s="1">
        <v>1704</v>
      </c>
      <c r="AC646" s="1">
        <v>91806909</v>
      </c>
      <c r="AD646" s="1">
        <v>93934612</v>
      </c>
    </row>
    <row r="647" spans="1:30" x14ac:dyDescent="0.25">
      <c r="A647">
        <v>5</v>
      </c>
      <c r="B647" t="s">
        <v>30</v>
      </c>
      <c r="C647">
        <v>2016</v>
      </c>
      <c r="D647">
        <v>1</v>
      </c>
      <c r="E647">
        <v>112</v>
      </c>
      <c r="F647" t="s">
        <v>238</v>
      </c>
      <c r="G647">
        <v>90</v>
      </c>
      <c r="H647" t="s">
        <v>239</v>
      </c>
      <c r="I647">
        <v>8</v>
      </c>
      <c r="J647" t="s">
        <v>4982</v>
      </c>
      <c r="K647" t="s">
        <v>159</v>
      </c>
      <c r="L647">
        <v>1</v>
      </c>
      <c r="M647" t="s">
        <v>240</v>
      </c>
      <c r="N647">
        <v>7</v>
      </c>
      <c r="O647" t="s">
        <v>268</v>
      </c>
      <c r="P647">
        <v>1052</v>
      </c>
      <c r="Q647" t="s">
        <v>274</v>
      </c>
      <c r="R647">
        <v>12244</v>
      </c>
      <c r="S647" t="s">
        <v>162</v>
      </c>
      <c r="T647" t="s">
        <v>778</v>
      </c>
      <c r="U647">
        <v>1</v>
      </c>
      <c r="V647" t="s">
        <v>276</v>
      </c>
      <c r="W647" s="1">
        <v>0</v>
      </c>
      <c r="X647" s="1"/>
      <c r="Y647" s="1">
        <v>0</v>
      </c>
      <c r="Z647" s="1"/>
      <c r="AA647" s="1">
        <v>4972</v>
      </c>
      <c r="AB647" s="1">
        <v>0</v>
      </c>
      <c r="AC647" s="1">
        <v>221905246</v>
      </c>
      <c r="AD647" s="1">
        <v>0</v>
      </c>
    </row>
    <row r="648" spans="1:30" x14ac:dyDescent="0.25">
      <c r="A648">
        <v>5</v>
      </c>
      <c r="B648" t="s">
        <v>30</v>
      </c>
      <c r="C648">
        <v>2016</v>
      </c>
      <c r="D648">
        <v>1</v>
      </c>
      <c r="E648">
        <v>112</v>
      </c>
      <c r="F648" t="s">
        <v>238</v>
      </c>
      <c r="G648">
        <v>90</v>
      </c>
      <c r="H648" t="s">
        <v>239</v>
      </c>
      <c r="I648">
        <v>8</v>
      </c>
      <c r="J648" t="s">
        <v>4982</v>
      </c>
      <c r="K648" t="s">
        <v>159</v>
      </c>
      <c r="L648">
        <v>1</v>
      </c>
      <c r="M648" t="s">
        <v>240</v>
      </c>
      <c r="N648">
        <v>7</v>
      </c>
      <c r="O648" t="s">
        <v>268</v>
      </c>
      <c r="P648">
        <v>1052</v>
      </c>
      <c r="Q648" t="s">
        <v>274</v>
      </c>
      <c r="R648">
        <v>12245</v>
      </c>
      <c r="S648" t="s">
        <v>162</v>
      </c>
      <c r="T648" t="s">
        <v>779</v>
      </c>
      <c r="U648">
        <v>1</v>
      </c>
      <c r="V648" t="s">
        <v>276</v>
      </c>
      <c r="W648" s="1">
        <v>0</v>
      </c>
      <c r="X648" s="1"/>
      <c r="Y648" s="1">
        <v>0</v>
      </c>
      <c r="Z648" s="1"/>
      <c r="AA648" s="1">
        <v>1411</v>
      </c>
      <c r="AB648" s="1">
        <v>0</v>
      </c>
      <c r="AC648" s="1">
        <v>80751745</v>
      </c>
      <c r="AD648" s="1">
        <v>0</v>
      </c>
    </row>
    <row r="649" spans="1:30" x14ac:dyDescent="0.25">
      <c r="A649">
        <v>5</v>
      </c>
      <c r="B649" t="s">
        <v>30</v>
      </c>
      <c r="C649">
        <v>2016</v>
      </c>
      <c r="D649">
        <v>1</v>
      </c>
      <c r="E649">
        <v>112</v>
      </c>
      <c r="F649" t="s">
        <v>238</v>
      </c>
      <c r="G649">
        <v>90</v>
      </c>
      <c r="H649" t="s">
        <v>239</v>
      </c>
      <c r="I649">
        <v>8</v>
      </c>
      <c r="J649" t="s">
        <v>4982</v>
      </c>
      <c r="K649" t="s">
        <v>159</v>
      </c>
      <c r="L649">
        <v>1</v>
      </c>
      <c r="M649" t="s">
        <v>240</v>
      </c>
      <c r="N649">
        <v>7</v>
      </c>
      <c r="O649" t="s">
        <v>268</v>
      </c>
      <c r="P649">
        <v>1052</v>
      </c>
      <c r="Q649" t="s">
        <v>274</v>
      </c>
      <c r="R649">
        <v>12246</v>
      </c>
      <c r="S649" t="s">
        <v>162</v>
      </c>
      <c r="T649" t="s">
        <v>780</v>
      </c>
      <c r="U649">
        <v>1</v>
      </c>
      <c r="V649" t="s">
        <v>276</v>
      </c>
      <c r="W649" s="1">
        <v>0</v>
      </c>
      <c r="X649" s="1"/>
      <c r="Y649" s="1">
        <v>0</v>
      </c>
      <c r="Z649" s="1"/>
      <c r="AA649" s="1">
        <v>1392</v>
      </c>
      <c r="AB649" s="1">
        <v>0</v>
      </c>
      <c r="AC649" s="1">
        <v>49176763</v>
      </c>
      <c r="AD649" s="1">
        <v>0</v>
      </c>
    </row>
    <row r="650" spans="1:30" x14ac:dyDescent="0.25">
      <c r="A650">
        <v>5</v>
      </c>
      <c r="B650" t="s">
        <v>30</v>
      </c>
      <c r="C650">
        <v>2016</v>
      </c>
      <c r="D650">
        <v>1</v>
      </c>
      <c r="E650">
        <v>112</v>
      </c>
      <c r="F650" t="s">
        <v>238</v>
      </c>
      <c r="G650">
        <v>90</v>
      </c>
      <c r="H650" t="s">
        <v>239</v>
      </c>
      <c r="I650">
        <v>8</v>
      </c>
      <c r="J650" t="s">
        <v>4982</v>
      </c>
      <c r="K650" t="s">
        <v>159</v>
      </c>
      <c r="L650">
        <v>1</v>
      </c>
      <c r="M650" t="s">
        <v>240</v>
      </c>
      <c r="N650">
        <v>7</v>
      </c>
      <c r="O650" t="s">
        <v>268</v>
      </c>
      <c r="P650">
        <v>1052</v>
      </c>
      <c r="Q650" t="s">
        <v>274</v>
      </c>
      <c r="R650">
        <v>12247</v>
      </c>
      <c r="S650" t="s">
        <v>162</v>
      </c>
      <c r="T650" t="s">
        <v>781</v>
      </c>
      <c r="U650">
        <v>1</v>
      </c>
      <c r="V650" t="s">
        <v>276</v>
      </c>
      <c r="W650" s="1">
        <v>0</v>
      </c>
      <c r="X650" s="1"/>
      <c r="Y650" s="1">
        <v>0</v>
      </c>
      <c r="Z650" s="1"/>
      <c r="AA650" s="1">
        <v>2041</v>
      </c>
      <c r="AB650" s="1">
        <v>0</v>
      </c>
      <c r="AC650" s="1">
        <v>141066790</v>
      </c>
      <c r="AD650" s="1">
        <v>0</v>
      </c>
    </row>
    <row r="651" spans="1:30" x14ac:dyDescent="0.25">
      <c r="A651">
        <v>5</v>
      </c>
      <c r="B651" t="s">
        <v>30</v>
      </c>
      <c r="C651">
        <v>2016</v>
      </c>
      <c r="D651">
        <v>1</v>
      </c>
      <c r="E651">
        <v>112</v>
      </c>
      <c r="F651" t="s">
        <v>238</v>
      </c>
      <c r="G651">
        <v>90</v>
      </c>
      <c r="H651" t="s">
        <v>239</v>
      </c>
      <c r="I651">
        <v>8</v>
      </c>
      <c r="J651" t="s">
        <v>4982</v>
      </c>
      <c r="K651" t="s">
        <v>159</v>
      </c>
      <c r="L651">
        <v>1</v>
      </c>
      <c r="M651" t="s">
        <v>240</v>
      </c>
      <c r="N651">
        <v>7</v>
      </c>
      <c r="O651" t="s">
        <v>268</v>
      </c>
      <c r="P651">
        <v>1052</v>
      </c>
      <c r="Q651" t="s">
        <v>274</v>
      </c>
      <c r="R651">
        <v>12248</v>
      </c>
      <c r="S651" t="s">
        <v>162</v>
      </c>
      <c r="T651" t="s">
        <v>782</v>
      </c>
      <c r="U651">
        <v>1</v>
      </c>
      <c r="V651" t="s">
        <v>276</v>
      </c>
      <c r="W651" s="1">
        <v>0</v>
      </c>
      <c r="X651" s="1"/>
      <c r="Y651" s="1">
        <v>0</v>
      </c>
      <c r="Z651" s="1"/>
      <c r="AA651" s="1">
        <v>1317</v>
      </c>
      <c r="AB651" s="1">
        <v>1515</v>
      </c>
      <c r="AC651" s="1">
        <v>69622809</v>
      </c>
      <c r="AD651" s="1">
        <v>115304536</v>
      </c>
    </row>
    <row r="652" spans="1:30" x14ac:dyDescent="0.25">
      <c r="A652">
        <v>5</v>
      </c>
      <c r="B652" t="s">
        <v>30</v>
      </c>
      <c r="C652">
        <v>2016</v>
      </c>
      <c r="D652">
        <v>1</v>
      </c>
      <c r="E652">
        <v>112</v>
      </c>
      <c r="F652" t="s">
        <v>238</v>
      </c>
      <c r="G652">
        <v>90</v>
      </c>
      <c r="H652" t="s">
        <v>239</v>
      </c>
      <c r="I652">
        <v>8</v>
      </c>
      <c r="J652" t="s">
        <v>4982</v>
      </c>
      <c r="K652" t="s">
        <v>159</v>
      </c>
      <c r="L652">
        <v>1</v>
      </c>
      <c r="M652" t="s">
        <v>240</v>
      </c>
      <c r="N652">
        <v>7</v>
      </c>
      <c r="O652" t="s">
        <v>268</v>
      </c>
      <c r="P652">
        <v>1052</v>
      </c>
      <c r="Q652" t="s">
        <v>274</v>
      </c>
      <c r="R652">
        <v>12249</v>
      </c>
      <c r="S652" t="s">
        <v>162</v>
      </c>
      <c r="T652" t="s">
        <v>783</v>
      </c>
      <c r="U652">
        <v>1</v>
      </c>
      <c r="V652" t="s">
        <v>276</v>
      </c>
      <c r="W652" s="1">
        <v>0</v>
      </c>
      <c r="X652" s="1"/>
      <c r="Y652" s="1">
        <v>0</v>
      </c>
      <c r="Z652" s="1"/>
      <c r="AA652" s="1">
        <v>3109</v>
      </c>
      <c r="AB652" s="1">
        <v>0</v>
      </c>
      <c r="AC652" s="1">
        <v>241067752</v>
      </c>
      <c r="AD652" s="1">
        <v>0</v>
      </c>
    </row>
    <row r="653" spans="1:30" x14ac:dyDescent="0.25">
      <c r="A653">
        <v>5</v>
      </c>
      <c r="B653" t="s">
        <v>30</v>
      </c>
      <c r="C653">
        <v>2016</v>
      </c>
      <c r="D653">
        <v>1</v>
      </c>
      <c r="E653">
        <v>112</v>
      </c>
      <c r="F653" t="s">
        <v>238</v>
      </c>
      <c r="G653">
        <v>90</v>
      </c>
      <c r="H653" t="s">
        <v>239</v>
      </c>
      <c r="I653">
        <v>8</v>
      </c>
      <c r="J653" t="s">
        <v>4982</v>
      </c>
      <c r="K653" t="s">
        <v>159</v>
      </c>
      <c r="L653">
        <v>1</v>
      </c>
      <c r="M653" t="s">
        <v>240</v>
      </c>
      <c r="N653">
        <v>7</v>
      </c>
      <c r="O653" t="s">
        <v>268</v>
      </c>
      <c r="P653">
        <v>1052</v>
      </c>
      <c r="Q653" t="s">
        <v>274</v>
      </c>
      <c r="R653">
        <v>12250</v>
      </c>
      <c r="S653" t="s">
        <v>162</v>
      </c>
      <c r="T653" t="s">
        <v>784</v>
      </c>
      <c r="U653">
        <v>1</v>
      </c>
      <c r="V653" t="s">
        <v>276</v>
      </c>
      <c r="W653" s="1">
        <v>0</v>
      </c>
      <c r="X653" s="1"/>
      <c r="Y653" s="1">
        <v>0</v>
      </c>
      <c r="Z653" s="1"/>
      <c r="AA653" s="1">
        <v>2126</v>
      </c>
      <c r="AB653" s="1">
        <v>0</v>
      </c>
      <c r="AC653" s="1">
        <v>170710299</v>
      </c>
      <c r="AD653" s="1">
        <v>0</v>
      </c>
    </row>
    <row r="654" spans="1:30" x14ac:dyDescent="0.25">
      <c r="A654">
        <v>5</v>
      </c>
      <c r="B654" t="s">
        <v>30</v>
      </c>
      <c r="C654">
        <v>2016</v>
      </c>
      <c r="D654">
        <v>1</v>
      </c>
      <c r="E654">
        <v>112</v>
      </c>
      <c r="F654" t="s">
        <v>238</v>
      </c>
      <c r="G654">
        <v>90</v>
      </c>
      <c r="H654" t="s">
        <v>239</v>
      </c>
      <c r="I654">
        <v>8</v>
      </c>
      <c r="J654" t="s">
        <v>4982</v>
      </c>
      <c r="K654" t="s">
        <v>159</v>
      </c>
      <c r="L654">
        <v>1</v>
      </c>
      <c r="M654" t="s">
        <v>240</v>
      </c>
      <c r="N654">
        <v>7</v>
      </c>
      <c r="O654" t="s">
        <v>268</v>
      </c>
      <c r="P654">
        <v>1052</v>
      </c>
      <c r="Q654" t="s">
        <v>274</v>
      </c>
      <c r="R654">
        <v>12251</v>
      </c>
      <c r="S654" t="s">
        <v>162</v>
      </c>
      <c r="T654" t="s">
        <v>785</v>
      </c>
      <c r="U654">
        <v>1</v>
      </c>
      <c r="V654" t="s">
        <v>276</v>
      </c>
      <c r="W654" s="1">
        <v>0</v>
      </c>
      <c r="X654" s="1"/>
      <c r="Y654" s="1">
        <v>0</v>
      </c>
      <c r="Z654" s="1"/>
      <c r="AA654" s="1">
        <v>2533</v>
      </c>
      <c r="AB654" s="1">
        <v>2578</v>
      </c>
      <c r="AC654" s="1">
        <v>174287308</v>
      </c>
      <c r="AD654" s="1">
        <v>388490194</v>
      </c>
    </row>
    <row r="655" spans="1:30" x14ac:dyDescent="0.25">
      <c r="A655">
        <v>5</v>
      </c>
      <c r="B655" t="s">
        <v>30</v>
      </c>
      <c r="C655">
        <v>2016</v>
      </c>
      <c r="D655">
        <v>1</v>
      </c>
      <c r="E655">
        <v>112</v>
      </c>
      <c r="F655" t="s">
        <v>238</v>
      </c>
      <c r="G655">
        <v>90</v>
      </c>
      <c r="H655" t="s">
        <v>239</v>
      </c>
      <c r="I655">
        <v>8</v>
      </c>
      <c r="J655" t="s">
        <v>4982</v>
      </c>
      <c r="K655" t="s">
        <v>159</v>
      </c>
      <c r="L655">
        <v>1</v>
      </c>
      <c r="M655" t="s">
        <v>240</v>
      </c>
      <c r="N655">
        <v>7</v>
      </c>
      <c r="O655" t="s">
        <v>268</v>
      </c>
      <c r="P655">
        <v>1052</v>
      </c>
      <c r="Q655" t="s">
        <v>274</v>
      </c>
      <c r="R655">
        <v>12252</v>
      </c>
      <c r="S655" t="s">
        <v>162</v>
      </c>
      <c r="T655" t="s">
        <v>786</v>
      </c>
      <c r="U655">
        <v>1</v>
      </c>
      <c r="V655" t="s">
        <v>276</v>
      </c>
      <c r="W655" s="1">
        <v>0</v>
      </c>
      <c r="X655" s="1"/>
      <c r="Y655" s="1">
        <v>0</v>
      </c>
      <c r="Z655" s="1"/>
      <c r="AA655" s="1">
        <v>2172</v>
      </c>
      <c r="AB655" s="1">
        <v>2270</v>
      </c>
      <c r="AC655" s="1">
        <v>174038759</v>
      </c>
      <c r="AD655" s="1">
        <v>170913696</v>
      </c>
    </row>
    <row r="656" spans="1:30" x14ac:dyDescent="0.25">
      <c r="A656">
        <v>5</v>
      </c>
      <c r="B656" t="s">
        <v>30</v>
      </c>
      <c r="C656">
        <v>2016</v>
      </c>
      <c r="D656">
        <v>1</v>
      </c>
      <c r="E656">
        <v>112</v>
      </c>
      <c r="F656" t="s">
        <v>238</v>
      </c>
      <c r="G656">
        <v>90</v>
      </c>
      <c r="H656" t="s">
        <v>239</v>
      </c>
      <c r="I656">
        <v>8</v>
      </c>
      <c r="J656" t="s">
        <v>4982</v>
      </c>
      <c r="K656" t="s">
        <v>159</v>
      </c>
      <c r="L656">
        <v>1</v>
      </c>
      <c r="M656" t="s">
        <v>240</v>
      </c>
      <c r="N656">
        <v>7</v>
      </c>
      <c r="O656" t="s">
        <v>268</v>
      </c>
      <c r="P656">
        <v>1052</v>
      </c>
      <c r="Q656" t="s">
        <v>274</v>
      </c>
      <c r="R656">
        <v>12253</v>
      </c>
      <c r="S656" t="s">
        <v>162</v>
      </c>
      <c r="T656" t="s">
        <v>787</v>
      </c>
      <c r="U656">
        <v>1</v>
      </c>
      <c r="V656" t="s">
        <v>276</v>
      </c>
      <c r="W656" s="1">
        <v>0</v>
      </c>
      <c r="X656" s="1"/>
      <c r="Y656" s="1">
        <v>0</v>
      </c>
      <c r="Z656" s="1"/>
      <c r="AA656" s="1">
        <v>1872</v>
      </c>
      <c r="AB656" s="1">
        <v>1594</v>
      </c>
      <c r="AC656" s="1">
        <v>247265543</v>
      </c>
      <c r="AD656" s="1">
        <v>105306454</v>
      </c>
    </row>
    <row r="657" spans="1:30" x14ac:dyDescent="0.25">
      <c r="A657">
        <v>5</v>
      </c>
      <c r="B657" t="s">
        <v>30</v>
      </c>
      <c r="C657">
        <v>2016</v>
      </c>
      <c r="D657">
        <v>1</v>
      </c>
      <c r="E657">
        <v>112</v>
      </c>
      <c r="F657" t="s">
        <v>238</v>
      </c>
      <c r="G657">
        <v>90</v>
      </c>
      <c r="H657" t="s">
        <v>239</v>
      </c>
      <c r="I657">
        <v>8</v>
      </c>
      <c r="J657" t="s">
        <v>4982</v>
      </c>
      <c r="K657" t="s">
        <v>159</v>
      </c>
      <c r="L657">
        <v>1</v>
      </c>
      <c r="M657" t="s">
        <v>240</v>
      </c>
      <c r="N657">
        <v>7</v>
      </c>
      <c r="O657" t="s">
        <v>268</v>
      </c>
      <c r="P657">
        <v>1052</v>
      </c>
      <c r="Q657" t="s">
        <v>274</v>
      </c>
      <c r="R657">
        <v>12254</v>
      </c>
      <c r="S657" t="s">
        <v>162</v>
      </c>
      <c r="T657" t="s">
        <v>788</v>
      </c>
      <c r="U657">
        <v>1</v>
      </c>
      <c r="V657" t="s">
        <v>276</v>
      </c>
      <c r="W657" s="1">
        <v>0</v>
      </c>
      <c r="X657" s="1"/>
      <c r="Y657" s="1">
        <v>0</v>
      </c>
      <c r="Z657" s="1"/>
      <c r="AA657" s="1">
        <v>2922</v>
      </c>
      <c r="AB657" s="1">
        <v>0</v>
      </c>
      <c r="AC657" s="1">
        <v>222919642</v>
      </c>
      <c r="AD657" s="1">
        <v>0</v>
      </c>
    </row>
    <row r="658" spans="1:30" x14ac:dyDescent="0.25">
      <c r="A658">
        <v>5</v>
      </c>
      <c r="B658" t="s">
        <v>30</v>
      </c>
      <c r="C658">
        <v>2016</v>
      </c>
      <c r="D658">
        <v>1</v>
      </c>
      <c r="E658">
        <v>112</v>
      </c>
      <c r="F658" t="s">
        <v>238</v>
      </c>
      <c r="G658">
        <v>90</v>
      </c>
      <c r="H658" t="s">
        <v>239</v>
      </c>
      <c r="I658">
        <v>8</v>
      </c>
      <c r="J658" t="s">
        <v>4982</v>
      </c>
      <c r="K658" t="s">
        <v>159</v>
      </c>
      <c r="L658">
        <v>1</v>
      </c>
      <c r="M658" t="s">
        <v>240</v>
      </c>
      <c r="N658">
        <v>7</v>
      </c>
      <c r="O658" t="s">
        <v>268</v>
      </c>
      <c r="P658">
        <v>1052</v>
      </c>
      <c r="Q658" t="s">
        <v>274</v>
      </c>
      <c r="R658">
        <v>12255</v>
      </c>
      <c r="S658" t="s">
        <v>162</v>
      </c>
      <c r="T658" t="s">
        <v>789</v>
      </c>
      <c r="U658">
        <v>1</v>
      </c>
      <c r="V658" t="s">
        <v>276</v>
      </c>
      <c r="W658" s="1">
        <v>0</v>
      </c>
      <c r="X658" s="1"/>
      <c r="Y658" s="1">
        <v>0</v>
      </c>
      <c r="Z658" s="1"/>
      <c r="AA658" s="1">
        <v>3060</v>
      </c>
      <c r="AB658" s="1">
        <v>3026</v>
      </c>
      <c r="AC658" s="1">
        <v>393134434</v>
      </c>
      <c r="AD658" s="1">
        <v>95684490</v>
      </c>
    </row>
    <row r="659" spans="1:30" x14ac:dyDescent="0.25">
      <c r="A659">
        <v>5</v>
      </c>
      <c r="B659" t="s">
        <v>30</v>
      </c>
      <c r="C659">
        <v>2016</v>
      </c>
      <c r="D659">
        <v>1</v>
      </c>
      <c r="E659">
        <v>112</v>
      </c>
      <c r="F659" t="s">
        <v>238</v>
      </c>
      <c r="G659">
        <v>90</v>
      </c>
      <c r="H659" t="s">
        <v>239</v>
      </c>
      <c r="I659">
        <v>8</v>
      </c>
      <c r="J659" t="s">
        <v>4982</v>
      </c>
      <c r="K659" t="s">
        <v>159</v>
      </c>
      <c r="L659">
        <v>1</v>
      </c>
      <c r="M659" t="s">
        <v>240</v>
      </c>
      <c r="N659">
        <v>7</v>
      </c>
      <c r="O659" t="s">
        <v>268</v>
      </c>
      <c r="P659">
        <v>1052</v>
      </c>
      <c r="Q659" t="s">
        <v>274</v>
      </c>
      <c r="R659">
        <v>12256</v>
      </c>
      <c r="S659" t="s">
        <v>162</v>
      </c>
      <c r="T659" t="s">
        <v>790</v>
      </c>
      <c r="U659">
        <v>1</v>
      </c>
      <c r="V659" t="s">
        <v>276</v>
      </c>
      <c r="W659" s="1">
        <v>0</v>
      </c>
      <c r="X659" s="1"/>
      <c r="Y659" s="1">
        <v>0</v>
      </c>
      <c r="Z659" s="1"/>
      <c r="AA659" s="1">
        <v>2697</v>
      </c>
      <c r="AB659" s="1">
        <v>2687</v>
      </c>
      <c r="AC659" s="1">
        <v>176758828</v>
      </c>
      <c r="AD659" s="1">
        <v>170737108</v>
      </c>
    </row>
    <row r="660" spans="1:30" x14ac:dyDescent="0.25">
      <c r="A660">
        <v>5</v>
      </c>
      <c r="B660" t="s">
        <v>30</v>
      </c>
      <c r="C660">
        <v>2016</v>
      </c>
      <c r="D660">
        <v>1</v>
      </c>
      <c r="E660">
        <v>112</v>
      </c>
      <c r="F660" t="s">
        <v>238</v>
      </c>
      <c r="G660">
        <v>90</v>
      </c>
      <c r="H660" t="s">
        <v>239</v>
      </c>
      <c r="I660">
        <v>8</v>
      </c>
      <c r="J660" t="s">
        <v>4982</v>
      </c>
      <c r="K660" t="s">
        <v>159</v>
      </c>
      <c r="L660">
        <v>1</v>
      </c>
      <c r="M660" t="s">
        <v>240</v>
      </c>
      <c r="N660">
        <v>7</v>
      </c>
      <c r="O660" t="s">
        <v>268</v>
      </c>
      <c r="P660">
        <v>1052</v>
      </c>
      <c r="Q660" t="s">
        <v>274</v>
      </c>
      <c r="R660">
        <v>12257</v>
      </c>
      <c r="S660" t="s">
        <v>162</v>
      </c>
      <c r="T660" t="s">
        <v>791</v>
      </c>
      <c r="U660">
        <v>1</v>
      </c>
      <c r="V660" t="s">
        <v>276</v>
      </c>
      <c r="W660" s="1">
        <v>0</v>
      </c>
      <c r="X660" s="1"/>
      <c r="Y660" s="1">
        <v>0</v>
      </c>
      <c r="Z660" s="1"/>
      <c r="AA660" s="1">
        <v>2597</v>
      </c>
      <c r="AB660" s="1">
        <v>2480</v>
      </c>
      <c r="AC660" s="1">
        <v>302553342</v>
      </c>
      <c r="AD660" s="1">
        <v>163785027</v>
      </c>
    </row>
    <row r="661" spans="1:30" x14ac:dyDescent="0.25">
      <c r="A661">
        <v>5</v>
      </c>
      <c r="B661" t="s">
        <v>30</v>
      </c>
      <c r="C661">
        <v>2016</v>
      </c>
      <c r="D661">
        <v>1</v>
      </c>
      <c r="E661">
        <v>112</v>
      </c>
      <c r="F661" t="s">
        <v>238</v>
      </c>
      <c r="G661">
        <v>90</v>
      </c>
      <c r="H661" t="s">
        <v>239</v>
      </c>
      <c r="I661">
        <v>8</v>
      </c>
      <c r="J661" t="s">
        <v>4982</v>
      </c>
      <c r="K661" t="s">
        <v>159</v>
      </c>
      <c r="L661">
        <v>1</v>
      </c>
      <c r="M661" t="s">
        <v>240</v>
      </c>
      <c r="N661">
        <v>7</v>
      </c>
      <c r="O661" t="s">
        <v>268</v>
      </c>
      <c r="P661">
        <v>1052</v>
      </c>
      <c r="Q661" t="s">
        <v>274</v>
      </c>
      <c r="R661">
        <v>12258</v>
      </c>
      <c r="S661" t="s">
        <v>162</v>
      </c>
      <c r="T661" t="s">
        <v>792</v>
      </c>
      <c r="U661">
        <v>1</v>
      </c>
      <c r="V661" t="s">
        <v>276</v>
      </c>
      <c r="W661" s="1">
        <v>0</v>
      </c>
      <c r="X661" s="1"/>
      <c r="Y661" s="1">
        <v>0</v>
      </c>
      <c r="Z661" s="1"/>
      <c r="AA661" s="1">
        <v>1719</v>
      </c>
      <c r="AB661" s="1">
        <v>1431</v>
      </c>
      <c r="AC661" s="1">
        <v>190995779</v>
      </c>
      <c r="AD661" s="1">
        <v>106362591</v>
      </c>
    </row>
    <row r="662" spans="1:30" x14ac:dyDescent="0.25">
      <c r="A662">
        <v>5</v>
      </c>
      <c r="B662" t="s">
        <v>30</v>
      </c>
      <c r="C662">
        <v>2016</v>
      </c>
      <c r="D662">
        <v>1</v>
      </c>
      <c r="E662">
        <v>112</v>
      </c>
      <c r="F662" t="s">
        <v>238</v>
      </c>
      <c r="G662">
        <v>90</v>
      </c>
      <c r="H662" t="s">
        <v>239</v>
      </c>
      <c r="I662">
        <v>8</v>
      </c>
      <c r="J662" t="s">
        <v>4982</v>
      </c>
      <c r="K662" t="s">
        <v>159</v>
      </c>
      <c r="L662">
        <v>1</v>
      </c>
      <c r="M662" t="s">
        <v>240</v>
      </c>
      <c r="N662">
        <v>7</v>
      </c>
      <c r="O662" t="s">
        <v>268</v>
      </c>
      <c r="P662">
        <v>1071</v>
      </c>
      <c r="Q662" t="s">
        <v>287</v>
      </c>
      <c r="R662">
        <v>10609</v>
      </c>
      <c r="S662" t="s">
        <v>162</v>
      </c>
      <c r="T662" t="s">
        <v>793</v>
      </c>
      <c r="U662">
        <v>1</v>
      </c>
      <c r="V662" t="s">
        <v>289</v>
      </c>
      <c r="W662" s="1">
        <v>0</v>
      </c>
      <c r="X662" s="1"/>
      <c r="Y662" s="1">
        <v>0</v>
      </c>
      <c r="Z662" s="1"/>
      <c r="AA662" s="1">
        <v>1</v>
      </c>
      <c r="AB662" s="1">
        <v>1</v>
      </c>
      <c r="AC662" s="1">
        <v>54480065</v>
      </c>
      <c r="AD662" s="1">
        <v>16451720</v>
      </c>
    </row>
    <row r="663" spans="1:30" x14ac:dyDescent="0.25">
      <c r="A663">
        <v>5</v>
      </c>
      <c r="B663" t="s">
        <v>30</v>
      </c>
      <c r="C663">
        <v>2016</v>
      </c>
      <c r="D663">
        <v>1</v>
      </c>
      <c r="E663">
        <v>112</v>
      </c>
      <c r="F663" t="s">
        <v>238</v>
      </c>
      <c r="G663">
        <v>90</v>
      </c>
      <c r="H663" t="s">
        <v>239</v>
      </c>
      <c r="I663">
        <v>8</v>
      </c>
      <c r="J663" t="s">
        <v>4982</v>
      </c>
      <c r="K663" t="s">
        <v>159</v>
      </c>
      <c r="L663">
        <v>1</v>
      </c>
      <c r="M663" t="s">
        <v>240</v>
      </c>
      <c r="N663">
        <v>7</v>
      </c>
      <c r="O663" t="s">
        <v>268</v>
      </c>
      <c r="P663">
        <v>1071</v>
      </c>
      <c r="Q663" t="s">
        <v>287</v>
      </c>
      <c r="R663">
        <v>10611</v>
      </c>
      <c r="S663" t="s">
        <v>162</v>
      </c>
      <c r="T663" t="s">
        <v>794</v>
      </c>
      <c r="U663">
        <v>1</v>
      </c>
      <c r="V663" t="s">
        <v>289</v>
      </c>
      <c r="W663" s="1">
        <v>0</v>
      </c>
      <c r="X663" s="1"/>
      <c r="Y663" s="1">
        <v>0</v>
      </c>
      <c r="Z663" s="1"/>
      <c r="AA663" s="1">
        <v>1</v>
      </c>
      <c r="AB663" s="1">
        <v>1</v>
      </c>
      <c r="AC663" s="1">
        <v>82298885</v>
      </c>
      <c r="AD663" s="1">
        <v>52924941</v>
      </c>
    </row>
    <row r="664" spans="1:30" x14ac:dyDescent="0.25">
      <c r="A664">
        <v>5</v>
      </c>
      <c r="B664" t="s">
        <v>30</v>
      </c>
      <c r="C664">
        <v>2016</v>
      </c>
      <c r="D664">
        <v>1</v>
      </c>
      <c r="E664">
        <v>112</v>
      </c>
      <c r="F664" t="s">
        <v>238</v>
      </c>
      <c r="G664">
        <v>90</v>
      </c>
      <c r="H664" t="s">
        <v>239</v>
      </c>
      <c r="I664">
        <v>8</v>
      </c>
      <c r="J664" t="s">
        <v>4982</v>
      </c>
      <c r="K664" t="s">
        <v>159</v>
      </c>
      <c r="L664">
        <v>1</v>
      </c>
      <c r="M664" t="s">
        <v>240</v>
      </c>
      <c r="N664">
        <v>7</v>
      </c>
      <c r="O664" t="s">
        <v>268</v>
      </c>
      <c r="P664">
        <v>1071</v>
      </c>
      <c r="Q664" t="s">
        <v>287</v>
      </c>
      <c r="R664">
        <v>10612</v>
      </c>
      <c r="S664" t="s">
        <v>162</v>
      </c>
      <c r="T664" t="s">
        <v>795</v>
      </c>
      <c r="U664">
        <v>1</v>
      </c>
      <c r="V664" t="s">
        <v>289</v>
      </c>
      <c r="W664" s="1">
        <v>0</v>
      </c>
      <c r="X664" s="1"/>
      <c r="Y664" s="1">
        <v>0</v>
      </c>
      <c r="Z664" s="1"/>
      <c r="AA664" s="1">
        <v>1</v>
      </c>
      <c r="AB664" s="1">
        <v>1</v>
      </c>
      <c r="AC664" s="1">
        <v>61748613</v>
      </c>
      <c r="AD664" s="1">
        <v>138214152</v>
      </c>
    </row>
    <row r="665" spans="1:30" x14ac:dyDescent="0.25">
      <c r="A665">
        <v>5</v>
      </c>
      <c r="B665" t="s">
        <v>30</v>
      </c>
      <c r="C665">
        <v>2016</v>
      </c>
      <c r="D665">
        <v>1</v>
      </c>
      <c r="E665">
        <v>112</v>
      </c>
      <c r="F665" t="s">
        <v>238</v>
      </c>
      <c r="G665">
        <v>90</v>
      </c>
      <c r="H665" t="s">
        <v>239</v>
      </c>
      <c r="I665">
        <v>8</v>
      </c>
      <c r="J665" t="s">
        <v>4982</v>
      </c>
      <c r="K665" t="s">
        <v>159</v>
      </c>
      <c r="L665">
        <v>1</v>
      </c>
      <c r="M665" t="s">
        <v>240</v>
      </c>
      <c r="N665">
        <v>7</v>
      </c>
      <c r="O665" t="s">
        <v>268</v>
      </c>
      <c r="P665">
        <v>1071</v>
      </c>
      <c r="Q665" t="s">
        <v>287</v>
      </c>
      <c r="R665">
        <v>10613</v>
      </c>
      <c r="S665" t="s">
        <v>162</v>
      </c>
      <c r="T665" t="s">
        <v>796</v>
      </c>
      <c r="U665">
        <v>1</v>
      </c>
      <c r="V665" t="s">
        <v>289</v>
      </c>
      <c r="W665" s="1">
        <v>0</v>
      </c>
      <c r="X665" s="1"/>
      <c r="Y665" s="1">
        <v>0</v>
      </c>
      <c r="Z665" s="1"/>
      <c r="AA665" s="1">
        <v>1</v>
      </c>
      <c r="AB665" s="1">
        <v>1</v>
      </c>
      <c r="AC665" s="1">
        <v>47708083</v>
      </c>
      <c r="AD665" s="1">
        <v>41210371</v>
      </c>
    </row>
    <row r="666" spans="1:30" x14ac:dyDescent="0.25">
      <c r="A666">
        <v>5</v>
      </c>
      <c r="B666" t="s">
        <v>30</v>
      </c>
      <c r="C666">
        <v>2016</v>
      </c>
      <c r="D666">
        <v>1</v>
      </c>
      <c r="E666">
        <v>112</v>
      </c>
      <c r="F666" t="s">
        <v>238</v>
      </c>
      <c r="G666">
        <v>90</v>
      </c>
      <c r="H666" t="s">
        <v>239</v>
      </c>
      <c r="I666">
        <v>8</v>
      </c>
      <c r="J666" t="s">
        <v>4982</v>
      </c>
      <c r="K666" t="s">
        <v>159</v>
      </c>
      <c r="L666">
        <v>1</v>
      </c>
      <c r="M666" t="s">
        <v>240</v>
      </c>
      <c r="N666">
        <v>7</v>
      </c>
      <c r="O666" t="s">
        <v>268</v>
      </c>
      <c r="P666">
        <v>1071</v>
      </c>
      <c r="Q666" t="s">
        <v>287</v>
      </c>
      <c r="R666">
        <v>10614</v>
      </c>
      <c r="S666" t="s">
        <v>162</v>
      </c>
      <c r="T666" t="s">
        <v>797</v>
      </c>
      <c r="U666">
        <v>1</v>
      </c>
      <c r="V666" t="s">
        <v>289</v>
      </c>
      <c r="W666" s="1">
        <v>0</v>
      </c>
      <c r="X666" s="1"/>
      <c r="Y666" s="1">
        <v>0</v>
      </c>
      <c r="Z666" s="1"/>
      <c r="AA666" s="1">
        <v>1</v>
      </c>
      <c r="AB666" s="1">
        <v>1</v>
      </c>
      <c r="AC666" s="1">
        <v>39891780</v>
      </c>
      <c r="AD666" s="1">
        <v>72003065</v>
      </c>
    </row>
    <row r="667" spans="1:30" x14ac:dyDescent="0.25">
      <c r="A667">
        <v>5</v>
      </c>
      <c r="B667" t="s">
        <v>30</v>
      </c>
      <c r="C667">
        <v>2016</v>
      </c>
      <c r="D667">
        <v>1</v>
      </c>
      <c r="E667">
        <v>112</v>
      </c>
      <c r="F667" t="s">
        <v>238</v>
      </c>
      <c r="G667">
        <v>90</v>
      </c>
      <c r="H667" t="s">
        <v>239</v>
      </c>
      <c r="I667">
        <v>8</v>
      </c>
      <c r="J667" t="s">
        <v>4982</v>
      </c>
      <c r="K667" t="s">
        <v>159</v>
      </c>
      <c r="L667">
        <v>1</v>
      </c>
      <c r="M667" t="s">
        <v>240</v>
      </c>
      <c r="N667">
        <v>7</v>
      </c>
      <c r="O667" t="s">
        <v>268</v>
      </c>
      <c r="P667">
        <v>1071</v>
      </c>
      <c r="Q667" t="s">
        <v>287</v>
      </c>
      <c r="R667">
        <v>10615</v>
      </c>
      <c r="S667" t="s">
        <v>162</v>
      </c>
      <c r="T667" t="s">
        <v>798</v>
      </c>
      <c r="U667">
        <v>1</v>
      </c>
      <c r="V667" t="s">
        <v>289</v>
      </c>
      <c r="W667" s="1">
        <v>0</v>
      </c>
      <c r="X667" s="1"/>
      <c r="Y667" s="1">
        <v>0</v>
      </c>
      <c r="Z667" s="1"/>
      <c r="AA667" s="1">
        <v>1</v>
      </c>
      <c r="AB667" s="1">
        <v>1</v>
      </c>
      <c r="AC667" s="1">
        <v>61663981</v>
      </c>
      <c r="AD667" s="1">
        <v>54935118</v>
      </c>
    </row>
    <row r="668" spans="1:30" x14ac:dyDescent="0.25">
      <c r="A668">
        <v>5</v>
      </c>
      <c r="B668" t="s">
        <v>30</v>
      </c>
      <c r="C668">
        <v>2016</v>
      </c>
      <c r="D668">
        <v>1</v>
      </c>
      <c r="E668">
        <v>112</v>
      </c>
      <c r="F668" t="s">
        <v>238</v>
      </c>
      <c r="G668">
        <v>90</v>
      </c>
      <c r="H668" t="s">
        <v>239</v>
      </c>
      <c r="I668">
        <v>8</v>
      </c>
      <c r="J668" t="s">
        <v>4982</v>
      </c>
      <c r="K668" t="s">
        <v>159</v>
      </c>
      <c r="L668">
        <v>1</v>
      </c>
      <c r="M668" t="s">
        <v>240</v>
      </c>
      <c r="N668">
        <v>7</v>
      </c>
      <c r="O668" t="s">
        <v>268</v>
      </c>
      <c r="P668">
        <v>1071</v>
      </c>
      <c r="Q668" t="s">
        <v>287</v>
      </c>
      <c r="R668">
        <v>10616</v>
      </c>
      <c r="S668" t="s">
        <v>162</v>
      </c>
      <c r="T668" t="s">
        <v>799</v>
      </c>
      <c r="U668">
        <v>1</v>
      </c>
      <c r="V668" t="s">
        <v>289</v>
      </c>
      <c r="W668" s="1">
        <v>0</v>
      </c>
      <c r="X668" s="1"/>
      <c r="Y668" s="1">
        <v>0</v>
      </c>
      <c r="Z668" s="1"/>
      <c r="AA668" s="1">
        <v>1</v>
      </c>
      <c r="AB668" s="1">
        <v>1</v>
      </c>
      <c r="AC668" s="1">
        <v>65645917</v>
      </c>
      <c r="AD668" s="1">
        <v>152008870</v>
      </c>
    </row>
    <row r="669" spans="1:30" x14ac:dyDescent="0.25">
      <c r="A669">
        <v>5</v>
      </c>
      <c r="B669" t="s">
        <v>30</v>
      </c>
      <c r="C669">
        <v>2016</v>
      </c>
      <c r="D669">
        <v>1</v>
      </c>
      <c r="E669">
        <v>112</v>
      </c>
      <c r="F669" t="s">
        <v>238</v>
      </c>
      <c r="G669">
        <v>90</v>
      </c>
      <c r="H669" t="s">
        <v>239</v>
      </c>
      <c r="I669">
        <v>8</v>
      </c>
      <c r="J669" t="s">
        <v>4982</v>
      </c>
      <c r="K669" t="s">
        <v>159</v>
      </c>
      <c r="L669">
        <v>1</v>
      </c>
      <c r="M669" t="s">
        <v>240</v>
      </c>
      <c r="N669">
        <v>7</v>
      </c>
      <c r="O669" t="s">
        <v>268</v>
      </c>
      <c r="P669">
        <v>1071</v>
      </c>
      <c r="Q669" t="s">
        <v>287</v>
      </c>
      <c r="R669">
        <v>10617</v>
      </c>
      <c r="S669" t="s">
        <v>162</v>
      </c>
      <c r="T669" t="s">
        <v>800</v>
      </c>
      <c r="U669">
        <v>1</v>
      </c>
      <c r="V669" t="s">
        <v>289</v>
      </c>
      <c r="W669" s="1">
        <v>0</v>
      </c>
      <c r="X669" s="1"/>
      <c r="Y669" s="1">
        <v>0</v>
      </c>
      <c r="Z669" s="1"/>
      <c r="AA669" s="1">
        <v>1</v>
      </c>
      <c r="AB669" s="1">
        <v>1</v>
      </c>
      <c r="AC669" s="1">
        <v>34882635</v>
      </c>
      <c r="AD669" s="1">
        <v>42987081</v>
      </c>
    </row>
    <row r="670" spans="1:30" x14ac:dyDescent="0.25">
      <c r="A670">
        <v>5</v>
      </c>
      <c r="B670" t="s">
        <v>30</v>
      </c>
      <c r="C670">
        <v>2016</v>
      </c>
      <c r="D670">
        <v>1</v>
      </c>
      <c r="E670">
        <v>112</v>
      </c>
      <c r="F670" t="s">
        <v>238</v>
      </c>
      <c r="G670">
        <v>90</v>
      </c>
      <c r="H670" t="s">
        <v>239</v>
      </c>
      <c r="I670">
        <v>8</v>
      </c>
      <c r="J670" t="s">
        <v>4982</v>
      </c>
      <c r="K670" t="s">
        <v>159</v>
      </c>
      <c r="L670">
        <v>1</v>
      </c>
      <c r="M670" t="s">
        <v>240</v>
      </c>
      <c r="N670">
        <v>7</v>
      </c>
      <c r="O670" t="s">
        <v>268</v>
      </c>
      <c r="P670">
        <v>1071</v>
      </c>
      <c r="Q670" t="s">
        <v>287</v>
      </c>
      <c r="R670">
        <v>10618</v>
      </c>
      <c r="S670" t="s">
        <v>162</v>
      </c>
      <c r="T670" t="s">
        <v>801</v>
      </c>
      <c r="U670">
        <v>1</v>
      </c>
      <c r="V670" t="s">
        <v>289</v>
      </c>
      <c r="W670" s="1">
        <v>0</v>
      </c>
      <c r="X670" s="1"/>
      <c r="Y670" s="1">
        <v>0</v>
      </c>
      <c r="Z670" s="1"/>
      <c r="AA670" s="1">
        <v>1</v>
      </c>
      <c r="AB670" s="1">
        <v>1</v>
      </c>
      <c r="AC670" s="1">
        <v>72173968</v>
      </c>
      <c r="AD670" s="1">
        <v>68074186</v>
      </c>
    </row>
    <row r="671" spans="1:30" x14ac:dyDescent="0.25">
      <c r="A671">
        <v>5</v>
      </c>
      <c r="B671" t="s">
        <v>30</v>
      </c>
      <c r="C671">
        <v>2016</v>
      </c>
      <c r="D671">
        <v>1</v>
      </c>
      <c r="E671">
        <v>112</v>
      </c>
      <c r="F671" t="s">
        <v>238</v>
      </c>
      <c r="G671">
        <v>90</v>
      </c>
      <c r="H671" t="s">
        <v>239</v>
      </c>
      <c r="I671">
        <v>8</v>
      </c>
      <c r="J671" t="s">
        <v>4982</v>
      </c>
      <c r="K671" t="s">
        <v>159</v>
      </c>
      <c r="L671">
        <v>1</v>
      </c>
      <c r="M671" t="s">
        <v>240</v>
      </c>
      <c r="N671">
        <v>7</v>
      </c>
      <c r="O671" t="s">
        <v>268</v>
      </c>
      <c r="P671">
        <v>1071</v>
      </c>
      <c r="Q671" t="s">
        <v>287</v>
      </c>
      <c r="R671">
        <v>10619</v>
      </c>
      <c r="S671" t="s">
        <v>162</v>
      </c>
      <c r="T671" t="s">
        <v>802</v>
      </c>
      <c r="U671">
        <v>1</v>
      </c>
      <c r="V671" t="s">
        <v>289</v>
      </c>
      <c r="W671" s="1">
        <v>0</v>
      </c>
      <c r="X671" s="1"/>
      <c r="Y671" s="1">
        <v>0</v>
      </c>
      <c r="Z671" s="1"/>
      <c r="AA671" s="1">
        <v>1</v>
      </c>
      <c r="AB671" s="1">
        <v>1</v>
      </c>
      <c r="AC671" s="1">
        <v>48036518</v>
      </c>
      <c r="AD671" s="1">
        <v>44781630</v>
      </c>
    </row>
    <row r="672" spans="1:30" x14ac:dyDescent="0.25">
      <c r="A672">
        <v>5</v>
      </c>
      <c r="B672" t="s">
        <v>30</v>
      </c>
      <c r="C672">
        <v>2016</v>
      </c>
      <c r="D672">
        <v>1</v>
      </c>
      <c r="E672">
        <v>112</v>
      </c>
      <c r="F672" t="s">
        <v>238</v>
      </c>
      <c r="G672">
        <v>90</v>
      </c>
      <c r="H672" t="s">
        <v>239</v>
      </c>
      <c r="I672">
        <v>8</v>
      </c>
      <c r="J672" t="s">
        <v>4982</v>
      </c>
      <c r="K672" t="s">
        <v>159</v>
      </c>
      <c r="L672">
        <v>1</v>
      </c>
      <c r="M672" t="s">
        <v>240</v>
      </c>
      <c r="N672">
        <v>7</v>
      </c>
      <c r="O672" t="s">
        <v>268</v>
      </c>
      <c r="P672">
        <v>1071</v>
      </c>
      <c r="Q672" t="s">
        <v>287</v>
      </c>
      <c r="R672">
        <v>10620</v>
      </c>
      <c r="S672" t="s">
        <v>162</v>
      </c>
      <c r="T672" t="s">
        <v>803</v>
      </c>
      <c r="U672">
        <v>1</v>
      </c>
      <c r="V672" t="s">
        <v>289</v>
      </c>
      <c r="W672" s="1">
        <v>0</v>
      </c>
      <c r="X672" s="1"/>
      <c r="Y672" s="1">
        <v>0</v>
      </c>
      <c r="Z672" s="1"/>
      <c r="AA672" s="1">
        <v>1</v>
      </c>
      <c r="AB672" s="1">
        <v>1</v>
      </c>
      <c r="AC672" s="1">
        <v>38447537</v>
      </c>
      <c r="AD672" s="1">
        <v>49871437</v>
      </c>
    </row>
    <row r="673" spans="1:30" x14ac:dyDescent="0.25">
      <c r="A673">
        <v>5</v>
      </c>
      <c r="B673" t="s">
        <v>30</v>
      </c>
      <c r="C673">
        <v>2016</v>
      </c>
      <c r="D673">
        <v>1</v>
      </c>
      <c r="E673">
        <v>112</v>
      </c>
      <c r="F673" t="s">
        <v>238</v>
      </c>
      <c r="G673">
        <v>90</v>
      </c>
      <c r="H673" t="s">
        <v>239</v>
      </c>
      <c r="I673">
        <v>8</v>
      </c>
      <c r="J673" t="s">
        <v>4982</v>
      </c>
      <c r="K673" t="s">
        <v>159</v>
      </c>
      <c r="L673">
        <v>1</v>
      </c>
      <c r="M673" t="s">
        <v>240</v>
      </c>
      <c r="N673">
        <v>7</v>
      </c>
      <c r="O673" t="s">
        <v>268</v>
      </c>
      <c r="P673">
        <v>1071</v>
      </c>
      <c r="Q673" t="s">
        <v>287</v>
      </c>
      <c r="R673">
        <v>10621</v>
      </c>
      <c r="S673" t="s">
        <v>162</v>
      </c>
      <c r="T673" t="s">
        <v>804</v>
      </c>
      <c r="U673">
        <v>1</v>
      </c>
      <c r="V673" t="s">
        <v>289</v>
      </c>
      <c r="W673" s="1">
        <v>0</v>
      </c>
      <c r="X673" s="1"/>
      <c r="Y673" s="1">
        <v>0</v>
      </c>
      <c r="Z673" s="1"/>
      <c r="AA673" s="1">
        <v>1</v>
      </c>
      <c r="AB673" s="1">
        <v>1</v>
      </c>
      <c r="AC673" s="1">
        <v>59430554</v>
      </c>
      <c r="AD673" s="1">
        <v>20358424</v>
      </c>
    </row>
    <row r="674" spans="1:30" x14ac:dyDescent="0.25">
      <c r="A674">
        <v>5</v>
      </c>
      <c r="B674" t="s">
        <v>30</v>
      </c>
      <c r="C674">
        <v>2016</v>
      </c>
      <c r="D674">
        <v>1</v>
      </c>
      <c r="E674">
        <v>112</v>
      </c>
      <c r="F674" t="s">
        <v>238</v>
      </c>
      <c r="G674">
        <v>90</v>
      </c>
      <c r="H674" t="s">
        <v>239</v>
      </c>
      <c r="I674">
        <v>8</v>
      </c>
      <c r="J674" t="s">
        <v>4982</v>
      </c>
      <c r="K674" t="s">
        <v>159</v>
      </c>
      <c r="L674">
        <v>1</v>
      </c>
      <c r="M674" t="s">
        <v>240</v>
      </c>
      <c r="N674">
        <v>7</v>
      </c>
      <c r="O674" t="s">
        <v>268</v>
      </c>
      <c r="P674">
        <v>1071</v>
      </c>
      <c r="Q674" t="s">
        <v>287</v>
      </c>
      <c r="R674">
        <v>10622</v>
      </c>
      <c r="S674" t="s">
        <v>162</v>
      </c>
      <c r="T674" t="s">
        <v>805</v>
      </c>
      <c r="U674">
        <v>1</v>
      </c>
      <c r="V674" t="s">
        <v>289</v>
      </c>
      <c r="W674" s="1">
        <v>0</v>
      </c>
      <c r="X674" s="1"/>
      <c r="Y674" s="1">
        <v>0</v>
      </c>
      <c r="Z674" s="1"/>
      <c r="AA674" s="1">
        <v>1</v>
      </c>
      <c r="AB674" s="1">
        <v>1</v>
      </c>
      <c r="AC674" s="1">
        <v>35740975</v>
      </c>
      <c r="AD674" s="1">
        <v>60752908</v>
      </c>
    </row>
    <row r="675" spans="1:30" x14ac:dyDescent="0.25">
      <c r="A675">
        <v>5</v>
      </c>
      <c r="B675" t="s">
        <v>30</v>
      </c>
      <c r="C675">
        <v>2016</v>
      </c>
      <c r="D675">
        <v>1</v>
      </c>
      <c r="E675">
        <v>112</v>
      </c>
      <c r="F675" t="s">
        <v>238</v>
      </c>
      <c r="G675">
        <v>90</v>
      </c>
      <c r="H675" t="s">
        <v>239</v>
      </c>
      <c r="I675">
        <v>8</v>
      </c>
      <c r="J675" t="s">
        <v>4982</v>
      </c>
      <c r="K675" t="s">
        <v>159</v>
      </c>
      <c r="L675">
        <v>1</v>
      </c>
      <c r="M675" t="s">
        <v>240</v>
      </c>
      <c r="N675">
        <v>7</v>
      </c>
      <c r="O675" t="s">
        <v>268</v>
      </c>
      <c r="P675">
        <v>1071</v>
      </c>
      <c r="Q675" t="s">
        <v>287</v>
      </c>
      <c r="R675">
        <v>10623</v>
      </c>
      <c r="S675" t="s">
        <v>162</v>
      </c>
      <c r="T675" t="s">
        <v>806</v>
      </c>
      <c r="U675">
        <v>1</v>
      </c>
      <c r="V675" t="s">
        <v>289</v>
      </c>
      <c r="W675" s="1">
        <v>0</v>
      </c>
      <c r="X675" s="1"/>
      <c r="Y675" s="1">
        <v>0</v>
      </c>
      <c r="Z675" s="1"/>
      <c r="AA675" s="1">
        <v>1</v>
      </c>
      <c r="AB675" s="1">
        <v>1</v>
      </c>
      <c r="AC675" s="1">
        <v>33336863</v>
      </c>
      <c r="AD675" s="1">
        <v>51780628</v>
      </c>
    </row>
    <row r="676" spans="1:30" x14ac:dyDescent="0.25">
      <c r="A676">
        <v>5</v>
      </c>
      <c r="B676" t="s">
        <v>30</v>
      </c>
      <c r="C676">
        <v>2016</v>
      </c>
      <c r="D676">
        <v>1</v>
      </c>
      <c r="E676">
        <v>112</v>
      </c>
      <c r="F676" t="s">
        <v>238</v>
      </c>
      <c r="G676">
        <v>90</v>
      </c>
      <c r="H676" t="s">
        <v>239</v>
      </c>
      <c r="I676">
        <v>8</v>
      </c>
      <c r="J676" t="s">
        <v>4982</v>
      </c>
      <c r="K676" t="s">
        <v>159</v>
      </c>
      <c r="L676">
        <v>1</v>
      </c>
      <c r="M676" t="s">
        <v>240</v>
      </c>
      <c r="N676">
        <v>7</v>
      </c>
      <c r="O676" t="s">
        <v>268</v>
      </c>
      <c r="P676">
        <v>1071</v>
      </c>
      <c r="Q676" t="s">
        <v>287</v>
      </c>
      <c r="R676">
        <v>10624</v>
      </c>
      <c r="S676" t="s">
        <v>162</v>
      </c>
      <c r="T676" t="s">
        <v>807</v>
      </c>
      <c r="U676">
        <v>1</v>
      </c>
      <c r="V676" t="s">
        <v>289</v>
      </c>
      <c r="W676" s="1">
        <v>0</v>
      </c>
      <c r="X676" s="1"/>
      <c r="Y676" s="1">
        <v>0</v>
      </c>
      <c r="Z676" s="1"/>
      <c r="AA676" s="1">
        <v>1</v>
      </c>
      <c r="AB676" s="1">
        <v>1</v>
      </c>
      <c r="AC676" s="1">
        <v>38273091</v>
      </c>
      <c r="AD676" s="1">
        <v>52848336</v>
      </c>
    </row>
    <row r="677" spans="1:30" x14ac:dyDescent="0.25">
      <c r="A677">
        <v>5</v>
      </c>
      <c r="B677" t="s">
        <v>30</v>
      </c>
      <c r="C677">
        <v>2016</v>
      </c>
      <c r="D677">
        <v>1</v>
      </c>
      <c r="E677">
        <v>112</v>
      </c>
      <c r="F677" t="s">
        <v>238</v>
      </c>
      <c r="G677">
        <v>90</v>
      </c>
      <c r="H677" t="s">
        <v>239</v>
      </c>
      <c r="I677">
        <v>8</v>
      </c>
      <c r="J677" t="s">
        <v>4982</v>
      </c>
      <c r="K677" t="s">
        <v>159</v>
      </c>
      <c r="L677">
        <v>1</v>
      </c>
      <c r="M677" t="s">
        <v>240</v>
      </c>
      <c r="N677">
        <v>7</v>
      </c>
      <c r="O677" t="s">
        <v>268</v>
      </c>
      <c r="P677">
        <v>1071</v>
      </c>
      <c r="Q677" t="s">
        <v>287</v>
      </c>
      <c r="R677">
        <v>10625</v>
      </c>
      <c r="S677" t="s">
        <v>162</v>
      </c>
      <c r="T677" t="s">
        <v>808</v>
      </c>
      <c r="U677">
        <v>1</v>
      </c>
      <c r="V677" t="s">
        <v>289</v>
      </c>
      <c r="W677" s="1">
        <v>0</v>
      </c>
      <c r="X677" s="1"/>
      <c r="Y677" s="1">
        <v>0</v>
      </c>
      <c r="Z677" s="1"/>
      <c r="AA677" s="1">
        <v>1</v>
      </c>
      <c r="AB677" s="1">
        <v>1</v>
      </c>
      <c r="AC677" s="1">
        <v>42277936</v>
      </c>
      <c r="AD677" s="1">
        <v>38546853</v>
      </c>
    </row>
    <row r="678" spans="1:30" x14ac:dyDescent="0.25">
      <c r="A678">
        <v>5</v>
      </c>
      <c r="B678" t="s">
        <v>30</v>
      </c>
      <c r="C678">
        <v>2016</v>
      </c>
      <c r="D678">
        <v>1</v>
      </c>
      <c r="E678">
        <v>112</v>
      </c>
      <c r="F678" t="s">
        <v>238</v>
      </c>
      <c r="G678">
        <v>90</v>
      </c>
      <c r="H678" t="s">
        <v>239</v>
      </c>
      <c r="I678">
        <v>8</v>
      </c>
      <c r="J678" t="s">
        <v>4982</v>
      </c>
      <c r="K678" t="s">
        <v>159</v>
      </c>
      <c r="L678">
        <v>1</v>
      </c>
      <c r="M678" t="s">
        <v>240</v>
      </c>
      <c r="N678">
        <v>7</v>
      </c>
      <c r="O678" t="s">
        <v>268</v>
      </c>
      <c r="P678">
        <v>1071</v>
      </c>
      <c r="Q678" t="s">
        <v>287</v>
      </c>
      <c r="R678">
        <v>10626</v>
      </c>
      <c r="S678" t="s">
        <v>162</v>
      </c>
      <c r="T678" t="s">
        <v>809</v>
      </c>
      <c r="U678">
        <v>1</v>
      </c>
      <c r="V678" t="s">
        <v>289</v>
      </c>
      <c r="W678" s="1">
        <v>0</v>
      </c>
      <c r="X678" s="1"/>
      <c r="Y678" s="1">
        <v>0</v>
      </c>
      <c r="Z678" s="1"/>
      <c r="AA678" s="1">
        <v>1</v>
      </c>
      <c r="AB678" s="1">
        <v>1</v>
      </c>
      <c r="AC678" s="1">
        <v>37260546</v>
      </c>
      <c r="AD678" s="1">
        <v>20398415</v>
      </c>
    </row>
    <row r="679" spans="1:30" x14ac:dyDescent="0.25">
      <c r="A679">
        <v>5</v>
      </c>
      <c r="B679" t="s">
        <v>30</v>
      </c>
      <c r="C679">
        <v>2016</v>
      </c>
      <c r="D679">
        <v>1</v>
      </c>
      <c r="E679">
        <v>112</v>
      </c>
      <c r="F679" t="s">
        <v>238</v>
      </c>
      <c r="G679">
        <v>90</v>
      </c>
      <c r="H679" t="s">
        <v>239</v>
      </c>
      <c r="I679">
        <v>8</v>
      </c>
      <c r="J679" t="s">
        <v>4982</v>
      </c>
      <c r="K679" t="s">
        <v>159</v>
      </c>
      <c r="L679">
        <v>1</v>
      </c>
      <c r="M679" t="s">
        <v>240</v>
      </c>
      <c r="N679">
        <v>7</v>
      </c>
      <c r="O679" t="s">
        <v>268</v>
      </c>
      <c r="P679">
        <v>1071</v>
      </c>
      <c r="Q679" t="s">
        <v>287</v>
      </c>
      <c r="R679">
        <v>10627</v>
      </c>
      <c r="S679" t="s">
        <v>162</v>
      </c>
      <c r="T679" t="s">
        <v>810</v>
      </c>
      <c r="U679">
        <v>1</v>
      </c>
      <c r="V679" t="s">
        <v>289</v>
      </c>
      <c r="W679" s="1">
        <v>0</v>
      </c>
      <c r="X679" s="1"/>
      <c r="Y679" s="1">
        <v>0</v>
      </c>
      <c r="Z679" s="1"/>
      <c r="AA679" s="1">
        <v>1</v>
      </c>
      <c r="AB679" s="1">
        <v>1</v>
      </c>
      <c r="AC679" s="1">
        <v>19508976</v>
      </c>
      <c r="AD679" s="1">
        <v>28410545</v>
      </c>
    </row>
    <row r="680" spans="1:30" x14ac:dyDescent="0.25">
      <c r="A680">
        <v>5</v>
      </c>
      <c r="B680" t="s">
        <v>30</v>
      </c>
      <c r="C680">
        <v>2016</v>
      </c>
      <c r="D680">
        <v>1</v>
      </c>
      <c r="E680">
        <v>112</v>
      </c>
      <c r="F680" t="s">
        <v>238</v>
      </c>
      <c r="G680">
        <v>90</v>
      </c>
      <c r="H680" t="s">
        <v>239</v>
      </c>
      <c r="I680">
        <v>8</v>
      </c>
      <c r="J680" t="s">
        <v>4982</v>
      </c>
      <c r="K680" t="s">
        <v>159</v>
      </c>
      <c r="L680">
        <v>1</v>
      </c>
      <c r="M680" t="s">
        <v>240</v>
      </c>
      <c r="N680">
        <v>7</v>
      </c>
      <c r="O680" t="s">
        <v>268</v>
      </c>
      <c r="P680">
        <v>1071</v>
      </c>
      <c r="Q680" t="s">
        <v>287</v>
      </c>
      <c r="R680">
        <v>10628</v>
      </c>
      <c r="S680" t="s">
        <v>162</v>
      </c>
      <c r="T680" t="s">
        <v>811</v>
      </c>
      <c r="U680">
        <v>1</v>
      </c>
      <c r="V680" t="s">
        <v>289</v>
      </c>
      <c r="W680" s="1">
        <v>0</v>
      </c>
      <c r="X680" s="1"/>
      <c r="Y680" s="1">
        <v>0</v>
      </c>
      <c r="Z680" s="1"/>
      <c r="AA680" s="1">
        <v>1</v>
      </c>
      <c r="AB680" s="1">
        <v>1</v>
      </c>
      <c r="AC680" s="1">
        <v>25892582</v>
      </c>
      <c r="AD680" s="1">
        <v>35587676</v>
      </c>
    </row>
    <row r="681" spans="1:30" x14ac:dyDescent="0.25">
      <c r="A681">
        <v>5</v>
      </c>
      <c r="B681" t="s">
        <v>30</v>
      </c>
      <c r="C681">
        <v>2016</v>
      </c>
      <c r="D681">
        <v>1</v>
      </c>
      <c r="E681">
        <v>112</v>
      </c>
      <c r="F681" t="s">
        <v>238</v>
      </c>
      <c r="G681">
        <v>90</v>
      </c>
      <c r="H681" t="s">
        <v>239</v>
      </c>
      <c r="I681">
        <v>8</v>
      </c>
      <c r="J681" t="s">
        <v>4982</v>
      </c>
      <c r="K681" t="s">
        <v>159</v>
      </c>
      <c r="L681">
        <v>1</v>
      </c>
      <c r="M681" t="s">
        <v>240</v>
      </c>
      <c r="N681">
        <v>7</v>
      </c>
      <c r="O681" t="s">
        <v>268</v>
      </c>
      <c r="P681">
        <v>1071</v>
      </c>
      <c r="Q681" t="s">
        <v>287</v>
      </c>
      <c r="R681">
        <v>10629</v>
      </c>
      <c r="S681" t="s">
        <v>162</v>
      </c>
      <c r="T681" t="s">
        <v>812</v>
      </c>
      <c r="U681">
        <v>1</v>
      </c>
      <c r="V681" t="s">
        <v>289</v>
      </c>
      <c r="W681" s="1">
        <v>0</v>
      </c>
      <c r="X681" s="1"/>
      <c r="Y681" s="1">
        <v>0</v>
      </c>
      <c r="Z681" s="1"/>
      <c r="AA681" s="1">
        <v>1</v>
      </c>
      <c r="AB681" s="1">
        <v>1</v>
      </c>
      <c r="AC681" s="1">
        <v>31778590</v>
      </c>
      <c r="AD681" s="1">
        <v>60477154</v>
      </c>
    </row>
    <row r="682" spans="1:30" x14ac:dyDescent="0.25">
      <c r="A682">
        <v>5</v>
      </c>
      <c r="B682" t="s">
        <v>30</v>
      </c>
      <c r="C682">
        <v>2016</v>
      </c>
      <c r="D682">
        <v>1</v>
      </c>
      <c r="E682">
        <v>112</v>
      </c>
      <c r="F682" t="s">
        <v>238</v>
      </c>
      <c r="G682">
        <v>90</v>
      </c>
      <c r="H682" t="s">
        <v>239</v>
      </c>
      <c r="I682">
        <v>8</v>
      </c>
      <c r="J682" t="s">
        <v>4982</v>
      </c>
      <c r="K682" t="s">
        <v>159</v>
      </c>
      <c r="L682">
        <v>1</v>
      </c>
      <c r="M682" t="s">
        <v>240</v>
      </c>
      <c r="N682">
        <v>7</v>
      </c>
      <c r="O682" t="s">
        <v>268</v>
      </c>
      <c r="P682">
        <v>1071</v>
      </c>
      <c r="Q682" t="s">
        <v>287</v>
      </c>
      <c r="R682">
        <v>10630</v>
      </c>
      <c r="S682" t="s">
        <v>162</v>
      </c>
      <c r="T682" t="s">
        <v>813</v>
      </c>
      <c r="U682">
        <v>1</v>
      </c>
      <c r="V682" t="s">
        <v>289</v>
      </c>
      <c r="W682" s="1">
        <v>0</v>
      </c>
      <c r="X682" s="1"/>
      <c r="Y682" s="1">
        <v>0</v>
      </c>
      <c r="Z682" s="1"/>
      <c r="AA682" s="1">
        <v>1</v>
      </c>
      <c r="AB682" s="1">
        <v>1</v>
      </c>
      <c r="AC682" s="1">
        <v>76293240</v>
      </c>
      <c r="AD682" s="1">
        <v>66628621</v>
      </c>
    </row>
    <row r="683" spans="1:30" x14ac:dyDescent="0.25">
      <c r="A683">
        <v>5</v>
      </c>
      <c r="B683" t="s">
        <v>30</v>
      </c>
      <c r="C683">
        <v>2016</v>
      </c>
      <c r="D683">
        <v>1</v>
      </c>
      <c r="E683">
        <v>112</v>
      </c>
      <c r="F683" t="s">
        <v>238</v>
      </c>
      <c r="G683">
        <v>90</v>
      </c>
      <c r="H683" t="s">
        <v>239</v>
      </c>
      <c r="I683">
        <v>8</v>
      </c>
      <c r="J683" t="s">
        <v>4982</v>
      </c>
      <c r="K683" t="s">
        <v>159</v>
      </c>
      <c r="L683">
        <v>1</v>
      </c>
      <c r="M683" t="s">
        <v>240</v>
      </c>
      <c r="N683">
        <v>7</v>
      </c>
      <c r="O683" t="s">
        <v>268</v>
      </c>
      <c r="P683">
        <v>1071</v>
      </c>
      <c r="Q683" t="s">
        <v>287</v>
      </c>
      <c r="R683">
        <v>10631</v>
      </c>
      <c r="S683" t="s">
        <v>162</v>
      </c>
      <c r="T683" t="s">
        <v>814</v>
      </c>
      <c r="U683">
        <v>1</v>
      </c>
      <c r="V683" t="s">
        <v>289</v>
      </c>
      <c r="W683" s="1">
        <v>0</v>
      </c>
      <c r="X683" s="1"/>
      <c r="Y683" s="1">
        <v>0</v>
      </c>
      <c r="Z683" s="1"/>
      <c r="AA683" s="1">
        <v>1</v>
      </c>
      <c r="AB683" s="1">
        <v>1</v>
      </c>
      <c r="AC683" s="1">
        <v>46528659</v>
      </c>
      <c r="AD683" s="1">
        <v>55084327</v>
      </c>
    </row>
    <row r="684" spans="1:30" x14ac:dyDescent="0.25">
      <c r="A684">
        <v>5</v>
      </c>
      <c r="B684" t="s">
        <v>30</v>
      </c>
      <c r="C684">
        <v>2016</v>
      </c>
      <c r="D684">
        <v>1</v>
      </c>
      <c r="E684">
        <v>112</v>
      </c>
      <c r="F684" t="s">
        <v>238</v>
      </c>
      <c r="G684">
        <v>90</v>
      </c>
      <c r="H684" t="s">
        <v>239</v>
      </c>
      <c r="I684">
        <v>8</v>
      </c>
      <c r="J684" t="s">
        <v>4982</v>
      </c>
      <c r="K684" t="s">
        <v>159</v>
      </c>
      <c r="L684">
        <v>1</v>
      </c>
      <c r="M684" t="s">
        <v>240</v>
      </c>
      <c r="N684">
        <v>7</v>
      </c>
      <c r="O684" t="s">
        <v>268</v>
      </c>
      <c r="P684">
        <v>1071</v>
      </c>
      <c r="Q684" t="s">
        <v>287</v>
      </c>
      <c r="R684">
        <v>10632</v>
      </c>
      <c r="S684" t="s">
        <v>162</v>
      </c>
      <c r="T684" t="s">
        <v>815</v>
      </c>
      <c r="U684">
        <v>1</v>
      </c>
      <c r="V684" t="s">
        <v>289</v>
      </c>
      <c r="W684" s="1">
        <v>0</v>
      </c>
      <c r="X684" s="1"/>
      <c r="Y684" s="1">
        <v>0</v>
      </c>
      <c r="Z684" s="1"/>
      <c r="AA684" s="1">
        <v>1</v>
      </c>
      <c r="AB684" s="1">
        <v>1</v>
      </c>
      <c r="AC684" s="1">
        <v>76293240</v>
      </c>
      <c r="AD684" s="1">
        <v>135866387</v>
      </c>
    </row>
    <row r="685" spans="1:30" x14ac:dyDescent="0.25">
      <c r="A685">
        <v>5</v>
      </c>
      <c r="B685" t="s">
        <v>30</v>
      </c>
      <c r="C685">
        <v>2016</v>
      </c>
      <c r="D685">
        <v>1</v>
      </c>
      <c r="E685">
        <v>112</v>
      </c>
      <c r="F685" t="s">
        <v>238</v>
      </c>
      <c r="G685">
        <v>90</v>
      </c>
      <c r="H685" t="s">
        <v>239</v>
      </c>
      <c r="I685">
        <v>8</v>
      </c>
      <c r="J685" t="s">
        <v>4982</v>
      </c>
      <c r="K685" t="s">
        <v>159</v>
      </c>
      <c r="L685">
        <v>1</v>
      </c>
      <c r="M685" t="s">
        <v>240</v>
      </c>
      <c r="N685">
        <v>7</v>
      </c>
      <c r="O685" t="s">
        <v>268</v>
      </c>
      <c r="P685">
        <v>1071</v>
      </c>
      <c r="Q685" t="s">
        <v>287</v>
      </c>
      <c r="R685">
        <v>10633</v>
      </c>
      <c r="S685" t="s">
        <v>162</v>
      </c>
      <c r="T685" t="s">
        <v>816</v>
      </c>
      <c r="U685">
        <v>1</v>
      </c>
      <c r="V685" t="s">
        <v>289</v>
      </c>
      <c r="W685" s="1">
        <v>0</v>
      </c>
      <c r="X685" s="1"/>
      <c r="Y685" s="1">
        <v>0</v>
      </c>
      <c r="Z685" s="1"/>
      <c r="AA685" s="1">
        <v>1</v>
      </c>
      <c r="AB685" s="1">
        <v>1</v>
      </c>
      <c r="AC685" s="1">
        <v>130434405</v>
      </c>
      <c r="AD685" s="1">
        <v>105231986</v>
      </c>
    </row>
    <row r="686" spans="1:30" x14ac:dyDescent="0.25">
      <c r="A686">
        <v>5</v>
      </c>
      <c r="B686" t="s">
        <v>30</v>
      </c>
      <c r="C686">
        <v>2016</v>
      </c>
      <c r="D686">
        <v>1</v>
      </c>
      <c r="E686">
        <v>112</v>
      </c>
      <c r="F686" t="s">
        <v>238</v>
      </c>
      <c r="G686">
        <v>90</v>
      </c>
      <c r="H686" t="s">
        <v>239</v>
      </c>
      <c r="I686">
        <v>8</v>
      </c>
      <c r="J686" t="s">
        <v>4982</v>
      </c>
      <c r="K686" t="s">
        <v>159</v>
      </c>
      <c r="L686">
        <v>1</v>
      </c>
      <c r="M686" t="s">
        <v>240</v>
      </c>
      <c r="N686">
        <v>7</v>
      </c>
      <c r="O686" t="s">
        <v>268</v>
      </c>
      <c r="P686">
        <v>1071</v>
      </c>
      <c r="Q686" t="s">
        <v>287</v>
      </c>
      <c r="R686">
        <v>10634</v>
      </c>
      <c r="S686" t="s">
        <v>162</v>
      </c>
      <c r="T686" t="s">
        <v>817</v>
      </c>
      <c r="U686">
        <v>1</v>
      </c>
      <c r="V686" t="s">
        <v>289</v>
      </c>
      <c r="W686" s="1">
        <v>0</v>
      </c>
      <c r="X686" s="1"/>
      <c r="Y686" s="1">
        <v>0</v>
      </c>
      <c r="Z686" s="1"/>
      <c r="AA686" s="1">
        <v>1</v>
      </c>
      <c r="AB686" s="1">
        <v>1</v>
      </c>
      <c r="AC686" s="1">
        <v>48076616</v>
      </c>
      <c r="AD686" s="1">
        <v>35912881</v>
      </c>
    </row>
    <row r="687" spans="1:30" x14ac:dyDescent="0.25">
      <c r="A687">
        <v>5</v>
      </c>
      <c r="B687" t="s">
        <v>30</v>
      </c>
      <c r="C687">
        <v>2016</v>
      </c>
      <c r="D687">
        <v>1</v>
      </c>
      <c r="E687">
        <v>112</v>
      </c>
      <c r="F687" t="s">
        <v>238</v>
      </c>
      <c r="G687">
        <v>90</v>
      </c>
      <c r="H687" t="s">
        <v>239</v>
      </c>
      <c r="I687">
        <v>8</v>
      </c>
      <c r="J687" t="s">
        <v>4982</v>
      </c>
      <c r="K687" t="s">
        <v>159</v>
      </c>
      <c r="L687">
        <v>1</v>
      </c>
      <c r="M687" t="s">
        <v>240</v>
      </c>
      <c r="N687">
        <v>7</v>
      </c>
      <c r="O687" t="s">
        <v>268</v>
      </c>
      <c r="P687">
        <v>1071</v>
      </c>
      <c r="Q687" t="s">
        <v>287</v>
      </c>
      <c r="R687">
        <v>10635</v>
      </c>
      <c r="S687" t="s">
        <v>162</v>
      </c>
      <c r="T687" t="s">
        <v>818</v>
      </c>
      <c r="U687">
        <v>1</v>
      </c>
      <c r="V687" t="s">
        <v>289</v>
      </c>
      <c r="W687" s="1">
        <v>0</v>
      </c>
      <c r="X687" s="1"/>
      <c r="Y687" s="1">
        <v>0</v>
      </c>
      <c r="Z687" s="1"/>
      <c r="AA687" s="1">
        <v>1</v>
      </c>
      <c r="AB687" s="1">
        <v>1</v>
      </c>
      <c r="AC687" s="1">
        <v>37833370</v>
      </c>
      <c r="AD687" s="1">
        <v>107466134</v>
      </c>
    </row>
    <row r="688" spans="1:30" x14ac:dyDescent="0.25">
      <c r="A688">
        <v>5</v>
      </c>
      <c r="B688" t="s">
        <v>30</v>
      </c>
      <c r="C688">
        <v>2016</v>
      </c>
      <c r="D688">
        <v>1</v>
      </c>
      <c r="E688">
        <v>112</v>
      </c>
      <c r="F688" t="s">
        <v>238</v>
      </c>
      <c r="G688">
        <v>90</v>
      </c>
      <c r="H688" t="s">
        <v>239</v>
      </c>
      <c r="I688">
        <v>8</v>
      </c>
      <c r="J688" t="s">
        <v>4982</v>
      </c>
      <c r="K688" t="s">
        <v>159</v>
      </c>
      <c r="L688">
        <v>1</v>
      </c>
      <c r="M688" t="s">
        <v>240</v>
      </c>
      <c r="N688">
        <v>7</v>
      </c>
      <c r="O688" t="s">
        <v>268</v>
      </c>
      <c r="P688">
        <v>1071</v>
      </c>
      <c r="Q688" t="s">
        <v>287</v>
      </c>
      <c r="R688">
        <v>10636</v>
      </c>
      <c r="S688" t="s">
        <v>162</v>
      </c>
      <c r="T688" t="s">
        <v>819</v>
      </c>
      <c r="U688">
        <v>1</v>
      </c>
      <c r="V688" t="s">
        <v>289</v>
      </c>
      <c r="W688" s="1">
        <v>0</v>
      </c>
      <c r="X688" s="1"/>
      <c r="Y688" s="1">
        <v>0</v>
      </c>
      <c r="Z688" s="1"/>
      <c r="AA688" s="1">
        <v>1</v>
      </c>
      <c r="AB688" s="1">
        <v>1</v>
      </c>
      <c r="AC688" s="1">
        <v>88900006</v>
      </c>
      <c r="AD688" s="1">
        <v>36436692</v>
      </c>
    </row>
    <row r="689" spans="1:30" x14ac:dyDescent="0.25">
      <c r="A689">
        <v>5</v>
      </c>
      <c r="B689" t="s">
        <v>30</v>
      </c>
      <c r="C689">
        <v>2016</v>
      </c>
      <c r="D689">
        <v>1</v>
      </c>
      <c r="E689">
        <v>112</v>
      </c>
      <c r="F689" t="s">
        <v>238</v>
      </c>
      <c r="G689">
        <v>90</v>
      </c>
      <c r="H689" t="s">
        <v>239</v>
      </c>
      <c r="I689">
        <v>8</v>
      </c>
      <c r="J689" t="s">
        <v>4982</v>
      </c>
      <c r="K689" t="s">
        <v>159</v>
      </c>
      <c r="L689">
        <v>1</v>
      </c>
      <c r="M689" t="s">
        <v>240</v>
      </c>
      <c r="N689">
        <v>7</v>
      </c>
      <c r="O689" t="s">
        <v>268</v>
      </c>
      <c r="P689">
        <v>1071</v>
      </c>
      <c r="Q689" t="s">
        <v>287</v>
      </c>
      <c r="R689">
        <v>10637</v>
      </c>
      <c r="S689" t="s">
        <v>162</v>
      </c>
      <c r="T689" t="s">
        <v>820</v>
      </c>
      <c r="U689">
        <v>1</v>
      </c>
      <c r="V689" t="s">
        <v>289</v>
      </c>
      <c r="W689" s="1">
        <v>0</v>
      </c>
      <c r="X689" s="1"/>
      <c r="Y689" s="1">
        <v>0</v>
      </c>
      <c r="Z689" s="1"/>
      <c r="AA689" s="1">
        <v>1</v>
      </c>
      <c r="AB689" s="1">
        <v>1</v>
      </c>
      <c r="AC689" s="1">
        <v>25373472</v>
      </c>
      <c r="AD689" s="1">
        <v>10769328</v>
      </c>
    </row>
    <row r="690" spans="1:30" x14ac:dyDescent="0.25">
      <c r="A690">
        <v>5</v>
      </c>
      <c r="B690" t="s">
        <v>30</v>
      </c>
      <c r="C690">
        <v>2016</v>
      </c>
      <c r="D690">
        <v>1</v>
      </c>
      <c r="E690">
        <v>112</v>
      </c>
      <c r="F690" t="s">
        <v>238</v>
      </c>
      <c r="G690">
        <v>90</v>
      </c>
      <c r="H690" t="s">
        <v>239</v>
      </c>
      <c r="I690">
        <v>8</v>
      </c>
      <c r="J690" t="s">
        <v>4982</v>
      </c>
      <c r="K690" t="s">
        <v>159</v>
      </c>
      <c r="L690">
        <v>1</v>
      </c>
      <c r="M690" t="s">
        <v>240</v>
      </c>
      <c r="N690">
        <v>7</v>
      </c>
      <c r="O690" t="s">
        <v>268</v>
      </c>
      <c r="P690">
        <v>1071</v>
      </c>
      <c r="Q690" t="s">
        <v>287</v>
      </c>
      <c r="R690">
        <v>10638</v>
      </c>
      <c r="S690" t="s">
        <v>162</v>
      </c>
      <c r="T690" t="s">
        <v>821</v>
      </c>
      <c r="U690">
        <v>1</v>
      </c>
      <c r="V690" t="s">
        <v>289</v>
      </c>
      <c r="W690" s="1">
        <v>0</v>
      </c>
      <c r="X690" s="1"/>
      <c r="Y690" s="1">
        <v>0</v>
      </c>
      <c r="Z690" s="1"/>
      <c r="AA690" s="1">
        <v>1</v>
      </c>
      <c r="AB690" s="1">
        <v>1</v>
      </c>
      <c r="AC690" s="1">
        <v>43439655</v>
      </c>
      <c r="AD690" s="1">
        <v>29158758</v>
      </c>
    </row>
    <row r="691" spans="1:30" x14ac:dyDescent="0.25">
      <c r="A691">
        <v>5</v>
      </c>
      <c r="B691" t="s">
        <v>30</v>
      </c>
      <c r="C691">
        <v>2016</v>
      </c>
      <c r="D691">
        <v>1</v>
      </c>
      <c r="E691">
        <v>112</v>
      </c>
      <c r="F691" t="s">
        <v>238</v>
      </c>
      <c r="G691">
        <v>90</v>
      </c>
      <c r="H691" t="s">
        <v>239</v>
      </c>
      <c r="I691">
        <v>8</v>
      </c>
      <c r="J691" t="s">
        <v>4982</v>
      </c>
      <c r="K691" t="s">
        <v>159</v>
      </c>
      <c r="L691">
        <v>1</v>
      </c>
      <c r="M691" t="s">
        <v>240</v>
      </c>
      <c r="N691">
        <v>7</v>
      </c>
      <c r="O691" t="s">
        <v>268</v>
      </c>
      <c r="P691">
        <v>1071</v>
      </c>
      <c r="Q691" t="s">
        <v>287</v>
      </c>
      <c r="R691">
        <v>10639</v>
      </c>
      <c r="S691" t="s">
        <v>162</v>
      </c>
      <c r="T691" t="s">
        <v>822</v>
      </c>
      <c r="U691">
        <v>1</v>
      </c>
      <c r="V691" t="s">
        <v>289</v>
      </c>
      <c r="W691" s="1">
        <v>0</v>
      </c>
      <c r="X691" s="1"/>
      <c r="Y691" s="1">
        <v>0</v>
      </c>
      <c r="Z691" s="1"/>
      <c r="AA691" s="1">
        <v>1</v>
      </c>
      <c r="AB691" s="1">
        <v>1</v>
      </c>
      <c r="AC691" s="1">
        <v>33950862</v>
      </c>
      <c r="AD691" s="1">
        <v>46150790</v>
      </c>
    </row>
    <row r="692" spans="1:30" x14ac:dyDescent="0.25">
      <c r="A692">
        <v>5</v>
      </c>
      <c r="B692" t="s">
        <v>30</v>
      </c>
      <c r="C692">
        <v>2016</v>
      </c>
      <c r="D692">
        <v>1</v>
      </c>
      <c r="E692">
        <v>112</v>
      </c>
      <c r="F692" t="s">
        <v>238</v>
      </c>
      <c r="G692">
        <v>90</v>
      </c>
      <c r="H692" t="s">
        <v>239</v>
      </c>
      <c r="I692">
        <v>8</v>
      </c>
      <c r="J692" t="s">
        <v>4982</v>
      </c>
      <c r="K692" t="s">
        <v>159</v>
      </c>
      <c r="L692">
        <v>1</v>
      </c>
      <c r="M692" t="s">
        <v>240</v>
      </c>
      <c r="N692">
        <v>7</v>
      </c>
      <c r="O692" t="s">
        <v>268</v>
      </c>
      <c r="P692">
        <v>1071</v>
      </c>
      <c r="Q692" t="s">
        <v>287</v>
      </c>
      <c r="R692">
        <v>10640</v>
      </c>
      <c r="S692" t="s">
        <v>162</v>
      </c>
      <c r="T692" t="s">
        <v>823</v>
      </c>
      <c r="U692">
        <v>1</v>
      </c>
      <c r="V692" t="s">
        <v>289</v>
      </c>
      <c r="W692" s="1">
        <v>0</v>
      </c>
      <c r="X692" s="1"/>
      <c r="Y692" s="1">
        <v>0</v>
      </c>
      <c r="Z692" s="1"/>
      <c r="AA692" s="1">
        <v>1</v>
      </c>
      <c r="AB692" s="1">
        <v>1</v>
      </c>
      <c r="AC692" s="1">
        <v>34256305</v>
      </c>
      <c r="AD692" s="1">
        <v>73649814</v>
      </c>
    </row>
    <row r="693" spans="1:30" x14ac:dyDescent="0.25">
      <c r="A693">
        <v>5</v>
      </c>
      <c r="B693" t="s">
        <v>30</v>
      </c>
      <c r="C693">
        <v>2016</v>
      </c>
      <c r="D693">
        <v>1</v>
      </c>
      <c r="E693">
        <v>112</v>
      </c>
      <c r="F693" t="s">
        <v>238</v>
      </c>
      <c r="G693">
        <v>90</v>
      </c>
      <c r="H693" t="s">
        <v>239</v>
      </c>
      <c r="I693">
        <v>8</v>
      </c>
      <c r="J693" t="s">
        <v>4982</v>
      </c>
      <c r="K693" t="s">
        <v>159</v>
      </c>
      <c r="L693">
        <v>1</v>
      </c>
      <c r="M693" t="s">
        <v>240</v>
      </c>
      <c r="N693">
        <v>7</v>
      </c>
      <c r="O693" t="s">
        <v>268</v>
      </c>
      <c r="P693">
        <v>1071</v>
      </c>
      <c r="Q693" t="s">
        <v>287</v>
      </c>
      <c r="R693">
        <v>10641</v>
      </c>
      <c r="S693" t="s">
        <v>162</v>
      </c>
      <c r="T693" t="s">
        <v>824</v>
      </c>
      <c r="U693">
        <v>1</v>
      </c>
      <c r="V693" t="s">
        <v>289</v>
      </c>
      <c r="W693" s="1">
        <v>0</v>
      </c>
      <c r="X693" s="1"/>
      <c r="Y693" s="1">
        <v>0</v>
      </c>
      <c r="Z693" s="1"/>
      <c r="AA693" s="1">
        <v>1</v>
      </c>
      <c r="AB693" s="1">
        <v>1</v>
      </c>
      <c r="AC693" s="1">
        <v>42960200</v>
      </c>
      <c r="AD693" s="1">
        <v>47643858</v>
      </c>
    </row>
    <row r="694" spans="1:30" x14ac:dyDescent="0.25">
      <c r="A694">
        <v>5</v>
      </c>
      <c r="B694" t="s">
        <v>30</v>
      </c>
      <c r="C694">
        <v>2016</v>
      </c>
      <c r="D694">
        <v>1</v>
      </c>
      <c r="E694">
        <v>112</v>
      </c>
      <c r="F694" t="s">
        <v>238</v>
      </c>
      <c r="G694">
        <v>90</v>
      </c>
      <c r="H694" t="s">
        <v>239</v>
      </c>
      <c r="I694">
        <v>8</v>
      </c>
      <c r="J694" t="s">
        <v>4982</v>
      </c>
      <c r="K694" t="s">
        <v>159</v>
      </c>
      <c r="L694">
        <v>1</v>
      </c>
      <c r="M694" t="s">
        <v>240</v>
      </c>
      <c r="N694">
        <v>7</v>
      </c>
      <c r="O694" t="s">
        <v>268</v>
      </c>
      <c r="P694">
        <v>1071</v>
      </c>
      <c r="Q694" t="s">
        <v>287</v>
      </c>
      <c r="R694">
        <v>10642</v>
      </c>
      <c r="S694" t="s">
        <v>162</v>
      </c>
      <c r="T694" t="s">
        <v>825</v>
      </c>
      <c r="U694">
        <v>1</v>
      </c>
      <c r="V694" t="s">
        <v>289</v>
      </c>
      <c r="W694" s="1">
        <v>0</v>
      </c>
      <c r="X694" s="1"/>
      <c r="Y694" s="1">
        <v>0</v>
      </c>
      <c r="Z694" s="1"/>
      <c r="AA694" s="1">
        <v>1</v>
      </c>
      <c r="AB694" s="1">
        <v>1</v>
      </c>
      <c r="AC694" s="1">
        <v>45480635</v>
      </c>
      <c r="AD694" s="1">
        <v>57345855</v>
      </c>
    </row>
    <row r="695" spans="1:30" x14ac:dyDescent="0.25">
      <c r="A695">
        <v>5</v>
      </c>
      <c r="B695" t="s">
        <v>30</v>
      </c>
      <c r="C695">
        <v>2016</v>
      </c>
      <c r="D695">
        <v>1</v>
      </c>
      <c r="E695">
        <v>112</v>
      </c>
      <c r="F695" t="s">
        <v>238</v>
      </c>
      <c r="G695">
        <v>90</v>
      </c>
      <c r="H695" t="s">
        <v>239</v>
      </c>
      <c r="I695">
        <v>8</v>
      </c>
      <c r="J695" t="s">
        <v>4982</v>
      </c>
      <c r="K695" t="s">
        <v>159</v>
      </c>
      <c r="L695">
        <v>1</v>
      </c>
      <c r="M695" t="s">
        <v>240</v>
      </c>
      <c r="N695">
        <v>7</v>
      </c>
      <c r="O695" t="s">
        <v>268</v>
      </c>
      <c r="P695">
        <v>1071</v>
      </c>
      <c r="Q695" t="s">
        <v>287</v>
      </c>
      <c r="R695">
        <v>10643</v>
      </c>
      <c r="S695" t="s">
        <v>162</v>
      </c>
      <c r="T695" t="s">
        <v>826</v>
      </c>
      <c r="U695">
        <v>1</v>
      </c>
      <c r="V695" t="s">
        <v>289</v>
      </c>
      <c r="W695" s="1">
        <v>0</v>
      </c>
      <c r="X695" s="1"/>
      <c r="Y695" s="1">
        <v>0</v>
      </c>
      <c r="Z695" s="1"/>
      <c r="AA695" s="1">
        <v>1</v>
      </c>
      <c r="AB695" s="1">
        <v>1</v>
      </c>
      <c r="AC695" s="1">
        <v>56361834</v>
      </c>
      <c r="AD695" s="1">
        <v>54829843</v>
      </c>
    </row>
    <row r="696" spans="1:30" x14ac:dyDescent="0.25">
      <c r="A696">
        <v>5</v>
      </c>
      <c r="B696" t="s">
        <v>30</v>
      </c>
      <c r="C696">
        <v>2016</v>
      </c>
      <c r="D696">
        <v>1</v>
      </c>
      <c r="E696">
        <v>112</v>
      </c>
      <c r="F696" t="s">
        <v>238</v>
      </c>
      <c r="G696">
        <v>90</v>
      </c>
      <c r="H696" t="s">
        <v>239</v>
      </c>
      <c r="I696">
        <v>8</v>
      </c>
      <c r="J696" t="s">
        <v>4982</v>
      </c>
      <c r="K696" t="s">
        <v>159</v>
      </c>
      <c r="L696">
        <v>1</v>
      </c>
      <c r="M696" t="s">
        <v>240</v>
      </c>
      <c r="N696">
        <v>7</v>
      </c>
      <c r="O696" t="s">
        <v>268</v>
      </c>
      <c r="P696">
        <v>1071</v>
      </c>
      <c r="Q696" t="s">
        <v>287</v>
      </c>
      <c r="R696">
        <v>10644</v>
      </c>
      <c r="S696" t="s">
        <v>162</v>
      </c>
      <c r="T696" t="s">
        <v>827</v>
      </c>
      <c r="U696">
        <v>1</v>
      </c>
      <c r="V696" t="s">
        <v>289</v>
      </c>
      <c r="W696" s="1">
        <v>0</v>
      </c>
      <c r="X696" s="1"/>
      <c r="Y696" s="1">
        <v>0</v>
      </c>
      <c r="Z696" s="1"/>
      <c r="AA696" s="1">
        <v>1</v>
      </c>
      <c r="AB696" s="1">
        <v>1</v>
      </c>
      <c r="AC696" s="1">
        <v>48372410</v>
      </c>
      <c r="AD696" s="1">
        <v>44801096</v>
      </c>
    </row>
    <row r="697" spans="1:30" x14ac:dyDescent="0.25">
      <c r="A697">
        <v>5</v>
      </c>
      <c r="B697" t="s">
        <v>30</v>
      </c>
      <c r="C697">
        <v>2016</v>
      </c>
      <c r="D697">
        <v>1</v>
      </c>
      <c r="E697">
        <v>112</v>
      </c>
      <c r="F697" t="s">
        <v>238</v>
      </c>
      <c r="G697">
        <v>90</v>
      </c>
      <c r="H697" t="s">
        <v>239</v>
      </c>
      <c r="I697">
        <v>8</v>
      </c>
      <c r="J697" t="s">
        <v>4982</v>
      </c>
      <c r="K697" t="s">
        <v>159</v>
      </c>
      <c r="L697">
        <v>1</v>
      </c>
      <c r="M697" t="s">
        <v>240</v>
      </c>
      <c r="N697">
        <v>7</v>
      </c>
      <c r="O697" t="s">
        <v>268</v>
      </c>
      <c r="P697">
        <v>1071</v>
      </c>
      <c r="Q697" t="s">
        <v>287</v>
      </c>
      <c r="R697">
        <v>10645</v>
      </c>
      <c r="S697" t="s">
        <v>162</v>
      </c>
      <c r="T697" t="s">
        <v>828</v>
      </c>
      <c r="U697">
        <v>1</v>
      </c>
      <c r="V697" t="s">
        <v>289</v>
      </c>
      <c r="W697" s="1">
        <v>0</v>
      </c>
      <c r="X697" s="1"/>
      <c r="Y697" s="1">
        <v>0</v>
      </c>
      <c r="Z697" s="1"/>
      <c r="AA697" s="1">
        <v>1</v>
      </c>
      <c r="AB697" s="1">
        <v>1</v>
      </c>
      <c r="AC697" s="1">
        <v>47199149</v>
      </c>
      <c r="AD697" s="1">
        <v>48783855</v>
      </c>
    </row>
    <row r="698" spans="1:30" x14ac:dyDescent="0.25">
      <c r="A698">
        <v>5</v>
      </c>
      <c r="B698" t="s">
        <v>30</v>
      </c>
      <c r="C698">
        <v>2016</v>
      </c>
      <c r="D698">
        <v>1</v>
      </c>
      <c r="E698">
        <v>112</v>
      </c>
      <c r="F698" t="s">
        <v>238</v>
      </c>
      <c r="G698">
        <v>90</v>
      </c>
      <c r="H698" t="s">
        <v>239</v>
      </c>
      <c r="I698">
        <v>8</v>
      </c>
      <c r="J698" t="s">
        <v>4982</v>
      </c>
      <c r="K698" t="s">
        <v>159</v>
      </c>
      <c r="L698">
        <v>1</v>
      </c>
      <c r="M698" t="s">
        <v>240</v>
      </c>
      <c r="N698">
        <v>7</v>
      </c>
      <c r="O698" t="s">
        <v>268</v>
      </c>
      <c r="P698">
        <v>1071</v>
      </c>
      <c r="Q698" t="s">
        <v>287</v>
      </c>
      <c r="R698">
        <v>10646</v>
      </c>
      <c r="S698" t="s">
        <v>162</v>
      </c>
      <c r="T698" t="s">
        <v>829</v>
      </c>
      <c r="U698">
        <v>1</v>
      </c>
      <c r="V698" t="s">
        <v>289</v>
      </c>
      <c r="W698" s="1">
        <v>0</v>
      </c>
      <c r="X698" s="1"/>
      <c r="Y698" s="1">
        <v>0</v>
      </c>
      <c r="Z698" s="1"/>
      <c r="AA698" s="1">
        <v>1</v>
      </c>
      <c r="AB698" s="1">
        <v>1</v>
      </c>
      <c r="AC698" s="1">
        <v>58831368</v>
      </c>
      <c r="AD698" s="1">
        <v>36754424</v>
      </c>
    </row>
    <row r="699" spans="1:30" x14ac:dyDescent="0.25">
      <c r="A699">
        <v>5</v>
      </c>
      <c r="B699" t="s">
        <v>30</v>
      </c>
      <c r="C699">
        <v>2016</v>
      </c>
      <c r="D699">
        <v>1</v>
      </c>
      <c r="E699">
        <v>112</v>
      </c>
      <c r="F699" t="s">
        <v>238</v>
      </c>
      <c r="G699">
        <v>90</v>
      </c>
      <c r="H699" t="s">
        <v>239</v>
      </c>
      <c r="I699">
        <v>8</v>
      </c>
      <c r="J699" t="s">
        <v>4982</v>
      </c>
      <c r="K699" t="s">
        <v>159</v>
      </c>
      <c r="L699">
        <v>1</v>
      </c>
      <c r="M699" t="s">
        <v>240</v>
      </c>
      <c r="N699">
        <v>7</v>
      </c>
      <c r="O699" t="s">
        <v>268</v>
      </c>
      <c r="P699">
        <v>1071</v>
      </c>
      <c r="Q699" t="s">
        <v>287</v>
      </c>
      <c r="R699">
        <v>10647</v>
      </c>
      <c r="S699" t="s">
        <v>162</v>
      </c>
      <c r="T699" t="s">
        <v>830</v>
      </c>
      <c r="U699">
        <v>1</v>
      </c>
      <c r="V699" t="s">
        <v>289</v>
      </c>
      <c r="W699" s="1">
        <v>0</v>
      </c>
      <c r="X699" s="1"/>
      <c r="Y699" s="1">
        <v>0</v>
      </c>
      <c r="Z699" s="1"/>
      <c r="AA699" s="1">
        <v>1</v>
      </c>
      <c r="AB699" s="1">
        <v>1</v>
      </c>
      <c r="AC699" s="1">
        <v>41470831</v>
      </c>
      <c r="AD699" s="1">
        <v>42678066</v>
      </c>
    </row>
    <row r="700" spans="1:30" x14ac:dyDescent="0.25">
      <c r="A700">
        <v>5</v>
      </c>
      <c r="B700" t="s">
        <v>30</v>
      </c>
      <c r="C700">
        <v>2016</v>
      </c>
      <c r="D700">
        <v>1</v>
      </c>
      <c r="E700">
        <v>112</v>
      </c>
      <c r="F700" t="s">
        <v>238</v>
      </c>
      <c r="G700">
        <v>90</v>
      </c>
      <c r="H700" t="s">
        <v>239</v>
      </c>
      <c r="I700">
        <v>8</v>
      </c>
      <c r="J700" t="s">
        <v>4982</v>
      </c>
      <c r="K700" t="s">
        <v>159</v>
      </c>
      <c r="L700">
        <v>1</v>
      </c>
      <c r="M700" t="s">
        <v>240</v>
      </c>
      <c r="N700">
        <v>7</v>
      </c>
      <c r="O700" t="s">
        <v>268</v>
      </c>
      <c r="P700">
        <v>1071</v>
      </c>
      <c r="Q700" t="s">
        <v>287</v>
      </c>
      <c r="R700">
        <v>10648</v>
      </c>
      <c r="S700" t="s">
        <v>162</v>
      </c>
      <c r="T700" t="s">
        <v>831</v>
      </c>
      <c r="U700">
        <v>1</v>
      </c>
      <c r="V700" t="s">
        <v>289</v>
      </c>
      <c r="W700" s="1">
        <v>0</v>
      </c>
      <c r="X700" s="1"/>
      <c r="Y700" s="1">
        <v>0</v>
      </c>
      <c r="Z700" s="1"/>
      <c r="AA700" s="1">
        <v>1</v>
      </c>
      <c r="AB700" s="1">
        <v>1</v>
      </c>
      <c r="AC700" s="1">
        <v>67148264</v>
      </c>
      <c r="AD700" s="1">
        <v>66836419</v>
      </c>
    </row>
    <row r="701" spans="1:30" x14ac:dyDescent="0.25">
      <c r="A701">
        <v>5</v>
      </c>
      <c r="B701" t="s">
        <v>30</v>
      </c>
      <c r="C701">
        <v>2016</v>
      </c>
      <c r="D701">
        <v>1</v>
      </c>
      <c r="E701">
        <v>112</v>
      </c>
      <c r="F701" t="s">
        <v>238</v>
      </c>
      <c r="G701">
        <v>90</v>
      </c>
      <c r="H701" t="s">
        <v>239</v>
      </c>
      <c r="I701">
        <v>8</v>
      </c>
      <c r="J701" t="s">
        <v>4982</v>
      </c>
      <c r="K701" t="s">
        <v>159</v>
      </c>
      <c r="L701">
        <v>1</v>
      </c>
      <c r="M701" t="s">
        <v>240</v>
      </c>
      <c r="N701">
        <v>7</v>
      </c>
      <c r="O701" t="s">
        <v>268</v>
      </c>
      <c r="P701">
        <v>1071</v>
      </c>
      <c r="Q701" t="s">
        <v>287</v>
      </c>
      <c r="R701">
        <v>10649</v>
      </c>
      <c r="S701" t="s">
        <v>162</v>
      </c>
      <c r="T701" t="s">
        <v>832</v>
      </c>
      <c r="U701">
        <v>1</v>
      </c>
      <c r="V701" t="s">
        <v>289</v>
      </c>
      <c r="W701" s="1">
        <v>0</v>
      </c>
      <c r="X701" s="1"/>
      <c r="Y701" s="1">
        <v>0</v>
      </c>
      <c r="Z701" s="1"/>
      <c r="AA701" s="1">
        <v>1</v>
      </c>
      <c r="AB701" s="1">
        <v>1</v>
      </c>
      <c r="AC701" s="1">
        <v>75551984</v>
      </c>
      <c r="AD701" s="1">
        <v>46654309</v>
      </c>
    </row>
    <row r="702" spans="1:30" x14ac:dyDescent="0.25">
      <c r="A702">
        <v>5</v>
      </c>
      <c r="B702" t="s">
        <v>30</v>
      </c>
      <c r="C702">
        <v>2016</v>
      </c>
      <c r="D702">
        <v>1</v>
      </c>
      <c r="E702">
        <v>112</v>
      </c>
      <c r="F702" t="s">
        <v>238</v>
      </c>
      <c r="G702">
        <v>90</v>
      </c>
      <c r="H702" t="s">
        <v>239</v>
      </c>
      <c r="I702">
        <v>8</v>
      </c>
      <c r="J702" t="s">
        <v>4982</v>
      </c>
      <c r="K702" t="s">
        <v>159</v>
      </c>
      <c r="L702">
        <v>1</v>
      </c>
      <c r="M702" t="s">
        <v>240</v>
      </c>
      <c r="N702">
        <v>7</v>
      </c>
      <c r="O702" t="s">
        <v>268</v>
      </c>
      <c r="P702">
        <v>1071</v>
      </c>
      <c r="Q702" t="s">
        <v>287</v>
      </c>
      <c r="R702">
        <v>10650</v>
      </c>
      <c r="S702" t="s">
        <v>162</v>
      </c>
      <c r="T702" t="s">
        <v>833</v>
      </c>
      <c r="U702">
        <v>1</v>
      </c>
      <c r="V702" t="s">
        <v>289</v>
      </c>
      <c r="W702" s="1">
        <v>0</v>
      </c>
      <c r="X702" s="1"/>
      <c r="Y702" s="1">
        <v>0</v>
      </c>
      <c r="Z702" s="1"/>
      <c r="AA702" s="1">
        <v>1</v>
      </c>
      <c r="AB702" s="1">
        <v>1</v>
      </c>
      <c r="AC702" s="1">
        <v>45617458</v>
      </c>
      <c r="AD702" s="1">
        <v>47476160</v>
      </c>
    </row>
    <row r="703" spans="1:30" x14ac:dyDescent="0.25">
      <c r="A703">
        <v>5</v>
      </c>
      <c r="B703" t="s">
        <v>30</v>
      </c>
      <c r="C703">
        <v>2016</v>
      </c>
      <c r="D703">
        <v>1</v>
      </c>
      <c r="E703">
        <v>112</v>
      </c>
      <c r="F703" t="s">
        <v>238</v>
      </c>
      <c r="G703">
        <v>90</v>
      </c>
      <c r="H703" t="s">
        <v>239</v>
      </c>
      <c r="I703">
        <v>8</v>
      </c>
      <c r="J703" t="s">
        <v>4982</v>
      </c>
      <c r="K703" t="s">
        <v>159</v>
      </c>
      <c r="L703">
        <v>3</v>
      </c>
      <c r="M703" t="s">
        <v>80</v>
      </c>
      <c r="N703">
        <v>24</v>
      </c>
      <c r="O703" t="s">
        <v>299</v>
      </c>
      <c r="P703">
        <v>1058</v>
      </c>
      <c r="Q703" t="s">
        <v>300</v>
      </c>
      <c r="R703">
        <v>1</v>
      </c>
      <c r="S703" t="s">
        <v>37</v>
      </c>
      <c r="T703" t="s">
        <v>834</v>
      </c>
      <c r="U703">
        <v>1</v>
      </c>
      <c r="V703" t="s">
        <v>302</v>
      </c>
      <c r="W703" s="1">
        <v>0</v>
      </c>
      <c r="X703" s="1"/>
      <c r="Y703" s="1">
        <v>0</v>
      </c>
      <c r="Z703" s="1"/>
      <c r="AA703" s="1">
        <v>7</v>
      </c>
      <c r="AB703" s="1">
        <v>7</v>
      </c>
      <c r="AC703" s="1">
        <v>66764300</v>
      </c>
      <c r="AD703" s="1">
        <v>66764300</v>
      </c>
    </row>
    <row r="704" spans="1:30" x14ac:dyDescent="0.25">
      <c r="A704">
        <v>5</v>
      </c>
      <c r="B704" t="s">
        <v>30</v>
      </c>
      <c r="C704">
        <v>2016</v>
      </c>
      <c r="D704">
        <v>1</v>
      </c>
      <c r="E704">
        <v>112</v>
      </c>
      <c r="F704" t="s">
        <v>238</v>
      </c>
      <c r="G704">
        <v>90</v>
      </c>
      <c r="H704" t="s">
        <v>239</v>
      </c>
      <c r="I704">
        <v>8</v>
      </c>
      <c r="J704" t="s">
        <v>4982</v>
      </c>
      <c r="K704" t="s">
        <v>159</v>
      </c>
      <c r="L704">
        <v>7</v>
      </c>
      <c r="M704" t="s">
        <v>34</v>
      </c>
      <c r="N704">
        <v>44</v>
      </c>
      <c r="O704" t="s">
        <v>75</v>
      </c>
      <c r="P704">
        <v>1043</v>
      </c>
      <c r="Q704" t="s">
        <v>303</v>
      </c>
      <c r="R704">
        <v>1</v>
      </c>
      <c r="S704" t="s">
        <v>37</v>
      </c>
      <c r="T704" t="s">
        <v>835</v>
      </c>
      <c r="U704">
        <v>3</v>
      </c>
      <c r="V704" t="s">
        <v>305</v>
      </c>
      <c r="W704" s="1">
        <v>0</v>
      </c>
      <c r="X704" s="1"/>
      <c r="Y704" s="1">
        <v>0</v>
      </c>
      <c r="Z704" s="1"/>
      <c r="AA704" s="1">
        <v>68</v>
      </c>
      <c r="AB704" s="1">
        <v>68</v>
      </c>
      <c r="AC704" s="1">
        <v>365775567</v>
      </c>
      <c r="AD704" s="1">
        <v>365775567</v>
      </c>
    </row>
    <row r="705" spans="1:30" x14ac:dyDescent="0.25">
      <c r="A705">
        <v>5</v>
      </c>
      <c r="B705" t="s">
        <v>30</v>
      </c>
      <c r="C705">
        <v>2016</v>
      </c>
      <c r="D705">
        <v>1</v>
      </c>
      <c r="E705">
        <v>112</v>
      </c>
      <c r="F705" t="s">
        <v>238</v>
      </c>
      <c r="G705">
        <v>90</v>
      </c>
      <c r="H705" t="s">
        <v>239</v>
      </c>
      <c r="I705">
        <v>9</v>
      </c>
      <c r="J705" t="s">
        <v>4983</v>
      </c>
      <c r="K705" t="s">
        <v>159</v>
      </c>
      <c r="L705">
        <v>1</v>
      </c>
      <c r="M705" t="s">
        <v>240</v>
      </c>
      <c r="N705">
        <v>2</v>
      </c>
      <c r="O705" t="s">
        <v>241</v>
      </c>
      <c r="P705">
        <v>1050</v>
      </c>
      <c r="Q705" t="s">
        <v>242</v>
      </c>
      <c r="R705">
        <v>1</v>
      </c>
      <c r="S705" t="s">
        <v>37</v>
      </c>
      <c r="T705" t="s">
        <v>836</v>
      </c>
      <c r="U705">
        <v>1</v>
      </c>
      <c r="V705" t="s">
        <v>244</v>
      </c>
      <c r="W705" s="1">
        <v>0</v>
      </c>
      <c r="X705" s="1"/>
      <c r="Y705" s="1">
        <v>0</v>
      </c>
      <c r="Z705" s="1"/>
      <c r="AA705" s="1">
        <v>222</v>
      </c>
      <c r="AB705" s="1">
        <v>246</v>
      </c>
      <c r="AC705" s="1">
        <v>102586674</v>
      </c>
      <c r="AD705" s="1">
        <v>102586674</v>
      </c>
    </row>
    <row r="706" spans="1:30" x14ac:dyDescent="0.25">
      <c r="A706">
        <v>5</v>
      </c>
      <c r="B706" t="s">
        <v>30</v>
      </c>
      <c r="C706">
        <v>2016</v>
      </c>
      <c r="D706">
        <v>1</v>
      </c>
      <c r="E706">
        <v>112</v>
      </c>
      <c r="F706" t="s">
        <v>238</v>
      </c>
      <c r="G706">
        <v>90</v>
      </c>
      <c r="H706" t="s">
        <v>239</v>
      </c>
      <c r="I706">
        <v>9</v>
      </c>
      <c r="J706" t="s">
        <v>4983</v>
      </c>
      <c r="K706" t="s">
        <v>159</v>
      </c>
      <c r="L706">
        <v>1</v>
      </c>
      <c r="M706" t="s">
        <v>240</v>
      </c>
      <c r="N706">
        <v>6</v>
      </c>
      <c r="O706" t="s">
        <v>245</v>
      </c>
      <c r="P706">
        <v>898</v>
      </c>
      <c r="Q706" t="s">
        <v>246</v>
      </c>
      <c r="R706">
        <v>11919</v>
      </c>
      <c r="S706" t="s">
        <v>162</v>
      </c>
      <c r="T706" t="s">
        <v>837</v>
      </c>
      <c r="U706">
        <v>1</v>
      </c>
      <c r="V706" t="s">
        <v>248</v>
      </c>
      <c r="W706" s="1">
        <v>0</v>
      </c>
      <c r="X706" s="1"/>
      <c r="Y706" s="1">
        <v>0</v>
      </c>
      <c r="Z706" s="1"/>
      <c r="AA706" s="1">
        <v>95</v>
      </c>
      <c r="AB706" s="1">
        <v>92</v>
      </c>
      <c r="AC706" s="1">
        <v>2345555447</v>
      </c>
      <c r="AD706" s="1">
        <v>2601287968</v>
      </c>
    </row>
    <row r="707" spans="1:30" x14ac:dyDescent="0.25">
      <c r="A707">
        <v>5</v>
      </c>
      <c r="B707" t="s">
        <v>30</v>
      </c>
      <c r="C707">
        <v>2016</v>
      </c>
      <c r="D707">
        <v>1</v>
      </c>
      <c r="E707">
        <v>112</v>
      </c>
      <c r="F707" t="s">
        <v>238</v>
      </c>
      <c r="G707">
        <v>90</v>
      </c>
      <c r="H707" t="s">
        <v>239</v>
      </c>
      <c r="I707">
        <v>9</v>
      </c>
      <c r="J707" t="s">
        <v>4983</v>
      </c>
      <c r="K707" t="s">
        <v>159</v>
      </c>
      <c r="L707">
        <v>1</v>
      </c>
      <c r="M707" t="s">
        <v>240</v>
      </c>
      <c r="N707">
        <v>6</v>
      </c>
      <c r="O707" t="s">
        <v>245</v>
      </c>
      <c r="P707">
        <v>898</v>
      </c>
      <c r="Q707" t="s">
        <v>246</v>
      </c>
      <c r="R707">
        <v>11920</v>
      </c>
      <c r="S707" t="s">
        <v>162</v>
      </c>
      <c r="T707" t="s">
        <v>838</v>
      </c>
      <c r="U707">
        <v>1</v>
      </c>
      <c r="V707" t="s">
        <v>248</v>
      </c>
      <c r="W707" s="1">
        <v>0</v>
      </c>
      <c r="X707" s="1"/>
      <c r="Y707" s="1">
        <v>0</v>
      </c>
      <c r="Z707" s="1"/>
      <c r="AA707" s="1">
        <v>116</v>
      </c>
      <c r="AB707" s="1">
        <v>113</v>
      </c>
      <c r="AC707" s="1">
        <v>2854230122</v>
      </c>
      <c r="AD707" s="1">
        <v>3165422709</v>
      </c>
    </row>
    <row r="708" spans="1:30" x14ac:dyDescent="0.25">
      <c r="A708">
        <v>5</v>
      </c>
      <c r="B708" t="s">
        <v>30</v>
      </c>
      <c r="C708">
        <v>2016</v>
      </c>
      <c r="D708">
        <v>1</v>
      </c>
      <c r="E708">
        <v>112</v>
      </c>
      <c r="F708" t="s">
        <v>238</v>
      </c>
      <c r="G708">
        <v>90</v>
      </c>
      <c r="H708" t="s">
        <v>239</v>
      </c>
      <c r="I708">
        <v>9</v>
      </c>
      <c r="J708" t="s">
        <v>4983</v>
      </c>
      <c r="K708" t="s">
        <v>159</v>
      </c>
      <c r="L708">
        <v>1</v>
      </c>
      <c r="M708" t="s">
        <v>240</v>
      </c>
      <c r="N708">
        <v>6</v>
      </c>
      <c r="O708" t="s">
        <v>245</v>
      </c>
      <c r="P708">
        <v>898</v>
      </c>
      <c r="Q708" t="s">
        <v>246</v>
      </c>
      <c r="R708">
        <v>11921</v>
      </c>
      <c r="S708" t="s">
        <v>162</v>
      </c>
      <c r="T708" t="s">
        <v>839</v>
      </c>
      <c r="U708">
        <v>1</v>
      </c>
      <c r="V708" t="s">
        <v>248</v>
      </c>
      <c r="W708" s="1">
        <v>0</v>
      </c>
      <c r="X708" s="1"/>
      <c r="Y708" s="1">
        <v>0</v>
      </c>
      <c r="Z708" s="1"/>
      <c r="AA708" s="1">
        <v>178</v>
      </c>
      <c r="AB708" s="1">
        <v>174</v>
      </c>
      <c r="AC708" s="1">
        <v>4380254148</v>
      </c>
      <c r="AD708" s="1">
        <v>4857826930</v>
      </c>
    </row>
    <row r="709" spans="1:30" x14ac:dyDescent="0.25">
      <c r="A709">
        <v>5</v>
      </c>
      <c r="B709" t="s">
        <v>30</v>
      </c>
      <c r="C709">
        <v>2016</v>
      </c>
      <c r="D709">
        <v>1</v>
      </c>
      <c r="E709">
        <v>112</v>
      </c>
      <c r="F709" t="s">
        <v>238</v>
      </c>
      <c r="G709">
        <v>90</v>
      </c>
      <c r="H709" t="s">
        <v>239</v>
      </c>
      <c r="I709">
        <v>9</v>
      </c>
      <c r="J709" t="s">
        <v>4983</v>
      </c>
      <c r="K709" t="s">
        <v>159</v>
      </c>
      <c r="L709">
        <v>1</v>
      </c>
      <c r="M709" t="s">
        <v>240</v>
      </c>
      <c r="N709">
        <v>6</v>
      </c>
      <c r="O709" t="s">
        <v>245</v>
      </c>
      <c r="P709">
        <v>898</v>
      </c>
      <c r="Q709" t="s">
        <v>246</v>
      </c>
      <c r="R709">
        <v>11922</v>
      </c>
      <c r="S709" t="s">
        <v>162</v>
      </c>
      <c r="T709" t="s">
        <v>840</v>
      </c>
      <c r="U709">
        <v>1</v>
      </c>
      <c r="V709" t="s">
        <v>248</v>
      </c>
      <c r="W709" s="1">
        <v>0</v>
      </c>
      <c r="X709" s="1"/>
      <c r="Y709" s="1">
        <v>0</v>
      </c>
      <c r="Z709" s="1"/>
      <c r="AA709" s="1">
        <v>152</v>
      </c>
      <c r="AB709" s="1">
        <v>148</v>
      </c>
      <c r="AC709" s="1">
        <v>3730280952</v>
      </c>
      <c r="AD709" s="1">
        <v>4136988095</v>
      </c>
    </row>
    <row r="710" spans="1:30" x14ac:dyDescent="0.25">
      <c r="A710">
        <v>5</v>
      </c>
      <c r="B710" t="s">
        <v>30</v>
      </c>
      <c r="C710">
        <v>2016</v>
      </c>
      <c r="D710">
        <v>1</v>
      </c>
      <c r="E710">
        <v>112</v>
      </c>
      <c r="F710" t="s">
        <v>238</v>
      </c>
      <c r="G710">
        <v>90</v>
      </c>
      <c r="H710" t="s">
        <v>239</v>
      </c>
      <c r="I710">
        <v>9</v>
      </c>
      <c r="J710" t="s">
        <v>4983</v>
      </c>
      <c r="K710" t="s">
        <v>159</v>
      </c>
      <c r="L710">
        <v>1</v>
      </c>
      <c r="M710" t="s">
        <v>240</v>
      </c>
      <c r="N710">
        <v>6</v>
      </c>
      <c r="O710" t="s">
        <v>245</v>
      </c>
      <c r="P710">
        <v>898</v>
      </c>
      <c r="Q710" t="s">
        <v>246</v>
      </c>
      <c r="R710">
        <v>11923</v>
      </c>
      <c r="S710" t="s">
        <v>162</v>
      </c>
      <c r="T710" t="s">
        <v>841</v>
      </c>
      <c r="U710">
        <v>1</v>
      </c>
      <c r="V710" t="s">
        <v>248</v>
      </c>
      <c r="W710" s="1">
        <v>0</v>
      </c>
      <c r="X710" s="1"/>
      <c r="Y710" s="1">
        <v>0</v>
      </c>
      <c r="Z710" s="1"/>
      <c r="AA710" s="1">
        <v>72</v>
      </c>
      <c r="AB710" s="1">
        <v>69</v>
      </c>
      <c r="AC710" s="1">
        <v>1780361363</v>
      </c>
      <c r="AD710" s="1">
        <v>1974471590</v>
      </c>
    </row>
    <row r="711" spans="1:30" x14ac:dyDescent="0.25">
      <c r="A711">
        <v>5</v>
      </c>
      <c r="B711" t="s">
        <v>30</v>
      </c>
      <c r="C711">
        <v>2016</v>
      </c>
      <c r="D711">
        <v>1</v>
      </c>
      <c r="E711">
        <v>112</v>
      </c>
      <c r="F711" t="s">
        <v>238</v>
      </c>
      <c r="G711">
        <v>90</v>
      </c>
      <c r="H711" t="s">
        <v>239</v>
      </c>
      <c r="I711">
        <v>9</v>
      </c>
      <c r="J711" t="s">
        <v>4983</v>
      </c>
      <c r="K711" t="s">
        <v>159</v>
      </c>
      <c r="L711">
        <v>1</v>
      </c>
      <c r="M711" t="s">
        <v>240</v>
      </c>
      <c r="N711">
        <v>6</v>
      </c>
      <c r="O711" t="s">
        <v>245</v>
      </c>
      <c r="P711">
        <v>898</v>
      </c>
      <c r="Q711" t="s">
        <v>246</v>
      </c>
      <c r="R711">
        <v>11924</v>
      </c>
      <c r="S711" t="s">
        <v>162</v>
      </c>
      <c r="T711" t="s">
        <v>842</v>
      </c>
      <c r="U711">
        <v>1</v>
      </c>
      <c r="V711" t="s">
        <v>248</v>
      </c>
      <c r="W711" s="1">
        <v>0</v>
      </c>
      <c r="X711" s="1"/>
      <c r="Y711" s="1">
        <v>0</v>
      </c>
      <c r="Z711" s="1"/>
      <c r="AA711" s="1">
        <v>150</v>
      </c>
      <c r="AB711" s="1">
        <v>146</v>
      </c>
      <c r="AC711" s="1">
        <v>3673761544</v>
      </c>
      <c r="AD711" s="1">
        <v>4074306457</v>
      </c>
    </row>
    <row r="712" spans="1:30" x14ac:dyDescent="0.25">
      <c r="A712">
        <v>5</v>
      </c>
      <c r="B712" t="s">
        <v>30</v>
      </c>
      <c r="C712">
        <v>2016</v>
      </c>
      <c r="D712">
        <v>1</v>
      </c>
      <c r="E712">
        <v>112</v>
      </c>
      <c r="F712" t="s">
        <v>238</v>
      </c>
      <c r="G712">
        <v>90</v>
      </c>
      <c r="H712" t="s">
        <v>239</v>
      </c>
      <c r="I712">
        <v>9</v>
      </c>
      <c r="J712" t="s">
        <v>4983</v>
      </c>
      <c r="K712" t="s">
        <v>159</v>
      </c>
      <c r="L712">
        <v>1</v>
      </c>
      <c r="M712" t="s">
        <v>240</v>
      </c>
      <c r="N712">
        <v>6</v>
      </c>
      <c r="O712" t="s">
        <v>245</v>
      </c>
      <c r="P712">
        <v>898</v>
      </c>
      <c r="Q712" t="s">
        <v>246</v>
      </c>
      <c r="R712">
        <v>11925</v>
      </c>
      <c r="S712" t="s">
        <v>162</v>
      </c>
      <c r="T712" t="s">
        <v>843</v>
      </c>
      <c r="U712">
        <v>1</v>
      </c>
      <c r="V712" t="s">
        <v>248</v>
      </c>
      <c r="W712" s="1">
        <v>0</v>
      </c>
      <c r="X712" s="1"/>
      <c r="Y712" s="1">
        <v>0</v>
      </c>
      <c r="Z712" s="1"/>
      <c r="AA712" s="1">
        <v>147</v>
      </c>
      <c r="AB712" s="1">
        <v>143</v>
      </c>
      <c r="AC712" s="1">
        <v>3617242135</v>
      </c>
      <c r="AD712" s="1">
        <v>4011624819</v>
      </c>
    </row>
    <row r="713" spans="1:30" x14ac:dyDescent="0.25">
      <c r="A713">
        <v>5</v>
      </c>
      <c r="B713" t="s">
        <v>30</v>
      </c>
      <c r="C713">
        <v>2016</v>
      </c>
      <c r="D713">
        <v>1</v>
      </c>
      <c r="E713">
        <v>112</v>
      </c>
      <c r="F713" t="s">
        <v>238</v>
      </c>
      <c r="G713">
        <v>90</v>
      </c>
      <c r="H713" t="s">
        <v>239</v>
      </c>
      <c r="I713">
        <v>9</v>
      </c>
      <c r="J713" t="s">
        <v>4983</v>
      </c>
      <c r="K713" t="s">
        <v>159</v>
      </c>
      <c r="L713">
        <v>1</v>
      </c>
      <c r="M713" t="s">
        <v>240</v>
      </c>
      <c r="N713">
        <v>6</v>
      </c>
      <c r="O713" t="s">
        <v>245</v>
      </c>
      <c r="P713">
        <v>898</v>
      </c>
      <c r="Q713" t="s">
        <v>246</v>
      </c>
      <c r="R713">
        <v>11926</v>
      </c>
      <c r="S713" t="s">
        <v>162</v>
      </c>
      <c r="T713" t="s">
        <v>844</v>
      </c>
      <c r="U713">
        <v>1</v>
      </c>
      <c r="V713" t="s">
        <v>248</v>
      </c>
      <c r="W713" s="1">
        <v>0</v>
      </c>
      <c r="X713" s="1"/>
      <c r="Y713" s="1">
        <v>0</v>
      </c>
      <c r="Z713" s="1"/>
      <c r="AA713" s="1">
        <v>70</v>
      </c>
      <c r="AB713" s="1">
        <v>68</v>
      </c>
      <c r="AC713" s="1">
        <v>1723841955</v>
      </c>
      <c r="AD713" s="1">
        <v>1911789953</v>
      </c>
    </row>
    <row r="714" spans="1:30" x14ac:dyDescent="0.25">
      <c r="A714">
        <v>5</v>
      </c>
      <c r="B714" t="s">
        <v>30</v>
      </c>
      <c r="C714">
        <v>2016</v>
      </c>
      <c r="D714">
        <v>1</v>
      </c>
      <c r="E714">
        <v>112</v>
      </c>
      <c r="F714" t="s">
        <v>238</v>
      </c>
      <c r="G714">
        <v>90</v>
      </c>
      <c r="H714" t="s">
        <v>239</v>
      </c>
      <c r="I714">
        <v>9</v>
      </c>
      <c r="J714" t="s">
        <v>4983</v>
      </c>
      <c r="K714" t="s">
        <v>159</v>
      </c>
      <c r="L714">
        <v>1</v>
      </c>
      <c r="M714" t="s">
        <v>240</v>
      </c>
      <c r="N714">
        <v>6</v>
      </c>
      <c r="O714" t="s">
        <v>245</v>
      </c>
      <c r="P714">
        <v>898</v>
      </c>
      <c r="Q714" t="s">
        <v>246</v>
      </c>
      <c r="R714">
        <v>11927</v>
      </c>
      <c r="S714" t="s">
        <v>162</v>
      </c>
      <c r="T714" t="s">
        <v>845</v>
      </c>
      <c r="U714">
        <v>1</v>
      </c>
      <c r="V714" t="s">
        <v>248</v>
      </c>
      <c r="W714" s="1">
        <v>0</v>
      </c>
      <c r="X714" s="1"/>
      <c r="Y714" s="1">
        <v>0</v>
      </c>
      <c r="Z714" s="1"/>
      <c r="AA714" s="1">
        <v>109</v>
      </c>
      <c r="AB714" s="1">
        <v>106</v>
      </c>
      <c r="AC714" s="1">
        <v>2684671896</v>
      </c>
      <c r="AD714" s="1">
        <v>2977377795</v>
      </c>
    </row>
    <row r="715" spans="1:30" x14ac:dyDescent="0.25">
      <c r="A715">
        <v>5</v>
      </c>
      <c r="B715" t="s">
        <v>30</v>
      </c>
      <c r="C715">
        <v>2016</v>
      </c>
      <c r="D715">
        <v>1</v>
      </c>
      <c r="E715">
        <v>112</v>
      </c>
      <c r="F715" t="s">
        <v>238</v>
      </c>
      <c r="G715">
        <v>90</v>
      </c>
      <c r="H715" t="s">
        <v>239</v>
      </c>
      <c r="I715">
        <v>9</v>
      </c>
      <c r="J715" t="s">
        <v>4983</v>
      </c>
      <c r="K715" t="s">
        <v>159</v>
      </c>
      <c r="L715">
        <v>1</v>
      </c>
      <c r="M715" t="s">
        <v>240</v>
      </c>
      <c r="N715">
        <v>6</v>
      </c>
      <c r="O715" t="s">
        <v>245</v>
      </c>
      <c r="P715">
        <v>898</v>
      </c>
      <c r="Q715" t="s">
        <v>246</v>
      </c>
      <c r="R715">
        <v>11928</v>
      </c>
      <c r="S715" t="s">
        <v>162</v>
      </c>
      <c r="T715" t="s">
        <v>846</v>
      </c>
      <c r="U715">
        <v>1</v>
      </c>
      <c r="V715" t="s">
        <v>248</v>
      </c>
      <c r="W715" s="1">
        <v>0</v>
      </c>
      <c r="X715" s="1"/>
      <c r="Y715" s="1">
        <v>0</v>
      </c>
      <c r="Z715" s="1"/>
      <c r="AA715" s="1">
        <v>99</v>
      </c>
      <c r="AB715" s="1">
        <v>96</v>
      </c>
      <c r="AC715" s="1">
        <v>2430334560</v>
      </c>
      <c r="AD715" s="1">
        <v>2695310426</v>
      </c>
    </row>
    <row r="716" spans="1:30" x14ac:dyDescent="0.25">
      <c r="A716">
        <v>5</v>
      </c>
      <c r="B716" t="s">
        <v>30</v>
      </c>
      <c r="C716">
        <v>2016</v>
      </c>
      <c r="D716">
        <v>1</v>
      </c>
      <c r="E716">
        <v>112</v>
      </c>
      <c r="F716" t="s">
        <v>238</v>
      </c>
      <c r="G716">
        <v>90</v>
      </c>
      <c r="H716" t="s">
        <v>239</v>
      </c>
      <c r="I716">
        <v>9</v>
      </c>
      <c r="J716" t="s">
        <v>4983</v>
      </c>
      <c r="K716" t="s">
        <v>159</v>
      </c>
      <c r="L716">
        <v>1</v>
      </c>
      <c r="M716" t="s">
        <v>240</v>
      </c>
      <c r="N716">
        <v>6</v>
      </c>
      <c r="O716" t="s">
        <v>245</v>
      </c>
      <c r="P716">
        <v>1053</v>
      </c>
      <c r="Q716" t="s">
        <v>258</v>
      </c>
      <c r="R716">
        <v>1</v>
      </c>
      <c r="S716" t="s">
        <v>37</v>
      </c>
      <c r="T716" t="s">
        <v>847</v>
      </c>
      <c r="U716">
        <v>1</v>
      </c>
      <c r="V716" t="s">
        <v>260</v>
      </c>
      <c r="W716" s="1">
        <v>0</v>
      </c>
      <c r="X716" s="1"/>
      <c r="Y716" s="1">
        <v>0</v>
      </c>
      <c r="Z716" s="1"/>
      <c r="AA716" s="1">
        <v>3</v>
      </c>
      <c r="AB716" s="1">
        <v>3</v>
      </c>
      <c r="AC716" s="1">
        <v>11574084</v>
      </c>
      <c r="AD716" s="1">
        <v>11574084</v>
      </c>
    </row>
    <row r="717" spans="1:30" x14ac:dyDescent="0.25">
      <c r="A717">
        <v>5</v>
      </c>
      <c r="B717" t="s">
        <v>30</v>
      </c>
      <c r="C717">
        <v>2016</v>
      </c>
      <c r="D717">
        <v>1</v>
      </c>
      <c r="E717">
        <v>112</v>
      </c>
      <c r="F717" t="s">
        <v>238</v>
      </c>
      <c r="G717">
        <v>90</v>
      </c>
      <c r="H717" t="s">
        <v>239</v>
      </c>
      <c r="I717">
        <v>9</v>
      </c>
      <c r="J717" t="s">
        <v>4983</v>
      </c>
      <c r="K717" t="s">
        <v>159</v>
      </c>
      <c r="L717">
        <v>1</v>
      </c>
      <c r="M717" t="s">
        <v>240</v>
      </c>
      <c r="N717">
        <v>6</v>
      </c>
      <c r="O717" t="s">
        <v>245</v>
      </c>
      <c r="P717">
        <v>1056</v>
      </c>
      <c r="Q717" t="s">
        <v>261</v>
      </c>
      <c r="R717">
        <v>1</v>
      </c>
      <c r="S717" t="s">
        <v>37</v>
      </c>
      <c r="T717" t="s">
        <v>848</v>
      </c>
      <c r="U717">
        <v>1</v>
      </c>
      <c r="V717" t="s">
        <v>263</v>
      </c>
      <c r="W717" s="1">
        <v>0</v>
      </c>
      <c r="X717" s="1"/>
      <c r="Y717" s="1">
        <v>0</v>
      </c>
      <c r="Z717" s="1"/>
      <c r="AA717" s="1">
        <v>100</v>
      </c>
      <c r="AB717" s="1">
        <v>483</v>
      </c>
      <c r="AC717" s="1">
        <v>28836716</v>
      </c>
      <c r="AD717" s="1">
        <v>28730342</v>
      </c>
    </row>
    <row r="718" spans="1:30" x14ac:dyDescent="0.25">
      <c r="A718">
        <v>5</v>
      </c>
      <c r="B718" t="s">
        <v>30</v>
      </c>
      <c r="C718">
        <v>2016</v>
      </c>
      <c r="D718">
        <v>1</v>
      </c>
      <c r="E718">
        <v>112</v>
      </c>
      <c r="F718" t="s">
        <v>238</v>
      </c>
      <c r="G718">
        <v>90</v>
      </c>
      <c r="H718" t="s">
        <v>239</v>
      </c>
      <c r="I718">
        <v>9</v>
      </c>
      <c r="J718" t="s">
        <v>4983</v>
      </c>
      <c r="K718" t="s">
        <v>159</v>
      </c>
      <c r="L718">
        <v>1</v>
      </c>
      <c r="M718" t="s">
        <v>240</v>
      </c>
      <c r="N718">
        <v>6</v>
      </c>
      <c r="O718" t="s">
        <v>245</v>
      </c>
      <c r="P718">
        <v>1056</v>
      </c>
      <c r="Q718" t="s">
        <v>261</v>
      </c>
      <c r="R718">
        <v>1</v>
      </c>
      <c r="S718" t="s">
        <v>37</v>
      </c>
      <c r="T718" t="s">
        <v>848</v>
      </c>
      <c r="U718">
        <v>2</v>
      </c>
      <c r="V718" t="s">
        <v>264</v>
      </c>
      <c r="W718" s="1">
        <v>0</v>
      </c>
      <c r="X718" s="1"/>
      <c r="Y718" s="1">
        <v>0</v>
      </c>
      <c r="Z718" s="1"/>
      <c r="AA718" s="1">
        <v>8601</v>
      </c>
      <c r="AB718" s="1">
        <v>8766</v>
      </c>
      <c r="AC718" s="1">
        <v>521931884</v>
      </c>
      <c r="AD718" s="1">
        <v>521931884</v>
      </c>
    </row>
    <row r="719" spans="1:30" x14ac:dyDescent="0.25">
      <c r="A719">
        <v>5</v>
      </c>
      <c r="B719" t="s">
        <v>30</v>
      </c>
      <c r="C719">
        <v>2016</v>
      </c>
      <c r="D719">
        <v>1</v>
      </c>
      <c r="E719">
        <v>112</v>
      </c>
      <c r="F719" t="s">
        <v>238</v>
      </c>
      <c r="G719">
        <v>90</v>
      </c>
      <c r="H719" t="s">
        <v>239</v>
      </c>
      <c r="I719">
        <v>9</v>
      </c>
      <c r="J719" t="s">
        <v>4983</v>
      </c>
      <c r="K719" t="s">
        <v>159</v>
      </c>
      <c r="L719">
        <v>1</v>
      </c>
      <c r="M719" t="s">
        <v>240</v>
      </c>
      <c r="N719">
        <v>6</v>
      </c>
      <c r="O719" t="s">
        <v>245</v>
      </c>
      <c r="P719">
        <v>1072</v>
      </c>
      <c r="Q719" t="s">
        <v>265</v>
      </c>
      <c r="R719">
        <v>1</v>
      </c>
      <c r="S719" t="s">
        <v>37</v>
      </c>
      <c r="T719" t="s">
        <v>266</v>
      </c>
      <c r="U719">
        <v>1</v>
      </c>
      <c r="V719" t="s">
        <v>267</v>
      </c>
      <c r="W719" s="1">
        <v>0</v>
      </c>
      <c r="X719" s="1"/>
      <c r="Y719" s="1">
        <v>0</v>
      </c>
      <c r="Z719" s="1"/>
      <c r="AA719" s="1">
        <v>10</v>
      </c>
      <c r="AB719" s="1">
        <v>10</v>
      </c>
      <c r="AC719" s="1">
        <v>14286300</v>
      </c>
      <c r="AD719" s="1">
        <v>14286300</v>
      </c>
    </row>
    <row r="720" spans="1:30" x14ac:dyDescent="0.25">
      <c r="A720">
        <v>5</v>
      </c>
      <c r="B720" t="s">
        <v>30</v>
      </c>
      <c r="C720">
        <v>2016</v>
      </c>
      <c r="D720">
        <v>1</v>
      </c>
      <c r="E720">
        <v>112</v>
      </c>
      <c r="F720" t="s">
        <v>238</v>
      </c>
      <c r="G720">
        <v>90</v>
      </c>
      <c r="H720" t="s">
        <v>239</v>
      </c>
      <c r="I720">
        <v>9</v>
      </c>
      <c r="J720" t="s">
        <v>4983</v>
      </c>
      <c r="K720" t="s">
        <v>159</v>
      </c>
      <c r="L720">
        <v>1</v>
      </c>
      <c r="M720" t="s">
        <v>240</v>
      </c>
      <c r="N720">
        <v>7</v>
      </c>
      <c r="O720" t="s">
        <v>268</v>
      </c>
      <c r="P720">
        <v>1049</v>
      </c>
      <c r="Q720" t="s">
        <v>269</v>
      </c>
      <c r="R720">
        <v>1</v>
      </c>
      <c r="S720" t="s">
        <v>37</v>
      </c>
      <c r="T720" t="s">
        <v>270</v>
      </c>
      <c r="U720">
        <v>3</v>
      </c>
      <c r="V720" t="s">
        <v>271</v>
      </c>
      <c r="W720" s="1">
        <v>0</v>
      </c>
      <c r="X720" s="1"/>
      <c r="Y720" s="1">
        <v>0</v>
      </c>
      <c r="Z720" s="1"/>
      <c r="AA720" s="1">
        <v>1.41</v>
      </c>
      <c r="AB720" s="1">
        <v>1.41</v>
      </c>
      <c r="AC720" s="1">
        <v>321871964</v>
      </c>
      <c r="AD720" s="1">
        <v>321871964</v>
      </c>
    </row>
    <row r="721" spans="1:30" x14ac:dyDescent="0.25">
      <c r="A721">
        <v>5</v>
      </c>
      <c r="B721" t="s">
        <v>30</v>
      </c>
      <c r="C721">
        <v>2016</v>
      </c>
      <c r="D721">
        <v>1</v>
      </c>
      <c r="E721">
        <v>112</v>
      </c>
      <c r="F721" t="s">
        <v>238</v>
      </c>
      <c r="G721">
        <v>90</v>
      </c>
      <c r="H721" t="s">
        <v>239</v>
      </c>
      <c r="I721">
        <v>9</v>
      </c>
      <c r="J721" t="s">
        <v>4983</v>
      </c>
      <c r="K721" t="s">
        <v>159</v>
      </c>
      <c r="L721">
        <v>1</v>
      </c>
      <c r="M721" t="s">
        <v>240</v>
      </c>
      <c r="N721">
        <v>7</v>
      </c>
      <c r="O721" t="s">
        <v>268</v>
      </c>
      <c r="P721">
        <v>1052</v>
      </c>
      <c r="Q721" t="s">
        <v>274</v>
      </c>
      <c r="R721">
        <v>12259</v>
      </c>
      <c r="S721" t="s">
        <v>162</v>
      </c>
      <c r="T721" t="s">
        <v>849</v>
      </c>
      <c r="U721">
        <v>1</v>
      </c>
      <c r="V721" t="s">
        <v>276</v>
      </c>
      <c r="W721" s="1">
        <v>0</v>
      </c>
      <c r="X721" s="1"/>
      <c r="Y721" s="1">
        <v>0</v>
      </c>
      <c r="Z721" s="1"/>
      <c r="AA721" s="1">
        <v>1967</v>
      </c>
      <c r="AB721" s="1">
        <v>0</v>
      </c>
      <c r="AC721" s="1">
        <v>171993012</v>
      </c>
      <c r="AD721" s="1">
        <v>0</v>
      </c>
    </row>
    <row r="722" spans="1:30" x14ac:dyDescent="0.25">
      <c r="A722">
        <v>5</v>
      </c>
      <c r="B722" t="s">
        <v>30</v>
      </c>
      <c r="C722">
        <v>2016</v>
      </c>
      <c r="D722">
        <v>1</v>
      </c>
      <c r="E722">
        <v>112</v>
      </c>
      <c r="F722" t="s">
        <v>238</v>
      </c>
      <c r="G722">
        <v>90</v>
      </c>
      <c r="H722" t="s">
        <v>239</v>
      </c>
      <c r="I722">
        <v>9</v>
      </c>
      <c r="J722" t="s">
        <v>4983</v>
      </c>
      <c r="K722" t="s">
        <v>159</v>
      </c>
      <c r="L722">
        <v>1</v>
      </c>
      <c r="M722" t="s">
        <v>240</v>
      </c>
      <c r="N722">
        <v>7</v>
      </c>
      <c r="O722" t="s">
        <v>268</v>
      </c>
      <c r="P722">
        <v>1052</v>
      </c>
      <c r="Q722" t="s">
        <v>274</v>
      </c>
      <c r="R722">
        <v>12260</v>
      </c>
      <c r="S722" t="s">
        <v>162</v>
      </c>
      <c r="T722" t="s">
        <v>850</v>
      </c>
      <c r="U722">
        <v>1</v>
      </c>
      <c r="V722" t="s">
        <v>276</v>
      </c>
      <c r="W722" s="1">
        <v>0</v>
      </c>
      <c r="X722" s="1"/>
      <c r="Y722" s="1">
        <v>0</v>
      </c>
      <c r="Z722" s="1"/>
      <c r="AA722" s="1">
        <v>2242</v>
      </c>
      <c r="AB722" s="1">
        <v>0</v>
      </c>
      <c r="AC722" s="1">
        <v>185660354</v>
      </c>
      <c r="AD722" s="1">
        <v>0</v>
      </c>
    </row>
    <row r="723" spans="1:30" x14ac:dyDescent="0.25">
      <c r="A723">
        <v>5</v>
      </c>
      <c r="B723" t="s">
        <v>30</v>
      </c>
      <c r="C723">
        <v>2016</v>
      </c>
      <c r="D723">
        <v>1</v>
      </c>
      <c r="E723">
        <v>112</v>
      </c>
      <c r="F723" t="s">
        <v>238</v>
      </c>
      <c r="G723">
        <v>90</v>
      </c>
      <c r="H723" t="s">
        <v>239</v>
      </c>
      <c r="I723">
        <v>9</v>
      </c>
      <c r="J723" t="s">
        <v>4983</v>
      </c>
      <c r="K723" t="s">
        <v>159</v>
      </c>
      <c r="L723">
        <v>1</v>
      </c>
      <c r="M723" t="s">
        <v>240</v>
      </c>
      <c r="N723">
        <v>7</v>
      </c>
      <c r="O723" t="s">
        <v>268</v>
      </c>
      <c r="P723">
        <v>1052</v>
      </c>
      <c r="Q723" t="s">
        <v>274</v>
      </c>
      <c r="R723">
        <v>12261</v>
      </c>
      <c r="S723" t="s">
        <v>162</v>
      </c>
      <c r="T723" t="s">
        <v>851</v>
      </c>
      <c r="U723">
        <v>1</v>
      </c>
      <c r="V723" t="s">
        <v>276</v>
      </c>
      <c r="W723" s="1">
        <v>0</v>
      </c>
      <c r="X723" s="1"/>
      <c r="Y723" s="1">
        <v>0</v>
      </c>
      <c r="Z723" s="1"/>
      <c r="AA723" s="1">
        <v>1906</v>
      </c>
      <c r="AB723" s="1">
        <v>1645</v>
      </c>
      <c r="AC723" s="1">
        <v>235094051</v>
      </c>
      <c r="AD723" s="1">
        <v>107490503</v>
      </c>
    </row>
    <row r="724" spans="1:30" x14ac:dyDescent="0.25">
      <c r="A724">
        <v>5</v>
      </c>
      <c r="B724" t="s">
        <v>30</v>
      </c>
      <c r="C724">
        <v>2016</v>
      </c>
      <c r="D724">
        <v>1</v>
      </c>
      <c r="E724">
        <v>112</v>
      </c>
      <c r="F724" t="s">
        <v>238</v>
      </c>
      <c r="G724">
        <v>90</v>
      </c>
      <c r="H724" t="s">
        <v>239</v>
      </c>
      <c r="I724">
        <v>9</v>
      </c>
      <c r="J724" t="s">
        <v>4983</v>
      </c>
      <c r="K724" t="s">
        <v>159</v>
      </c>
      <c r="L724">
        <v>1</v>
      </c>
      <c r="M724" t="s">
        <v>240</v>
      </c>
      <c r="N724">
        <v>7</v>
      </c>
      <c r="O724" t="s">
        <v>268</v>
      </c>
      <c r="P724">
        <v>1052</v>
      </c>
      <c r="Q724" t="s">
        <v>274</v>
      </c>
      <c r="R724">
        <v>12262</v>
      </c>
      <c r="S724" t="s">
        <v>162</v>
      </c>
      <c r="T724" t="s">
        <v>852</v>
      </c>
      <c r="U724">
        <v>1</v>
      </c>
      <c r="V724" t="s">
        <v>276</v>
      </c>
      <c r="W724" s="1">
        <v>0</v>
      </c>
      <c r="X724" s="1"/>
      <c r="Y724" s="1">
        <v>0</v>
      </c>
      <c r="Z724" s="1"/>
      <c r="AA724" s="1">
        <v>2353</v>
      </c>
      <c r="AB724" s="1">
        <v>0</v>
      </c>
      <c r="AC724" s="1">
        <v>209550502</v>
      </c>
      <c r="AD724" s="1">
        <v>0</v>
      </c>
    </row>
    <row r="725" spans="1:30" x14ac:dyDescent="0.25">
      <c r="A725">
        <v>5</v>
      </c>
      <c r="B725" t="s">
        <v>30</v>
      </c>
      <c r="C725">
        <v>2016</v>
      </c>
      <c r="D725">
        <v>1</v>
      </c>
      <c r="E725">
        <v>112</v>
      </c>
      <c r="F725" t="s">
        <v>238</v>
      </c>
      <c r="G725">
        <v>90</v>
      </c>
      <c r="H725" t="s">
        <v>239</v>
      </c>
      <c r="I725">
        <v>9</v>
      </c>
      <c r="J725" t="s">
        <v>4983</v>
      </c>
      <c r="K725" t="s">
        <v>159</v>
      </c>
      <c r="L725">
        <v>1</v>
      </c>
      <c r="M725" t="s">
        <v>240</v>
      </c>
      <c r="N725">
        <v>7</v>
      </c>
      <c r="O725" t="s">
        <v>268</v>
      </c>
      <c r="P725">
        <v>1052</v>
      </c>
      <c r="Q725" t="s">
        <v>274</v>
      </c>
      <c r="R725">
        <v>12263</v>
      </c>
      <c r="S725" t="s">
        <v>162</v>
      </c>
      <c r="T725" t="s">
        <v>853</v>
      </c>
      <c r="U725">
        <v>1</v>
      </c>
      <c r="V725" t="s">
        <v>276</v>
      </c>
      <c r="W725" s="1">
        <v>0</v>
      </c>
      <c r="X725" s="1"/>
      <c r="Y725" s="1">
        <v>0</v>
      </c>
      <c r="Z725" s="1"/>
      <c r="AA725" s="1">
        <v>2651</v>
      </c>
      <c r="AB725" s="1">
        <v>2538</v>
      </c>
      <c r="AC725" s="1">
        <v>284476608</v>
      </c>
      <c r="AD725" s="1">
        <v>92448606</v>
      </c>
    </row>
    <row r="726" spans="1:30" x14ac:dyDescent="0.25">
      <c r="A726">
        <v>5</v>
      </c>
      <c r="B726" t="s">
        <v>30</v>
      </c>
      <c r="C726">
        <v>2016</v>
      </c>
      <c r="D726">
        <v>1</v>
      </c>
      <c r="E726">
        <v>112</v>
      </c>
      <c r="F726" t="s">
        <v>238</v>
      </c>
      <c r="G726">
        <v>90</v>
      </c>
      <c r="H726" t="s">
        <v>239</v>
      </c>
      <c r="I726">
        <v>9</v>
      </c>
      <c r="J726" t="s">
        <v>4983</v>
      </c>
      <c r="K726" t="s">
        <v>159</v>
      </c>
      <c r="L726">
        <v>1</v>
      </c>
      <c r="M726" t="s">
        <v>240</v>
      </c>
      <c r="N726">
        <v>7</v>
      </c>
      <c r="O726" t="s">
        <v>268</v>
      </c>
      <c r="P726">
        <v>1052</v>
      </c>
      <c r="Q726" t="s">
        <v>274</v>
      </c>
      <c r="R726">
        <v>12264</v>
      </c>
      <c r="S726" t="s">
        <v>162</v>
      </c>
      <c r="T726" t="s">
        <v>854</v>
      </c>
      <c r="U726">
        <v>1</v>
      </c>
      <c r="V726" t="s">
        <v>276</v>
      </c>
      <c r="W726" s="1">
        <v>0</v>
      </c>
      <c r="X726" s="1"/>
      <c r="Y726" s="1">
        <v>0</v>
      </c>
      <c r="Z726" s="1"/>
      <c r="AA726" s="1">
        <v>3163</v>
      </c>
      <c r="AB726" s="1">
        <v>0</v>
      </c>
      <c r="AC726" s="1">
        <v>215438121</v>
      </c>
      <c r="AD726" s="1">
        <v>0</v>
      </c>
    </row>
    <row r="727" spans="1:30" x14ac:dyDescent="0.25">
      <c r="A727">
        <v>5</v>
      </c>
      <c r="B727" t="s">
        <v>30</v>
      </c>
      <c r="C727">
        <v>2016</v>
      </c>
      <c r="D727">
        <v>1</v>
      </c>
      <c r="E727">
        <v>112</v>
      </c>
      <c r="F727" t="s">
        <v>238</v>
      </c>
      <c r="G727">
        <v>90</v>
      </c>
      <c r="H727" t="s">
        <v>239</v>
      </c>
      <c r="I727">
        <v>9</v>
      </c>
      <c r="J727" t="s">
        <v>4983</v>
      </c>
      <c r="K727" t="s">
        <v>159</v>
      </c>
      <c r="L727">
        <v>1</v>
      </c>
      <c r="M727" t="s">
        <v>240</v>
      </c>
      <c r="N727">
        <v>7</v>
      </c>
      <c r="O727" t="s">
        <v>268</v>
      </c>
      <c r="P727">
        <v>1052</v>
      </c>
      <c r="Q727" t="s">
        <v>274</v>
      </c>
      <c r="R727">
        <v>12265</v>
      </c>
      <c r="S727" t="s">
        <v>162</v>
      </c>
      <c r="T727" t="s">
        <v>855</v>
      </c>
      <c r="U727">
        <v>1</v>
      </c>
      <c r="V727" t="s">
        <v>276</v>
      </c>
      <c r="W727" s="1">
        <v>0</v>
      </c>
      <c r="X727" s="1"/>
      <c r="Y727" s="1">
        <v>0</v>
      </c>
      <c r="Z727" s="1"/>
      <c r="AA727" s="1">
        <v>1453</v>
      </c>
      <c r="AB727" s="1">
        <v>0</v>
      </c>
      <c r="AC727" s="1">
        <v>115912514</v>
      </c>
      <c r="AD727" s="1">
        <v>0</v>
      </c>
    </row>
    <row r="728" spans="1:30" x14ac:dyDescent="0.25">
      <c r="A728">
        <v>5</v>
      </c>
      <c r="B728" t="s">
        <v>30</v>
      </c>
      <c r="C728">
        <v>2016</v>
      </c>
      <c r="D728">
        <v>1</v>
      </c>
      <c r="E728">
        <v>112</v>
      </c>
      <c r="F728" t="s">
        <v>238</v>
      </c>
      <c r="G728">
        <v>90</v>
      </c>
      <c r="H728" t="s">
        <v>239</v>
      </c>
      <c r="I728">
        <v>9</v>
      </c>
      <c r="J728" t="s">
        <v>4983</v>
      </c>
      <c r="K728" t="s">
        <v>159</v>
      </c>
      <c r="L728">
        <v>1</v>
      </c>
      <c r="M728" t="s">
        <v>240</v>
      </c>
      <c r="N728">
        <v>7</v>
      </c>
      <c r="O728" t="s">
        <v>268</v>
      </c>
      <c r="P728">
        <v>1052</v>
      </c>
      <c r="Q728" t="s">
        <v>274</v>
      </c>
      <c r="R728">
        <v>12266</v>
      </c>
      <c r="S728" t="s">
        <v>162</v>
      </c>
      <c r="T728" t="s">
        <v>856</v>
      </c>
      <c r="U728">
        <v>1</v>
      </c>
      <c r="V728" t="s">
        <v>276</v>
      </c>
      <c r="W728" s="1">
        <v>0</v>
      </c>
      <c r="X728" s="1"/>
      <c r="Y728" s="1">
        <v>0</v>
      </c>
      <c r="Z728" s="1"/>
      <c r="AA728" s="1">
        <v>2455</v>
      </c>
      <c r="AB728" s="1">
        <v>0</v>
      </c>
      <c r="AC728" s="1">
        <v>194758228</v>
      </c>
      <c r="AD728" s="1">
        <v>0</v>
      </c>
    </row>
    <row r="729" spans="1:30" x14ac:dyDescent="0.25">
      <c r="A729">
        <v>5</v>
      </c>
      <c r="B729" t="s">
        <v>30</v>
      </c>
      <c r="C729">
        <v>2016</v>
      </c>
      <c r="D729">
        <v>1</v>
      </c>
      <c r="E729">
        <v>112</v>
      </c>
      <c r="F729" t="s">
        <v>238</v>
      </c>
      <c r="G729">
        <v>90</v>
      </c>
      <c r="H729" t="s">
        <v>239</v>
      </c>
      <c r="I729">
        <v>9</v>
      </c>
      <c r="J729" t="s">
        <v>4983</v>
      </c>
      <c r="K729" t="s">
        <v>159</v>
      </c>
      <c r="L729">
        <v>1</v>
      </c>
      <c r="M729" t="s">
        <v>240</v>
      </c>
      <c r="N729">
        <v>7</v>
      </c>
      <c r="O729" t="s">
        <v>268</v>
      </c>
      <c r="P729">
        <v>1052</v>
      </c>
      <c r="Q729" t="s">
        <v>274</v>
      </c>
      <c r="R729">
        <v>12267</v>
      </c>
      <c r="S729" t="s">
        <v>162</v>
      </c>
      <c r="T729" t="s">
        <v>857</v>
      </c>
      <c r="U729">
        <v>1</v>
      </c>
      <c r="V729" t="s">
        <v>276</v>
      </c>
      <c r="W729" s="1">
        <v>0</v>
      </c>
      <c r="X729" s="1"/>
      <c r="Y729" s="1">
        <v>0</v>
      </c>
      <c r="Z729" s="1"/>
      <c r="AA729" s="1">
        <v>2734</v>
      </c>
      <c r="AB729" s="1">
        <v>0</v>
      </c>
      <c r="AC729" s="1">
        <v>218973678</v>
      </c>
      <c r="AD729" s="1">
        <v>0</v>
      </c>
    </row>
    <row r="730" spans="1:30" x14ac:dyDescent="0.25">
      <c r="A730">
        <v>5</v>
      </c>
      <c r="B730" t="s">
        <v>30</v>
      </c>
      <c r="C730">
        <v>2016</v>
      </c>
      <c r="D730">
        <v>1</v>
      </c>
      <c r="E730">
        <v>112</v>
      </c>
      <c r="F730" t="s">
        <v>238</v>
      </c>
      <c r="G730">
        <v>90</v>
      </c>
      <c r="H730" t="s">
        <v>239</v>
      </c>
      <c r="I730">
        <v>9</v>
      </c>
      <c r="J730" t="s">
        <v>4983</v>
      </c>
      <c r="K730" t="s">
        <v>159</v>
      </c>
      <c r="L730">
        <v>1</v>
      </c>
      <c r="M730" t="s">
        <v>240</v>
      </c>
      <c r="N730">
        <v>7</v>
      </c>
      <c r="O730" t="s">
        <v>268</v>
      </c>
      <c r="P730">
        <v>1052</v>
      </c>
      <c r="Q730" t="s">
        <v>274</v>
      </c>
      <c r="R730">
        <v>12268</v>
      </c>
      <c r="S730" t="s">
        <v>162</v>
      </c>
      <c r="T730" t="s">
        <v>858</v>
      </c>
      <c r="U730">
        <v>1</v>
      </c>
      <c r="V730" t="s">
        <v>276</v>
      </c>
      <c r="W730" s="1">
        <v>0</v>
      </c>
      <c r="X730" s="1"/>
      <c r="Y730" s="1">
        <v>0</v>
      </c>
      <c r="Z730" s="1"/>
      <c r="AA730" s="1">
        <v>1418</v>
      </c>
      <c r="AB730" s="1">
        <v>0</v>
      </c>
      <c r="AC730" s="1">
        <v>114757705</v>
      </c>
      <c r="AD730" s="1">
        <v>0</v>
      </c>
    </row>
    <row r="731" spans="1:30" x14ac:dyDescent="0.25">
      <c r="A731">
        <v>5</v>
      </c>
      <c r="B731" t="s">
        <v>30</v>
      </c>
      <c r="C731">
        <v>2016</v>
      </c>
      <c r="D731">
        <v>1</v>
      </c>
      <c r="E731">
        <v>112</v>
      </c>
      <c r="F731" t="s">
        <v>238</v>
      </c>
      <c r="G731">
        <v>90</v>
      </c>
      <c r="H731" t="s">
        <v>239</v>
      </c>
      <c r="I731">
        <v>9</v>
      </c>
      <c r="J731" t="s">
        <v>4983</v>
      </c>
      <c r="K731" t="s">
        <v>159</v>
      </c>
      <c r="L731">
        <v>1</v>
      </c>
      <c r="M731" t="s">
        <v>240</v>
      </c>
      <c r="N731">
        <v>7</v>
      </c>
      <c r="O731" t="s">
        <v>268</v>
      </c>
      <c r="P731">
        <v>1071</v>
      </c>
      <c r="Q731" t="s">
        <v>287</v>
      </c>
      <c r="R731">
        <v>10651</v>
      </c>
      <c r="S731" t="s">
        <v>162</v>
      </c>
      <c r="T731" t="s">
        <v>859</v>
      </c>
      <c r="U731">
        <v>1</v>
      </c>
      <c r="V731" t="s">
        <v>289</v>
      </c>
      <c r="W731" s="1">
        <v>0</v>
      </c>
      <c r="X731" s="1"/>
      <c r="Y731" s="1">
        <v>0</v>
      </c>
      <c r="Z731" s="1"/>
      <c r="AA731" s="1">
        <v>1</v>
      </c>
      <c r="AB731" s="1">
        <v>1</v>
      </c>
      <c r="AC731" s="1">
        <v>45800683</v>
      </c>
      <c r="AD731" s="1">
        <v>61151492</v>
      </c>
    </row>
    <row r="732" spans="1:30" x14ac:dyDescent="0.25">
      <c r="A732">
        <v>5</v>
      </c>
      <c r="B732" t="s">
        <v>30</v>
      </c>
      <c r="C732">
        <v>2016</v>
      </c>
      <c r="D732">
        <v>1</v>
      </c>
      <c r="E732">
        <v>112</v>
      </c>
      <c r="F732" t="s">
        <v>238</v>
      </c>
      <c r="G732">
        <v>90</v>
      </c>
      <c r="H732" t="s">
        <v>239</v>
      </c>
      <c r="I732">
        <v>9</v>
      </c>
      <c r="J732" t="s">
        <v>4983</v>
      </c>
      <c r="K732" t="s">
        <v>159</v>
      </c>
      <c r="L732">
        <v>1</v>
      </c>
      <c r="M732" t="s">
        <v>240</v>
      </c>
      <c r="N732">
        <v>7</v>
      </c>
      <c r="O732" t="s">
        <v>268</v>
      </c>
      <c r="P732">
        <v>1071</v>
      </c>
      <c r="Q732" t="s">
        <v>287</v>
      </c>
      <c r="R732">
        <v>10652</v>
      </c>
      <c r="S732" t="s">
        <v>162</v>
      </c>
      <c r="T732" t="s">
        <v>860</v>
      </c>
      <c r="U732">
        <v>1</v>
      </c>
      <c r="V732" t="s">
        <v>289</v>
      </c>
      <c r="W732" s="1">
        <v>0</v>
      </c>
      <c r="X732" s="1"/>
      <c r="Y732" s="1">
        <v>0</v>
      </c>
      <c r="Z732" s="1"/>
      <c r="AA732" s="1">
        <v>1</v>
      </c>
      <c r="AB732" s="1">
        <v>1</v>
      </c>
      <c r="AC732" s="1">
        <v>49255335</v>
      </c>
      <c r="AD732" s="1">
        <v>32901066</v>
      </c>
    </row>
    <row r="733" spans="1:30" x14ac:dyDescent="0.25">
      <c r="A733">
        <v>5</v>
      </c>
      <c r="B733" t="s">
        <v>30</v>
      </c>
      <c r="C733">
        <v>2016</v>
      </c>
      <c r="D733">
        <v>1</v>
      </c>
      <c r="E733">
        <v>112</v>
      </c>
      <c r="F733" t="s">
        <v>238</v>
      </c>
      <c r="G733">
        <v>90</v>
      </c>
      <c r="H733" t="s">
        <v>239</v>
      </c>
      <c r="I733">
        <v>9</v>
      </c>
      <c r="J733" t="s">
        <v>4983</v>
      </c>
      <c r="K733" t="s">
        <v>159</v>
      </c>
      <c r="L733">
        <v>1</v>
      </c>
      <c r="M733" t="s">
        <v>240</v>
      </c>
      <c r="N733">
        <v>7</v>
      </c>
      <c r="O733" t="s">
        <v>268</v>
      </c>
      <c r="P733">
        <v>1071</v>
      </c>
      <c r="Q733" t="s">
        <v>287</v>
      </c>
      <c r="R733">
        <v>10653</v>
      </c>
      <c r="S733" t="s">
        <v>162</v>
      </c>
      <c r="T733" t="s">
        <v>861</v>
      </c>
      <c r="U733">
        <v>1</v>
      </c>
      <c r="V733" t="s">
        <v>289</v>
      </c>
      <c r="W733" s="1">
        <v>0</v>
      </c>
      <c r="X733" s="1"/>
      <c r="Y733" s="1">
        <v>0</v>
      </c>
      <c r="Z733" s="1"/>
      <c r="AA733" s="1">
        <v>1</v>
      </c>
      <c r="AB733" s="1">
        <v>1</v>
      </c>
      <c r="AC733" s="1">
        <v>76178081</v>
      </c>
      <c r="AD733" s="1">
        <v>80235388</v>
      </c>
    </row>
    <row r="734" spans="1:30" x14ac:dyDescent="0.25">
      <c r="A734">
        <v>5</v>
      </c>
      <c r="B734" t="s">
        <v>30</v>
      </c>
      <c r="C734">
        <v>2016</v>
      </c>
      <c r="D734">
        <v>1</v>
      </c>
      <c r="E734">
        <v>112</v>
      </c>
      <c r="F734" t="s">
        <v>238</v>
      </c>
      <c r="G734">
        <v>90</v>
      </c>
      <c r="H734" t="s">
        <v>239</v>
      </c>
      <c r="I734">
        <v>9</v>
      </c>
      <c r="J734" t="s">
        <v>4983</v>
      </c>
      <c r="K734" t="s">
        <v>159</v>
      </c>
      <c r="L734">
        <v>1</v>
      </c>
      <c r="M734" t="s">
        <v>240</v>
      </c>
      <c r="N734">
        <v>7</v>
      </c>
      <c r="O734" t="s">
        <v>268</v>
      </c>
      <c r="P734">
        <v>1071</v>
      </c>
      <c r="Q734" t="s">
        <v>287</v>
      </c>
      <c r="R734">
        <v>10654</v>
      </c>
      <c r="S734" t="s">
        <v>162</v>
      </c>
      <c r="T734" t="s">
        <v>862</v>
      </c>
      <c r="U734">
        <v>1</v>
      </c>
      <c r="V734" t="s">
        <v>289</v>
      </c>
      <c r="W734" s="1">
        <v>0</v>
      </c>
      <c r="X734" s="1"/>
      <c r="Y734" s="1">
        <v>0</v>
      </c>
      <c r="Z734" s="1"/>
      <c r="AA734" s="1">
        <v>1</v>
      </c>
      <c r="AB734" s="1">
        <v>1</v>
      </c>
      <c r="AC734" s="1">
        <v>41023974</v>
      </c>
      <c r="AD734" s="1">
        <v>66482579</v>
      </c>
    </row>
    <row r="735" spans="1:30" x14ac:dyDescent="0.25">
      <c r="A735">
        <v>5</v>
      </c>
      <c r="B735" t="s">
        <v>30</v>
      </c>
      <c r="C735">
        <v>2016</v>
      </c>
      <c r="D735">
        <v>1</v>
      </c>
      <c r="E735">
        <v>112</v>
      </c>
      <c r="F735" t="s">
        <v>238</v>
      </c>
      <c r="G735">
        <v>90</v>
      </c>
      <c r="H735" t="s">
        <v>239</v>
      </c>
      <c r="I735">
        <v>9</v>
      </c>
      <c r="J735" t="s">
        <v>4983</v>
      </c>
      <c r="K735" t="s">
        <v>159</v>
      </c>
      <c r="L735">
        <v>1</v>
      </c>
      <c r="M735" t="s">
        <v>240</v>
      </c>
      <c r="N735">
        <v>7</v>
      </c>
      <c r="O735" t="s">
        <v>268</v>
      </c>
      <c r="P735">
        <v>1071</v>
      </c>
      <c r="Q735" t="s">
        <v>287</v>
      </c>
      <c r="R735">
        <v>10655</v>
      </c>
      <c r="S735" t="s">
        <v>162</v>
      </c>
      <c r="T735" t="s">
        <v>863</v>
      </c>
      <c r="U735">
        <v>1</v>
      </c>
      <c r="V735" t="s">
        <v>289</v>
      </c>
      <c r="W735" s="1">
        <v>0</v>
      </c>
      <c r="X735" s="1"/>
      <c r="Y735" s="1">
        <v>0</v>
      </c>
      <c r="Z735" s="1"/>
      <c r="AA735" s="1">
        <v>1</v>
      </c>
      <c r="AB735" s="1">
        <v>1</v>
      </c>
      <c r="AC735" s="1">
        <v>31278331</v>
      </c>
      <c r="AD735" s="1">
        <v>35001044</v>
      </c>
    </row>
    <row r="736" spans="1:30" x14ac:dyDescent="0.25">
      <c r="A736">
        <v>5</v>
      </c>
      <c r="B736" t="s">
        <v>30</v>
      </c>
      <c r="C736">
        <v>2016</v>
      </c>
      <c r="D736">
        <v>1</v>
      </c>
      <c r="E736">
        <v>112</v>
      </c>
      <c r="F736" t="s">
        <v>238</v>
      </c>
      <c r="G736">
        <v>90</v>
      </c>
      <c r="H736" t="s">
        <v>239</v>
      </c>
      <c r="I736">
        <v>9</v>
      </c>
      <c r="J736" t="s">
        <v>4983</v>
      </c>
      <c r="K736" t="s">
        <v>159</v>
      </c>
      <c r="L736">
        <v>1</v>
      </c>
      <c r="M736" t="s">
        <v>240</v>
      </c>
      <c r="N736">
        <v>7</v>
      </c>
      <c r="O736" t="s">
        <v>268</v>
      </c>
      <c r="P736">
        <v>1071</v>
      </c>
      <c r="Q736" t="s">
        <v>287</v>
      </c>
      <c r="R736">
        <v>10656</v>
      </c>
      <c r="S736" t="s">
        <v>162</v>
      </c>
      <c r="T736" t="s">
        <v>864</v>
      </c>
      <c r="U736">
        <v>1</v>
      </c>
      <c r="V736" t="s">
        <v>289</v>
      </c>
      <c r="W736" s="1">
        <v>0</v>
      </c>
      <c r="X736" s="1"/>
      <c r="Y736" s="1">
        <v>0</v>
      </c>
      <c r="Z736" s="1"/>
      <c r="AA736" s="1">
        <v>1</v>
      </c>
      <c r="AB736" s="1">
        <v>1</v>
      </c>
      <c r="AC736" s="1">
        <v>72747834</v>
      </c>
      <c r="AD736" s="1">
        <v>82595952</v>
      </c>
    </row>
    <row r="737" spans="1:30" x14ac:dyDescent="0.25">
      <c r="A737">
        <v>5</v>
      </c>
      <c r="B737" t="s">
        <v>30</v>
      </c>
      <c r="C737">
        <v>2016</v>
      </c>
      <c r="D737">
        <v>1</v>
      </c>
      <c r="E737">
        <v>112</v>
      </c>
      <c r="F737" t="s">
        <v>238</v>
      </c>
      <c r="G737">
        <v>90</v>
      </c>
      <c r="H737" t="s">
        <v>239</v>
      </c>
      <c r="I737">
        <v>9</v>
      </c>
      <c r="J737" t="s">
        <v>4983</v>
      </c>
      <c r="K737" t="s">
        <v>159</v>
      </c>
      <c r="L737">
        <v>1</v>
      </c>
      <c r="M737" t="s">
        <v>240</v>
      </c>
      <c r="N737">
        <v>7</v>
      </c>
      <c r="O737" t="s">
        <v>268</v>
      </c>
      <c r="P737">
        <v>1071</v>
      </c>
      <c r="Q737" t="s">
        <v>287</v>
      </c>
      <c r="R737">
        <v>10657</v>
      </c>
      <c r="S737" t="s">
        <v>162</v>
      </c>
      <c r="T737" t="s">
        <v>865</v>
      </c>
      <c r="U737">
        <v>1</v>
      </c>
      <c r="V737" t="s">
        <v>289</v>
      </c>
      <c r="W737" s="1">
        <v>0</v>
      </c>
      <c r="X737" s="1"/>
      <c r="Y737" s="1">
        <v>0</v>
      </c>
      <c r="Z737" s="1"/>
      <c r="AA737" s="1">
        <v>1</v>
      </c>
      <c r="AB737" s="1">
        <v>1</v>
      </c>
      <c r="AC737" s="1">
        <v>70666510</v>
      </c>
      <c r="AD737" s="1">
        <v>52250769</v>
      </c>
    </row>
    <row r="738" spans="1:30" x14ac:dyDescent="0.25">
      <c r="A738">
        <v>5</v>
      </c>
      <c r="B738" t="s">
        <v>30</v>
      </c>
      <c r="C738">
        <v>2016</v>
      </c>
      <c r="D738">
        <v>1</v>
      </c>
      <c r="E738">
        <v>112</v>
      </c>
      <c r="F738" t="s">
        <v>238</v>
      </c>
      <c r="G738">
        <v>90</v>
      </c>
      <c r="H738" t="s">
        <v>239</v>
      </c>
      <c r="I738">
        <v>9</v>
      </c>
      <c r="J738" t="s">
        <v>4983</v>
      </c>
      <c r="K738" t="s">
        <v>159</v>
      </c>
      <c r="L738">
        <v>1</v>
      </c>
      <c r="M738" t="s">
        <v>240</v>
      </c>
      <c r="N738">
        <v>7</v>
      </c>
      <c r="O738" t="s">
        <v>268</v>
      </c>
      <c r="P738">
        <v>1071</v>
      </c>
      <c r="Q738" t="s">
        <v>287</v>
      </c>
      <c r="R738">
        <v>10658</v>
      </c>
      <c r="S738" t="s">
        <v>162</v>
      </c>
      <c r="T738" t="s">
        <v>866</v>
      </c>
      <c r="U738">
        <v>1</v>
      </c>
      <c r="V738" t="s">
        <v>289</v>
      </c>
      <c r="W738" s="1">
        <v>0</v>
      </c>
      <c r="X738" s="1"/>
      <c r="Y738" s="1">
        <v>0</v>
      </c>
      <c r="Z738" s="1"/>
      <c r="AA738" s="1">
        <v>1</v>
      </c>
      <c r="AB738" s="1">
        <v>1</v>
      </c>
      <c r="AC738" s="1">
        <v>25190632</v>
      </c>
      <c r="AD738" s="1">
        <v>32863253</v>
      </c>
    </row>
    <row r="739" spans="1:30" x14ac:dyDescent="0.25">
      <c r="A739">
        <v>5</v>
      </c>
      <c r="B739" t="s">
        <v>30</v>
      </c>
      <c r="C739">
        <v>2016</v>
      </c>
      <c r="D739">
        <v>1</v>
      </c>
      <c r="E739">
        <v>112</v>
      </c>
      <c r="F739" t="s">
        <v>238</v>
      </c>
      <c r="G739">
        <v>90</v>
      </c>
      <c r="H739" t="s">
        <v>239</v>
      </c>
      <c r="I739">
        <v>9</v>
      </c>
      <c r="J739" t="s">
        <v>4983</v>
      </c>
      <c r="K739" t="s">
        <v>159</v>
      </c>
      <c r="L739">
        <v>1</v>
      </c>
      <c r="M739" t="s">
        <v>240</v>
      </c>
      <c r="N739">
        <v>7</v>
      </c>
      <c r="O739" t="s">
        <v>268</v>
      </c>
      <c r="P739">
        <v>1071</v>
      </c>
      <c r="Q739" t="s">
        <v>287</v>
      </c>
      <c r="R739">
        <v>10659</v>
      </c>
      <c r="S739" t="s">
        <v>162</v>
      </c>
      <c r="T739" t="s">
        <v>867</v>
      </c>
      <c r="U739">
        <v>1</v>
      </c>
      <c r="V739" t="s">
        <v>289</v>
      </c>
      <c r="W739" s="1">
        <v>0</v>
      </c>
      <c r="X739" s="1"/>
      <c r="Y739" s="1">
        <v>0</v>
      </c>
      <c r="Z739" s="1"/>
      <c r="AA739" s="1">
        <v>1</v>
      </c>
      <c r="AB739" s="1">
        <v>1</v>
      </c>
      <c r="AC739" s="1">
        <v>46116367</v>
      </c>
      <c r="AD739" s="1">
        <v>65602901</v>
      </c>
    </row>
    <row r="740" spans="1:30" x14ac:dyDescent="0.25">
      <c r="A740">
        <v>5</v>
      </c>
      <c r="B740" t="s">
        <v>30</v>
      </c>
      <c r="C740">
        <v>2016</v>
      </c>
      <c r="D740">
        <v>1</v>
      </c>
      <c r="E740">
        <v>112</v>
      </c>
      <c r="F740" t="s">
        <v>238</v>
      </c>
      <c r="G740">
        <v>90</v>
      </c>
      <c r="H740" t="s">
        <v>239</v>
      </c>
      <c r="I740">
        <v>9</v>
      </c>
      <c r="J740" t="s">
        <v>4983</v>
      </c>
      <c r="K740" t="s">
        <v>159</v>
      </c>
      <c r="L740">
        <v>1</v>
      </c>
      <c r="M740" t="s">
        <v>240</v>
      </c>
      <c r="N740">
        <v>7</v>
      </c>
      <c r="O740" t="s">
        <v>268</v>
      </c>
      <c r="P740">
        <v>1071</v>
      </c>
      <c r="Q740" t="s">
        <v>287</v>
      </c>
      <c r="R740">
        <v>10660</v>
      </c>
      <c r="S740" t="s">
        <v>162</v>
      </c>
      <c r="T740" t="s">
        <v>868</v>
      </c>
      <c r="U740">
        <v>1</v>
      </c>
      <c r="V740" t="s">
        <v>289</v>
      </c>
      <c r="W740" s="1">
        <v>0</v>
      </c>
      <c r="X740" s="1"/>
      <c r="Y740" s="1">
        <v>0</v>
      </c>
      <c r="Z740" s="1"/>
      <c r="AA740" s="1">
        <v>1</v>
      </c>
      <c r="AB740" s="1">
        <v>1</v>
      </c>
      <c r="AC740" s="1">
        <v>42580001</v>
      </c>
      <c r="AD740" s="1">
        <v>56482897</v>
      </c>
    </row>
    <row r="741" spans="1:30" x14ac:dyDescent="0.25">
      <c r="A741">
        <v>5</v>
      </c>
      <c r="B741" t="s">
        <v>30</v>
      </c>
      <c r="C741">
        <v>2016</v>
      </c>
      <c r="D741">
        <v>1</v>
      </c>
      <c r="E741">
        <v>112</v>
      </c>
      <c r="F741" t="s">
        <v>238</v>
      </c>
      <c r="G741">
        <v>90</v>
      </c>
      <c r="H741" t="s">
        <v>239</v>
      </c>
      <c r="I741">
        <v>9</v>
      </c>
      <c r="J741" t="s">
        <v>4983</v>
      </c>
      <c r="K741" t="s">
        <v>159</v>
      </c>
      <c r="L741">
        <v>3</v>
      </c>
      <c r="M741" t="s">
        <v>80</v>
      </c>
      <c r="N741">
        <v>24</v>
      </c>
      <c r="O741" t="s">
        <v>299</v>
      </c>
      <c r="P741">
        <v>1058</v>
      </c>
      <c r="Q741" t="s">
        <v>300</v>
      </c>
      <c r="R741">
        <v>1</v>
      </c>
      <c r="S741" t="s">
        <v>37</v>
      </c>
      <c r="T741" t="s">
        <v>869</v>
      </c>
      <c r="U741">
        <v>1</v>
      </c>
      <c r="V741" t="s">
        <v>302</v>
      </c>
      <c r="W741" s="1">
        <v>0</v>
      </c>
      <c r="X741" s="1"/>
      <c r="Y741" s="1">
        <v>0</v>
      </c>
      <c r="Z741" s="1"/>
      <c r="AA741" s="1">
        <v>2</v>
      </c>
      <c r="AB741" s="1">
        <v>2</v>
      </c>
      <c r="AC741" s="1">
        <v>35667933</v>
      </c>
      <c r="AD741" s="1">
        <v>35667933</v>
      </c>
    </row>
    <row r="742" spans="1:30" x14ac:dyDescent="0.25">
      <c r="A742">
        <v>5</v>
      </c>
      <c r="B742" t="s">
        <v>30</v>
      </c>
      <c r="C742">
        <v>2016</v>
      </c>
      <c r="D742">
        <v>1</v>
      </c>
      <c r="E742">
        <v>112</v>
      </c>
      <c r="F742" t="s">
        <v>238</v>
      </c>
      <c r="G742">
        <v>90</v>
      </c>
      <c r="H742" t="s">
        <v>239</v>
      </c>
      <c r="I742">
        <v>9</v>
      </c>
      <c r="J742" t="s">
        <v>4983</v>
      </c>
      <c r="K742" t="s">
        <v>159</v>
      </c>
      <c r="L742">
        <v>7</v>
      </c>
      <c r="M742" t="s">
        <v>34</v>
      </c>
      <c r="N742">
        <v>44</v>
      </c>
      <c r="O742" t="s">
        <v>75</v>
      </c>
      <c r="P742">
        <v>1043</v>
      </c>
      <c r="Q742" t="s">
        <v>303</v>
      </c>
      <c r="R742">
        <v>1</v>
      </c>
      <c r="S742" t="s">
        <v>37</v>
      </c>
      <c r="T742" t="s">
        <v>870</v>
      </c>
      <c r="U742">
        <v>3</v>
      </c>
      <c r="V742" t="s">
        <v>305</v>
      </c>
      <c r="W742" s="1">
        <v>0</v>
      </c>
      <c r="X742" s="1"/>
      <c r="Y742" s="1">
        <v>0</v>
      </c>
      <c r="Z742" s="1"/>
      <c r="AA742" s="1">
        <v>20</v>
      </c>
      <c r="AB742" s="1">
        <v>20</v>
      </c>
      <c r="AC742" s="1">
        <v>107581049</v>
      </c>
      <c r="AD742" s="1">
        <v>107581049</v>
      </c>
    </row>
    <row r="743" spans="1:30" x14ac:dyDescent="0.25">
      <c r="A743">
        <v>5</v>
      </c>
      <c r="B743" t="s">
        <v>30</v>
      </c>
      <c r="C743">
        <v>2016</v>
      </c>
      <c r="D743">
        <v>1</v>
      </c>
      <c r="E743">
        <v>112</v>
      </c>
      <c r="F743" t="s">
        <v>238</v>
      </c>
      <c r="G743">
        <v>90</v>
      </c>
      <c r="H743" t="s">
        <v>239</v>
      </c>
      <c r="I743">
        <v>10</v>
      </c>
      <c r="J743" t="s">
        <v>4984</v>
      </c>
      <c r="K743" t="s">
        <v>159</v>
      </c>
      <c r="L743">
        <v>1</v>
      </c>
      <c r="M743" t="s">
        <v>240</v>
      </c>
      <c r="N743">
        <v>2</v>
      </c>
      <c r="O743" t="s">
        <v>241</v>
      </c>
      <c r="P743">
        <v>1050</v>
      </c>
      <c r="Q743" t="s">
        <v>242</v>
      </c>
      <c r="R743">
        <v>1</v>
      </c>
      <c r="S743" t="s">
        <v>37</v>
      </c>
      <c r="T743" t="s">
        <v>871</v>
      </c>
      <c r="U743">
        <v>1</v>
      </c>
      <c r="V743" t="s">
        <v>244</v>
      </c>
      <c r="W743" s="1">
        <v>0</v>
      </c>
      <c r="X743" s="1"/>
      <c r="Y743" s="1">
        <v>0</v>
      </c>
      <c r="Z743" s="1"/>
      <c r="AA743" s="1">
        <v>1129</v>
      </c>
      <c r="AB743" s="1">
        <v>1251</v>
      </c>
      <c r="AC743" s="1">
        <v>521690769</v>
      </c>
      <c r="AD743" s="1">
        <v>521690769</v>
      </c>
    </row>
    <row r="744" spans="1:30" x14ac:dyDescent="0.25">
      <c r="A744">
        <v>5</v>
      </c>
      <c r="B744" t="s">
        <v>30</v>
      </c>
      <c r="C744">
        <v>2016</v>
      </c>
      <c r="D744">
        <v>1</v>
      </c>
      <c r="E744">
        <v>112</v>
      </c>
      <c r="F744" t="s">
        <v>238</v>
      </c>
      <c r="G744">
        <v>90</v>
      </c>
      <c r="H744" t="s">
        <v>239</v>
      </c>
      <c r="I744">
        <v>10</v>
      </c>
      <c r="J744" t="s">
        <v>4984</v>
      </c>
      <c r="K744" t="s">
        <v>159</v>
      </c>
      <c r="L744">
        <v>1</v>
      </c>
      <c r="M744" t="s">
        <v>240</v>
      </c>
      <c r="N744">
        <v>6</v>
      </c>
      <c r="O744" t="s">
        <v>245</v>
      </c>
      <c r="P744">
        <v>898</v>
      </c>
      <c r="Q744" t="s">
        <v>246</v>
      </c>
      <c r="R744">
        <v>11929</v>
      </c>
      <c r="S744" t="s">
        <v>162</v>
      </c>
      <c r="T744" t="s">
        <v>872</v>
      </c>
      <c r="U744">
        <v>1</v>
      </c>
      <c r="V744" t="s">
        <v>248</v>
      </c>
      <c r="W744" s="1">
        <v>0</v>
      </c>
      <c r="X744" s="1"/>
      <c r="Y744" s="1">
        <v>0</v>
      </c>
      <c r="Z744" s="1"/>
      <c r="AA744" s="1">
        <v>181</v>
      </c>
      <c r="AB744" s="1">
        <v>168</v>
      </c>
      <c r="AC744" s="1">
        <v>4436773556</v>
      </c>
      <c r="AD744" s="1">
        <v>4920508567</v>
      </c>
    </row>
    <row r="745" spans="1:30" x14ac:dyDescent="0.25">
      <c r="A745">
        <v>5</v>
      </c>
      <c r="B745" t="s">
        <v>30</v>
      </c>
      <c r="C745">
        <v>2016</v>
      </c>
      <c r="D745">
        <v>1</v>
      </c>
      <c r="E745">
        <v>112</v>
      </c>
      <c r="F745" t="s">
        <v>238</v>
      </c>
      <c r="G745">
        <v>90</v>
      </c>
      <c r="H745" t="s">
        <v>239</v>
      </c>
      <c r="I745">
        <v>10</v>
      </c>
      <c r="J745" t="s">
        <v>4984</v>
      </c>
      <c r="K745" t="s">
        <v>159</v>
      </c>
      <c r="L745">
        <v>1</v>
      </c>
      <c r="M745" t="s">
        <v>240</v>
      </c>
      <c r="N745">
        <v>6</v>
      </c>
      <c r="O745" t="s">
        <v>245</v>
      </c>
      <c r="P745">
        <v>898</v>
      </c>
      <c r="Q745" t="s">
        <v>246</v>
      </c>
      <c r="R745">
        <v>11930</v>
      </c>
      <c r="S745" t="s">
        <v>162</v>
      </c>
      <c r="T745" t="s">
        <v>873</v>
      </c>
      <c r="U745">
        <v>1</v>
      </c>
      <c r="V745" t="s">
        <v>248</v>
      </c>
      <c r="W745" s="1">
        <v>0</v>
      </c>
      <c r="X745" s="1"/>
      <c r="Y745" s="1">
        <v>0</v>
      </c>
      <c r="Z745" s="1"/>
      <c r="AA745" s="1">
        <v>78</v>
      </c>
      <c r="AB745" s="1">
        <v>76</v>
      </c>
      <c r="AC745" s="1">
        <v>1921659884</v>
      </c>
      <c r="AD745" s="1">
        <v>2131175685</v>
      </c>
    </row>
    <row r="746" spans="1:30" x14ac:dyDescent="0.25">
      <c r="A746">
        <v>5</v>
      </c>
      <c r="B746" t="s">
        <v>30</v>
      </c>
      <c r="C746">
        <v>2016</v>
      </c>
      <c r="D746">
        <v>1</v>
      </c>
      <c r="E746">
        <v>112</v>
      </c>
      <c r="F746" t="s">
        <v>238</v>
      </c>
      <c r="G746">
        <v>90</v>
      </c>
      <c r="H746" t="s">
        <v>239</v>
      </c>
      <c r="I746">
        <v>10</v>
      </c>
      <c r="J746" t="s">
        <v>4984</v>
      </c>
      <c r="K746" t="s">
        <v>159</v>
      </c>
      <c r="L746">
        <v>1</v>
      </c>
      <c r="M746" t="s">
        <v>240</v>
      </c>
      <c r="N746">
        <v>6</v>
      </c>
      <c r="O746" t="s">
        <v>245</v>
      </c>
      <c r="P746">
        <v>898</v>
      </c>
      <c r="Q746" t="s">
        <v>246</v>
      </c>
      <c r="R746">
        <v>11931</v>
      </c>
      <c r="S746" t="s">
        <v>162</v>
      </c>
      <c r="T746" t="s">
        <v>874</v>
      </c>
      <c r="U746">
        <v>1</v>
      </c>
      <c r="V746" t="s">
        <v>248</v>
      </c>
      <c r="W746" s="1">
        <v>0</v>
      </c>
      <c r="X746" s="1"/>
      <c r="Y746" s="1">
        <v>0</v>
      </c>
      <c r="Z746" s="1"/>
      <c r="AA746" s="1">
        <v>83</v>
      </c>
      <c r="AB746" s="1">
        <v>81</v>
      </c>
      <c r="AC746" s="1">
        <v>2034698701</v>
      </c>
      <c r="AD746" s="1">
        <v>2256538960</v>
      </c>
    </row>
    <row r="747" spans="1:30" x14ac:dyDescent="0.25">
      <c r="A747">
        <v>5</v>
      </c>
      <c r="B747" t="s">
        <v>30</v>
      </c>
      <c r="C747">
        <v>2016</v>
      </c>
      <c r="D747">
        <v>1</v>
      </c>
      <c r="E747">
        <v>112</v>
      </c>
      <c r="F747" t="s">
        <v>238</v>
      </c>
      <c r="G747">
        <v>90</v>
      </c>
      <c r="H747" t="s">
        <v>239</v>
      </c>
      <c r="I747">
        <v>10</v>
      </c>
      <c r="J747" t="s">
        <v>4984</v>
      </c>
      <c r="K747" t="s">
        <v>159</v>
      </c>
      <c r="L747">
        <v>1</v>
      </c>
      <c r="M747" t="s">
        <v>240</v>
      </c>
      <c r="N747">
        <v>6</v>
      </c>
      <c r="O747" t="s">
        <v>245</v>
      </c>
      <c r="P747">
        <v>898</v>
      </c>
      <c r="Q747" t="s">
        <v>246</v>
      </c>
      <c r="R747">
        <v>11932</v>
      </c>
      <c r="S747" t="s">
        <v>162</v>
      </c>
      <c r="T747" t="s">
        <v>875</v>
      </c>
      <c r="U747">
        <v>1</v>
      </c>
      <c r="V747" t="s">
        <v>248</v>
      </c>
      <c r="W747" s="1">
        <v>0</v>
      </c>
      <c r="X747" s="1"/>
      <c r="Y747" s="1">
        <v>0</v>
      </c>
      <c r="Z747" s="1"/>
      <c r="AA747" s="1">
        <v>138</v>
      </c>
      <c r="AB747" s="1">
        <v>135</v>
      </c>
      <c r="AC747" s="1">
        <v>3391164501</v>
      </c>
      <c r="AD747" s="1">
        <v>3760898267</v>
      </c>
    </row>
    <row r="748" spans="1:30" x14ac:dyDescent="0.25">
      <c r="A748">
        <v>5</v>
      </c>
      <c r="B748" t="s">
        <v>30</v>
      </c>
      <c r="C748">
        <v>2016</v>
      </c>
      <c r="D748">
        <v>1</v>
      </c>
      <c r="E748">
        <v>112</v>
      </c>
      <c r="F748" t="s">
        <v>238</v>
      </c>
      <c r="G748">
        <v>90</v>
      </c>
      <c r="H748" t="s">
        <v>239</v>
      </c>
      <c r="I748">
        <v>10</v>
      </c>
      <c r="J748" t="s">
        <v>4984</v>
      </c>
      <c r="K748" t="s">
        <v>159</v>
      </c>
      <c r="L748">
        <v>1</v>
      </c>
      <c r="M748" t="s">
        <v>240</v>
      </c>
      <c r="N748">
        <v>6</v>
      </c>
      <c r="O748" t="s">
        <v>245</v>
      </c>
      <c r="P748">
        <v>898</v>
      </c>
      <c r="Q748" t="s">
        <v>246</v>
      </c>
      <c r="R748">
        <v>11933</v>
      </c>
      <c r="S748" t="s">
        <v>162</v>
      </c>
      <c r="T748" t="s">
        <v>876</v>
      </c>
      <c r="U748">
        <v>1</v>
      </c>
      <c r="V748" t="s">
        <v>248</v>
      </c>
      <c r="W748" s="1">
        <v>0</v>
      </c>
      <c r="X748" s="1"/>
      <c r="Y748" s="1">
        <v>0</v>
      </c>
      <c r="Z748" s="1"/>
      <c r="AA748" s="1">
        <v>113</v>
      </c>
      <c r="AB748" s="1">
        <v>110</v>
      </c>
      <c r="AC748" s="1">
        <v>2769451010</v>
      </c>
      <c r="AD748" s="1">
        <v>3071400252</v>
      </c>
    </row>
    <row r="749" spans="1:30" x14ac:dyDescent="0.25">
      <c r="A749">
        <v>5</v>
      </c>
      <c r="B749" t="s">
        <v>30</v>
      </c>
      <c r="C749">
        <v>2016</v>
      </c>
      <c r="D749">
        <v>1</v>
      </c>
      <c r="E749">
        <v>112</v>
      </c>
      <c r="F749" t="s">
        <v>238</v>
      </c>
      <c r="G749">
        <v>90</v>
      </c>
      <c r="H749" t="s">
        <v>239</v>
      </c>
      <c r="I749">
        <v>10</v>
      </c>
      <c r="J749" t="s">
        <v>4984</v>
      </c>
      <c r="K749" t="s">
        <v>159</v>
      </c>
      <c r="L749">
        <v>1</v>
      </c>
      <c r="M749" t="s">
        <v>240</v>
      </c>
      <c r="N749">
        <v>6</v>
      </c>
      <c r="O749" t="s">
        <v>245</v>
      </c>
      <c r="P749">
        <v>898</v>
      </c>
      <c r="Q749" t="s">
        <v>246</v>
      </c>
      <c r="R749">
        <v>11934</v>
      </c>
      <c r="S749" t="s">
        <v>162</v>
      </c>
      <c r="T749" t="s">
        <v>877</v>
      </c>
      <c r="U749">
        <v>1</v>
      </c>
      <c r="V749" t="s">
        <v>248</v>
      </c>
      <c r="W749" s="1">
        <v>0</v>
      </c>
      <c r="X749" s="1"/>
      <c r="Y749" s="1">
        <v>0</v>
      </c>
      <c r="Z749" s="1"/>
      <c r="AA749" s="1">
        <v>95</v>
      </c>
      <c r="AB749" s="1">
        <v>93</v>
      </c>
      <c r="AC749" s="1">
        <v>2345555447</v>
      </c>
      <c r="AD749" s="1">
        <v>2601287968</v>
      </c>
    </row>
    <row r="750" spans="1:30" x14ac:dyDescent="0.25">
      <c r="A750">
        <v>5</v>
      </c>
      <c r="B750" t="s">
        <v>30</v>
      </c>
      <c r="C750">
        <v>2016</v>
      </c>
      <c r="D750">
        <v>1</v>
      </c>
      <c r="E750">
        <v>112</v>
      </c>
      <c r="F750" t="s">
        <v>238</v>
      </c>
      <c r="G750">
        <v>90</v>
      </c>
      <c r="H750" t="s">
        <v>239</v>
      </c>
      <c r="I750">
        <v>10</v>
      </c>
      <c r="J750" t="s">
        <v>4984</v>
      </c>
      <c r="K750" t="s">
        <v>159</v>
      </c>
      <c r="L750">
        <v>1</v>
      </c>
      <c r="M750" t="s">
        <v>240</v>
      </c>
      <c r="N750">
        <v>6</v>
      </c>
      <c r="O750" t="s">
        <v>245</v>
      </c>
      <c r="P750">
        <v>898</v>
      </c>
      <c r="Q750" t="s">
        <v>246</v>
      </c>
      <c r="R750">
        <v>11935</v>
      </c>
      <c r="S750" t="s">
        <v>162</v>
      </c>
      <c r="T750" t="s">
        <v>878</v>
      </c>
      <c r="U750">
        <v>1</v>
      </c>
      <c r="V750" t="s">
        <v>248</v>
      </c>
      <c r="W750" s="1">
        <v>0</v>
      </c>
      <c r="X750" s="1"/>
      <c r="Y750" s="1">
        <v>0</v>
      </c>
      <c r="Z750" s="1"/>
      <c r="AA750" s="1">
        <v>181</v>
      </c>
      <c r="AB750" s="1">
        <v>175</v>
      </c>
      <c r="AC750" s="1">
        <v>4436773556</v>
      </c>
      <c r="AD750" s="1">
        <v>4920508567</v>
      </c>
    </row>
    <row r="751" spans="1:30" x14ac:dyDescent="0.25">
      <c r="A751">
        <v>5</v>
      </c>
      <c r="B751" t="s">
        <v>30</v>
      </c>
      <c r="C751">
        <v>2016</v>
      </c>
      <c r="D751">
        <v>1</v>
      </c>
      <c r="E751">
        <v>112</v>
      </c>
      <c r="F751" t="s">
        <v>238</v>
      </c>
      <c r="G751">
        <v>90</v>
      </c>
      <c r="H751" t="s">
        <v>239</v>
      </c>
      <c r="I751">
        <v>10</v>
      </c>
      <c r="J751" t="s">
        <v>4984</v>
      </c>
      <c r="K751" t="s">
        <v>159</v>
      </c>
      <c r="L751">
        <v>1</v>
      </c>
      <c r="M751" t="s">
        <v>240</v>
      </c>
      <c r="N751">
        <v>6</v>
      </c>
      <c r="O751" t="s">
        <v>245</v>
      </c>
      <c r="P751">
        <v>898</v>
      </c>
      <c r="Q751" t="s">
        <v>246</v>
      </c>
      <c r="R751">
        <v>11936</v>
      </c>
      <c r="S751" t="s">
        <v>162</v>
      </c>
      <c r="T751" t="s">
        <v>879</v>
      </c>
      <c r="U751">
        <v>1</v>
      </c>
      <c r="V751" t="s">
        <v>248</v>
      </c>
      <c r="W751" s="1">
        <v>0</v>
      </c>
      <c r="X751" s="1"/>
      <c r="Y751" s="1">
        <v>0</v>
      </c>
      <c r="Z751" s="1"/>
      <c r="AA751" s="1">
        <v>240</v>
      </c>
      <c r="AB751" s="1">
        <v>227</v>
      </c>
      <c r="AC751" s="1">
        <v>5906278173</v>
      </c>
      <c r="AD751" s="1">
        <v>6550231150</v>
      </c>
    </row>
    <row r="752" spans="1:30" x14ac:dyDescent="0.25">
      <c r="A752">
        <v>5</v>
      </c>
      <c r="B752" t="s">
        <v>30</v>
      </c>
      <c r="C752">
        <v>2016</v>
      </c>
      <c r="D752">
        <v>1</v>
      </c>
      <c r="E752">
        <v>112</v>
      </c>
      <c r="F752" t="s">
        <v>238</v>
      </c>
      <c r="G752">
        <v>90</v>
      </c>
      <c r="H752" t="s">
        <v>239</v>
      </c>
      <c r="I752">
        <v>10</v>
      </c>
      <c r="J752" t="s">
        <v>4984</v>
      </c>
      <c r="K752" t="s">
        <v>159</v>
      </c>
      <c r="L752">
        <v>1</v>
      </c>
      <c r="M752" t="s">
        <v>240</v>
      </c>
      <c r="N752">
        <v>6</v>
      </c>
      <c r="O752" t="s">
        <v>245</v>
      </c>
      <c r="P752">
        <v>898</v>
      </c>
      <c r="Q752" t="s">
        <v>246</v>
      </c>
      <c r="R752">
        <v>11937</v>
      </c>
      <c r="S752" t="s">
        <v>162</v>
      </c>
      <c r="T752" t="s">
        <v>880</v>
      </c>
      <c r="U752">
        <v>1</v>
      </c>
      <c r="V752" t="s">
        <v>248</v>
      </c>
      <c r="W752" s="1">
        <v>0</v>
      </c>
      <c r="X752" s="1"/>
      <c r="Y752" s="1">
        <v>0</v>
      </c>
      <c r="Z752" s="1"/>
      <c r="AA752" s="1">
        <v>87</v>
      </c>
      <c r="AB752" s="1">
        <v>84</v>
      </c>
      <c r="AC752" s="1">
        <v>2147737517</v>
      </c>
      <c r="AD752" s="1">
        <v>2381902236</v>
      </c>
    </row>
    <row r="753" spans="1:30" x14ac:dyDescent="0.25">
      <c r="A753">
        <v>5</v>
      </c>
      <c r="B753" t="s">
        <v>30</v>
      </c>
      <c r="C753">
        <v>2016</v>
      </c>
      <c r="D753">
        <v>1</v>
      </c>
      <c r="E753">
        <v>112</v>
      </c>
      <c r="F753" t="s">
        <v>238</v>
      </c>
      <c r="G753">
        <v>90</v>
      </c>
      <c r="H753" t="s">
        <v>239</v>
      </c>
      <c r="I753">
        <v>10</v>
      </c>
      <c r="J753" t="s">
        <v>4984</v>
      </c>
      <c r="K753" t="s">
        <v>159</v>
      </c>
      <c r="L753">
        <v>1</v>
      </c>
      <c r="M753" t="s">
        <v>240</v>
      </c>
      <c r="N753">
        <v>6</v>
      </c>
      <c r="O753" t="s">
        <v>245</v>
      </c>
      <c r="P753">
        <v>898</v>
      </c>
      <c r="Q753" t="s">
        <v>246</v>
      </c>
      <c r="R753">
        <v>11938</v>
      </c>
      <c r="S753" t="s">
        <v>162</v>
      </c>
      <c r="T753" t="s">
        <v>881</v>
      </c>
      <c r="U753">
        <v>1</v>
      </c>
      <c r="V753" t="s">
        <v>248</v>
      </c>
      <c r="W753" s="1">
        <v>0</v>
      </c>
      <c r="X753" s="1"/>
      <c r="Y753" s="1">
        <v>0</v>
      </c>
      <c r="Z753" s="1"/>
      <c r="AA753" s="1">
        <v>69</v>
      </c>
      <c r="AB753" s="1">
        <v>67</v>
      </c>
      <c r="AC753" s="1">
        <v>1695582251</v>
      </c>
      <c r="AD753" s="1">
        <v>1880449134</v>
      </c>
    </row>
    <row r="754" spans="1:30" x14ac:dyDescent="0.25">
      <c r="A754">
        <v>5</v>
      </c>
      <c r="B754" t="s">
        <v>30</v>
      </c>
      <c r="C754">
        <v>2016</v>
      </c>
      <c r="D754">
        <v>1</v>
      </c>
      <c r="E754">
        <v>112</v>
      </c>
      <c r="F754" t="s">
        <v>238</v>
      </c>
      <c r="G754">
        <v>90</v>
      </c>
      <c r="H754" t="s">
        <v>239</v>
      </c>
      <c r="I754">
        <v>10</v>
      </c>
      <c r="J754" t="s">
        <v>4984</v>
      </c>
      <c r="K754" t="s">
        <v>159</v>
      </c>
      <c r="L754">
        <v>1</v>
      </c>
      <c r="M754" t="s">
        <v>240</v>
      </c>
      <c r="N754">
        <v>6</v>
      </c>
      <c r="O754" t="s">
        <v>245</v>
      </c>
      <c r="P754">
        <v>898</v>
      </c>
      <c r="Q754" t="s">
        <v>246</v>
      </c>
      <c r="R754">
        <v>11939</v>
      </c>
      <c r="S754" t="s">
        <v>162</v>
      </c>
      <c r="T754" t="s">
        <v>882</v>
      </c>
      <c r="U754">
        <v>1</v>
      </c>
      <c r="V754" t="s">
        <v>248</v>
      </c>
      <c r="W754" s="1">
        <v>0</v>
      </c>
      <c r="X754" s="1"/>
      <c r="Y754" s="1">
        <v>0</v>
      </c>
      <c r="Z754" s="1"/>
      <c r="AA754" s="1">
        <v>60</v>
      </c>
      <c r="AB754" s="1">
        <v>58</v>
      </c>
      <c r="AC754" s="1">
        <v>1469504617</v>
      </c>
      <c r="AD754" s="1">
        <v>1629722583</v>
      </c>
    </row>
    <row r="755" spans="1:30" x14ac:dyDescent="0.25">
      <c r="A755">
        <v>5</v>
      </c>
      <c r="B755" t="s">
        <v>30</v>
      </c>
      <c r="C755">
        <v>2016</v>
      </c>
      <c r="D755">
        <v>1</v>
      </c>
      <c r="E755">
        <v>112</v>
      </c>
      <c r="F755" t="s">
        <v>238</v>
      </c>
      <c r="G755">
        <v>90</v>
      </c>
      <c r="H755" t="s">
        <v>239</v>
      </c>
      <c r="I755">
        <v>10</v>
      </c>
      <c r="J755" t="s">
        <v>4984</v>
      </c>
      <c r="K755" t="s">
        <v>159</v>
      </c>
      <c r="L755">
        <v>1</v>
      </c>
      <c r="M755" t="s">
        <v>240</v>
      </c>
      <c r="N755">
        <v>6</v>
      </c>
      <c r="O755" t="s">
        <v>245</v>
      </c>
      <c r="P755">
        <v>898</v>
      </c>
      <c r="Q755" t="s">
        <v>246</v>
      </c>
      <c r="R755">
        <v>11940</v>
      </c>
      <c r="S755" t="s">
        <v>162</v>
      </c>
      <c r="T755" t="s">
        <v>883</v>
      </c>
      <c r="U755">
        <v>1</v>
      </c>
      <c r="V755" t="s">
        <v>248</v>
      </c>
      <c r="W755" s="1">
        <v>0</v>
      </c>
      <c r="X755" s="1"/>
      <c r="Y755" s="1">
        <v>0</v>
      </c>
      <c r="Z755" s="1"/>
      <c r="AA755" s="1">
        <v>81</v>
      </c>
      <c r="AB755" s="1">
        <v>79</v>
      </c>
      <c r="AC755" s="1">
        <v>1978179293</v>
      </c>
      <c r="AD755" s="1">
        <v>2193857323</v>
      </c>
    </row>
    <row r="756" spans="1:30" x14ac:dyDescent="0.25">
      <c r="A756">
        <v>5</v>
      </c>
      <c r="B756" t="s">
        <v>30</v>
      </c>
      <c r="C756">
        <v>2016</v>
      </c>
      <c r="D756">
        <v>1</v>
      </c>
      <c r="E756">
        <v>112</v>
      </c>
      <c r="F756" t="s">
        <v>238</v>
      </c>
      <c r="G756">
        <v>90</v>
      </c>
      <c r="H756" t="s">
        <v>239</v>
      </c>
      <c r="I756">
        <v>10</v>
      </c>
      <c r="J756" t="s">
        <v>4984</v>
      </c>
      <c r="K756" t="s">
        <v>159</v>
      </c>
      <c r="L756">
        <v>1</v>
      </c>
      <c r="M756" t="s">
        <v>240</v>
      </c>
      <c r="N756">
        <v>6</v>
      </c>
      <c r="O756" t="s">
        <v>245</v>
      </c>
      <c r="P756">
        <v>898</v>
      </c>
      <c r="Q756" t="s">
        <v>246</v>
      </c>
      <c r="R756">
        <v>11941</v>
      </c>
      <c r="S756" t="s">
        <v>162</v>
      </c>
      <c r="T756" t="s">
        <v>884</v>
      </c>
      <c r="U756">
        <v>1</v>
      </c>
      <c r="V756" t="s">
        <v>248</v>
      </c>
      <c r="W756" s="1">
        <v>0</v>
      </c>
      <c r="X756" s="1"/>
      <c r="Y756" s="1">
        <v>0</v>
      </c>
      <c r="Z756" s="1"/>
      <c r="AA756" s="1">
        <v>127</v>
      </c>
      <c r="AB756" s="1">
        <v>124</v>
      </c>
      <c r="AC756" s="1">
        <v>3108567460</v>
      </c>
      <c r="AD756" s="1">
        <v>3447490079</v>
      </c>
    </row>
    <row r="757" spans="1:30" x14ac:dyDescent="0.25">
      <c r="A757">
        <v>5</v>
      </c>
      <c r="B757" t="s">
        <v>30</v>
      </c>
      <c r="C757">
        <v>2016</v>
      </c>
      <c r="D757">
        <v>1</v>
      </c>
      <c r="E757">
        <v>112</v>
      </c>
      <c r="F757" t="s">
        <v>238</v>
      </c>
      <c r="G757">
        <v>90</v>
      </c>
      <c r="H757" t="s">
        <v>239</v>
      </c>
      <c r="I757">
        <v>10</v>
      </c>
      <c r="J757" t="s">
        <v>4984</v>
      </c>
      <c r="K757" t="s">
        <v>159</v>
      </c>
      <c r="L757">
        <v>1</v>
      </c>
      <c r="M757" t="s">
        <v>240</v>
      </c>
      <c r="N757">
        <v>6</v>
      </c>
      <c r="O757" t="s">
        <v>245</v>
      </c>
      <c r="P757">
        <v>898</v>
      </c>
      <c r="Q757" t="s">
        <v>246</v>
      </c>
      <c r="R757">
        <v>11942</v>
      </c>
      <c r="S757" t="s">
        <v>162</v>
      </c>
      <c r="T757" t="s">
        <v>885</v>
      </c>
      <c r="U757">
        <v>1</v>
      </c>
      <c r="V757" t="s">
        <v>248</v>
      </c>
      <c r="W757" s="1">
        <v>0</v>
      </c>
      <c r="X757" s="1"/>
      <c r="Y757" s="1">
        <v>0</v>
      </c>
      <c r="Z757" s="1"/>
      <c r="AA757" s="1">
        <v>56</v>
      </c>
      <c r="AB757" s="1">
        <v>54</v>
      </c>
      <c r="AC757" s="1">
        <v>1384725505</v>
      </c>
      <c r="AD757" s="1">
        <v>1535700126</v>
      </c>
    </row>
    <row r="758" spans="1:30" x14ac:dyDescent="0.25">
      <c r="A758">
        <v>5</v>
      </c>
      <c r="B758" t="s">
        <v>30</v>
      </c>
      <c r="C758">
        <v>2016</v>
      </c>
      <c r="D758">
        <v>1</v>
      </c>
      <c r="E758">
        <v>112</v>
      </c>
      <c r="F758" t="s">
        <v>238</v>
      </c>
      <c r="G758">
        <v>90</v>
      </c>
      <c r="H758" t="s">
        <v>239</v>
      </c>
      <c r="I758">
        <v>10</v>
      </c>
      <c r="J758" t="s">
        <v>4984</v>
      </c>
      <c r="K758" t="s">
        <v>159</v>
      </c>
      <c r="L758">
        <v>1</v>
      </c>
      <c r="M758" t="s">
        <v>240</v>
      </c>
      <c r="N758">
        <v>6</v>
      </c>
      <c r="O758" t="s">
        <v>245</v>
      </c>
      <c r="P758">
        <v>898</v>
      </c>
      <c r="Q758" t="s">
        <v>246</v>
      </c>
      <c r="R758">
        <v>11943</v>
      </c>
      <c r="S758" t="s">
        <v>162</v>
      </c>
      <c r="T758" t="s">
        <v>886</v>
      </c>
      <c r="U758">
        <v>1</v>
      </c>
      <c r="V758" t="s">
        <v>248</v>
      </c>
      <c r="W758" s="1">
        <v>0</v>
      </c>
      <c r="X758" s="1"/>
      <c r="Y758" s="1">
        <v>0</v>
      </c>
      <c r="Z758" s="1"/>
      <c r="AA758" s="1">
        <v>101</v>
      </c>
      <c r="AB758" s="1">
        <v>98</v>
      </c>
      <c r="AC758" s="1">
        <v>2486853967</v>
      </c>
      <c r="AD758" s="1">
        <v>2757992063</v>
      </c>
    </row>
    <row r="759" spans="1:30" x14ac:dyDescent="0.25">
      <c r="A759">
        <v>5</v>
      </c>
      <c r="B759" t="s">
        <v>30</v>
      </c>
      <c r="C759">
        <v>2016</v>
      </c>
      <c r="D759">
        <v>1</v>
      </c>
      <c r="E759">
        <v>112</v>
      </c>
      <c r="F759" t="s">
        <v>238</v>
      </c>
      <c r="G759">
        <v>90</v>
      </c>
      <c r="H759" t="s">
        <v>239</v>
      </c>
      <c r="I759">
        <v>10</v>
      </c>
      <c r="J759" t="s">
        <v>4984</v>
      </c>
      <c r="K759" t="s">
        <v>159</v>
      </c>
      <c r="L759">
        <v>1</v>
      </c>
      <c r="M759" t="s">
        <v>240</v>
      </c>
      <c r="N759">
        <v>6</v>
      </c>
      <c r="O759" t="s">
        <v>245</v>
      </c>
      <c r="P759">
        <v>898</v>
      </c>
      <c r="Q759" t="s">
        <v>246</v>
      </c>
      <c r="R759">
        <v>11944</v>
      </c>
      <c r="S759" t="s">
        <v>162</v>
      </c>
      <c r="T759" t="s">
        <v>887</v>
      </c>
      <c r="U759">
        <v>1</v>
      </c>
      <c r="V759" t="s">
        <v>248</v>
      </c>
      <c r="W759" s="1">
        <v>0</v>
      </c>
      <c r="X759" s="1"/>
      <c r="Y759" s="1">
        <v>0</v>
      </c>
      <c r="Z759" s="1"/>
      <c r="AA759" s="1">
        <v>83</v>
      </c>
      <c r="AB759" s="1">
        <v>80</v>
      </c>
      <c r="AC759" s="1">
        <v>2034698701</v>
      </c>
      <c r="AD759" s="1">
        <v>2256538960</v>
      </c>
    </row>
    <row r="760" spans="1:30" x14ac:dyDescent="0.25">
      <c r="A760">
        <v>5</v>
      </c>
      <c r="B760" t="s">
        <v>30</v>
      </c>
      <c r="C760">
        <v>2016</v>
      </c>
      <c r="D760">
        <v>1</v>
      </c>
      <c r="E760">
        <v>112</v>
      </c>
      <c r="F760" t="s">
        <v>238</v>
      </c>
      <c r="G760">
        <v>90</v>
      </c>
      <c r="H760" t="s">
        <v>239</v>
      </c>
      <c r="I760">
        <v>10</v>
      </c>
      <c r="J760" t="s">
        <v>4984</v>
      </c>
      <c r="K760" t="s">
        <v>159</v>
      </c>
      <c r="L760">
        <v>1</v>
      </c>
      <c r="M760" t="s">
        <v>240</v>
      </c>
      <c r="N760">
        <v>6</v>
      </c>
      <c r="O760" t="s">
        <v>245</v>
      </c>
      <c r="P760">
        <v>898</v>
      </c>
      <c r="Q760" t="s">
        <v>246</v>
      </c>
      <c r="R760">
        <v>11945</v>
      </c>
      <c r="S760" t="s">
        <v>162</v>
      </c>
      <c r="T760" t="s">
        <v>888</v>
      </c>
      <c r="U760">
        <v>1</v>
      </c>
      <c r="V760" t="s">
        <v>248</v>
      </c>
      <c r="W760" s="1">
        <v>0</v>
      </c>
      <c r="X760" s="1"/>
      <c r="Y760" s="1">
        <v>0</v>
      </c>
      <c r="Z760" s="1"/>
      <c r="AA760" s="1">
        <v>89</v>
      </c>
      <c r="AB760" s="1">
        <v>86</v>
      </c>
      <c r="AC760" s="1">
        <v>2175997222</v>
      </c>
      <c r="AD760" s="1">
        <v>2413243056</v>
      </c>
    </row>
    <row r="761" spans="1:30" x14ac:dyDescent="0.25">
      <c r="A761">
        <v>5</v>
      </c>
      <c r="B761" t="s">
        <v>30</v>
      </c>
      <c r="C761">
        <v>2016</v>
      </c>
      <c r="D761">
        <v>1</v>
      </c>
      <c r="E761">
        <v>112</v>
      </c>
      <c r="F761" t="s">
        <v>238</v>
      </c>
      <c r="G761">
        <v>90</v>
      </c>
      <c r="H761" t="s">
        <v>239</v>
      </c>
      <c r="I761">
        <v>10</v>
      </c>
      <c r="J761" t="s">
        <v>4984</v>
      </c>
      <c r="K761" t="s">
        <v>159</v>
      </c>
      <c r="L761">
        <v>1</v>
      </c>
      <c r="M761" t="s">
        <v>240</v>
      </c>
      <c r="N761">
        <v>6</v>
      </c>
      <c r="O761" t="s">
        <v>245</v>
      </c>
      <c r="P761">
        <v>898</v>
      </c>
      <c r="Q761" t="s">
        <v>246</v>
      </c>
      <c r="R761">
        <v>11946</v>
      </c>
      <c r="S761" t="s">
        <v>162</v>
      </c>
      <c r="T761" t="s">
        <v>889</v>
      </c>
      <c r="U761">
        <v>1</v>
      </c>
      <c r="V761" t="s">
        <v>248</v>
      </c>
      <c r="W761" s="1">
        <v>0</v>
      </c>
      <c r="X761" s="1"/>
      <c r="Y761" s="1">
        <v>0</v>
      </c>
      <c r="Z761" s="1"/>
      <c r="AA761" s="1">
        <v>102</v>
      </c>
      <c r="AB761" s="1">
        <v>99</v>
      </c>
      <c r="AC761" s="1">
        <v>2515113672</v>
      </c>
      <c r="AD761" s="1">
        <v>2789332882</v>
      </c>
    </row>
    <row r="762" spans="1:30" x14ac:dyDescent="0.25">
      <c r="A762">
        <v>5</v>
      </c>
      <c r="B762" t="s">
        <v>30</v>
      </c>
      <c r="C762">
        <v>2016</v>
      </c>
      <c r="D762">
        <v>1</v>
      </c>
      <c r="E762">
        <v>112</v>
      </c>
      <c r="F762" t="s">
        <v>238</v>
      </c>
      <c r="G762">
        <v>90</v>
      </c>
      <c r="H762" t="s">
        <v>239</v>
      </c>
      <c r="I762">
        <v>10</v>
      </c>
      <c r="J762" t="s">
        <v>4984</v>
      </c>
      <c r="K762" t="s">
        <v>159</v>
      </c>
      <c r="L762">
        <v>1</v>
      </c>
      <c r="M762" t="s">
        <v>240</v>
      </c>
      <c r="N762">
        <v>6</v>
      </c>
      <c r="O762" t="s">
        <v>245</v>
      </c>
      <c r="P762">
        <v>898</v>
      </c>
      <c r="Q762" t="s">
        <v>246</v>
      </c>
      <c r="R762">
        <v>11947</v>
      </c>
      <c r="S762" t="s">
        <v>162</v>
      </c>
      <c r="T762" t="s">
        <v>890</v>
      </c>
      <c r="U762">
        <v>1</v>
      </c>
      <c r="V762" t="s">
        <v>248</v>
      </c>
      <c r="W762" s="1">
        <v>0</v>
      </c>
      <c r="X762" s="1"/>
      <c r="Y762" s="1">
        <v>0</v>
      </c>
      <c r="Z762" s="1"/>
      <c r="AA762" s="1">
        <v>63</v>
      </c>
      <c r="AB762" s="1">
        <v>61</v>
      </c>
      <c r="AC762" s="1">
        <v>1554283730</v>
      </c>
      <c r="AD762" s="1">
        <v>1723745039</v>
      </c>
    </row>
    <row r="763" spans="1:30" x14ac:dyDescent="0.25">
      <c r="A763">
        <v>5</v>
      </c>
      <c r="B763" t="s">
        <v>30</v>
      </c>
      <c r="C763">
        <v>2016</v>
      </c>
      <c r="D763">
        <v>1</v>
      </c>
      <c r="E763">
        <v>112</v>
      </c>
      <c r="F763" t="s">
        <v>238</v>
      </c>
      <c r="G763">
        <v>90</v>
      </c>
      <c r="H763" t="s">
        <v>239</v>
      </c>
      <c r="I763">
        <v>10</v>
      </c>
      <c r="J763" t="s">
        <v>4984</v>
      </c>
      <c r="K763" t="s">
        <v>159</v>
      </c>
      <c r="L763">
        <v>1</v>
      </c>
      <c r="M763" t="s">
        <v>240</v>
      </c>
      <c r="N763">
        <v>6</v>
      </c>
      <c r="O763" t="s">
        <v>245</v>
      </c>
      <c r="P763">
        <v>898</v>
      </c>
      <c r="Q763" t="s">
        <v>246</v>
      </c>
      <c r="R763">
        <v>11948</v>
      </c>
      <c r="S763" t="s">
        <v>162</v>
      </c>
      <c r="T763" t="s">
        <v>891</v>
      </c>
      <c r="U763">
        <v>1</v>
      </c>
      <c r="V763" t="s">
        <v>248</v>
      </c>
      <c r="W763" s="1">
        <v>0</v>
      </c>
      <c r="X763" s="1"/>
      <c r="Y763" s="1">
        <v>0</v>
      </c>
      <c r="Z763" s="1"/>
      <c r="AA763" s="1">
        <v>102</v>
      </c>
      <c r="AB763" s="1">
        <v>99</v>
      </c>
      <c r="AC763" s="1">
        <v>2515113672</v>
      </c>
      <c r="AD763" s="1">
        <v>2789332882</v>
      </c>
    </row>
    <row r="764" spans="1:30" x14ac:dyDescent="0.25">
      <c r="A764">
        <v>5</v>
      </c>
      <c r="B764" t="s">
        <v>30</v>
      </c>
      <c r="C764">
        <v>2016</v>
      </c>
      <c r="D764">
        <v>1</v>
      </c>
      <c r="E764">
        <v>112</v>
      </c>
      <c r="F764" t="s">
        <v>238</v>
      </c>
      <c r="G764">
        <v>90</v>
      </c>
      <c r="H764" t="s">
        <v>239</v>
      </c>
      <c r="I764">
        <v>10</v>
      </c>
      <c r="J764" t="s">
        <v>4984</v>
      </c>
      <c r="K764" t="s">
        <v>159</v>
      </c>
      <c r="L764">
        <v>1</v>
      </c>
      <c r="M764" t="s">
        <v>240</v>
      </c>
      <c r="N764">
        <v>6</v>
      </c>
      <c r="O764" t="s">
        <v>245</v>
      </c>
      <c r="P764">
        <v>898</v>
      </c>
      <c r="Q764" t="s">
        <v>246</v>
      </c>
      <c r="R764">
        <v>11949</v>
      </c>
      <c r="S764" t="s">
        <v>162</v>
      </c>
      <c r="T764" t="s">
        <v>892</v>
      </c>
      <c r="U764">
        <v>1</v>
      </c>
      <c r="V764" t="s">
        <v>248</v>
      </c>
      <c r="W764" s="1">
        <v>0</v>
      </c>
      <c r="X764" s="1"/>
      <c r="Y764" s="1">
        <v>0</v>
      </c>
      <c r="Z764" s="1"/>
      <c r="AA764" s="1">
        <v>38</v>
      </c>
      <c r="AB764" s="1">
        <v>37</v>
      </c>
      <c r="AC764" s="1">
        <v>932570238</v>
      </c>
      <c r="AD764" s="1">
        <v>1034247024</v>
      </c>
    </row>
    <row r="765" spans="1:30" x14ac:dyDescent="0.25">
      <c r="A765">
        <v>5</v>
      </c>
      <c r="B765" t="s">
        <v>30</v>
      </c>
      <c r="C765">
        <v>2016</v>
      </c>
      <c r="D765">
        <v>1</v>
      </c>
      <c r="E765">
        <v>112</v>
      </c>
      <c r="F765" t="s">
        <v>238</v>
      </c>
      <c r="G765">
        <v>90</v>
      </c>
      <c r="H765" t="s">
        <v>239</v>
      </c>
      <c r="I765">
        <v>10</v>
      </c>
      <c r="J765" t="s">
        <v>4984</v>
      </c>
      <c r="K765" t="s">
        <v>159</v>
      </c>
      <c r="L765">
        <v>1</v>
      </c>
      <c r="M765" t="s">
        <v>240</v>
      </c>
      <c r="N765">
        <v>6</v>
      </c>
      <c r="O765" t="s">
        <v>245</v>
      </c>
      <c r="P765">
        <v>898</v>
      </c>
      <c r="Q765" t="s">
        <v>246</v>
      </c>
      <c r="R765">
        <v>11950</v>
      </c>
      <c r="S765" t="s">
        <v>162</v>
      </c>
      <c r="T765" t="s">
        <v>893</v>
      </c>
      <c r="U765">
        <v>1</v>
      </c>
      <c r="V765" t="s">
        <v>248</v>
      </c>
      <c r="W765" s="1">
        <v>0</v>
      </c>
      <c r="X765" s="1"/>
      <c r="Y765" s="1">
        <v>0</v>
      </c>
      <c r="Z765" s="1"/>
      <c r="AA765" s="1">
        <v>61</v>
      </c>
      <c r="AB765" s="1">
        <v>59</v>
      </c>
      <c r="AC765" s="1">
        <v>1497764322</v>
      </c>
      <c r="AD765" s="1">
        <v>1661063402</v>
      </c>
    </row>
    <row r="766" spans="1:30" x14ac:dyDescent="0.25">
      <c r="A766">
        <v>5</v>
      </c>
      <c r="B766" t="s">
        <v>30</v>
      </c>
      <c r="C766">
        <v>2016</v>
      </c>
      <c r="D766">
        <v>1</v>
      </c>
      <c r="E766">
        <v>112</v>
      </c>
      <c r="F766" t="s">
        <v>238</v>
      </c>
      <c r="G766">
        <v>90</v>
      </c>
      <c r="H766" t="s">
        <v>239</v>
      </c>
      <c r="I766">
        <v>10</v>
      </c>
      <c r="J766" t="s">
        <v>4984</v>
      </c>
      <c r="K766" t="s">
        <v>159</v>
      </c>
      <c r="L766">
        <v>1</v>
      </c>
      <c r="M766" t="s">
        <v>240</v>
      </c>
      <c r="N766">
        <v>6</v>
      </c>
      <c r="O766" t="s">
        <v>245</v>
      </c>
      <c r="P766">
        <v>898</v>
      </c>
      <c r="Q766" t="s">
        <v>246</v>
      </c>
      <c r="R766">
        <v>11951</v>
      </c>
      <c r="S766" t="s">
        <v>162</v>
      </c>
      <c r="T766" t="s">
        <v>894</v>
      </c>
      <c r="U766">
        <v>1</v>
      </c>
      <c r="V766" t="s">
        <v>248</v>
      </c>
      <c r="W766" s="1">
        <v>0</v>
      </c>
      <c r="X766" s="1"/>
      <c r="Y766" s="1">
        <v>0</v>
      </c>
      <c r="Z766" s="1"/>
      <c r="AA766" s="1">
        <v>91</v>
      </c>
      <c r="AB766" s="1">
        <v>89</v>
      </c>
      <c r="AC766" s="1">
        <v>2232516630</v>
      </c>
      <c r="AD766" s="1">
        <v>2475924692</v>
      </c>
    </row>
    <row r="767" spans="1:30" x14ac:dyDescent="0.25">
      <c r="A767">
        <v>5</v>
      </c>
      <c r="B767" t="s">
        <v>30</v>
      </c>
      <c r="C767">
        <v>2016</v>
      </c>
      <c r="D767">
        <v>1</v>
      </c>
      <c r="E767">
        <v>112</v>
      </c>
      <c r="F767" t="s">
        <v>238</v>
      </c>
      <c r="G767">
        <v>90</v>
      </c>
      <c r="H767" t="s">
        <v>239</v>
      </c>
      <c r="I767">
        <v>10</v>
      </c>
      <c r="J767" t="s">
        <v>4984</v>
      </c>
      <c r="K767" t="s">
        <v>159</v>
      </c>
      <c r="L767">
        <v>1</v>
      </c>
      <c r="M767" t="s">
        <v>240</v>
      </c>
      <c r="N767">
        <v>6</v>
      </c>
      <c r="O767" t="s">
        <v>245</v>
      </c>
      <c r="P767">
        <v>898</v>
      </c>
      <c r="Q767" t="s">
        <v>246</v>
      </c>
      <c r="R767">
        <v>11952</v>
      </c>
      <c r="S767" t="s">
        <v>162</v>
      </c>
      <c r="T767" t="s">
        <v>895</v>
      </c>
      <c r="U767">
        <v>1</v>
      </c>
      <c r="V767" t="s">
        <v>248</v>
      </c>
      <c r="W767" s="1">
        <v>0</v>
      </c>
      <c r="X767" s="1"/>
      <c r="Y767" s="1">
        <v>0</v>
      </c>
      <c r="Z767" s="1"/>
      <c r="AA767" s="1">
        <v>101</v>
      </c>
      <c r="AB767" s="1">
        <v>98</v>
      </c>
      <c r="AC767" s="1">
        <v>2486853967</v>
      </c>
      <c r="AD767" s="1">
        <v>2757992063</v>
      </c>
    </row>
    <row r="768" spans="1:30" x14ac:dyDescent="0.25">
      <c r="A768">
        <v>5</v>
      </c>
      <c r="B768" t="s">
        <v>30</v>
      </c>
      <c r="C768">
        <v>2016</v>
      </c>
      <c r="D768">
        <v>1</v>
      </c>
      <c r="E768">
        <v>112</v>
      </c>
      <c r="F768" t="s">
        <v>238</v>
      </c>
      <c r="G768">
        <v>90</v>
      </c>
      <c r="H768" t="s">
        <v>239</v>
      </c>
      <c r="I768">
        <v>10</v>
      </c>
      <c r="J768" t="s">
        <v>4984</v>
      </c>
      <c r="K768" t="s">
        <v>159</v>
      </c>
      <c r="L768">
        <v>1</v>
      </c>
      <c r="M768" t="s">
        <v>240</v>
      </c>
      <c r="N768">
        <v>6</v>
      </c>
      <c r="O768" t="s">
        <v>245</v>
      </c>
      <c r="P768">
        <v>898</v>
      </c>
      <c r="Q768" t="s">
        <v>246</v>
      </c>
      <c r="R768">
        <v>11953</v>
      </c>
      <c r="S768" t="s">
        <v>162</v>
      </c>
      <c r="T768" t="s">
        <v>896</v>
      </c>
      <c r="U768">
        <v>1</v>
      </c>
      <c r="V768" t="s">
        <v>248</v>
      </c>
      <c r="W768" s="1">
        <v>0</v>
      </c>
      <c r="X768" s="1"/>
      <c r="Y768" s="1">
        <v>0</v>
      </c>
      <c r="Z768" s="1"/>
      <c r="AA768" s="1">
        <v>77</v>
      </c>
      <c r="AB768" s="1">
        <v>75</v>
      </c>
      <c r="AC768" s="1">
        <v>1893400180</v>
      </c>
      <c r="AD768" s="1">
        <v>2099834866</v>
      </c>
    </row>
    <row r="769" spans="1:30" x14ac:dyDescent="0.25">
      <c r="A769">
        <v>5</v>
      </c>
      <c r="B769" t="s">
        <v>30</v>
      </c>
      <c r="C769">
        <v>2016</v>
      </c>
      <c r="D769">
        <v>1</v>
      </c>
      <c r="E769">
        <v>112</v>
      </c>
      <c r="F769" t="s">
        <v>238</v>
      </c>
      <c r="G769">
        <v>90</v>
      </c>
      <c r="H769" t="s">
        <v>239</v>
      </c>
      <c r="I769">
        <v>10</v>
      </c>
      <c r="J769" t="s">
        <v>4984</v>
      </c>
      <c r="K769" t="s">
        <v>159</v>
      </c>
      <c r="L769">
        <v>1</v>
      </c>
      <c r="M769" t="s">
        <v>240</v>
      </c>
      <c r="N769">
        <v>6</v>
      </c>
      <c r="O769" t="s">
        <v>245</v>
      </c>
      <c r="P769">
        <v>898</v>
      </c>
      <c r="Q769" t="s">
        <v>246</v>
      </c>
      <c r="R769">
        <v>11954</v>
      </c>
      <c r="S769" t="s">
        <v>162</v>
      </c>
      <c r="T769" t="s">
        <v>897</v>
      </c>
      <c r="U769">
        <v>1</v>
      </c>
      <c r="V769" t="s">
        <v>248</v>
      </c>
      <c r="W769" s="1">
        <v>0</v>
      </c>
      <c r="X769" s="1"/>
      <c r="Y769" s="1">
        <v>0</v>
      </c>
      <c r="Z769" s="1"/>
      <c r="AA769" s="1">
        <v>174</v>
      </c>
      <c r="AB769" s="1">
        <v>51</v>
      </c>
      <c r="AC769" s="1">
        <v>4267215331</v>
      </c>
      <c r="AD769" s="1">
        <v>1410336851</v>
      </c>
    </row>
    <row r="770" spans="1:30" x14ac:dyDescent="0.25">
      <c r="A770">
        <v>5</v>
      </c>
      <c r="B770" t="s">
        <v>30</v>
      </c>
      <c r="C770">
        <v>2016</v>
      </c>
      <c r="D770">
        <v>1</v>
      </c>
      <c r="E770">
        <v>112</v>
      </c>
      <c r="F770" t="s">
        <v>238</v>
      </c>
      <c r="G770">
        <v>90</v>
      </c>
      <c r="H770" t="s">
        <v>239</v>
      </c>
      <c r="I770">
        <v>10</v>
      </c>
      <c r="J770" t="s">
        <v>4984</v>
      </c>
      <c r="K770" t="s">
        <v>159</v>
      </c>
      <c r="L770">
        <v>1</v>
      </c>
      <c r="M770" t="s">
        <v>240</v>
      </c>
      <c r="N770">
        <v>6</v>
      </c>
      <c r="O770" t="s">
        <v>245</v>
      </c>
      <c r="P770">
        <v>898</v>
      </c>
      <c r="Q770" t="s">
        <v>246</v>
      </c>
      <c r="R770">
        <v>11955</v>
      </c>
      <c r="S770" t="s">
        <v>162</v>
      </c>
      <c r="T770" t="s">
        <v>898</v>
      </c>
      <c r="U770">
        <v>1</v>
      </c>
      <c r="V770" t="s">
        <v>248</v>
      </c>
      <c r="W770" s="1">
        <v>0</v>
      </c>
      <c r="X770" s="1"/>
      <c r="Y770" s="1">
        <v>0</v>
      </c>
      <c r="Z770" s="1"/>
      <c r="AA770" s="1">
        <v>79</v>
      </c>
      <c r="AB770" s="1">
        <v>76</v>
      </c>
      <c r="AC770" s="1">
        <v>1949919588</v>
      </c>
      <c r="AD770" s="1">
        <v>2162516504</v>
      </c>
    </row>
    <row r="771" spans="1:30" x14ac:dyDescent="0.25">
      <c r="A771">
        <v>5</v>
      </c>
      <c r="B771" t="s">
        <v>30</v>
      </c>
      <c r="C771">
        <v>2016</v>
      </c>
      <c r="D771">
        <v>1</v>
      </c>
      <c r="E771">
        <v>112</v>
      </c>
      <c r="F771" t="s">
        <v>238</v>
      </c>
      <c r="G771">
        <v>90</v>
      </c>
      <c r="H771" t="s">
        <v>239</v>
      </c>
      <c r="I771">
        <v>10</v>
      </c>
      <c r="J771" t="s">
        <v>4984</v>
      </c>
      <c r="K771" t="s">
        <v>159</v>
      </c>
      <c r="L771">
        <v>1</v>
      </c>
      <c r="M771" t="s">
        <v>240</v>
      </c>
      <c r="N771">
        <v>6</v>
      </c>
      <c r="O771" t="s">
        <v>245</v>
      </c>
      <c r="P771">
        <v>898</v>
      </c>
      <c r="Q771" t="s">
        <v>246</v>
      </c>
      <c r="R771">
        <v>11956</v>
      </c>
      <c r="S771" t="s">
        <v>162</v>
      </c>
      <c r="T771" t="s">
        <v>899</v>
      </c>
      <c r="U771">
        <v>1</v>
      </c>
      <c r="V771" t="s">
        <v>248</v>
      </c>
      <c r="W771" s="1">
        <v>0</v>
      </c>
      <c r="X771" s="1"/>
      <c r="Y771" s="1">
        <v>0</v>
      </c>
      <c r="Z771" s="1"/>
      <c r="AA771" s="1">
        <v>77</v>
      </c>
      <c r="AB771" s="1">
        <v>74</v>
      </c>
      <c r="AC771" s="1">
        <v>1893400180</v>
      </c>
      <c r="AD771" s="1">
        <v>2099834866</v>
      </c>
    </row>
    <row r="772" spans="1:30" x14ac:dyDescent="0.25">
      <c r="A772">
        <v>5</v>
      </c>
      <c r="B772" t="s">
        <v>30</v>
      </c>
      <c r="C772">
        <v>2016</v>
      </c>
      <c r="D772">
        <v>1</v>
      </c>
      <c r="E772">
        <v>112</v>
      </c>
      <c r="F772" t="s">
        <v>238</v>
      </c>
      <c r="G772">
        <v>90</v>
      </c>
      <c r="H772" t="s">
        <v>239</v>
      </c>
      <c r="I772">
        <v>10</v>
      </c>
      <c r="J772" t="s">
        <v>4984</v>
      </c>
      <c r="K772" t="s">
        <v>159</v>
      </c>
      <c r="L772">
        <v>1</v>
      </c>
      <c r="M772" t="s">
        <v>240</v>
      </c>
      <c r="N772">
        <v>6</v>
      </c>
      <c r="O772" t="s">
        <v>245</v>
      </c>
      <c r="P772">
        <v>898</v>
      </c>
      <c r="Q772" t="s">
        <v>246</v>
      </c>
      <c r="R772">
        <v>11957</v>
      </c>
      <c r="S772" t="s">
        <v>162</v>
      </c>
      <c r="T772" t="s">
        <v>900</v>
      </c>
      <c r="U772">
        <v>1</v>
      </c>
      <c r="V772" t="s">
        <v>248</v>
      </c>
      <c r="W772" s="1">
        <v>0</v>
      </c>
      <c r="X772" s="1"/>
      <c r="Y772" s="1">
        <v>0</v>
      </c>
      <c r="Z772" s="1"/>
      <c r="AA772" s="1">
        <v>91</v>
      </c>
      <c r="AB772" s="1">
        <v>89</v>
      </c>
      <c r="AC772" s="1">
        <v>2232516630</v>
      </c>
      <c r="AD772" s="1">
        <v>2475924692</v>
      </c>
    </row>
    <row r="773" spans="1:30" x14ac:dyDescent="0.25">
      <c r="A773">
        <v>5</v>
      </c>
      <c r="B773" t="s">
        <v>30</v>
      </c>
      <c r="C773">
        <v>2016</v>
      </c>
      <c r="D773">
        <v>1</v>
      </c>
      <c r="E773">
        <v>112</v>
      </c>
      <c r="F773" t="s">
        <v>238</v>
      </c>
      <c r="G773">
        <v>90</v>
      </c>
      <c r="H773" t="s">
        <v>239</v>
      </c>
      <c r="I773">
        <v>10</v>
      </c>
      <c r="J773" t="s">
        <v>4984</v>
      </c>
      <c r="K773" t="s">
        <v>159</v>
      </c>
      <c r="L773">
        <v>1</v>
      </c>
      <c r="M773" t="s">
        <v>240</v>
      </c>
      <c r="N773">
        <v>6</v>
      </c>
      <c r="O773" t="s">
        <v>245</v>
      </c>
      <c r="P773">
        <v>898</v>
      </c>
      <c r="Q773" t="s">
        <v>246</v>
      </c>
      <c r="R773">
        <v>11958</v>
      </c>
      <c r="S773" t="s">
        <v>162</v>
      </c>
      <c r="T773" t="s">
        <v>901</v>
      </c>
      <c r="U773">
        <v>1</v>
      </c>
      <c r="V773" t="s">
        <v>248</v>
      </c>
      <c r="W773" s="1">
        <v>0</v>
      </c>
      <c r="X773" s="1"/>
      <c r="Y773" s="1">
        <v>0</v>
      </c>
      <c r="Z773" s="1"/>
      <c r="AA773" s="1">
        <v>71</v>
      </c>
      <c r="AB773" s="1">
        <v>69</v>
      </c>
      <c r="AC773" s="1">
        <v>1752101659</v>
      </c>
      <c r="AD773" s="1">
        <v>1943130772</v>
      </c>
    </row>
    <row r="774" spans="1:30" x14ac:dyDescent="0.25">
      <c r="A774">
        <v>5</v>
      </c>
      <c r="B774" t="s">
        <v>30</v>
      </c>
      <c r="C774">
        <v>2016</v>
      </c>
      <c r="D774">
        <v>1</v>
      </c>
      <c r="E774">
        <v>112</v>
      </c>
      <c r="F774" t="s">
        <v>238</v>
      </c>
      <c r="G774">
        <v>90</v>
      </c>
      <c r="H774" t="s">
        <v>239</v>
      </c>
      <c r="I774">
        <v>10</v>
      </c>
      <c r="J774" t="s">
        <v>4984</v>
      </c>
      <c r="K774" t="s">
        <v>159</v>
      </c>
      <c r="L774">
        <v>1</v>
      </c>
      <c r="M774" t="s">
        <v>240</v>
      </c>
      <c r="N774">
        <v>6</v>
      </c>
      <c r="O774" t="s">
        <v>245</v>
      </c>
      <c r="P774">
        <v>898</v>
      </c>
      <c r="Q774" t="s">
        <v>246</v>
      </c>
      <c r="R774">
        <v>11959</v>
      </c>
      <c r="S774" t="s">
        <v>162</v>
      </c>
      <c r="T774" t="s">
        <v>902</v>
      </c>
      <c r="U774">
        <v>1</v>
      </c>
      <c r="V774" t="s">
        <v>248</v>
      </c>
      <c r="W774" s="1">
        <v>0</v>
      </c>
      <c r="X774" s="1"/>
      <c r="Y774" s="1">
        <v>0</v>
      </c>
      <c r="Z774" s="1"/>
      <c r="AA774" s="1">
        <v>79</v>
      </c>
      <c r="AB774" s="1">
        <v>76</v>
      </c>
      <c r="AC774" s="1">
        <v>1949919588</v>
      </c>
      <c r="AD774" s="1">
        <v>2162516504</v>
      </c>
    </row>
    <row r="775" spans="1:30" x14ac:dyDescent="0.25">
      <c r="A775">
        <v>5</v>
      </c>
      <c r="B775" t="s">
        <v>30</v>
      </c>
      <c r="C775">
        <v>2016</v>
      </c>
      <c r="D775">
        <v>1</v>
      </c>
      <c r="E775">
        <v>112</v>
      </c>
      <c r="F775" t="s">
        <v>238</v>
      </c>
      <c r="G775">
        <v>90</v>
      </c>
      <c r="H775" t="s">
        <v>239</v>
      </c>
      <c r="I775">
        <v>10</v>
      </c>
      <c r="J775" t="s">
        <v>4984</v>
      </c>
      <c r="K775" t="s">
        <v>159</v>
      </c>
      <c r="L775">
        <v>1</v>
      </c>
      <c r="M775" t="s">
        <v>240</v>
      </c>
      <c r="N775">
        <v>6</v>
      </c>
      <c r="O775" t="s">
        <v>245</v>
      </c>
      <c r="P775">
        <v>1053</v>
      </c>
      <c r="Q775" t="s">
        <v>258</v>
      </c>
      <c r="R775">
        <v>1</v>
      </c>
      <c r="S775" t="s">
        <v>37</v>
      </c>
      <c r="T775" t="s">
        <v>903</v>
      </c>
      <c r="U775">
        <v>1</v>
      </c>
      <c r="V775" t="s">
        <v>260</v>
      </c>
      <c r="W775" s="1">
        <v>0</v>
      </c>
      <c r="X775" s="1"/>
      <c r="Y775" s="1">
        <v>0</v>
      </c>
      <c r="Z775" s="1"/>
      <c r="AA775" s="1">
        <v>9</v>
      </c>
      <c r="AB775" s="1">
        <v>9</v>
      </c>
      <c r="AC775" s="1">
        <v>87762026</v>
      </c>
      <c r="AD775" s="1">
        <v>85856933</v>
      </c>
    </row>
    <row r="776" spans="1:30" x14ac:dyDescent="0.25">
      <c r="A776">
        <v>5</v>
      </c>
      <c r="B776" t="s">
        <v>30</v>
      </c>
      <c r="C776">
        <v>2016</v>
      </c>
      <c r="D776">
        <v>1</v>
      </c>
      <c r="E776">
        <v>112</v>
      </c>
      <c r="F776" t="s">
        <v>238</v>
      </c>
      <c r="G776">
        <v>90</v>
      </c>
      <c r="H776" t="s">
        <v>239</v>
      </c>
      <c r="I776">
        <v>10</v>
      </c>
      <c r="J776" t="s">
        <v>4984</v>
      </c>
      <c r="K776" t="s">
        <v>159</v>
      </c>
      <c r="L776">
        <v>1</v>
      </c>
      <c r="M776" t="s">
        <v>240</v>
      </c>
      <c r="N776">
        <v>6</v>
      </c>
      <c r="O776" t="s">
        <v>245</v>
      </c>
      <c r="P776">
        <v>1056</v>
      </c>
      <c r="Q776" t="s">
        <v>261</v>
      </c>
      <c r="R776">
        <v>1</v>
      </c>
      <c r="S776" t="s">
        <v>37</v>
      </c>
      <c r="T776" t="s">
        <v>904</v>
      </c>
      <c r="U776">
        <v>1</v>
      </c>
      <c r="V776" t="s">
        <v>263</v>
      </c>
      <c r="W776" s="1">
        <v>0</v>
      </c>
      <c r="X776" s="1"/>
      <c r="Y776" s="1">
        <v>0</v>
      </c>
      <c r="Z776" s="1"/>
      <c r="AA776" s="1">
        <v>2489</v>
      </c>
      <c r="AB776" s="1">
        <v>6331</v>
      </c>
      <c r="AC776" s="1">
        <v>531441165</v>
      </c>
      <c r="AD776" s="1">
        <v>529480758</v>
      </c>
    </row>
    <row r="777" spans="1:30" x14ac:dyDescent="0.25">
      <c r="A777">
        <v>5</v>
      </c>
      <c r="B777" t="s">
        <v>30</v>
      </c>
      <c r="C777">
        <v>2016</v>
      </c>
      <c r="D777">
        <v>1</v>
      </c>
      <c r="E777">
        <v>112</v>
      </c>
      <c r="F777" t="s">
        <v>238</v>
      </c>
      <c r="G777">
        <v>90</v>
      </c>
      <c r="H777" t="s">
        <v>239</v>
      </c>
      <c r="I777">
        <v>10</v>
      </c>
      <c r="J777" t="s">
        <v>4984</v>
      </c>
      <c r="K777" t="s">
        <v>159</v>
      </c>
      <c r="L777">
        <v>1</v>
      </c>
      <c r="M777" t="s">
        <v>240</v>
      </c>
      <c r="N777">
        <v>6</v>
      </c>
      <c r="O777" t="s">
        <v>245</v>
      </c>
      <c r="P777">
        <v>1056</v>
      </c>
      <c r="Q777" t="s">
        <v>261</v>
      </c>
      <c r="R777">
        <v>1</v>
      </c>
      <c r="S777" t="s">
        <v>37</v>
      </c>
      <c r="T777" t="s">
        <v>904</v>
      </c>
      <c r="U777">
        <v>2</v>
      </c>
      <c r="V777" t="s">
        <v>264</v>
      </c>
      <c r="W777" s="1">
        <v>0</v>
      </c>
      <c r="X777" s="1"/>
      <c r="Y777" s="1">
        <v>0</v>
      </c>
      <c r="Z777" s="1"/>
      <c r="AA777" s="1">
        <v>13583</v>
      </c>
      <c r="AB777" s="1">
        <v>17102</v>
      </c>
      <c r="AC777" s="1">
        <v>947923687</v>
      </c>
      <c r="AD777" s="1">
        <v>947923687</v>
      </c>
    </row>
    <row r="778" spans="1:30" x14ac:dyDescent="0.25">
      <c r="A778">
        <v>5</v>
      </c>
      <c r="B778" t="s">
        <v>30</v>
      </c>
      <c r="C778">
        <v>2016</v>
      </c>
      <c r="D778">
        <v>1</v>
      </c>
      <c r="E778">
        <v>112</v>
      </c>
      <c r="F778" t="s">
        <v>238</v>
      </c>
      <c r="G778">
        <v>90</v>
      </c>
      <c r="H778" t="s">
        <v>239</v>
      </c>
      <c r="I778">
        <v>10</v>
      </c>
      <c r="J778" t="s">
        <v>4984</v>
      </c>
      <c r="K778" t="s">
        <v>159</v>
      </c>
      <c r="L778">
        <v>1</v>
      </c>
      <c r="M778" t="s">
        <v>240</v>
      </c>
      <c r="N778">
        <v>6</v>
      </c>
      <c r="O778" t="s">
        <v>245</v>
      </c>
      <c r="P778">
        <v>1057</v>
      </c>
      <c r="Q778" t="s">
        <v>329</v>
      </c>
      <c r="R778">
        <v>1</v>
      </c>
      <c r="S778" t="s">
        <v>37</v>
      </c>
      <c r="T778" t="s">
        <v>905</v>
      </c>
      <c r="U778">
        <v>1</v>
      </c>
      <c r="V778" t="s">
        <v>331</v>
      </c>
      <c r="W778" s="1">
        <v>0</v>
      </c>
      <c r="X778" s="1"/>
      <c r="Y778" s="1">
        <v>0</v>
      </c>
      <c r="Z778" s="1"/>
      <c r="AA778" s="1">
        <v>2</v>
      </c>
      <c r="AB778" s="1">
        <v>2</v>
      </c>
      <c r="AC778" s="1">
        <v>85710485</v>
      </c>
      <c r="AD778" s="1">
        <v>85710485</v>
      </c>
    </row>
    <row r="779" spans="1:30" x14ac:dyDescent="0.25">
      <c r="A779">
        <v>5</v>
      </c>
      <c r="B779" t="s">
        <v>30</v>
      </c>
      <c r="C779">
        <v>2016</v>
      </c>
      <c r="D779">
        <v>1</v>
      </c>
      <c r="E779">
        <v>112</v>
      </c>
      <c r="F779" t="s">
        <v>238</v>
      </c>
      <c r="G779">
        <v>90</v>
      </c>
      <c r="H779" t="s">
        <v>239</v>
      </c>
      <c r="I779">
        <v>10</v>
      </c>
      <c r="J779" t="s">
        <v>4984</v>
      </c>
      <c r="K779" t="s">
        <v>159</v>
      </c>
      <c r="L779">
        <v>1</v>
      </c>
      <c r="M779" t="s">
        <v>240</v>
      </c>
      <c r="N779">
        <v>6</v>
      </c>
      <c r="O779" t="s">
        <v>245</v>
      </c>
      <c r="P779">
        <v>1072</v>
      </c>
      <c r="Q779" t="s">
        <v>265</v>
      </c>
      <c r="R779">
        <v>1</v>
      </c>
      <c r="S779" t="s">
        <v>37</v>
      </c>
      <c r="T779" t="s">
        <v>266</v>
      </c>
      <c r="U779">
        <v>1</v>
      </c>
      <c r="V779" t="s">
        <v>267</v>
      </c>
      <c r="W779" s="1">
        <v>0</v>
      </c>
      <c r="X779" s="1"/>
      <c r="Y779" s="1">
        <v>0</v>
      </c>
      <c r="Z779" s="1"/>
      <c r="AA779" s="1">
        <v>33</v>
      </c>
      <c r="AB779" s="1">
        <v>33</v>
      </c>
      <c r="AC779" s="1">
        <v>47144790</v>
      </c>
      <c r="AD779" s="1">
        <v>47144790</v>
      </c>
    </row>
    <row r="780" spans="1:30" x14ac:dyDescent="0.25">
      <c r="A780">
        <v>5</v>
      </c>
      <c r="B780" t="s">
        <v>30</v>
      </c>
      <c r="C780">
        <v>2016</v>
      </c>
      <c r="D780">
        <v>1</v>
      </c>
      <c r="E780">
        <v>112</v>
      </c>
      <c r="F780" t="s">
        <v>238</v>
      </c>
      <c r="G780">
        <v>90</v>
      </c>
      <c r="H780" t="s">
        <v>239</v>
      </c>
      <c r="I780">
        <v>10</v>
      </c>
      <c r="J780" t="s">
        <v>4984</v>
      </c>
      <c r="K780" t="s">
        <v>159</v>
      </c>
      <c r="L780">
        <v>1</v>
      </c>
      <c r="M780" t="s">
        <v>240</v>
      </c>
      <c r="N780">
        <v>7</v>
      </c>
      <c r="O780" t="s">
        <v>268</v>
      </c>
      <c r="P780">
        <v>1046</v>
      </c>
      <c r="Q780" t="s">
        <v>386</v>
      </c>
      <c r="R780">
        <v>11006</v>
      </c>
      <c r="S780" t="s">
        <v>162</v>
      </c>
      <c r="T780" t="s">
        <v>906</v>
      </c>
      <c r="U780">
        <v>1</v>
      </c>
      <c r="V780" t="s">
        <v>388</v>
      </c>
      <c r="W780" s="1">
        <v>0</v>
      </c>
      <c r="X780" s="1"/>
      <c r="Y780" s="1">
        <v>0</v>
      </c>
      <c r="Z780" s="1"/>
      <c r="AA780" s="1">
        <v>1</v>
      </c>
      <c r="AB780" s="1">
        <v>0</v>
      </c>
      <c r="AC780" s="1">
        <v>10647174562</v>
      </c>
      <c r="AD780" s="1">
        <v>5044490688</v>
      </c>
    </row>
    <row r="781" spans="1:30" x14ac:dyDescent="0.25">
      <c r="A781">
        <v>5</v>
      </c>
      <c r="B781" t="s">
        <v>30</v>
      </c>
      <c r="C781">
        <v>2016</v>
      </c>
      <c r="D781">
        <v>1</v>
      </c>
      <c r="E781">
        <v>112</v>
      </c>
      <c r="F781" t="s">
        <v>238</v>
      </c>
      <c r="G781">
        <v>90</v>
      </c>
      <c r="H781" t="s">
        <v>239</v>
      </c>
      <c r="I781">
        <v>10</v>
      </c>
      <c r="J781" t="s">
        <v>4984</v>
      </c>
      <c r="K781" t="s">
        <v>159</v>
      </c>
      <c r="L781">
        <v>1</v>
      </c>
      <c r="M781" t="s">
        <v>240</v>
      </c>
      <c r="N781">
        <v>7</v>
      </c>
      <c r="O781" t="s">
        <v>268</v>
      </c>
      <c r="P781">
        <v>1049</v>
      </c>
      <c r="Q781" t="s">
        <v>269</v>
      </c>
      <c r="R781">
        <v>1</v>
      </c>
      <c r="S781" t="s">
        <v>37</v>
      </c>
      <c r="T781" t="s">
        <v>270</v>
      </c>
      <c r="U781">
        <v>3</v>
      </c>
      <c r="V781" t="s">
        <v>271</v>
      </c>
      <c r="W781" s="1">
        <v>0</v>
      </c>
      <c r="X781" s="1"/>
      <c r="Y781" s="1">
        <v>0</v>
      </c>
      <c r="Z781" s="1"/>
      <c r="AA781" s="1">
        <v>4.3899999999999997</v>
      </c>
      <c r="AB781" s="1">
        <v>4.3899999999999997</v>
      </c>
      <c r="AC781" s="1">
        <v>1005425423</v>
      </c>
      <c r="AD781" s="1">
        <v>1005425423</v>
      </c>
    </row>
    <row r="782" spans="1:30" x14ac:dyDescent="0.25">
      <c r="A782">
        <v>5</v>
      </c>
      <c r="B782" t="s">
        <v>30</v>
      </c>
      <c r="C782">
        <v>2016</v>
      </c>
      <c r="D782">
        <v>1</v>
      </c>
      <c r="E782">
        <v>112</v>
      </c>
      <c r="F782" t="s">
        <v>238</v>
      </c>
      <c r="G782">
        <v>90</v>
      </c>
      <c r="H782" t="s">
        <v>239</v>
      </c>
      <c r="I782">
        <v>10</v>
      </c>
      <c r="J782" t="s">
        <v>4984</v>
      </c>
      <c r="K782" t="s">
        <v>159</v>
      </c>
      <c r="L782">
        <v>1</v>
      </c>
      <c r="M782" t="s">
        <v>240</v>
      </c>
      <c r="N782">
        <v>7</v>
      </c>
      <c r="O782" t="s">
        <v>268</v>
      </c>
      <c r="P782">
        <v>1049</v>
      </c>
      <c r="Q782" t="s">
        <v>269</v>
      </c>
      <c r="R782">
        <v>11024</v>
      </c>
      <c r="S782" t="s">
        <v>162</v>
      </c>
      <c r="T782" t="s">
        <v>907</v>
      </c>
      <c r="U782">
        <v>4</v>
      </c>
      <c r="V782" t="s">
        <v>273</v>
      </c>
      <c r="W782" s="1">
        <v>0</v>
      </c>
      <c r="X782" s="1"/>
      <c r="Y782" s="1">
        <v>0</v>
      </c>
      <c r="Z782" s="1"/>
      <c r="AA782" s="1">
        <v>1</v>
      </c>
      <c r="AB782" s="1">
        <v>1</v>
      </c>
      <c r="AC782" s="1">
        <v>17760672</v>
      </c>
      <c r="AD782" s="1">
        <v>17760672</v>
      </c>
    </row>
    <row r="783" spans="1:30" x14ac:dyDescent="0.25">
      <c r="A783">
        <v>5</v>
      </c>
      <c r="B783" t="s">
        <v>30</v>
      </c>
      <c r="C783">
        <v>2016</v>
      </c>
      <c r="D783">
        <v>1</v>
      </c>
      <c r="E783">
        <v>112</v>
      </c>
      <c r="F783" t="s">
        <v>238</v>
      </c>
      <c r="G783">
        <v>90</v>
      </c>
      <c r="H783" t="s">
        <v>239</v>
      </c>
      <c r="I783">
        <v>10</v>
      </c>
      <c r="J783" t="s">
        <v>4984</v>
      </c>
      <c r="K783" t="s">
        <v>159</v>
      </c>
      <c r="L783">
        <v>1</v>
      </c>
      <c r="M783" t="s">
        <v>240</v>
      </c>
      <c r="N783">
        <v>7</v>
      </c>
      <c r="O783" t="s">
        <v>268</v>
      </c>
      <c r="P783">
        <v>1049</v>
      </c>
      <c r="Q783" t="s">
        <v>269</v>
      </c>
      <c r="R783">
        <v>11025</v>
      </c>
      <c r="S783" t="s">
        <v>162</v>
      </c>
      <c r="T783" t="s">
        <v>908</v>
      </c>
      <c r="U783">
        <v>4</v>
      </c>
      <c r="V783" t="s">
        <v>273</v>
      </c>
      <c r="W783" s="1">
        <v>0</v>
      </c>
      <c r="X783" s="1"/>
      <c r="Y783" s="1">
        <v>0</v>
      </c>
      <c r="Z783" s="1"/>
      <c r="AA783" s="1">
        <v>1</v>
      </c>
      <c r="AB783" s="1">
        <v>1</v>
      </c>
      <c r="AC783" s="1">
        <v>17760672</v>
      </c>
      <c r="AD783" s="1">
        <v>17760672</v>
      </c>
    </row>
    <row r="784" spans="1:30" x14ac:dyDescent="0.25">
      <c r="A784">
        <v>5</v>
      </c>
      <c r="B784" t="s">
        <v>30</v>
      </c>
      <c r="C784">
        <v>2016</v>
      </c>
      <c r="D784">
        <v>1</v>
      </c>
      <c r="E784">
        <v>112</v>
      </c>
      <c r="F784" t="s">
        <v>238</v>
      </c>
      <c r="G784">
        <v>90</v>
      </c>
      <c r="H784" t="s">
        <v>239</v>
      </c>
      <c r="I784">
        <v>10</v>
      </c>
      <c r="J784" t="s">
        <v>4984</v>
      </c>
      <c r="K784" t="s">
        <v>159</v>
      </c>
      <c r="L784">
        <v>1</v>
      </c>
      <c r="M784" t="s">
        <v>240</v>
      </c>
      <c r="N784">
        <v>7</v>
      </c>
      <c r="O784" t="s">
        <v>268</v>
      </c>
      <c r="P784">
        <v>1052</v>
      </c>
      <c r="Q784" t="s">
        <v>274</v>
      </c>
      <c r="R784">
        <v>12269</v>
      </c>
      <c r="S784" t="s">
        <v>162</v>
      </c>
      <c r="T784" t="s">
        <v>909</v>
      </c>
      <c r="U784">
        <v>1</v>
      </c>
      <c r="V784" t="s">
        <v>276</v>
      </c>
      <c r="W784" s="1">
        <v>0</v>
      </c>
      <c r="X784" s="1"/>
      <c r="Y784" s="1">
        <v>0</v>
      </c>
      <c r="Z784" s="1"/>
      <c r="AA784" s="1">
        <v>2916</v>
      </c>
      <c r="AB784" s="1">
        <v>2905</v>
      </c>
      <c r="AC784" s="1">
        <v>230179952</v>
      </c>
      <c r="AD784" s="1">
        <v>22853827</v>
      </c>
    </row>
    <row r="785" spans="1:30" x14ac:dyDescent="0.25">
      <c r="A785">
        <v>5</v>
      </c>
      <c r="B785" t="s">
        <v>30</v>
      </c>
      <c r="C785">
        <v>2016</v>
      </c>
      <c r="D785">
        <v>1</v>
      </c>
      <c r="E785">
        <v>112</v>
      </c>
      <c r="F785" t="s">
        <v>238</v>
      </c>
      <c r="G785">
        <v>90</v>
      </c>
      <c r="H785" t="s">
        <v>239</v>
      </c>
      <c r="I785">
        <v>10</v>
      </c>
      <c r="J785" t="s">
        <v>4984</v>
      </c>
      <c r="K785" t="s">
        <v>159</v>
      </c>
      <c r="L785">
        <v>1</v>
      </c>
      <c r="M785" t="s">
        <v>240</v>
      </c>
      <c r="N785">
        <v>7</v>
      </c>
      <c r="O785" t="s">
        <v>268</v>
      </c>
      <c r="P785">
        <v>1052</v>
      </c>
      <c r="Q785" t="s">
        <v>274</v>
      </c>
      <c r="R785">
        <v>12270</v>
      </c>
      <c r="S785" t="s">
        <v>162</v>
      </c>
      <c r="T785" t="s">
        <v>910</v>
      </c>
      <c r="U785">
        <v>1</v>
      </c>
      <c r="V785" t="s">
        <v>276</v>
      </c>
      <c r="W785" s="1">
        <v>0</v>
      </c>
      <c r="X785" s="1"/>
      <c r="Y785" s="1">
        <v>0</v>
      </c>
      <c r="Z785" s="1"/>
      <c r="AA785" s="1">
        <v>1317</v>
      </c>
      <c r="AB785" s="1">
        <v>1339</v>
      </c>
      <c r="AC785" s="1">
        <v>106183309</v>
      </c>
      <c r="AD785" s="1">
        <v>162770988</v>
      </c>
    </row>
    <row r="786" spans="1:30" x14ac:dyDescent="0.25">
      <c r="A786">
        <v>5</v>
      </c>
      <c r="B786" t="s">
        <v>30</v>
      </c>
      <c r="C786">
        <v>2016</v>
      </c>
      <c r="D786">
        <v>1</v>
      </c>
      <c r="E786">
        <v>112</v>
      </c>
      <c r="F786" t="s">
        <v>238</v>
      </c>
      <c r="G786">
        <v>90</v>
      </c>
      <c r="H786" t="s">
        <v>239</v>
      </c>
      <c r="I786">
        <v>10</v>
      </c>
      <c r="J786" t="s">
        <v>4984</v>
      </c>
      <c r="K786" t="s">
        <v>159</v>
      </c>
      <c r="L786">
        <v>1</v>
      </c>
      <c r="M786" t="s">
        <v>240</v>
      </c>
      <c r="N786">
        <v>7</v>
      </c>
      <c r="O786" t="s">
        <v>268</v>
      </c>
      <c r="P786">
        <v>1052</v>
      </c>
      <c r="Q786" t="s">
        <v>274</v>
      </c>
      <c r="R786">
        <v>12271</v>
      </c>
      <c r="S786" t="s">
        <v>162</v>
      </c>
      <c r="T786" t="s">
        <v>911</v>
      </c>
      <c r="U786">
        <v>1</v>
      </c>
      <c r="V786" t="s">
        <v>276</v>
      </c>
      <c r="W786" s="1">
        <v>0</v>
      </c>
      <c r="X786" s="1"/>
      <c r="Y786" s="1">
        <v>0</v>
      </c>
      <c r="Z786" s="1"/>
      <c r="AA786" s="1">
        <v>1513</v>
      </c>
      <c r="AB786" s="1">
        <v>1665</v>
      </c>
      <c r="AC786" s="1">
        <v>131311627</v>
      </c>
      <c r="AD786" s="1">
        <v>21268191</v>
      </c>
    </row>
    <row r="787" spans="1:30" x14ac:dyDescent="0.25">
      <c r="A787">
        <v>5</v>
      </c>
      <c r="B787" t="s">
        <v>30</v>
      </c>
      <c r="C787">
        <v>2016</v>
      </c>
      <c r="D787">
        <v>1</v>
      </c>
      <c r="E787">
        <v>112</v>
      </c>
      <c r="F787" t="s">
        <v>238</v>
      </c>
      <c r="G787">
        <v>90</v>
      </c>
      <c r="H787" t="s">
        <v>239</v>
      </c>
      <c r="I787">
        <v>10</v>
      </c>
      <c r="J787" t="s">
        <v>4984</v>
      </c>
      <c r="K787" t="s">
        <v>159</v>
      </c>
      <c r="L787">
        <v>1</v>
      </c>
      <c r="M787" t="s">
        <v>240</v>
      </c>
      <c r="N787">
        <v>7</v>
      </c>
      <c r="O787" t="s">
        <v>268</v>
      </c>
      <c r="P787">
        <v>1052</v>
      </c>
      <c r="Q787" t="s">
        <v>274</v>
      </c>
      <c r="R787">
        <v>12272</v>
      </c>
      <c r="S787" t="s">
        <v>162</v>
      </c>
      <c r="T787" t="s">
        <v>912</v>
      </c>
      <c r="U787">
        <v>1</v>
      </c>
      <c r="V787" t="s">
        <v>276</v>
      </c>
      <c r="W787" s="1">
        <v>0</v>
      </c>
      <c r="X787" s="1"/>
      <c r="Y787" s="1">
        <v>0</v>
      </c>
      <c r="Z787" s="1"/>
      <c r="AA787" s="1">
        <v>2344</v>
      </c>
      <c r="AB787" s="1">
        <v>2554</v>
      </c>
      <c r="AC787" s="1">
        <v>122885165</v>
      </c>
      <c r="AD787" s="1">
        <v>636118095</v>
      </c>
    </row>
    <row r="788" spans="1:30" x14ac:dyDescent="0.25">
      <c r="A788">
        <v>5</v>
      </c>
      <c r="B788" t="s">
        <v>30</v>
      </c>
      <c r="C788">
        <v>2016</v>
      </c>
      <c r="D788">
        <v>1</v>
      </c>
      <c r="E788">
        <v>112</v>
      </c>
      <c r="F788" t="s">
        <v>238</v>
      </c>
      <c r="G788">
        <v>90</v>
      </c>
      <c r="H788" t="s">
        <v>239</v>
      </c>
      <c r="I788">
        <v>10</v>
      </c>
      <c r="J788" t="s">
        <v>4984</v>
      </c>
      <c r="K788" t="s">
        <v>159</v>
      </c>
      <c r="L788">
        <v>1</v>
      </c>
      <c r="M788" t="s">
        <v>240</v>
      </c>
      <c r="N788">
        <v>7</v>
      </c>
      <c r="O788" t="s">
        <v>268</v>
      </c>
      <c r="P788">
        <v>1052</v>
      </c>
      <c r="Q788" t="s">
        <v>274</v>
      </c>
      <c r="R788">
        <v>12273</v>
      </c>
      <c r="S788" t="s">
        <v>162</v>
      </c>
      <c r="T788" t="s">
        <v>913</v>
      </c>
      <c r="U788">
        <v>1</v>
      </c>
      <c r="V788" t="s">
        <v>276</v>
      </c>
      <c r="W788" s="1">
        <v>0</v>
      </c>
      <c r="X788" s="1"/>
      <c r="Y788" s="1">
        <v>0</v>
      </c>
      <c r="Z788" s="1"/>
      <c r="AA788" s="1">
        <v>1932</v>
      </c>
      <c r="AB788" s="1">
        <v>2112</v>
      </c>
      <c r="AC788" s="1">
        <v>160831467</v>
      </c>
      <c r="AD788" s="1">
        <v>11355043</v>
      </c>
    </row>
    <row r="789" spans="1:30" x14ac:dyDescent="0.25">
      <c r="A789">
        <v>5</v>
      </c>
      <c r="B789" t="s">
        <v>30</v>
      </c>
      <c r="C789">
        <v>2016</v>
      </c>
      <c r="D789">
        <v>1</v>
      </c>
      <c r="E789">
        <v>112</v>
      </c>
      <c r="F789" t="s">
        <v>238</v>
      </c>
      <c r="G789">
        <v>90</v>
      </c>
      <c r="H789" t="s">
        <v>239</v>
      </c>
      <c r="I789">
        <v>10</v>
      </c>
      <c r="J789" t="s">
        <v>4984</v>
      </c>
      <c r="K789" t="s">
        <v>159</v>
      </c>
      <c r="L789">
        <v>1</v>
      </c>
      <c r="M789" t="s">
        <v>240</v>
      </c>
      <c r="N789">
        <v>7</v>
      </c>
      <c r="O789" t="s">
        <v>268</v>
      </c>
      <c r="P789">
        <v>1052</v>
      </c>
      <c r="Q789" t="s">
        <v>274</v>
      </c>
      <c r="R789">
        <v>12274</v>
      </c>
      <c r="S789" t="s">
        <v>162</v>
      </c>
      <c r="T789" t="s">
        <v>914</v>
      </c>
      <c r="U789">
        <v>1</v>
      </c>
      <c r="V789" t="s">
        <v>276</v>
      </c>
      <c r="W789" s="1">
        <v>0</v>
      </c>
      <c r="X789" s="1"/>
      <c r="Y789" s="1">
        <v>0</v>
      </c>
      <c r="Z789" s="1"/>
      <c r="AA789" s="1">
        <v>3074</v>
      </c>
      <c r="AB789" s="1">
        <v>3034</v>
      </c>
      <c r="AC789" s="1">
        <v>179138437</v>
      </c>
      <c r="AD789" s="1">
        <v>816803470</v>
      </c>
    </row>
    <row r="790" spans="1:30" x14ac:dyDescent="0.25">
      <c r="A790">
        <v>5</v>
      </c>
      <c r="B790" t="s">
        <v>30</v>
      </c>
      <c r="C790">
        <v>2016</v>
      </c>
      <c r="D790">
        <v>1</v>
      </c>
      <c r="E790">
        <v>112</v>
      </c>
      <c r="F790" t="s">
        <v>238</v>
      </c>
      <c r="G790">
        <v>90</v>
      </c>
      <c r="H790" t="s">
        <v>239</v>
      </c>
      <c r="I790">
        <v>10</v>
      </c>
      <c r="J790" t="s">
        <v>4984</v>
      </c>
      <c r="K790" t="s">
        <v>159</v>
      </c>
      <c r="L790">
        <v>1</v>
      </c>
      <c r="M790" t="s">
        <v>240</v>
      </c>
      <c r="N790">
        <v>7</v>
      </c>
      <c r="O790" t="s">
        <v>268</v>
      </c>
      <c r="P790">
        <v>1052</v>
      </c>
      <c r="Q790" t="s">
        <v>274</v>
      </c>
      <c r="R790">
        <v>12275</v>
      </c>
      <c r="S790" t="s">
        <v>162</v>
      </c>
      <c r="T790" t="s">
        <v>915</v>
      </c>
      <c r="U790">
        <v>1</v>
      </c>
      <c r="V790" t="s">
        <v>276</v>
      </c>
      <c r="W790" s="1">
        <v>0</v>
      </c>
      <c r="X790" s="1"/>
      <c r="Y790" s="1">
        <v>0</v>
      </c>
      <c r="Z790" s="1"/>
      <c r="AA790" s="1">
        <v>3557</v>
      </c>
      <c r="AB790" s="1">
        <v>3966</v>
      </c>
      <c r="AC790" s="1">
        <v>216944541</v>
      </c>
      <c r="AD790" s="1">
        <v>872356687</v>
      </c>
    </row>
    <row r="791" spans="1:30" x14ac:dyDescent="0.25">
      <c r="A791">
        <v>5</v>
      </c>
      <c r="B791" t="s">
        <v>30</v>
      </c>
      <c r="C791">
        <v>2016</v>
      </c>
      <c r="D791">
        <v>1</v>
      </c>
      <c r="E791">
        <v>112</v>
      </c>
      <c r="F791" t="s">
        <v>238</v>
      </c>
      <c r="G791">
        <v>90</v>
      </c>
      <c r="H791" t="s">
        <v>239</v>
      </c>
      <c r="I791">
        <v>10</v>
      </c>
      <c r="J791" t="s">
        <v>4984</v>
      </c>
      <c r="K791" t="s">
        <v>159</v>
      </c>
      <c r="L791">
        <v>1</v>
      </c>
      <c r="M791" t="s">
        <v>240</v>
      </c>
      <c r="N791">
        <v>7</v>
      </c>
      <c r="O791" t="s">
        <v>268</v>
      </c>
      <c r="P791">
        <v>1052</v>
      </c>
      <c r="Q791" t="s">
        <v>274</v>
      </c>
      <c r="R791">
        <v>12276</v>
      </c>
      <c r="S791" t="s">
        <v>162</v>
      </c>
      <c r="T791" t="s">
        <v>916</v>
      </c>
      <c r="U791">
        <v>1</v>
      </c>
      <c r="V791" t="s">
        <v>276</v>
      </c>
      <c r="W791" s="1">
        <v>0</v>
      </c>
      <c r="X791" s="1"/>
      <c r="Y791" s="1">
        <v>0</v>
      </c>
      <c r="Z791" s="1"/>
      <c r="AA791" s="1">
        <v>1430</v>
      </c>
      <c r="AB791" s="1">
        <v>1467</v>
      </c>
      <c r="AC791" s="1">
        <v>84949198</v>
      </c>
      <c r="AD791" s="1">
        <v>366761625</v>
      </c>
    </row>
    <row r="792" spans="1:30" x14ac:dyDescent="0.25">
      <c r="A792">
        <v>5</v>
      </c>
      <c r="B792" t="s">
        <v>30</v>
      </c>
      <c r="C792">
        <v>2016</v>
      </c>
      <c r="D792">
        <v>1</v>
      </c>
      <c r="E792">
        <v>112</v>
      </c>
      <c r="F792" t="s">
        <v>238</v>
      </c>
      <c r="G792">
        <v>90</v>
      </c>
      <c r="H792" t="s">
        <v>239</v>
      </c>
      <c r="I792">
        <v>10</v>
      </c>
      <c r="J792" t="s">
        <v>4984</v>
      </c>
      <c r="K792" t="s">
        <v>159</v>
      </c>
      <c r="L792">
        <v>1</v>
      </c>
      <c r="M792" t="s">
        <v>240</v>
      </c>
      <c r="N792">
        <v>7</v>
      </c>
      <c r="O792" t="s">
        <v>268</v>
      </c>
      <c r="P792">
        <v>1052</v>
      </c>
      <c r="Q792" t="s">
        <v>274</v>
      </c>
      <c r="R792">
        <v>12277</v>
      </c>
      <c r="S792" t="s">
        <v>162</v>
      </c>
      <c r="T792" t="s">
        <v>917</v>
      </c>
      <c r="U792">
        <v>1</v>
      </c>
      <c r="V792" t="s">
        <v>276</v>
      </c>
      <c r="W792" s="1">
        <v>0</v>
      </c>
      <c r="X792" s="1"/>
      <c r="Y792" s="1">
        <v>0</v>
      </c>
      <c r="Z792" s="1"/>
      <c r="AA792" s="1">
        <v>1099</v>
      </c>
      <c r="AB792" s="1">
        <v>1072</v>
      </c>
      <c r="AC792" s="1">
        <v>85995042</v>
      </c>
      <c r="AD792" s="1">
        <v>9836074</v>
      </c>
    </row>
    <row r="793" spans="1:30" x14ac:dyDescent="0.25">
      <c r="A793">
        <v>5</v>
      </c>
      <c r="B793" t="s">
        <v>30</v>
      </c>
      <c r="C793">
        <v>2016</v>
      </c>
      <c r="D793">
        <v>1</v>
      </c>
      <c r="E793">
        <v>112</v>
      </c>
      <c r="F793" t="s">
        <v>238</v>
      </c>
      <c r="G793">
        <v>90</v>
      </c>
      <c r="H793" t="s">
        <v>239</v>
      </c>
      <c r="I793">
        <v>10</v>
      </c>
      <c r="J793" t="s">
        <v>4984</v>
      </c>
      <c r="K793" t="s">
        <v>159</v>
      </c>
      <c r="L793">
        <v>1</v>
      </c>
      <c r="M793" t="s">
        <v>240</v>
      </c>
      <c r="N793">
        <v>7</v>
      </c>
      <c r="O793" t="s">
        <v>268</v>
      </c>
      <c r="P793">
        <v>1052</v>
      </c>
      <c r="Q793" t="s">
        <v>274</v>
      </c>
      <c r="R793">
        <v>12278</v>
      </c>
      <c r="S793" t="s">
        <v>162</v>
      </c>
      <c r="T793" t="s">
        <v>918</v>
      </c>
      <c r="U793">
        <v>1</v>
      </c>
      <c r="V793" t="s">
        <v>276</v>
      </c>
      <c r="W793" s="1">
        <v>0</v>
      </c>
      <c r="X793" s="1"/>
      <c r="Y793" s="1">
        <v>0</v>
      </c>
      <c r="Z793" s="1"/>
      <c r="AA793" s="1">
        <v>1024</v>
      </c>
      <c r="AB793" s="1">
        <v>1156</v>
      </c>
      <c r="AC793" s="1">
        <v>59244914</v>
      </c>
      <c r="AD793" s="1">
        <v>277023303</v>
      </c>
    </row>
    <row r="794" spans="1:30" x14ac:dyDescent="0.25">
      <c r="A794">
        <v>5</v>
      </c>
      <c r="B794" t="s">
        <v>30</v>
      </c>
      <c r="C794">
        <v>2016</v>
      </c>
      <c r="D794">
        <v>1</v>
      </c>
      <c r="E794">
        <v>112</v>
      </c>
      <c r="F794" t="s">
        <v>238</v>
      </c>
      <c r="G794">
        <v>90</v>
      </c>
      <c r="H794" t="s">
        <v>239</v>
      </c>
      <c r="I794">
        <v>10</v>
      </c>
      <c r="J794" t="s">
        <v>4984</v>
      </c>
      <c r="K794" t="s">
        <v>159</v>
      </c>
      <c r="L794">
        <v>1</v>
      </c>
      <c r="M794" t="s">
        <v>240</v>
      </c>
      <c r="N794">
        <v>7</v>
      </c>
      <c r="O794" t="s">
        <v>268</v>
      </c>
      <c r="P794">
        <v>1052</v>
      </c>
      <c r="Q794" t="s">
        <v>274</v>
      </c>
      <c r="R794">
        <v>12279</v>
      </c>
      <c r="S794" t="s">
        <v>162</v>
      </c>
      <c r="T794" t="s">
        <v>919</v>
      </c>
      <c r="U794">
        <v>1</v>
      </c>
      <c r="V794" t="s">
        <v>276</v>
      </c>
      <c r="W794" s="1">
        <v>0</v>
      </c>
      <c r="X794" s="1"/>
      <c r="Y794" s="1">
        <v>0</v>
      </c>
      <c r="Z794" s="1"/>
      <c r="AA794" s="1">
        <v>1435</v>
      </c>
      <c r="AB794" s="1">
        <v>1563</v>
      </c>
      <c r="AC794" s="1">
        <v>77310243</v>
      </c>
      <c r="AD794" s="1">
        <v>396601616</v>
      </c>
    </row>
    <row r="795" spans="1:30" x14ac:dyDescent="0.25">
      <c r="A795">
        <v>5</v>
      </c>
      <c r="B795" t="s">
        <v>30</v>
      </c>
      <c r="C795">
        <v>2016</v>
      </c>
      <c r="D795">
        <v>1</v>
      </c>
      <c r="E795">
        <v>112</v>
      </c>
      <c r="F795" t="s">
        <v>238</v>
      </c>
      <c r="G795">
        <v>90</v>
      </c>
      <c r="H795" t="s">
        <v>239</v>
      </c>
      <c r="I795">
        <v>10</v>
      </c>
      <c r="J795" t="s">
        <v>4984</v>
      </c>
      <c r="K795" t="s">
        <v>159</v>
      </c>
      <c r="L795">
        <v>1</v>
      </c>
      <c r="M795" t="s">
        <v>240</v>
      </c>
      <c r="N795">
        <v>7</v>
      </c>
      <c r="O795" t="s">
        <v>268</v>
      </c>
      <c r="P795">
        <v>1052</v>
      </c>
      <c r="Q795" t="s">
        <v>274</v>
      </c>
      <c r="R795">
        <v>12280</v>
      </c>
      <c r="S795" t="s">
        <v>162</v>
      </c>
      <c r="T795" t="s">
        <v>920</v>
      </c>
      <c r="U795">
        <v>1</v>
      </c>
      <c r="V795" t="s">
        <v>276</v>
      </c>
      <c r="W795" s="1">
        <v>0</v>
      </c>
      <c r="X795" s="1"/>
      <c r="Y795" s="1">
        <v>0</v>
      </c>
      <c r="Z795" s="1"/>
      <c r="AA795" s="1">
        <v>1995</v>
      </c>
      <c r="AB795" s="1">
        <v>1948</v>
      </c>
      <c r="AC795" s="1">
        <v>169737389</v>
      </c>
      <c r="AD795" s="1">
        <v>73784557</v>
      </c>
    </row>
    <row r="796" spans="1:30" x14ac:dyDescent="0.25">
      <c r="A796">
        <v>5</v>
      </c>
      <c r="B796" t="s">
        <v>30</v>
      </c>
      <c r="C796">
        <v>2016</v>
      </c>
      <c r="D796">
        <v>1</v>
      </c>
      <c r="E796">
        <v>112</v>
      </c>
      <c r="F796" t="s">
        <v>238</v>
      </c>
      <c r="G796">
        <v>90</v>
      </c>
      <c r="H796" t="s">
        <v>239</v>
      </c>
      <c r="I796">
        <v>10</v>
      </c>
      <c r="J796" t="s">
        <v>4984</v>
      </c>
      <c r="K796" t="s">
        <v>159</v>
      </c>
      <c r="L796">
        <v>1</v>
      </c>
      <c r="M796" t="s">
        <v>240</v>
      </c>
      <c r="N796">
        <v>7</v>
      </c>
      <c r="O796" t="s">
        <v>268</v>
      </c>
      <c r="P796">
        <v>1052</v>
      </c>
      <c r="Q796" t="s">
        <v>274</v>
      </c>
      <c r="R796">
        <v>12281</v>
      </c>
      <c r="S796" t="s">
        <v>162</v>
      </c>
      <c r="T796" t="s">
        <v>921</v>
      </c>
      <c r="U796">
        <v>1</v>
      </c>
      <c r="V796" t="s">
        <v>276</v>
      </c>
      <c r="W796" s="1">
        <v>0</v>
      </c>
      <c r="X796" s="1"/>
      <c r="Y796" s="1">
        <v>0</v>
      </c>
      <c r="Z796" s="1"/>
      <c r="AA796" s="1">
        <v>971</v>
      </c>
      <c r="AB796" s="1">
        <v>949</v>
      </c>
      <c r="AC796" s="1">
        <v>73640200</v>
      </c>
      <c r="AD796" s="1">
        <v>85210345</v>
      </c>
    </row>
    <row r="797" spans="1:30" x14ac:dyDescent="0.25">
      <c r="A797">
        <v>5</v>
      </c>
      <c r="B797" t="s">
        <v>30</v>
      </c>
      <c r="C797">
        <v>2016</v>
      </c>
      <c r="D797">
        <v>1</v>
      </c>
      <c r="E797">
        <v>112</v>
      </c>
      <c r="F797" t="s">
        <v>238</v>
      </c>
      <c r="G797">
        <v>90</v>
      </c>
      <c r="H797" t="s">
        <v>239</v>
      </c>
      <c r="I797">
        <v>10</v>
      </c>
      <c r="J797" t="s">
        <v>4984</v>
      </c>
      <c r="K797" t="s">
        <v>159</v>
      </c>
      <c r="L797">
        <v>1</v>
      </c>
      <c r="M797" t="s">
        <v>240</v>
      </c>
      <c r="N797">
        <v>7</v>
      </c>
      <c r="O797" t="s">
        <v>268</v>
      </c>
      <c r="P797">
        <v>1052</v>
      </c>
      <c r="Q797" t="s">
        <v>274</v>
      </c>
      <c r="R797">
        <v>12282</v>
      </c>
      <c r="S797" t="s">
        <v>162</v>
      </c>
      <c r="T797" t="s">
        <v>922</v>
      </c>
      <c r="U797">
        <v>1</v>
      </c>
      <c r="V797" t="s">
        <v>276</v>
      </c>
      <c r="W797" s="1">
        <v>0</v>
      </c>
      <c r="X797" s="1"/>
      <c r="Y797" s="1">
        <v>0</v>
      </c>
      <c r="Z797" s="1"/>
      <c r="AA797" s="1">
        <v>2045</v>
      </c>
      <c r="AB797" s="1">
        <v>2037</v>
      </c>
      <c r="AC797" s="1">
        <v>119195802</v>
      </c>
      <c r="AD797" s="1">
        <v>459238238</v>
      </c>
    </row>
    <row r="798" spans="1:30" x14ac:dyDescent="0.25">
      <c r="A798">
        <v>5</v>
      </c>
      <c r="B798" t="s">
        <v>30</v>
      </c>
      <c r="C798">
        <v>2016</v>
      </c>
      <c r="D798">
        <v>1</v>
      </c>
      <c r="E798">
        <v>112</v>
      </c>
      <c r="F798" t="s">
        <v>238</v>
      </c>
      <c r="G798">
        <v>90</v>
      </c>
      <c r="H798" t="s">
        <v>239</v>
      </c>
      <c r="I798">
        <v>10</v>
      </c>
      <c r="J798" t="s">
        <v>4984</v>
      </c>
      <c r="K798" t="s">
        <v>159</v>
      </c>
      <c r="L798">
        <v>1</v>
      </c>
      <c r="M798" t="s">
        <v>240</v>
      </c>
      <c r="N798">
        <v>7</v>
      </c>
      <c r="O798" t="s">
        <v>268</v>
      </c>
      <c r="P798">
        <v>1052</v>
      </c>
      <c r="Q798" t="s">
        <v>274</v>
      </c>
      <c r="R798">
        <v>12283</v>
      </c>
      <c r="S798" t="s">
        <v>162</v>
      </c>
      <c r="T798" t="s">
        <v>923</v>
      </c>
      <c r="U798">
        <v>1</v>
      </c>
      <c r="V798" t="s">
        <v>276</v>
      </c>
      <c r="W798" s="1">
        <v>0</v>
      </c>
      <c r="X798" s="1"/>
      <c r="Y798" s="1">
        <v>0</v>
      </c>
      <c r="Z798" s="1"/>
      <c r="AA798" s="1">
        <v>1479</v>
      </c>
      <c r="AB798" s="1">
        <v>1480</v>
      </c>
      <c r="AC798" s="1">
        <v>112379264</v>
      </c>
      <c r="AD798" s="1">
        <v>10540313</v>
      </c>
    </row>
    <row r="799" spans="1:30" x14ac:dyDescent="0.25">
      <c r="A799">
        <v>5</v>
      </c>
      <c r="B799" t="s">
        <v>30</v>
      </c>
      <c r="C799">
        <v>2016</v>
      </c>
      <c r="D799">
        <v>1</v>
      </c>
      <c r="E799">
        <v>112</v>
      </c>
      <c r="F799" t="s">
        <v>238</v>
      </c>
      <c r="G799">
        <v>90</v>
      </c>
      <c r="H799" t="s">
        <v>239</v>
      </c>
      <c r="I799">
        <v>10</v>
      </c>
      <c r="J799" t="s">
        <v>4984</v>
      </c>
      <c r="K799" t="s">
        <v>159</v>
      </c>
      <c r="L799">
        <v>1</v>
      </c>
      <c r="M799" t="s">
        <v>240</v>
      </c>
      <c r="N799">
        <v>7</v>
      </c>
      <c r="O799" t="s">
        <v>268</v>
      </c>
      <c r="P799">
        <v>1052</v>
      </c>
      <c r="Q799" t="s">
        <v>274</v>
      </c>
      <c r="R799">
        <v>12284</v>
      </c>
      <c r="S799" t="s">
        <v>162</v>
      </c>
      <c r="T799" t="s">
        <v>924</v>
      </c>
      <c r="U799">
        <v>1</v>
      </c>
      <c r="V799" t="s">
        <v>276</v>
      </c>
      <c r="W799" s="1">
        <v>0</v>
      </c>
      <c r="X799" s="1"/>
      <c r="Y799" s="1">
        <v>0</v>
      </c>
      <c r="Z799" s="1"/>
      <c r="AA799" s="1">
        <v>1591</v>
      </c>
      <c r="AB799" s="1">
        <v>1803</v>
      </c>
      <c r="AC799" s="1">
        <v>89833443</v>
      </c>
      <c r="AD799" s="1">
        <v>460573794</v>
      </c>
    </row>
    <row r="800" spans="1:30" x14ac:dyDescent="0.25">
      <c r="A800">
        <v>5</v>
      </c>
      <c r="B800" t="s">
        <v>30</v>
      </c>
      <c r="C800">
        <v>2016</v>
      </c>
      <c r="D800">
        <v>1</v>
      </c>
      <c r="E800">
        <v>112</v>
      </c>
      <c r="F800" t="s">
        <v>238</v>
      </c>
      <c r="G800">
        <v>90</v>
      </c>
      <c r="H800" t="s">
        <v>239</v>
      </c>
      <c r="I800">
        <v>10</v>
      </c>
      <c r="J800" t="s">
        <v>4984</v>
      </c>
      <c r="K800" t="s">
        <v>159</v>
      </c>
      <c r="L800">
        <v>1</v>
      </c>
      <c r="M800" t="s">
        <v>240</v>
      </c>
      <c r="N800">
        <v>7</v>
      </c>
      <c r="O800" t="s">
        <v>268</v>
      </c>
      <c r="P800">
        <v>1052</v>
      </c>
      <c r="Q800" t="s">
        <v>274</v>
      </c>
      <c r="R800">
        <v>12285</v>
      </c>
      <c r="S800" t="s">
        <v>162</v>
      </c>
      <c r="T800" t="s">
        <v>925</v>
      </c>
      <c r="U800">
        <v>1</v>
      </c>
      <c r="V800" t="s">
        <v>276</v>
      </c>
      <c r="W800" s="1">
        <v>0</v>
      </c>
      <c r="X800" s="1"/>
      <c r="Y800" s="1">
        <v>0</v>
      </c>
      <c r="Z800" s="1"/>
      <c r="AA800" s="1">
        <v>1720</v>
      </c>
      <c r="AB800" s="1">
        <v>1418</v>
      </c>
      <c r="AC800" s="1">
        <v>199905127</v>
      </c>
      <c r="AD800" s="1">
        <v>138793247</v>
      </c>
    </row>
    <row r="801" spans="1:30" x14ac:dyDescent="0.25">
      <c r="A801">
        <v>5</v>
      </c>
      <c r="B801" t="s">
        <v>30</v>
      </c>
      <c r="C801">
        <v>2016</v>
      </c>
      <c r="D801">
        <v>1</v>
      </c>
      <c r="E801">
        <v>112</v>
      </c>
      <c r="F801" t="s">
        <v>238</v>
      </c>
      <c r="G801">
        <v>90</v>
      </c>
      <c r="H801" t="s">
        <v>239</v>
      </c>
      <c r="I801">
        <v>10</v>
      </c>
      <c r="J801" t="s">
        <v>4984</v>
      </c>
      <c r="K801" t="s">
        <v>159</v>
      </c>
      <c r="L801">
        <v>1</v>
      </c>
      <c r="M801" t="s">
        <v>240</v>
      </c>
      <c r="N801">
        <v>7</v>
      </c>
      <c r="O801" t="s">
        <v>268</v>
      </c>
      <c r="P801">
        <v>1052</v>
      </c>
      <c r="Q801" t="s">
        <v>274</v>
      </c>
      <c r="R801">
        <v>12286</v>
      </c>
      <c r="S801" t="s">
        <v>162</v>
      </c>
      <c r="T801" t="s">
        <v>926</v>
      </c>
      <c r="U801">
        <v>1</v>
      </c>
      <c r="V801" t="s">
        <v>276</v>
      </c>
      <c r="W801" s="1">
        <v>0</v>
      </c>
      <c r="X801" s="1"/>
      <c r="Y801" s="1">
        <v>0</v>
      </c>
      <c r="Z801" s="1"/>
      <c r="AA801" s="1">
        <v>1282</v>
      </c>
      <c r="AB801" s="1">
        <v>1340</v>
      </c>
      <c r="AC801" s="1">
        <v>106629651</v>
      </c>
      <c r="AD801" s="1">
        <v>74194968</v>
      </c>
    </row>
    <row r="802" spans="1:30" x14ac:dyDescent="0.25">
      <c r="A802">
        <v>5</v>
      </c>
      <c r="B802" t="s">
        <v>30</v>
      </c>
      <c r="C802">
        <v>2016</v>
      </c>
      <c r="D802">
        <v>1</v>
      </c>
      <c r="E802">
        <v>112</v>
      </c>
      <c r="F802" t="s">
        <v>238</v>
      </c>
      <c r="G802">
        <v>90</v>
      </c>
      <c r="H802" t="s">
        <v>239</v>
      </c>
      <c r="I802">
        <v>10</v>
      </c>
      <c r="J802" t="s">
        <v>4984</v>
      </c>
      <c r="K802" t="s">
        <v>159</v>
      </c>
      <c r="L802">
        <v>1</v>
      </c>
      <c r="M802" t="s">
        <v>240</v>
      </c>
      <c r="N802">
        <v>7</v>
      </c>
      <c r="O802" t="s">
        <v>268</v>
      </c>
      <c r="P802">
        <v>1052</v>
      </c>
      <c r="Q802" t="s">
        <v>274</v>
      </c>
      <c r="R802">
        <v>12287</v>
      </c>
      <c r="S802" t="s">
        <v>162</v>
      </c>
      <c r="T802" t="s">
        <v>927</v>
      </c>
      <c r="U802">
        <v>1</v>
      </c>
      <c r="V802" t="s">
        <v>276</v>
      </c>
      <c r="W802" s="1">
        <v>0</v>
      </c>
      <c r="X802" s="1"/>
      <c r="Y802" s="1">
        <v>0</v>
      </c>
      <c r="Z802" s="1"/>
      <c r="AA802" s="1">
        <v>1706</v>
      </c>
      <c r="AB802" s="1">
        <v>1728</v>
      </c>
      <c r="AC802" s="1">
        <v>118669420</v>
      </c>
      <c r="AD802" s="1">
        <v>30194778</v>
      </c>
    </row>
    <row r="803" spans="1:30" x14ac:dyDescent="0.25">
      <c r="A803">
        <v>5</v>
      </c>
      <c r="B803" t="s">
        <v>30</v>
      </c>
      <c r="C803">
        <v>2016</v>
      </c>
      <c r="D803">
        <v>1</v>
      </c>
      <c r="E803">
        <v>112</v>
      </c>
      <c r="F803" t="s">
        <v>238</v>
      </c>
      <c r="G803">
        <v>90</v>
      </c>
      <c r="H803" t="s">
        <v>239</v>
      </c>
      <c r="I803">
        <v>10</v>
      </c>
      <c r="J803" t="s">
        <v>4984</v>
      </c>
      <c r="K803" t="s">
        <v>159</v>
      </c>
      <c r="L803">
        <v>1</v>
      </c>
      <c r="M803" t="s">
        <v>240</v>
      </c>
      <c r="N803">
        <v>7</v>
      </c>
      <c r="O803" t="s">
        <v>268</v>
      </c>
      <c r="P803">
        <v>1052</v>
      </c>
      <c r="Q803" t="s">
        <v>274</v>
      </c>
      <c r="R803">
        <v>12288</v>
      </c>
      <c r="S803" t="s">
        <v>162</v>
      </c>
      <c r="T803" t="s">
        <v>928</v>
      </c>
      <c r="U803">
        <v>1</v>
      </c>
      <c r="V803" t="s">
        <v>276</v>
      </c>
      <c r="W803" s="1">
        <v>0</v>
      </c>
      <c r="X803" s="1"/>
      <c r="Y803" s="1">
        <v>0</v>
      </c>
      <c r="Z803" s="1"/>
      <c r="AA803" s="1">
        <v>565</v>
      </c>
      <c r="AB803" s="1">
        <v>572</v>
      </c>
      <c r="AC803" s="1">
        <v>47152714</v>
      </c>
      <c r="AD803" s="1">
        <v>7328430</v>
      </c>
    </row>
    <row r="804" spans="1:30" x14ac:dyDescent="0.25">
      <c r="A804">
        <v>5</v>
      </c>
      <c r="B804" t="s">
        <v>30</v>
      </c>
      <c r="C804">
        <v>2016</v>
      </c>
      <c r="D804">
        <v>1</v>
      </c>
      <c r="E804">
        <v>112</v>
      </c>
      <c r="F804" t="s">
        <v>238</v>
      </c>
      <c r="G804">
        <v>90</v>
      </c>
      <c r="H804" t="s">
        <v>239</v>
      </c>
      <c r="I804">
        <v>10</v>
      </c>
      <c r="J804" t="s">
        <v>4984</v>
      </c>
      <c r="K804" t="s">
        <v>159</v>
      </c>
      <c r="L804">
        <v>1</v>
      </c>
      <c r="M804" t="s">
        <v>240</v>
      </c>
      <c r="N804">
        <v>7</v>
      </c>
      <c r="O804" t="s">
        <v>268</v>
      </c>
      <c r="P804">
        <v>1052</v>
      </c>
      <c r="Q804" t="s">
        <v>274</v>
      </c>
      <c r="R804">
        <v>12289</v>
      </c>
      <c r="S804" t="s">
        <v>162</v>
      </c>
      <c r="T804" t="s">
        <v>929</v>
      </c>
      <c r="U804">
        <v>1</v>
      </c>
      <c r="V804" t="s">
        <v>276</v>
      </c>
      <c r="W804" s="1">
        <v>0</v>
      </c>
      <c r="X804" s="1"/>
      <c r="Y804" s="1">
        <v>0</v>
      </c>
      <c r="Z804" s="1"/>
      <c r="AA804" s="1">
        <v>1146</v>
      </c>
      <c r="AB804" s="1">
        <v>1124</v>
      </c>
      <c r="AC804" s="1">
        <v>85076096</v>
      </c>
      <c r="AD804" s="1">
        <v>14610581</v>
      </c>
    </row>
    <row r="805" spans="1:30" x14ac:dyDescent="0.25">
      <c r="A805">
        <v>5</v>
      </c>
      <c r="B805" t="s">
        <v>30</v>
      </c>
      <c r="C805">
        <v>2016</v>
      </c>
      <c r="D805">
        <v>1</v>
      </c>
      <c r="E805">
        <v>112</v>
      </c>
      <c r="F805" t="s">
        <v>238</v>
      </c>
      <c r="G805">
        <v>90</v>
      </c>
      <c r="H805" t="s">
        <v>239</v>
      </c>
      <c r="I805">
        <v>10</v>
      </c>
      <c r="J805" t="s">
        <v>4984</v>
      </c>
      <c r="K805" t="s">
        <v>159</v>
      </c>
      <c r="L805">
        <v>1</v>
      </c>
      <c r="M805" t="s">
        <v>240</v>
      </c>
      <c r="N805">
        <v>7</v>
      </c>
      <c r="O805" t="s">
        <v>268</v>
      </c>
      <c r="P805">
        <v>1052</v>
      </c>
      <c r="Q805" t="s">
        <v>274</v>
      </c>
      <c r="R805">
        <v>12290</v>
      </c>
      <c r="S805" t="s">
        <v>162</v>
      </c>
      <c r="T805" t="s">
        <v>930</v>
      </c>
      <c r="U805">
        <v>1</v>
      </c>
      <c r="V805" t="s">
        <v>276</v>
      </c>
      <c r="W805" s="1">
        <v>0</v>
      </c>
      <c r="X805" s="1"/>
      <c r="Y805" s="1">
        <v>0</v>
      </c>
      <c r="Z805" s="1"/>
      <c r="AA805" s="1">
        <v>1347</v>
      </c>
      <c r="AB805" s="1">
        <v>1341</v>
      </c>
      <c r="AC805" s="1">
        <v>112876670</v>
      </c>
      <c r="AD805" s="1">
        <v>17181847</v>
      </c>
    </row>
    <row r="806" spans="1:30" x14ac:dyDescent="0.25">
      <c r="A806">
        <v>5</v>
      </c>
      <c r="B806" t="s">
        <v>30</v>
      </c>
      <c r="C806">
        <v>2016</v>
      </c>
      <c r="D806">
        <v>1</v>
      </c>
      <c r="E806">
        <v>112</v>
      </c>
      <c r="F806" t="s">
        <v>238</v>
      </c>
      <c r="G806">
        <v>90</v>
      </c>
      <c r="H806" t="s">
        <v>239</v>
      </c>
      <c r="I806">
        <v>10</v>
      </c>
      <c r="J806" t="s">
        <v>4984</v>
      </c>
      <c r="K806" t="s">
        <v>159</v>
      </c>
      <c r="L806">
        <v>1</v>
      </c>
      <c r="M806" t="s">
        <v>240</v>
      </c>
      <c r="N806">
        <v>7</v>
      </c>
      <c r="O806" t="s">
        <v>268</v>
      </c>
      <c r="P806">
        <v>1052</v>
      </c>
      <c r="Q806" t="s">
        <v>274</v>
      </c>
      <c r="R806">
        <v>12291</v>
      </c>
      <c r="S806" t="s">
        <v>162</v>
      </c>
      <c r="T806" t="s">
        <v>931</v>
      </c>
      <c r="U806">
        <v>1</v>
      </c>
      <c r="V806" t="s">
        <v>276</v>
      </c>
      <c r="W806" s="1">
        <v>0</v>
      </c>
      <c r="X806" s="1"/>
      <c r="Y806" s="1">
        <v>0</v>
      </c>
      <c r="Z806" s="1"/>
      <c r="AA806" s="1">
        <v>2012</v>
      </c>
      <c r="AB806" s="1">
        <v>2278</v>
      </c>
      <c r="AC806" s="1">
        <v>106513372</v>
      </c>
      <c r="AD806" s="1">
        <v>521643901</v>
      </c>
    </row>
    <row r="807" spans="1:30" x14ac:dyDescent="0.25">
      <c r="A807">
        <v>5</v>
      </c>
      <c r="B807" t="s">
        <v>30</v>
      </c>
      <c r="C807">
        <v>2016</v>
      </c>
      <c r="D807">
        <v>1</v>
      </c>
      <c r="E807">
        <v>112</v>
      </c>
      <c r="F807" t="s">
        <v>238</v>
      </c>
      <c r="G807">
        <v>90</v>
      </c>
      <c r="H807" t="s">
        <v>239</v>
      </c>
      <c r="I807">
        <v>10</v>
      </c>
      <c r="J807" t="s">
        <v>4984</v>
      </c>
      <c r="K807" t="s">
        <v>159</v>
      </c>
      <c r="L807">
        <v>1</v>
      </c>
      <c r="M807" t="s">
        <v>240</v>
      </c>
      <c r="N807">
        <v>7</v>
      </c>
      <c r="O807" t="s">
        <v>268</v>
      </c>
      <c r="P807">
        <v>1052</v>
      </c>
      <c r="Q807" t="s">
        <v>274</v>
      </c>
      <c r="R807">
        <v>12292</v>
      </c>
      <c r="S807" t="s">
        <v>162</v>
      </c>
      <c r="T807" t="s">
        <v>932</v>
      </c>
      <c r="U807">
        <v>1</v>
      </c>
      <c r="V807" t="s">
        <v>276</v>
      </c>
      <c r="W807" s="1">
        <v>0</v>
      </c>
      <c r="X807" s="1"/>
      <c r="Y807" s="1">
        <v>0</v>
      </c>
      <c r="Z807" s="1"/>
      <c r="AA807" s="1">
        <v>1011</v>
      </c>
      <c r="AB807" s="1">
        <v>877</v>
      </c>
      <c r="AC807" s="1">
        <v>125970035</v>
      </c>
      <c r="AD807" s="1">
        <v>74632544</v>
      </c>
    </row>
    <row r="808" spans="1:30" x14ac:dyDescent="0.25">
      <c r="A808">
        <v>5</v>
      </c>
      <c r="B808" t="s">
        <v>30</v>
      </c>
      <c r="C808">
        <v>2016</v>
      </c>
      <c r="D808">
        <v>1</v>
      </c>
      <c r="E808">
        <v>112</v>
      </c>
      <c r="F808" t="s">
        <v>238</v>
      </c>
      <c r="G808">
        <v>90</v>
      </c>
      <c r="H808" t="s">
        <v>239</v>
      </c>
      <c r="I808">
        <v>10</v>
      </c>
      <c r="J808" t="s">
        <v>4984</v>
      </c>
      <c r="K808" t="s">
        <v>159</v>
      </c>
      <c r="L808">
        <v>1</v>
      </c>
      <c r="M808" t="s">
        <v>240</v>
      </c>
      <c r="N808">
        <v>7</v>
      </c>
      <c r="O808" t="s">
        <v>268</v>
      </c>
      <c r="P808">
        <v>1052</v>
      </c>
      <c r="Q808" t="s">
        <v>274</v>
      </c>
      <c r="R808">
        <v>12293</v>
      </c>
      <c r="S808" t="s">
        <v>162</v>
      </c>
      <c r="T808" t="s">
        <v>933</v>
      </c>
      <c r="U808">
        <v>1</v>
      </c>
      <c r="V808" t="s">
        <v>276</v>
      </c>
      <c r="W808" s="1">
        <v>0</v>
      </c>
      <c r="X808" s="1"/>
      <c r="Y808" s="1">
        <v>0</v>
      </c>
      <c r="Z808" s="1"/>
      <c r="AA808" s="1">
        <v>1361</v>
      </c>
      <c r="AB808" s="1">
        <v>1394</v>
      </c>
      <c r="AC808" s="1">
        <v>196389126</v>
      </c>
      <c r="AD808" s="1">
        <v>101206050</v>
      </c>
    </row>
    <row r="809" spans="1:30" x14ac:dyDescent="0.25">
      <c r="A809">
        <v>5</v>
      </c>
      <c r="B809" t="s">
        <v>30</v>
      </c>
      <c r="C809">
        <v>2016</v>
      </c>
      <c r="D809">
        <v>1</v>
      </c>
      <c r="E809">
        <v>112</v>
      </c>
      <c r="F809" t="s">
        <v>238</v>
      </c>
      <c r="G809">
        <v>90</v>
      </c>
      <c r="H809" t="s">
        <v>239</v>
      </c>
      <c r="I809">
        <v>10</v>
      </c>
      <c r="J809" t="s">
        <v>4984</v>
      </c>
      <c r="K809" t="s">
        <v>159</v>
      </c>
      <c r="L809">
        <v>1</v>
      </c>
      <c r="M809" t="s">
        <v>240</v>
      </c>
      <c r="N809">
        <v>7</v>
      </c>
      <c r="O809" t="s">
        <v>268</v>
      </c>
      <c r="P809">
        <v>1052</v>
      </c>
      <c r="Q809" t="s">
        <v>274</v>
      </c>
      <c r="R809">
        <v>12294</v>
      </c>
      <c r="S809" t="s">
        <v>162</v>
      </c>
      <c r="T809" t="s">
        <v>934</v>
      </c>
      <c r="U809">
        <v>1</v>
      </c>
      <c r="V809" t="s">
        <v>276</v>
      </c>
      <c r="W809" s="1">
        <v>0</v>
      </c>
      <c r="X809" s="1"/>
      <c r="Y809" s="1">
        <v>0</v>
      </c>
      <c r="Z809" s="1"/>
      <c r="AA809" s="1">
        <v>2032</v>
      </c>
      <c r="AB809" s="1">
        <v>1850</v>
      </c>
      <c r="AC809" s="1">
        <v>239731821</v>
      </c>
      <c r="AD809" s="1">
        <v>157986866</v>
      </c>
    </row>
    <row r="810" spans="1:30" x14ac:dyDescent="0.25">
      <c r="A810">
        <v>5</v>
      </c>
      <c r="B810" t="s">
        <v>30</v>
      </c>
      <c r="C810">
        <v>2016</v>
      </c>
      <c r="D810">
        <v>1</v>
      </c>
      <c r="E810">
        <v>112</v>
      </c>
      <c r="F810" t="s">
        <v>238</v>
      </c>
      <c r="G810">
        <v>90</v>
      </c>
      <c r="H810" t="s">
        <v>239</v>
      </c>
      <c r="I810">
        <v>10</v>
      </c>
      <c r="J810" t="s">
        <v>4984</v>
      </c>
      <c r="K810" t="s">
        <v>159</v>
      </c>
      <c r="L810">
        <v>1</v>
      </c>
      <c r="M810" t="s">
        <v>240</v>
      </c>
      <c r="N810">
        <v>7</v>
      </c>
      <c r="O810" t="s">
        <v>268</v>
      </c>
      <c r="P810">
        <v>1052</v>
      </c>
      <c r="Q810" t="s">
        <v>274</v>
      </c>
      <c r="R810">
        <v>12295</v>
      </c>
      <c r="S810" t="s">
        <v>162</v>
      </c>
      <c r="T810" t="s">
        <v>935</v>
      </c>
      <c r="U810">
        <v>1</v>
      </c>
      <c r="V810" t="s">
        <v>276</v>
      </c>
      <c r="W810" s="1">
        <v>0</v>
      </c>
      <c r="X810" s="1"/>
      <c r="Y810" s="1">
        <v>0</v>
      </c>
      <c r="Z810" s="1"/>
      <c r="AA810" s="1">
        <v>1330</v>
      </c>
      <c r="AB810" s="1">
        <v>1466</v>
      </c>
      <c r="AC810" s="1">
        <v>106081031</v>
      </c>
      <c r="AD810" s="1">
        <v>14584354</v>
      </c>
    </row>
    <row r="811" spans="1:30" x14ac:dyDescent="0.25">
      <c r="A811">
        <v>5</v>
      </c>
      <c r="B811" t="s">
        <v>30</v>
      </c>
      <c r="C811">
        <v>2016</v>
      </c>
      <c r="D811">
        <v>1</v>
      </c>
      <c r="E811">
        <v>112</v>
      </c>
      <c r="F811" t="s">
        <v>238</v>
      </c>
      <c r="G811">
        <v>90</v>
      </c>
      <c r="H811" t="s">
        <v>239</v>
      </c>
      <c r="I811">
        <v>10</v>
      </c>
      <c r="J811" t="s">
        <v>4984</v>
      </c>
      <c r="K811" t="s">
        <v>159</v>
      </c>
      <c r="L811">
        <v>1</v>
      </c>
      <c r="M811" t="s">
        <v>240</v>
      </c>
      <c r="N811">
        <v>7</v>
      </c>
      <c r="O811" t="s">
        <v>268</v>
      </c>
      <c r="P811">
        <v>1052</v>
      </c>
      <c r="Q811" t="s">
        <v>274</v>
      </c>
      <c r="R811">
        <v>12296</v>
      </c>
      <c r="S811" t="s">
        <v>162</v>
      </c>
      <c r="T811" t="s">
        <v>936</v>
      </c>
      <c r="U811">
        <v>1</v>
      </c>
      <c r="V811" t="s">
        <v>276</v>
      </c>
      <c r="W811" s="1">
        <v>0</v>
      </c>
      <c r="X811" s="1"/>
      <c r="Y811" s="1">
        <v>0</v>
      </c>
      <c r="Z811" s="1"/>
      <c r="AA811" s="1">
        <v>2494</v>
      </c>
      <c r="AB811" s="1">
        <v>2677</v>
      </c>
      <c r="AC811" s="1">
        <v>232806916</v>
      </c>
      <c r="AD811" s="1">
        <v>85334574</v>
      </c>
    </row>
    <row r="812" spans="1:30" x14ac:dyDescent="0.25">
      <c r="A812">
        <v>5</v>
      </c>
      <c r="B812" t="s">
        <v>30</v>
      </c>
      <c r="C812">
        <v>2016</v>
      </c>
      <c r="D812">
        <v>1</v>
      </c>
      <c r="E812">
        <v>112</v>
      </c>
      <c r="F812" t="s">
        <v>238</v>
      </c>
      <c r="G812">
        <v>90</v>
      </c>
      <c r="H812" t="s">
        <v>239</v>
      </c>
      <c r="I812">
        <v>10</v>
      </c>
      <c r="J812" t="s">
        <v>4984</v>
      </c>
      <c r="K812" t="s">
        <v>159</v>
      </c>
      <c r="L812">
        <v>1</v>
      </c>
      <c r="M812" t="s">
        <v>240</v>
      </c>
      <c r="N812">
        <v>7</v>
      </c>
      <c r="O812" t="s">
        <v>268</v>
      </c>
      <c r="P812">
        <v>1052</v>
      </c>
      <c r="Q812" t="s">
        <v>274</v>
      </c>
      <c r="R812">
        <v>12297</v>
      </c>
      <c r="S812" t="s">
        <v>162</v>
      </c>
      <c r="T812" t="s">
        <v>937</v>
      </c>
      <c r="U812">
        <v>1</v>
      </c>
      <c r="V812" t="s">
        <v>276</v>
      </c>
      <c r="W812" s="1">
        <v>0</v>
      </c>
      <c r="X812" s="1"/>
      <c r="Y812" s="1">
        <v>0</v>
      </c>
      <c r="Z812" s="1"/>
      <c r="AA812" s="1">
        <v>1492</v>
      </c>
      <c r="AB812" s="1">
        <v>1507</v>
      </c>
      <c r="AC812" s="1">
        <v>126360240</v>
      </c>
      <c r="AD812" s="1">
        <v>48242626</v>
      </c>
    </row>
    <row r="813" spans="1:30" x14ac:dyDescent="0.25">
      <c r="A813">
        <v>5</v>
      </c>
      <c r="B813" t="s">
        <v>30</v>
      </c>
      <c r="C813">
        <v>2016</v>
      </c>
      <c r="D813">
        <v>1</v>
      </c>
      <c r="E813">
        <v>112</v>
      </c>
      <c r="F813" t="s">
        <v>238</v>
      </c>
      <c r="G813">
        <v>90</v>
      </c>
      <c r="H813" t="s">
        <v>239</v>
      </c>
      <c r="I813">
        <v>10</v>
      </c>
      <c r="J813" t="s">
        <v>4984</v>
      </c>
      <c r="K813" t="s">
        <v>159</v>
      </c>
      <c r="L813">
        <v>1</v>
      </c>
      <c r="M813" t="s">
        <v>240</v>
      </c>
      <c r="N813">
        <v>7</v>
      </c>
      <c r="O813" t="s">
        <v>268</v>
      </c>
      <c r="P813">
        <v>1052</v>
      </c>
      <c r="Q813" t="s">
        <v>274</v>
      </c>
      <c r="R813">
        <v>12298</v>
      </c>
      <c r="S813" t="s">
        <v>162</v>
      </c>
      <c r="T813" t="s">
        <v>938</v>
      </c>
      <c r="U813">
        <v>1</v>
      </c>
      <c r="V813" t="s">
        <v>276</v>
      </c>
      <c r="W813" s="1">
        <v>0</v>
      </c>
      <c r="X813" s="1"/>
      <c r="Y813" s="1">
        <v>0</v>
      </c>
      <c r="Z813" s="1"/>
      <c r="AA813" s="1">
        <v>1491</v>
      </c>
      <c r="AB813" s="1">
        <v>1538</v>
      </c>
      <c r="AC813" s="1">
        <v>125551945</v>
      </c>
      <c r="AD813" s="1">
        <v>19705736</v>
      </c>
    </row>
    <row r="814" spans="1:30" x14ac:dyDescent="0.25">
      <c r="A814">
        <v>5</v>
      </c>
      <c r="B814" t="s">
        <v>30</v>
      </c>
      <c r="C814">
        <v>2016</v>
      </c>
      <c r="D814">
        <v>1</v>
      </c>
      <c r="E814">
        <v>112</v>
      </c>
      <c r="F814" t="s">
        <v>238</v>
      </c>
      <c r="G814">
        <v>90</v>
      </c>
      <c r="H814" t="s">
        <v>239</v>
      </c>
      <c r="I814">
        <v>10</v>
      </c>
      <c r="J814" t="s">
        <v>4984</v>
      </c>
      <c r="K814" t="s">
        <v>159</v>
      </c>
      <c r="L814">
        <v>1</v>
      </c>
      <c r="M814" t="s">
        <v>240</v>
      </c>
      <c r="N814">
        <v>7</v>
      </c>
      <c r="O814" t="s">
        <v>268</v>
      </c>
      <c r="P814">
        <v>1052</v>
      </c>
      <c r="Q814" t="s">
        <v>274</v>
      </c>
      <c r="R814">
        <v>12299</v>
      </c>
      <c r="S814" t="s">
        <v>162</v>
      </c>
      <c r="T814" t="s">
        <v>939</v>
      </c>
      <c r="U814">
        <v>1</v>
      </c>
      <c r="V814" t="s">
        <v>276</v>
      </c>
      <c r="W814" s="1">
        <v>0</v>
      </c>
      <c r="X814" s="1"/>
      <c r="Y814" s="1">
        <v>0</v>
      </c>
      <c r="Z814" s="1"/>
      <c r="AA814" s="1">
        <v>1668</v>
      </c>
      <c r="AB814" s="1">
        <v>1748</v>
      </c>
      <c r="AC814" s="1">
        <v>144903034</v>
      </c>
      <c r="AD814" s="1">
        <v>114529462</v>
      </c>
    </row>
    <row r="815" spans="1:30" x14ac:dyDescent="0.25">
      <c r="A815">
        <v>5</v>
      </c>
      <c r="B815" t="s">
        <v>30</v>
      </c>
      <c r="C815">
        <v>2016</v>
      </c>
      <c r="D815">
        <v>1</v>
      </c>
      <c r="E815">
        <v>112</v>
      </c>
      <c r="F815" t="s">
        <v>238</v>
      </c>
      <c r="G815">
        <v>90</v>
      </c>
      <c r="H815" t="s">
        <v>239</v>
      </c>
      <c r="I815">
        <v>10</v>
      </c>
      <c r="J815" t="s">
        <v>4984</v>
      </c>
      <c r="K815" t="s">
        <v>159</v>
      </c>
      <c r="L815">
        <v>1</v>
      </c>
      <c r="M815" t="s">
        <v>240</v>
      </c>
      <c r="N815">
        <v>7</v>
      </c>
      <c r="O815" t="s">
        <v>268</v>
      </c>
      <c r="P815">
        <v>1071</v>
      </c>
      <c r="Q815" t="s">
        <v>287</v>
      </c>
      <c r="R815">
        <v>10661</v>
      </c>
      <c r="S815" t="s">
        <v>162</v>
      </c>
      <c r="T815" t="s">
        <v>940</v>
      </c>
      <c r="U815">
        <v>1</v>
      </c>
      <c r="V815" t="s">
        <v>289</v>
      </c>
      <c r="W815" s="1">
        <v>0</v>
      </c>
      <c r="X815" s="1"/>
      <c r="Y815" s="1">
        <v>0</v>
      </c>
      <c r="Z815" s="1"/>
      <c r="AA815" s="1">
        <v>1</v>
      </c>
      <c r="AB815" s="1">
        <v>1</v>
      </c>
      <c r="AC815" s="1">
        <v>66255844</v>
      </c>
      <c r="AD815" s="1">
        <v>77491230</v>
      </c>
    </row>
    <row r="816" spans="1:30" x14ac:dyDescent="0.25">
      <c r="A816">
        <v>5</v>
      </c>
      <c r="B816" t="s">
        <v>30</v>
      </c>
      <c r="C816">
        <v>2016</v>
      </c>
      <c r="D816">
        <v>1</v>
      </c>
      <c r="E816">
        <v>112</v>
      </c>
      <c r="F816" t="s">
        <v>238</v>
      </c>
      <c r="G816">
        <v>90</v>
      </c>
      <c r="H816" t="s">
        <v>239</v>
      </c>
      <c r="I816">
        <v>10</v>
      </c>
      <c r="J816" t="s">
        <v>4984</v>
      </c>
      <c r="K816" t="s">
        <v>159</v>
      </c>
      <c r="L816">
        <v>1</v>
      </c>
      <c r="M816" t="s">
        <v>240</v>
      </c>
      <c r="N816">
        <v>7</v>
      </c>
      <c r="O816" t="s">
        <v>268</v>
      </c>
      <c r="P816">
        <v>1071</v>
      </c>
      <c r="Q816" t="s">
        <v>287</v>
      </c>
      <c r="R816">
        <v>10662</v>
      </c>
      <c r="S816" t="s">
        <v>162</v>
      </c>
      <c r="T816" t="s">
        <v>941</v>
      </c>
      <c r="U816">
        <v>1</v>
      </c>
      <c r="V816" t="s">
        <v>289</v>
      </c>
      <c r="W816" s="1">
        <v>0</v>
      </c>
      <c r="X816" s="1"/>
      <c r="Y816" s="1">
        <v>0</v>
      </c>
      <c r="Z816" s="1"/>
      <c r="AA816" s="1">
        <v>1</v>
      </c>
      <c r="AB816" s="1">
        <v>1</v>
      </c>
      <c r="AC816" s="1">
        <v>52276956</v>
      </c>
      <c r="AD816" s="1">
        <v>49509619</v>
      </c>
    </row>
    <row r="817" spans="1:30" x14ac:dyDescent="0.25">
      <c r="A817">
        <v>5</v>
      </c>
      <c r="B817" t="s">
        <v>30</v>
      </c>
      <c r="C817">
        <v>2016</v>
      </c>
      <c r="D817">
        <v>1</v>
      </c>
      <c r="E817">
        <v>112</v>
      </c>
      <c r="F817" t="s">
        <v>238</v>
      </c>
      <c r="G817">
        <v>90</v>
      </c>
      <c r="H817" t="s">
        <v>239</v>
      </c>
      <c r="I817">
        <v>10</v>
      </c>
      <c r="J817" t="s">
        <v>4984</v>
      </c>
      <c r="K817" t="s">
        <v>159</v>
      </c>
      <c r="L817">
        <v>1</v>
      </c>
      <c r="M817" t="s">
        <v>240</v>
      </c>
      <c r="N817">
        <v>7</v>
      </c>
      <c r="O817" t="s">
        <v>268</v>
      </c>
      <c r="P817">
        <v>1071</v>
      </c>
      <c r="Q817" t="s">
        <v>287</v>
      </c>
      <c r="R817">
        <v>10663</v>
      </c>
      <c r="S817" t="s">
        <v>162</v>
      </c>
      <c r="T817" t="s">
        <v>942</v>
      </c>
      <c r="U817">
        <v>1</v>
      </c>
      <c r="V817" t="s">
        <v>289</v>
      </c>
      <c r="W817" s="1">
        <v>0</v>
      </c>
      <c r="X817" s="1"/>
      <c r="Y817" s="1">
        <v>0</v>
      </c>
      <c r="Z817" s="1"/>
      <c r="AA817" s="1">
        <v>1</v>
      </c>
      <c r="AB817" s="1">
        <v>1</v>
      </c>
      <c r="AC817" s="1">
        <v>25578224</v>
      </c>
      <c r="AD817" s="1">
        <v>42140018</v>
      </c>
    </row>
    <row r="818" spans="1:30" x14ac:dyDescent="0.25">
      <c r="A818">
        <v>5</v>
      </c>
      <c r="B818" t="s">
        <v>30</v>
      </c>
      <c r="C818">
        <v>2016</v>
      </c>
      <c r="D818">
        <v>1</v>
      </c>
      <c r="E818">
        <v>112</v>
      </c>
      <c r="F818" t="s">
        <v>238</v>
      </c>
      <c r="G818">
        <v>90</v>
      </c>
      <c r="H818" t="s">
        <v>239</v>
      </c>
      <c r="I818">
        <v>10</v>
      </c>
      <c r="J818" t="s">
        <v>4984</v>
      </c>
      <c r="K818" t="s">
        <v>159</v>
      </c>
      <c r="L818">
        <v>1</v>
      </c>
      <c r="M818" t="s">
        <v>240</v>
      </c>
      <c r="N818">
        <v>7</v>
      </c>
      <c r="O818" t="s">
        <v>268</v>
      </c>
      <c r="P818">
        <v>1071</v>
      </c>
      <c r="Q818" t="s">
        <v>287</v>
      </c>
      <c r="R818">
        <v>10664</v>
      </c>
      <c r="S818" t="s">
        <v>162</v>
      </c>
      <c r="T818" t="s">
        <v>943</v>
      </c>
      <c r="U818">
        <v>1</v>
      </c>
      <c r="V818" t="s">
        <v>289</v>
      </c>
      <c r="W818" s="1">
        <v>0</v>
      </c>
      <c r="X818" s="1"/>
      <c r="Y818" s="1">
        <v>0</v>
      </c>
      <c r="Z818" s="1"/>
      <c r="AA818" s="1">
        <v>1</v>
      </c>
      <c r="AB818" s="1">
        <v>1</v>
      </c>
      <c r="AC818" s="1">
        <v>47984759</v>
      </c>
      <c r="AD818" s="1">
        <v>79187898</v>
      </c>
    </row>
    <row r="819" spans="1:30" x14ac:dyDescent="0.25">
      <c r="A819">
        <v>5</v>
      </c>
      <c r="B819" t="s">
        <v>30</v>
      </c>
      <c r="C819">
        <v>2016</v>
      </c>
      <c r="D819">
        <v>1</v>
      </c>
      <c r="E819">
        <v>112</v>
      </c>
      <c r="F819" t="s">
        <v>238</v>
      </c>
      <c r="G819">
        <v>90</v>
      </c>
      <c r="H819" t="s">
        <v>239</v>
      </c>
      <c r="I819">
        <v>10</v>
      </c>
      <c r="J819" t="s">
        <v>4984</v>
      </c>
      <c r="K819" t="s">
        <v>159</v>
      </c>
      <c r="L819">
        <v>1</v>
      </c>
      <c r="M819" t="s">
        <v>240</v>
      </c>
      <c r="N819">
        <v>7</v>
      </c>
      <c r="O819" t="s">
        <v>268</v>
      </c>
      <c r="P819">
        <v>1071</v>
      </c>
      <c r="Q819" t="s">
        <v>287</v>
      </c>
      <c r="R819">
        <v>10665</v>
      </c>
      <c r="S819" t="s">
        <v>162</v>
      </c>
      <c r="T819" t="s">
        <v>944</v>
      </c>
      <c r="U819">
        <v>1</v>
      </c>
      <c r="V819" t="s">
        <v>289</v>
      </c>
      <c r="W819" s="1">
        <v>0</v>
      </c>
      <c r="X819" s="1"/>
      <c r="Y819" s="1">
        <v>0</v>
      </c>
      <c r="Z819" s="1"/>
      <c r="AA819" s="1">
        <v>1</v>
      </c>
      <c r="AB819" s="1">
        <v>1</v>
      </c>
      <c r="AC819" s="1">
        <v>49959151</v>
      </c>
      <c r="AD819" s="1">
        <v>94510448</v>
      </c>
    </row>
    <row r="820" spans="1:30" x14ac:dyDescent="0.25">
      <c r="A820">
        <v>5</v>
      </c>
      <c r="B820" t="s">
        <v>30</v>
      </c>
      <c r="C820">
        <v>2016</v>
      </c>
      <c r="D820">
        <v>1</v>
      </c>
      <c r="E820">
        <v>112</v>
      </c>
      <c r="F820" t="s">
        <v>238</v>
      </c>
      <c r="G820">
        <v>90</v>
      </c>
      <c r="H820" t="s">
        <v>239</v>
      </c>
      <c r="I820">
        <v>10</v>
      </c>
      <c r="J820" t="s">
        <v>4984</v>
      </c>
      <c r="K820" t="s">
        <v>159</v>
      </c>
      <c r="L820">
        <v>1</v>
      </c>
      <c r="M820" t="s">
        <v>240</v>
      </c>
      <c r="N820">
        <v>7</v>
      </c>
      <c r="O820" t="s">
        <v>268</v>
      </c>
      <c r="P820">
        <v>1071</v>
      </c>
      <c r="Q820" t="s">
        <v>287</v>
      </c>
      <c r="R820">
        <v>10666</v>
      </c>
      <c r="S820" t="s">
        <v>162</v>
      </c>
      <c r="T820" t="s">
        <v>945</v>
      </c>
      <c r="U820">
        <v>1</v>
      </c>
      <c r="V820" t="s">
        <v>289</v>
      </c>
      <c r="W820" s="1">
        <v>0</v>
      </c>
      <c r="X820" s="1"/>
      <c r="Y820" s="1">
        <v>0</v>
      </c>
      <c r="Z820" s="1"/>
      <c r="AA820" s="1">
        <v>1</v>
      </c>
      <c r="AB820" s="1">
        <v>1</v>
      </c>
      <c r="AC820" s="1">
        <v>50540413</v>
      </c>
      <c r="AD820" s="1">
        <v>44768802</v>
      </c>
    </row>
    <row r="821" spans="1:30" x14ac:dyDescent="0.25">
      <c r="A821">
        <v>5</v>
      </c>
      <c r="B821" t="s">
        <v>30</v>
      </c>
      <c r="C821">
        <v>2016</v>
      </c>
      <c r="D821">
        <v>1</v>
      </c>
      <c r="E821">
        <v>112</v>
      </c>
      <c r="F821" t="s">
        <v>238</v>
      </c>
      <c r="G821">
        <v>90</v>
      </c>
      <c r="H821" t="s">
        <v>239</v>
      </c>
      <c r="I821">
        <v>10</v>
      </c>
      <c r="J821" t="s">
        <v>4984</v>
      </c>
      <c r="K821" t="s">
        <v>159</v>
      </c>
      <c r="L821">
        <v>1</v>
      </c>
      <c r="M821" t="s">
        <v>240</v>
      </c>
      <c r="N821">
        <v>7</v>
      </c>
      <c r="O821" t="s">
        <v>268</v>
      </c>
      <c r="P821">
        <v>1071</v>
      </c>
      <c r="Q821" t="s">
        <v>287</v>
      </c>
      <c r="R821">
        <v>10667</v>
      </c>
      <c r="S821" t="s">
        <v>162</v>
      </c>
      <c r="T821" t="s">
        <v>946</v>
      </c>
      <c r="U821">
        <v>1</v>
      </c>
      <c r="V821" t="s">
        <v>289</v>
      </c>
      <c r="W821" s="1">
        <v>0</v>
      </c>
      <c r="X821" s="1"/>
      <c r="Y821" s="1">
        <v>0</v>
      </c>
      <c r="Z821" s="1"/>
      <c r="AA821" s="1">
        <v>1</v>
      </c>
      <c r="AB821" s="1">
        <v>1</v>
      </c>
      <c r="AC821" s="1">
        <v>59551235</v>
      </c>
      <c r="AD821" s="1">
        <v>47685441</v>
      </c>
    </row>
    <row r="822" spans="1:30" x14ac:dyDescent="0.25">
      <c r="A822">
        <v>5</v>
      </c>
      <c r="B822" t="s">
        <v>30</v>
      </c>
      <c r="C822">
        <v>2016</v>
      </c>
      <c r="D822">
        <v>1</v>
      </c>
      <c r="E822">
        <v>112</v>
      </c>
      <c r="F822" t="s">
        <v>238</v>
      </c>
      <c r="G822">
        <v>90</v>
      </c>
      <c r="H822" t="s">
        <v>239</v>
      </c>
      <c r="I822">
        <v>10</v>
      </c>
      <c r="J822" t="s">
        <v>4984</v>
      </c>
      <c r="K822" t="s">
        <v>159</v>
      </c>
      <c r="L822">
        <v>1</v>
      </c>
      <c r="M822" t="s">
        <v>240</v>
      </c>
      <c r="N822">
        <v>7</v>
      </c>
      <c r="O822" t="s">
        <v>268</v>
      </c>
      <c r="P822">
        <v>1071</v>
      </c>
      <c r="Q822" t="s">
        <v>287</v>
      </c>
      <c r="R822">
        <v>10668</v>
      </c>
      <c r="S822" t="s">
        <v>162</v>
      </c>
      <c r="T822" t="s">
        <v>947</v>
      </c>
      <c r="U822">
        <v>1</v>
      </c>
      <c r="V822" t="s">
        <v>289</v>
      </c>
      <c r="W822" s="1">
        <v>0</v>
      </c>
      <c r="X822" s="1"/>
      <c r="Y822" s="1">
        <v>0</v>
      </c>
      <c r="Z822" s="1"/>
      <c r="AA822" s="1">
        <v>1</v>
      </c>
      <c r="AB822" s="1">
        <v>1</v>
      </c>
      <c r="AC822" s="1">
        <v>90866925</v>
      </c>
      <c r="AD822" s="1">
        <v>39447950</v>
      </c>
    </row>
    <row r="823" spans="1:30" x14ac:dyDescent="0.25">
      <c r="A823">
        <v>5</v>
      </c>
      <c r="B823" t="s">
        <v>30</v>
      </c>
      <c r="C823">
        <v>2016</v>
      </c>
      <c r="D823">
        <v>1</v>
      </c>
      <c r="E823">
        <v>112</v>
      </c>
      <c r="F823" t="s">
        <v>238</v>
      </c>
      <c r="G823">
        <v>90</v>
      </c>
      <c r="H823" t="s">
        <v>239</v>
      </c>
      <c r="I823">
        <v>10</v>
      </c>
      <c r="J823" t="s">
        <v>4984</v>
      </c>
      <c r="K823" t="s">
        <v>159</v>
      </c>
      <c r="L823">
        <v>1</v>
      </c>
      <c r="M823" t="s">
        <v>240</v>
      </c>
      <c r="N823">
        <v>7</v>
      </c>
      <c r="O823" t="s">
        <v>268</v>
      </c>
      <c r="P823">
        <v>1071</v>
      </c>
      <c r="Q823" t="s">
        <v>287</v>
      </c>
      <c r="R823">
        <v>10669</v>
      </c>
      <c r="S823" t="s">
        <v>162</v>
      </c>
      <c r="T823" t="s">
        <v>948</v>
      </c>
      <c r="U823">
        <v>1</v>
      </c>
      <c r="V823" t="s">
        <v>289</v>
      </c>
      <c r="W823" s="1">
        <v>0</v>
      </c>
      <c r="X823" s="1"/>
      <c r="Y823" s="1">
        <v>0</v>
      </c>
      <c r="Z823" s="1"/>
      <c r="AA823" s="1">
        <v>1</v>
      </c>
      <c r="AB823" s="1">
        <v>1</v>
      </c>
      <c r="AC823" s="1">
        <v>29131283</v>
      </c>
      <c r="AD823" s="1">
        <v>37687701</v>
      </c>
    </row>
    <row r="824" spans="1:30" x14ac:dyDescent="0.25">
      <c r="A824">
        <v>5</v>
      </c>
      <c r="B824" t="s">
        <v>30</v>
      </c>
      <c r="C824">
        <v>2016</v>
      </c>
      <c r="D824">
        <v>1</v>
      </c>
      <c r="E824">
        <v>112</v>
      </c>
      <c r="F824" t="s">
        <v>238</v>
      </c>
      <c r="G824">
        <v>90</v>
      </c>
      <c r="H824" t="s">
        <v>239</v>
      </c>
      <c r="I824">
        <v>10</v>
      </c>
      <c r="J824" t="s">
        <v>4984</v>
      </c>
      <c r="K824" t="s">
        <v>159</v>
      </c>
      <c r="L824">
        <v>1</v>
      </c>
      <c r="M824" t="s">
        <v>240</v>
      </c>
      <c r="N824">
        <v>7</v>
      </c>
      <c r="O824" t="s">
        <v>268</v>
      </c>
      <c r="P824">
        <v>1071</v>
      </c>
      <c r="Q824" t="s">
        <v>287</v>
      </c>
      <c r="R824">
        <v>10670</v>
      </c>
      <c r="S824" t="s">
        <v>162</v>
      </c>
      <c r="T824" t="s">
        <v>949</v>
      </c>
      <c r="U824">
        <v>1</v>
      </c>
      <c r="V824" t="s">
        <v>289</v>
      </c>
      <c r="W824" s="1">
        <v>0</v>
      </c>
      <c r="X824" s="1"/>
      <c r="Y824" s="1">
        <v>0</v>
      </c>
      <c r="Z824" s="1"/>
      <c r="AA824" s="1">
        <v>1</v>
      </c>
      <c r="AB824" s="1">
        <v>1</v>
      </c>
      <c r="AC824" s="1">
        <v>34230806</v>
      </c>
      <c r="AD824" s="1">
        <v>60812411</v>
      </c>
    </row>
    <row r="825" spans="1:30" x14ac:dyDescent="0.25">
      <c r="A825">
        <v>5</v>
      </c>
      <c r="B825" t="s">
        <v>30</v>
      </c>
      <c r="C825">
        <v>2016</v>
      </c>
      <c r="D825">
        <v>1</v>
      </c>
      <c r="E825">
        <v>112</v>
      </c>
      <c r="F825" t="s">
        <v>238</v>
      </c>
      <c r="G825">
        <v>90</v>
      </c>
      <c r="H825" t="s">
        <v>239</v>
      </c>
      <c r="I825">
        <v>10</v>
      </c>
      <c r="J825" t="s">
        <v>4984</v>
      </c>
      <c r="K825" t="s">
        <v>159</v>
      </c>
      <c r="L825">
        <v>1</v>
      </c>
      <c r="M825" t="s">
        <v>240</v>
      </c>
      <c r="N825">
        <v>7</v>
      </c>
      <c r="O825" t="s">
        <v>268</v>
      </c>
      <c r="P825">
        <v>1071</v>
      </c>
      <c r="Q825" t="s">
        <v>287</v>
      </c>
      <c r="R825">
        <v>10671</v>
      </c>
      <c r="S825" t="s">
        <v>162</v>
      </c>
      <c r="T825" t="s">
        <v>950</v>
      </c>
      <c r="U825">
        <v>1</v>
      </c>
      <c r="V825" t="s">
        <v>289</v>
      </c>
      <c r="W825" s="1">
        <v>0</v>
      </c>
      <c r="X825" s="1"/>
      <c r="Y825" s="1">
        <v>0</v>
      </c>
      <c r="Z825" s="1"/>
      <c r="AA825" s="1">
        <v>1</v>
      </c>
      <c r="AB825" s="1">
        <v>1</v>
      </c>
      <c r="AC825" s="1">
        <v>30065389</v>
      </c>
      <c r="AD825" s="1">
        <v>44936964</v>
      </c>
    </row>
    <row r="826" spans="1:30" x14ac:dyDescent="0.25">
      <c r="A826">
        <v>5</v>
      </c>
      <c r="B826" t="s">
        <v>30</v>
      </c>
      <c r="C826">
        <v>2016</v>
      </c>
      <c r="D826">
        <v>1</v>
      </c>
      <c r="E826">
        <v>112</v>
      </c>
      <c r="F826" t="s">
        <v>238</v>
      </c>
      <c r="G826">
        <v>90</v>
      </c>
      <c r="H826" t="s">
        <v>239</v>
      </c>
      <c r="I826">
        <v>10</v>
      </c>
      <c r="J826" t="s">
        <v>4984</v>
      </c>
      <c r="K826" t="s">
        <v>159</v>
      </c>
      <c r="L826">
        <v>1</v>
      </c>
      <c r="M826" t="s">
        <v>240</v>
      </c>
      <c r="N826">
        <v>7</v>
      </c>
      <c r="O826" t="s">
        <v>268</v>
      </c>
      <c r="P826">
        <v>1071</v>
      </c>
      <c r="Q826" t="s">
        <v>287</v>
      </c>
      <c r="R826">
        <v>10672</v>
      </c>
      <c r="S826" t="s">
        <v>162</v>
      </c>
      <c r="T826" t="s">
        <v>951</v>
      </c>
      <c r="U826">
        <v>1</v>
      </c>
      <c r="V826" t="s">
        <v>289</v>
      </c>
      <c r="W826" s="1">
        <v>0</v>
      </c>
      <c r="X826" s="1"/>
      <c r="Y826" s="1">
        <v>0</v>
      </c>
      <c r="Z826" s="1"/>
      <c r="AA826" s="1">
        <v>1</v>
      </c>
      <c r="AB826" s="1">
        <v>1</v>
      </c>
      <c r="AC826" s="1">
        <v>42574748</v>
      </c>
      <c r="AD826" s="1">
        <v>79904519</v>
      </c>
    </row>
    <row r="827" spans="1:30" x14ac:dyDescent="0.25">
      <c r="A827">
        <v>5</v>
      </c>
      <c r="B827" t="s">
        <v>30</v>
      </c>
      <c r="C827">
        <v>2016</v>
      </c>
      <c r="D827">
        <v>1</v>
      </c>
      <c r="E827">
        <v>112</v>
      </c>
      <c r="F827" t="s">
        <v>238</v>
      </c>
      <c r="G827">
        <v>90</v>
      </c>
      <c r="H827" t="s">
        <v>239</v>
      </c>
      <c r="I827">
        <v>10</v>
      </c>
      <c r="J827" t="s">
        <v>4984</v>
      </c>
      <c r="K827" t="s">
        <v>159</v>
      </c>
      <c r="L827">
        <v>1</v>
      </c>
      <c r="M827" t="s">
        <v>240</v>
      </c>
      <c r="N827">
        <v>7</v>
      </c>
      <c r="O827" t="s">
        <v>268</v>
      </c>
      <c r="P827">
        <v>1071</v>
      </c>
      <c r="Q827" t="s">
        <v>287</v>
      </c>
      <c r="R827">
        <v>10673</v>
      </c>
      <c r="S827" t="s">
        <v>162</v>
      </c>
      <c r="T827" t="s">
        <v>952</v>
      </c>
      <c r="U827">
        <v>1</v>
      </c>
      <c r="V827" t="s">
        <v>289</v>
      </c>
      <c r="W827" s="1">
        <v>0</v>
      </c>
      <c r="X827" s="1"/>
      <c r="Y827" s="1">
        <v>0</v>
      </c>
      <c r="Z827" s="1"/>
      <c r="AA827" s="1">
        <v>1</v>
      </c>
      <c r="AB827" s="1">
        <v>1</v>
      </c>
      <c r="AC827" s="1">
        <v>59042778</v>
      </c>
      <c r="AD827" s="1">
        <v>48639519</v>
      </c>
    </row>
    <row r="828" spans="1:30" x14ac:dyDescent="0.25">
      <c r="A828">
        <v>5</v>
      </c>
      <c r="B828" t="s">
        <v>30</v>
      </c>
      <c r="C828">
        <v>2016</v>
      </c>
      <c r="D828">
        <v>1</v>
      </c>
      <c r="E828">
        <v>112</v>
      </c>
      <c r="F828" t="s">
        <v>238</v>
      </c>
      <c r="G828">
        <v>90</v>
      </c>
      <c r="H828" t="s">
        <v>239</v>
      </c>
      <c r="I828">
        <v>10</v>
      </c>
      <c r="J828" t="s">
        <v>4984</v>
      </c>
      <c r="K828" t="s">
        <v>159</v>
      </c>
      <c r="L828">
        <v>1</v>
      </c>
      <c r="M828" t="s">
        <v>240</v>
      </c>
      <c r="N828">
        <v>7</v>
      </c>
      <c r="O828" t="s">
        <v>268</v>
      </c>
      <c r="P828">
        <v>1071</v>
      </c>
      <c r="Q828" t="s">
        <v>287</v>
      </c>
      <c r="R828">
        <v>10674</v>
      </c>
      <c r="S828" t="s">
        <v>162</v>
      </c>
      <c r="T828" t="s">
        <v>953</v>
      </c>
      <c r="U828">
        <v>1</v>
      </c>
      <c r="V828" t="s">
        <v>289</v>
      </c>
      <c r="W828" s="1">
        <v>0</v>
      </c>
      <c r="X828" s="1"/>
      <c r="Y828" s="1">
        <v>0</v>
      </c>
      <c r="Z828" s="1"/>
      <c r="AA828" s="1">
        <v>1</v>
      </c>
      <c r="AB828" s="1">
        <v>1</v>
      </c>
      <c r="AC828" s="1">
        <v>34656147</v>
      </c>
      <c r="AD828" s="1">
        <v>36987017</v>
      </c>
    </row>
    <row r="829" spans="1:30" x14ac:dyDescent="0.25">
      <c r="A829">
        <v>5</v>
      </c>
      <c r="B829" t="s">
        <v>30</v>
      </c>
      <c r="C829">
        <v>2016</v>
      </c>
      <c r="D829">
        <v>1</v>
      </c>
      <c r="E829">
        <v>112</v>
      </c>
      <c r="F829" t="s">
        <v>238</v>
      </c>
      <c r="G829">
        <v>90</v>
      </c>
      <c r="H829" t="s">
        <v>239</v>
      </c>
      <c r="I829">
        <v>10</v>
      </c>
      <c r="J829" t="s">
        <v>4984</v>
      </c>
      <c r="K829" t="s">
        <v>159</v>
      </c>
      <c r="L829">
        <v>1</v>
      </c>
      <c r="M829" t="s">
        <v>240</v>
      </c>
      <c r="N829">
        <v>7</v>
      </c>
      <c r="O829" t="s">
        <v>268</v>
      </c>
      <c r="P829">
        <v>1071</v>
      </c>
      <c r="Q829" t="s">
        <v>287</v>
      </c>
      <c r="R829">
        <v>10675</v>
      </c>
      <c r="S829" t="s">
        <v>162</v>
      </c>
      <c r="T829" t="s">
        <v>954</v>
      </c>
      <c r="U829">
        <v>1</v>
      </c>
      <c r="V829" t="s">
        <v>289</v>
      </c>
      <c r="W829" s="1">
        <v>0</v>
      </c>
      <c r="X829" s="1"/>
      <c r="Y829" s="1">
        <v>0</v>
      </c>
      <c r="Z829" s="1"/>
      <c r="AA829" s="1">
        <v>1</v>
      </c>
      <c r="AB829" s="1">
        <v>1</v>
      </c>
      <c r="AC829" s="1">
        <v>53631735</v>
      </c>
      <c r="AD829" s="1">
        <v>65798991</v>
      </c>
    </row>
    <row r="830" spans="1:30" x14ac:dyDescent="0.25">
      <c r="A830">
        <v>5</v>
      </c>
      <c r="B830" t="s">
        <v>30</v>
      </c>
      <c r="C830">
        <v>2016</v>
      </c>
      <c r="D830">
        <v>1</v>
      </c>
      <c r="E830">
        <v>112</v>
      </c>
      <c r="F830" t="s">
        <v>238</v>
      </c>
      <c r="G830">
        <v>90</v>
      </c>
      <c r="H830" t="s">
        <v>239</v>
      </c>
      <c r="I830">
        <v>10</v>
      </c>
      <c r="J830" t="s">
        <v>4984</v>
      </c>
      <c r="K830" t="s">
        <v>159</v>
      </c>
      <c r="L830">
        <v>1</v>
      </c>
      <c r="M830" t="s">
        <v>240</v>
      </c>
      <c r="N830">
        <v>7</v>
      </c>
      <c r="O830" t="s">
        <v>268</v>
      </c>
      <c r="P830">
        <v>1071</v>
      </c>
      <c r="Q830" t="s">
        <v>287</v>
      </c>
      <c r="R830">
        <v>10676</v>
      </c>
      <c r="S830" t="s">
        <v>162</v>
      </c>
      <c r="T830" t="s">
        <v>955</v>
      </c>
      <c r="U830">
        <v>1</v>
      </c>
      <c r="V830" t="s">
        <v>289</v>
      </c>
      <c r="W830" s="1">
        <v>0</v>
      </c>
      <c r="X830" s="1"/>
      <c r="Y830" s="1">
        <v>0</v>
      </c>
      <c r="Z830" s="1"/>
      <c r="AA830" s="1">
        <v>1</v>
      </c>
      <c r="AB830" s="1">
        <v>1</v>
      </c>
      <c r="AC830" s="1">
        <v>41312732</v>
      </c>
      <c r="AD830" s="1">
        <v>26533295</v>
      </c>
    </row>
    <row r="831" spans="1:30" x14ac:dyDescent="0.25">
      <c r="A831">
        <v>5</v>
      </c>
      <c r="B831" t="s">
        <v>30</v>
      </c>
      <c r="C831">
        <v>2016</v>
      </c>
      <c r="D831">
        <v>1</v>
      </c>
      <c r="E831">
        <v>112</v>
      </c>
      <c r="F831" t="s">
        <v>238</v>
      </c>
      <c r="G831">
        <v>90</v>
      </c>
      <c r="H831" t="s">
        <v>239</v>
      </c>
      <c r="I831">
        <v>10</v>
      </c>
      <c r="J831" t="s">
        <v>4984</v>
      </c>
      <c r="K831" t="s">
        <v>159</v>
      </c>
      <c r="L831">
        <v>1</v>
      </c>
      <c r="M831" t="s">
        <v>240</v>
      </c>
      <c r="N831">
        <v>7</v>
      </c>
      <c r="O831" t="s">
        <v>268</v>
      </c>
      <c r="P831">
        <v>1071</v>
      </c>
      <c r="Q831" t="s">
        <v>287</v>
      </c>
      <c r="R831">
        <v>10678</v>
      </c>
      <c r="S831" t="s">
        <v>162</v>
      </c>
      <c r="T831" t="s">
        <v>956</v>
      </c>
      <c r="U831">
        <v>1</v>
      </c>
      <c r="V831" t="s">
        <v>289</v>
      </c>
      <c r="W831" s="1">
        <v>0</v>
      </c>
      <c r="X831" s="1"/>
      <c r="Y831" s="1">
        <v>0</v>
      </c>
      <c r="Z831" s="1"/>
      <c r="AA831" s="1">
        <v>1</v>
      </c>
      <c r="AB831" s="1">
        <v>1</v>
      </c>
      <c r="AC831" s="1">
        <v>42374551</v>
      </c>
      <c r="AD831" s="1">
        <v>22158672</v>
      </c>
    </row>
    <row r="832" spans="1:30" x14ac:dyDescent="0.25">
      <c r="A832">
        <v>5</v>
      </c>
      <c r="B832" t="s">
        <v>30</v>
      </c>
      <c r="C832">
        <v>2016</v>
      </c>
      <c r="D832">
        <v>1</v>
      </c>
      <c r="E832">
        <v>112</v>
      </c>
      <c r="F832" t="s">
        <v>238</v>
      </c>
      <c r="G832">
        <v>90</v>
      </c>
      <c r="H832" t="s">
        <v>239</v>
      </c>
      <c r="I832">
        <v>10</v>
      </c>
      <c r="J832" t="s">
        <v>4984</v>
      </c>
      <c r="K832" t="s">
        <v>159</v>
      </c>
      <c r="L832">
        <v>1</v>
      </c>
      <c r="M832" t="s">
        <v>240</v>
      </c>
      <c r="N832">
        <v>7</v>
      </c>
      <c r="O832" t="s">
        <v>268</v>
      </c>
      <c r="P832">
        <v>1071</v>
      </c>
      <c r="Q832" t="s">
        <v>287</v>
      </c>
      <c r="R832">
        <v>10679</v>
      </c>
      <c r="S832" t="s">
        <v>162</v>
      </c>
      <c r="T832" t="s">
        <v>957</v>
      </c>
      <c r="U832">
        <v>1</v>
      </c>
      <c r="V832" t="s">
        <v>289</v>
      </c>
      <c r="W832" s="1">
        <v>0</v>
      </c>
      <c r="X832" s="1"/>
      <c r="Y832" s="1">
        <v>0</v>
      </c>
      <c r="Z832" s="1"/>
      <c r="AA832" s="1">
        <v>1</v>
      </c>
      <c r="AB832" s="1">
        <v>1</v>
      </c>
      <c r="AC832" s="1">
        <v>25489893</v>
      </c>
      <c r="AD832" s="1">
        <v>30779062</v>
      </c>
    </row>
    <row r="833" spans="1:30" x14ac:dyDescent="0.25">
      <c r="A833">
        <v>5</v>
      </c>
      <c r="B833" t="s">
        <v>30</v>
      </c>
      <c r="C833">
        <v>2016</v>
      </c>
      <c r="D833">
        <v>1</v>
      </c>
      <c r="E833">
        <v>112</v>
      </c>
      <c r="F833" t="s">
        <v>238</v>
      </c>
      <c r="G833">
        <v>90</v>
      </c>
      <c r="H833" t="s">
        <v>239</v>
      </c>
      <c r="I833">
        <v>10</v>
      </c>
      <c r="J833" t="s">
        <v>4984</v>
      </c>
      <c r="K833" t="s">
        <v>159</v>
      </c>
      <c r="L833">
        <v>1</v>
      </c>
      <c r="M833" t="s">
        <v>240</v>
      </c>
      <c r="N833">
        <v>7</v>
      </c>
      <c r="O833" t="s">
        <v>268</v>
      </c>
      <c r="P833">
        <v>1071</v>
      </c>
      <c r="Q833" t="s">
        <v>287</v>
      </c>
      <c r="R833">
        <v>10680</v>
      </c>
      <c r="S833" t="s">
        <v>162</v>
      </c>
      <c r="T833" t="s">
        <v>958</v>
      </c>
      <c r="U833">
        <v>1</v>
      </c>
      <c r="V833" t="s">
        <v>289</v>
      </c>
      <c r="W833" s="1">
        <v>0</v>
      </c>
      <c r="X833" s="1"/>
      <c r="Y833" s="1">
        <v>0</v>
      </c>
      <c r="Z833" s="1"/>
      <c r="AA833" s="1">
        <v>1</v>
      </c>
      <c r="AB833" s="1">
        <v>1</v>
      </c>
      <c r="AC833" s="1">
        <v>43044550</v>
      </c>
      <c r="AD833" s="1">
        <v>56424179</v>
      </c>
    </row>
    <row r="834" spans="1:30" x14ac:dyDescent="0.25">
      <c r="A834">
        <v>5</v>
      </c>
      <c r="B834" t="s">
        <v>30</v>
      </c>
      <c r="C834">
        <v>2016</v>
      </c>
      <c r="D834">
        <v>1</v>
      </c>
      <c r="E834">
        <v>112</v>
      </c>
      <c r="F834" t="s">
        <v>238</v>
      </c>
      <c r="G834">
        <v>90</v>
      </c>
      <c r="H834" t="s">
        <v>239</v>
      </c>
      <c r="I834">
        <v>10</v>
      </c>
      <c r="J834" t="s">
        <v>4984</v>
      </c>
      <c r="K834" t="s">
        <v>159</v>
      </c>
      <c r="L834">
        <v>1</v>
      </c>
      <c r="M834" t="s">
        <v>240</v>
      </c>
      <c r="N834">
        <v>7</v>
      </c>
      <c r="O834" t="s">
        <v>268</v>
      </c>
      <c r="P834">
        <v>1071</v>
      </c>
      <c r="Q834" t="s">
        <v>287</v>
      </c>
      <c r="R834">
        <v>10681</v>
      </c>
      <c r="S834" t="s">
        <v>162</v>
      </c>
      <c r="T834" t="s">
        <v>959</v>
      </c>
      <c r="U834">
        <v>1</v>
      </c>
      <c r="V834" t="s">
        <v>289</v>
      </c>
      <c r="W834" s="1">
        <v>0</v>
      </c>
      <c r="X834" s="1"/>
      <c r="Y834" s="1">
        <v>0</v>
      </c>
      <c r="Z834" s="1"/>
      <c r="AA834" s="1">
        <v>1</v>
      </c>
      <c r="AB834" s="1">
        <v>1</v>
      </c>
      <c r="AC834" s="1">
        <v>14135580</v>
      </c>
      <c r="AD834" s="1">
        <v>36801736</v>
      </c>
    </row>
    <row r="835" spans="1:30" x14ac:dyDescent="0.25">
      <c r="A835">
        <v>5</v>
      </c>
      <c r="B835" t="s">
        <v>30</v>
      </c>
      <c r="C835">
        <v>2016</v>
      </c>
      <c r="D835">
        <v>1</v>
      </c>
      <c r="E835">
        <v>112</v>
      </c>
      <c r="F835" t="s">
        <v>238</v>
      </c>
      <c r="G835">
        <v>90</v>
      </c>
      <c r="H835" t="s">
        <v>239</v>
      </c>
      <c r="I835">
        <v>10</v>
      </c>
      <c r="J835" t="s">
        <v>4984</v>
      </c>
      <c r="K835" t="s">
        <v>159</v>
      </c>
      <c r="L835">
        <v>1</v>
      </c>
      <c r="M835" t="s">
        <v>240</v>
      </c>
      <c r="N835">
        <v>7</v>
      </c>
      <c r="O835" t="s">
        <v>268</v>
      </c>
      <c r="P835">
        <v>1071</v>
      </c>
      <c r="Q835" t="s">
        <v>287</v>
      </c>
      <c r="R835">
        <v>10682</v>
      </c>
      <c r="S835" t="s">
        <v>162</v>
      </c>
      <c r="T835" t="s">
        <v>960</v>
      </c>
      <c r="U835">
        <v>1</v>
      </c>
      <c r="V835" t="s">
        <v>289</v>
      </c>
      <c r="W835" s="1">
        <v>0</v>
      </c>
      <c r="X835" s="1"/>
      <c r="Y835" s="1">
        <v>0</v>
      </c>
      <c r="Z835" s="1"/>
      <c r="AA835" s="1">
        <v>1</v>
      </c>
      <c r="AB835" s="1">
        <v>1</v>
      </c>
      <c r="AC835" s="1">
        <v>37079004</v>
      </c>
      <c r="AD835" s="1">
        <v>42154044</v>
      </c>
    </row>
    <row r="836" spans="1:30" x14ac:dyDescent="0.25">
      <c r="A836">
        <v>5</v>
      </c>
      <c r="B836" t="s">
        <v>30</v>
      </c>
      <c r="C836">
        <v>2016</v>
      </c>
      <c r="D836">
        <v>1</v>
      </c>
      <c r="E836">
        <v>112</v>
      </c>
      <c r="F836" t="s">
        <v>238</v>
      </c>
      <c r="G836">
        <v>90</v>
      </c>
      <c r="H836" t="s">
        <v>239</v>
      </c>
      <c r="I836">
        <v>10</v>
      </c>
      <c r="J836" t="s">
        <v>4984</v>
      </c>
      <c r="K836" t="s">
        <v>159</v>
      </c>
      <c r="L836">
        <v>1</v>
      </c>
      <c r="M836" t="s">
        <v>240</v>
      </c>
      <c r="N836">
        <v>7</v>
      </c>
      <c r="O836" t="s">
        <v>268</v>
      </c>
      <c r="P836">
        <v>1071</v>
      </c>
      <c r="Q836" t="s">
        <v>287</v>
      </c>
      <c r="R836">
        <v>10683</v>
      </c>
      <c r="S836" t="s">
        <v>162</v>
      </c>
      <c r="T836" t="s">
        <v>961</v>
      </c>
      <c r="U836">
        <v>1</v>
      </c>
      <c r="V836" t="s">
        <v>289</v>
      </c>
      <c r="W836" s="1">
        <v>0</v>
      </c>
      <c r="X836" s="1"/>
      <c r="Y836" s="1">
        <v>0</v>
      </c>
      <c r="Z836" s="1"/>
      <c r="AA836" s="1">
        <v>1</v>
      </c>
      <c r="AB836" s="1">
        <v>1</v>
      </c>
      <c r="AC836" s="1">
        <v>32127739</v>
      </c>
      <c r="AD836" s="1">
        <v>33815814</v>
      </c>
    </row>
    <row r="837" spans="1:30" x14ac:dyDescent="0.25">
      <c r="A837">
        <v>5</v>
      </c>
      <c r="B837" t="s">
        <v>30</v>
      </c>
      <c r="C837">
        <v>2016</v>
      </c>
      <c r="D837">
        <v>1</v>
      </c>
      <c r="E837">
        <v>112</v>
      </c>
      <c r="F837" t="s">
        <v>238</v>
      </c>
      <c r="G837">
        <v>90</v>
      </c>
      <c r="H837" t="s">
        <v>239</v>
      </c>
      <c r="I837">
        <v>10</v>
      </c>
      <c r="J837" t="s">
        <v>4984</v>
      </c>
      <c r="K837" t="s">
        <v>159</v>
      </c>
      <c r="L837">
        <v>1</v>
      </c>
      <c r="M837" t="s">
        <v>240</v>
      </c>
      <c r="N837">
        <v>7</v>
      </c>
      <c r="O837" t="s">
        <v>268</v>
      </c>
      <c r="P837">
        <v>1071</v>
      </c>
      <c r="Q837" t="s">
        <v>287</v>
      </c>
      <c r="R837">
        <v>10684</v>
      </c>
      <c r="S837" t="s">
        <v>162</v>
      </c>
      <c r="T837" t="s">
        <v>962</v>
      </c>
      <c r="U837">
        <v>1</v>
      </c>
      <c r="V837" t="s">
        <v>289</v>
      </c>
      <c r="W837" s="1">
        <v>0</v>
      </c>
      <c r="X837" s="1"/>
      <c r="Y837" s="1">
        <v>0</v>
      </c>
      <c r="Z837" s="1"/>
      <c r="AA837" s="1">
        <v>1</v>
      </c>
      <c r="AB837" s="1">
        <v>1</v>
      </c>
      <c r="AC837" s="1">
        <v>49865160</v>
      </c>
      <c r="AD837" s="1">
        <v>55979267</v>
      </c>
    </row>
    <row r="838" spans="1:30" x14ac:dyDescent="0.25">
      <c r="A838">
        <v>5</v>
      </c>
      <c r="B838" t="s">
        <v>30</v>
      </c>
      <c r="C838">
        <v>2016</v>
      </c>
      <c r="D838">
        <v>1</v>
      </c>
      <c r="E838">
        <v>112</v>
      </c>
      <c r="F838" t="s">
        <v>238</v>
      </c>
      <c r="G838">
        <v>90</v>
      </c>
      <c r="H838" t="s">
        <v>239</v>
      </c>
      <c r="I838">
        <v>10</v>
      </c>
      <c r="J838" t="s">
        <v>4984</v>
      </c>
      <c r="K838" t="s">
        <v>159</v>
      </c>
      <c r="L838">
        <v>1</v>
      </c>
      <c r="M838" t="s">
        <v>240</v>
      </c>
      <c r="N838">
        <v>7</v>
      </c>
      <c r="O838" t="s">
        <v>268</v>
      </c>
      <c r="P838">
        <v>1071</v>
      </c>
      <c r="Q838" t="s">
        <v>287</v>
      </c>
      <c r="R838">
        <v>10685</v>
      </c>
      <c r="S838" t="s">
        <v>162</v>
      </c>
      <c r="T838" t="s">
        <v>963</v>
      </c>
      <c r="U838">
        <v>1</v>
      </c>
      <c r="V838" t="s">
        <v>289</v>
      </c>
      <c r="W838" s="1">
        <v>0</v>
      </c>
      <c r="X838" s="1"/>
      <c r="Y838" s="1">
        <v>0</v>
      </c>
      <c r="Z838" s="1"/>
      <c r="AA838" s="1">
        <v>1</v>
      </c>
      <c r="AB838" s="1">
        <v>1</v>
      </c>
      <c r="AC838" s="1">
        <v>42884352</v>
      </c>
      <c r="AD838" s="1">
        <v>41545042</v>
      </c>
    </row>
    <row r="839" spans="1:30" x14ac:dyDescent="0.25">
      <c r="A839">
        <v>5</v>
      </c>
      <c r="B839" t="s">
        <v>30</v>
      </c>
      <c r="C839">
        <v>2016</v>
      </c>
      <c r="D839">
        <v>1</v>
      </c>
      <c r="E839">
        <v>112</v>
      </c>
      <c r="F839" t="s">
        <v>238</v>
      </c>
      <c r="G839">
        <v>90</v>
      </c>
      <c r="H839" t="s">
        <v>239</v>
      </c>
      <c r="I839">
        <v>10</v>
      </c>
      <c r="J839" t="s">
        <v>4984</v>
      </c>
      <c r="K839" t="s">
        <v>159</v>
      </c>
      <c r="L839">
        <v>1</v>
      </c>
      <c r="M839" t="s">
        <v>240</v>
      </c>
      <c r="N839">
        <v>7</v>
      </c>
      <c r="O839" t="s">
        <v>268</v>
      </c>
      <c r="P839">
        <v>1071</v>
      </c>
      <c r="Q839" t="s">
        <v>287</v>
      </c>
      <c r="R839">
        <v>10686</v>
      </c>
      <c r="S839" t="s">
        <v>162</v>
      </c>
      <c r="T839" t="s">
        <v>964</v>
      </c>
      <c r="U839">
        <v>1</v>
      </c>
      <c r="V839" t="s">
        <v>289</v>
      </c>
      <c r="W839" s="1">
        <v>0</v>
      </c>
      <c r="X839" s="1"/>
      <c r="Y839" s="1">
        <v>0</v>
      </c>
      <c r="Z839" s="1"/>
      <c r="AA839" s="1">
        <v>1</v>
      </c>
      <c r="AB839" s="1">
        <v>1</v>
      </c>
      <c r="AC839" s="1">
        <v>67020604</v>
      </c>
      <c r="AD839" s="1">
        <v>13771335</v>
      </c>
    </row>
    <row r="840" spans="1:30" x14ac:dyDescent="0.25">
      <c r="A840">
        <v>5</v>
      </c>
      <c r="B840" t="s">
        <v>30</v>
      </c>
      <c r="C840">
        <v>2016</v>
      </c>
      <c r="D840">
        <v>1</v>
      </c>
      <c r="E840">
        <v>112</v>
      </c>
      <c r="F840" t="s">
        <v>238</v>
      </c>
      <c r="G840">
        <v>90</v>
      </c>
      <c r="H840" t="s">
        <v>239</v>
      </c>
      <c r="I840">
        <v>10</v>
      </c>
      <c r="J840" t="s">
        <v>4984</v>
      </c>
      <c r="K840" t="s">
        <v>159</v>
      </c>
      <c r="L840">
        <v>1</v>
      </c>
      <c r="M840" t="s">
        <v>240</v>
      </c>
      <c r="N840">
        <v>7</v>
      </c>
      <c r="O840" t="s">
        <v>268</v>
      </c>
      <c r="P840">
        <v>1071</v>
      </c>
      <c r="Q840" t="s">
        <v>287</v>
      </c>
      <c r="R840">
        <v>10687</v>
      </c>
      <c r="S840" t="s">
        <v>162</v>
      </c>
      <c r="T840" t="s">
        <v>965</v>
      </c>
      <c r="U840">
        <v>1</v>
      </c>
      <c r="V840" t="s">
        <v>289</v>
      </c>
      <c r="W840" s="1">
        <v>0</v>
      </c>
      <c r="X840" s="1"/>
      <c r="Y840" s="1">
        <v>0</v>
      </c>
      <c r="Z840" s="1"/>
      <c r="AA840" s="1">
        <v>1</v>
      </c>
      <c r="AB840" s="1">
        <v>1</v>
      </c>
      <c r="AC840" s="1">
        <v>33675891</v>
      </c>
      <c r="AD840" s="1">
        <v>42870016</v>
      </c>
    </row>
    <row r="841" spans="1:30" x14ac:dyDescent="0.25">
      <c r="A841">
        <v>5</v>
      </c>
      <c r="B841" t="s">
        <v>30</v>
      </c>
      <c r="C841">
        <v>2016</v>
      </c>
      <c r="D841">
        <v>1</v>
      </c>
      <c r="E841">
        <v>112</v>
      </c>
      <c r="F841" t="s">
        <v>238</v>
      </c>
      <c r="G841">
        <v>90</v>
      </c>
      <c r="H841" t="s">
        <v>239</v>
      </c>
      <c r="I841">
        <v>10</v>
      </c>
      <c r="J841" t="s">
        <v>4984</v>
      </c>
      <c r="K841" t="s">
        <v>159</v>
      </c>
      <c r="L841">
        <v>1</v>
      </c>
      <c r="M841" t="s">
        <v>240</v>
      </c>
      <c r="N841">
        <v>7</v>
      </c>
      <c r="O841" t="s">
        <v>268</v>
      </c>
      <c r="P841">
        <v>1071</v>
      </c>
      <c r="Q841" t="s">
        <v>287</v>
      </c>
      <c r="R841">
        <v>10688</v>
      </c>
      <c r="S841" t="s">
        <v>162</v>
      </c>
      <c r="T841" t="s">
        <v>966</v>
      </c>
      <c r="U841">
        <v>1</v>
      </c>
      <c r="V841" t="s">
        <v>289</v>
      </c>
      <c r="W841" s="1">
        <v>0</v>
      </c>
      <c r="X841" s="1"/>
      <c r="Y841" s="1">
        <v>0</v>
      </c>
      <c r="Z841" s="1"/>
      <c r="AA841" s="1">
        <v>1</v>
      </c>
      <c r="AB841" s="1">
        <v>1</v>
      </c>
      <c r="AC841" s="1">
        <v>42183786</v>
      </c>
      <c r="AD841" s="1">
        <v>43638908</v>
      </c>
    </row>
    <row r="842" spans="1:30" x14ac:dyDescent="0.25">
      <c r="A842">
        <v>5</v>
      </c>
      <c r="B842" t="s">
        <v>30</v>
      </c>
      <c r="C842">
        <v>2016</v>
      </c>
      <c r="D842">
        <v>1</v>
      </c>
      <c r="E842">
        <v>112</v>
      </c>
      <c r="F842" t="s">
        <v>238</v>
      </c>
      <c r="G842">
        <v>90</v>
      </c>
      <c r="H842" t="s">
        <v>239</v>
      </c>
      <c r="I842">
        <v>10</v>
      </c>
      <c r="J842" t="s">
        <v>4984</v>
      </c>
      <c r="K842" t="s">
        <v>159</v>
      </c>
      <c r="L842">
        <v>1</v>
      </c>
      <c r="M842" t="s">
        <v>240</v>
      </c>
      <c r="N842">
        <v>7</v>
      </c>
      <c r="O842" t="s">
        <v>268</v>
      </c>
      <c r="P842">
        <v>1071</v>
      </c>
      <c r="Q842" t="s">
        <v>287</v>
      </c>
      <c r="R842">
        <v>10689</v>
      </c>
      <c r="S842" t="s">
        <v>162</v>
      </c>
      <c r="T842" t="s">
        <v>967</v>
      </c>
      <c r="U842">
        <v>1</v>
      </c>
      <c r="V842" t="s">
        <v>289</v>
      </c>
      <c r="W842" s="1">
        <v>0</v>
      </c>
      <c r="X842" s="1"/>
      <c r="Y842" s="1">
        <v>0</v>
      </c>
      <c r="Z842" s="1"/>
      <c r="AA842" s="1">
        <v>1</v>
      </c>
      <c r="AB842" s="1">
        <v>1</v>
      </c>
      <c r="AC842" s="1">
        <v>51017372</v>
      </c>
      <c r="AD842" s="1">
        <v>57865608</v>
      </c>
    </row>
    <row r="843" spans="1:30" x14ac:dyDescent="0.25">
      <c r="A843">
        <v>5</v>
      </c>
      <c r="B843" t="s">
        <v>30</v>
      </c>
      <c r="C843">
        <v>2016</v>
      </c>
      <c r="D843">
        <v>1</v>
      </c>
      <c r="E843">
        <v>112</v>
      </c>
      <c r="F843" t="s">
        <v>238</v>
      </c>
      <c r="G843">
        <v>90</v>
      </c>
      <c r="H843" t="s">
        <v>239</v>
      </c>
      <c r="I843">
        <v>10</v>
      </c>
      <c r="J843" t="s">
        <v>4984</v>
      </c>
      <c r="K843" t="s">
        <v>159</v>
      </c>
      <c r="L843">
        <v>1</v>
      </c>
      <c r="M843" t="s">
        <v>240</v>
      </c>
      <c r="N843">
        <v>7</v>
      </c>
      <c r="O843" t="s">
        <v>268</v>
      </c>
      <c r="P843">
        <v>1071</v>
      </c>
      <c r="Q843" t="s">
        <v>287</v>
      </c>
      <c r="R843">
        <v>10690</v>
      </c>
      <c r="S843" t="s">
        <v>162</v>
      </c>
      <c r="T843" t="s">
        <v>968</v>
      </c>
      <c r="U843">
        <v>1</v>
      </c>
      <c r="V843" t="s">
        <v>289</v>
      </c>
      <c r="W843" s="1">
        <v>0</v>
      </c>
      <c r="X843" s="1"/>
      <c r="Y843" s="1">
        <v>0</v>
      </c>
      <c r="Z843" s="1"/>
      <c r="AA843" s="1">
        <v>1</v>
      </c>
      <c r="AB843" s="1">
        <v>1</v>
      </c>
      <c r="AC843" s="1">
        <v>27648809</v>
      </c>
      <c r="AD843" s="1">
        <v>103871318</v>
      </c>
    </row>
    <row r="844" spans="1:30" x14ac:dyDescent="0.25">
      <c r="A844">
        <v>5</v>
      </c>
      <c r="B844" t="s">
        <v>30</v>
      </c>
      <c r="C844">
        <v>2016</v>
      </c>
      <c r="D844">
        <v>1</v>
      </c>
      <c r="E844">
        <v>112</v>
      </c>
      <c r="F844" t="s">
        <v>238</v>
      </c>
      <c r="G844">
        <v>90</v>
      </c>
      <c r="H844" t="s">
        <v>239</v>
      </c>
      <c r="I844">
        <v>10</v>
      </c>
      <c r="J844" t="s">
        <v>4984</v>
      </c>
      <c r="K844" t="s">
        <v>159</v>
      </c>
      <c r="L844">
        <v>1</v>
      </c>
      <c r="M844" t="s">
        <v>240</v>
      </c>
      <c r="N844">
        <v>7</v>
      </c>
      <c r="O844" t="s">
        <v>268</v>
      </c>
      <c r="P844">
        <v>1071</v>
      </c>
      <c r="Q844" t="s">
        <v>287</v>
      </c>
      <c r="R844">
        <v>10691</v>
      </c>
      <c r="S844" t="s">
        <v>162</v>
      </c>
      <c r="T844" t="s">
        <v>969</v>
      </c>
      <c r="U844">
        <v>1</v>
      </c>
      <c r="V844" t="s">
        <v>289</v>
      </c>
      <c r="W844" s="1">
        <v>0</v>
      </c>
      <c r="X844" s="1"/>
      <c r="Y844" s="1">
        <v>0</v>
      </c>
      <c r="Z844" s="1"/>
      <c r="AA844" s="1">
        <v>1</v>
      </c>
      <c r="AB844" s="1">
        <v>1</v>
      </c>
      <c r="AC844" s="1">
        <v>53321633</v>
      </c>
      <c r="AD844" s="1">
        <v>47816933</v>
      </c>
    </row>
    <row r="845" spans="1:30" x14ac:dyDescent="0.25">
      <c r="A845">
        <v>5</v>
      </c>
      <c r="B845" t="s">
        <v>30</v>
      </c>
      <c r="C845">
        <v>2016</v>
      </c>
      <c r="D845">
        <v>1</v>
      </c>
      <c r="E845">
        <v>112</v>
      </c>
      <c r="F845" t="s">
        <v>238</v>
      </c>
      <c r="G845">
        <v>90</v>
      </c>
      <c r="H845" t="s">
        <v>239</v>
      </c>
      <c r="I845">
        <v>10</v>
      </c>
      <c r="J845" t="s">
        <v>4984</v>
      </c>
      <c r="K845" t="s">
        <v>159</v>
      </c>
      <c r="L845">
        <v>1</v>
      </c>
      <c r="M845" t="s">
        <v>240</v>
      </c>
      <c r="N845">
        <v>7</v>
      </c>
      <c r="O845" t="s">
        <v>268</v>
      </c>
      <c r="P845">
        <v>1071</v>
      </c>
      <c r="Q845" t="s">
        <v>287</v>
      </c>
      <c r="R845">
        <v>10692</v>
      </c>
      <c r="S845" t="s">
        <v>162</v>
      </c>
      <c r="T845" t="s">
        <v>970</v>
      </c>
      <c r="U845">
        <v>1</v>
      </c>
      <c r="V845" t="s">
        <v>289</v>
      </c>
      <c r="W845" s="1">
        <v>0</v>
      </c>
      <c r="X845" s="1"/>
      <c r="Y845" s="1">
        <v>0</v>
      </c>
      <c r="Z845" s="1"/>
      <c r="AA845" s="1">
        <v>1</v>
      </c>
      <c r="AB845" s="1">
        <v>1</v>
      </c>
      <c r="AC845" s="1">
        <v>41846441</v>
      </c>
      <c r="AD845" s="1">
        <v>63576949</v>
      </c>
    </row>
    <row r="846" spans="1:30" x14ac:dyDescent="0.25">
      <c r="A846">
        <v>5</v>
      </c>
      <c r="B846" t="s">
        <v>30</v>
      </c>
      <c r="C846">
        <v>2016</v>
      </c>
      <c r="D846">
        <v>1</v>
      </c>
      <c r="E846">
        <v>112</v>
      </c>
      <c r="F846" t="s">
        <v>238</v>
      </c>
      <c r="G846">
        <v>90</v>
      </c>
      <c r="H846" t="s">
        <v>239</v>
      </c>
      <c r="I846">
        <v>10</v>
      </c>
      <c r="J846" t="s">
        <v>4984</v>
      </c>
      <c r="K846" t="s">
        <v>159</v>
      </c>
      <c r="L846">
        <v>1</v>
      </c>
      <c r="M846" t="s">
        <v>240</v>
      </c>
      <c r="N846">
        <v>7</v>
      </c>
      <c r="O846" t="s">
        <v>268</v>
      </c>
      <c r="P846">
        <v>1071</v>
      </c>
      <c r="Q846" t="s">
        <v>287</v>
      </c>
      <c r="R846">
        <v>11324</v>
      </c>
      <c r="S846" t="s">
        <v>162</v>
      </c>
      <c r="T846" t="s">
        <v>971</v>
      </c>
      <c r="U846">
        <v>1</v>
      </c>
      <c r="V846" t="s">
        <v>289</v>
      </c>
      <c r="W846" s="1">
        <v>0</v>
      </c>
      <c r="X846" s="1"/>
      <c r="Y846" s="1">
        <v>0</v>
      </c>
      <c r="Z846" s="1"/>
      <c r="AA846" s="1">
        <v>1</v>
      </c>
      <c r="AB846" s="1">
        <v>1</v>
      </c>
      <c r="AC846" s="1">
        <v>43911144</v>
      </c>
      <c r="AD846" s="1">
        <v>41798616</v>
      </c>
    </row>
    <row r="847" spans="1:30" x14ac:dyDescent="0.25">
      <c r="A847">
        <v>5</v>
      </c>
      <c r="B847" t="s">
        <v>30</v>
      </c>
      <c r="C847">
        <v>2016</v>
      </c>
      <c r="D847">
        <v>1</v>
      </c>
      <c r="E847">
        <v>112</v>
      </c>
      <c r="F847" t="s">
        <v>238</v>
      </c>
      <c r="G847">
        <v>90</v>
      </c>
      <c r="H847" t="s">
        <v>239</v>
      </c>
      <c r="I847">
        <v>10</v>
      </c>
      <c r="J847" t="s">
        <v>4984</v>
      </c>
      <c r="K847" t="s">
        <v>159</v>
      </c>
      <c r="L847">
        <v>3</v>
      </c>
      <c r="M847" t="s">
        <v>80</v>
      </c>
      <c r="N847">
        <v>24</v>
      </c>
      <c r="O847" t="s">
        <v>299</v>
      </c>
      <c r="P847">
        <v>1058</v>
      </c>
      <c r="Q847" t="s">
        <v>300</v>
      </c>
      <c r="R847">
        <v>1</v>
      </c>
      <c r="S847" t="s">
        <v>37</v>
      </c>
      <c r="T847" t="s">
        <v>972</v>
      </c>
      <c r="U847">
        <v>1</v>
      </c>
      <c r="V847" t="s">
        <v>302</v>
      </c>
      <c r="W847" s="1">
        <v>0</v>
      </c>
      <c r="X847" s="1"/>
      <c r="Y847" s="1">
        <v>0</v>
      </c>
      <c r="Z847" s="1"/>
      <c r="AA847" s="1">
        <v>3</v>
      </c>
      <c r="AB847" s="1">
        <v>3</v>
      </c>
      <c r="AC847" s="1">
        <v>62301900</v>
      </c>
      <c r="AD847" s="1">
        <v>62301900</v>
      </c>
    </row>
    <row r="848" spans="1:30" x14ac:dyDescent="0.25">
      <c r="A848">
        <v>5</v>
      </c>
      <c r="B848" t="s">
        <v>30</v>
      </c>
      <c r="C848">
        <v>2016</v>
      </c>
      <c r="D848">
        <v>1</v>
      </c>
      <c r="E848">
        <v>112</v>
      </c>
      <c r="F848" t="s">
        <v>238</v>
      </c>
      <c r="G848">
        <v>90</v>
      </c>
      <c r="H848" t="s">
        <v>239</v>
      </c>
      <c r="I848">
        <v>10</v>
      </c>
      <c r="J848" t="s">
        <v>4984</v>
      </c>
      <c r="K848" t="s">
        <v>159</v>
      </c>
      <c r="L848">
        <v>7</v>
      </c>
      <c r="M848" t="s">
        <v>34</v>
      </c>
      <c r="N848">
        <v>44</v>
      </c>
      <c r="O848" t="s">
        <v>75</v>
      </c>
      <c r="P848">
        <v>1043</v>
      </c>
      <c r="Q848" t="s">
        <v>303</v>
      </c>
      <c r="R848">
        <v>1</v>
      </c>
      <c r="S848" t="s">
        <v>37</v>
      </c>
      <c r="T848" t="s">
        <v>973</v>
      </c>
      <c r="U848">
        <v>3</v>
      </c>
      <c r="V848" t="s">
        <v>305</v>
      </c>
      <c r="W848" s="1">
        <v>0</v>
      </c>
      <c r="X848" s="1"/>
      <c r="Y848" s="1">
        <v>0</v>
      </c>
      <c r="Z848" s="1"/>
      <c r="AA848" s="1">
        <v>66</v>
      </c>
      <c r="AB848" s="1">
        <v>66</v>
      </c>
      <c r="AC848" s="1">
        <v>355017462</v>
      </c>
      <c r="AD848" s="1">
        <v>355017462</v>
      </c>
    </row>
    <row r="849" spans="1:30" x14ac:dyDescent="0.25">
      <c r="A849">
        <v>5</v>
      </c>
      <c r="B849" t="s">
        <v>30</v>
      </c>
      <c r="C849">
        <v>2016</v>
      </c>
      <c r="D849">
        <v>1</v>
      </c>
      <c r="E849">
        <v>112</v>
      </c>
      <c r="F849" t="s">
        <v>238</v>
      </c>
      <c r="G849">
        <v>90</v>
      </c>
      <c r="H849" t="s">
        <v>239</v>
      </c>
      <c r="I849">
        <v>11</v>
      </c>
      <c r="J849" t="s">
        <v>4985</v>
      </c>
      <c r="K849" t="s">
        <v>159</v>
      </c>
      <c r="L849">
        <v>1</v>
      </c>
      <c r="M849" t="s">
        <v>240</v>
      </c>
      <c r="N849">
        <v>2</v>
      </c>
      <c r="O849" t="s">
        <v>241</v>
      </c>
      <c r="P849">
        <v>1050</v>
      </c>
      <c r="Q849" t="s">
        <v>242</v>
      </c>
      <c r="R849">
        <v>1</v>
      </c>
      <c r="S849" t="s">
        <v>37</v>
      </c>
      <c r="T849" t="s">
        <v>974</v>
      </c>
      <c r="U849">
        <v>1</v>
      </c>
      <c r="V849" t="s">
        <v>244</v>
      </c>
      <c r="W849" s="1">
        <v>0</v>
      </c>
      <c r="X849" s="1"/>
      <c r="Y849" s="1">
        <v>0</v>
      </c>
      <c r="Z849" s="1"/>
      <c r="AA849" s="1">
        <v>1160</v>
      </c>
      <c r="AB849" s="1">
        <v>1285</v>
      </c>
      <c r="AC849" s="1">
        <v>535869415</v>
      </c>
      <c r="AD849" s="1">
        <v>535869415</v>
      </c>
    </row>
    <row r="850" spans="1:30" x14ac:dyDescent="0.25">
      <c r="A850">
        <v>5</v>
      </c>
      <c r="B850" t="s">
        <v>30</v>
      </c>
      <c r="C850">
        <v>2016</v>
      </c>
      <c r="D850">
        <v>1</v>
      </c>
      <c r="E850">
        <v>112</v>
      </c>
      <c r="F850" t="s">
        <v>238</v>
      </c>
      <c r="G850">
        <v>90</v>
      </c>
      <c r="H850" t="s">
        <v>239</v>
      </c>
      <c r="I850">
        <v>11</v>
      </c>
      <c r="J850" t="s">
        <v>4985</v>
      </c>
      <c r="K850" t="s">
        <v>159</v>
      </c>
      <c r="L850">
        <v>1</v>
      </c>
      <c r="M850" t="s">
        <v>240</v>
      </c>
      <c r="N850">
        <v>6</v>
      </c>
      <c r="O850" t="s">
        <v>245</v>
      </c>
      <c r="P850">
        <v>898</v>
      </c>
      <c r="Q850" t="s">
        <v>246</v>
      </c>
      <c r="R850">
        <v>11960</v>
      </c>
      <c r="S850" t="s">
        <v>162</v>
      </c>
      <c r="T850" t="s">
        <v>975</v>
      </c>
      <c r="U850">
        <v>1</v>
      </c>
      <c r="V850" t="s">
        <v>248</v>
      </c>
      <c r="W850" s="1">
        <v>0</v>
      </c>
      <c r="X850" s="1"/>
      <c r="Y850" s="1">
        <v>0</v>
      </c>
      <c r="Z850" s="1"/>
      <c r="AA850" s="1">
        <v>81</v>
      </c>
      <c r="AB850" s="1">
        <v>79</v>
      </c>
      <c r="AC850" s="1">
        <v>1978179293</v>
      </c>
      <c r="AD850" s="1">
        <v>2193857323</v>
      </c>
    </row>
    <row r="851" spans="1:30" x14ac:dyDescent="0.25">
      <c r="A851">
        <v>5</v>
      </c>
      <c r="B851" t="s">
        <v>30</v>
      </c>
      <c r="C851">
        <v>2016</v>
      </c>
      <c r="D851">
        <v>1</v>
      </c>
      <c r="E851">
        <v>112</v>
      </c>
      <c r="F851" t="s">
        <v>238</v>
      </c>
      <c r="G851">
        <v>90</v>
      </c>
      <c r="H851" t="s">
        <v>239</v>
      </c>
      <c r="I851">
        <v>11</v>
      </c>
      <c r="J851" t="s">
        <v>4985</v>
      </c>
      <c r="K851" t="s">
        <v>159</v>
      </c>
      <c r="L851">
        <v>1</v>
      </c>
      <c r="M851" t="s">
        <v>240</v>
      </c>
      <c r="N851">
        <v>6</v>
      </c>
      <c r="O851" t="s">
        <v>245</v>
      </c>
      <c r="P851">
        <v>898</v>
      </c>
      <c r="Q851" t="s">
        <v>246</v>
      </c>
      <c r="R851">
        <v>11961</v>
      </c>
      <c r="S851" t="s">
        <v>162</v>
      </c>
      <c r="T851" t="s">
        <v>976</v>
      </c>
      <c r="U851">
        <v>1</v>
      </c>
      <c r="V851" t="s">
        <v>248</v>
      </c>
      <c r="W851" s="1">
        <v>0</v>
      </c>
      <c r="X851" s="1"/>
      <c r="Y851" s="1">
        <v>0</v>
      </c>
      <c r="Z851" s="1"/>
      <c r="AA851" s="1">
        <v>132</v>
      </c>
      <c r="AB851" s="1">
        <v>129</v>
      </c>
      <c r="AC851" s="1">
        <v>3249865980</v>
      </c>
      <c r="AD851" s="1">
        <v>3604194173</v>
      </c>
    </row>
    <row r="852" spans="1:30" x14ac:dyDescent="0.25">
      <c r="A852">
        <v>5</v>
      </c>
      <c r="B852" t="s">
        <v>30</v>
      </c>
      <c r="C852">
        <v>2016</v>
      </c>
      <c r="D852">
        <v>1</v>
      </c>
      <c r="E852">
        <v>112</v>
      </c>
      <c r="F852" t="s">
        <v>238</v>
      </c>
      <c r="G852">
        <v>90</v>
      </c>
      <c r="H852" t="s">
        <v>239</v>
      </c>
      <c r="I852">
        <v>11</v>
      </c>
      <c r="J852" t="s">
        <v>4985</v>
      </c>
      <c r="K852" t="s">
        <v>159</v>
      </c>
      <c r="L852">
        <v>1</v>
      </c>
      <c r="M852" t="s">
        <v>240</v>
      </c>
      <c r="N852">
        <v>6</v>
      </c>
      <c r="O852" t="s">
        <v>245</v>
      </c>
      <c r="P852">
        <v>898</v>
      </c>
      <c r="Q852" t="s">
        <v>246</v>
      </c>
      <c r="R852">
        <v>11962</v>
      </c>
      <c r="S852" t="s">
        <v>162</v>
      </c>
      <c r="T852" t="s">
        <v>977</v>
      </c>
      <c r="U852">
        <v>1</v>
      </c>
      <c r="V852" t="s">
        <v>248</v>
      </c>
      <c r="W852" s="1">
        <v>0</v>
      </c>
      <c r="X852" s="1"/>
      <c r="Y852" s="1">
        <v>0</v>
      </c>
      <c r="Z852" s="1"/>
      <c r="AA852" s="1">
        <v>151</v>
      </c>
      <c r="AB852" s="1">
        <v>147</v>
      </c>
      <c r="AC852" s="1">
        <v>3702021248</v>
      </c>
      <c r="AD852" s="1">
        <v>4105647276</v>
      </c>
    </row>
    <row r="853" spans="1:30" x14ac:dyDescent="0.25">
      <c r="A853">
        <v>5</v>
      </c>
      <c r="B853" t="s">
        <v>30</v>
      </c>
      <c r="C853">
        <v>2016</v>
      </c>
      <c r="D853">
        <v>1</v>
      </c>
      <c r="E853">
        <v>112</v>
      </c>
      <c r="F853" t="s">
        <v>238</v>
      </c>
      <c r="G853">
        <v>90</v>
      </c>
      <c r="H853" t="s">
        <v>239</v>
      </c>
      <c r="I853">
        <v>11</v>
      </c>
      <c r="J853" t="s">
        <v>4985</v>
      </c>
      <c r="K853" t="s">
        <v>159</v>
      </c>
      <c r="L853">
        <v>1</v>
      </c>
      <c r="M853" t="s">
        <v>240</v>
      </c>
      <c r="N853">
        <v>6</v>
      </c>
      <c r="O853" t="s">
        <v>245</v>
      </c>
      <c r="P853">
        <v>898</v>
      </c>
      <c r="Q853" t="s">
        <v>246</v>
      </c>
      <c r="R853">
        <v>11963</v>
      </c>
      <c r="S853" t="s">
        <v>162</v>
      </c>
      <c r="T853" t="s">
        <v>978</v>
      </c>
      <c r="U853">
        <v>1</v>
      </c>
      <c r="V853" t="s">
        <v>248</v>
      </c>
      <c r="W853" s="1">
        <v>0</v>
      </c>
      <c r="X853" s="1"/>
      <c r="Y853" s="1">
        <v>0</v>
      </c>
      <c r="Z853" s="1"/>
      <c r="AA853" s="1">
        <v>112</v>
      </c>
      <c r="AB853" s="1">
        <v>109</v>
      </c>
      <c r="AC853" s="1">
        <v>2741191305</v>
      </c>
      <c r="AD853" s="1">
        <v>3040059433</v>
      </c>
    </row>
    <row r="854" spans="1:30" x14ac:dyDescent="0.25">
      <c r="A854">
        <v>5</v>
      </c>
      <c r="B854" t="s">
        <v>30</v>
      </c>
      <c r="C854">
        <v>2016</v>
      </c>
      <c r="D854">
        <v>1</v>
      </c>
      <c r="E854">
        <v>112</v>
      </c>
      <c r="F854" t="s">
        <v>238</v>
      </c>
      <c r="G854">
        <v>90</v>
      </c>
      <c r="H854" t="s">
        <v>239</v>
      </c>
      <c r="I854">
        <v>11</v>
      </c>
      <c r="J854" t="s">
        <v>4985</v>
      </c>
      <c r="K854" t="s">
        <v>159</v>
      </c>
      <c r="L854">
        <v>1</v>
      </c>
      <c r="M854" t="s">
        <v>240</v>
      </c>
      <c r="N854">
        <v>6</v>
      </c>
      <c r="O854" t="s">
        <v>245</v>
      </c>
      <c r="P854">
        <v>898</v>
      </c>
      <c r="Q854" t="s">
        <v>246</v>
      </c>
      <c r="R854">
        <v>11964</v>
      </c>
      <c r="S854" t="s">
        <v>162</v>
      </c>
      <c r="T854" t="s">
        <v>979</v>
      </c>
      <c r="U854">
        <v>1</v>
      </c>
      <c r="V854" t="s">
        <v>248</v>
      </c>
      <c r="W854" s="1">
        <v>0</v>
      </c>
      <c r="X854" s="1"/>
      <c r="Y854" s="1">
        <v>0</v>
      </c>
      <c r="Z854" s="1"/>
      <c r="AA854" s="1">
        <v>120</v>
      </c>
      <c r="AB854" s="1">
        <v>112</v>
      </c>
      <c r="AC854" s="1">
        <v>2939009234</v>
      </c>
      <c r="AD854" s="1">
        <v>3259445165</v>
      </c>
    </row>
    <row r="855" spans="1:30" x14ac:dyDescent="0.25">
      <c r="A855">
        <v>5</v>
      </c>
      <c r="B855" t="s">
        <v>30</v>
      </c>
      <c r="C855">
        <v>2016</v>
      </c>
      <c r="D855">
        <v>1</v>
      </c>
      <c r="E855">
        <v>112</v>
      </c>
      <c r="F855" t="s">
        <v>238</v>
      </c>
      <c r="G855">
        <v>90</v>
      </c>
      <c r="H855" t="s">
        <v>239</v>
      </c>
      <c r="I855">
        <v>11</v>
      </c>
      <c r="J855" t="s">
        <v>4985</v>
      </c>
      <c r="K855" t="s">
        <v>159</v>
      </c>
      <c r="L855">
        <v>1</v>
      </c>
      <c r="M855" t="s">
        <v>240</v>
      </c>
      <c r="N855">
        <v>6</v>
      </c>
      <c r="O855" t="s">
        <v>245</v>
      </c>
      <c r="P855">
        <v>898</v>
      </c>
      <c r="Q855" t="s">
        <v>246</v>
      </c>
      <c r="R855">
        <v>11965</v>
      </c>
      <c r="S855" t="s">
        <v>162</v>
      </c>
      <c r="T855" t="s">
        <v>980</v>
      </c>
      <c r="U855">
        <v>1</v>
      </c>
      <c r="V855" t="s">
        <v>248</v>
      </c>
      <c r="W855" s="1">
        <v>0</v>
      </c>
      <c r="X855" s="1"/>
      <c r="Y855" s="1">
        <v>0</v>
      </c>
      <c r="Z855" s="1"/>
      <c r="AA855" s="1">
        <v>137</v>
      </c>
      <c r="AB855" s="1">
        <v>133</v>
      </c>
      <c r="AC855" s="1">
        <v>3362904798</v>
      </c>
      <c r="AD855" s="1">
        <v>3729557449</v>
      </c>
    </row>
    <row r="856" spans="1:30" x14ac:dyDescent="0.25">
      <c r="A856">
        <v>5</v>
      </c>
      <c r="B856" t="s">
        <v>30</v>
      </c>
      <c r="C856">
        <v>2016</v>
      </c>
      <c r="D856">
        <v>1</v>
      </c>
      <c r="E856">
        <v>112</v>
      </c>
      <c r="F856" t="s">
        <v>238</v>
      </c>
      <c r="G856">
        <v>90</v>
      </c>
      <c r="H856" t="s">
        <v>239</v>
      </c>
      <c r="I856">
        <v>11</v>
      </c>
      <c r="J856" t="s">
        <v>4985</v>
      </c>
      <c r="K856" t="s">
        <v>159</v>
      </c>
      <c r="L856">
        <v>1</v>
      </c>
      <c r="M856" t="s">
        <v>240</v>
      </c>
      <c r="N856">
        <v>6</v>
      </c>
      <c r="O856" t="s">
        <v>245</v>
      </c>
      <c r="P856">
        <v>898</v>
      </c>
      <c r="Q856" t="s">
        <v>246</v>
      </c>
      <c r="R856">
        <v>11966</v>
      </c>
      <c r="S856" t="s">
        <v>162</v>
      </c>
      <c r="T856" t="s">
        <v>981</v>
      </c>
      <c r="U856">
        <v>1</v>
      </c>
      <c r="V856" t="s">
        <v>248</v>
      </c>
      <c r="W856" s="1">
        <v>0</v>
      </c>
      <c r="X856" s="1"/>
      <c r="Y856" s="1">
        <v>0</v>
      </c>
      <c r="Z856" s="1"/>
      <c r="AA856" s="1">
        <v>127</v>
      </c>
      <c r="AB856" s="1">
        <v>124</v>
      </c>
      <c r="AC856" s="1">
        <v>3108567460</v>
      </c>
      <c r="AD856" s="1">
        <v>3447490079</v>
      </c>
    </row>
    <row r="857" spans="1:30" x14ac:dyDescent="0.25">
      <c r="A857">
        <v>5</v>
      </c>
      <c r="B857" t="s">
        <v>30</v>
      </c>
      <c r="C857">
        <v>2016</v>
      </c>
      <c r="D857">
        <v>1</v>
      </c>
      <c r="E857">
        <v>112</v>
      </c>
      <c r="F857" t="s">
        <v>238</v>
      </c>
      <c r="G857">
        <v>90</v>
      </c>
      <c r="H857" t="s">
        <v>239</v>
      </c>
      <c r="I857">
        <v>11</v>
      </c>
      <c r="J857" t="s">
        <v>4985</v>
      </c>
      <c r="K857" t="s">
        <v>159</v>
      </c>
      <c r="L857">
        <v>1</v>
      </c>
      <c r="M857" t="s">
        <v>240</v>
      </c>
      <c r="N857">
        <v>6</v>
      </c>
      <c r="O857" t="s">
        <v>245</v>
      </c>
      <c r="P857">
        <v>898</v>
      </c>
      <c r="Q857" t="s">
        <v>246</v>
      </c>
      <c r="R857">
        <v>11967</v>
      </c>
      <c r="S857" t="s">
        <v>162</v>
      </c>
      <c r="T857" t="s">
        <v>982</v>
      </c>
      <c r="U857">
        <v>1</v>
      </c>
      <c r="V857" t="s">
        <v>248</v>
      </c>
      <c r="W857" s="1">
        <v>0</v>
      </c>
      <c r="X857" s="1"/>
      <c r="Y857" s="1">
        <v>0</v>
      </c>
      <c r="Z857" s="1"/>
      <c r="AA857" s="1">
        <v>97</v>
      </c>
      <c r="AB857" s="1">
        <v>94</v>
      </c>
      <c r="AC857" s="1">
        <v>2373815151</v>
      </c>
      <c r="AD857" s="1">
        <v>2632628788</v>
      </c>
    </row>
    <row r="858" spans="1:30" x14ac:dyDescent="0.25">
      <c r="A858">
        <v>5</v>
      </c>
      <c r="B858" t="s">
        <v>30</v>
      </c>
      <c r="C858">
        <v>2016</v>
      </c>
      <c r="D858">
        <v>1</v>
      </c>
      <c r="E858">
        <v>112</v>
      </c>
      <c r="F858" t="s">
        <v>238</v>
      </c>
      <c r="G858">
        <v>90</v>
      </c>
      <c r="H858" t="s">
        <v>239</v>
      </c>
      <c r="I858">
        <v>11</v>
      </c>
      <c r="J858" t="s">
        <v>4985</v>
      </c>
      <c r="K858" t="s">
        <v>159</v>
      </c>
      <c r="L858">
        <v>1</v>
      </c>
      <c r="M858" t="s">
        <v>240</v>
      </c>
      <c r="N858">
        <v>6</v>
      </c>
      <c r="O858" t="s">
        <v>245</v>
      </c>
      <c r="P858">
        <v>898</v>
      </c>
      <c r="Q858" t="s">
        <v>246</v>
      </c>
      <c r="R858">
        <v>11968</v>
      </c>
      <c r="S858" t="s">
        <v>162</v>
      </c>
      <c r="T858" t="s">
        <v>983</v>
      </c>
      <c r="U858">
        <v>1</v>
      </c>
      <c r="V858" t="s">
        <v>248</v>
      </c>
      <c r="W858" s="1">
        <v>0</v>
      </c>
      <c r="X858" s="1"/>
      <c r="Y858" s="1">
        <v>0</v>
      </c>
      <c r="Z858" s="1"/>
      <c r="AA858" s="1">
        <v>97</v>
      </c>
      <c r="AB858" s="1">
        <v>94</v>
      </c>
      <c r="AC858" s="1">
        <v>2373815151</v>
      </c>
      <c r="AD858" s="1">
        <v>2632628788</v>
      </c>
    </row>
    <row r="859" spans="1:30" x14ac:dyDescent="0.25">
      <c r="A859">
        <v>5</v>
      </c>
      <c r="B859" t="s">
        <v>30</v>
      </c>
      <c r="C859">
        <v>2016</v>
      </c>
      <c r="D859">
        <v>1</v>
      </c>
      <c r="E859">
        <v>112</v>
      </c>
      <c r="F859" t="s">
        <v>238</v>
      </c>
      <c r="G859">
        <v>90</v>
      </c>
      <c r="H859" t="s">
        <v>239</v>
      </c>
      <c r="I859">
        <v>11</v>
      </c>
      <c r="J859" t="s">
        <v>4985</v>
      </c>
      <c r="K859" t="s">
        <v>159</v>
      </c>
      <c r="L859">
        <v>1</v>
      </c>
      <c r="M859" t="s">
        <v>240</v>
      </c>
      <c r="N859">
        <v>6</v>
      </c>
      <c r="O859" t="s">
        <v>245</v>
      </c>
      <c r="P859">
        <v>898</v>
      </c>
      <c r="Q859" t="s">
        <v>246</v>
      </c>
      <c r="R859">
        <v>11969</v>
      </c>
      <c r="S859" t="s">
        <v>162</v>
      </c>
      <c r="T859" t="s">
        <v>984</v>
      </c>
      <c r="U859">
        <v>1</v>
      </c>
      <c r="V859" t="s">
        <v>248</v>
      </c>
      <c r="W859" s="1">
        <v>0</v>
      </c>
      <c r="X859" s="1"/>
      <c r="Y859" s="1">
        <v>0</v>
      </c>
      <c r="Z859" s="1"/>
      <c r="AA859" s="1">
        <v>78</v>
      </c>
      <c r="AB859" s="1">
        <v>77</v>
      </c>
      <c r="AC859" s="1">
        <v>1921659884</v>
      </c>
      <c r="AD859" s="1">
        <v>2131175685</v>
      </c>
    </row>
    <row r="860" spans="1:30" x14ac:dyDescent="0.25">
      <c r="A860">
        <v>5</v>
      </c>
      <c r="B860" t="s">
        <v>30</v>
      </c>
      <c r="C860">
        <v>2016</v>
      </c>
      <c r="D860">
        <v>1</v>
      </c>
      <c r="E860">
        <v>112</v>
      </c>
      <c r="F860" t="s">
        <v>238</v>
      </c>
      <c r="G860">
        <v>90</v>
      </c>
      <c r="H860" t="s">
        <v>239</v>
      </c>
      <c r="I860">
        <v>11</v>
      </c>
      <c r="J860" t="s">
        <v>4985</v>
      </c>
      <c r="K860" t="s">
        <v>159</v>
      </c>
      <c r="L860">
        <v>1</v>
      </c>
      <c r="M860" t="s">
        <v>240</v>
      </c>
      <c r="N860">
        <v>6</v>
      </c>
      <c r="O860" t="s">
        <v>245</v>
      </c>
      <c r="P860">
        <v>898</v>
      </c>
      <c r="Q860" t="s">
        <v>246</v>
      </c>
      <c r="R860">
        <v>11970</v>
      </c>
      <c r="S860" t="s">
        <v>162</v>
      </c>
      <c r="T860" t="s">
        <v>985</v>
      </c>
      <c r="U860">
        <v>1</v>
      </c>
      <c r="V860" t="s">
        <v>248</v>
      </c>
      <c r="W860" s="1">
        <v>0</v>
      </c>
      <c r="X860" s="1"/>
      <c r="Y860" s="1">
        <v>0</v>
      </c>
      <c r="Z860" s="1"/>
      <c r="AA860" s="1">
        <v>75</v>
      </c>
      <c r="AB860" s="1">
        <v>73</v>
      </c>
      <c r="AC860" s="1">
        <v>1836880772</v>
      </c>
      <c r="AD860" s="1">
        <v>2037153228</v>
      </c>
    </row>
    <row r="861" spans="1:30" x14ac:dyDescent="0.25">
      <c r="A861">
        <v>5</v>
      </c>
      <c r="B861" t="s">
        <v>30</v>
      </c>
      <c r="C861">
        <v>2016</v>
      </c>
      <c r="D861">
        <v>1</v>
      </c>
      <c r="E861">
        <v>112</v>
      </c>
      <c r="F861" t="s">
        <v>238</v>
      </c>
      <c r="G861">
        <v>90</v>
      </c>
      <c r="H861" t="s">
        <v>239</v>
      </c>
      <c r="I861">
        <v>11</v>
      </c>
      <c r="J861" t="s">
        <v>4985</v>
      </c>
      <c r="K861" t="s">
        <v>159</v>
      </c>
      <c r="L861">
        <v>1</v>
      </c>
      <c r="M861" t="s">
        <v>240</v>
      </c>
      <c r="N861">
        <v>6</v>
      </c>
      <c r="O861" t="s">
        <v>245</v>
      </c>
      <c r="P861">
        <v>898</v>
      </c>
      <c r="Q861" t="s">
        <v>246</v>
      </c>
      <c r="R861">
        <v>11971</v>
      </c>
      <c r="S861" t="s">
        <v>162</v>
      </c>
      <c r="T861" t="s">
        <v>986</v>
      </c>
      <c r="U861">
        <v>1</v>
      </c>
      <c r="V861" t="s">
        <v>248</v>
      </c>
      <c r="W861" s="1">
        <v>0</v>
      </c>
      <c r="X861" s="1"/>
      <c r="Y861" s="1">
        <v>0</v>
      </c>
      <c r="Z861" s="1"/>
      <c r="AA861" s="1">
        <v>77</v>
      </c>
      <c r="AB861" s="1">
        <v>75</v>
      </c>
      <c r="AC861" s="1">
        <v>1893400180</v>
      </c>
      <c r="AD861" s="1">
        <v>2099834866</v>
      </c>
    </row>
    <row r="862" spans="1:30" x14ac:dyDescent="0.25">
      <c r="A862">
        <v>5</v>
      </c>
      <c r="B862" t="s">
        <v>30</v>
      </c>
      <c r="C862">
        <v>2016</v>
      </c>
      <c r="D862">
        <v>1</v>
      </c>
      <c r="E862">
        <v>112</v>
      </c>
      <c r="F862" t="s">
        <v>238</v>
      </c>
      <c r="G862">
        <v>90</v>
      </c>
      <c r="H862" t="s">
        <v>239</v>
      </c>
      <c r="I862">
        <v>11</v>
      </c>
      <c r="J862" t="s">
        <v>4985</v>
      </c>
      <c r="K862" t="s">
        <v>159</v>
      </c>
      <c r="L862">
        <v>1</v>
      </c>
      <c r="M862" t="s">
        <v>240</v>
      </c>
      <c r="N862">
        <v>6</v>
      </c>
      <c r="O862" t="s">
        <v>245</v>
      </c>
      <c r="P862">
        <v>898</v>
      </c>
      <c r="Q862" t="s">
        <v>246</v>
      </c>
      <c r="R862">
        <v>11972</v>
      </c>
      <c r="S862" t="s">
        <v>162</v>
      </c>
      <c r="T862" t="s">
        <v>987</v>
      </c>
      <c r="U862">
        <v>1</v>
      </c>
      <c r="V862" t="s">
        <v>248</v>
      </c>
      <c r="W862" s="1">
        <v>0</v>
      </c>
      <c r="X862" s="1"/>
      <c r="Y862" s="1">
        <v>0</v>
      </c>
      <c r="Z862" s="1"/>
      <c r="AA862" s="1">
        <v>77</v>
      </c>
      <c r="AB862" s="1">
        <v>75</v>
      </c>
      <c r="AC862" s="1">
        <v>1893400180</v>
      </c>
      <c r="AD862" s="1">
        <v>2099834866</v>
      </c>
    </row>
    <row r="863" spans="1:30" x14ac:dyDescent="0.25">
      <c r="A863">
        <v>5</v>
      </c>
      <c r="B863" t="s">
        <v>30</v>
      </c>
      <c r="C863">
        <v>2016</v>
      </c>
      <c r="D863">
        <v>1</v>
      </c>
      <c r="E863">
        <v>112</v>
      </c>
      <c r="F863" t="s">
        <v>238</v>
      </c>
      <c r="G863">
        <v>90</v>
      </c>
      <c r="H863" t="s">
        <v>239</v>
      </c>
      <c r="I863">
        <v>11</v>
      </c>
      <c r="J863" t="s">
        <v>4985</v>
      </c>
      <c r="K863" t="s">
        <v>159</v>
      </c>
      <c r="L863">
        <v>1</v>
      </c>
      <c r="M863" t="s">
        <v>240</v>
      </c>
      <c r="N863">
        <v>6</v>
      </c>
      <c r="O863" t="s">
        <v>245</v>
      </c>
      <c r="P863">
        <v>898</v>
      </c>
      <c r="Q863" t="s">
        <v>246</v>
      </c>
      <c r="R863">
        <v>11973</v>
      </c>
      <c r="S863" t="s">
        <v>162</v>
      </c>
      <c r="T863" t="s">
        <v>988</v>
      </c>
      <c r="U863">
        <v>1</v>
      </c>
      <c r="V863" t="s">
        <v>248</v>
      </c>
      <c r="W863" s="1">
        <v>0</v>
      </c>
      <c r="X863" s="1"/>
      <c r="Y863" s="1">
        <v>0</v>
      </c>
      <c r="Z863" s="1"/>
      <c r="AA863" s="1">
        <v>98</v>
      </c>
      <c r="AB863" s="1">
        <v>95</v>
      </c>
      <c r="AC863" s="1">
        <v>2402074855</v>
      </c>
      <c r="AD863" s="1">
        <v>2663969606</v>
      </c>
    </row>
    <row r="864" spans="1:30" x14ac:dyDescent="0.25">
      <c r="A864">
        <v>5</v>
      </c>
      <c r="B864" t="s">
        <v>30</v>
      </c>
      <c r="C864">
        <v>2016</v>
      </c>
      <c r="D864">
        <v>1</v>
      </c>
      <c r="E864">
        <v>112</v>
      </c>
      <c r="F864" t="s">
        <v>238</v>
      </c>
      <c r="G864">
        <v>90</v>
      </c>
      <c r="H864" t="s">
        <v>239</v>
      </c>
      <c r="I864">
        <v>11</v>
      </c>
      <c r="J864" t="s">
        <v>4985</v>
      </c>
      <c r="K864" t="s">
        <v>159</v>
      </c>
      <c r="L864">
        <v>1</v>
      </c>
      <c r="M864" t="s">
        <v>240</v>
      </c>
      <c r="N864">
        <v>6</v>
      </c>
      <c r="O864" t="s">
        <v>245</v>
      </c>
      <c r="P864">
        <v>898</v>
      </c>
      <c r="Q864" t="s">
        <v>246</v>
      </c>
      <c r="R864">
        <v>11974</v>
      </c>
      <c r="S864" t="s">
        <v>162</v>
      </c>
      <c r="T864" t="s">
        <v>989</v>
      </c>
      <c r="U864">
        <v>1</v>
      </c>
      <c r="V864" t="s">
        <v>248</v>
      </c>
      <c r="W864" s="1">
        <v>0</v>
      </c>
      <c r="X864" s="1"/>
      <c r="Y864" s="1">
        <v>0</v>
      </c>
      <c r="Z864" s="1"/>
      <c r="AA864" s="1">
        <v>231</v>
      </c>
      <c r="AB864" s="1">
        <v>224</v>
      </c>
      <c r="AC864" s="1">
        <v>5680200540</v>
      </c>
      <c r="AD864" s="1">
        <v>6299504599</v>
      </c>
    </row>
    <row r="865" spans="1:30" x14ac:dyDescent="0.25">
      <c r="A865">
        <v>5</v>
      </c>
      <c r="B865" t="s">
        <v>30</v>
      </c>
      <c r="C865">
        <v>2016</v>
      </c>
      <c r="D865">
        <v>1</v>
      </c>
      <c r="E865">
        <v>112</v>
      </c>
      <c r="F865" t="s">
        <v>238</v>
      </c>
      <c r="G865">
        <v>90</v>
      </c>
      <c r="H865" t="s">
        <v>239</v>
      </c>
      <c r="I865">
        <v>11</v>
      </c>
      <c r="J865" t="s">
        <v>4985</v>
      </c>
      <c r="K865" t="s">
        <v>159</v>
      </c>
      <c r="L865">
        <v>1</v>
      </c>
      <c r="M865" t="s">
        <v>240</v>
      </c>
      <c r="N865">
        <v>6</v>
      </c>
      <c r="O865" t="s">
        <v>245</v>
      </c>
      <c r="P865">
        <v>898</v>
      </c>
      <c r="Q865" t="s">
        <v>246</v>
      </c>
      <c r="R865">
        <v>11975</v>
      </c>
      <c r="S865" t="s">
        <v>162</v>
      </c>
      <c r="T865" t="s">
        <v>990</v>
      </c>
      <c r="U865">
        <v>1</v>
      </c>
      <c r="V865" t="s">
        <v>248</v>
      </c>
      <c r="W865" s="1">
        <v>0</v>
      </c>
      <c r="X865" s="1"/>
      <c r="Y865" s="1">
        <v>0</v>
      </c>
      <c r="Z865" s="1"/>
      <c r="AA865" s="1">
        <v>150</v>
      </c>
      <c r="AB865" s="1">
        <v>146</v>
      </c>
      <c r="AC865" s="1">
        <v>3673761544</v>
      </c>
      <c r="AD865" s="1">
        <v>4074306457</v>
      </c>
    </row>
    <row r="866" spans="1:30" x14ac:dyDescent="0.25">
      <c r="A866">
        <v>5</v>
      </c>
      <c r="B866" t="s">
        <v>30</v>
      </c>
      <c r="C866">
        <v>2016</v>
      </c>
      <c r="D866">
        <v>1</v>
      </c>
      <c r="E866">
        <v>112</v>
      </c>
      <c r="F866" t="s">
        <v>238</v>
      </c>
      <c r="G866">
        <v>90</v>
      </c>
      <c r="H866" t="s">
        <v>239</v>
      </c>
      <c r="I866">
        <v>11</v>
      </c>
      <c r="J866" t="s">
        <v>4985</v>
      </c>
      <c r="K866" t="s">
        <v>159</v>
      </c>
      <c r="L866">
        <v>1</v>
      </c>
      <c r="M866" t="s">
        <v>240</v>
      </c>
      <c r="N866">
        <v>6</v>
      </c>
      <c r="O866" t="s">
        <v>245</v>
      </c>
      <c r="P866">
        <v>898</v>
      </c>
      <c r="Q866" t="s">
        <v>246</v>
      </c>
      <c r="R866">
        <v>11976</v>
      </c>
      <c r="S866" t="s">
        <v>162</v>
      </c>
      <c r="T866" t="s">
        <v>991</v>
      </c>
      <c r="U866">
        <v>1</v>
      </c>
      <c r="V866" t="s">
        <v>248</v>
      </c>
      <c r="W866" s="1">
        <v>0</v>
      </c>
      <c r="X866" s="1"/>
      <c r="Y866" s="1">
        <v>0</v>
      </c>
      <c r="Z866" s="1"/>
      <c r="AA866" s="1">
        <v>229</v>
      </c>
      <c r="AB866" s="1">
        <v>212</v>
      </c>
      <c r="AC866" s="1">
        <v>5623681132</v>
      </c>
      <c r="AD866" s="1">
        <v>6236822961</v>
      </c>
    </row>
    <row r="867" spans="1:30" x14ac:dyDescent="0.25">
      <c r="A867">
        <v>5</v>
      </c>
      <c r="B867" t="s">
        <v>30</v>
      </c>
      <c r="C867">
        <v>2016</v>
      </c>
      <c r="D867">
        <v>1</v>
      </c>
      <c r="E867">
        <v>112</v>
      </c>
      <c r="F867" t="s">
        <v>238</v>
      </c>
      <c r="G867">
        <v>90</v>
      </c>
      <c r="H867" t="s">
        <v>239</v>
      </c>
      <c r="I867">
        <v>11</v>
      </c>
      <c r="J867" t="s">
        <v>4985</v>
      </c>
      <c r="K867" t="s">
        <v>159</v>
      </c>
      <c r="L867">
        <v>1</v>
      </c>
      <c r="M867" t="s">
        <v>240</v>
      </c>
      <c r="N867">
        <v>6</v>
      </c>
      <c r="O867" t="s">
        <v>245</v>
      </c>
      <c r="P867">
        <v>898</v>
      </c>
      <c r="Q867" t="s">
        <v>246</v>
      </c>
      <c r="R867">
        <v>11977</v>
      </c>
      <c r="S867" t="s">
        <v>162</v>
      </c>
      <c r="T867" t="s">
        <v>992</v>
      </c>
      <c r="U867">
        <v>1</v>
      </c>
      <c r="V867" t="s">
        <v>248</v>
      </c>
      <c r="W867" s="1">
        <v>0</v>
      </c>
      <c r="X867" s="1"/>
      <c r="Y867" s="1">
        <v>0</v>
      </c>
      <c r="Z867" s="1"/>
      <c r="AA867" s="1">
        <v>76</v>
      </c>
      <c r="AB867" s="1">
        <v>74</v>
      </c>
      <c r="AC867" s="1">
        <v>1865140476</v>
      </c>
      <c r="AD867" s="1">
        <v>2068494048</v>
      </c>
    </row>
    <row r="868" spans="1:30" x14ac:dyDescent="0.25">
      <c r="A868">
        <v>5</v>
      </c>
      <c r="B868" t="s">
        <v>30</v>
      </c>
      <c r="C868">
        <v>2016</v>
      </c>
      <c r="D868">
        <v>1</v>
      </c>
      <c r="E868">
        <v>112</v>
      </c>
      <c r="F868" t="s">
        <v>238</v>
      </c>
      <c r="G868">
        <v>90</v>
      </c>
      <c r="H868" t="s">
        <v>239</v>
      </c>
      <c r="I868">
        <v>11</v>
      </c>
      <c r="J868" t="s">
        <v>4985</v>
      </c>
      <c r="K868" t="s">
        <v>159</v>
      </c>
      <c r="L868">
        <v>1</v>
      </c>
      <c r="M868" t="s">
        <v>240</v>
      </c>
      <c r="N868">
        <v>6</v>
      </c>
      <c r="O868" t="s">
        <v>245</v>
      </c>
      <c r="P868">
        <v>898</v>
      </c>
      <c r="Q868" t="s">
        <v>246</v>
      </c>
      <c r="R868">
        <v>11978</v>
      </c>
      <c r="S868" t="s">
        <v>162</v>
      </c>
      <c r="T868" t="s">
        <v>993</v>
      </c>
      <c r="U868">
        <v>1</v>
      </c>
      <c r="V868" t="s">
        <v>248</v>
      </c>
      <c r="W868" s="1">
        <v>0</v>
      </c>
      <c r="X868" s="1"/>
      <c r="Y868" s="1">
        <v>0</v>
      </c>
      <c r="Z868" s="1"/>
      <c r="AA868" s="1">
        <v>98</v>
      </c>
      <c r="AB868" s="1">
        <v>95</v>
      </c>
      <c r="AC868" s="1">
        <v>2402074855</v>
      </c>
      <c r="AD868" s="1">
        <v>2663969606</v>
      </c>
    </row>
    <row r="869" spans="1:30" x14ac:dyDescent="0.25">
      <c r="A869">
        <v>5</v>
      </c>
      <c r="B869" t="s">
        <v>30</v>
      </c>
      <c r="C869">
        <v>2016</v>
      </c>
      <c r="D869">
        <v>1</v>
      </c>
      <c r="E869">
        <v>112</v>
      </c>
      <c r="F869" t="s">
        <v>238</v>
      </c>
      <c r="G869">
        <v>90</v>
      </c>
      <c r="H869" t="s">
        <v>239</v>
      </c>
      <c r="I869">
        <v>11</v>
      </c>
      <c r="J869" t="s">
        <v>4985</v>
      </c>
      <c r="K869" t="s">
        <v>159</v>
      </c>
      <c r="L869">
        <v>1</v>
      </c>
      <c r="M869" t="s">
        <v>240</v>
      </c>
      <c r="N869">
        <v>6</v>
      </c>
      <c r="O869" t="s">
        <v>245</v>
      </c>
      <c r="P869">
        <v>898</v>
      </c>
      <c r="Q869" t="s">
        <v>246</v>
      </c>
      <c r="R869">
        <v>11979</v>
      </c>
      <c r="S869" t="s">
        <v>162</v>
      </c>
      <c r="T869" t="s">
        <v>994</v>
      </c>
      <c r="U869">
        <v>1</v>
      </c>
      <c r="V869" t="s">
        <v>248</v>
      </c>
      <c r="W869" s="1">
        <v>0</v>
      </c>
      <c r="X869" s="1"/>
      <c r="Y869" s="1">
        <v>0</v>
      </c>
      <c r="Z869" s="1"/>
      <c r="AA869" s="1">
        <v>131</v>
      </c>
      <c r="AB869" s="1">
        <v>127</v>
      </c>
      <c r="AC869" s="1">
        <v>3221606277</v>
      </c>
      <c r="AD869" s="1">
        <v>3572853355</v>
      </c>
    </row>
    <row r="870" spans="1:30" x14ac:dyDescent="0.25">
      <c r="A870">
        <v>5</v>
      </c>
      <c r="B870" t="s">
        <v>30</v>
      </c>
      <c r="C870">
        <v>2016</v>
      </c>
      <c r="D870">
        <v>1</v>
      </c>
      <c r="E870">
        <v>112</v>
      </c>
      <c r="F870" t="s">
        <v>238</v>
      </c>
      <c r="G870">
        <v>90</v>
      </c>
      <c r="H870" t="s">
        <v>239</v>
      </c>
      <c r="I870">
        <v>11</v>
      </c>
      <c r="J870" t="s">
        <v>4985</v>
      </c>
      <c r="K870" t="s">
        <v>159</v>
      </c>
      <c r="L870">
        <v>1</v>
      </c>
      <c r="M870" t="s">
        <v>240</v>
      </c>
      <c r="N870">
        <v>6</v>
      </c>
      <c r="O870" t="s">
        <v>245</v>
      </c>
      <c r="P870">
        <v>898</v>
      </c>
      <c r="Q870" t="s">
        <v>246</v>
      </c>
      <c r="R870">
        <v>11980</v>
      </c>
      <c r="S870" t="s">
        <v>162</v>
      </c>
      <c r="T870" t="s">
        <v>995</v>
      </c>
      <c r="U870">
        <v>1</v>
      </c>
      <c r="V870" t="s">
        <v>248</v>
      </c>
      <c r="W870" s="1">
        <v>0</v>
      </c>
      <c r="X870" s="1"/>
      <c r="Y870" s="1">
        <v>0</v>
      </c>
      <c r="Z870" s="1"/>
      <c r="AA870" s="1">
        <v>101</v>
      </c>
      <c r="AB870" s="1">
        <v>98</v>
      </c>
      <c r="AC870" s="1">
        <v>2486853967</v>
      </c>
      <c r="AD870" s="1">
        <v>2757992063</v>
      </c>
    </row>
    <row r="871" spans="1:30" x14ac:dyDescent="0.25">
      <c r="A871">
        <v>5</v>
      </c>
      <c r="B871" t="s">
        <v>30</v>
      </c>
      <c r="C871">
        <v>2016</v>
      </c>
      <c r="D871">
        <v>1</v>
      </c>
      <c r="E871">
        <v>112</v>
      </c>
      <c r="F871" t="s">
        <v>238</v>
      </c>
      <c r="G871">
        <v>90</v>
      </c>
      <c r="H871" t="s">
        <v>239</v>
      </c>
      <c r="I871">
        <v>11</v>
      </c>
      <c r="J871" t="s">
        <v>4985</v>
      </c>
      <c r="K871" t="s">
        <v>159</v>
      </c>
      <c r="L871">
        <v>1</v>
      </c>
      <c r="M871" t="s">
        <v>240</v>
      </c>
      <c r="N871">
        <v>6</v>
      </c>
      <c r="O871" t="s">
        <v>245</v>
      </c>
      <c r="P871">
        <v>898</v>
      </c>
      <c r="Q871" t="s">
        <v>246</v>
      </c>
      <c r="R871">
        <v>11981</v>
      </c>
      <c r="S871" t="s">
        <v>162</v>
      </c>
      <c r="T871" t="s">
        <v>996</v>
      </c>
      <c r="U871">
        <v>1</v>
      </c>
      <c r="V871" t="s">
        <v>248</v>
      </c>
      <c r="W871" s="1">
        <v>0</v>
      </c>
      <c r="X871" s="1"/>
      <c r="Y871" s="1">
        <v>0</v>
      </c>
      <c r="Z871" s="1"/>
      <c r="AA871" s="1">
        <v>136</v>
      </c>
      <c r="AB871" s="1">
        <v>91</v>
      </c>
      <c r="AC871" s="1">
        <v>3334645094</v>
      </c>
      <c r="AD871" s="1">
        <v>2569947150</v>
      </c>
    </row>
    <row r="872" spans="1:30" x14ac:dyDescent="0.25">
      <c r="A872">
        <v>5</v>
      </c>
      <c r="B872" t="s">
        <v>30</v>
      </c>
      <c r="C872">
        <v>2016</v>
      </c>
      <c r="D872">
        <v>1</v>
      </c>
      <c r="E872">
        <v>112</v>
      </c>
      <c r="F872" t="s">
        <v>238</v>
      </c>
      <c r="G872">
        <v>90</v>
      </c>
      <c r="H872" t="s">
        <v>239</v>
      </c>
      <c r="I872">
        <v>11</v>
      </c>
      <c r="J872" t="s">
        <v>4985</v>
      </c>
      <c r="K872" t="s">
        <v>159</v>
      </c>
      <c r="L872">
        <v>1</v>
      </c>
      <c r="M872" t="s">
        <v>240</v>
      </c>
      <c r="N872">
        <v>6</v>
      </c>
      <c r="O872" t="s">
        <v>245</v>
      </c>
      <c r="P872">
        <v>898</v>
      </c>
      <c r="Q872" t="s">
        <v>246</v>
      </c>
      <c r="R872">
        <v>11982</v>
      </c>
      <c r="S872" t="s">
        <v>162</v>
      </c>
      <c r="T872" t="s">
        <v>997</v>
      </c>
      <c r="U872">
        <v>1</v>
      </c>
      <c r="V872" t="s">
        <v>248</v>
      </c>
      <c r="W872" s="1">
        <v>0</v>
      </c>
      <c r="X872" s="1"/>
      <c r="Y872" s="1">
        <v>0</v>
      </c>
      <c r="Z872" s="1"/>
      <c r="AA872" s="1">
        <v>136</v>
      </c>
      <c r="AB872" s="1">
        <v>133</v>
      </c>
      <c r="AC872" s="1">
        <v>3334645094</v>
      </c>
      <c r="AD872" s="1">
        <v>3698216631</v>
      </c>
    </row>
    <row r="873" spans="1:30" x14ac:dyDescent="0.25">
      <c r="A873">
        <v>5</v>
      </c>
      <c r="B873" t="s">
        <v>30</v>
      </c>
      <c r="C873">
        <v>2016</v>
      </c>
      <c r="D873">
        <v>1</v>
      </c>
      <c r="E873">
        <v>112</v>
      </c>
      <c r="F873" t="s">
        <v>238</v>
      </c>
      <c r="G873">
        <v>90</v>
      </c>
      <c r="H873" t="s">
        <v>239</v>
      </c>
      <c r="I873">
        <v>11</v>
      </c>
      <c r="J873" t="s">
        <v>4985</v>
      </c>
      <c r="K873" t="s">
        <v>159</v>
      </c>
      <c r="L873">
        <v>1</v>
      </c>
      <c r="M873" t="s">
        <v>240</v>
      </c>
      <c r="N873">
        <v>6</v>
      </c>
      <c r="O873" t="s">
        <v>245</v>
      </c>
      <c r="P873">
        <v>1053</v>
      </c>
      <c r="Q873" t="s">
        <v>258</v>
      </c>
      <c r="R873">
        <v>1</v>
      </c>
      <c r="S873" t="s">
        <v>37</v>
      </c>
      <c r="T873" t="s">
        <v>998</v>
      </c>
      <c r="U873">
        <v>1</v>
      </c>
      <c r="V873" t="s">
        <v>260</v>
      </c>
      <c r="W873" s="1">
        <v>0</v>
      </c>
      <c r="X873" s="1"/>
      <c r="Y873" s="1">
        <v>0</v>
      </c>
      <c r="Z873" s="1"/>
      <c r="AA873" s="1">
        <v>7</v>
      </c>
      <c r="AB873" s="1">
        <v>7</v>
      </c>
      <c r="AC873" s="1">
        <v>182079720</v>
      </c>
      <c r="AD873" s="1">
        <v>179968671</v>
      </c>
    </row>
    <row r="874" spans="1:30" x14ac:dyDescent="0.25">
      <c r="A874">
        <v>5</v>
      </c>
      <c r="B874" t="s">
        <v>30</v>
      </c>
      <c r="C874">
        <v>2016</v>
      </c>
      <c r="D874">
        <v>1</v>
      </c>
      <c r="E874">
        <v>112</v>
      </c>
      <c r="F874" t="s">
        <v>238</v>
      </c>
      <c r="G874">
        <v>90</v>
      </c>
      <c r="H874" t="s">
        <v>239</v>
      </c>
      <c r="I874">
        <v>11</v>
      </c>
      <c r="J874" t="s">
        <v>4985</v>
      </c>
      <c r="K874" t="s">
        <v>159</v>
      </c>
      <c r="L874">
        <v>1</v>
      </c>
      <c r="M874" t="s">
        <v>240</v>
      </c>
      <c r="N874">
        <v>6</v>
      </c>
      <c r="O874" t="s">
        <v>245</v>
      </c>
      <c r="P874">
        <v>1056</v>
      </c>
      <c r="Q874" t="s">
        <v>261</v>
      </c>
      <c r="R874">
        <v>1</v>
      </c>
      <c r="S874" t="s">
        <v>37</v>
      </c>
      <c r="T874" t="s">
        <v>999</v>
      </c>
      <c r="U874">
        <v>1</v>
      </c>
      <c r="V874" t="s">
        <v>263</v>
      </c>
      <c r="W874" s="1">
        <v>0</v>
      </c>
      <c r="X874" s="1"/>
      <c r="Y874" s="1">
        <v>0</v>
      </c>
      <c r="Z874" s="1"/>
      <c r="AA874" s="1">
        <v>2919</v>
      </c>
      <c r="AB874" s="1">
        <v>3338</v>
      </c>
      <c r="AC874" s="1">
        <v>161382917</v>
      </c>
      <c r="AD874" s="1">
        <v>160787600</v>
      </c>
    </row>
    <row r="875" spans="1:30" x14ac:dyDescent="0.25">
      <c r="A875">
        <v>5</v>
      </c>
      <c r="B875" t="s">
        <v>30</v>
      </c>
      <c r="C875">
        <v>2016</v>
      </c>
      <c r="D875">
        <v>1</v>
      </c>
      <c r="E875">
        <v>112</v>
      </c>
      <c r="F875" t="s">
        <v>238</v>
      </c>
      <c r="G875">
        <v>90</v>
      </c>
      <c r="H875" t="s">
        <v>239</v>
      </c>
      <c r="I875">
        <v>11</v>
      </c>
      <c r="J875" t="s">
        <v>4985</v>
      </c>
      <c r="K875" t="s">
        <v>159</v>
      </c>
      <c r="L875">
        <v>1</v>
      </c>
      <c r="M875" t="s">
        <v>240</v>
      </c>
      <c r="N875">
        <v>6</v>
      </c>
      <c r="O875" t="s">
        <v>245</v>
      </c>
      <c r="P875">
        <v>1056</v>
      </c>
      <c r="Q875" t="s">
        <v>261</v>
      </c>
      <c r="R875">
        <v>1</v>
      </c>
      <c r="S875" t="s">
        <v>37</v>
      </c>
      <c r="T875" t="s">
        <v>999</v>
      </c>
      <c r="U875">
        <v>2</v>
      </c>
      <c r="V875" t="s">
        <v>264</v>
      </c>
      <c r="W875" s="1">
        <v>0</v>
      </c>
      <c r="X875" s="1"/>
      <c r="Y875" s="1">
        <v>0</v>
      </c>
      <c r="Z875" s="1"/>
      <c r="AA875" s="1">
        <v>18105</v>
      </c>
      <c r="AB875" s="1">
        <v>20295</v>
      </c>
      <c r="AC875" s="1">
        <v>1107910573</v>
      </c>
      <c r="AD875" s="1">
        <v>1107910573</v>
      </c>
    </row>
    <row r="876" spans="1:30" x14ac:dyDescent="0.25">
      <c r="A876">
        <v>5</v>
      </c>
      <c r="B876" t="s">
        <v>30</v>
      </c>
      <c r="C876">
        <v>2016</v>
      </c>
      <c r="D876">
        <v>1</v>
      </c>
      <c r="E876">
        <v>112</v>
      </c>
      <c r="F876" t="s">
        <v>238</v>
      </c>
      <c r="G876">
        <v>90</v>
      </c>
      <c r="H876" t="s">
        <v>239</v>
      </c>
      <c r="I876">
        <v>11</v>
      </c>
      <c r="J876" t="s">
        <v>4985</v>
      </c>
      <c r="K876" t="s">
        <v>159</v>
      </c>
      <c r="L876">
        <v>1</v>
      </c>
      <c r="M876" t="s">
        <v>240</v>
      </c>
      <c r="N876">
        <v>6</v>
      </c>
      <c r="O876" t="s">
        <v>245</v>
      </c>
      <c r="P876">
        <v>1057</v>
      </c>
      <c r="Q876" t="s">
        <v>329</v>
      </c>
      <c r="R876">
        <v>1</v>
      </c>
      <c r="S876" t="s">
        <v>37</v>
      </c>
      <c r="T876" t="s">
        <v>1000</v>
      </c>
      <c r="U876">
        <v>1</v>
      </c>
      <c r="V876" t="s">
        <v>331</v>
      </c>
      <c r="W876" s="1">
        <v>0</v>
      </c>
      <c r="X876" s="1"/>
      <c r="Y876" s="1">
        <v>0</v>
      </c>
      <c r="Z876" s="1"/>
      <c r="AA876" s="1">
        <v>2</v>
      </c>
      <c r="AB876" s="1">
        <v>2</v>
      </c>
      <c r="AC876" s="1">
        <v>115710485</v>
      </c>
      <c r="AD876" s="1">
        <v>115710485</v>
      </c>
    </row>
    <row r="877" spans="1:30" x14ac:dyDescent="0.25">
      <c r="A877">
        <v>5</v>
      </c>
      <c r="B877" t="s">
        <v>30</v>
      </c>
      <c r="C877">
        <v>2016</v>
      </c>
      <c r="D877">
        <v>1</v>
      </c>
      <c r="E877">
        <v>112</v>
      </c>
      <c r="F877" t="s">
        <v>238</v>
      </c>
      <c r="G877">
        <v>90</v>
      </c>
      <c r="H877" t="s">
        <v>239</v>
      </c>
      <c r="I877">
        <v>11</v>
      </c>
      <c r="J877" t="s">
        <v>4985</v>
      </c>
      <c r="K877" t="s">
        <v>159</v>
      </c>
      <c r="L877">
        <v>1</v>
      </c>
      <c r="M877" t="s">
        <v>240</v>
      </c>
      <c r="N877">
        <v>6</v>
      </c>
      <c r="O877" t="s">
        <v>245</v>
      </c>
      <c r="P877">
        <v>1072</v>
      </c>
      <c r="Q877" t="s">
        <v>265</v>
      </c>
      <c r="R877">
        <v>1</v>
      </c>
      <c r="S877" t="s">
        <v>37</v>
      </c>
      <c r="T877" t="s">
        <v>266</v>
      </c>
      <c r="U877">
        <v>1</v>
      </c>
      <c r="V877" t="s">
        <v>267</v>
      </c>
      <c r="W877" s="1">
        <v>0</v>
      </c>
      <c r="X877" s="1"/>
      <c r="Y877" s="1">
        <v>0</v>
      </c>
      <c r="Z877" s="1"/>
      <c r="AA877" s="1">
        <v>26</v>
      </c>
      <c r="AB877" s="1">
        <v>26</v>
      </c>
      <c r="AC877" s="1">
        <v>37144380</v>
      </c>
      <c r="AD877" s="1">
        <v>37144380</v>
      </c>
    </row>
    <row r="878" spans="1:30" x14ac:dyDescent="0.25">
      <c r="A878">
        <v>5</v>
      </c>
      <c r="B878" t="s">
        <v>30</v>
      </c>
      <c r="C878">
        <v>2016</v>
      </c>
      <c r="D878">
        <v>1</v>
      </c>
      <c r="E878">
        <v>112</v>
      </c>
      <c r="F878" t="s">
        <v>238</v>
      </c>
      <c r="G878">
        <v>90</v>
      </c>
      <c r="H878" t="s">
        <v>239</v>
      </c>
      <c r="I878">
        <v>11</v>
      </c>
      <c r="J878" t="s">
        <v>4985</v>
      </c>
      <c r="K878" t="s">
        <v>159</v>
      </c>
      <c r="L878">
        <v>1</v>
      </c>
      <c r="M878" t="s">
        <v>240</v>
      </c>
      <c r="N878">
        <v>7</v>
      </c>
      <c r="O878" t="s">
        <v>268</v>
      </c>
      <c r="P878">
        <v>1049</v>
      </c>
      <c r="Q878" t="s">
        <v>269</v>
      </c>
      <c r="R878">
        <v>1</v>
      </c>
      <c r="S878" t="s">
        <v>37</v>
      </c>
      <c r="T878" t="s">
        <v>270</v>
      </c>
      <c r="U878">
        <v>3</v>
      </c>
      <c r="V878" t="s">
        <v>271</v>
      </c>
      <c r="W878" s="1">
        <v>0</v>
      </c>
      <c r="X878" s="1"/>
      <c r="Y878" s="1">
        <v>0</v>
      </c>
      <c r="Z878" s="1"/>
      <c r="AA878" s="1">
        <v>5.93</v>
      </c>
      <c r="AB878" s="1">
        <v>5.93</v>
      </c>
      <c r="AC878" s="1">
        <v>1359019552</v>
      </c>
      <c r="AD878" s="1">
        <v>1359019552</v>
      </c>
    </row>
    <row r="879" spans="1:30" x14ac:dyDescent="0.25">
      <c r="A879">
        <v>5</v>
      </c>
      <c r="B879" t="s">
        <v>30</v>
      </c>
      <c r="C879">
        <v>2016</v>
      </c>
      <c r="D879">
        <v>1</v>
      </c>
      <c r="E879">
        <v>112</v>
      </c>
      <c r="F879" t="s">
        <v>238</v>
      </c>
      <c r="G879">
        <v>90</v>
      </c>
      <c r="H879" t="s">
        <v>239</v>
      </c>
      <c r="I879">
        <v>11</v>
      </c>
      <c r="J879" t="s">
        <v>4985</v>
      </c>
      <c r="K879" t="s">
        <v>159</v>
      </c>
      <c r="L879">
        <v>1</v>
      </c>
      <c r="M879" t="s">
        <v>240</v>
      </c>
      <c r="N879">
        <v>7</v>
      </c>
      <c r="O879" t="s">
        <v>268</v>
      </c>
      <c r="P879">
        <v>1049</v>
      </c>
      <c r="Q879" t="s">
        <v>269</v>
      </c>
      <c r="R879">
        <v>11026</v>
      </c>
      <c r="S879" t="s">
        <v>162</v>
      </c>
      <c r="T879" t="s">
        <v>1001</v>
      </c>
      <c r="U879">
        <v>4</v>
      </c>
      <c r="V879" t="s">
        <v>273</v>
      </c>
      <c r="W879" s="1">
        <v>0</v>
      </c>
      <c r="X879" s="1"/>
      <c r="Y879" s="1">
        <v>0</v>
      </c>
      <c r="Z879" s="1"/>
      <c r="AA879" s="1">
        <v>1</v>
      </c>
      <c r="AB879" s="1">
        <v>1</v>
      </c>
      <c r="AC879" s="1">
        <v>9211187</v>
      </c>
      <c r="AD879" s="1">
        <v>9211187</v>
      </c>
    </row>
    <row r="880" spans="1:30" x14ac:dyDescent="0.25">
      <c r="A880">
        <v>5</v>
      </c>
      <c r="B880" t="s">
        <v>30</v>
      </c>
      <c r="C880">
        <v>2016</v>
      </c>
      <c r="D880">
        <v>1</v>
      </c>
      <c r="E880">
        <v>112</v>
      </c>
      <c r="F880" t="s">
        <v>238</v>
      </c>
      <c r="G880">
        <v>90</v>
      </c>
      <c r="H880" t="s">
        <v>239</v>
      </c>
      <c r="I880">
        <v>11</v>
      </c>
      <c r="J880" t="s">
        <v>4985</v>
      </c>
      <c r="K880" t="s">
        <v>159</v>
      </c>
      <c r="L880">
        <v>1</v>
      </c>
      <c r="M880" t="s">
        <v>240</v>
      </c>
      <c r="N880">
        <v>7</v>
      </c>
      <c r="O880" t="s">
        <v>268</v>
      </c>
      <c r="P880">
        <v>1049</v>
      </c>
      <c r="Q880" t="s">
        <v>269</v>
      </c>
      <c r="R880">
        <v>11027</v>
      </c>
      <c r="S880" t="s">
        <v>162</v>
      </c>
      <c r="T880" t="s">
        <v>1002</v>
      </c>
      <c r="U880">
        <v>4</v>
      </c>
      <c r="V880" t="s">
        <v>273</v>
      </c>
      <c r="W880" s="1">
        <v>0</v>
      </c>
      <c r="X880" s="1"/>
      <c r="Y880" s="1">
        <v>0</v>
      </c>
      <c r="Z880" s="1"/>
      <c r="AA880" s="1">
        <v>1</v>
      </c>
      <c r="AB880" s="1">
        <v>1</v>
      </c>
      <c r="AC880" s="1">
        <v>14489761</v>
      </c>
      <c r="AD880" s="1">
        <v>14489761</v>
      </c>
    </row>
    <row r="881" spans="1:30" x14ac:dyDescent="0.25">
      <c r="A881">
        <v>5</v>
      </c>
      <c r="B881" t="s">
        <v>30</v>
      </c>
      <c r="C881">
        <v>2016</v>
      </c>
      <c r="D881">
        <v>1</v>
      </c>
      <c r="E881">
        <v>112</v>
      </c>
      <c r="F881" t="s">
        <v>238</v>
      </c>
      <c r="G881">
        <v>90</v>
      </c>
      <c r="H881" t="s">
        <v>239</v>
      </c>
      <c r="I881">
        <v>11</v>
      </c>
      <c r="J881" t="s">
        <v>4985</v>
      </c>
      <c r="K881" t="s">
        <v>159</v>
      </c>
      <c r="L881">
        <v>1</v>
      </c>
      <c r="M881" t="s">
        <v>240</v>
      </c>
      <c r="N881">
        <v>7</v>
      </c>
      <c r="O881" t="s">
        <v>268</v>
      </c>
      <c r="P881">
        <v>1052</v>
      </c>
      <c r="Q881" t="s">
        <v>274</v>
      </c>
      <c r="R881">
        <v>12300</v>
      </c>
      <c r="S881" t="s">
        <v>162</v>
      </c>
      <c r="T881" t="s">
        <v>1003</v>
      </c>
      <c r="U881">
        <v>1</v>
      </c>
      <c r="V881" t="s">
        <v>276</v>
      </c>
      <c r="W881" s="1">
        <v>0</v>
      </c>
      <c r="X881" s="1"/>
      <c r="Y881" s="1">
        <v>0</v>
      </c>
      <c r="Z881" s="1"/>
      <c r="AA881" s="1">
        <v>2056</v>
      </c>
      <c r="AB881" s="1">
        <v>2206</v>
      </c>
      <c r="AC881" s="1">
        <v>176792979</v>
      </c>
      <c r="AD881" s="1">
        <v>202532125</v>
      </c>
    </row>
    <row r="882" spans="1:30" x14ac:dyDescent="0.25">
      <c r="A882">
        <v>5</v>
      </c>
      <c r="B882" t="s">
        <v>30</v>
      </c>
      <c r="C882">
        <v>2016</v>
      </c>
      <c r="D882">
        <v>1</v>
      </c>
      <c r="E882">
        <v>112</v>
      </c>
      <c r="F882" t="s">
        <v>238</v>
      </c>
      <c r="G882">
        <v>90</v>
      </c>
      <c r="H882" t="s">
        <v>239</v>
      </c>
      <c r="I882">
        <v>11</v>
      </c>
      <c r="J882" t="s">
        <v>4985</v>
      </c>
      <c r="K882" t="s">
        <v>159</v>
      </c>
      <c r="L882">
        <v>1</v>
      </c>
      <c r="M882" t="s">
        <v>240</v>
      </c>
      <c r="N882">
        <v>7</v>
      </c>
      <c r="O882" t="s">
        <v>268</v>
      </c>
      <c r="P882">
        <v>1052</v>
      </c>
      <c r="Q882" t="s">
        <v>274</v>
      </c>
      <c r="R882">
        <v>12301</v>
      </c>
      <c r="S882" t="s">
        <v>162</v>
      </c>
      <c r="T882" t="s">
        <v>1004</v>
      </c>
      <c r="U882">
        <v>1</v>
      </c>
      <c r="V882" t="s">
        <v>276</v>
      </c>
      <c r="W882" s="1">
        <v>0</v>
      </c>
      <c r="X882" s="1"/>
      <c r="Y882" s="1">
        <v>0</v>
      </c>
      <c r="Z882" s="1"/>
      <c r="AA882" s="1">
        <v>1367</v>
      </c>
      <c r="AB882" s="1">
        <v>1425</v>
      </c>
      <c r="AC882" s="1">
        <v>100080584</v>
      </c>
      <c r="AD882" s="1">
        <v>2906888</v>
      </c>
    </row>
    <row r="883" spans="1:30" x14ac:dyDescent="0.25">
      <c r="A883">
        <v>5</v>
      </c>
      <c r="B883" t="s">
        <v>30</v>
      </c>
      <c r="C883">
        <v>2016</v>
      </c>
      <c r="D883">
        <v>1</v>
      </c>
      <c r="E883">
        <v>112</v>
      </c>
      <c r="F883" t="s">
        <v>238</v>
      </c>
      <c r="G883">
        <v>90</v>
      </c>
      <c r="H883" t="s">
        <v>239</v>
      </c>
      <c r="I883">
        <v>11</v>
      </c>
      <c r="J883" t="s">
        <v>4985</v>
      </c>
      <c r="K883" t="s">
        <v>159</v>
      </c>
      <c r="L883">
        <v>1</v>
      </c>
      <c r="M883" t="s">
        <v>240</v>
      </c>
      <c r="N883">
        <v>7</v>
      </c>
      <c r="O883" t="s">
        <v>268</v>
      </c>
      <c r="P883">
        <v>1052</v>
      </c>
      <c r="Q883" t="s">
        <v>274</v>
      </c>
      <c r="R883">
        <v>12302</v>
      </c>
      <c r="S883" t="s">
        <v>162</v>
      </c>
      <c r="T883" t="s">
        <v>1005</v>
      </c>
      <c r="U883">
        <v>1</v>
      </c>
      <c r="V883" t="s">
        <v>276</v>
      </c>
      <c r="W883" s="1">
        <v>0</v>
      </c>
      <c r="X883" s="1"/>
      <c r="Y883" s="1">
        <v>0</v>
      </c>
      <c r="Z883" s="1"/>
      <c r="AA883" s="1">
        <v>3069</v>
      </c>
      <c r="AB883" s="1">
        <v>3206</v>
      </c>
      <c r="AC883" s="1">
        <v>225696175</v>
      </c>
      <c r="AD883" s="1">
        <v>3718911</v>
      </c>
    </row>
    <row r="884" spans="1:30" x14ac:dyDescent="0.25">
      <c r="A884">
        <v>5</v>
      </c>
      <c r="B884" t="s">
        <v>30</v>
      </c>
      <c r="C884">
        <v>2016</v>
      </c>
      <c r="D884">
        <v>1</v>
      </c>
      <c r="E884">
        <v>112</v>
      </c>
      <c r="F884" t="s">
        <v>238</v>
      </c>
      <c r="G884">
        <v>90</v>
      </c>
      <c r="H884" t="s">
        <v>239</v>
      </c>
      <c r="I884">
        <v>11</v>
      </c>
      <c r="J884" t="s">
        <v>4985</v>
      </c>
      <c r="K884" t="s">
        <v>159</v>
      </c>
      <c r="L884">
        <v>1</v>
      </c>
      <c r="M884" t="s">
        <v>240</v>
      </c>
      <c r="N884">
        <v>7</v>
      </c>
      <c r="O884" t="s">
        <v>268</v>
      </c>
      <c r="P884">
        <v>1052</v>
      </c>
      <c r="Q884" t="s">
        <v>274</v>
      </c>
      <c r="R884">
        <v>12303</v>
      </c>
      <c r="S884" t="s">
        <v>162</v>
      </c>
      <c r="T884" t="s">
        <v>1006</v>
      </c>
      <c r="U884">
        <v>1</v>
      </c>
      <c r="V884" t="s">
        <v>276</v>
      </c>
      <c r="W884" s="1">
        <v>0</v>
      </c>
      <c r="X884" s="1"/>
      <c r="Y884" s="1">
        <v>0</v>
      </c>
      <c r="Z884" s="1"/>
      <c r="AA884" s="1">
        <v>3849</v>
      </c>
      <c r="AB884" s="1">
        <v>3941</v>
      </c>
      <c r="AC884" s="1">
        <v>301175131</v>
      </c>
      <c r="AD884" s="1">
        <v>71744600</v>
      </c>
    </row>
    <row r="885" spans="1:30" x14ac:dyDescent="0.25">
      <c r="A885">
        <v>5</v>
      </c>
      <c r="B885" t="s">
        <v>30</v>
      </c>
      <c r="C885">
        <v>2016</v>
      </c>
      <c r="D885">
        <v>1</v>
      </c>
      <c r="E885">
        <v>112</v>
      </c>
      <c r="F885" t="s">
        <v>238</v>
      </c>
      <c r="G885">
        <v>90</v>
      </c>
      <c r="H885" t="s">
        <v>239</v>
      </c>
      <c r="I885">
        <v>11</v>
      </c>
      <c r="J885" t="s">
        <v>4985</v>
      </c>
      <c r="K885" t="s">
        <v>159</v>
      </c>
      <c r="L885">
        <v>1</v>
      </c>
      <c r="M885" t="s">
        <v>240</v>
      </c>
      <c r="N885">
        <v>7</v>
      </c>
      <c r="O885" t="s">
        <v>268</v>
      </c>
      <c r="P885">
        <v>1052</v>
      </c>
      <c r="Q885" t="s">
        <v>274</v>
      </c>
      <c r="R885">
        <v>12304</v>
      </c>
      <c r="S885" t="s">
        <v>162</v>
      </c>
      <c r="T885" t="s">
        <v>1007</v>
      </c>
      <c r="U885">
        <v>1</v>
      </c>
      <c r="V885" t="s">
        <v>276</v>
      </c>
      <c r="W885" s="1">
        <v>0</v>
      </c>
      <c r="X885" s="1"/>
      <c r="Y885" s="1">
        <v>0</v>
      </c>
      <c r="Z885" s="1"/>
      <c r="AA885" s="1">
        <v>2489</v>
      </c>
      <c r="AB885" s="1">
        <v>2480</v>
      </c>
      <c r="AC885" s="1">
        <v>185896199</v>
      </c>
      <c r="AD885" s="1">
        <v>122318980</v>
      </c>
    </row>
    <row r="886" spans="1:30" x14ac:dyDescent="0.25">
      <c r="A886">
        <v>5</v>
      </c>
      <c r="B886" t="s">
        <v>30</v>
      </c>
      <c r="C886">
        <v>2016</v>
      </c>
      <c r="D886">
        <v>1</v>
      </c>
      <c r="E886">
        <v>112</v>
      </c>
      <c r="F886" t="s">
        <v>238</v>
      </c>
      <c r="G886">
        <v>90</v>
      </c>
      <c r="H886" t="s">
        <v>239</v>
      </c>
      <c r="I886">
        <v>11</v>
      </c>
      <c r="J886" t="s">
        <v>4985</v>
      </c>
      <c r="K886" t="s">
        <v>159</v>
      </c>
      <c r="L886">
        <v>1</v>
      </c>
      <c r="M886" t="s">
        <v>240</v>
      </c>
      <c r="N886">
        <v>7</v>
      </c>
      <c r="O886" t="s">
        <v>268</v>
      </c>
      <c r="P886">
        <v>1052</v>
      </c>
      <c r="Q886" t="s">
        <v>274</v>
      </c>
      <c r="R886">
        <v>12305</v>
      </c>
      <c r="S886" t="s">
        <v>162</v>
      </c>
      <c r="T886" t="s">
        <v>1008</v>
      </c>
      <c r="U886">
        <v>1</v>
      </c>
      <c r="V886" t="s">
        <v>276</v>
      </c>
      <c r="W886" s="1">
        <v>0</v>
      </c>
      <c r="X886" s="1"/>
      <c r="Y886" s="1">
        <v>0</v>
      </c>
      <c r="Z886" s="1"/>
      <c r="AA886" s="1">
        <v>2091</v>
      </c>
      <c r="AB886" s="1">
        <v>2189</v>
      </c>
      <c r="AC886" s="1">
        <v>166069043</v>
      </c>
      <c r="AD886" s="1">
        <v>6778000</v>
      </c>
    </row>
    <row r="887" spans="1:30" x14ac:dyDescent="0.25">
      <c r="A887">
        <v>5</v>
      </c>
      <c r="B887" t="s">
        <v>30</v>
      </c>
      <c r="C887">
        <v>2016</v>
      </c>
      <c r="D887">
        <v>1</v>
      </c>
      <c r="E887">
        <v>112</v>
      </c>
      <c r="F887" t="s">
        <v>238</v>
      </c>
      <c r="G887">
        <v>90</v>
      </c>
      <c r="H887" t="s">
        <v>239</v>
      </c>
      <c r="I887">
        <v>11</v>
      </c>
      <c r="J887" t="s">
        <v>4985</v>
      </c>
      <c r="K887" t="s">
        <v>159</v>
      </c>
      <c r="L887">
        <v>1</v>
      </c>
      <c r="M887" t="s">
        <v>240</v>
      </c>
      <c r="N887">
        <v>7</v>
      </c>
      <c r="O887" t="s">
        <v>268</v>
      </c>
      <c r="P887">
        <v>1052</v>
      </c>
      <c r="Q887" t="s">
        <v>274</v>
      </c>
      <c r="R887">
        <v>12306</v>
      </c>
      <c r="S887" t="s">
        <v>162</v>
      </c>
      <c r="T887" t="s">
        <v>1009</v>
      </c>
      <c r="U887">
        <v>1</v>
      </c>
      <c r="V887" t="s">
        <v>276</v>
      </c>
      <c r="W887" s="1">
        <v>0</v>
      </c>
      <c r="X887" s="1"/>
      <c r="Y887" s="1">
        <v>0</v>
      </c>
      <c r="Z887" s="1"/>
      <c r="AA887" s="1">
        <v>3580</v>
      </c>
      <c r="AB887" s="1">
        <v>3023</v>
      </c>
      <c r="AC887" s="1">
        <v>253167304</v>
      </c>
      <c r="AD887" s="1">
        <v>589150565</v>
      </c>
    </row>
    <row r="888" spans="1:30" x14ac:dyDescent="0.25">
      <c r="A888">
        <v>5</v>
      </c>
      <c r="B888" t="s">
        <v>30</v>
      </c>
      <c r="C888">
        <v>2016</v>
      </c>
      <c r="D888">
        <v>1</v>
      </c>
      <c r="E888">
        <v>112</v>
      </c>
      <c r="F888" t="s">
        <v>238</v>
      </c>
      <c r="G888">
        <v>90</v>
      </c>
      <c r="H888" t="s">
        <v>239</v>
      </c>
      <c r="I888">
        <v>11</v>
      </c>
      <c r="J888" t="s">
        <v>4985</v>
      </c>
      <c r="K888" t="s">
        <v>159</v>
      </c>
      <c r="L888">
        <v>1</v>
      </c>
      <c r="M888" t="s">
        <v>240</v>
      </c>
      <c r="N888">
        <v>7</v>
      </c>
      <c r="O888" t="s">
        <v>268</v>
      </c>
      <c r="P888">
        <v>1052</v>
      </c>
      <c r="Q888" t="s">
        <v>274</v>
      </c>
      <c r="R888">
        <v>12307</v>
      </c>
      <c r="S888" t="s">
        <v>162</v>
      </c>
      <c r="T888" t="s">
        <v>1010</v>
      </c>
      <c r="U888">
        <v>1</v>
      </c>
      <c r="V888" t="s">
        <v>276</v>
      </c>
      <c r="W888" s="1">
        <v>0</v>
      </c>
      <c r="X888" s="1"/>
      <c r="Y888" s="1">
        <v>0</v>
      </c>
      <c r="Z888" s="1"/>
      <c r="AA888" s="1">
        <v>2816</v>
      </c>
      <c r="AB888" s="1">
        <v>3260</v>
      </c>
      <c r="AC888" s="1">
        <v>241223156</v>
      </c>
      <c r="AD888" s="1">
        <v>71354578</v>
      </c>
    </row>
    <row r="889" spans="1:30" x14ac:dyDescent="0.25">
      <c r="A889">
        <v>5</v>
      </c>
      <c r="B889" t="s">
        <v>30</v>
      </c>
      <c r="C889">
        <v>2016</v>
      </c>
      <c r="D889">
        <v>1</v>
      </c>
      <c r="E889">
        <v>112</v>
      </c>
      <c r="F889" t="s">
        <v>238</v>
      </c>
      <c r="G889">
        <v>90</v>
      </c>
      <c r="H889" t="s">
        <v>239</v>
      </c>
      <c r="I889">
        <v>11</v>
      </c>
      <c r="J889" t="s">
        <v>4985</v>
      </c>
      <c r="K889" t="s">
        <v>159</v>
      </c>
      <c r="L889">
        <v>1</v>
      </c>
      <c r="M889" t="s">
        <v>240</v>
      </c>
      <c r="N889">
        <v>7</v>
      </c>
      <c r="O889" t="s">
        <v>268</v>
      </c>
      <c r="P889">
        <v>1052</v>
      </c>
      <c r="Q889" t="s">
        <v>274</v>
      </c>
      <c r="R889">
        <v>12308</v>
      </c>
      <c r="S889" t="s">
        <v>162</v>
      </c>
      <c r="T889" t="s">
        <v>1011</v>
      </c>
      <c r="U889">
        <v>1</v>
      </c>
      <c r="V889" t="s">
        <v>276</v>
      </c>
      <c r="W889" s="1">
        <v>0</v>
      </c>
      <c r="X889" s="1"/>
      <c r="Y889" s="1">
        <v>0</v>
      </c>
      <c r="Z889" s="1"/>
      <c r="AA889" s="1">
        <v>2117</v>
      </c>
      <c r="AB889" s="1">
        <v>2118</v>
      </c>
      <c r="AC889" s="1">
        <v>114734971</v>
      </c>
      <c r="AD889" s="1">
        <v>104298882</v>
      </c>
    </row>
    <row r="890" spans="1:30" x14ac:dyDescent="0.25">
      <c r="A890">
        <v>5</v>
      </c>
      <c r="B890" t="s">
        <v>30</v>
      </c>
      <c r="C890">
        <v>2016</v>
      </c>
      <c r="D890">
        <v>1</v>
      </c>
      <c r="E890">
        <v>112</v>
      </c>
      <c r="F890" t="s">
        <v>238</v>
      </c>
      <c r="G890">
        <v>90</v>
      </c>
      <c r="H890" t="s">
        <v>239</v>
      </c>
      <c r="I890">
        <v>11</v>
      </c>
      <c r="J890" t="s">
        <v>4985</v>
      </c>
      <c r="K890" t="s">
        <v>159</v>
      </c>
      <c r="L890">
        <v>1</v>
      </c>
      <c r="M890" t="s">
        <v>240</v>
      </c>
      <c r="N890">
        <v>7</v>
      </c>
      <c r="O890" t="s">
        <v>268</v>
      </c>
      <c r="P890">
        <v>1052</v>
      </c>
      <c r="Q890" t="s">
        <v>274</v>
      </c>
      <c r="R890">
        <v>12309</v>
      </c>
      <c r="S890" t="s">
        <v>162</v>
      </c>
      <c r="T890" t="s">
        <v>1012</v>
      </c>
      <c r="U890">
        <v>1</v>
      </c>
      <c r="V890" t="s">
        <v>276</v>
      </c>
      <c r="W890" s="1">
        <v>0</v>
      </c>
      <c r="X890" s="1"/>
      <c r="Y890" s="1">
        <v>0</v>
      </c>
      <c r="Z890" s="1"/>
      <c r="AA890" s="1">
        <v>1305</v>
      </c>
      <c r="AB890" s="1">
        <v>1188</v>
      </c>
      <c r="AC890" s="1">
        <v>127538693</v>
      </c>
      <c r="AD890" s="1">
        <v>80088166</v>
      </c>
    </row>
    <row r="891" spans="1:30" x14ac:dyDescent="0.25">
      <c r="A891">
        <v>5</v>
      </c>
      <c r="B891" t="s">
        <v>30</v>
      </c>
      <c r="C891">
        <v>2016</v>
      </c>
      <c r="D891">
        <v>1</v>
      </c>
      <c r="E891">
        <v>112</v>
      </c>
      <c r="F891" t="s">
        <v>238</v>
      </c>
      <c r="G891">
        <v>90</v>
      </c>
      <c r="H891" t="s">
        <v>239</v>
      </c>
      <c r="I891">
        <v>11</v>
      </c>
      <c r="J891" t="s">
        <v>4985</v>
      </c>
      <c r="K891" t="s">
        <v>159</v>
      </c>
      <c r="L891">
        <v>1</v>
      </c>
      <c r="M891" t="s">
        <v>240</v>
      </c>
      <c r="N891">
        <v>7</v>
      </c>
      <c r="O891" t="s">
        <v>268</v>
      </c>
      <c r="P891">
        <v>1052</v>
      </c>
      <c r="Q891" t="s">
        <v>274</v>
      </c>
      <c r="R891">
        <v>12310</v>
      </c>
      <c r="S891" t="s">
        <v>162</v>
      </c>
      <c r="T891" t="s">
        <v>1013</v>
      </c>
      <c r="U891">
        <v>1</v>
      </c>
      <c r="V891" t="s">
        <v>276</v>
      </c>
      <c r="W891" s="1">
        <v>0</v>
      </c>
      <c r="X891" s="1"/>
      <c r="Y891" s="1">
        <v>0</v>
      </c>
      <c r="Z891" s="1"/>
      <c r="AA891" s="1">
        <v>2021</v>
      </c>
      <c r="AB891" s="1">
        <v>1720</v>
      </c>
      <c r="AC891" s="1">
        <v>229160432</v>
      </c>
      <c r="AD891" s="1">
        <v>147224953</v>
      </c>
    </row>
    <row r="892" spans="1:30" x14ac:dyDescent="0.25">
      <c r="A892">
        <v>5</v>
      </c>
      <c r="B892" t="s">
        <v>30</v>
      </c>
      <c r="C892">
        <v>2016</v>
      </c>
      <c r="D892">
        <v>1</v>
      </c>
      <c r="E892">
        <v>112</v>
      </c>
      <c r="F892" t="s">
        <v>238</v>
      </c>
      <c r="G892">
        <v>90</v>
      </c>
      <c r="H892" t="s">
        <v>239</v>
      </c>
      <c r="I892">
        <v>11</v>
      </c>
      <c r="J892" t="s">
        <v>4985</v>
      </c>
      <c r="K892" t="s">
        <v>159</v>
      </c>
      <c r="L892">
        <v>1</v>
      </c>
      <c r="M892" t="s">
        <v>240</v>
      </c>
      <c r="N892">
        <v>7</v>
      </c>
      <c r="O892" t="s">
        <v>268</v>
      </c>
      <c r="P892">
        <v>1052</v>
      </c>
      <c r="Q892" t="s">
        <v>274</v>
      </c>
      <c r="R892">
        <v>12311</v>
      </c>
      <c r="S892" t="s">
        <v>162</v>
      </c>
      <c r="T892" t="s">
        <v>1014</v>
      </c>
      <c r="U892">
        <v>1</v>
      </c>
      <c r="V892" t="s">
        <v>276</v>
      </c>
      <c r="W892" s="1">
        <v>0</v>
      </c>
      <c r="X892" s="1"/>
      <c r="Y892" s="1">
        <v>0</v>
      </c>
      <c r="Z892" s="1"/>
      <c r="AA892" s="1">
        <v>2240</v>
      </c>
      <c r="AB892" s="1">
        <v>1977</v>
      </c>
      <c r="AC892" s="1">
        <v>227120504</v>
      </c>
      <c r="AD892" s="1">
        <v>147184776</v>
      </c>
    </row>
    <row r="893" spans="1:30" x14ac:dyDescent="0.25">
      <c r="A893">
        <v>5</v>
      </c>
      <c r="B893" t="s">
        <v>30</v>
      </c>
      <c r="C893">
        <v>2016</v>
      </c>
      <c r="D893">
        <v>1</v>
      </c>
      <c r="E893">
        <v>112</v>
      </c>
      <c r="F893" t="s">
        <v>238</v>
      </c>
      <c r="G893">
        <v>90</v>
      </c>
      <c r="H893" t="s">
        <v>239</v>
      </c>
      <c r="I893">
        <v>11</v>
      </c>
      <c r="J893" t="s">
        <v>4985</v>
      </c>
      <c r="K893" t="s">
        <v>159</v>
      </c>
      <c r="L893">
        <v>1</v>
      </c>
      <c r="M893" t="s">
        <v>240</v>
      </c>
      <c r="N893">
        <v>7</v>
      </c>
      <c r="O893" t="s">
        <v>268</v>
      </c>
      <c r="P893">
        <v>1052</v>
      </c>
      <c r="Q893" t="s">
        <v>274</v>
      </c>
      <c r="R893">
        <v>12312</v>
      </c>
      <c r="S893" t="s">
        <v>162</v>
      </c>
      <c r="T893" t="s">
        <v>1015</v>
      </c>
      <c r="U893">
        <v>1</v>
      </c>
      <c r="V893" t="s">
        <v>276</v>
      </c>
      <c r="W893" s="1">
        <v>0</v>
      </c>
      <c r="X893" s="1"/>
      <c r="Y893" s="1">
        <v>0</v>
      </c>
      <c r="Z893" s="1"/>
      <c r="AA893" s="1">
        <v>2109</v>
      </c>
      <c r="AB893" s="1">
        <v>4020</v>
      </c>
      <c r="AC893" s="1">
        <v>226336848</v>
      </c>
      <c r="AD893" s="1">
        <v>154725472</v>
      </c>
    </row>
    <row r="894" spans="1:30" x14ac:dyDescent="0.25">
      <c r="A894">
        <v>5</v>
      </c>
      <c r="B894" t="s">
        <v>30</v>
      </c>
      <c r="C894">
        <v>2016</v>
      </c>
      <c r="D894">
        <v>1</v>
      </c>
      <c r="E894">
        <v>112</v>
      </c>
      <c r="F894" t="s">
        <v>238</v>
      </c>
      <c r="G894">
        <v>90</v>
      </c>
      <c r="H894" t="s">
        <v>239</v>
      </c>
      <c r="I894">
        <v>11</v>
      </c>
      <c r="J894" t="s">
        <v>4985</v>
      </c>
      <c r="K894" t="s">
        <v>159</v>
      </c>
      <c r="L894">
        <v>1</v>
      </c>
      <c r="M894" t="s">
        <v>240</v>
      </c>
      <c r="N894">
        <v>7</v>
      </c>
      <c r="O894" t="s">
        <v>268</v>
      </c>
      <c r="P894">
        <v>1052</v>
      </c>
      <c r="Q894" t="s">
        <v>274</v>
      </c>
      <c r="R894">
        <v>12313</v>
      </c>
      <c r="S894" t="s">
        <v>162</v>
      </c>
      <c r="T894" t="s">
        <v>1016</v>
      </c>
      <c r="U894">
        <v>1</v>
      </c>
      <c r="V894" t="s">
        <v>276</v>
      </c>
      <c r="W894" s="1">
        <v>0</v>
      </c>
      <c r="X894" s="1"/>
      <c r="Y894" s="1">
        <v>0</v>
      </c>
      <c r="Z894" s="1"/>
      <c r="AA894" s="1">
        <v>2499</v>
      </c>
      <c r="AB894" s="1">
        <v>2329</v>
      </c>
      <c r="AC894" s="1">
        <v>250855956</v>
      </c>
      <c r="AD894" s="1">
        <v>132108342</v>
      </c>
    </row>
    <row r="895" spans="1:30" x14ac:dyDescent="0.25">
      <c r="A895">
        <v>5</v>
      </c>
      <c r="B895" t="s">
        <v>30</v>
      </c>
      <c r="C895">
        <v>2016</v>
      </c>
      <c r="D895">
        <v>1</v>
      </c>
      <c r="E895">
        <v>112</v>
      </c>
      <c r="F895" t="s">
        <v>238</v>
      </c>
      <c r="G895">
        <v>90</v>
      </c>
      <c r="H895" t="s">
        <v>239</v>
      </c>
      <c r="I895">
        <v>11</v>
      </c>
      <c r="J895" t="s">
        <v>4985</v>
      </c>
      <c r="K895" t="s">
        <v>159</v>
      </c>
      <c r="L895">
        <v>1</v>
      </c>
      <c r="M895" t="s">
        <v>240</v>
      </c>
      <c r="N895">
        <v>7</v>
      </c>
      <c r="O895" t="s">
        <v>268</v>
      </c>
      <c r="P895">
        <v>1052</v>
      </c>
      <c r="Q895" t="s">
        <v>274</v>
      </c>
      <c r="R895">
        <v>12314</v>
      </c>
      <c r="S895" t="s">
        <v>162</v>
      </c>
      <c r="T895" t="s">
        <v>1017</v>
      </c>
      <c r="U895">
        <v>1</v>
      </c>
      <c r="V895" t="s">
        <v>276</v>
      </c>
      <c r="W895" s="1">
        <v>0</v>
      </c>
      <c r="X895" s="1"/>
      <c r="Y895" s="1">
        <v>0</v>
      </c>
      <c r="Z895" s="1"/>
      <c r="AA895" s="1">
        <v>1812</v>
      </c>
      <c r="AB895" s="1">
        <v>1895</v>
      </c>
      <c r="AC895" s="1">
        <v>135448901</v>
      </c>
      <c r="AD895" s="1">
        <v>42606941</v>
      </c>
    </row>
    <row r="896" spans="1:30" x14ac:dyDescent="0.25">
      <c r="A896">
        <v>5</v>
      </c>
      <c r="B896" t="s">
        <v>30</v>
      </c>
      <c r="C896">
        <v>2016</v>
      </c>
      <c r="D896">
        <v>1</v>
      </c>
      <c r="E896">
        <v>112</v>
      </c>
      <c r="F896" t="s">
        <v>238</v>
      </c>
      <c r="G896">
        <v>90</v>
      </c>
      <c r="H896" t="s">
        <v>239</v>
      </c>
      <c r="I896">
        <v>11</v>
      </c>
      <c r="J896" t="s">
        <v>4985</v>
      </c>
      <c r="K896" t="s">
        <v>159</v>
      </c>
      <c r="L896">
        <v>1</v>
      </c>
      <c r="M896" t="s">
        <v>240</v>
      </c>
      <c r="N896">
        <v>7</v>
      </c>
      <c r="O896" t="s">
        <v>268</v>
      </c>
      <c r="P896">
        <v>1052</v>
      </c>
      <c r="Q896" t="s">
        <v>274</v>
      </c>
      <c r="R896">
        <v>12315</v>
      </c>
      <c r="S896" t="s">
        <v>162</v>
      </c>
      <c r="T896" t="s">
        <v>1018</v>
      </c>
      <c r="U896">
        <v>1</v>
      </c>
      <c r="V896" t="s">
        <v>276</v>
      </c>
      <c r="W896" s="1">
        <v>0</v>
      </c>
      <c r="X896" s="1"/>
      <c r="Y896" s="1">
        <v>0</v>
      </c>
      <c r="Z896" s="1"/>
      <c r="AA896" s="1">
        <v>2932</v>
      </c>
      <c r="AB896" s="1">
        <v>3241</v>
      </c>
      <c r="AC896" s="1">
        <v>224068716</v>
      </c>
      <c r="AD896" s="1">
        <v>23911962</v>
      </c>
    </row>
    <row r="897" spans="1:30" x14ac:dyDescent="0.25">
      <c r="A897">
        <v>5</v>
      </c>
      <c r="B897" t="s">
        <v>30</v>
      </c>
      <c r="C897">
        <v>2016</v>
      </c>
      <c r="D897">
        <v>1</v>
      </c>
      <c r="E897">
        <v>112</v>
      </c>
      <c r="F897" t="s">
        <v>238</v>
      </c>
      <c r="G897">
        <v>90</v>
      </c>
      <c r="H897" t="s">
        <v>239</v>
      </c>
      <c r="I897">
        <v>11</v>
      </c>
      <c r="J897" t="s">
        <v>4985</v>
      </c>
      <c r="K897" t="s">
        <v>159</v>
      </c>
      <c r="L897">
        <v>1</v>
      </c>
      <c r="M897" t="s">
        <v>240</v>
      </c>
      <c r="N897">
        <v>7</v>
      </c>
      <c r="O897" t="s">
        <v>268</v>
      </c>
      <c r="P897">
        <v>1052</v>
      </c>
      <c r="Q897" t="s">
        <v>274</v>
      </c>
      <c r="R897">
        <v>12316</v>
      </c>
      <c r="S897" t="s">
        <v>162</v>
      </c>
      <c r="T897" t="s">
        <v>1019</v>
      </c>
      <c r="U897">
        <v>1</v>
      </c>
      <c r="V897" t="s">
        <v>276</v>
      </c>
      <c r="W897" s="1">
        <v>0</v>
      </c>
      <c r="X897" s="1"/>
      <c r="Y897" s="1">
        <v>0</v>
      </c>
      <c r="Z897" s="1"/>
      <c r="AA897" s="1">
        <v>1555</v>
      </c>
      <c r="AB897" s="1">
        <v>1549</v>
      </c>
      <c r="AC897" s="1">
        <v>112206893</v>
      </c>
      <c r="AD897" s="1">
        <v>19156693</v>
      </c>
    </row>
    <row r="898" spans="1:30" x14ac:dyDescent="0.25">
      <c r="A898">
        <v>5</v>
      </c>
      <c r="B898" t="s">
        <v>30</v>
      </c>
      <c r="C898">
        <v>2016</v>
      </c>
      <c r="D898">
        <v>1</v>
      </c>
      <c r="E898">
        <v>112</v>
      </c>
      <c r="F898" t="s">
        <v>238</v>
      </c>
      <c r="G898">
        <v>90</v>
      </c>
      <c r="H898" t="s">
        <v>239</v>
      </c>
      <c r="I898">
        <v>11</v>
      </c>
      <c r="J898" t="s">
        <v>4985</v>
      </c>
      <c r="K898" t="s">
        <v>159</v>
      </c>
      <c r="L898">
        <v>1</v>
      </c>
      <c r="M898" t="s">
        <v>240</v>
      </c>
      <c r="N898">
        <v>7</v>
      </c>
      <c r="O898" t="s">
        <v>268</v>
      </c>
      <c r="P898">
        <v>1052</v>
      </c>
      <c r="Q898" t="s">
        <v>274</v>
      </c>
      <c r="R898">
        <v>12317</v>
      </c>
      <c r="S898" t="s">
        <v>162</v>
      </c>
      <c r="T898" t="s">
        <v>1020</v>
      </c>
      <c r="U898">
        <v>1</v>
      </c>
      <c r="V898" t="s">
        <v>276</v>
      </c>
      <c r="W898" s="1">
        <v>0</v>
      </c>
      <c r="X898" s="1"/>
      <c r="Y898" s="1">
        <v>0</v>
      </c>
      <c r="Z898" s="1"/>
      <c r="AA898" s="1">
        <v>1376</v>
      </c>
      <c r="AB898" s="1">
        <v>1508</v>
      </c>
      <c r="AC898" s="1">
        <v>116247817</v>
      </c>
      <c r="AD898" s="1">
        <v>47622060</v>
      </c>
    </row>
    <row r="899" spans="1:30" x14ac:dyDescent="0.25">
      <c r="A899">
        <v>5</v>
      </c>
      <c r="B899" t="s">
        <v>30</v>
      </c>
      <c r="C899">
        <v>2016</v>
      </c>
      <c r="D899">
        <v>1</v>
      </c>
      <c r="E899">
        <v>112</v>
      </c>
      <c r="F899" t="s">
        <v>238</v>
      </c>
      <c r="G899">
        <v>90</v>
      </c>
      <c r="H899" t="s">
        <v>239</v>
      </c>
      <c r="I899">
        <v>11</v>
      </c>
      <c r="J899" t="s">
        <v>4985</v>
      </c>
      <c r="K899" t="s">
        <v>159</v>
      </c>
      <c r="L899">
        <v>1</v>
      </c>
      <c r="M899" t="s">
        <v>240</v>
      </c>
      <c r="N899">
        <v>7</v>
      </c>
      <c r="O899" t="s">
        <v>268</v>
      </c>
      <c r="P899">
        <v>1052</v>
      </c>
      <c r="Q899" t="s">
        <v>274</v>
      </c>
      <c r="R899">
        <v>12318</v>
      </c>
      <c r="S899" t="s">
        <v>162</v>
      </c>
      <c r="T899" t="s">
        <v>1021</v>
      </c>
      <c r="U899">
        <v>1</v>
      </c>
      <c r="V899" t="s">
        <v>276</v>
      </c>
      <c r="W899" s="1">
        <v>0</v>
      </c>
      <c r="X899" s="1"/>
      <c r="Y899" s="1">
        <v>0</v>
      </c>
      <c r="Z899" s="1"/>
      <c r="AA899" s="1">
        <v>1522</v>
      </c>
      <c r="AB899" s="1">
        <v>1444</v>
      </c>
      <c r="AC899" s="1">
        <v>114697650</v>
      </c>
      <c r="AD899" s="1">
        <v>1241470</v>
      </c>
    </row>
    <row r="900" spans="1:30" x14ac:dyDescent="0.25">
      <c r="A900">
        <v>5</v>
      </c>
      <c r="B900" t="s">
        <v>30</v>
      </c>
      <c r="C900">
        <v>2016</v>
      </c>
      <c r="D900">
        <v>1</v>
      </c>
      <c r="E900">
        <v>112</v>
      </c>
      <c r="F900" t="s">
        <v>238</v>
      </c>
      <c r="G900">
        <v>90</v>
      </c>
      <c r="H900" t="s">
        <v>239</v>
      </c>
      <c r="I900">
        <v>11</v>
      </c>
      <c r="J900" t="s">
        <v>4985</v>
      </c>
      <c r="K900" t="s">
        <v>159</v>
      </c>
      <c r="L900">
        <v>1</v>
      </c>
      <c r="M900" t="s">
        <v>240</v>
      </c>
      <c r="N900">
        <v>7</v>
      </c>
      <c r="O900" t="s">
        <v>268</v>
      </c>
      <c r="P900">
        <v>1052</v>
      </c>
      <c r="Q900" t="s">
        <v>274</v>
      </c>
      <c r="R900">
        <v>12319</v>
      </c>
      <c r="S900" t="s">
        <v>162</v>
      </c>
      <c r="T900" t="s">
        <v>1022</v>
      </c>
      <c r="U900">
        <v>1</v>
      </c>
      <c r="V900" t="s">
        <v>276</v>
      </c>
      <c r="W900" s="1">
        <v>0</v>
      </c>
      <c r="X900" s="1"/>
      <c r="Y900" s="1">
        <v>0</v>
      </c>
      <c r="Z900" s="1"/>
      <c r="AA900" s="1">
        <v>1452</v>
      </c>
      <c r="AB900" s="1">
        <v>1541</v>
      </c>
      <c r="AC900" s="1">
        <v>118316413</v>
      </c>
      <c r="AD900" s="1">
        <v>207601898</v>
      </c>
    </row>
    <row r="901" spans="1:30" x14ac:dyDescent="0.25">
      <c r="A901">
        <v>5</v>
      </c>
      <c r="B901" t="s">
        <v>30</v>
      </c>
      <c r="C901">
        <v>2016</v>
      </c>
      <c r="D901">
        <v>1</v>
      </c>
      <c r="E901">
        <v>112</v>
      </c>
      <c r="F901" t="s">
        <v>238</v>
      </c>
      <c r="G901">
        <v>90</v>
      </c>
      <c r="H901" t="s">
        <v>239</v>
      </c>
      <c r="I901">
        <v>11</v>
      </c>
      <c r="J901" t="s">
        <v>4985</v>
      </c>
      <c r="K901" t="s">
        <v>159</v>
      </c>
      <c r="L901">
        <v>1</v>
      </c>
      <c r="M901" t="s">
        <v>240</v>
      </c>
      <c r="N901">
        <v>7</v>
      </c>
      <c r="O901" t="s">
        <v>268</v>
      </c>
      <c r="P901">
        <v>1052</v>
      </c>
      <c r="Q901" t="s">
        <v>274</v>
      </c>
      <c r="R901">
        <v>12320</v>
      </c>
      <c r="S901" t="s">
        <v>162</v>
      </c>
      <c r="T901" t="s">
        <v>1023</v>
      </c>
      <c r="U901">
        <v>1</v>
      </c>
      <c r="V901" t="s">
        <v>276</v>
      </c>
      <c r="W901" s="1">
        <v>0</v>
      </c>
      <c r="X901" s="1"/>
      <c r="Y901" s="1">
        <v>0</v>
      </c>
      <c r="Z901" s="1"/>
      <c r="AA901" s="1">
        <v>1678</v>
      </c>
      <c r="AB901" s="1">
        <v>1722</v>
      </c>
      <c r="AC901" s="1">
        <v>116994335</v>
      </c>
      <c r="AD901" s="1">
        <v>1972020</v>
      </c>
    </row>
    <row r="902" spans="1:30" x14ac:dyDescent="0.25">
      <c r="A902">
        <v>5</v>
      </c>
      <c r="B902" t="s">
        <v>30</v>
      </c>
      <c r="C902">
        <v>2016</v>
      </c>
      <c r="D902">
        <v>1</v>
      </c>
      <c r="E902">
        <v>112</v>
      </c>
      <c r="F902" t="s">
        <v>238</v>
      </c>
      <c r="G902">
        <v>90</v>
      </c>
      <c r="H902" t="s">
        <v>239</v>
      </c>
      <c r="I902">
        <v>11</v>
      </c>
      <c r="J902" t="s">
        <v>4985</v>
      </c>
      <c r="K902" t="s">
        <v>159</v>
      </c>
      <c r="L902">
        <v>1</v>
      </c>
      <c r="M902" t="s">
        <v>240</v>
      </c>
      <c r="N902">
        <v>7</v>
      </c>
      <c r="O902" t="s">
        <v>268</v>
      </c>
      <c r="P902">
        <v>1052</v>
      </c>
      <c r="Q902" t="s">
        <v>274</v>
      </c>
      <c r="R902">
        <v>12321</v>
      </c>
      <c r="S902" t="s">
        <v>162</v>
      </c>
      <c r="T902" t="s">
        <v>1024</v>
      </c>
      <c r="U902">
        <v>1</v>
      </c>
      <c r="V902" t="s">
        <v>276</v>
      </c>
      <c r="W902" s="1">
        <v>0</v>
      </c>
      <c r="X902" s="1"/>
      <c r="Y902" s="1">
        <v>0</v>
      </c>
      <c r="Z902" s="1"/>
      <c r="AA902" s="1">
        <v>4774</v>
      </c>
      <c r="AB902" s="1">
        <v>4340</v>
      </c>
      <c r="AC902" s="1">
        <v>481805365</v>
      </c>
      <c r="AD902" s="1">
        <v>220047360</v>
      </c>
    </row>
    <row r="903" spans="1:30" x14ac:dyDescent="0.25">
      <c r="A903">
        <v>5</v>
      </c>
      <c r="B903" t="s">
        <v>30</v>
      </c>
      <c r="C903">
        <v>2016</v>
      </c>
      <c r="D903">
        <v>1</v>
      </c>
      <c r="E903">
        <v>112</v>
      </c>
      <c r="F903" t="s">
        <v>238</v>
      </c>
      <c r="G903">
        <v>90</v>
      </c>
      <c r="H903" t="s">
        <v>239</v>
      </c>
      <c r="I903">
        <v>11</v>
      </c>
      <c r="J903" t="s">
        <v>4985</v>
      </c>
      <c r="K903" t="s">
        <v>159</v>
      </c>
      <c r="L903">
        <v>1</v>
      </c>
      <c r="M903" t="s">
        <v>240</v>
      </c>
      <c r="N903">
        <v>7</v>
      </c>
      <c r="O903" t="s">
        <v>268</v>
      </c>
      <c r="P903">
        <v>1052</v>
      </c>
      <c r="Q903" t="s">
        <v>274</v>
      </c>
      <c r="R903">
        <v>12322</v>
      </c>
      <c r="S903" t="s">
        <v>162</v>
      </c>
      <c r="T903" t="s">
        <v>1025</v>
      </c>
      <c r="U903">
        <v>1</v>
      </c>
      <c r="V903" t="s">
        <v>276</v>
      </c>
      <c r="W903" s="1">
        <v>0</v>
      </c>
      <c r="X903" s="1"/>
      <c r="Y903" s="1">
        <v>0</v>
      </c>
      <c r="Z903" s="1"/>
      <c r="AA903" s="1">
        <v>3434</v>
      </c>
      <c r="AB903" s="1">
        <v>3421</v>
      </c>
      <c r="AC903" s="1">
        <v>272031312</v>
      </c>
      <c r="AD903" s="1">
        <v>376745889</v>
      </c>
    </row>
    <row r="904" spans="1:30" x14ac:dyDescent="0.25">
      <c r="A904">
        <v>5</v>
      </c>
      <c r="B904" t="s">
        <v>30</v>
      </c>
      <c r="C904">
        <v>2016</v>
      </c>
      <c r="D904">
        <v>1</v>
      </c>
      <c r="E904">
        <v>112</v>
      </c>
      <c r="F904" t="s">
        <v>238</v>
      </c>
      <c r="G904">
        <v>90</v>
      </c>
      <c r="H904" t="s">
        <v>239</v>
      </c>
      <c r="I904">
        <v>11</v>
      </c>
      <c r="J904" t="s">
        <v>4985</v>
      </c>
      <c r="K904" t="s">
        <v>159</v>
      </c>
      <c r="L904">
        <v>1</v>
      </c>
      <c r="M904" t="s">
        <v>240</v>
      </c>
      <c r="N904">
        <v>7</v>
      </c>
      <c r="O904" t="s">
        <v>268</v>
      </c>
      <c r="P904">
        <v>1052</v>
      </c>
      <c r="Q904" t="s">
        <v>274</v>
      </c>
      <c r="R904">
        <v>12323</v>
      </c>
      <c r="S904" t="s">
        <v>162</v>
      </c>
      <c r="T904" t="s">
        <v>1026</v>
      </c>
      <c r="U904">
        <v>1</v>
      </c>
      <c r="V904" t="s">
        <v>276</v>
      </c>
      <c r="W904" s="1">
        <v>0</v>
      </c>
      <c r="X904" s="1"/>
      <c r="Y904" s="1">
        <v>0</v>
      </c>
      <c r="Z904" s="1"/>
      <c r="AA904" s="1">
        <v>3468</v>
      </c>
      <c r="AB904" s="1">
        <v>4222</v>
      </c>
      <c r="AC904" s="1">
        <v>289706900</v>
      </c>
      <c r="AD904" s="1">
        <v>471681292</v>
      </c>
    </row>
    <row r="905" spans="1:30" x14ac:dyDescent="0.25">
      <c r="A905">
        <v>5</v>
      </c>
      <c r="B905" t="s">
        <v>30</v>
      </c>
      <c r="C905">
        <v>2016</v>
      </c>
      <c r="D905">
        <v>1</v>
      </c>
      <c r="E905">
        <v>112</v>
      </c>
      <c r="F905" t="s">
        <v>238</v>
      </c>
      <c r="G905">
        <v>90</v>
      </c>
      <c r="H905" t="s">
        <v>239</v>
      </c>
      <c r="I905">
        <v>11</v>
      </c>
      <c r="J905" t="s">
        <v>4985</v>
      </c>
      <c r="K905" t="s">
        <v>159</v>
      </c>
      <c r="L905">
        <v>1</v>
      </c>
      <c r="M905" t="s">
        <v>240</v>
      </c>
      <c r="N905">
        <v>7</v>
      </c>
      <c r="O905" t="s">
        <v>268</v>
      </c>
      <c r="P905">
        <v>1052</v>
      </c>
      <c r="Q905" t="s">
        <v>274</v>
      </c>
      <c r="R905">
        <v>12324</v>
      </c>
      <c r="S905" t="s">
        <v>162</v>
      </c>
      <c r="T905" t="s">
        <v>1027</v>
      </c>
      <c r="U905">
        <v>1</v>
      </c>
      <c r="V905" t="s">
        <v>276</v>
      </c>
      <c r="W905" s="1">
        <v>0</v>
      </c>
      <c r="X905" s="1"/>
      <c r="Y905" s="1">
        <v>0</v>
      </c>
      <c r="Z905" s="1"/>
      <c r="AA905" s="1">
        <v>1664</v>
      </c>
      <c r="AB905" s="1">
        <v>1658</v>
      </c>
      <c r="AC905" s="1">
        <v>115434890</v>
      </c>
      <c r="AD905" s="1">
        <v>117378565</v>
      </c>
    </row>
    <row r="906" spans="1:30" x14ac:dyDescent="0.25">
      <c r="A906">
        <v>5</v>
      </c>
      <c r="B906" t="s">
        <v>30</v>
      </c>
      <c r="C906">
        <v>2016</v>
      </c>
      <c r="D906">
        <v>1</v>
      </c>
      <c r="E906">
        <v>112</v>
      </c>
      <c r="F906" t="s">
        <v>238</v>
      </c>
      <c r="G906">
        <v>90</v>
      </c>
      <c r="H906" t="s">
        <v>239</v>
      </c>
      <c r="I906">
        <v>11</v>
      </c>
      <c r="J906" t="s">
        <v>4985</v>
      </c>
      <c r="K906" t="s">
        <v>159</v>
      </c>
      <c r="L906">
        <v>1</v>
      </c>
      <c r="M906" t="s">
        <v>240</v>
      </c>
      <c r="N906">
        <v>7</v>
      </c>
      <c r="O906" t="s">
        <v>268</v>
      </c>
      <c r="P906">
        <v>1052</v>
      </c>
      <c r="Q906" t="s">
        <v>274</v>
      </c>
      <c r="R906">
        <v>12325</v>
      </c>
      <c r="S906" t="s">
        <v>162</v>
      </c>
      <c r="T906" t="s">
        <v>1028</v>
      </c>
      <c r="U906">
        <v>1</v>
      </c>
      <c r="V906" t="s">
        <v>276</v>
      </c>
      <c r="W906" s="1">
        <v>0</v>
      </c>
      <c r="X906" s="1"/>
      <c r="Y906" s="1">
        <v>0</v>
      </c>
      <c r="Z906" s="1"/>
      <c r="AA906" s="1">
        <v>2164</v>
      </c>
      <c r="AB906" s="1">
        <v>1915</v>
      </c>
      <c r="AC906" s="1">
        <v>208678067</v>
      </c>
      <c r="AD906" s="1">
        <v>105176170</v>
      </c>
    </row>
    <row r="907" spans="1:30" x14ac:dyDescent="0.25">
      <c r="A907">
        <v>5</v>
      </c>
      <c r="B907" t="s">
        <v>30</v>
      </c>
      <c r="C907">
        <v>2016</v>
      </c>
      <c r="D907">
        <v>1</v>
      </c>
      <c r="E907">
        <v>112</v>
      </c>
      <c r="F907" t="s">
        <v>238</v>
      </c>
      <c r="G907">
        <v>90</v>
      </c>
      <c r="H907" t="s">
        <v>239</v>
      </c>
      <c r="I907">
        <v>11</v>
      </c>
      <c r="J907" t="s">
        <v>4985</v>
      </c>
      <c r="K907" t="s">
        <v>159</v>
      </c>
      <c r="L907">
        <v>1</v>
      </c>
      <c r="M907" t="s">
        <v>240</v>
      </c>
      <c r="N907">
        <v>7</v>
      </c>
      <c r="O907" t="s">
        <v>268</v>
      </c>
      <c r="P907">
        <v>1071</v>
      </c>
      <c r="Q907" t="s">
        <v>287</v>
      </c>
      <c r="R907">
        <v>10693</v>
      </c>
      <c r="S907" t="s">
        <v>162</v>
      </c>
      <c r="T907" t="s">
        <v>1029</v>
      </c>
      <c r="U907">
        <v>1</v>
      </c>
      <c r="V907" t="s">
        <v>289</v>
      </c>
      <c r="W907" s="1">
        <v>0</v>
      </c>
      <c r="X907" s="1"/>
      <c r="Y907" s="1">
        <v>0</v>
      </c>
      <c r="Z907" s="1"/>
      <c r="AA907" s="1">
        <v>1</v>
      </c>
      <c r="AB907" s="1">
        <v>1</v>
      </c>
      <c r="AC907" s="1">
        <v>43077683</v>
      </c>
      <c r="AD907" s="1">
        <v>42065231</v>
      </c>
    </row>
    <row r="908" spans="1:30" x14ac:dyDescent="0.25">
      <c r="A908">
        <v>5</v>
      </c>
      <c r="B908" t="s">
        <v>30</v>
      </c>
      <c r="C908">
        <v>2016</v>
      </c>
      <c r="D908">
        <v>1</v>
      </c>
      <c r="E908">
        <v>112</v>
      </c>
      <c r="F908" t="s">
        <v>238</v>
      </c>
      <c r="G908">
        <v>90</v>
      </c>
      <c r="H908" t="s">
        <v>239</v>
      </c>
      <c r="I908">
        <v>11</v>
      </c>
      <c r="J908" t="s">
        <v>4985</v>
      </c>
      <c r="K908" t="s">
        <v>159</v>
      </c>
      <c r="L908">
        <v>1</v>
      </c>
      <c r="M908" t="s">
        <v>240</v>
      </c>
      <c r="N908">
        <v>7</v>
      </c>
      <c r="O908" t="s">
        <v>268</v>
      </c>
      <c r="P908">
        <v>1071</v>
      </c>
      <c r="Q908" t="s">
        <v>287</v>
      </c>
      <c r="R908">
        <v>10694</v>
      </c>
      <c r="S908" t="s">
        <v>162</v>
      </c>
      <c r="T908" t="s">
        <v>1030</v>
      </c>
      <c r="U908">
        <v>1</v>
      </c>
      <c r="V908" t="s">
        <v>289</v>
      </c>
      <c r="W908" s="1">
        <v>0</v>
      </c>
      <c r="X908" s="1"/>
      <c r="Y908" s="1">
        <v>0</v>
      </c>
      <c r="Z908" s="1"/>
      <c r="AA908" s="1">
        <v>1</v>
      </c>
      <c r="AB908" s="1">
        <v>1</v>
      </c>
      <c r="AC908" s="1">
        <v>39504757</v>
      </c>
      <c r="AD908" s="1">
        <v>24451244</v>
      </c>
    </row>
    <row r="909" spans="1:30" x14ac:dyDescent="0.25">
      <c r="A909">
        <v>5</v>
      </c>
      <c r="B909" t="s">
        <v>30</v>
      </c>
      <c r="C909">
        <v>2016</v>
      </c>
      <c r="D909">
        <v>1</v>
      </c>
      <c r="E909">
        <v>112</v>
      </c>
      <c r="F909" t="s">
        <v>238</v>
      </c>
      <c r="G909">
        <v>90</v>
      </c>
      <c r="H909" t="s">
        <v>239</v>
      </c>
      <c r="I909">
        <v>11</v>
      </c>
      <c r="J909" t="s">
        <v>4985</v>
      </c>
      <c r="K909" t="s">
        <v>159</v>
      </c>
      <c r="L909">
        <v>1</v>
      </c>
      <c r="M909" t="s">
        <v>240</v>
      </c>
      <c r="N909">
        <v>7</v>
      </c>
      <c r="O909" t="s">
        <v>268</v>
      </c>
      <c r="P909">
        <v>1071</v>
      </c>
      <c r="Q909" t="s">
        <v>287</v>
      </c>
      <c r="R909">
        <v>10695</v>
      </c>
      <c r="S909" t="s">
        <v>162</v>
      </c>
      <c r="T909" t="s">
        <v>1031</v>
      </c>
      <c r="U909">
        <v>1</v>
      </c>
      <c r="V909" t="s">
        <v>289</v>
      </c>
      <c r="W909" s="1">
        <v>0</v>
      </c>
      <c r="X909" s="1"/>
      <c r="Y909" s="1">
        <v>0</v>
      </c>
      <c r="Z909" s="1"/>
      <c r="AA909" s="1">
        <v>1</v>
      </c>
      <c r="AB909" s="1">
        <v>1</v>
      </c>
      <c r="AC909" s="1">
        <v>45709935</v>
      </c>
      <c r="AD909" s="1">
        <v>52378985</v>
      </c>
    </row>
    <row r="910" spans="1:30" x14ac:dyDescent="0.25">
      <c r="A910">
        <v>5</v>
      </c>
      <c r="B910" t="s">
        <v>30</v>
      </c>
      <c r="C910">
        <v>2016</v>
      </c>
      <c r="D910">
        <v>1</v>
      </c>
      <c r="E910">
        <v>112</v>
      </c>
      <c r="F910" t="s">
        <v>238</v>
      </c>
      <c r="G910">
        <v>90</v>
      </c>
      <c r="H910" t="s">
        <v>239</v>
      </c>
      <c r="I910">
        <v>11</v>
      </c>
      <c r="J910" t="s">
        <v>4985</v>
      </c>
      <c r="K910" t="s">
        <v>159</v>
      </c>
      <c r="L910">
        <v>1</v>
      </c>
      <c r="M910" t="s">
        <v>240</v>
      </c>
      <c r="N910">
        <v>7</v>
      </c>
      <c r="O910" t="s">
        <v>268</v>
      </c>
      <c r="P910">
        <v>1071</v>
      </c>
      <c r="Q910" t="s">
        <v>287</v>
      </c>
      <c r="R910">
        <v>10696</v>
      </c>
      <c r="S910" t="s">
        <v>162</v>
      </c>
      <c r="T910" t="s">
        <v>1032</v>
      </c>
      <c r="U910">
        <v>1</v>
      </c>
      <c r="V910" t="s">
        <v>289</v>
      </c>
      <c r="W910" s="1">
        <v>0</v>
      </c>
      <c r="X910" s="1"/>
      <c r="Y910" s="1">
        <v>0</v>
      </c>
      <c r="Z910" s="1"/>
      <c r="AA910" s="1">
        <v>1</v>
      </c>
      <c r="AB910" s="1">
        <v>1</v>
      </c>
      <c r="AC910" s="1">
        <v>43514894</v>
      </c>
      <c r="AD910" s="1">
        <v>64664504</v>
      </c>
    </row>
    <row r="911" spans="1:30" x14ac:dyDescent="0.25">
      <c r="A911">
        <v>5</v>
      </c>
      <c r="B911" t="s">
        <v>30</v>
      </c>
      <c r="C911">
        <v>2016</v>
      </c>
      <c r="D911">
        <v>1</v>
      </c>
      <c r="E911">
        <v>112</v>
      </c>
      <c r="F911" t="s">
        <v>238</v>
      </c>
      <c r="G911">
        <v>90</v>
      </c>
      <c r="H911" t="s">
        <v>239</v>
      </c>
      <c r="I911">
        <v>11</v>
      </c>
      <c r="J911" t="s">
        <v>4985</v>
      </c>
      <c r="K911" t="s">
        <v>159</v>
      </c>
      <c r="L911">
        <v>1</v>
      </c>
      <c r="M911" t="s">
        <v>240</v>
      </c>
      <c r="N911">
        <v>7</v>
      </c>
      <c r="O911" t="s">
        <v>268</v>
      </c>
      <c r="P911">
        <v>1071</v>
      </c>
      <c r="Q911" t="s">
        <v>287</v>
      </c>
      <c r="R911">
        <v>10697</v>
      </c>
      <c r="S911" t="s">
        <v>162</v>
      </c>
      <c r="T911" t="s">
        <v>1033</v>
      </c>
      <c r="U911">
        <v>1</v>
      </c>
      <c r="V911" t="s">
        <v>289</v>
      </c>
      <c r="W911" s="1">
        <v>0</v>
      </c>
      <c r="X911" s="1"/>
      <c r="Y911" s="1">
        <v>0</v>
      </c>
      <c r="Z911" s="1"/>
      <c r="AA911" s="1">
        <v>1</v>
      </c>
      <c r="AB911" s="1">
        <v>1</v>
      </c>
      <c r="AC911" s="1">
        <v>43023520</v>
      </c>
      <c r="AD911" s="1">
        <v>39823161</v>
      </c>
    </row>
    <row r="912" spans="1:30" x14ac:dyDescent="0.25">
      <c r="A912">
        <v>5</v>
      </c>
      <c r="B912" t="s">
        <v>30</v>
      </c>
      <c r="C912">
        <v>2016</v>
      </c>
      <c r="D912">
        <v>1</v>
      </c>
      <c r="E912">
        <v>112</v>
      </c>
      <c r="F912" t="s">
        <v>238</v>
      </c>
      <c r="G912">
        <v>90</v>
      </c>
      <c r="H912" t="s">
        <v>239</v>
      </c>
      <c r="I912">
        <v>11</v>
      </c>
      <c r="J912" t="s">
        <v>4985</v>
      </c>
      <c r="K912" t="s">
        <v>159</v>
      </c>
      <c r="L912">
        <v>1</v>
      </c>
      <c r="M912" t="s">
        <v>240</v>
      </c>
      <c r="N912">
        <v>7</v>
      </c>
      <c r="O912" t="s">
        <v>268</v>
      </c>
      <c r="P912">
        <v>1071</v>
      </c>
      <c r="Q912" t="s">
        <v>287</v>
      </c>
      <c r="R912">
        <v>10698</v>
      </c>
      <c r="S912" t="s">
        <v>162</v>
      </c>
      <c r="T912" t="s">
        <v>1034</v>
      </c>
      <c r="U912">
        <v>1</v>
      </c>
      <c r="V912" t="s">
        <v>289</v>
      </c>
      <c r="W912" s="1">
        <v>0</v>
      </c>
      <c r="X912" s="1"/>
      <c r="Y912" s="1">
        <v>0</v>
      </c>
      <c r="Z912" s="1"/>
      <c r="AA912" s="1">
        <v>1</v>
      </c>
      <c r="AB912" s="1">
        <v>1</v>
      </c>
      <c r="AC912" s="1">
        <v>46030710</v>
      </c>
      <c r="AD912" s="1">
        <v>29995829</v>
      </c>
    </row>
    <row r="913" spans="1:30" x14ac:dyDescent="0.25">
      <c r="A913">
        <v>5</v>
      </c>
      <c r="B913" t="s">
        <v>30</v>
      </c>
      <c r="C913">
        <v>2016</v>
      </c>
      <c r="D913">
        <v>1</v>
      </c>
      <c r="E913">
        <v>112</v>
      </c>
      <c r="F913" t="s">
        <v>238</v>
      </c>
      <c r="G913">
        <v>90</v>
      </c>
      <c r="H913" t="s">
        <v>239</v>
      </c>
      <c r="I913">
        <v>11</v>
      </c>
      <c r="J913" t="s">
        <v>4985</v>
      </c>
      <c r="K913" t="s">
        <v>159</v>
      </c>
      <c r="L913">
        <v>1</v>
      </c>
      <c r="M913" t="s">
        <v>240</v>
      </c>
      <c r="N913">
        <v>7</v>
      </c>
      <c r="O913" t="s">
        <v>268</v>
      </c>
      <c r="P913">
        <v>1071</v>
      </c>
      <c r="Q913" t="s">
        <v>287</v>
      </c>
      <c r="R913">
        <v>10699</v>
      </c>
      <c r="S913" t="s">
        <v>162</v>
      </c>
      <c r="T913" t="s">
        <v>1035</v>
      </c>
      <c r="U913">
        <v>1</v>
      </c>
      <c r="V913" t="s">
        <v>289</v>
      </c>
      <c r="W913" s="1">
        <v>0</v>
      </c>
      <c r="X913" s="1"/>
      <c r="Y913" s="1">
        <v>0</v>
      </c>
      <c r="Z913" s="1"/>
      <c r="AA913" s="1">
        <v>1</v>
      </c>
      <c r="AB913" s="1">
        <v>1</v>
      </c>
      <c r="AC913" s="1">
        <v>59373131</v>
      </c>
      <c r="AD913" s="1">
        <v>45424642</v>
      </c>
    </row>
    <row r="914" spans="1:30" x14ac:dyDescent="0.25">
      <c r="A914">
        <v>5</v>
      </c>
      <c r="B914" t="s">
        <v>30</v>
      </c>
      <c r="C914">
        <v>2016</v>
      </c>
      <c r="D914">
        <v>1</v>
      </c>
      <c r="E914">
        <v>112</v>
      </c>
      <c r="F914" t="s">
        <v>238</v>
      </c>
      <c r="G914">
        <v>90</v>
      </c>
      <c r="H914" t="s">
        <v>239</v>
      </c>
      <c r="I914">
        <v>11</v>
      </c>
      <c r="J914" t="s">
        <v>4985</v>
      </c>
      <c r="K914" t="s">
        <v>159</v>
      </c>
      <c r="L914">
        <v>1</v>
      </c>
      <c r="M914" t="s">
        <v>240</v>
      </c>
      <c r="N914">
        <v>7</v>
      </c>
      <c r="O914" t="s">
        <v>268</v>
      </c>
      <c r="P914">
        <v>1071</v>
      </c>
      <c r="Q914" t="s">
        <v>287</v>
      </c>
      <c r="R914">
        <v>10700</v>
      </c>
      <c r="S914" t="s">
        <v>162</v>
      </c>
      <c r="T914" t="s">
        <v>1036</v>
      </c>
      <c r="U914">
        <v>1</v>
      </c>
      <c r="V914" t="s">
        <v>289</v>
      </c>
      <c r="W914" s="1">
        <v>0</v>
      </c>
      <c r="X914" s="1"/>
      <c r="Y914" s="1">
        <v>0</v>
      </c>
      <c r="Z914" s="1"/>
      <c r="AA914" s="1">
        <v>1</v>
      </c>
      <c r="AB914" s="1">
        <v>1</v>
      </c>
      <c r="AC914" s="1">
        <v>60689931</v>
      </c>
      <c r="AD914" s="1">
        <v>50402398</v>
      </c>
    </row>
    <row r="915" spans="1:30" x14ac:dyDescent="0.25">
      <c r="A915">
        <v>5</v>
      </c>
      <c r="B915" t="s">
        <v>30</v>
      </c>
      <c r="C915">
        <v>2016</v>
      </c>
      <c r="D915">
        <v>1</v>
      </c>
      <c r="E915">
        <v>112</v>
      </c>
      <c r="F915" t="s">
        <v>238</v>
      </c>
      <c r="G915">
        <v>90</v>
      </c>
      <c r="H915" t="s">
        <v>239</v>
      </c>
      <c r="I915">
        <v>11</v>
      </c>
      <c r="J915" t="s">
        <v>4985</v>
      </c>
      <c r="K915" t="s">
        <v>159</v>
      </c>
      <c r="L915">
        <v>1</v>
      </c>
      <c r="M915" t="s">
        <v>240</v>
      </c>
      <c r="N915">
        <v>7</v>
      </c>
      <c r="O915" t="s">
        <v>268</v>
      </c>
      <c r="P915">
        <v>1071</v>
      </c>
      <c r="Q915" t="s">
        <v>287</v>
      </c>
      <c r="R915">
        <v>10701</v>
      </c>
      <c r="S915" t="s">
        <v>162</v>
      </c>
      <c r="T915" t="s">
        <v>1037</v>
      </c>
      <c r="U915">
        <v>1</v>
      </c>
      <c r="V915" t="s">
        <v>289</v>
      </c>
      <c r="W915" s="1">
        <v>0</v>
      </c>
      <c r="X915" s="1"/>
      <c r="Y915" s="1">
        <v>0</v>
      </c>
      <c r="Z915" s="1"/>
      <c r="AA915" s="1">
        <v>1</v>
      </c>
      <c r="AB915" s="1">
        <v>1</v>
      </c>
      <c r="AC915" s="1">
        <v>44161271</v>
      </c>
      <c r="AD915" s="1">
        <v>77555740</v>
      </c>
    </row>
    <row r="916" spans="1:30" x14ac:dyDescent="0.25">
      <c r="A916">
        <v>5</v>
      </c>
      <c r="B916" t="s">
        <v>30</v>
      </c>
      <c r="C916">
        <v>2016</v>
      </c>
      <c r="D916">
        <v>1</v>
      </c>
      <c r="E916">
        <v>112</v>
      </c>
      <c r="F916" t="s">
        <v>238</v>
      </c>
      <c r="G916">
        <v>90</v>
      </c>
      <c r="H916" t="s">
        <v>239</v>
      </c>
      <c r="I916">
        <v>11</v>
      </c>
      <c r="J916" t="s">
        <v>4985</v>
      </c>
      <c r="K916" t="s">
        <v>159</v>
      </c>
      <c r="L916">
        <v>1</v>
      </c>
      <c r="M916" t="s">
        <v>240</v>
      </c>
      <c r="N916">
        <v>7</v>
      </c>
      <c r="O916" t="s">
        <v>268</v>
      </c>
      <c r="P916">
        <v>1071</v>
      </c>
      <c r="Q916" t="s">
        <v>287</v>
      </c>
      <c r="R916">
        <v>10702</v>
      </c>
      <c r="S916" t="s">
        <v>162</v>
      </c>
      <c r="T916" t="s">
        <v>1038</v>
      </c>
      <c r="U916">
        <v>1</v>
      </c>
      <c r="V916" t="s">
        <v>289</v>
      </c>
      <c r="W916" s="1">
        <v>0</v>
      </c>
      <c r="X916" s="1"/>
      <c r="Y916" s="1">
        <v>0</v>
      </c>
      <c r="Z916" s="1"/>
      <c r="AA916" s="1">
        <v>1</v>
      </c>
      <c r="AB916" s="1">
        <v>1</v>
      </c>
      <c r="AC916" s="1">
        <v>34872383</v>
      </c>
      <c r="AD916" s="1">
        <v>25180330</v>
      </c>
    </row>
    <row r="917" spans="1:30" x14ac:dyDescent="0.25">
      <c r="A917">
        <v>5</v>
      </c>
      <c r="B917" t="s">
        <v>30</v>
      </c>
      <c r="C917">
        <v>2016</v>
      </c>
      <c r="D917">
        <v>1</v>
      </c>
      <c r="E917">
        <v>112</v>
      </c>
      <c r="F917" t="s">
        <v>238</v>
      </c>
      <c r="G917">
        <v>90</v>
      </c>
      <c r="H917" t="s">
        <v>239</v>
      </c>
      <c r="I917">
        <v>11</v>
      </c>
      <c r="J917" t="s">
        <v>4985</v>
      </c>
      <c r="K917" t="s">
        <v>159</v>
      </c>
      <c r="L917">
        <v>1</v>
      </c>
      <c r="M917" t="s">
        <v>240</v>
      </c>
      <c r="N917">
        <v>7</v>
      </c>
      <c r="O917" t="s">
        <v>268</v>
      </c>
      <c r="P917">
        <v>1071</v>
      </c>
      <c r="Q917" t="s">
        <v>287</v>
      </c>
      <c r="R917">
        <v>10703</v>
      </c>
      <c r="S917" t="s">
        <v>162</v>
      </c>
      <c r="T917" t="s">
        <v>1039</v>
      </c>
      <c r="U917">
        <v>1</v>
      </c>
      <c r="V917" t="s">
        <v>289</v>
      </c>
      <c r="W917" s="1">
        <v>0</v>
      </c>
      <c r="X917" s="1"/>
      <c r="Y917" s="1">
        <v>0</v>
      </c>
      <c r="Z917" s="1"/>
      <c r="AA917" s="1">
        <v>1</v>
      </c>
      <c r="AB917" s="1">
        <v>1</v>
      </c>
      <c r="AC917" s="1">
        <v>34270391</v>
      </c>
      <c r="AD917" s="1">
        <v>30622695</v>
      </c>
    </row>
    <row r="918" spans="1:30" x14ac:dyDescent="0.25">
      <c r="A918">
        <v>5</v>
      </c>
      <c r="B918" t="s">
        <v>30</v>
      </c>
      <c r="C918">
        <v>2016</v>
      </c>
      <c r="D918">
        <v>1</v>
      </c>
      <c r="E918">
        <v>112</v>
      </c>
      <c r="F918" t="s">
        <v>238</v>
      </c>
      <c r="G918">
        <v>90</v>
      </c>
      <c r="H918" t="s">
        <v>239</v>
      </c>
      <c r="I918">
        <v>11</v>
      </c>
      <c r="J918" t="s">
        <v>4985</v>
      </c>
      <c r="K918" t="s">
        <v>159</v>
      </c>
      <c r="L918">
        <v>1</v>
      </c>
      <c r="M918" t="s">
        <v>240</v>
      </c>
      <c r="N918">
        <v>7</v>
      </c>
      <c r="O918" t="s">
        <v>268</v>
      </c>
      <c r="P918">
        <v>1071</v>
      </c>
      <c r="Q918" t="s">
        <v>287</v>
      </c>
      <c r="R918">
        <v>10704</v>
      </c>
      <c r="S918" t="s">
        <v>162</v>
      </c>
      <c r="T918" t="s">
        <v>1040</v>
      </c>
      <c r="U918">
        <v>1</v>
      </c>
      <c r="V918" t="s">
        <v>289</v>
      </c>
      <c r="W918" s="1">
        <v>0</v>
      </c>
      <c r="X918" s="1"/>
      <c r="Y918" s="1">
        <v>0</v>
      </c>
      <c r="Z918" s="1"/>
      <c r="AA918" s="1">
        <v>1</v>
      </c>
      <c r="AB918" s="1">
        <v>1</v>
      </c>
      <c r="AC918" s="1">
        <v>29555990</v>
      </c>
      <c r="AD918" s="1">
        <v>49251131</v>
      </c>
    </row>
    <row r="919" spans="1:30" x14ac:dyDescent="0.25">
      <c r="A919">
        <v>5</v>
      </c>
      <c r="B919" t="s">
        <v>30</v>
      </c>
      <c r="C919">
        <v>2016</v>
      </c>
      <c r="D919">
        <v>1</v>
      </c>
      <c r="E919">
        <v>112</v>
      </c>
      <c r="F919" t="s">
        <v>238</v>
      </c>
      <c r="G919">
        <v>90</v>
      </c>
      <c r="H919" t="s">
        <v>239</v>
      </c>
      <c r="I919">
        <v>11</v>
      </c>
      <c r="J919" t="s">
        <v>4985</v>
      </c>
      <c r="K919" t="s">
        <v>159</v>
      </c>
      <c r="L919">
        <v>1</v>
      </c>
      <c r="M919" t="s">
        <v>240</v>
      </c>
      <c r="N919">
        <v>7</v>
      </c>
      <c r="O919" t="s">
        <v>268</v>
      </c>
      <c r="P919">
        <v>1071</v>
      </c>
      <c r="Q919" t="s">
        <v>287</v>
      </c>
      <c r="R919">
        <v>10705</v>
      </c>
      <c r="S919" t="s">
        <v>162</v>
      </c>
      <c r="T919" t="s">
        <v>1041</v>
      </c>
      <c r="U919">
        <v>1</v>
      </c>
      <c r="V919" t="s">
        <v>289</v>
      </c>
      <c r="W919" s="1">
        <v>0</v>
      </c>
      <c r="X919" s="1"/>
      <c r="Y919" s="1">
        <v>0</v>
      </c>
      <c r="Z919" s="1"/>
      <c r="AA919" s="1">
        <v>1</v>
      </c>
      <c r="AB919" s="1">
        <v>1</v>
      </c>
      <c r="AC919" s="1">
        <v>33653311</v>
      </c>
      <c r="AD919" s="1">
        <v>81048969</v>
      </c>
    </row>
    <row r="920" spans="1:30" x14ac:dyDescent="0.25">
      <c r="A920">
        <v>5</v>
      </c>
      <c r="B920" t="s">
        <v>30</v>
      </c>
      <c r="C920">
        <v>2016</v>
      </c>
      <c r="D920">
        <v>1</v>
      </c>
      <c r="E920">
        <v>112</v>
      </c>
      <c r="F920" t="s">
        <v>238</v>
      </c>
      <c r="G920">
        <v>90</v>
      </c>
      <c r="H920" t="s">
        <v>239</v>
      </c>
      <c r="I920">
        <v>11</v>
      </c>
      <c r="J920" t="s">
        <v>4985</v>
      </c>
      <c r="K920" t="s">
        <v>159</v>
      </c>
      <c r="L920">
        <v>1</v>
      </c>
      <c r="M920" t="s">
        <v>240</v>
      </c>
      <c r="N920">
        <v>7</v>
      </c>
      <c r="O920" t="s">
        <v>268</v>
      </c>
      <c r="P920">
        <v>1071</v>
      </c>
      <c r="Q920" t="s">
        <v>287</v>
      </c>
      <c r="R920">
        <v>10706</v>
      </c>
      <c r="S920" t="s">
        <v>162</v>
      </c>
      <c r="T920" t="s">
        <v>1042</v>
      </c>
      <c r="U920">
        <v>1</v>
      </c>
      <c r="V920" t="s">
        <v>289</v>
      </c>
      <c r="W920" s="1">
        <v>0</v>
      </c>
      <c r="X920" s="1"/>
      <c r="Y920" s="1">
        <v>0</v>
      </c>
      <c r="Z920" s="1"/>
      <c r="AA920" s="1">
        <v>1</v>
      </c>
      <c r="AB920" s="1">
        <v>1</v>
      </c>
      <c r="AC920" s="1">
        <v>33233188</v>
      </c>
      <c r="AD920" s="1">
        <v>42801759</v>
      </c>
    </row>
    <row r="921" spans="1:30" x14ac:dyDescent="0.25">
      <c r="A921">
        <v>5</v>
      </c>
      <c r="B921" t="s">
        <v>30</v>
      </c>
      <c r="C921">
        <v>2016</v>
      </c>
      <c r="D921">
        <v>1</v>
      </c>
      <c r="E921">
        <v>112</v>
      </c>
      <c r="F921" t="s">
        <v>238</v>
      </c>
      <c r="G921">
        <v>90</v>
      </c>
      <c r="H921" t="s">
        <v>239</v>
      </c>
      <c r="I921">
        <v>11</v>
      </c>
      <c r="J921" t="s">
        <v>4985</v>
      </c>
      <c r="K921" t="s">
        <v>159</v>
      </c>
      <c r="L921">
        <v>1</v>
      </c>
      <c r="M921" t="s">
        <v>240</v>
      </c>
      <c r="N921">
        <v>7</v>
      </c>
      <c r="O921" t="s">
        <v>268</v>
      </c>
      <c r="P921">
        <v>1071</v>
      </c>
      <c r="Q921" t="s">
        <v>287</v>
      </c>
      <c r="R921">
        <v>10707</v>
      </c>
      <c r="S921" t="s">
        <v>162</v>
      </c>
      <c r="T921" t="s">
        <v>1043</v>
      </c>
      <c r="U921">
        <v>1</v>
      </c>
      <c r="V921" t="s">
        <v>289</v>
      </c>
      <c r="W921" s="1">
        <v>0</v>
      </c>
      <c r="X921" s="1"/>
      <c r="Y921" s="1">
        <v>0</v>
      </c>
      <c r="Z921" s="1"/>
      <c r="AA921" s="1">
        <v>1</v>
      </c>
      <c r="AB921" s="1">
        <v>1</v>
      </c>
      <c r="AC921" s="1">
        <v>55612003</v>
      </c>
      <c r="AD921" s="1">
        <v>73143588</v>
      </c>
    </row>
    <row r="922" spans="1:30" x14ac:dyDescent="0.25">
      <c r="A922">
        <v>5</v>
      </c>
      <c r="B922" t="s">
        <v>30</v>
      </c>
      <c r="C922">
        <v>2016</v>
      </c>
      <c r="D922">
        <v>1</v>
      </c>
      <c r="E922">
        <v>112</v>
      </c>
      <c r="F922" t="s">
        <v>238</v>
      </c>
      <c r="G922">
        <v>90</v>
      </c>
      <c r="H922" t="s">
        <v>239</v>
      </c>
      <c r="I922">
        <v>11</v>
      </c>
      <c r="J922" t="s">
        <v>4985</v>
      </c>
      <c r="K922" t="s">
        <v>159</v>
      </c>
      <c r="L922">
        <v>1</v>
      </c>
      <c r="M922" t="s">
        <v>240</v>
      </c>
      <c r="N922">
        <v>7</v>
      </c>
      <c r="O922" t="s">
        <v>268</v>
      </c>
      <c r="P922">
        <v>1071</v>
      </c>
      <c r="Q922" t="s">
        <v>287</v>
      </c>
      <c r="R922">
        <v>10708</v>
      </c>
      <c r="S922" t="s">
        <v>162</v>
      </c>
      <c r="T922" t="s">
        <v>1044</v>
      </c>
      <c r="U922">
        <v>1</v>
      </c>
      <c r="V922" t="s">
        <v>289</v>
      </c>
      <c r="W922" s="1">
        <v>0</v>
      </c>
      <c r="X922" s="1"/>
      <c r="Y922" s="1">
        <v>0</v>
      </c>
      <c r="Z922" s="1"/>
      <c r="AA922" s="1">
        <v>1</v>
      </c>
      <c r="AB922" s="1">
        <v>1</v>
      </c>
      <c r="AC922" s="1">
        <v>94022569</v>
      </c>
      <c r="AD922" s="1">
        <v>33489540</v>
      </c>
    </row>
    <row r="923" spans="1:30" x14ac:dyDescent="0.25">
      <c r="A923">
        <v>5</v>
      </c>
      <c r="B923" t="s">
        <v>30</v>
      </c>
      <c r="C923">
        <v>2016</v>
      </c>
      <c r="D923">
        <v>1</v>
      </c>
      <c r="E923">
        <v>112</v>
      </c>
      <c r="F923" t="s">
        <v>238</v>
      </c>
      <c r="G923">
        <v>90</v>
      </c>
      <c r="H923" t="s">
        <v>239</v>
      </c>
      <c r="I923">
        <v>11</v>
      </c>
      <c r="J923" t="s">
        <v>4985</v>
      </c>
      <c r="K923" t="s">
        <v>159</v>
      </c>
      <c r="L923">
        <v>1</v>
      </c>
      <c r="M923" t="s">
        <v>240</v>
      </c>
      <c r="N923">
        <v>7</v>
      </c>
      <c r="O923" t="s">
        <v>268</v>
      </c>
      <c r="P923">
        <v>1071</v>
      </c>
      <c r="Q923" t="s">
        <v>287</v>
      </c>
      <c r="R923">
        <v>10709</v>
      </c>
      <c r="S923" t="s">
        <v>162</v>
      </c>
      <c r="T923" t="s">
        <v>1045</v>
      </c>
      <c r="U923">
        <v>1</v>
      </c>
      <c r="V923" t="s">
        <v>289</v>
      </c>
      <c r="W923" s="1">
        <v>0</v>
      </c>
      <c r="X923" s="1"/>
      <c r="Y923" s="1">
        <v>0</v>
      </c>
      <c r="Z923" s="1"/>
      <c r="AA923" s="1">
        <v>1</v>
      </c>
      <c r="AB923" s="1">
        <v>1</v>
      </c>
      <c r="AC923" s="1">
        <v>69277920</v>
      </c>
      <c r="AD923" s="1">
        <v>40044538</v>
      </c>
    </row>
    <row r="924" spans="1:30" x14ac:dyDescent="0.25">
      <c r="A924">
        <v>5</v>
      </c>
      <c r="B924" t="s">
        <v>30</v>
      </c>
      <c r="C924">
        <v>2016</v>
      </c>
      <c r="D924">
        <v>1</v>
      </c>
      <c r="E924">
        <v>112</v>
      </c>
      <c r="F924" t="s">
        <v>238</v>
      </c>
      <c r="G924">
        <v>90</v>
      </c>
      <c r="H924" t="s">
        <v>239</v>
      </c>
      <c r="I924">
        <v>11</v>
      </c>
      <c r="J924" t="s">
        <v>4985</v>
      </c>
      <c r="K924" t="s">
        <v>159</v>
      </c>
      <c r="L924">
        <v>1</v>
      </c>
      <c r="M924" t="s">
        <v>240</v>
      </c>
      <c r="N924">
        <v>7</v>
      </c>
      <c r="O924" t="s">
        <v>268</v>
      </c>
      <c r="P924">
        <v>1071</v>
      </c>
      <c r="Q924" t="s">
        <v>287</v>
      </c>
      <c r="R924">
        <v>10710</v>
      </c>
      <c r="S924" t="s">
        <v>162</v>
      </c>
      <c r="T924" t="s">
        <v>1046</v>
      </c>
      <c r="U924">
        <v>1</v>
      </c>
      <c r="V924" t="s">
        <v>289</v>
      </c>
      <c r="W924" s="1">
        <v>0</v>
      </c>
      <c r="X924" s="1"/>
      <c r="Y924" s="1">
        <v>0</v>
      </c>
      <c r="Z924" s="1"/>
      <c r="AA924" s="1">
        <v>1</v>
      </c>
      <c r="AB924" s="1">
        <v>1</v>
      </c>
      <c r="AC924" s="1">
        <v>92014815</v>
      </c>
      <c r="AD924" s="1">
        <v>18064444</v>
      </c>
    </row>
    <row r="925" spans="1:30" x14ac:dyDescent="0.25">
      <c r="A925">
        <v>5</v>
      </c>
      <c r="B925" t="s">
        <v>30</v>
      </c>
      <c r="C925">
        <v>2016</v>
      </c>
      <c r="D925">
        <v>1</v>
      </c>
      <c r="E925">
        <v>112</v>
      </c>
      <c r="F925" t="s">
        <v>238</v>
      </c>
      <c r="G925">
        <v>90</v>
      </c>
      <c r="H925" t="s">
        <v>239</v>
      </c>
      <c r="I925">
        <v>11</v>
      </c>
      <c r="J925" t="s">
        <v>4985</v>
      </c>
      <c r="K925" t="s">
        <v>159</v>
      </c>
      <c r="L925">
        <v>1</v>
      </c>
      <c r="M925" t="s">
        <v>240</v>
      </c>
      <c r="N925">
        <v>7</v>
      </c>
      <c r="O925" t="s">
        <v>268</v>
      </c>
      <c r="P925">
        <v>1071</v>
      </c>
      <c r="Q925" t="s">
        <v>287</v>
      </c>
      <c r="R925">
        <v>10711</v>
      </c>
      <c r="S925" t="s">
        <v>162</v>
      </c>
      <c r="T925" t="s">
        <v>1047</v>
      </c>
      <c r="U925">
        <v>1</v>
      </c>
      <c r="V925" t="s">
        <v>289</v>
      </c>
      <c r="W925" s="1">
        <v>0</v>
      </c>
      <c r="X925" s="1"/>
      <c r="Y925" s="1">
        <v>0</v>
      </c>
      <c r="Z925" s="1"/>
      <c r="AA925" s="1">
        <v>1</v>
      </c>
      <c r="AB925" s="1">
        <v>1</v>
      </c>
      <c r="AC925" s="1">
        <v>51993206</v>
      </c>
      <c r="AD925" s="1">
        <v>67220812</v>
      </c>
    </row>
    <row r="926" spans="1:30" x14ac:dyDescent="0.25">
      <c r="A926">
        <v>5</v>
      </c>
      <c r="B926" t="s">
        <v>30</v>
      </c>
      <c r="C926">
        <v>2016</v>
      </c>
      <c r="D926">
        <v>1</v>
      </c>
      <c r="E926">
        <v>112</v>
      </c>
      <c r="F926" t="s">
        <v>238</v>
      </c>
      <c r="G926">
        <v>90</v>
      </c>
      <c r="H926" t="s">
        <v>239</v>
      </c>
      <c r="I926">
        <v>11</v>
      </c>
      <c r="J926" t="s">
        <v>4985</v>
      </c>
      <c r="K926" t="s">
        <v>159</v>
      </c>
      <c r="L926">
        <v>1</v>
      </c>
      <c r="M926" t="s">
        <v>240</v>
      </c>
      <c r="N926">
        <v>7</v>
      </c>
      <c r="O926" t="s">
        <v>268</v>
      </c>
      <c r="P926">
        <v>1071</v>
      </c>
      <c r="Q926" t="s">
        <v>287</v>
      </c>
      <c r="R926">
        <v>10712</v>
      </c>
      <c r="S926" t="s">
        <v>162</v>
      </c>
      <c r="T926" t="s">
        <v>1048</v>
      </c>
      <c r="U926">
        <v>1</v>
      </c>
      <c r="V926" t="s">
        <v>289</v>
      </c>
      <c r="W926" s="1">
        <v>0</v>
      </c>
      <c r="X926" s="1"/>
      <c r="Y926" s="1">
        <v>0</v>
      </c>
      <c r="Z926" s="1"/>
      <c r="AA926" s="1">
        <v>1</v>
      </c>
      <c r="AB926" s="1">
        <v>1</v>
      </c>
      <c r="AC926" s="1">
        <v>58959170</v>
      </c>
      <c r="AD926" s="1">
        <v>53192847</v>
      </c>
    </row>
    <row r="927" spans="1:30" x14ac:dyDescent="0.25">
      <c r="A927">
        <v>5</v>
      </c>
      <c r="B927" t="s">
        <v>30</v>
      </c>
      <c r="C927">
        <v>2016</v>
      </c>
      <c r="D927">
        <v>1</v>
      </c>
      <c r="E927">
        <v>112</v>
      </c>
      <c r="F927" t="s">
        <v>238</v>
      </c>
      <c r="G927">
        <v>90</v>
      </c>
      <c r="H927" t="s">
        <v>239</v>
      </c>
      <c r="I927">
        <v>11</v>
      </c>
      <c r="J927" t="s">
        <v>4985</v>
      </c>
      <c r="K927" t="s">
        <v>159</v>
      </c>
      <c r="L927">
        <v>1</v>
      </c>
      <c r="M927" t="s">
        <v>240</v>
      </c>
      <c r="N927">
        <v>7</v>
      </c>
      <c r="O927" t="s">
        <v>268</v>
      </c>
      <c r="P927">
        <v>1071</v>
      </c>
      <c r="Q927" t="s">
        <v>287</v>
      </c>
      <c r="R927">
        <v>10713</v>
      </c>
      <c r="S927" t="s">
        <v>162</v>
      </c>
      <c r="T927" t="s">
        <v>1049</v>
      </c>
      <c r="U927">
        <v>1</v>
      </c>
      <c r="V927" t="s">
        <v>289</v>
      </c>
      <c r="W927" s="1">
        <v>0</v>
      </c>
      <c r="X927" s="1"/>
      <c r="Y927" s="1">
        <v>0</v>
      </c>
      <c r="Z927" s="1"/>
      <c r="AA927" s="1">
        <v>1</v>
      </c>
      <c r="AB927" s="1">
        <v>1</v>
      </c>
      <c r="AC927" s="1">
        <v>54670676</v>
      </c>
      <c r="AD927" s="1">
        <v>50254016</v>
      </c>
    </row>
    <row r="928" spans="1:30" x14ac:dyDescent="0.25">
      <c r="A928">
        <v>5</v>
      </c>
      <c r="B928" t="s">
        <v>30</v>
      </c>
      <c r="C928">
        <v>2016</v>
      </c>
      <c r="D928">
        <v>1</v>
      </c>
      <c r="E928">
        <v>112</v>
      </c>
      <c r="F928" t="s">
        <v>238</v>
      </c>
      <c r="G928">
        <v>90</v>
      </c>
      <c r="H928" t="s">
        <v>239</v>
      </c>
      <c r="I928">
        <v>11</v>
      </c>
      <c r="J928" t="s">
        <v>4985</v>
      </c>
      <c r="K928" t="s">
        <v>159</v>
      </c>
      <c r="L928">
        <v>1</v>
      </c>
      <c r="M928" t="s">
        <v>240</v>
      </c>
      <c r="N928">
        <v>7</v>
      </c>
      <c r="O928" t="s">
        <v>268</v>
      </c>
      <c r="P928">
        <v>1071</v>
      </c>
      <c r="Q928" t="s">
        <v>287</v>
      </c>
      <c r="R928">
        <v>10714</v>
      </c>
      <c r="S928" t="s">
        <v>162</v>
      </c>
      <c r="T928" t="s">
        <v>1050</v>
      </c>
      <c r="U928">
        <v>1</v>
      </c>
      <c r="V928" t="s">
        <v>289</v>
      </c>
      <c r="W928" s="1">
        <v>0</v>
      </c>
      <c r="X928" s="1"/>
      <c r="Y928" s="1">
        <v>0</v>
      </c>
      <c r="Z928" s="1"/>
      <c r="AA928" s="1">
        <v>1</v>
      </c>
      <c r="AB928" s="1">
        <v>1</v>
      </c>
      <c r="AC928" s="1">
        <v>40004366</v>
      </c>
      <c r="AD928" s="1">
        <v>28328528</v>
      </c>
    </row>
    <row r="929" spans="1:30" x14ac:dyDescent="0.25">
      <c r="A929">
        <v>5</v>
      </c>
      <c r="B929" t="s">
        <v>30</v>
      </c>
      <c r="C929">
        <v>2016</v>
      </c>
      <c r="D929">
        <v>1</v>
      </c>
      <c r="E929">
        <v>112</v>
      </c>
      <c r="F929" t="s">
        <v>238</v>
      </c>
      <c r="G929">
        <v>90</v>
      </c>
      <c r="H929" t="s">
        <v>239</v>
      </c>
      <c r="I929">
        <v>11</v>
      </c>
      <c r="J929" t="s">
        <v>4985</v>
      </c>
      <c r="K929" t="s">
        <v>159</v>
      </c>
      <c r="L929">
        <v>1</v>
      </c>
      <c r="M929" t="s">
        <v>240</v>
      </c>
      <c r="N929">
        <v>7</v>
      </c>
      <c r="O929" t="s">
        <v>268</v>
      </c>
      <c r="P929">
        <v>1071</v>
      </c>
      <c r="Q929" t="s">
        <v>287</v>
      </c>
      <c r="R929">
        <v>10715</v>
      </c>
      <c r="S929" t="s">
        <v>162</v>
      </c>
      <c r="T929" t="s">
        <v>1051</v>
      </c>
      <c r="U929">
        <v>1</v>
      </c>
      <c r="V929" t="s">
        <v>289</v>
      </c>
      <c r="W929" s="1">
        <v>0</v>
      </c>
      <c r="X929" s="1"/>
      <c r="Y929" s="1">
        <v>0</v>
      </c>
      <c r="Z929" s="1"/>
      <c r="AA929" s="1">
        <v>1</v>
      </c>
      <c r="AB929" s="1">
        <v>1</v>
      </c>
      <c r="AC929" s="1">
        <v>52845091</v>
      </c>
      <c r="AD929" s="1">
        <v>52537170</v>
      </c>
    </row>
    <row r="930" spans="1:30" x14ac:dyDescent="0.25">
      <c r="A930">
        <v>5</v>
      </c>
      <c r="B930" t="s">
        <v>30</v>
      </c>
      <c r="C930">
        <v>2016</v>
      </c>
      <c r="D930">
        <v>1</v>
      </c>
      <c r="E930">
        <v>112</v>
      </c>
      <c r="F930" t="s">
        <v>238</v>
      </c>
      <c r="G930">
        <v>90</v>
      </c>
      <c r="H930" t="s">
        <v>239</v>
      </c>
      <c r="I930">
        <v>11</v>
      </c>
      <c r="J930" t="s">
        <v>4985</v>
      </c>
      <c r="K930" t="s">
        <v>159</v>
      </c>
      <c r="L930">
        <v>1</v>
      </c>
      <c r="M930" t="s">
        <v>240</v>
      </c>
      <c r="N930">
        <v>7</v>
      </c>
      <c r="O930" t="s">
        <v>268</v>
      </c>
      <c r="P930">
        <v>1071</v>
      </c>
      <c r="Q930" t="s">
        <v>287</v>
      </c>
      <c r="R930">
        <v>10716</v>
      </c>
      <c r="S930" t="s">
        <v>162</v>
      </c>
      <c r="T930" t="s">
        <v>1052</v>
      </c>
      <c r="U930">
        <v>1</v>
      </c>
      <c r="V930" t="s">
        <v>289</v>
      </c>
      <c r="W930" s="1">
        <v>0</v>
      </c>
      <c r="X930" s="1"/>
      <c r="Y930" s="1">
        <v>0</v>
      </c>
      <c r="Z930" s="1"/>
      <c r="AA930" s="1">
        <v>1</v>
      </c>
      <c r="AB930" s="1">
        <v>1</v>
      </c>
      <c r="AC930" s="1">
        <v>75051909</v>
      </c>
      <c r="AD930" s="1">
        <v>53009928</v>
      </c>
    </row>
    <row r="931" spans="1:30" x14ac:dyDescent="0.25">
      <c r="A931">
        <v>5</v>
      </c>
      <c r="B931" t="s">
        <v>30</v>
      </c>
      <c r="C931">
        <v>2016</v>
      </c>
      <c r="D931">
        <v>1</v>
      </c>
      <c r="E931">
        <v>112</v>
      </c>
      <c r="F931" t="s">
        <v>238</v>
      </c>
      <c r="G931">
        <v>90</v>
      </c>
      <c r="H931" t="s">
        <v>239</v>
      </c>
      <c r="I931">
        <v>11</v>
      </c>
      <c r="J931" t="s">
        <v>4985</v>
      </c>
      <c r="K931" t="s">
        <v>159</v>
      </c>
      <c r="L931">
        <v>3</v>
      </c>
      <c r="M931" t="s">
        <v>80</v>
      </c>
      <c r="N931">
        <v>24</v>
      </c>
      <c r="O931" t="s">
        <v>299</v>
      </c>
      <c r="P931">
        <v>1058</v>
      </c>
      <c r="Q931" t="s">
        <v>300</v>
      </c>
      <c r="R931">
        <v>1</v>
      </c>
      <c r="S931" t="s">
        <v>37</v>
      </c>
      <c r="T931" t="s">
        <v>1053</v>
      </c>
      <c r="U931">
        <v>1</v>
      </c>
      <c r="V931" t="s">
        <v>302</v>
      </c>
      <c r="W931" s="1">
        <v>0</v>
      </c>
      <c r="X931" s="1"/>
      <c r="Y931" s="1">
        <v>0</v>
      </c>
      <c r="Z931" s="1"/>
      <c r="AA931" s="1">
        <v>3</v>
      </c>
      <c r="AB931" s="1">
        <v>3</v>
      </c>
      <c r="AC931" s="1">
        <v>76601900</v>
      </c>
      <c r="AD931" s="1">
        <v>76601900</v>
      </c>
    </row>
    <row r="932" spans="1:30" x14ac:dyDescent="0.25">
      <c r="A932">
        <v>5</v>
      </c>
      <c r="B932" t="s">
        <v>30</v>
      </c>
      <c r="C932">
        <v>2016</v>
      </c>
      <c r="D932">
        <v>1</v>
      </c>
      <c r="E932">
        <v>112</v>
      </c>
      <c r="F932" t="s">
        <v>238</v>
      </c>
      <c r="G932">
        <v>90</v>
      </c>
      <c r="H932" t="s">
        <v>239</v>
      </c>
      <c r="I932">
        <v>11</v>
      </c>
      <c r="J932" t="s">
        <v>4985</v>
      </c>
      <c r="K932" t="s">
        <v>159</v>
      </c>
      <c r="L932">
        <v>7</v>
      </c>
      <c r="M932" t="s">
        <v>34</v>
      </c>
      <c r="N932">
        <v>44</v>
      </c>
      <c r="O932" t="s">
        <v>75</v>
      </c>
      <c r="P932">
        <v>1043</v>
      </c>
      <c r="Q932" t="s">
        <v>303</v>
      </c>
      <c r="R932">
        <v>1</v>
      </c>
      <c r="S932" t="s">
        <v>37</v>
      </c>
      <c r="T932" t="s">
        <v>1054</v>
      </c>
      <c r="U932">
        <v>3</v>
      </c>
      <c r="V932" t="s">
        <v>305</v>
      </c>
      <c r="W932" s="1">
        <v>0</v>
      </c>
      <c r="X932" s="1"/>
      <c r="Y932" s="1">
        <v>0</v>
      </c>
      <c r="Z932" s="1"/>
      <c r="AA932" s="1">
        <v>56</v>
      </c>
      <c r="AB932" s="1">
        <v>56</v>
      </c>
      <c r="AC932" s="1">
        <v>301226938</v>
      </c>
      <c r="AD932" s="1">
        <v>301226938</v>
      </c>
    </row>
    <row r="933" spans="1:30" x14ac:dyDescent="0.25">
      <c r="A933">
        <v>5</v>
      </c>
      <c r="B933" t="s">
        <v>30</v>
      </c>
      <c r="C933">
        <v>2016</v>
      </c>
      <c r="D933">
        <v>1</v>
      </c>
      <c r="E933">
        <v>112</v>
      </c>
      <c r="F933" t="s">
        <v>238</v>
      </c>
      <c r="G933">
        <v>90</v>
      </c>
      <c r="H933" t="s">
        <v>239</v>
      </c>
      <c r="I933">
        <v>12</v>
      </c>
      <c r="J933" t="s">
        <v>4986</v>
      </c>
      <c r="K933" t="s">
        <v>159</v>
      </c>
      <c r="L933">
        <v>1</v>
      </c>
      <c r="M933" t="s">
        <v>240</v>
      </c>
      <c r="N933">
        <v>2</v>
      </c>
      <c r="O933" t="s">
        <v>241</v>
      </c>
      <c r="P933">
        <v>1050</v>
      </c>
      <c r="Q933" t="s">
        <v>242</v>
      </c>
      <c r="R933">
        <v>1</v>
      </c>
      <c r="S933" t="s">
        <v>37</v>
      </c>
      <c r="T933" t="s">
        <v>1055</v>
      </c>
      <c r="U933">
        <v>1</v>
      </c>
      <c r="V933" t="s">
        <v>244</v>
      </c>
      <c r="W933" s="1">
        <v>0</v>
      </c>
      <c r="X933" s="1"/>
      <c r="Y933" s="1">
        <v>0</v>
      </c>
      <c r="Z933" s="1"/>
      <c r="AA933" s="1">
        <v>322</v>
      </c>
      <c r="AB933" s="1">
        <v>357</v>
      </c>
      <c r="AC933" s="1">
        <v>148875783</v>
      </c>
      <c r="AD933" s="1">
        <v>148875783</v>
      </c>
    </row>
    <row r="934" spans="1:30" x14ac:dyDescent="0.25">
      <c r="A934">
        <v>5</v>
      </c>
      <c r="B934" t="s">
        <v>30</v>
      </c>
      <c r="C934">
        <v>2016</v>
      </c>
      <c r="D934">
        <v>1</v>
      </c>
      <c r="E934">
        <v>112</v>
      </c>
      <c r="F934" t="s">
        <v>238</v>
      </c>
      <c r="G934">
        <v>90</v>
      </c>
      <c r="H934" t="s">
        <v>239</v>
      </c>
      <c r="I934">
        <v>12</v>
      </c>
      <c r="J934" t="s">
        <v>4986</v>
      </c>
      <c r="K934" t="s">
        <v>159</v>
      </c>
      <c r="L934">
        <v>1</v>
      </c>
      <c r="M934" t="s">
        <v>240</v>
      </c>
      <c r="N934">
        <v>6</v>
      </c>
      <c r="O934" t="s">
        <v>245</v>
      </c>
      <c r="P934">
        <v>898</v>
      </c>
      <c r="Q934" t="s">
        <v>246</v>
      </c>
      <c r="R934">
        <v>11983</v>
      </c>
      <c r="S934" t="s">
        <v>162</v>
      </c>
      <c r="T934" t="s">
        <v>1056</v>
      </c>
      <c r="U934">
        <v>1</v>
      </c>
      <c r="V934" t="s">
        <v>248</v>
      </c>
      <c r="W934" s="1">
        <v>0</v>
      </c>
      <c r="X934" s="1"/>
      <c r="Y934" s="1">
        <v>0</v>
      </c>
      <c r="Z934" s="1"/>
      <c r="AA934" s="1">
        <v>54</v>
      </c>
      <c r="AB934" s="1">
        <v>53</v>
      </c>
      <c r="AC934" s="1">
        <v>1328206096</v>
      </c>
      <c r="AD934" s="1">
        <v>1473018488</v>
      </c>
    </row>
    <row r="935" spans="1:30" x14ac:dyDescent="0.25">
      <c r="A935">
        <v>5</v>
      </c>
      <c r="B935" t="s">
        <v>30</v>
      </c>
      <c r="C935">
        <v>2016</v>
      </c>
      <c r="D935">
        <v>1</v>
      </c>
      <c r="E935">
        <v>112</v>
      </c>
      <c r="F935" t="s">
        <v>238</v>
      </c>
      <c r="G935">
        <v>90</v>
      </c>
      <c r="H935" t="s">
        <v>239</v>
      </c>
      <c r="I935">
        <v>12</v>
      </c>
      <c r="J935" t="s">
        <v>4986</v>
      </c>
      <c r="K935" t="s">
        <v>159</v>
      </c>
      <c r="L935">
        <v>1</v>
      </c>
      <c r="M935" t="s">
        <v>240</v>
      </c>
      <c r="N935">
        <v>6</v>
      </c>
      <c r="O935" t="s">
        <v>245</v>
      </c>
      <c r="P935">
        <v>898</v>
      </c>
      <c r="Q935" t="s">
        <v>246</v>
      </c>
      <c r="R935">
        <v>11984</v>
      </c>
      <c r="S935" t="s">
        <v>162</v>
      </c>
      <c r="T935" t="s">
        <v>1057</v>
      </c>
      <c r="U935">
        <v>1</v>
      </c>
      <c r="V935" t="s">
        <v>248</v>
      </c>
      <c r="W935" s="1">
        <v>0</v>
      </c>
      <c r="X935" s="1"/>
      <c r="Y935" s="1">
        <v>0</v>
      </c>
      <c r="Z935" s="1"/>
      <c r="AA935" s="1">
        <v>98</v>
      </c>
      <c r="AB935" s="1">
        <v>96</v>
      </c>
      <c r="AC935" s="1">
        <v>2402074855</v>
      </c>
      <c r="AD935" s="1">
        <v>2663969606</v>
      </c>
    </row>
    <row r="936" spans="1:30" x14ac:dyDescent="0.25">
      <c r="A936">
        <v>5</v>
      </c>
      <c r="B936" t="s">
        <v>30</v>
      </c>
      <c r="C936">
        <v>2016</v>
      </c>
      <c r="D936">
        <v>1</v>
      </c>
      <c r="E936">
        <v>112</v>
      </c>
      <c r="F936" t="s">
        <v>238</v>
      </c>
      <c r="G936">
        <v>90</v>
      </c>
      <c r="H936" t="s">
        <v>239</v>
      </c>
      <c r="I936">
        <v>12</v>
      </c>
      <c r="J936" t="s">
        <v>4986</v>
      </c>
      <c r="K936" t="s">
        <v>159</v>
      </c>
      <c r="L936">
        <v>1</v>
      </c>
      <c r="M936" t="s">
        <v>240</v>
      </c>
      <c r="N936">
        <v>6</v>
      </c>
      <c r="O936" t="s">
        <v>245</v>
      </c>
      <c r="P936">
        <v>898</v>
      </c>
      <c r="Q936" t="s">
        <v>246</v>
      </c>
      <c r="R936">
        <v>11985</v>
      </c>
      <c r="S936" t="s">
        <v>162</v>
      </c>
      <c r="T936" t="s">
        <v>1058</v>
      </c>
      <c r="U936">
        <v>1</v>
      </c>
      <c r="V936" t="s">
        <v>248</v>
      </c>
      <c r="W936" s="1">
        <v>0</v>
      </c>
      <c r="X936" s="1"/>
      <c r="Y936" s="1">
        <v>0</v>
      </c>
      <c r="Z936" s="1"/>
      <c r="AA936" s="1">
        <v>76</v>
      </c>
      <c r="AB936" s="1">
        <v>74</v>
      </c>
      <c r="AC936" s="1">
        <v>1865140476</v>
      </c>
      <c r="AD936" s="1">
        <v>2068494048</v>
      </c>
    </row>
    <row r="937" spans="1:30" x14ac:dyDescent="0.25">
      <c r="A937">
        <v>5</v>
      </c>
      <c r="B937" t="s">
        <v>30</v>
      </c>
      <c r="C937">
        <v>2016</v>
      </c>
      <c r="D937">
        <v>1</v>
      </c>
      <c r="E937">
        <v>112</v>
      </c>
      <c r="F937" t="s">
        <v>238</v>
      </c>
      <c r="G937">
        <v>90</v>
      </c>
      <c r="H937" t="s">
        <v>239</v>
      </c>
      <c r="I937">
        <v>12</v>
      </c>
      <c r="J937" t="s">
        <v>4986</v>
      </c>
      <c r="K937" t="s">
        <v>159</v>
      </c>
      <c r="L937">
        <v>1</v>
      </c>
      <c r="M937" t="s">
        <v>240</v>
      </c>
      <c r="N937">
        <v>6</v>
      </c>
      <c r="O937" t="s">
        <v>245</v>
      </c>
      <c r="P937">
        <v>898</v>
      </c>
      <c r="Q937" t="s">
        <v>246</v>
      </c>
      <c r="R937">
        <v>11986</v>
      </c>
      <c r="S937" t="s">
        <v>162</v>
      </c>
      <c r="T937" t="s">
        <v>1059</v>
      </c>
      <c r="U937">
        <v>1</v>
      </c>
      <c r="V937" t="s">
        <v>248</v>
      </c>
      <c r="W937" s="1">
        <v>0</v>
      </c>
      <c r="X937" s="1"/>
      <c r="Y937" s="1">
        <v>0</v>
      </c>
      <c r="Z937" s="1"/>
      <c r="AA937" s="1">
        <v>133</v>
      </c>
      <c r="AB937" s="1">
        <v>124</v>
      </c>
      <c r="AC937" s="1">
        <v>3278125685</v>
      </c>
      <c r="AD937" s="1">
        <v>3635534992</v>
      </c>
    </row>
    <row r="938" spans="1:30" x14ac:dyDescent="0.25">
      <c r="A938">
        <v>5</v>
      </c>
      <c r="B938" t="s">
        <v>30</v>
      </c>
      <c r="C938">
        <v>2016</v>
      </c>
      <c r="D938">
        <v>1</v>
      </c>
      <c r="E938">
        <v>112</v>
      </c>
      <c r="F938" t="s">
        <v>238</v>
      </c>
      <c r="G938">
        <v>90</v>
      </c>
      <c r="H938" t="s">
        <v>239</v>
      </c>
      <c r="I938">
        <v>12</v>
      </c>
      <c r="J938" t="s">
        <v>4986</v>
      </c>
      <c r="K938" t="s">
        <v>159</v>
      </c>
      <c r="L938">
        <v>1</v>
      </c>
      <c r="M938" t="s">
        <v>240</v>
      </c>
      <c r="N938">
        <v>6</v>
      </c>
      <c r="O938" t="s">
        <v>245</v>
      </c>
      <c r="P938">
        <v>898</v>
      </c>
      <c r="Q938" t="s">
        <v>246</v>
      </c>
      <c r="R938">
        <v>11987</v>
      </c>
      <c r="S938" t="s">
        <v>162</v>
      </c>
      <c r="T938" t="s">
        <v>1060</v>
      </c>
      <c r="U938">
        <v>1</v>
      </c>
      <c r="V938" t="s">
        <v>248</v>
      </c>
      <c r="W938" s="1">
        <v>0</v>
      </c>
      <c r="X938" s="1"/>
      <c r="Y938" s="1">
        <v>0</v>
      </c>
      <c r="Z938" s="1"/>
      <c r="AA938" s="1">
        <v>61</v>
      </c>
      <c r="AB938" s="1">
        <v>56</v>
      </c>
      <c r="AC938" s="1">
        <v>1497764322</v>
      </c>
      <c r="AD938" s="1">
        <v>1661063402</v>
      </c>
    </row>
    <row r="939" spans="1:30" x14ac:dyDescent="0.25">
      <c r="A939">
        <v>5</v>
      </c>
      <c r="B939" t="s">
        <v>30</v>
      </c>
      <c r="C939">
        <v>2016</v>
      </c>
      <c r="D939">
        <v>1</v>
      </c>
      <c r="E939">
        <v>112</v>
      </c>
      <c r="F939" t="s">
        <v>238</v>
      </c>
      <c r="G939">
        <v>90</v>
      </c>
      <c r="H939" t="s">
        <v>239</v>
      </c>
      <c r="I939">
        <v>12</v>
      </c>
      <c r="J939" t="s">
        <v>4986</v>
      </c>
      <c r="K939" t="s">
        <v>159</v>
      </c>
      <c r="L939">
        <v>1</v>
      </c>
      <c r="M939" t="s">
        <v>240</v>
      </c>
      <c r="N939">
        <v>6</v>
      </c>
      <c r="O939" t="s">
        <v>245</v>
      </c>
      <c r="P939">
        <v>898</v>
      </c>
      <c r="Q939" t="s">
        <v>246</v>
      </c>
      <c r="R939">
        <v>11988</v>
      </c>
      <c r="S939" t="s">
        <v>162</v>
      </c>
      <c r="T939" t="s">
        <v>1061</v>
      </c>
      <c r="U939">
        <v>1</v>
      </c>
      <c r="V939" t="s">
        <v>248</v>
      </c>
      <c r="W939" s="1">
        <v>0</v>
      </c>
      <c r="X939" s="1"/>
      <c r="Y939" s="1">
        <v>0</v>
      </c>
      <c r="Z939" s="1"/>
      <c r="AA939" s="1">
        <v>58</v>
      </c>
      <c r="AB939" s="1">
        <v>112</v>
      </c>
      <c r="AC939" s="1">
        <v>1412985209</v>
      </c>
      <c r="AD939" s="1">
        <v>3134081890</v>
      </c>
    </row>
    <row r="940" spans="1:30" x14ac:dyDescent="0.25">
      <c r="A940">
        <v>5</v>
      </c>
      <c r="B940" t="s">
        <v>30</v>
      </c>
      <c r="C940">
        <v>2016</v>
      </c>
      <c r="D940">
        <v>1</v>
      </c>
      <c r="E940">
        <v>112</v>
      </c>
      <c r="F940" t="s">
        <v>238</v>
      </c>
      <c r="G940">
        <v>90</v>
      </c>
      <c r="H940" t="s">
        <v>239</v>
      </c>
      <c r="I940">
        <v>12</v>
      </c>
      <c r="J940" t="s">
        <v>4986</v>
      </c>
      <c r="K940" t="s">
        <v>159</v>
      </c>
      <c r="L940">
        <v>1</v>
      </c>
      <c r="M940" t="s">
        <v>240</v>
      </c>
      <c r="N940">
        <v>6</v>
      </c>
      <c r="O940" t="s">
        <v>245</v>
      </c>
      <c r="P940">
        <v>898</v>
      </c>
      <c r="Q940" t="s">
        <v>246</v>
      </c>
      <c r="R940">
        <v>11989</v>
      </c>
      <c r="S940" t="s">
        <v>162</v>
      </c>
      <c r="T940" t="s">
        <v>1062</v>
      </c>
      <c r="U940">
        <v>1</v>
      </c>
      <c r="V940" t="s">
        <v>248</v>
      </c>
      <c r="W940" s="1">
        <v>0</v>
      </c>
      <c r="X940" s="1"/>
      <c r="Y940" s="1">
        <v>0</v>
      </c>
      <c r="Z940" s="1"/>
      <c r="AA940" s="1">
        <v>71</v>
      </c>
      <c r="AB940" s="1">
        <v>69</v>
      </c>
      <c r="AC940" s="1">
        <v>1752101659</v>
      </c>
      <c r="AD940" s="1">
        <v>1943130772</v>
      </c>
    </row>
    <row r="941" spans="1:30" x14ac:dyDescent="0.25">
      <c r="A941">
        <v>5</v>
      </c>
      <c r="B941" t="s">
        <v>30</v>
      </c>
      <c r="C941">
        <v>2016</v>
      </c>
      <c r="D941">
        <v>1</v>
      </c>
      <c r="E941">
        <v>112</v>
      </c>
      <c r="F941" t="s">
        <v>238</v>
      </c>
      <c r="G941">
        <v>90</v>
      </c>
      <c r="H941" t="s">
        <v>239</v>
      </c>
      <c r="I941">
        <v>12</v>
      </c>
      <c r="J941" t="s">
        <v>4986</v>
      </c>
      <c r="K941" t="s">
        <v>159</v>
      </c>
      <c r="L941">
        <v>1</v>
      </c>
      <c r="M941" t="s">
        <v>240</v>
      </c>
      <c r="N941">
        <v>6</v>
      </c>
      <c r="O941" t="s">
        <v>245</v>
      </c>
      <c r="P941">
        <v>898</v>
      </c>
      <c r="Q941" t="s">
        <v>246</v>
      </c>
      <c r="R941">
        <v>11990</v>
      </c>
      <c r="S941" t="s">
        <v>162</v>
      </c>
      <c r="T941" t="s">
        <v>1063</v>
      </c>
      <c r="U941">
        <v>1</v>
      </c>
      <c r="V941" t="s">
        <v>248</v>
      </c>
      <c r="W941" s="1">
        <v>0</v>
      </c>
      <c r="X941" s="1"/>
      <c r="Y941" s="1">
        <v>0</v>
      </c>
      <c r="Z941" s="1"/>
      <c r="AA941" s="1">
        <v>85</v>
      </c>
      <c r="AB941" s="1">
        <v>82</v>
      </c>
      <c r="AC941" s="1">
        <v>2091218109</v>
      </c>
      <c r="AD941" s="1">
        <v>2319220599</v>
      </c>
    </row>
    <row r="942" spans="1:30" x14ac:dyDescent="0.25">
      <c r="A942">
        <v>5</v>
      </c>
      <c r="B942" t="s">
        <v>30</v>
      </c>
      <c r="C942">
        <v>2016</v>
      </c>
      <c r="D942">
        <v>1</v>
      </c>
      <c r="E942">
        <v>112</v>
      </c>
      <c r="F942" t="s">
        <v>238</v>
      </c>
      <c r="G942">
        <v>90</v>
      </c>
      <c r="H942" t="s">
        <v>239</v>
      </c>
      <c r="I942">
        <v>12</v>
      </c>
      <c r="J942" t="s">
        <v>4986</v>
      </c>
      <c r="K942" t="s">
        <v>159</v>
      </c>
      <c r="L942">
        <v>1</v>
      </c>
      <c r="M942" t="s">
        <v>240</v>
      </c>
      <c r="N942">
        <v>6</v>
      </c>
      <c r="O942" t="s">
        <v>245</v>
      </c>
      <c r="P942">
        <v>898</v>
      </c>
      <c r="Q942" t="s">
        <v>246</v>
      </c>
      <c r="R942">
        <v>11991</v>
      </c>
      <c r="S942" t="s">
        <v>162</v>
      </c>
      <c r="T942" t="s">
        <v>1064</v>
      </c>
      <c r="U942">
        <v>1</v>
      </c>
      <c r="V942" t="s">
        <v>248</v>
      </c>
      <c r="W942" s="1">
        <v>0</v>
      </c>
      <c r="X942" s="1"/>
      <c r="Y942" s="1">
        <v>0</v>
      </c>
      <c r="Z942" s="1"/>
      <c r="AA942" s="1">
        <v>140</v>
      </c>
      <c r="AB942" s="1">
        <v>130</v>
      </c>
      <c r="AC942" s="1">
        <v>3447683910</v>
      </c>
      <c r="AD942" s="1">
        <v>3823579906</v>
      </c>
    </row>
    <row r="943" spans="1:30" x14ac:dyDescent="0.25">
      <c r="A943">
        <v>5</v>
      </c>
      <c r="B943" t="s">
        <v>30</v>
      </c>
      <c r="C943">
        <v>2016</v>
      </c>
      <c r="D943">
        <v>1</v>
      </c>
      <c r="E943">
        <v>112</v>
      </c>
      <c r="F943" t="s">
        <v>238</v>
      </c>
      <c r="G943">
        <v>90</v>
      </c>
      <c r="H943" t="s">
        <v>239</v>
      </c>
      <c r="I943">
        <v>12</v>
      </c>
      <c r="J943" t="s">
        <v>4986</v>
      </c>
      <c r="K943" t="s">
        <v>159</v>
      </c>
      <c r="L943">
        <v>1</v>
      </c>
      <c r="M943" t="s">
        <v>240</v>
      </c>
      <c r="N943">
        <v>6</v>
      </c>
      <c r="O943" t="s">
        <v>245</v>
      </c>
      <c r="P943">
        <v>898</v>
      </c>
      <c r="Q943" t="s">
        <v>246</v>
      </c>
      <c r="R943">
        <v>11992</v>
      </c>
      <c r="S943" t="s">
        <v>162</v>
      </c>
      <c r="T943" t="s">
        <v>1065</v>
      </c>
      <c r="U943">
        <v>1</v>
      </c>
      <c r="V943" t="s">
        <v>248</v>
      </c>
      <c r="W943" s="1">
        <v>0</v>
      </c>
      <c r="X943" s="1"/>
      <c r="Y943" s="1">
        <v>0</v>
      </c>
      <c r="Z943" s="1"/>
      <c r="AA943" s="1">
        <v>57</v>
      </c>
      <c r="AB943" s="1">
        <v>0</v>
      </c>
      <c r="AC943" s="1">
        <v>1412985209</v>
      </c>
      <c r="AD943" s="1">
        <v>0</v>
      </c>
    </row>
    <row r="944" spans="1:30" x14ac:dyDescent="0.25">
      <c r="A944">
        <v>5</v>
      </c>
      <c r="B944" t="s">
        <v>30</v>
      </c>
      <c r="C944">
        <v>2016</v>
      </c>
      <c r="D944">
        <v>1</v>
      </c>
      <c r="E944">
        <v>112</v>
      </c>
      <c r="F944" t="s">
        <v>238</v>
      </c>
      <c r="G944">
        <v>90</v>
      </c>
      <c r="H944" t="s">
        <v>239</v>
      </c>
      <c r="I944">
        <v>12</v>
      </c>
      <c r="J944" t="s">
        <v>4986</v>
      </c>
      <c r="K944" t="s">
        <v>159</v>
      </c>
      <c r="L944">
        <v>1</v>
      </c>
      <c r="M944" t="s">
        <v>240</v>
      </c>
      <c r="N944">
        <v>6</v>
      </c>
      <c r="O944" t="s">
        <v>245</v>
      </c>
      <c r="P944">
        <v>1053</v>
      </c>
      <c r="Q944" t="s">
        <v>258</v>
      </c>
      <c r="R944">
        <v>1</v>
      </c>
      <c r="S944" t="s">
        <v>37</v>
      </c>
      <c r="T944" t="s">
        <v>1066</v>
      </c>
      <c r="U944">
        <v>1</v>
      </c>
      <c r="V944" t="s">
        <v>260</v>
      </c>
      <c r="W944" s="1">
        <v>0</v>
      </c>
      <c r="X944" s="1"/>
      <c r="Y944" s="1">
        <v>0</v>
      </c>
      <c r="Z944" s="1"/>
      <c r="AA944" s="1">
        <v>2</v>
      </c>
      <c r="AB944" s="1">
        <v>2</v>
      </c>
      <c r="AC944" s="1">
        <v>80987053</v>
      </c>
      <c r="AD944" s="1">
        <v>80987053</v>
      </c>
    </row>
    <row r="945" spans="1:30" x14ac:dyDescent="0.25">
      <c r="A945">
        <v>5</v>
      </c>
      <c r="B945" t="s">
        <v>30</v>
      </c>
      <c r="C945">
        <v>2016</v>
      </c>
      <c r="D945">
        <v>1</v>
      </c>
      <c r="E945">
        <v>112</v>
      </c>
      <c r="F945" t="s">
        <v>238</v>
      </c>
      <c r="G945">
        <v>90</v>
      </c>
      <c r="H945" t="s">
        <v>239</v>
      </c>
      <c r="I945">
        <v>12</v>
      </c>
      <c r="J945" t="s">
        <v>4986</v>
      </c>
      <c r="K945" t="s">
        <v>159</v>
      </c>
      <c r="L945">
        <v>1</v>
      </c>
      <c r="M945" t="s">
        <v>240</v>
      </c>
      <c r="N945">
        <v>6</v>
      </c>
      <c r="O945" t="s">
        <v>245</v>
      </c>
      <c r="P945">
        <v>1056</v>
      </c>
      <c r="Q945" t="s">
        <v>261</v>
      </c>
      <c r="R945">
        <v>1</v>
      </c>
      <c r="S945" t="s">
        <v>37</v>
      </c>
      <c r="T945" t="s">
        <v>1067</v>
      </c>
      <c r="U945">
        <v>1</v>
      </c>
      <c r="V945" t="s">
        <v>263</v>
      </c>
      <c r="W945" s="1">
        <v>0</v>
      </c>
      <c r="X945" s="1"/>
      <c r="Y945" s="1">
        <v>0</v>
      </c>
      <c r="Z945" s="1"/>
      <c r="AA945" s="1">
        <v>5362</v>
      </c>
      <c r="AB945" s="1">
        <v>6595</v>
      </c>
      <c r="AC945" s="1">
        <v>635207883</v>
      </c>
      <c r="AD945" s="1">
        <v>632864697</v>
      </c>
    </row>
    <row r="946" spans="1:30" x14ac:dyDescent="0.25">
      <c r="A946">
        <v>5</v>
      </c>
      <c r="B946" t="s">
        <v>30</v>
      </c>
      <c r="C946">
        <v>2016</v>
      </c>
      <c r="D946">
        <v>1</v>
      </c>
      <c r="E946">
        <v>112</v>
      </c>
      <c r="F946" t="s">
        <v>238</v>
      </c>
      <c r="G946">
        <v>90</v>
      </c>
      <c r="H946" t="s">
        <v>239</v>
      </c>
      <c r="I946">
        <v>12</v>
      </c>
      <c r="J946" t="s">
        <v>4986</v>
      </c>
      <c r="K946" t="s">
        <v>159</v>
      </c>
      <c r="L946">
        <v>1</v>
      </c>
      <c r="M946" t="s">
        <v>240</v>
      </c>
      <c r="N946">
        <v>6</v>
      </c>
      <c r="O946" t="s">
        <v>245</v>
      </c>
      <c r="P946">
        <v>1056</v>
      </c>
      <c r="Q946" t="s">
        <v>261</v>
      </c>
      <c r="R946">
        <v>1</v>
      </c>
      <c r="S946" t="s">
        <v>37</v>
      </c>
      <c r="T946" t="s">
        <v>1067</v>
      </c>
      <c r="U946">
        <v>2</v>
      </c>
      <c r="V946" t="s">
        <v>264</v>
      </c>
      <c r="W946" s="1">
        <v>0</v>
      </c>
      <c r="X946" s="1"/>
      <c r="Y946" s="1">
        <v>0</v>
      </c>
      <c r="Z946" s="1"/>
      <c r="AA946" s="1">
        <v>3811</v>
      </c>
      <c r="AB946" s="1">
        <v>2803</v>
      </c>
      <c r="AC946" s="1">
        <v>161350771</v>
      </c>
      <c r="AD946" s="1">
        <v>161350771</v>
      </c>
    </row>
    <row r="947" spans="1:30" x14ac:dyDescent="0.25">
      <c r="A947">
        <v>5</v>
      </c>
      <c r="B947" t="s">
        <v>30</v>
      </c>
      <c r="C947">
        <v>2016</v>
      </c>
      <c r="D947">
        <v>1</v>
      </c>
      <c r="E947">
        <v>112</v>
      </c>
      <c r="F947" t="s">
        <v>238</v>
      </c>
      <c r="G947">
        <v>90</v>
      </c>
      <c r="H947" t="s">
        <v>239</v>
      </c>
      <c r="I947">
        <v>12</v>
      </c>
      <c r="J947" t="s">
        <v>4986</v>
      </c>
      <c r="K947" t="s">
        <v>159</v>
      </c>
      <c r="L947">
        <v>1</v>
      </c>
      <c r="M947" t="s">
        <v>240</v>
      </c>
      <c r="N947">
        <v>6</v>
      </c>
      <c r="O947" t="s">
        <v>245</v>
      </c>
      <c r="P947">
        <v>1057</v>
      </c>
      <c r="Q947" t="s">
        <v>329</v>
      </c>
      <c r="R947">
        <v>1</v>
      </c>
      <c r="S947" t="s">
        <v>37</v>
      </c>
      <c r="T947" t="s">
        <v>1068</v>
      </c>
      <c r="U947">
        <v>1</v>
      </c>
      <c r="V947" t="s">
        <v>331</v>
      </c>
      <c r="W947" s="1">
        <v>0</v>
      </c>
      <c r="X947" s="1"/>
      <c r="Y947" s="1">
        <v>0</v>
      </c>
      <c r="Z947" s="1"/>
      <c r="AA947" s="1">
        <v>3</v>
      </c>
      <c r="AB947" s="1">
        <v>3</v>
      </c>
      <c r="AC947" s="1">
        <v>75190727</v>
      </c>
      <c r="AD947" s="1">
        <v>75190727</v>
      </c>
    </row>
    <row r="948" spans="1:30" x14ac:dyDescent="0.25">
      <c r="A948">
        <v>5</v>
      </c>
      <c r="B948" t="s">
        <v>30</v>
      </c>
      <c r="C948">
        <v>2016</v>
      </c>
      <c r="D948">
        <v>1</v>
      </c>
      <c r="E948">
        <v>112</v>
      </c>
      <c r="F948" t="s">
        <v>238</v>
      </c>
      <c r="G948">
        <v>90</v>
      </c>
      <c r="H948" t="s">
        <v>239</v>
      </c>
      <c r="I948">
        <v>12</v>
      </c>
      <c r="J948" t="s">
        <v>4986</v>
      </c>
      <c r="K948" t="s">
        <v>159</v>
      </c>
      <c r="L948">
        <v>1</v>
      </c>
      <c r="M948" t="s">
        <v>240</v>
      </c>
      <c r="N948">
        <v>6</v>
      </c>
      <c r="O948" t="s">
        <v>245</v>
      </c>
      <c r="P948">
        <v>1072</v>
      </c>
      <c r="Q948" t="s">
        <v>265</v>
      </c>
      <c r="R948">
        <v>1</v>
      </c>
      <c r="S948" t="s">
        <v>37</v>
      </c>
      <c r="T948" t="s">
        <v>266</v>
      </c>
      <c r="U948">
        <v>1</v>
      </c>
      <c r="V948" t="s">
        <v>267</v>
      </c>
      <c r="W948" s="1">
        <v>0</v>
      </c>
      <c r="X948" s="1"/>
      <c r="Y948" s="1">
        <v>0</v>
      </c>
      <c r="Z948" s="1"/>
      <c r="AA948" s="1">
        <v>9</v>
      </c>
      <c r="AB948" s="1">
        <v>9</v>
      </c>
      <c r="AC948" s="1">
        <v>12857670</v>
      </c>
      <c r="AD948" s="1">
        <v>12857670</v>
      </c>
    </row>
    <row r="949" spans="1:30" x14ac:dyDescent="0.25">
      <c r="A949">
        <v>5</v>
      </c>
      <c r="B949" t="s">
        <v>30</v>
      </c>
      <c r="C949">
        <v>2016</v>
      </c>
      <c r="D949">
        <v>1</v>
      </c>
      <c r="E949">
        <v>112</v>
      </c>
      <c r="F949" t="s">
        <v>238</v>
      </c>
      <c r="G949">
        <v>90</v>
      </c>
      <c r="H949" t="s">
        <v>239</v>
      </c>
      <c r="I949">
        <v>12</v>
      </c>
      <c r="J949" t="s">
        <v>4986</v>
      </c>
      <c r="K949" t="s">
        <v>159</v>
      </c>
      <c r="L949">
        <v>1</v>
      </c>
      <c r="M949" t="s">
        <v>240</v>
      </c>
      <c r="N949">
        <v>7</v>
      </c>
      <c r="O949" t="s">
        <v>268</v>
      </c>
      <c r="P949">
        <v>1049</v>
      </c>
      <c r="Q949" t="s">
        <v>269</v>
      </c>
      <c r="R949">
        <v>1</v>
      </c>
      <c r="S949" t="s">
        <v>37</v>
      </c>
      <c r="T949" t="s">
        <v>270</v>
      </c>
      <c r="U949">
        <v>3</v>
      </c>
      <c r="V949" t="s">
        <v>271</v>
      </c>
      <c r="W949" s="1">
        <v>0</v>
      </c>
      <c r="X949" s="1"/>
      <c r="Y949" s="1">
        <v>0</v>
      </c>
      <c r="Z949" s="1"/>
      <c r="AA949" s="1">
        <v>1.53</v>
      </c>
      <c r="AB949" s="1">
        <v>1.53</v>
      </c>
      <c r="AC949" s="1">
        <v>349669476</v>
      </c>
      <c r="AD949" s="1">
        <v>349669476</v>
      </c>
    </row>
    <row r="950" spans="1:30" x14ac:dyDescent="0.25">
      <c r="A950">
        <v>5</v>
      </c>
      <c r="B950" t="s">
        <v>30</v>
      </c>
      <c r="C950">
        <v>2016</v>
      </c>
      <c r="D950">
        <v>1</v>
      </c>
      <c r="E950">
        <v>112</v>
      </c>
      <c r="F950" t="s">
        <v>238</v>
      </c>
      <c r="G950">
        <v>90</v>
      </c>
      <c r="H950" t="s">
        <v>239</v>
      </c>
      <c r="I950">
        <v>12</v>
      </c>
      <c r="J950" t="s">
        <v>4986</v>
      </c>
      <c r="K950" t="s">
        <v>159</v>
      </c>
      <c r="L950">
        <v>1</v>
      </c>
      <c r="M950" t="s">
        <v>240</v>
      </c>
      <c r="N950">
        <v>7</v>
      </c>
      <c r="O950" t="s">
        <v>268</v>
      </c>
      <c r="P950">
        <v>1052</v>
      </c>
      <c r="Q950" t="s">
        <v>274</v>
      </c>
      <c r="R950">
        <v>12326</v>
      </c>
      <c r="S950" t="s">
        <v>162</v>
      </c>
      <c r="T950" t="s">
        <v>1069</v>
      </c>
      <c r="U950">
        <v>1</v>
      </c>
      <c r="V950" t="s">
        <v>276</v>
      </c>
      <c r="W950" s="1">
        <v>0</v>
      </c>
      <c r="X950" s="1"/>
      <c r="Y950" s="1">
        <v>0</v>
      </c>
      <c r="Z950" s="1"/>
      <c r="AA950" s="1">
        <v>1414</v>
      </c>
      <c r="AB950" s="1">
        <v>0</v>
      </c>
      <c r="AC950" s="1">
        <v>82158982</v>
      </c>
      <c r="AD950" s="1">
        <v>0</v>
      </c>
    </row>
    <row r="951" spans="1:30" x14ac:dyDescent="0.25">
      <c r="A951">
        <v>5</v>
      </c>
      <c r="B951" t="s">
        <v>30</v>
      </c>
      <c r="C951">
        <v>2016</v>
      </c>
      <c r="D951">
        <v>1</v>
      </c>
      <c r="E951">
        <v>112</v>
      </c>
      <c r="F951" t="s">
        <v>238</v>
      </c>
      <c r="G951">
        <v>90</v>
      </c>
      <c r="H951" t="s">
        <v>239</v>
      </c>
      <c r="I951">
        <v>12</v>
      </c>
      <c r="J951" t="s">
        <v>4986</v>
      </c>
      <c r="K951" t="s">
        <v>159</v>
      </c>
      <c r="L951">
        <v>1</v>
      </c>
      <c r="M951" t="s">
        <v>240</v>
      </c>
      <c r="N951">
        <v>7</v>
      </c>
      <c r="O951" t="s">
        <v>268</v>
      </c>
      <c r="P951">
        <v>1052</v>
      </c>
      <c r="Q951" t="s">
        <v>274</v>
      </c>
      <c r="R951">
        <v>12327</v>
      </c>
      <c r="S951" t="s">
        <v>162</v>
      </c>
      <c r="T951" t="s">
        <v>1070</v>
      </c>
      <c r="U951">
        <v>1</v>
      </c>
      <c r="V951" t="s">
        <v>276</v>
      </c>
      <c r="W951" s="1">
        <v>0</v>
      </c>
      <c r="X951" s="1"/>
      <c r="Y951" s="1">
        <v>0</v>
      </c>
      <c r="Z951" s="1"/>
      <c r="AA951" s="1">
        <v>1457</v>
      </c>
      <c r="AB951" s="1">
        <v>0</v>
      </c>
      <c r="AC951" s="1">
        <v>122820915</v>
      </c>
      <c r="AD951" s="1">
        <v>0</v>
      </c>
    </row>
    <row r="952" spans="1:30" x14ac:dyDescent="0.25">
      <c r="A952">
        <v>5</v>
      </c>
      <c r="B952" t="s">
        <v>30</v>
      </c>
      <c r="C952">
        <v>2016</v>
      </c>
      <c r="D952">
        <v>1</v>
      </c>
      <c r="E952">
        <v>112</v>
      </c>
      <c r="F952" t="s">
        <v>238</v>
      </c>
      <c r="G952">
        <v>90</v>
      </c>
      <c r="H952" t="s">
        <v>239</v>
      </c>
      <c r="I952">
        <v>12</v>
      </c>
      <c r="J952" t="s">
        <v>4986</v>
      </c>
      <c r="K952" t="s">
        <v>159</v>
      </c>
      <c r="L952">
        <v>1</v>
      </c>
      <c r="M952" t="s">
        <v>240</v>
      </c>
      <c r="N952">
        <v>7</v>
      </c>
      <c r="O952" t="s">
        <v>268</v>
      </c>
      <c r="P952">
        <v>1052</v>
      </c>
      <c r="Q952" t="s">
        <v>274</v>
      </c>
      <c r="R952">
        <v>12328</v>
      </c>
      <c r="S952" t="s">
        <v>162</v>
      </c>
      <c r="T952" t="s">
        <v>1071</v>
      </c>
      <c r="U952">
        <v>1</v>
      </c>
      <c r="V952" t="s">
        <v>276</v>
      </c>
      <c r="W952" s="1">
        <v>0</v>
      </c>
      <c r="X952" s="1"/>
      <c r="Y952" s="1">
        <v>0</v>
      </c>
      <c r="Z952" s="1"/>
      <c r="AA952" s="1">
        <v>2094</v>
      </c>
      <c r="AB952" s="1">
        <v>2576</v>
      </c>
      <c r="AC952" s="1">
        <v>167092716</v>
      </c>
      <c r="AD952" s="1">
        <v>319777390</v>
      </c>
    </row>
    <row r="953" spans="1:30" x14ac:dyDescent="0.25">
      <c r="A953">
        <v>5</v>
      </c>
      <c r="B953" t="s">
        <v>30</v>
      </c>
      <c r="C953">
        <v>2016</v>
      </c>
      <c r="D953">
        <v>1</v>
      </c>
      <c r="E953">
        <v>112</v>
      </c>
      <c r="F953" t="s">
        <v>238</v>
      </c>
      <c r="G953">
        <v>90</v>
      </c>
      <c r="H953" t="s">
        <v>239</v>
      </c>
      <c r="I953">
        <v>12</v>
      </c>
      <c r="J953" t="s">
        <v>4986</v>
      </c>
      <c r="K953" t="s">
        <v>159</v>
      </c>
      <c r="L953">
        <v>1</v>
      </c>
      <c r="M953" t="s">
        <v>240</v>
      </c>
      <c r="N953">
        <v>7</v>
      </c>
      <c r="O953" t="s">
        <v>268</v>
      </c>
      <c r="P953">
        <v>1052</v>
      </c>
      <c r="Q953" t="s">
        <v>274</v>
      </c>
      <c r="R953">
        <v>12329</v>
      </c>
      <c r="S953" t="s">
        <v>162</v>
      </c>
      <c r="T953" t="s">
        <v>1072</v>
      </c>
      <c r="U953">
        <v>1</v>
      </c>
      <c r="V953" t="s">
        <v>276</v>
      </c>
      <c r="W953" s="1">
        <v>0</v>
      </c>
      <c r="X953" s="1"/>
      <c r="Y953" s="1">
        <v>0</v>
      </c>
      <c r="Z953" s="1"/>
      <c r="AA953" s="1">
        <v>926</v>
      </c>
      <c r="AB953" s="1">
        <v>0</v>
      </c>
      <c r="AC953" s="1">
        <v>74347298</v>
      </c>
      <c r="AD953" s="1">
        <v>0</v>
      </c>
    </row>
    <row r="954" spans="1:30" x14ac:dyDescent="0.25">
      <c r="A954">
        <v>5</v>
      </c>
      <c r="B954" t="s">
        <v>30</v>
      </c>
      <c r="C954">
        <v>2016</v>
      </c>
      <c r="D954">
        <v>1</v>
      </c>
      <c r="E954">
        <v>112</v>
      </c>
      <c r="F954" t="s">
        <v>238</v>
      </c>
      <c r="G954">
        <v>90</v>
      </c>
      <c r="H954" t="s">
        <v>239</v>
      </c>
      <c r="I954">
        <v>12</v>
      </c>
      <c r="J954" t="s">
        <v>4986</v>
      </c>
      <c r="K954" t="s">
        <v>159</v>
      </c>
      <c r="L954">
        <v>1</v>
      </c>
      <c r="M954" t="s">
        <v>240</v>
      </c>
      <c r="N954">
        <v>7</v>
      </c>
      <c r="O954" t="s">
        <v>268</v>
      </c>
      <c r="P954">
        <v>1052</v>
      </c>
      <c r="Q954" t="s">
        <v>274</v>
      </c>
      <c r="R954">
        <v>12330</v>
      </c>
      <c r="S954" t="s">
        <v>162</v>
      </c>
      <c r="T954" t="s">
        <v>1073</v>
      </c>
      <c r="U954">
        <v>1</v>
      </c>
      <c r="V954" t="s">
        <v>276</v>
      </c>
      <c r="W954" s="1">
        <v>0</v>
      </c>
      <c r="X954" s="1"/>
      <c r="Y954" s="1">
        <v>0</v>
      </c>
      <c r="Z954" s="1"/>
      <c r="AA954" s="1">
        <v>1434</v>
      </c>
      <c r="AB954" s="1">
        <v>0</v>
      </c>
      <c r="AC954" s="1">
        <v>85663165</v>
      </c>
      <c r="AD954" s="1">
        <v>0</v>
      </c>
    </row>
    <row r="955" spans="1:30" x14ac:dyDescent="0.25">
      <c r="A955">
        <v>5</v>
      </c>
      <c r="B955" t="s">
        <v>30</v>
      </c>
      <c r="C955">
        <v>2016</v>
      </c>
      <c r="D955">
        <v>1</v>
      </c>
      <c r="E955">
        <v>112</v>
      </c>
      <c r="F955" t="s">
        <v>238</v>
      </c>
      <c r="G955">
        <v>90</v>
      </c>
      <c r="H955" t="s">
        <v>239</v>
      </c>
      <c r="I955">
        <v>12</v>
      </c>
      <c r="J955" t="s">
        <v>4986</v>
      </c>
      <c r="K955" t="s">
        <v>159</v>
      </c>
      <c r="L955">
        <v>1</v>
      </c>
      <c r="M955" t="s">
        <v>240</v>
      </c>
      <c r="N955">
        <v>7</v>
      </c>
      <c r="O955" t="s">
        <v>268</v>
      </c>
      <c r="P955">
        <v>1052</v>
      </c>
      <c r="Q955" t="s">
        <v>274</v>
      </c>
      <c r="R955">
        <v>12331</v>
      </c>
      <c r="S955" t="s">
        <v>162</v>
      </c>
      <c r="T955" t="s">
        <v>1074</v>
      </c>
      <c r="U955">
        <v>1</v>
      </c>
      <c r="V955" t="s">
        <v>276</v>
      </c>
      <c r="W955" s="1">
        <v>0</v>
      </c>
      <c r="X955" s="1"/>
      <c r="Y955" s="1">
        <v>0</v>
      </c>
      <c r="Z955" s="1"/>
      <c r="AA955" s="1">
        <v>1043</v>
      </c>
      <c r="AB955" s="1">
        <v>0</v>
      </c>
      <c r="AC955" s="1">
        <v>78699478</v>
      </c>
      <c r="AD955" s="1">
        <v>0</v>
      </c>
    </row>
    <row r="956" spans="1:30" x14ac:dyDescent="0.25">
      <c r="A956">
        <v>5</v>
      </c>
      <c r="B956" t="s">
        <v>30</v>
      </c>
      <c r="C956">
        <v>2016</v>
      </c>
      <c r="D956">
        <v>1</v>
      </c>
      <c r="E956">
        <v>112</v>
      </c>
      <c r="F956" t="s">
        <v>238</v>
      </c>
      <c r="G956">
        <v>90</v>
      </c>
      <c r="H956" t="s">
        <v>239</v>
      </c>
      <c r="I956">
        <v>12</v>
      </c>
      <c r="J956" t="s">
        <v>4986</v>
      </c>
      <c r="K956" t="s">
        <v>159</v>
      </c>
      <c r="L956">
        <v>1</v>
      </c>
      <c r="M956" t="s">
        <v>240</v>
      </c>
      <c r="N956">
        <v>7</v>
      </c>
      <c r="O956" t="s">
        <v>268</v>
      </c>
      <c r="P956">
        <v>1052</v>
      </c>
      <c r="Q956" t="s">
        <v>274</v>
      </c>
      <c r="R956">
        <v>12332</v>
      </c>
      <c r="S956" t="s">
        <v>162</v>
      </c>
      <c r="T956" t="s">
        <v>1075</v>
      </c>
      <c r="U956">
        <v>1</v>
      </c>
      <c r="V956" t="s">
        <v>276</v>
      </c>
      <c r="W956" s="1">
        <v>0</v>
      </c>
      <c r="X956" s="1"/>
      <c r="Y956" s="1">
        <v>0</v>
      </c>
      <c r="Z956" s="1"/>
      <c r="AA956" s="1">
        <v>1408</v>
      </c>
      <c r="AB956" s="1">
        <v>0</v>
      </c>
      <c r="AC956" s="1">
        <v>101440455</v>
      </c>
      <c r="AD956" s="1">
        <v>0</v>
      </c>
    </row>
    <row r="957" spans="1:30" x14ac:dyDescent="0.25">
      <c r="A957">
        <v>5</v>
      </c>
      <c r="B957" t="s">
        <v>30</v>
      </c>
      <c r="C957">
        <v>2016</v>
      </c>
      <c r="D957">
        <v>1</v>
      </c>
      <c r="E957">
        <v>112</v>
      </c>
      <c r="F957" t="s">
        <v>238</v>
      </c>
      <c r="G957">
        <v>90</v>
      </c>
      <c r="H957" t="s">
        <v>239</v>
      </c>
      <c r="I957">
        <v>12</v>
      </c>
      <c r="J957" t="s">
        <v>4986</v>
      </c>
      <c r="K957" t="s">
        <v>159</v>
      </c>
      <c r="L957">
        <v>1</v>
      </c>
      <c r="M957" t="s">
        <v>240</v>
      </c>
      <c r="N957">
        <v>7</v>
      </c>
      <c r="O957" t="s">
        <v>268</v>
      </c>
      <c r="P957">
        <v>1052</v>
      </c>
      <c r="Q957" t="s">
        <v>274</v>
      </c>
      <c r="R957">
        <v>12333</v>
      </c>
      <c r="S957" t="s">
        <v>162</v>
      </c>
      <c r="T957" t="s">
        <v>1076</v>
      </c>
      <c r="U957">
        <v>1</v>
      </c>
      <c r="V957" t="s">
        <v>276</v>
      </c>
      <c r="W957" s="1">
        <v>0</v>
      </c>
      <c r="X957" s="1"/>
      <c r="Y957" s="1">
        <v>0</v>
      </c>
      <c r="Z957" s="1"/>
      <c r="AA957" s="1">
        <v>3229</v>
      </c>
      <c r="AB957" s="1">
        <v>1527</v>
      </c>
      <c r="AC957" s="1">
        <v>304545541</v>
      </c>
      <c r="AD957" s="1">
        <v>125647895</v>
      </c>
    </row>
    <row r="958" spans="1:30" x14ac:dyDescent="0.25">
      <c r="A958">
        <v>5</v>
      </c>
      <c r="B958" t="s">
        <v>30</v>
      </c>
      <c r="C958">
        <v>2016</v>
      </c>
      <c r="D958">
        <v>1</v>
      </c>
      <c r="E958">
        <v>112</v>
      </c>
      <c r="F958" t="s">
        <v>238</v>
      </c>
      <c r="G958">
        <v>90</v>
      </c>
      <c r="H958" t="s">
        <v>239</v>
      </c>
      <c r="I958">
        <v>12</v>
      </c>
      <c r="J958" t="s">
        <v>4986</v>
      </c>
      <c r="K958" t="s">
        <v>159</v>
      </c>
      <c r="L958">
        <v>1</v>
      </c>
      <c r="M958" t="s">
        <v>240</v>
      </c>
      <c r="N958">
        <v>7</v>
      </c>
      <c r="O958" t="s">
        <v>268</v>
      </c>
      <c r="P958">
        <v>1052</v>
      </c>
      <c r="Q958" t="s">
        <v>274</v>
      </c>
      <c r="R958">
        <v>12334</v>
      </c>
      <c r="S958" t="s">
        <v>162</v>
      </c>
      <c r="T958" t="s">
        <v>1077</v>
      </c>
      <c r="U958">
        <v>1</v>
      </c>
      <c r="V958" t="s">
        <v>276</v>
      </c>
      <c r="W958" s="1">
        <v>0</v>
      </c>
      <c r="X958" s="1"/>
      <c r="Y958" s="1">
        <v>0</v>
      </c>
      <c r="Z958" s="1"/>
      <c r="AA958" s="1">
        <v>1434</v>
      </c>
      <c r="AB958" s="1">
        <v>0</v>
      </c>
      <c r="AC958" s="1">
        <v>85663165</v>
      </c>
      <c r="AD958" s="1">
        <v>0</v>
      </c>
    </row>
    <row r="959" spans="1:30" x14ac:dyDescent="0.25">
      <c r="A959">
        <v>5</v>
      </c>
      <c r="B959" t="s">
        <v>30</v>
      </c>
      <c r="C959">
        <v>2016</v>
      </c>
      <c r="D959">
        <v>1</v>
      </c>
      <c r="E959">
        <v>112</v>
      </c>
      <c r="F959" t="s">
        <v>238</v>
      </c>
      <c r="G959">
        <v>90</v>
      </c>
      <c r="H959" t="s">
        <v>239</v>
      </c>
      <c r="I959">
        <v>12</v>
      </c>
      <c r="J959" t="s">
        <v>4986</v>
      </c>
      <c r="K959" t="s">
        <v>159</v>
      </c>
      <c r="L959">
        <v>1</v>
      </c>
      <c r="M959" t="s">
        <v>240</v>
      </c>
      <c r="N959">
        <v>7</v>
      </c>
      <c r="O959" t="s">
        <v>268</v>
      </c>
      <c r="P959">
        <v>1071</v>
      </c>
      <c r="Q959" t="s">
        <v>287</v>
      </c>
      <c r="R959">
        <v>10717</v>
      </c>
      <c r="S959" t="s">
        <v>162</v>
      </c>
      <c r="T959" t="s">
        <v>1078</v>
      </c>
      <c r="U959">
        <v>1</v>
      </c>
      <c r="V959" t="s">
        <v>289</v>
      </c>
      <c r="W959" s="1">
        <v>0</v>
      </c>
      <c r="X959" s="1"/>
      <c r="Y959" s="1">
        <v>0</v>
      </c>
      <c r="Z959" s="1"/>
      <c r="AA959" s="1">
        <v>1</v>
      </c>
      <c r="AB959" s="1">
        <v>1</v>
      </c>
      <c r="AC959" s="1">
        <v>38404952</v>
      </c>
      <c r="AD959" s="1">
        <v>27974030</v>
      </c>
    </row>
    <row r="960" spans="1:30" x14ac:dyDescent="0.25">
      <c r="A960">
        <v>5</v>
      </c>
      <c r="B960" t="s">
        <v>30</v>
      </c>
      <c r="C960">
        <v>2016</v>
      </c>
      <c r="D960">
        <v>1</v>
      </c>
      <c r="E960">
        <v>112</v>
      </c>
      <c r="F960" t="s">
        <v>238</v>
      </c>
      <c r="G960">
        <v>90</v>
      </c>
      <c r="H960" t="s">
        <v>239</v>
      </c>
      <c r="I960">
        <v>12</v>
      </c>
      <c r="J960" t="s">
        <v>4986</v>
      </c>
      <c r="K960" t="s">
        <v>159</v>
      </c>
      <c r="L960">
        <v>1</v>
      </c>
      <c r="M960" t="s">
        <v>240</v>
      </c>
      <c r="N960">
        <v>7</v>
      </c>
      <c r="O960" t="s">
        <v>268</v>
      </c>
      <c r="P960">
        <v>1071</v>
      </c>
      <c r="Q960" t="s">
        <v>287</v>
      </c>
      <c r="R960">
        <v>10718</v>
      </c>
      <c r="S960" t="s">
        <v>162</v>
      </c>
      <c r="T960" t="s">
        <v>1079</v>
      </c>
      <c r="U960">
        <v>1</v>
      </c>
      <c r="V960" t="s">
        <v>289</v>
      </c>
      <c r="W960" s="1">
        <v>0</v>
      </c>
      <c r="X960" s="1"/>
      <c r="Y960" s="1">
        <v>0</v>
      </c>
      <c r="Z960" s="1"/>
      <c r="AA960" s="1">
        <v>1</v>
      </c>
      <c r="AB960" s="1">
        <v>1</v>
      </c>
      <c r="AC960" s="1">
        <v>57366969</v>
      </c>
      <c r="AD960" s="1">
        <v>55452625</v>
      </c>
    </row>
    <row r="961" spans="1:30" x14ac:dyDescent="0.25">
      <c r="A961">
        <v>5</v>
      </c>
      <c r="B961" t="s">
        <v>30</v>
      </c>
      <c r="C961">
        <v>2016</v>
      </c>
      <c r="D961">
        <v>1</v>
      </c>
      <c r="E961">
        <v>112</v>
      </c>
      <c r="F961" t="s">
        <v>238</v>
      </c>
      <c r="G961">
        <v>90</v>
      </c>
      <c r="H961" t="s">
        <v>239</v>
      </c>
      <c r="I961">
        <v>12</v>
      </c>
      <c r="J961" t="s">
        <v>4986</v>
      </c>
      <c r="K961" t="s">
        <v>159</v>
      </c>
      <c r="L961">
        <v>1</v>
      </c>
      <c r="M961" t="s">
        <v>240</v>
      </c>
      <c r="N961">
        <v>7</v>
      </c>
      <c r="O961" t="s">
        <v>268</v>
      </c>
      <c r="P961">
        <v>1071</v>
      </c>
      <c r="Q961" t="s">
        <v>287</v>
      </c>
      <c r="R961">
        <v>10719</v>
      </c>
      <c r="S961" t="s">
        <v>162</v>
      </c>
      <c r="T961" t="s">
        <v>1080</v>
      </c>
      <c r="U961">
        <v>1</v>
      </c>
      <c r="V961" t="s">
        <v>289</v>
      </c>
      <c r="W961" s="1">
        <v>0</v>
      </c>
      <c r="X961" s="1"/>
      <c r="Y961" s="1">
        <v>0</v>
      </c>
      <c r="Z961" s="1"/>
      <c r="AA961" s="1">
        <v>1</v>
      </c>
      <c r="AB961" s="1">
        <v>1</v>
      </c>
      <c r="AC961" s="1">
        <v>34090449</v>
      </c>
      <c r="AD961" s="1">
        <v>45787157</v>
      </c>
    </row>
    <row r="962" spans="1:30" x14ac:dyDescent="0.25">
      <c r="A962">
        <v>5</v>
      </c>
      <c r="B962" t="s">
        <v>30</v>
      </c>
      <c r="C962">
        <v>2016</v>
      </c>
      <c r="D962">
        <v>1</v>
      </c>
      <c r="E962">
        <v>112</v>
      </c>
      <c r="F962" t="s">
        <v>238</v>
      </c>
      <c r="G962">
        <v>90</v>
      </c>
      <c r="H962" t="s">
        <v>239</v>
      </c>
      <c r="I962">
        <v>12</v>
      </c>
      <c r="J962" t="s">
        <v>4986</v>
      </c>
      <c r="K962" t="s">
        <v>159</v>
      </c>
      <c r="L962">
        <v>1</v>
      </c>
      <c r="M962" t="s">
        <v>240</v>
      </c>
      <c r="N962">
        <v>7</v>
      </c>
      <c r="O962" t="s">
        <v>268</v>
      </c>
      <c r="P962">
        <v>1071</v>
      </c>
      <c r="Q962" t="s">
        <v>287</v>
      </c>
      <c r="R962">
        <v>10720</v>
      </c>
      <c r="S962" t="s">
        <v>162</v>
      </c>
      <c r="T962" t="s">
        <v>1081</v>
      </c>
      <c r="U962">
        <v>1</v>
      </c>
      <c r="V962" t="s">
        <v>289</v>
      </c>
      <c r="W962" s="1">
        <v>0</v>
      </c>
      <c r="X962" s="1"/>
      <c r="Y962" s="1">
        <v>0</v>
      </c>
      <c r="Z962" s="1"/>
      <c r="AA962" s="1">
        <v>1</v>
      </c>
      <c r="AB962" s="1">
        <v>1</v>
      </c>
      <c r="AC962" s="1">
        <v>72564520</v>
      </c>
      <c r="AD962" s="1">
        <v>96342742</v>
      </c>
    </row>
    <row r="963" spans="1:30" x14ac:dyDescent="0.25">
      <c r="A963">
        <v>5</v>
      </c>
      <c r="B963" t="s">
        <v>30</v>
      </c>
      <c r="C963">
        <v>2016</v>
      </c>
      <c r="D963">
        <v>1</v>
      </c>
      <c r="E963">
        <v>112</v>
      </c>
      <c r="F963" t="s">
        <v>238</v>
      </c>
      <c r="G963">
        <v>90</v>
      </c>
      <c r="H963" t="s">
        <v>239</v>
      </c>
      <c r="I963">
        <v>12</v>
      </c>
      <c r="J963" t="s">
        <v>4986</v>
      </c>
      <c r="K963" t="s">
        <v>159</v>
      </c>
      <c r="L963">
        <v>1</v>
      </c>
      <c r="M963" t="s">
        <v>240</v>
      </c>
      <c r="N963">
        <v>7</v>
      </c>
      <c r="O963" t="s">
        <v>268</v>
      </c>
      <c r="P963">
        <v>1071</v>
      </c>
      <c r="Q963" t="s">
        <v>287</v>
      </c>
      <c r="R963">
        <v>10721</v>
      </c>
      <c r="S963" t="s">
        <v>162</v>
      </c>
      <c r="T963" t="s">
        <v>1082</v>
      </c>
      <c r="U963">
        <v>1</v>
      </c>
      <c r="V963" t="s">
        <v>289</v>
      </c>
      <c r="W963" s="1">
        <v>0</v>
      </c>
      <c r="X963" s="1"/>
      <c r="Y963" s="1">
        <v>0</v>
      </c>
      <c r="Z963" s="1"/>
      <c r="AA963" s="1">
        <v>1</v>
      </c>
      <c r="AB963" s="1">
        <v>1</v>
      </c>
      <c r="AC963" s="1">
        <v>47326672</v>
      </c>
      <c r="AD963" s="1">
        <v>34595718</v>
      </c>
    </row>
    <row r="964" spans="1:30" x14ac:dyDescent="0.25">
      <c r="A964">
        <v>5</v>
      </c>
      <c r="B964" t="s">
        <v>30</v>
      </c>
      <c r="C964">
        <v>2016</v>
      </c>
      <c r="D964">
        <v>1</v>
      </c>
      <c r="E964">
        <v>112</v>
      </c>
      <c r="F964" t="s">
        <v>238</v>
      </c>
      <c r="G964">
        <v>90</v>
      </c>
      <c r="H964" t="s">
        <v>239</v>
      </c>
      <c r="I964">
        <v>12</v>
      </c>
      <c r="J964" t="s">
        <v>4986</v>
      </c>
      <c r="K964" t="s">
        <v>159</v>
      </c>
      <c r="L964">
        <v>1</v>
      </c>
      <c r="M964" t="s">
        <v>240</v>
      </c>
      <c r="N964">
        <v>7</v>
      </c>
      <c r="O964" t="s">
        <v>268</v>
      </c>
      <c r="P964">
        <v>1071</v>
      </c>
      <c r="Q964" t="s">
        <v>287</v>
      </c>
      <c r="R964">
        <v>10722</v>
      </c>
      <c r="S964" t="s">
        <v>162</v>
      </c>
      <c r="T964" t="s">
        <v>1083</v>
      </c>
      <c r="U964">
        <v>1</v>
      </c>
      <c r="V964" t="s">
        <v>289</v>
      </c>
      <c r="W964" s="1">
        <v>0</v>
      </c>
      <c r="X964" s="1"/>
      <c r="Y964" s="1">
        <v>0</v>
      </c>
      <c r="Z964" s="1"/>
      <c r="AA964" s="1">
        <v>1</v>
      </c>
      <c r="AB964" s="1">
        <v>1</v>
      </c>
      <c r="AC964" s="1">
        <v>36303346</v>
      </c>
      <c r="AD964" s="1">
        <v>57547526</v>
      </c>
    </row>
    <row r="965" spans="1:30" x14ac:dyDescent="0.25">
      <c r="A965">
        <v>5</v>
      </c>
      <c r="B965" t="s">
        <v>30</v>
      </c>
      <c r="C965">
        <v>2016</v>
      </c>
      <c r="D965">
        <v>1</v>
      </c>
      <c r="E965">
        <v>112</v>
      </c>
      <c r="F965" t="s">
        <v>238</v>
      </c>
      <c r="G965">
        <v>90</v>
      </c>
      <c r="H965" t="s">
        <v>239</v>
      </c>
      <c r="I965">
        <v>12</v>
      </c>
      <c r="J965" t="s">
        <v>4986</v>
      </c>
      <c r="K965" t="s">
        <v>159</v>
      </c>
      <c r="L965">
        <v>1</v>
      </c>
      <c r="M965" t="s">
        <v>240</v>
      </c>
      <c r="N965">
        <v>7</v>
      </c>
      <c r="O965" t="s">
        <v>268</v>
      </c>
      <c r="P965">
        <v>1071</v>
      </c>
      <c r="Q965" t="s">
        <v>287</v>
      </c>
      <c r="R965">
        <v>10723</v>
      </c>
      <c r="S965" t="s">
        <v>162</v>
      </c>
      <c r="T965" t="s">
        <v>1084</v>
      </c>
      <c r="U965">
        <v>1</v>
      </c>
      <c r="V965" t="s">
        <v>289</v>
      </c>
      <c r="W965" s="1">
        <v>0</v>
      </c>
      <c r="X965" s="1"/>
      <c r="Y965" s="1">
        <v>0</v>
      </c>
      <c r="Z965" s="1"/>
      <c r="AA965" s="1">
        <v>1</v>
      </c>
      <c r="AB965" s="1">
        <v>1</v>
      </c>
      <c r="AC965" s="1">
        <v>43578676</v>
      </c>
      <c r="AD965" s="1">
        <v>23833330</v>
      </c>
    </row>
    <row r="966" spans="1:30" x14ac:dyDescent="0.25">
      <c r="A966">
        <v>5</v>
      </c>
      <c r="B966" t="s">
        <v>30</v>
      </c>
      <c r="C966">
        <v>2016</v>
      </c>
      <c r="D966">
        <v>1</v>
      </c>
      <c r="E966">
        <v>112</v>
      </c>
      <c r="F966" t="s">
        <v>238</v>
      </c>
      <c r="G966">
        <v>90</v>
      </c>
      <c r="H966" t="s">
        <v>239</v>
      </c>
      <c r="I966">
        <v>12</v>
      </c>
      <c r="J966" t="s">
        <v>4986</v>
      </c>
      <c r="K966" t="s">
        <v>159</v>
      </c>
      <c r="L966">
        <v>1</v>
      </c>
      <c r="M966" t="s">
        <v>240</v>
      </c>
      <c r="N966">
        <v>7</v>
      </c>
      <c r="O966" t="s">
        <v>268</v>
      </c>
      <c r="P966">
        <v>1071</v>
      </c>
      <c r="Q966" t="s">
        <v>287</v>
      </c>
      <c r="R966">
        <v>10724</v>
      </c>
      <c r="S966" t="s">
        <v>162</v>
      </c>
      <c r="T966" t="s">
        <v>1085</v>
      </c>
      <c r="U966">
        <v>1</v>
      </c>
      <c r="V966" t="s">
        <v>289</v>
      </c>
      <c r="W966" s="1">
        <v>0</v>
      </c>
      <c r="X966" s="1"/>
      <c r="Y966" s="1">
        <v>0</v>
      </c>
      <c r="Z966" s="1"/>
      <c r="AA966" s="1">
        <v>1</v>
      </c>
      <c r="AB966" s="1">
        <v>1</v>
      </c>
      <c r="AC966" s="1">
        <v>43487299</v>
      </c>
      <c r="AD966" s="1">
        <v>78312824</v>
      </c>
    </row>
    <row r="967" spans="1:30" x14ac:dyDescent="0.25">
      <c r="A967">
        <v>5</v>
      </c>
      <c r="B967" t="s">
        <v>30</v>
      </c>
      <c r="C967">
        <v>2016</v>
      </c>
      <c r="D967">
        <v>1</v>
      </c>
      <c r="E967">
        <v>112</v>
      </c>
      <c r="F967" t="s">
        <v>238</v>
      </c>
      <c r="G967">
        <v>90</v>
      </c>
      <c r="H967" t="s">
        <v>239</v>
      </c>
      <c r="I967">
        <v>12</v>
      </c>
      <c r="J967" t="s">
        <v>4986</v>
      </c>
      <c r="K967" t="s">
        <v>159</v>
      </c>
      <c r="L967">
        <v>1</v>
      </c>
      <c r="M967" t="s">
        <v>240</v>
      </c>
      <c r="N967">
        <v>7</v>
      </c>
      <c r="O967" t="s">
        <v>268</v>
      </c>
      <c r="P967">
        <v>1071</v>
      </c>
      <c r="Q967" t="s">
        <v>287</v>
      </c>
      <c r="R967">
        <v>10725</v>
      </c>
      <c r="S967" t="s">
        <v>162</v>
      </c>
      <c r="T967" t="s">
        <v>1086</v>
      </c>
      <c r="U967">
        <v>1</v>
      </c>
      <c r="V967" t="s">
        <v>289</v>
      </c>
      <c r="W967" s="1">
        <v>0</v>
      </c>
      <c r="X967" s="1"/>
      <c r="Y967" s="1">
        <v>0</v>
      </c>
      <c r="Z967" s="1"/>
      <c r="AA967" s="1">
        <v>1</v>
      </c>
      <c r="AB967" s="1">
        <v>1</v>
      </c>
      <c r="AC967" s="1">
        <v>53335804</v>
      </c>
      <c r="AD967" s="1">
        <v>55404002</v>
      </c>
    </row>
    <row r="968" spans="1:30" x14ac:dyDescent="0.25">
      <c r="A968">
        <v>5</v>
      </c>
      <c r="B968" t="s">
        <v>30</v>
      </c>
      <c r="C968">
        <v>2016</v>
      </c>
      <c r="D968">
        <v>1</v>
      </c>
      <c r="E968">
        <v>112</v>
      </c>
      <c r="F968" t="s">
        <v>238</v>
      </c>
      <c r="G968">
        <v>90</v>
      </c>
      <c r="H968" t="s">
        <v>239</v>
      </c>
      <c r="I968">
        <v>12</v>
      </c>
      <c r="J968" t="s">
        <v>4986</v>
      </c>
      <c r="K968" t="s">
        <v>159</v>
      </c>
      <c r="L968">
        <v>1</v>
      </c>
      <c r="M968" t="s">
        <v>240</v>
      </c>
      <c r="N968">
        <v>7</v>
      </c>
      <c r="O968" t="s">
        <v>268</v>
      </c>
      <c r="P968">
        <v>1071</v>
      </c>
      <c r="Q968" t="s">
        <v>287</v>
      </c>
      <c r="R968">
        <v>10726</v>
      </c>
      <c r="S968" t="s">
        <v>162</v>
      </c>
      <c r="T968" t="s">
        <v>1087</v>
      </c>
      <c r="U968">
        <v>1</v>
      </c>
      <c r="V968" t="s">
        <v>289</v>
      </c>
      <c r="W968" s="1">
        <v>0</v>
      </c>
      <c r="X968" s="1"/>
      <c r="Y968" s="1">
        <v>0</v>
      </c>
      <c r="Z968" s="1"/>
      <c r="AA968" s="1">
        <v>1</v>
      </c>
      <c r="AB968" s="1">
        <v>1</v>
      </c>
      <c r="AC968" s="1">
        <v>36303346</v>
      </c>
      <c r="AD968" s="1">
        <v>57547526</v>
      </c>
    </row>
    <row r="969" spans="1:30" x14ac:dyDescent="0.25">
      <c r="A969">
        <v>5</v>
      </c>
      <c r="B969" t="s">
        <v>30</v>
      </c>
      <c r="C969">
        <v>2016</v>
      </c>
      <c r="D969">
        <v>1</v>
      </c>
      <c r="E969">
        <v>112</v>
      </c>
      <c r="F969" t="s">
        <v>238</v>
      </c>
      <c r="G969">
        <v>90</v>
      </c>
      <c r="H969" t="s">
        <v>239</v>
      </c>
      <c r="I969">
        <v>12</v>
      </c>
      <c r="J969" t="s">
        <v>4986</v>
      </c>
      <c r="K969" t="s">
        <v>159</v>
      </c>
      <c r="L969">
        <v>3</v>
      </c>
      <c r="M969" t="s">
        <v>80</v>
      </c>
      <c r="N969">
        <v>24</v>
      </c>
      <c r="O969" t="s">
        <v>299</v>
      </c>
      <c r="P969">
        <v>1058</v>
      </c>
      <c r="Q969" t="s">
        <v>300</v>
      </c>
      <c r="R969">
        <v>1</v>
      </c>
      <c r="S969" t="s">
        <v>37</v>
      </c>
      <c r="T969" t="s">
        <v>1088</v>
      </c>
      <c r="U969">
        <v>1</v>
      </c>
      <c r="V969" t="s">
        <v>302</v>
      </c>
      <c r="W969" s="1">
        <v>0</v>
      </c>
      <c r="X969" s="1"/>
      <c r="Y969" s="1">
        <v>0</v>
      </c>
      <c r="Z969" s="1"/>
      <c r="AA969" s="1">
        <v>1</v>
      </c>
      <c r="AB969" s="1">
        <v>1</v>
      </c>
      <c r="AC969" s="1">
        <v>31583967</v>
      </c>
      <c r="AD969" s="1">
        <v>31583967</v>
      </c>
    </row>
    <row r="970" spans="1:30" x14ac:dyDescent="0.25">
      <c r="A970">
        <v>5</v>
      </c>
      <c r="B970" t="s">
        <v>30</v>
      </c>
      <c r="C970">
        <v>2016</v>
      </c>
      <c r="D970">
        <v>1</v>
      </c>
      <c r="E970">
        <v>112</v>
      </c>
      <c r="F970" t="s">
        <v>238</v>
      </c>
      <c r="G970">
        <v>90</v>
      </c>
      <c r="H970" t="s">
        <v>239</v>
      </c>
      <c r="I970">
        <v>12</v>
      </c>
      <c r="J970" t="s">
        <v>4986</v>
      </c>
      <c r="K970" t="s">
        <v>159</v>
      </c>
      <c r="L970">
        <v>7</v>
      </c>
      <c r="M970" t="s">
        <v>34</v>
      </c>
      <c r="N970">
        <v>44</v>
      </c>
      <c r="O970" t="s">
        <v>75</v>
      </c>
      <c r="P970">
        <v>1043</v>
      </c>
      <c r="Q970" t="s">
        <v>303</v>
      </c>
      <c r="R970">
        <v>1</v>
      </c>
      <c r="S970" t="s">
        <v>37</v>
      </c>
      <c r="T970" t="s">
        <v>1089</v>
      </c>
      <c r="U970">
        <v>3</v>
      </c>
      <c r="V970" t="s">
        <v>305</v>
      </c>
      <c r="W970" s="1">
        <v>0</v>
      </c>
      <c r="X970" s="1"/>
      <c r="Y970" s="1">
        <v>0</v>
      </c>
      <c r="Z970" s="1"/>
      <c r="AA970" s="1">
        <v>24</v>
      </c>
      <c r="AB970" s="1">
        <v>24</v>
      </c>
      <c r="AC970" s="1">
        <v>129097259</v>
      </c>
      <c r="AD970" s="1">
        <v>129097259</v>
      </c>
    </row>
    <row r="971" spans="1:30" x14ac:dyDescent="0.25">
      <c r="A971">
        <v>5</v>
      </c>
      <c r="B971" t="s">
        <v>30</v>
      </c>
      <c r="C971">
        <v>2016</v>
      </c>
      <c r="D971">
        <v>1</v>
      </c>
      <c r="E971">
        <v>112</v>
      </c>
      <c r="F971" t="s">
        <v>238</v>
      </c>
      <c r="G971">
        <v>90</v>
      </c>
      <c r="H971" t="s">
        <v>239</v>
      </c>
      <c r="I971">
        <v>13</v>
      </c>
      <c r="J971" t="s">
        <v>4987</v>
      </c>
      <c r="K971" t="s">
        <v>159</v>
      </c>
      <c r="L971">
        <v>1</v>
      </c>
      <c r="M971" t="s">
        <v>240</v>
      </c>
      <c r="N971">
        <v>6</v>
      </c>
      <c r="O971" t="s">
        <v>245</v>
      </c>
      <c r="P971">
        <v>898</v>
      </c>
      <c r="Q971" t="s">
        <v>246</v>
      </c>
      <c r="R971">
        <v>11993</v>
      </c>
      <c r="S971" t="s">
        <v>162</v>
      </c>
      <c r="T971" t="s">
        <v>1090</v>
      </c>
      <c r="U971">
        <v>1</v>
      </c>
      <c r="V971" t="s">
        <v>248</v>
      </c>
      <c r="W971" s="1">
        <v>0</v>
      </c>
      <c r="X971" s="1"/>
      <c r="Y971" s="1">
        <v>0</v>
      </c>
      <c r="Z971" s="1"/>
      <c r="AA971" s="1">
        <v>160</v>
      </c>
      <c r="AB971" s="1">
        <v>143</v>
      </c>
      <c r="AC971" s="1">
        <v>3928098881</v>
      </c>
      <c r="AD971" s="1">
        <v>4356373827</v>
      </c>
    </row>
    <row r="972" spans="1:30" x14ac:dyDescent="0.25">
      <c r="A972">
        <v>5</v>
      </c>
      <c r="B972" t="s">
        <v>30</v>
      </c>
      <c r="C972">
        <v>2016</v>
      </c>
      <c r="D972">
        <v>1</v>
      </c>
      <c r="E972">
        <v>112</v>
      </c>
      <c r="F972" t="s">
        <v>238</v>
      </c>
      <c r="G972">
        <v>90</v>
      </c>
      <c r="H972" t="s">
        <v>239</v>
      </c>
      <c r="I972">
        <v>13</v>
      </c>
      <c r="J972" t="s">
        <v>4987</v>
      </c>
      <c r="K972" t="s">
        <v>159</v>
      </c>
      <c r="L972">
        <v>1</v>
      </c>
      <c r="M972" t="s">
        <v>240</v>
      </c>
      <c r="N972">
        <v>6</v>
      </c>
      <c r="O972" t="s">
        <v>245</v>
      </c>
      <c r="P972">
        <v>898</v>
      </c>
      <c r="Q972" t="s">
        <v>246</v>
      </c>
      <c r="R972">
        <v>11994</v>
      </c>
      <c r="S972" t="s">
        <v>162</v>
      </c>
      <c r="T972" t="s">
        <v>1091</v>
      </c>
      <c r="U972">
        <v>1</v>
      </c>
      <c r="V972" t="s">
        <v>248</v>
      </c>
      <c r="W972" s="1">
        <v>0</v>
      </c>
      <c r="X972" s="1"/>
      <c r="Y972" s="1">
        <v>0</v>
      </c>
      <c r="Z972" s="1"/>
      <c r="AA972" s="1">
        <v>81</v>
      </c>
      <c r="AB972" s="1">
        <v>79</v>
      </c>
      <c r="AC972" s="1">
        <v>1978179293</v>
      </c>
      <c r="AD972" s="1">
        <v>2193857323</v>
      </c>
    </row>
    <row r="973" spans="1:30" x14ac:dyDescent="0.25">
      <c r="A973">
        <v>5</v>
      </c>
      <c r="B973" t="s">
        <v>30</v>
      </c>
      <c r="C973">
        <v>2016</v>
      </c>
      <c r="D973">
        <v>1</v>
      </c>
      <c r="E973">
        <v>112</v>
      </c>
      <c r="F973" t="s">
        <v>238</v>
      </c>
      <c r="G973">
        <v>90</v>
      </c>
      <c r="H973" t="s">
        <v>239</v>
      </c>
      <c r="I973">
        <v>13</v>
      </c>
      <c r="J973" t="s">
        <v>4987</v>
      </c>
      <c r="K973" t="s">
        <v>159</v>
      </c>
      <c r="L973">
        <v>1</v>
      </c>
      <c r="M973" t="s">
        <v>240</v>
      </c>
      <c r="N973">
        <v>6</v>
      </c>
      <c r="O973" t="s">
        <v>245</v>
      </c>
      <c r="P973">
        <v>1053</v>
      </c>
      <c r="Q973" t="s">
        <v>258</v>
      </c>
      <c r="R973">
        <v>1</v>
      </c>
      <c r="S973" t="s">
        <v>37</v>
      </c>
      <c r="T973" t="s">
        <v>1092</v>
      </c>
      <c r="U973">
        <v>1</v>
      </c>
      <c r="V973" t="s">
        <v>260</v>
      </c>
      <c r="W973" s="1">
        <v>0</v>
      </c>
      <c r="X973" s="1"/>
      <c r="Y973" s="1">
        <v>0</v>
      </c>
      <c r="Z973" s="1"/>
      <c r="AA973" s="1">
        <v>1</v>
      </c>
      <c r="AB973" s="1">
        <v>1</v>
      </c>
      <c r="AC973" s="1">
        <v>31911442</v>
      </c>
      <c r="AD973" s="1">
        <v>31911442</v>
      </c>
    </row>
    <row r="974" spans="1:30" x14ac:dyDescent="0.25">
      <c r="A974">
        <v>5</v>
      </c>
      <c r="B974" t="s">
        <v>30</v>
      </c>
      <c r="C974">
        <v>2016</v>
      </c>
      <c r="D974">
        <v>1</v>
      </c>
      <c r="E974">
        <v>112</v>
      </c>
      <c r="F974" t="s">
        <v>238</v>
      </c>
      <c r="G974">
        <v>90</v>
      </c>
      <c r="H974" t="s">
        <v>239</v>
      </c>
      <c r="I974">
        <v>13</v>
      </c>
      <c r="J974" t="s">
        <v>4987</v>
      </c>
      <c r="K974" t="s">
        <v>159</v>
      </c>
      <c r="L974">
        <v>1</v>
      </c>
      <c r="M974" t="s">
        <v>240</v>
      </c>
      <c r="N974">
        <v>6</v>
      </c>
      <c r="O974" t="s">
        <v>245</v>
      </c>
      <c r="P974">
        <v>1056</v>
      </c>
      <c r="Q974" t="s">
        <v>261</v>
      </c>
      <c r="R974">
        <v>1</v>
      </c>
      <c r="S974" t="s">
        <v>37</v>
      </c>
      <c r="T974" t="s">
        <v>1093</v>
      </c>
      <c r="U974">
        <v>1</v>
      </c>
      <c r="V974" t="s">
        <v>263</v>
      </c>
      <c r="W974" s="1">
        <v>0</v>
      </c>
      <c r="X974" s="1"/>
      <c r="Y974" s="1">
        <v>0</v>
      </c>
      <c r="Z974" s="1"/>
      <c r="AA974" s="1">
        <v>100</v>
      </c>
      <c r="AB974" s="1">
        <v>117</v>
      </c>
      <c r="AC974" s="1">
        <v>7127935</v>
      </c>
      <c r="AD974" s="1">
        <v>7101641</v>
      </c>
    </row>
    <row r="975" spans="1:30" x14ac:dyDescent="0.25">
      <c r="A975">
        <v>5</v>
      </c>
      <c r="B975" t="s">
        <v>30</v>
      </c>
      <c r="C975">
        <v>2016</v>
      </c>
      <c r="D975">
        <v>1</v>
      </c>
      <c r="E975">
        <v>112</v>
      </c>
      <c r="F975" t="s">
        <v>238</v>
      </c>
      <c r="G975">
        <v>90</v>
      </c>
      <c r="H975" t="s">
        <v>239</v>
      </c>
      <c r="I975">
        <v>13</v>
      </c>
      <c r="J975" t="s">
        <v>4987</v>
      </c>
      <c r="K975" t="s">
        <v>159</v>
      </c>
      <c r="L975">
        <v>1</v>
      </c>
      <c r="M975" t="s">
        <v>240</v>
      </c>
      <c r="N975">
        <v>6</v>
      </c>
      <c r="O975" t="s">
        <v>245</v>
      </c>
      <c r="P975">
        <v>1056</v>
      </c>
      <c r="Q975" t="s">
        <v>261</v>
      </c>
      <c r="R975">
        <v>1</v>
      </c>
      <c r="S975" t="s">
        <v>37</v>
      </c>
      <c r="T975" t="s">
        <v>1093</v>
      </c>
      <c r="U975">
        <v>2</v>
      </c>
      <c r="V975" t="s">
        <v>264</v>
      </c>
      <c r="W975" s="1">
        <v>0</v>
      </c>
      <c r="X975" s="1"/>
      <c r="Y975" s="1">
        <v>0</v>
      </c>
      <c r="Z975" s="1"/>
      <c r="AA975" s="1">
        <v>2672</v>
      </c>
      <c r="AB975" s="1">
        <v>2703</v>
      </c>
      <c r="AC975" s="1">
        <v>162947780</v>
      </c>
      <c r="AD975" s="1">
        <v>162947780</v>
      </c>
    </row>
    <row r="976" spans="1:30" x14ac:dyDescent="0.25">
      <c r="A976">
        <v>5</v>
      </c>
      <c r="B976" t="s">
        <v>30</v>
      </c>
      <c r="C976">
        <v>2016</v>
      </c>
      <c r="D976">
        <v>1</v>
      </c>
      <c r="E976">
        <v>112</v>
      </c>
      <c r="F976" t="s">
        <v>238</v>
      </c>
      <c r="G976">
        <v>90</v>
      </c>
      <c r="H976" t="s">
        <v>239</v>
      </c>
      <c r="I976">
        <v>13</v>
      </c>
      <c r="J976" t="s">
        <v>4987</v>
      </c>
      <c r="K976" t="s">
        <v>159</v>
      </c>
      <c r="L976">
        <v>1</v>
      </c>
      <c r="M976" t="s">
        <v>240</v>
      </c>
      <c r="N976">
        <v>6</v>
      </c>
      <c r="O976" t="s">
        <v>245</v>
      </c>
      <c r="P976">
        <v>1072</v>
      </c>
      <c r="Q976" t="s">
        <v>265</v>
      </c>
      <c r="R976">
        <v>1</v>
      </c>
      <c r="S976" t="s">
        <v>37</v>
      </c>
      <c r="T976" t="s">
        <v>266</v>
      </c>
      <c r="U976">
        <v>1</v>
      </c>
      <c r="V976" t="s">
        <v>267</v>
      </c>
      <c r="W976" s="1">
        <v>0</v>
      </c>
      <c r="X976" s="1"/>
      <c r="Y976" s="1">
        <v>0</v>
      </c>
      <c r="Z976" s="1"/>
      <c r="AA976" s="1">
        <v>2</v>
      </c>
      <c r="AB976" s="1">
        <v>2</v>
      </c>
      <c r="AC976" s="1">
        <v>2857260</v>
      </c>
      <c r="AD976" s="1">
        <v>2857260</v>
      </c>
    </row>
    <row r="977" spans="1:30" x14ac:dyDescent="0.25">
      <c r="A977">
        <v>5</v>
      </c>
      <c r="B977" t="s">
        <v>30</v>
      </c>
      <c r="C977">
        <v>2016</v>
      </c>
      <c r="D977">
        <v>1</v>
      </c>
      <c r="E977">
        <v>112</v>
      </c>
      <c r="F977" t="s">
        <v>238</v>
      </c>
      <c r="G977">
        <v>90</v>
      </c>
      <c r="H977" t="s">
        <v>239</v>
      </c>
      <c r="I977">
        <v>13</v>
      </c>
      <c r="J977" t="s">
        <v>4987</v>
      </c>
      <c r="K977" t="s">
        <v>159</v>
      </c>
      <c r="L977">
        <v>1</v>
      </c>
      <c r="M977" t="s">
        <v>240</v>
      </c>
      <c r="N977">
        <v>7</v>
      </c>
      <c r="O977" t="s">
        <v>268</v>
      </c>
      <c r="P977">
        <v>1049</v>
      </c>
      <c r="Q977" t="s">
        <v>269</v>
      </c>
      <c r="R977">
        <v>1</v>
      </c>
      <c r="S977" t="s">
        <v>37</v>
      </c>
      <c r="T977" t="s">
        <v>270</v>
      </c>
      <c r="U977">
        <v>3</v>
      </c>
      <c r="V977" t="s">
        <v>271</v>
      </c>
      <c r="W977" s="1">
        <v>0</v>
      </c>
      <c r="X977" s="1"/>
      <c r="Y977" s="1">
        <v>0</v>
      </c>
      <c r="Z977" s="1"/>
      <c r="AA977" s="1">
        <v>0.42</v>
      </c>
      <c r="AB977" s="1">
        <v>0.42</v>
      </c>
      <c r="AC977" s="1">
        <v>96766678</v>
      </c>
      <c r="AD977" s="1">
        <v>96766678</v>
      </c>
    </row>
    <row r="978" spans="1:30" x14ac:dyDescent="0.25">
      <c r="A978">
        <v>5</v>
      </c>
      <c r="B978" t="s">
        <v>30</v>
      </c>
      <c r="C978">
        <v>2016</v>
      </c>
      <c r="D978">
        <v>1</v>
      </c>
      <c r="E978">
        <v>112</v>
      </c>
      <c r="F978" t="s">
        <v>238</v>
      </c>
      <c r="G978">
        <v>90</v>
      </c>
      <c r="H978" t="s">
        <v>239</v>
      </c>
      <c r="I978">
        <v>13</v>
      </c>
      <c r="J978" t="s">
        <v>4987</v>
      </c>
      <c r="K978" t="s">
        <v>159</v>
      </c>
      <c r="L978">
        <v>1</v>
      </c>
      <c r="M978" t="s">
        <v>240</v>
      </c>
      <c r="N978">
        <v>7</v>
      </c>
      <c r="O978" t="s">
        <v>268</v>
      </c>
      <c r="P978">
        <v>1052</v>
      </c>
      <c r="Q978" t="s">
        <v>274</v>
      </c>
      <c r="R978">
        <v>12335</v>
      </c>
      <c r="S978" t="s">
        <v>162</v>
      </c>
      <c r="T978" t="s">
        <v>1094</v>
      </c>
      <c r="U978">
        <v>1</v>
      </c>
      <c r="V978" t="s">
        <v>276</v>
      </c>
      <c r="W978" s="1">
        <v>0</v>
      </c>
      <c r="X978" s="1"/>
      <c r="Y978" s="1">
        <v>0</v>
      </c>
      <c r="Z978" s="1"/>
      <c r="AA978" s="1">
        <v>638</v>
      </c>
      <c r="AB978" s="1">
        <v>561</v>
      </c>
      <c r="AC978" s="1">
        <v>51765705</v>
      </c>
      <c r="AD978" s="1">
        <v>54007982</v>
      </c>
    </row>
    <row r="979" spans="1:30" x14ac:dyDescent="0.25">
      <c r="A979">
        <v>5</v>
      </c>
      <c r="B979" t="s">
        <v>30</v>
      </c>
      <c r="C979">
        <v>2016</v>
      </c>
      <c r="D979">
        <v>1</v>
      </c>
      <c r="E979">
        <v>112</v>
      </c>
      <c r="F979" t="s">
        <v>238</v>
      </c>
      <c r="G979">
        <v>90</v>
      </c>
      <c r="H979" t="s">
        <v>239</v>
      </c>
      <c r="I979">
        <v>13</v>
      </c>
      <c r="J979" t="s">
        <v>4987</v>
      </c>
      <c r="K979" t="s">
        <v>159</v>
      </c>
      <c r="L979">
        <v>1</v>
      </c>
      <c r="M979" t="s">
        <v>240</v>
      </c>
      <c r="N979">
        <v>7</v>
      </c>
      <c r="O979" t="s">
        <v>268</v>
      </c>
      <c r="P979">
        <v>1071</v>
      </c>
      <c r="Q979" t="s">
        <v>287</v>
      </c>
      <c r="R979">
        <v>10727</v>
      </c>
      <c r="S979" t="s">
        <v>162</v>
      </c>
      <c r="T979" t="s">
        <v>1095</v>
      </c>
      <c r="U979">
        <v>1</v>
      </c>
      <c r="V979" t="s">
        <v>289</v>
      </c>
      <c r="W979" s="1">
        <v>0</v>
      </c>
      <c r="X979" s="1"/>
      <c r="Y979" s="1">
        <v>0</v>
      </c>
      <c r="Z979" s="1"/>
      <c r="AA979" s="1">
        <v>1</v>
      </c>
      <c r="AB979" s="1">
        <v>1</v>
      </c>
      <c r="AC979" s="1">
        <v>17080122</v>
      </c>
      <c r="AD979" s="1">
        <v>43463204</v>
      </c>
    </row>
    <row r="980" spans="1:30" x14ac:dyDescent="0.25">
      <c r="A980">
        <v>5</v>
      </c>
      <c r="B980" t="s">
        <v>30</v>
      </c>
      <c r="C980">
        <v>2016</v>
      </c>
      <c r="D980">
        <v>1</v>
      </c>
      <c r="E980">
        <v>112</v>
      </c>
      <c r="F980" t="s">
        <v>238</v>
      </c>
      <c r="G980">
        <v>90</v>
      </c>
      <c r="H980" t="s">
        <v>239</v>
      </c>
      <c r="I980">
        <v>13</v>
      </c>
      <c r="J980" t="s">
        <v>4987</v>
      </c>
      <c r="K980" t="s">
        <v>159</v>
      </c>
      <c r="L980">
        <v>1</v>
      </c>
      <c r="M980" t="s">
        <v>240</v>
      </c>
      <c r="N980">
        <v>7</v>
      </c>
      <c r="O980" t="s">
        <v>268</v>
      </c>
      <c r="P980">
        <v>1071</v>
      </c>
      <c r="Q980" t="s">
        <v>287</v>
      </c>
      <c r="R980">
        <v>10728</v>
      </c>
      <c r="S980" t="s">
        <v>162</v>
      </c>
      <c r="T980" t="s">
        <v>1096</v>
      </c>
      <c r="U980">
        <v>1</v>
      </c>
      <c r="V980" t="s">
        <v>289</v>
      </c>
      <c r="W980" s="1">
        <v>0</v>
      </c>
      <c r="X980" s="1"/>
      <c r="Y980" s="1">
        <v>0</v>
      </c>
      <c r="Z980" s="1"/>
      <c r="AA980" s="1">
        <v>1</v>
      </c>
      <c r="AB980" s="1">
        <v>1</v>
      </c>
      <c r="AC980" s="1">
        <v>45975167</v>
      </c>
      <c r="AD980" s="1">
        <v>42431643</v>
      </c>
    </row>
    <row r="981" spans="1:30" x14ac:dyDescent="0.25">
      <c r="A981">
        <v>5</v>
      </c>
      <c r="B981" t="s">
        <v>30</v>
      </c>
      <c r="C981">
        <v>2016</v>
      </c>
      <c r="D981">
        <v>1</v>
      </c>
      <c r="E981">
        <v>112</v>
      </c>
      <c r="F981" t="s">
        <v>238</v>
      </c>
      <c r="G981">
        <v>90</v>
      </c>
      <c r="H981" t="s">
        <v>239</v>
      </c>
      <c r="I981">
        <v>13</v>
      </c>
      <c r="J981" t="s">
        <v>4987</v>
      </c>
      <c r="K981" t="s">
        <v>159</v>
      </c>
      <c r="L981">
        <v>3</v>
      </c>
      <c r="M981" t="s">
        <v>80</v>
      </c>
      <c r="N981">
        <v>24</v>
      </c>
      <c r="O981" t="s">
        <v>299</v>
      </c>
      <c r="P981">
        <v>1058</v>
      </c>
      <c r="Q981" t="s">
        <v>300</v>
      </c>
      <c r="R981">
        <v>1</v>
      </c>
      <c r="S981" t="s">
        <v>37</v>
      </c>
      <c r="T981" t="s">
        <v>1097</v>
      </c>
      <c r="U981">
        <v>1</v>
      </c>
      <c r="V981" t="s">
        <v>302</v>
      </c>
      <c r="W981" s="1">
        <v>0</v>
      </c>
      <c r="X981" s="1"/>
      <c r="Y981" s="1">
        <v>0</v>
      </c>
      <c r="Z981" s="1"/>
      <c r="AA981" s="1">
        <v>1</v>
      </c>
      <c r="AB981" s="1">
        <v>1</v>
      </c>
      <c r="AC981" s="1">
        <v>33974500</v>
      </c>
      <c r="AD981" s="1">
        <v>33974500</v>
      </c>
    </row>
    <row r="982" spans="1:30" x14ac:dyDescent="0.25">
      <c r="A982">
        <v>5</v>
      </c>
      <c r="B982" t="s">
        <v>30</v>
      </c>
      <c r="C982">
        <v>2016</v>
      </c>
      <c r="D982">
        <v>1</v>
      </c>
      <c r="E982">
        <v>112</v>
      </c>
      <c r="F982" t="s">
        <v>238</v>
      </c>
      <c r="G982">
        <v>90</v>
      </c>
      <c r="H982" t="s">
        <v>239</v>
      </c>
      <c r="I982">
        <v>13</v>
      </c>
      <c r="J982" t="s">
        <v>4987</v>
      </c>
      <c r="K982" t="s">
        <v>159</v>
      </c>
      <c r="L982">
        <v>7</v>
      </c>
      <c r="M982" t="s">
        <v>34</v>
      </c>
      <c r="N982">
        <v>44</v>
      </c>
      <c r="O982" t="s">
        <v>75</v>
      </c>
      <c r="P982">
        <v>1043</v>
      </c>
      <c r="Q982" t="s">
        <v>303</v>
      </c>
      <c r="R982">
        <v>1</v>
      </c>
      <c r="S982" t="s">
        <v>37</v>
      </c>
      <c r="T982" t="s">
        <v>1098</v>
      </c>
      <c r="U982">
        <v>3</v>
      </c>
      <c r="V982" t="s">
        <v>305</v>
      </c>
      <c r="W982" s="1">
        <v>0</v>
      </c>
      <c r="X982" s="1"/>
      <c r="Y982" s="1">
        <v>0</v>
      </c>
      <c r="Z982" s="1"/>
      <c r="AA982" s="1">
        <v>3</v>
      </c>
      <c r="AB982" s="1">
        <v>3</v>
      </c>
      <c r="AC982" s="1">
        <v>16137157</v>
      </c>
      <c r="AD982" s="1">
        <v>16137157</v>
      </c>
    </row>
    <row r="983" spans="1:30" x14ac:dyDescent="0.25">
      <c r="A983">
        <v>5</v>
      </c>
      <c r="B983" t="s">
        <v>30</v>
      </c>
      <c r="C983">
        <v>2016</v>
      </c>
      <c r="D983">
        <v>1</v>
      </c>
      <c r="E983">
        <v>112</v>
      </c>
      <c r="F983" t="s">
        <v>238</v>
      </c>
      <c r="G983">
        <v>90</v>
      </c>
      <c r="H983" t="s">
        <v>239</v>
      </c>
      <c r="I983">
        <v>14</v>
      </c>
      <c r="J983" t="s">
        <v>4988</v>
      </c>
      <c r="K983" t="s">
        <v>159</v>
      </c>
      <c r="L983">
        <v>1</v>
      </c>
      <c r="M983" t="s">
        <v>240</v>
      </c>
      <c r="N983">
        <v>2</v>
      </c>
      <c r="O983" t="s">
        <v>241</v>
      </c>
      <c r="P983">
        <v>1050</v>
      </c>
      <c r="Q983" t="s">
        <v>242</v>
      </c>
      <c r="R983">
        <v>1</v>
      </c>
      <c r="S983" t="s">
        <v>37</v>
      </c>
      <c r="T983" t="s">
        <v>1099</v>
      </c>
      <c r="U983">
        <v>1</v>
      </c>
      <c r="V983" t="s">
        <v>244</v>
      </c>
      <c r="W983" s="1">
        <v>0</v>
      </c>
      <c r="X983" s="1"/>
      <c r="Y983" s="1">
        <v>0</v>
      </c>
      <c r="Z983" s="1"/>
      <c r="AA983" s="1">
        <v>179</v>
      </c>
      <c r="AB983" s="1">
        <v>198</v>
      </c>
      <c r="AC983" s="1">
        <v>82569762</v>
      </c>
      <c r="AD983" s="1">
        <v>82569762</v>
      </c>
    </row>
    <row r="984" spans="1:30" x14ac:dyDescent="0.25">
      <c r="A984">
        <v>5</v>
      </c>
      <c r="B984" t="s">
        <v>30</v>
      </c>
      <c r="C984">
        <v>2016</v>
      </c>
      <c r="D984">
        <v>1</v>
      </c>
      <c r="E984">
        <v>112</v>
      </c>
      <c r="F984" t="s">
        <v>238</v>
      </c>
      <c r="G984">
        <v>90</v>
      </c>
      <c r="H984" t="s">
        <v>239</v>
      </c>
      <c r="I984">
        <v>14</v>
      </c>
      <c r="J984" t="s">
        <v>4988</v>
      </c>
      <c r="K984" t="s">
        <v>159</v>
      </c>
      <c r="L984">
        <v>1</v>
      </c>
      <c r="M984" t="s">
        <v>240</v>
      </c>
      <c r="N984">
        <v>6</v>
      </c>
      <c r="O984" t="s">
        <v>245</v>
      </c>
      <c r="P984">
        <v>898</v>
      </c>
      <c r="Q984" t="s">
        <v>246</v>
      </c>
      <c r="R984">
        <v>11995</v>
      </c>
      <c r="S984" t="s">
        <v>162</v>
      </c>
      <c r="T984" t="s">
        <v>1100</v>
      </c>
      <c r="U984">
        <v>1</v>
      </c>
      <c r="V984" t="s">
        <v>248</v>
      </c>
      <c r="W984" s="1">
        <v>0</v>
      </c>
      <c r="X984" s="1"/>
      <c r="Y984" s="1">
        <v>0</v>
      </c>
      <c r="Z984" s="1"/>
      <c r="AA984" s="1">
        <v>75</v>
      </c>
      <c r="AB984" s="1">
        <v>73</v>
      </c>
      <c r="AC984" s="1">
        <v>1836880772</v>
      </c>
      <c r="AD984" s="1">
        <v>2037153228</v>
      </c>
    </row>
    <row r="985" spans="1:30" x14ac:dyDescent="0.25">
      <c r="A985">
        <v>5</v>
      </c>
      <c r="B985" t="s">
        <v>30</v>
      </c>
      <c r="C985">
        <v>2016</v>
      </c>
      <c r="D985">
        <v>1</v>
      </c>
      <c r="E985">
        <v>112</v>
      </c>
      <c r="F985" t="s">
        <v>238</v>
      </c>
      <c r="G985">
        <v>90</v>
      </c>
      <c r="H985" t="s">
        <v>239</v>
      </c>
      <c r="I985">
        <v>14</v>
      </c>
      <c r="J985" t="s">
        <v>4988</v>
      </c>
      <c r="K985" t="s">
        <v>159</v>
      </c>
      <c r="L985">
        <v>1</v>
      </c>
      <c r="M985" t="s">
        <v>240</v>
      </c>
      <c r="N985">
        <v>6</v>
      </c>
      <c r="O985" t="s">
        <v>245</v>
      </c>
      <c r="P985">
        <v>898</v>
      </c>
      <c r="Q985" t="s">
        <v>246</v>
      </c>
      <c r="R985">
        <v>11996</v>
      </c>
      <c r="S985" t="s">
        <v>162</v>
      </c>
      <c r="T985" t="s">
        <v>1101</v>
      </c>
      <c r="U985">
        <v>1</v>
      </c>
      <c r="V985" t="s">
        <v>248</v>
      </c>
      <c r="W985" s="1">
        <v>0</v>
      </c>
      <c r="X985" s="1"/>
      <c r="Y985" s="1">
        <v>0</v>
      </c>
      <c r="Z985" s="1"/>
      <c r="AA985" s="1">
        <v>86</v>
      </c>
      <c r="AB985" s="1">
        <v>84</v>
      </c>
      <c r="AC985" s="1">
        <v>2119477813</v>
      </c>
      <c r="AD985" s="1">
        <v>2350561417</v>
      </c>
    </row>
    <row r="986" spans="1:30" x14ac:dyDescent="0.25">
      <c r="A986">
        <v>5</v>
      </c>
      <c r="B986" t="s">
        <v>30</v>
      </c>
      <c r="C986">
        <v>2016</v>
      </c>
      <c r="D986">
        <v>1</v>
      </c>
      <c r="E986">
        <v>112</v>
      </c>
      <c r="F986" t="s">
        <v>238</v>
      </c>
      <c r="G986">
        <v>90</v>
      </c>
      <c r="H986" t="s">
        <v>239</v>
      </c>
      <c r="I986">
        <v>14</v>
      </c>
      <c r="J986" t="s">
        <v>4988</v>
      </c>
      <c r="K986" t="s">
        <v>159</v>
      </c>
      <c r="L986">
        <v>1</v>
      </c>
      <c r="M986" t="s">
        <v>240</v>
      </c>
      <c r="N986">
        <v>6</v>
      </c>
      <c r="O986" t="s">
        <v>245</v>
      </c>
      <c r="P986">
        <v>898</v>
      </c>
      <c r="Q986" t="s">
        <v>246</v>
      </c>
      <c r="R986">
        <v>11997</v>
      </c>
      <c r="S986" t="s">
        <v>162</v>
      </c>
      <c r="T986" t="s">
        <v>1102</v>
      </c>
      <c r="U986">
        <v>1</v>
      </c>
      <c r="V986" t="s">
        <v>248</v>
      </c>
      <c r="W986" s="1">
        <v>0</v>
      </c>
      <c r="X986" s="1"/>
      <c r="Y986" s="1">
        <v>0</v>
      </c>
      <c r="Z986" s="1"/>
      <c r="AA986" s="1">
        <v>109</v>
      </c>
      <c r="AB986" s="1">
        <v>106</v>
      </c>
      <c r="AC986" s="1">
        <v>2684671896</v>
      </c>
      <c r="AD986" s="1">
        <v>2977377795</v>
      </c>
    </row>
    <row r="987" spans="1:30" x14ac:dyDescent="0.25">
      <c r="A987">
        <v>5</v>
      </c>
      <c r="B987" t="s">
        <v>30</v>
      </c>
      <c r="C987">
        <v>2016</v>
      </c>
      <c r="D987">
        <v>1</v>
      </c>
      <c r="E987">
        <v>112</v>
      </c>
      <c r="F987" t="s">
        <v>238</v>
      </c>
      <c r="G987">
        <v>90</v>
      </c>
      <c r="H987" t="s">
        <v>239</v>
      </c>
      <c r="I987">
        <v>14</v>
      </c>
      <c r="J987" t="s">
        <v>4988</v>
      </c>
      <c r="K987" t="s">
        <v>159</v>
      </c>
      <c r="L987">
        <v>1</v>
      </c>
      <c r="M987" t="s">
        <v>240</v>
      </c>
      <c r="N987">
        <v>6</v>
      </c>
      <c r="O987" t="s">
        <v>245</v>
      </c>
      <c r="P987">
        <v>898</v>
      </c>
      <c r="Q987" t="s">
        <v>246</v>
      </c>
      <c r="R987">
        <v>11998</v>
      </c>
      <c r="S987" t="s">
        <v>162</v>
      </c>
      <c r="T987" t="s">
        <v>1103</v>
      </c>
      <c r="U987">
        <v>1</v>
      </c>
      <c r="V987" t="s">
        <v>248</v>
      </c>
      <c r="W987" s="1">
        <v>0</v>
      </c>
      <c r="X987" s="1"/>
      <c r="Y987" s="1">
        <v>0</v>
      </c>
      <c r="Z987" s="1"/>
      <c r="AA987" s="1">
        <v>48</v>
      </c>
      <c r="AB987" s="1">
        <v>46</v>
      </c>
      <c r="AC987" s="1">
        <v>1186907576</v>
      </c>
      <c r="AD987" s="1">
        <v>1316314394</v>
      </c>
    </row>
    <row r="988" spans="1:30" x14ac:dyDescent="0.25">
      <c r="A988">
        <v>5</v>
      </c>
      <c r="B988" t="s">
        <v>30</v>
      </c>
      <c r="C988">
        <v>2016</v>
      </c>
      <c r="D988">
        <v>1</v>
      </c>
      <c r="E988">
        <v>112</v>
      </c>
      <c r="F988" t="s">
        <v>238</v>
      </c>
      <c r="G988">
        <v>90</v>
      </c>
      <c r="H988" t="s">
        <v>239</v>
      </c>
      <c r="I988">
        <v>14</v>
      </c>
      <c r="J988" t="s">
        <v>4988</v>
      </c>
      <c r="K988" t="s">
        <v>159</v>
      </c>
      <c r="L988">
        <v>1</v>
      </c>
      <c r="M988" t="s">
        <v>240</v>
      </c>
      <c r="N988">
        <v>6</v>
      </c>
      <c r="O988" t="s">
        <v>245</v>
      </c>
      <c r="P988">
        <v>898</v>
      </c>
      <c r="Q988" t="s">
        <v>246</v>
      </c>
      <c r="R988">
        <v>11999</v>
      </c>
      <c r="S988" t="s">
        <v>162</v>
      </c>
      <c r="T988" t="s">
        <v>1104</v>
      </c>
      <c r="U988">
        <v>1</v>
      </c>
      <c r="V988" t="s">
        <v>248</v>
      </c>
      <c r="W988" s="1">
        <v>0</v>
      </c>
      <c r="X988" s="1"/>
      <c r="Y988" s="1">
        <v>0</v>
      </c>
      <c r="Z988" s="1"/>
      <c r="AA988" s="1">
        <v>84</v>
      </c>
      <c r="AB988" s="1">
        <v>82</v>
      </c>
      <c r="AC988" s="1">
        <v>2062958405</v>
      </c>
      <c r="AD988" s="1">
        <v>2287879780</v>
      </c>
    </row>
    <row r="989" spans="1:30" x14ac:dyDescent="0.25">
      <c r="A989">
        <v>5</v>
      </c>
      <c r="B989" t="s">
        <v>30</v>
      </c>
      <c r="C989">
        <v>2016</v>
      </c>
      <c r="D989">
        <v>1</v>
      </c>
      <c r="E989">
        <v>112</v>
      </c>
      <c r="F989" t="s">
        <v>238</v>
      </c>
      <c r="G989">
        <v>90</v>
      </c>
      <c r="H989" t="s">
        <v>239</v>
      </c>
      <c r="I989">
        <v>14</v>
      </c>
      <c r="J989" t="s">
        <v>4988</v>
      </c>
      <c r="K989" t="s">
        <v>159</v>
      </c>
      <c r="L989">
        <v>1</v>
      </c>
      <c r="M989" t="s">
        <v>240</v>
      </c>
      <c r="N989">
        <v>6</v>
      </c>
      <c r="O989" t="s">
        <v>245</v>
      </c>
      <c r="P989">
        <v>898</v>
      </c>
      <c r="Q989" t="s">
        <v>246</v>
      </c>
      <c r="R989">
        <v>12001</v>
      </c>
      <c r="S989" t="s">
        <v>162</v>
      </c>
      <c r="T989" t="s">
        <v>1105</v>
      </c>
      <c r="U989">
        <v>1</v>
      </c>
      <c r="V989" t="s">
        <v>248</v>
      </c>
      <c r="W989" s="1">
        <v>0</v>
      </c>
      <c r="X989" s="1"/>
      <c r="Y989" s="1">
        <v>0</v>
      </c>
      <c r="Z989" s="1"/>
      <c r="AA989" s="1">
        <v>75</v>
      </c>
      <c r="AB989" s="1">
        <v>73</v>
      </c>
      <c r="AC989" s="1">
        <v>1836880772</v>
      </c>
      <c r="AD989" s="1">
        <v>2037153228</v>
      </c>
    </row>
    <row r="990" spans="1:30" x14ac:dyDescent="0.25">
      <c r="A990">
        <v>5</v>
      </c>
      <c r="B990" t="s">
        <v>30</v>
      </c>
      <c r="C990">
        <v>2016</v>
      </c>
      <c r="D990">
        <v>1</v>
      </c>
      <c r="E990">
        <v>112</v>
      </c>
      <c r="F990" t="s">
        <v>238</v>
      </c>
      <c r="G990">
        <v>90</v>
      </c>
      <c r="H990" t="s">
        <v>239</v>
      </c>
      <c r="I990">
        <v>14</v>
      </c>
      <c r="J990" t="s">
        <v>4988</v>
      </c>
      <c r="K990" t="s">
        <v>159</v>
      </c>
      <c r="L990">
        <v>1</v>
      </c>
      <c r="M990" t="s">
        <v>240</v>
      </c>
      <c r="N990">
        <v>6</v>
      </c>
      <c r="O990" t="s">
        <v>245</v>
      </c>
      <c r="P990">
        <v>898</v>
      </c>
      <c r="Q990" t="s">
        <v>246</v>
      </c>
      <c r="R990">
        <v>12002</v>
      </c>
      <c r="S990" t="s">
        <v>162</v>
      </c>
      <c r="T990" t="s">
        <v>1106</v>
      </c>
      <c r="U990">
        <v>1</v>
      </c>
      <c r="V990" t="s">
        <v>248</v>
      </c>
      <c r="W990" s="1">
        <v>0</v>
      </c>
      <c r="X990" s="1"/>
      <c r="Y990" s="1">
        <v>0</v>
      </c>
      <c r="Z990" s="1"/>
      <c r="AA990" s="1">
        <v>99</v>
      </c>
      <c r="AB990" s="1">
        <v>96</v>
      </c>
      <c r="AC990" s="1">
        <v>2430334560</v>
      </c>
      <c r="AD990" s="1">
        <v>2695310426</v>
      </c>
    </row>
    <row r="991" spans="1:30" x14ac:dyDescent="0.25">
      <c r="A991">
        <v>5</v>
      </c>
      <c r="B991" t="s">
        <v>30</v>
      </c>
      <c r="C991">
        <v>2016</v>
      </c>
      <c r="D991">
        <v>1</v>
      </c>
      <c r="E991">
        <v>112</v>
      </c>
      <c r="F991" t="s">
        <v>238</v>
      </c>
      <c r="G991">
        <v>90</v>
      </c>
      <c r="H991" t="s">
        <v>239</v>
      </c>
      <c r="I991">
        <v>14</v>
      </c>
      <c r="J991" t="s">
        <v>4988</v>
      </c>
      <c r="K991" t="s">
        <v>159</v>
      </c>
      <c r="L991">
        <v>1</v>
      </c>
      <c r="M991" t="s">
        <v>240</v>
      </c>
      <c r="N991">
        <v>6</v>
      </c>
      <c r="O991" t="s">
        <v>245</v>
      </c>
      <c r="P991">
        <v>1053</v>
      </c>
      <c r="Q991" t="s">
        <v>258</v>
      </c>
      <c r="R991">
        <v>1</v>
      </c>
      <c r="S991" t="s">
        <v>37</v>
      </c>
      <c r="T991" t="s">
        <v>1107</v>
      </c>
      <c r="U991">
        <v>1</v>
      </c>
      <c r="V991" t="s">
        <v>260</v>
      </c>
      <c r="W991" s="1">
        <v>0</v>
      </c>
      <c r="X991" s="1"/>
      <c r="Y991" s="1">
        <v>0</v>
      </c>
      <c r="Z991" s="1"/>
      <c r="AA991" s="1">
        <v>2</v>
      </c>
      <c r="AB991" s="1">
        <v>2</v>
      </c>
      <c r="AC991" s="1">
        <v>38590576</v>
      </c>
      <c r="AD991" s="1">
        <v>38590576</v>
      </c>
    </row>
    <row r="992" spans="1:30" x14ac:dyDescent="0.25">
      <c r="A992">
        <v>5</v>
      </c>
      <c r="B992" t="s">
        <v>30</v>
      </c>
      <c r="C992">
        <v>2016</v>
      </c>
      <c r="D992">
        <v>1</v>
      </c>
      <c r="E992">
        <v>112</v>
      </c>
      <c r="F992" t="s">
        <v>238</v>
      </c>
      <c r="G992">
        <v>90</v>
      </c>
      <c r="H992" t="s">
        <v>239</v>
      </c>
      <c r="I992">
        <v>14</v>
      </c>
      <c r="J992" t="s">
        <v>4988</v>
      </c>
      <c r="K992" t="s">
        <v>159</v>
      </c>
      <c r="L992">
        <v>1</v>
      </c>
      <c r="M992" t="s">
        <v>240</v>
      </c>
      <c r="N992">
        <v>6</v>
      </c>
      <c r="O992" t="s">
        <v>245</v>
      </c>
      <c r="P992">
        <v>1056</v>
      </c>
      <c r="Q992" t="s">
        <v>261</v>
      </c>
      <c r="R992">
        <v>1</v>
      </c>
      <c r="S992" t="s">
        <v>37</v>
      </c>
      <c r="T992" t="s">
        <v>1108</v>
      </c>
      <c r="U992">
        <v>1</v>
      </c>
      <c r="V992" t="s">
        <v>263</v>
      </c>
      <c r="W992" s="1">
        <v>0</v>
      </c>
      <c r="X992" s="1"/>
      <c r="Y992" s="1">
        <v>0</v>
      </c>
      <c r="Z992" s="1"/>
      <c r="AA992" s="1">
        <v>758</v>
      </c>
      <c r="AB992" s="1">
        <v>1162</v>
      </c>
      <c r="AC992" s="1">
        <v>80041132</v>
      </c>
      <c r="AD992" s="1">
        <v>79745872</v>
      </c>
    </row>
    <row r="993" spans="1:30" x14ac:dyDescent="0.25">
      <c r="A993">
        <v>5</v>
      </c>
      <c r="B993" t="s">
        <v>30</v>
      </c>
      <c r="C993">
        <v>2016</v>
      </c>
      <c r="D993">
        <v>1</v>
      </c>
      <c r="E993">
        <v>112</v>
      </c>
      <c r="F993" t="s">
        <v>238</v>
      </c>
      <c r="G993">
        <v>90</v>
      </c>
      <c r="H993" t="s">
        <v>239</v>
      </c>
      <c r="I993">
        <v>14</v>
      </c>
      <c r="J993" t="s">
        <v>4988</v>
      </c>
      <c r="K993" t="s">
        <v>159</v>
      </c>
      <c r="L993">
        <v>1</v>
      </c>
      <c r="M993" t="s">
        <v>240</v>
      </c>
      <c r="N993">
        <v>6</v>
      </c>
      <c r="O993" t="s">
        <v>245</v>
      </c>
      <c r="P993">
        <v>1056</v>
      </c>
      <c r="Q993" t="s">
        <v>261</v>
      </c>
      <c r="R993">
        <v>1</v>
      </c>
      <c r="S993" t="s">
        <v>37</v>
      </c>
      <c r="T993" t="s">
        <v>1108</v>
      </c>
      <c r="U993">
        <v>2</v>
      </c>
      <c r="V993" t="s">
        <v>264</v>
      </c>
      <c r="W993" s="1">
        <v>0</v>
      </c>
      <c r="X993" s="1"/>
      <c r="Y993" s="1">
        <v>0</v>
      </c>
      <c r="Z993" s="1"/>
      <c r="AA993" s="1">
        <v>5395</v>
      </c>
      <c r="AB993" s="1">
        <v>4950</v>
      </c>
      <c r="AC993" s="1">
        <v>292953135</v>
      </c>
      <c r="AD993" s="1">
        <v>292953135</v>
      </c>
    </row>
    <row r="994" spans="1:30" x14ac:dyDescent="0.25">
      <c r="A994">
        <v>5</v>
      </c>
      <c r="B994" t="s">
        <v>30</v>
      </c>
      <c r="C994">
        <v>2016</v>
      </c>
      <c r="D994">
        <v>1</v>
      </c>
      <c r="E994">
        <v>112</v>
      </c>
      <c r="F994" t="s">
        <v>238</v>
      </c>
      <c r="G994">
        <v>90</v>
      </c>
      <c r="H994" t="s">
        <v>239</v>
      </c>
      <c r="I994">
        <v>14</v>
      </c>
      <c r="J994" t="s">
        <v>4988</v>
      </c>
      <c r="K994" t="s">
        <v>159</v>
      </c>
      <c r="L994">
        <v>1</v>
      </c>
      <c r="M994" t="s">
        <v>240</v>
      </c>
      <c r="N994">
        <v>6</v>
      </c>
      <c r="O994" t="s">
        <v>245</v>
      </c>
      <c r="P994">
        <v>1072</v>
      </c>
      <c r="Q994" t="s">
        <v>265</v>
      </c>
      <c r="R994">
        <v>1</v>
      </c>
      <c r="S994" t="s">
        <v>37</v>
      </c>
      <c r="T994" t="s">
        <v>266</v>
      </c>
      <c r="U994">
        <v>1</v>
      </c>
      <c r="V994" t="s">
        <v>267</v>
      </c>
      <c r="W994" s="1">
        <v>0</v>
      </c>
      <c r="X994" s="1"/>
      <c r="Y994" s="1">
        <v>0</v>
      </c>
      <c r="Z994" s="1"/>
      <c r="AA994" s="1">
        <v>8</v>
      </c>
      <c r="AB994" s="1">
        <v>8</v>
      </c>
      <c r="AC994" s="1">
        <v>11429040</v>
      </c>
      <c r="AD994" s="1">
        <v>11429040</v>
      </c>
    </row>
    <row r="995" spans="1:30" x14ac:dyDescent="0.25">
      <c r="A995">
        <v>5</v>
      </c>
      <c r="B995" t="s">
        <v>30</v>
      </c>
      <c r="C995">
        <v>2016</v>
      </c>
      <c r="D995">
        <v>1</v>
      </c>
      <c r="E995">
        <v>112</v>
      </c>
      <c r="F995" t="s">
        <v>238</v>
      </c>
      <c r="G995">
        <v>90</v>
      </c>
      <c r="H995" t="s">
        <v>239</v>
      </c>
      <c r="I995">
        <v>14</v>
      </c>
      <c r="J995" t="s">
        <v>4988</v>
      </c>
      <c r="K995" t="s">
        <v>159</v>
      </c>
      <c r="L995">
        <v>1</v>
      </c>
      <c r="M995" t="s">
        <v>240</v>
      </c>
      <c r="N995">
        <v>7</v>
      </c>
      <c r="O995" t="s">
        <v>268</v>
      </c>
      <c r="P995">
        <v>1049</v>
      </c>
      <c r="Q995" t="s">
        <v>269</v>
      </c>
      <c r="R995">
        <v>1</v>
      </c>
      <c r="S995" t="s">
        <v>37</v>
      </c>
      <c r="T995" t="s">
        <v>270</v>
      </c>
      <c r="U995">
        <v>3</v>
      </c>
      <c r="V995" t="s">
        <v>271</v>
      </c>
      <c r="W995" s="1">
        <v>0</v>
      </c>
      <c r="X995" s="1"/>
      <c r="Y995" s="1">
        <v>0</v>
      </c>
      <c r="Z995" s="1"/>
      <c r="AA995" s="1">
        <v>0.99</v>
      </c>
      <c r="AB995" s="1">
        <v>0.99</v>
      </c>
      <c r="AC995" s="1">
        <v>227005107</v>
      </c>
      <c r="AD995" s="1">
        <v>227005107</v>
      </c>
    </row>
    <row r="996" spans="1:30" x14ac:dyDescent="0.25">
      <c r="A996">
        <v>5</v>
      </c>
      <c r="B996" t="s">
        <v>30</v>
      </c>
      <c r="C996">
        <v>2016</v>
      </c>
      <c r="D996">
        <v>1</v>
      </c>
      <c r="E996">
        <v>112</v>
      </c>
      <c r="F996" t="s">
        <v>238</v>
      </c>
      <c r="G996">
        <v>90</v>
      </c>
      <c r="H996" t="s">
        <v>239</v>
      </c>
      <c r="I996">
        <v>14</v>
      </c>
      <c r="J996" t="s">
        <v>4988</v>
      </c>
      <c r="K996" t="s">
        <v>159</v>
      </c>
      <c r="L996">
        <v>1</v>
      </c>
      <c r="M996" t="s">
        <v>240</v>
      </c>
      <c r="N996">
        <v>7</v>
      </c>
      <c r="O996" t="s">
        <v>268</v>
      </c>
      <c r="P996">
        <v>1052</v>
      </c>
      <c r="Q996" t="s">
        <v>274</v>
      </c>
      <c r="R996">
        <v>12336</v>
      </c>
      <c r="S996" t="s">
        <v>162</v>
      </c>
      <c r="T996" t="s">
        <v>1109</v>
      </c>
      <c r="U996">
        <v>1</v>
      </c>
      <c r="V996" t="s">
        <v>276</v>
      </c>
      <c r="W996" s="1">
        <v>0</v>
      </c>
      <c r="X996" s="1"/>
      <c r="Y996" s="1">
        <v>0</v>
      </c>
      <c r="Z996" s="1"/>
      <c r="AA996" s="1">
        <v>1362</v>
      </c>
      <c r="AB996" s="1">
        <v>0</v>
      </c>
      <c r="AC996" s="1">
        <v>106479629</v>
      </c>
      <c r="AD996" s="1">
        <v>0</v>
      </c>
    </row>
    <row r="997" spans="1:30" x14ac:dyDescent="0.25">
      <c r="A997">
        <v>5</v>
      </c>
      <c r="B997" t="s">
        <v>30</v>
      </c>
      <c r="C997">
        <v>2016</v>
      </c>
      <c r="D997">
        <v>1</v>
      </c>
      <c r="E997">
        <v>112</v>
      </c>
      <c r="F997" t="s">
        <v>238</v>
      </c>
      <c r="G997">
        <v>90</v>
      </c>
      <c r="H997" t="s">
        <v>239</v>
      </c>
      <c r="I997">
        <v>14</v>
      </c>
      <c r="J997" t="s">
        <v>4988</v>
      </c>
      <c r="K997" t="s">
        <v>159</v>
      </c>
      <c r="L997">
        <v>1</v>
      </c>
      <c r="M997" t="s">
        <v>240</v>
      </c>
      <c r="N997">
        <v>7</v>
      </c>
      <c r="O997" t="s">
        <v>268</v>
      </c>
      <c r="P997">
        <v>1052</v>
      </c>
      <c r="Q997" t="s">
        <v>274</v>
      </c>
      <c r="R997">
        <v>12337</v>
      </c>
      <c r="S997" t="s">
        <v>162</v>
      </c>
      <c r="T997" t="s">
        <v>1110</v>
      </c>
      <c r="U997">
        <v>1</v>
      </c>
      <c r="V997" t="s">
        <v>276</v>
      </c>
      <c r="W997" s="1">
        <v>0</v>
      </c>
      <c r="X997" s="1"/>
      <c r="Y997" s="1">
        <v>0</v>
      </c>
      <c r="Z997" s="1"/>
      <c r="AA997" s="1">
        <v>957</v>
      </c>
      <c r="AB997" s="1">
        <v>0</v>
      </c>
      <c r="AC997" s="1">
        <v>76667634</v>
      </c>
      <c r="AD997" s="1">
        <v>0</v>
      </c>
    </row>
    <row r="998" spans="1:30" x14ac:dyDescent="0.25">
      <c r="A998">
        <v>5</v>
      </c>
      <c r="B998" t="s">
        <v>30</v>
      </c>
      <c r="C998">
        <v>2016</v>
      </c>
      <c r="D998">
        <v>1</v>
      </c>
      <c r="E998">
        <v>112</v>
      </c>
      <c r="F998" t="s">
        <v>238</v>
      </c>
      <c r="G998">
        <v>90</v>
      </c>
      <c r="H998" t="s">
        <v>239</v>
      </c>
      <c r="I998">
        <v>14</v>
      </c>
      <c r="J998" t="s">
        <v>4988</v>
      </c>
      <c r="K998" t="s">
        <v>159</v>
      </c>
      <c r="L998">
        <v>1</v>
      </c>
      <c r="M998" t="s">
        <v>240</v>
      </c>
      <c r="N998">
        <v>7</v>
      </c>
      <c r="O998" t="s">
        <v>268</v>
      </c>
      <c r="P998">
        <v>1052</v>
      </c>
      <c r="Q998" t="s">
        <v>274</v>
      </c>
      <c r="R998">
        <v>12338</v>
      </c>
      <c r="S998" t="s">
        <v>162</v>
      </c>
      <c r="T998" t="s">
        <v>1111</v>
      </c>
      <c r="U998">
        <v>1</v>
      </c>
      <c r="V998" t="s">
        <v>276</v>
      </c>
      <c r="W998" s="1">
        <v>0</v>
      </c>
      <c r="X998" s="1"/>
      <c r="Y998" s="1">
        <v>0</v>
      </c>
      <c r="Z998" s="1"/>
      <c r="AA998" s="1">
        <v>1560</v>
      </c>
      <c r="AB998" s="1">
        <v>0</v>
      </c>
      <c r="AC998" s="1">
        <v>116069843</v>
      </c>
      <c r="AD998" s="1">
        <v>0</v>
      </c>
    </row>
    <row r="999" spans="1:30" x14ac:dyDescent="0.25">
      <c r="A999">
        <v>5</v>
      </c>
      <c r="B999" t="s">
        <v>30</v>
      </c>
      <c r="C999">
        <v>2016</v>
      </c>
      <c r="D999">
        <v>1</v>
      </c>
      <c r="E999">
        <v>112</v>
      </c>
      <c r="F999" t="s">
        <v>238</v>
      </c>
      <c r="G999">
        <v>90</v>
      </c>
      <c r="H999" t="s">
        <v>239</v>
      </c>
      <c r="I999">
        <v>14</v>
      </c>
      <c r="J999" t="s">
        <v>4988</v>
      </c>
      <c r="K999" t="s">
        <v>159</v>
      </c>
      <c r="L999">
        <v>1</v>
      </c>
      <c r="M999" t="s">
        <v>240</v>
      </c>
      <c r="N999">
        <v>7</v>
      </c>
      <c r="O999" t="s">
        <v>268</v>
      </c>
      <c r="P999">
        <v>1052</v>
      </c>
      <c r="Q999" t="s">
        <v>274</v>
      </c>
      <c r="R999">
        <v>12339</v>
      </c>
      <c r="S999" t="s">
        <v>162</v>
      </c>
      <c r="T999" t="s">
        <v>1112</v>
      </c>
      <c r="U999">
        <v>1</v>
      </c>
      <c r="V999" t="s">
        <v>276</v>
      </c>
      <c r="W999" s="1">
        <v>0</v>
      </c>
      <c r="X999" s="1"/>
      <c r="Y999" s="1">
        <v>0</v>
      </c>
      <c r="Z999" s="1"/>
      <c r="AA999" s="1">
        <v>466</v>
      </c>
      <c r="AB999" s="1">
        <v>368</v>
      </c>
      <c r="AC999" s="1">
        <v>58381348</v>
      </c>
      <c r="AD999" s="1">
        <v>27159611</v>
      </c>
    </row>
    <row r="1000" spans="1:30" x14ac:dyDescent="0.25">
      <c r="A1000">
        <v>5</v>
      </c>
      <c r="B1000" t="s">
        <v>30</v>
      </c>
      <c r="C1000">
        <v>2016</v>
      </c>
      <c r="D1000">
        <v>1</v>
      </c>
      <c r="E1000">
        <v>112</v>
      </c>
      <c r="F1000" t="s">
        <v>238</v>
      </c>
      <c r="G1000">
        <v>90</v>
      </c>
      <c r="H1000" t="s">
        <v>239</v>
      </c>
      <c r="I1000">
        <v>14</v>
      </c>
      <c r="J1000" t="s">
        <v>4988</v>
      </c>
      <c r="K1000" t="s">
        <v>159</v>
      </c>
      <c r="L1000">
        <v>1</v>
      </c>
      <c r="M1000" t="s">
        <v>240</v>
      </c>
      <c r="N1000">
        <v>7</v>
      </c>
      <c r="O1000" t="s">
        <v>268</v>
      </c>
      <c r="P1000">
        <v>1052</v>
      </c>
      <c r="Q1000" t="s">
        <v>274</v>
      </c>
      <c r="R1000">
        <v>12340</v>
      </c>
      <c r="S1000" t="s">
        <v>162</v>
      </c>
      <c r="T1000" t="s">
        <v>1113</v>
      </c>
      <c r="U1000">
        <v>1</v>
      </c>
      <c r="V1000" t="s">
        <v>276</v>
      </c>
      <c r="W1000" s="1">
        <v>0</v>
      </c>
      <c r="X1000" s="1"/>
      <c r="Y1000" s="1">
        <v>0</v>
      </c>
      <c r="Z1000" s="1"/>
      <c r="AA1000" s="1">
        <v>1308</v>
      </c>
      <c r="AB1000" s="1">
        <v>0</v>
      </c>
      <c r="AC1000" s="1">
        <v>96419202</v>
      </c>
      <c r="AD1000" s="1">
        <v>0</v>
      </c>
    </row>
    <row r="1001" spans="1:30" x14ac:dyDescent="0.25">
      <c r="A1001">
        <v>5</v>
      </c>
      <c r="B1001" t="s">
        <v>30</v>
      </c>
      <c r="C1001">
        <v>2016</v>
      </c>
      <c r="D1001">
        <v>1</v>
      </c>
      <c r="E1001">
        <v>112</v>
      </c>
      <c r="F1001" t="s">
        <v>238</v>
      </c>
      <c r="G1001">
        <v>90</v>
      </c>
      <c r="H1001" t="s">
        <v>239</v>
      </c>
      <c r="I1001">
        <v>14</v>
      </c>
      <c r="J1001" t="s">
        <v>4988</v>
      </c>
      <c r="K1001" t="s">
        <v>159</v>
      </c>
      <c r="L1001">
        <v>1</v>
      </c>
      <c r="M1001" t="s">
        <v>240</v>
      </c>
      <c r="N1001">
        <v>7</v>
      </c>
      <c r="O1001" t="s">
        <v>268</v>
      </c>
      <c r="P1001">
        <v>1052</v>
      </c>
      <c r="Q1001" t="s">
        <v>274</v>
      </c>
      <c r="R1001">
        <v>12341</v>
      </c>
      <c r="S1001" t="s">
        <v>162</v>
      </c>
      <c r="T1001" t="s">
        <v>1114</v>
      </c>
      <c r="U1001">
        <v>1</v>
      </c>
      <c r="V1001" t="s">
        <v>276</v>
      </c>
      <c r="W1001" s="1">
        <v>0</v>
      </c>
      <c r="X1001" s="1"/>
      <c r="Y1001" s="1">
        <v>0</v>
      </c>
      <c r="Z1001" s="1"/>
      <c r="AA1001" s="1">
        <v>1272</v>
      </c>
      <c r="AB1001" s="1">
        <v>0</v>
      </c>
      <c r="AC1001" s="1">
        <v>105467709</v>
      </c>
      <c r="AD1001" s="1">
        <v>0</v>
      </c>
    </row>
    <row r="1002" spans="1:30" x14ac:dyDescent="0.25">
      <c r="A1002">
        <v>5</v>
      </c>
      <c r="B1002" t="s">
        <v>30</v>
      </c>
      <c r="C1002">
        <v>2016</v>
      </c>
      <c r="D1002">
        <v>1</v>
      </c>
      <c r="E1002">
        <v>112</v>
      </c>
      <c r="F1002" t="s">
        <v>238</v>
      </c>
      <c r="G1002">
        <v>90</v>
      </c>
      <c r="H1002" t="s">
        <v>239</v>
      </c>
      <c r="I1002">
        <v>14</v>
      </c>
      <c r="J1002" t="s">
        <v>4988</v>
      </c>
      <c r="K1002" t="s">
        <v>159</v>
      </c>
      <c r="L1002">
        <v>1</v>
      </c>
      <c r="M1002" t="s">
        <v>240</v>
      </c>
      <c r="N1002">
        <v>7</v>
      </c>
      <c r="O1002" t="s">
        <v>268</v>
      </c>
      <c r="P1002">
        <v>1052</v>
      </c>
      <c r="Q1002" t="s">
        <v>274</v>
      </c>
      <c r="R1002">
        <v>12342</v>
      </c>
      <c r="S1002" t="s">
        <v>162</v>
      </c>
      <c r="T1002" t="s">
        <v>1115</v>
      </c>
      <c r="U1002">
        <v>1</v>
      </c>
      <c r="V1002" t="s">
        <v>276</v>
      </c>
      <c r="W1002" s="1">
        <v>0</v>
      </c>
      <c r="X1002" s="1"/>
      <c r="Y1002" s="1">
        <v>0</v>
      </c>
      <c r="Z1002" s="1"/>
      <c r="AA1002" s="1">
        <v>1480</v>
      </c>
      <c r="AB1002" s="1">
        <v>0</v>
      </c>
      <c r="AC1002" s="1">
        <v>122591643</v>
      </c>
      <c r="AD1002" s="1">
        <v>0</v>
      </c>
    </row>
    <row r="1003" spans="1:30" x14ac:dyDescent="0.25">
      <c r="A1003">
        <v>5</v>
      </c>
      <c r="B1003" t="s">
        <v>30</v>
      </c>
      <c r="C1003">
        <v>2016</v>
      </c>
      <c r="D1003">
        <v>1</v>
      </c>
      <c r="E1003">
        <v>112</v>
      </c>
      <c r="F1003" t="s">
        <v>238</v>
      </c>
      <c r="G1003">
        <v>90</v>
      </c>
      <c r="H1003" t="s">
        <v>239</v>
      </c>
      <c r="I1003">
        <v>14</v>
      </c>
      <c r="J1003" t="s">
        <v>4988</v>
      </c>
      <c r="K1003" t="s">
        <v>159</v>
      </c>
      <c r="L1003">
        <v>1</v>
      </c>
      <c r="M1003" t="s">
        <v>240</v>
      </c>
      <c r="N1003">
        <v>7</v>
      </c>
      <c r="O1003" t="s">
        <v>268</v>
      </c>
      <c r="P1003">
        <v>1071</v>
      </c>
      <c r="Q1003" t="s">
        <v>287</v>
      </c>
      <c r="R1003">
        <v>10729</v>
      </c>
      <c r="S1003" t="s">
        <v>162</v>
      </c>
      <c r="T1003" t="s">
        <v>1116</v>
      </c>
      <c r="U1003">
        <v>1</v>
      </c>
      <c r="V1003" t="s">
        <v>289</v>
      </c>
      <c r="W1003" s="1">
        <v>0</v>
      </c>
      <c r="X1003" s="1"/>
      <c r="Y1003" s="1">
        <v>0</v>
      </c>
      <c r="Z1003" s="1"/>
      <c r="AA1003" s="1">
        <v>1</v>
      </c>
      <c r="AB1003" s="1">
        <v>1</v>
      </c>
      <c r="AC1003" s="1">
        <v>49041462</v>
      </c>
      <c r="AD1003" s="1">
        <v>62838012</v>
      </c>
    </row>
    <row r="1004" spans="1:30" x14ac:dyDescent="0.25">
      <c r="A1004">
        <v>5</v>
      </c>
      <c r="B1004" t="s">
        <v>30</v>
      </c>
      <c r="C1004">
        <v>2016</v>
      </c>
      <c r="D1004">
        <v>1</v>
      </c>
      <c r="E1004">
        <v>112</v>
      </c>
      <c r="F1004" t="s">
        <v>238</v>
      </c>
      <c r="G1004">
        <v>90</v>
      </c>
      <c r="H1004" t="s">
        <v>239</v>
      </c>
      <c r="I1004">
        <v>14</v>
      </c>
      <c r="J1004" t="s">
        <v>4988</v>
      </c>
      <c r="K1004" t="s">
        <v>159</v>
      </c>
      <c r="L1004">
        <v>1</v>
      </c>
      <c r="M1004" t="s">
        <v>240</v>
      </c>
      <c r="N1004">
        <v>7</v>
      </c>
      <c r="O1004" t="s">
        <v>268</v>
      </c>
      <c r="P1004">
        <v>1071</v>
      </c>
      <c r="Q1004" t="s">
        <v>287</v>
      </c>
      <c r="R1004">
        <v>10730</v>
      </c>
      <c r="S1004" t="s">
        <v>162</v>
      </c>
      <c r="T1004" t="s">
        <v>1117</v>
      </c>
      <c r="U1004">
        <v>1</v>
      </c>
      <c r="V1004" t="s">
        <v>289</v>
      </c>
      <c r="W1004" s="1">
        <v>0</v>
      </c>
      <c r="X1004" s="1"/>
      <c r="Y1004" s="1">
        <v>0</v>
      </c>
      <c r="Z1004" s="1"/>
      <c r="AA1004" s="1">
        <v>1</v>
      </c>
      <c r="AB1004" s="1">
        <v>1</v>
      </c>
      <c r="AC1004" s="1">
        <v>31231670</v>
      </c>
      <c r="AD1004" s="1">
        <v>42705424</v>
      </c>
    </row>
    <row r="1005" spans="1:30" x14ac:dyDescent="0.25">
      <c r="A1005">
        <v>5</v>
      </c>
      <c r="B1005" t="s">
        <v>30</v>
      </c>
      <c r="C1005">
        <v>2016</v>
      </c>
      <c r="D1005">
        <v>1</v>
      </c>
      <c r="E1005">
        <v>112</v>
      </c>
      <c r="F1005" t="s">
        <v>238</v>
      </c>
      <c r="G1005">
        <v>90</v>
      </c>
      <c r="H1005" t="s">
        <v>239</v>
      </c>
      <c r="I1005">
        <v>14</v>
      </c>
      <c r="J1005" t="s">
        <v>4988</v>
      </c>
      <c r="K1005" t="s">
        <v>159</v>
      </c>
      <c r="L1005">
        <v>1</v>
      </c>
      <c r="M1005" t="s">
        <v>240</v>
      </c>
      <c r="N1005">
        <v>7</v>
      </c>
      <c r="O1005" t="s">
        <v>268</v>
      </c>
      <c r="P1005">
        <v>1071</v>
      </c>
      <c r="Q1005" t="s">
        <v>287</v>
      </c>
      <c r="R1005">
        <v>10731</v>
      </c>
      <c r="S1005" t="s">
        <v>162</v>
      </c>
      <c r="T1005" t="s">
        <v>1118</v>
      </c>
      <c r="U1005">
        <v>1</v>
      </c>
      <c r="V1005" t="s">
        <v>289</v>
      </c>
      <c r="W1005" s="1">
        <v>0</v>
      </c>
      <c r="X1005" s="1"/>
      <c r="Y1005" s="1">
        <v>0</v>
      </c>
      <c r="Z1005" s="1"/>
      <c r="AA1005" s="1">
        <v>1</v>
      </c>
      <c r="AB1005" s="1">
        <v>1</v>
      </c>
      <c r="AC1005" s="1">
        <v>49373323</v>
      </c>
      <c r="AD1005" s="1">
        <v>57183800</v>
      </c>
    </row>
    <row r="1006" spans="1:30" x14ac:dyDescent="0.25">
      <c r="A1006">
        <v>5</v>
      </c>
      <c r="B1006" t="s">
        <v>30</v>
      </c>
      <c r="C1006">
        <v>2016</v>
      </c>
      <c r="D1006">
        <v>1</v>
      </c>
      <c r="E1006">
        <v>112</v>
      </c>
      <c r="F1006" t="s">
        <v>238</v>
      </c>
      <c r="G1006">
        <v>90</v>
      </c>
      <c r="H1006" t="s">
        <v>239</v>
      </c>
      <c r="I1006">
        <v>14</v>
      </c>
      <c r="J1006" t="s">
        <v>4988</v>
      </c>
      <c r="K1006" t="s">
        <v>159</v>
      </c>
      <c r="L1006">
        <v>1</v>
      </c>
      <c r="M1006" t="s">
        <v>240</v>
      </c>
      <c r="N1006">
        <v>7</v>
      </c>
      <c r="O1006" t="s">
        <v>268</v>
      </c>
      <c r="P1006">
        <v>1071</v>
      </c>
      <c r="Q1006" t="s">
        <v>287</v>
      </c>
      <c r="R1006">
        <v>10732</v>
      </c>
      <c r="S1006" t="s">
        <v>162</v>
      </c>
      <c r="T1006" t="s">
        <v>1119</v>
      </c>
      <c r="U1006">
        <v>1</v>
      </c>
      <c r="V1006" t="s">
        <v>289</v>
      </c>
      <c r="W1006" s="1">
        <v>0</v>
      </c>
      <c r="X1006" s="1"/>
      <c r="Y1006" s="1">
        <v>0</v>
      </c>
      <c r="Z1006" s="1"/>
      <c r="AA1006" s="1">
        <v>1</v>
      </c>
      <c r="AB1006" s="1">
        <v>1</v>
      </c>
      <c r="AC1006" s="1">
        <v>49075565</v>
      </c>
      <c r="AD1006" s="1">
        <v>13225482</v>
      </c>
    </row>
    <row r="1007" spans="1:30" x14ac:dyDescent="0.25">
      <c r="A1007">
        <v>5</v>
      </c>
      <c r="B1007" t="s">
        <v>30</v>
      </c>
      <c r="C1007">
        <v>2016</v>
      </c>
      <c r="D1007">
        <v>1</v>
      </c>
      <c r="E1007">
        <v>112</v>
      </c>
      <c r="F1007" t="s">
        <v>238</v>
      </c>
      <c r="G1007">
        <v>90</v>
      </c>
      <c r="H1007" t="s">
        <v>239</v>
      </c>
      <c r="I1007">
        <v>14</v>
      </c>
      <c r="J1007" t="s">
        <v>4988</v>
      </c>
      <c r="K1007" t="s">
        <v>159</v>
      </c>
      <c r="L1007">
        <v>1</v>
      </c>
      <c r="M1007" t="s">
        <v>240</v>
      </c>
      <c r="N1007">
        <v>7</v>
      </c>
      <c r="O1007" t="s">
        <v>268</v>
      </c>
      <c r="P1007">
        <v>1071</v>
      </c>
      <c r="Q1007" t="s">
        <v>287</v>
      </c>
      <c r="R1007">
        <v>10733</v>
      </c>
      <c r="S1007" t="s">
        <v>162</v>
      </c>
      <c r="T1007" t="s">
        <v>1120</v>
      </c>
      <c r="U1007">
        <v>1</v>
      </c>
      <c r="V1007" t="s">
        <v>289</v>
      </c>
      <c r="W1007" s="1">
        <v>0</v>
      </c>
      <c r="X1007" s="1"/>
      <c r="Y1007" s="1">
        <v>0</v>
      </c>
      <c r="Z1007" s="1"/>
      <c r="AA1007" s="1">
        <v>1</v>
      </c>
      <c r="AB1007" s="1">
        <v>1</v>
      </c>
      <c r="AC1007" s="1">
        <v>38466988</v>
      </c>
      <c r="AD1007" s="1">
        <v>39411161</v>
      </c>
    </row>
    <row r="1008" spans="1:30" x14ac:dyDescent="0.25">
      <c r="A1008">
        <v>5</v>
      </c>
      <c r="B1008" t="s">
        <v>30</v>
      </c>
      <c r="C1008">
        <v>2016</v>
      </c>
      <c r="D1008">
        <v>1</v>
      </c>
      <c r="E1008">
        <v>112</v>
      </c>
      <c r="F1008" t="s">
        <v>238</v>
      </c>
      <c r="G1008">
        <v>90</v>
      </c>
      <c r="H1008" t="s">
        <v>239</v>
      </c>
      <c r="I1008">
        <v>14</v>
      </c>
      <c r="J1008" t="s">
        <v>4988</v>
      </c>
      <c r="K1008" t="s">
        <v>159</v>
      </c>
      <c r="L1008">
        <v>1</v>
      </c>
      <c r="M1008" t="s">
        <v>240</v>
      </c>
      <c r="N1008">
        <v>7</v>
      </c>
      <c r="O1008" t="s">
        <v>268</v>
      </c>
      <c r="P1008">
        <v>1071</v>
      </c>
      <c r="Q1008" t="s">
        <v>287</v>
      </c>
      <c r="R1008">
        <v>10735</v>
      </c>
      <c r="S1008" t="s">
        <v>162</v>
      </c>
      <c r="T1008" t="s">
        <v>1121</v>
      </c>
      <c r="U1008">
        <v>1</v>
      </c>
      <c r="V1008" t="s">
        <v>289</v>
      </c>
      <c r="W1008" s="1">
        <v>0</v>
      </c>
      <c r="X1008" s="1"/>
      <c r="Y1008" s="1">
        <v>0</v>
      </c>
      <c r="Z1008" s="1"/>
      <c r="AA1008" s="1">
        <v>1</v>
      </c>
      <c r="AB1008" s="1">
        <v>1</v>
      </c>
      <c r="AC1008" s="1">
        <v>11620803</v>
      </c>
      <c r="AD1008" s="1">
        <v>57069718</v>
      </c>
    </row>
    <row r="1009" spans="1:30" x14ac:dyDescent="0.25">
      <c r="A1009">
        <v>5</v>
      </c>
      <c r="B1009" t="s">
        <v>30</v>
      </c>
      <c r="C1009">
        <v>2016</v>
      </c>
      <c r="D1009">
        <v>1</v>
      </c>
      <c r="E1009">
        <v>112</v>
      </c>
      <c r="F1009" t="s">
        <v>238</v>
      </c>
      <c r="G1009">
        <v>90</v>
      </c>
      <c r="H1009" t="s">
        <v>239</v>
      </c>
      <c r="I1009">
        <v>14</v>
      </c>
      <c r="J1009" t="s">
        <v>4988</v>
      </c>
      <c r="K1009" t="s">
        <v>159</v>
      </c>
      <c r="L1009">
        <v>1</v>
      </c>
      <c r="M1009" t="s">
        <v>240</v>
      </c>
      <c r="N1009">
        <v>7</v>
      </c>
      <c r="O1009" t="s">
        <v>268</v>
      </c>
      <c r="P1009">
        <v>1071</v>
      </c>
      <c r="Q1009" t="s">
        <v>287</v>
      </c>
      <c r="R1009">
        <v>10736</v>
      </c>
      <c r="S1009" t="s">
        <v>162</v>
      </c>
      <c r="T1009" t="s">
        <v>1122</v>
      </c>
      <c r="U1009">
        <v>1</v>
      </c>
      <c r="V1009" t="s">
        <v>289</v>
      </c>
      <c r="W1009" s="1">
        <v>0</v>
      </c>
      <c r="X1009" s="1"/>
      <c r="Y1009" s="1">
        <v>0</v>
      </c>
      <c r="Z1009" s="1"/>
      <c r="AA1009" s="1">
        <v>1</v>
      </c>
      <c r="AB1009" s="1">
        <v>1</v>
      </c>
      <c r="AC1009" s="1">
        <v>100771072</v>
      </c>
      <c r="AD1009" s="1">
        <v>73049365</v>
      </c>
    </row>
    <row r="1010" spans="1:30" x14ac:dyDescent="0.25">
      <c r="A1010">
        <v>5</v>
      </c>
      <c r="B1010" t="s">
        <v>30</v>
      </c>
      <c r="C1010">
        <v>2016</v>
      </c>
      <c r="D1010">
        <v>1</v>
      </c>
      <c r="E1010">
        <v>112</v>
      </c>
      <c r="F1010" t="s">
        <v>238</v>
      </c>
      <c r="G1010">
        <v>90</v>
      </c>
      <c r="H1010" t="s">
        <v>239</v>
      </c>
      <c r="I1010">
        <v>14</v>
      </c>
      <c r="J1010" t="s">
        <v>4988</v>
      </c>
      <c r="K1010" t="s">
        <v>159</v>
      </c>
      <c r="L1010">
        <v>3</v>
      </c>
      <c r="M1010" t="s">
        <v>80</v>
      </c>
      <c r="N1010">
        <v>24</v>
      </c>
      <c r="O1010" t="s">
        <v>299</v>
      </c>
      <c r="P1010">
        <v>1058</v>
      </c>
      <c r="Q1010" t="s">
        <v>300</v>
      </c>
      <c r="R1010">
        <v>1</v>
      </c>
      <c r="S1010" t="s">
        <v>37</v>
      </c>
      <c r="T1010" t="s">
        <v>1123</v>
      </c>
      <c r="U1010">
        <v>4</v>
      </c>
      <c r="V1010" t="s">
        <v>1124</v>
      </c>
      <c r="W1010" s="1">
        <v>0</v>
      </c>
      <c r="X1010" s="1"/>
      <c r="Y1010" s="1">
        <v>0</v>
      </c>
      <c r="Z1010" s="1"/>
      <c r="AA1010" s="1">
        <v>7</v>
      </c>
      <c r="AB1010" s="1">
        <v>8</v>
      </c>
      <c r="AC1010" s="1">
        <v>709327273</v>
      </c>
      <c r="AD1010" s="1">
        <v>709327273</v>
      </c>
    </row>
    <row r="1011" spans="1:30" x14ac:dyDescent="0.25">
      <c r="A1011">
        <v>5</v>
      </c>
      <c r="B1011" t="s">
        <v>30</v>
      </c>
      <c r="C1011">
        <v>2016</v>
      </c>
      <c r="D1011">
        <v>1</v>
      </c>
      <c r="E1011">
        <v>112</v>
      </c>
      <c r="F1011" t="s">
        <v>238</v>
      </c>
      <c r="G1011">
        <v>90</v>
      </c>
      <c r="H1011" t="s">
        <v>239</v>
      </c>
      <c r="I1011">
        <v>14</v>
      </c>
      <c r="J1011" t="s">
        <v>4988</v>
      </c>
      <c r="K1011" t="s">
        <v>159</v>
      </c>
      <c r="L1011">
        <v>3</v>
      </c>
      <c r="M1011" t="s">
        <v>80</v>
      </c>
      <c r="N1011">
        <v>24</v>
      </c>
      <c r="O1011" t="s">
        <v>299</v>
      </c>
      <c r="P1011">
        <v>1058</v>
      </c>
      <c r="Q1011" t="s">
        <v>300</v>
      </c>
      <c r="R1011">
        <v>2</v>
      </c>
      <c r="S1011" t="s">
        <v>37</v>
      </c>
      <c r="T1011" t="s">
        <v>1125</v>
      </c>
      <c r="U1011">
        <v>1</v>
      </c>
      <c r="V1011" t="s">
        <v>302</v>
      </c>
      <c r="W1011" s="1">
        <v>0</v>
      </c>
      <c r="X1011" s="1"/>
      <c r="Y1011" s="1">
        <v>0</v>
      </c>
      <c r="Z1011" s="1"/>
      <c r="AA1011" s="1">
        <v>2</v>
      </c>
      <c r="AB1011" s="1">
        <v>2</v>
      </c>
      <c r="AC1011" s="1">
        <v>40801266</v>
      </c>
      <c r="AD1011" s="1">
        <v>40801266</v>
      </c>
    </row>
    <row r="1012" spans="1:30" x14ac:dyDescent="0.25">
      <c r="A1012">
        <v>5</v>
      </c>
      <c r="B1012" t="s">
        <v>30</v>
      </c>
      <c r="C1012">
        <v>2016</v>
      </c>
      <c r="D1012">
        <v>1</v>
      </c>
      <c r="E1012">
        <v>112</v>
      </c>
      <c r="F1012" t="s">
        <v>238</v>
      </c>
      <c r="G1012">
        <v>90</v>
      </c>
      <c r="H1012" t="s">
        <v>239</v>
      </c>
      <c r="I1012">
        <v>14</v>
      </c>
      <c r="J1012" t="s">
        <v>4988</v>
      </c>
      <c r="K1012" t="s">
        <v>159</v>
      </c>
      <c r="L1012">
        <v>7</v>
      </c>
      <c r="M1012" t="s">
        <v>34</v>
      </c>
      <c r="N1012">
        <v>44</v>
      </c>
      <c r="O1012" t="s">
        <v>75</v>
      </c>
      <c r="P1012">
        <v>1043</v>
      </c>
      <c r="Q1012" t="s">
        <v>303</v>
      </c>
      <c r="R1012">
        <v>1</v>
      </c>
      <c r="S1012" t="s">
        <v>37</v>
      </c>
      <c r="T1012" t="s">
        <v>1126</v>
      </c>
      <c r="U1012">
        <v>3</v>
      </c>
      <c r="V1012" t="s">
        <v>305</v>
      </c>
      <c r="W1012" s="1">
        <v>0</v>
      </c>
      <c r="X1012" s="1"/>
      <c r="Y1012" s="1">
        <v>0</v>
      </c>
      <c r="Z1012" s="1"/>
      <c r="AA1012" s="1">
        <v>11</v>
      </c>
      <c r="AB1012" s="1">
        <v>11</v>
      </c>
      <c r="AC1012" s="1">
        <v>59169577</v>
      </c>
      <c r="AD1012" s="1">
        <v>59169577</v>
      </c>
    </row>
    <row r="1013" spans="1:30" x14ac:dyDescent="0.25">
      <c r="A1013">
        <v>5</v>
      </c>
      <c r="B1013" t="s">
        <v>30</v>
      </c>
      <c r="C1013">
        <v>2016</v>
      </c>
      <c r="D1013">
        <v>1</v>
      </c>
      <c r="E1013">
        <v>112</v>
      </c>
      <c r="F1013" t="s">
        <v>238</v>
      </c>
      <c r="G1013">
        <v>90</v>
      </c>
      <c r="H1013" t="s">
        <v>239</v>
      </c>
      <c r="I1013">
        <v>15</v>
      </c>
      <c r="J1013" t="s">
        <v>4989</v>
      </c>
      <c r="K1013" t="s">
        <v>159</v>
      </c>
      <c r="L1013">
        <v>1</v>
      </c>
      <c r="M1013" t="s">
        <v>240</v>
      </c>
      <c r="N1013">
        <v>2</v>
      </c>
      <c r="O1013" t="s">
        <v>241</v>
      </c>
      <c r="P1013">
        <v>1050</v>
      </c>
      <c r="Q1013" t="s">
        <v>242</v>
      </c>
      <c r="R1013">
        <v>1</v>
      </c>
      <c r="S1013" t="s">
        <v>37</v>
      </c>
      <c r="T1013" t="s">
        <v>1127</v>
      </c>
      <c r="U1013">
        <v>1</v>
      </c>
      <c r="V1013" t="s">
        <v>244</v>
      </c>
      <c r="W1013" s="1">
        <v>0</v>
      </c>
      <c r="X1013" s="1"/>
      <c r="Y1013" s="1">
        <v>0</v>
      </c>
      <c r="Z1013" s="1"/>
      <c r="AA1013" s="1">
        <v>280</v>
      </c>
      <c r="AB1013" s="1">
        <v>310</v>
      </c>
      <c r="AC1013" s="1">
        <v>129275890</v>
      </c>
      <c r="AD1013" s="1">
        <v>129275890</v>
      </c>
    </row>
    <row r="1014" spans="1:30" x14ac:dyDescent="0.25">
      <c r="A1014">
        <v>5</v>
      </c>
      <c r="B1014" t="s">
        <v>30</v>
      </c>
      <c r="C1014">
        <v>2016</v>
      </c>
      <c r="D1014">
        <v>1</v>
      </c>
      <c r="E1014">
        <v>112</v>
      </c>
      <c r="F1014" t="s">
        <v>238</v>
      </c>
      <c r="G1014">
        <v>90</v>
      </c>
      <c r="H1014" t="s">
        <v>239</v>
      </c>
      <c r="I1014">
        <v>15</v>
      </c>
      <c r="J1014" t="s">
        <v>4989</v>
      </c>
      <c r="K1014" t="s">
        <v>159</v>
      </c>
      <c r="L1014">
        <v>1</v>
      </c>
      <c r="M1014" t="s">
        <v>240</v>
      </c>
      <c r="N1014">
        <v>6</v>
      </c>
      <c r="O1014" t="s">
        <v>245</v>
      </c>
      <c r="P1014">
        <v>898</v>
      </c>
      <c r="Q1014" t="s">
        <v>246</v>
      </c>
      <c r="R1014">
        <v>12003</v>
      </c>
      <c r="S1014" t="s">
        <v>162</v>
      </c>
      <c r="T1014" t="s">
        <v>1128</v>
      </c>
      <c r="U1014">
        <v>1</v>
      </c>
      <c r="V1014" t="s">
        <v>248</v>
      </c>
      <c r="W1014" s="1">
        <v>0</v>
      </c>
      <c r="X1014" s="1"/>
      <c r="Y1014" s="1">
        <v>0</v>
      </c>
      <c r="Z1014" s="1"/>
      <c r="AA1014" s="1">
        <v>102</v>
      </c>
      <c r="AB1014" s="1">
        <v>95</v>
      </c>
      <c r="AC1014" s="1">
        <v>2515113672</v>
      </c>
      <c r="AD1014" s="1">
        <v>2789332882</v>
      </c>
    </row>
    <row r="1015" spans="1:30" x14ac:dyDescent="0.25">
      <c r="A1015">
        <v>5</v>
      </c>
      <c r="B1015" t="s">
        <v>30</v>
      </c>
      <c r="C1015">
        <v>2016</v>
      </c>
      <c r="D1015">
        <v>1</v>
      </c>
      <c r="E1015">
        <v>112</v>
      </c>
      <c r="F1015" t="s">
        <v>238</v>
      </c>
      <c r="G1015">
        <v>90</v>
      </c>
      <c r="H1015" t="s">
        <v>239</v>
      </c>
      <c r="I1015">
        <v>15</v>
      </c>
      <c r="J1015" t="s">
        <v>4989</v>
      </c>
      <c r="K1015" t="s">
        <v>159</v>
      </c>
      <c r="L1015">
        <v>1</v>
      </c>
      <c r="M1015" t="s">
        <v>240</v>
      </c>
      <c r="N1015">
        <v>6</v>
      </c>
      <c r="O1015" t="s">
        <v>245</v>
      </c>
      <c r="P1015">
        <v>898</v>
      </c>
      <c r="Q1015" t="s">
        <v>246</v>
      </c>
      <c r="R1015">
        <v>12004</v>
      </c>
      <c r="S1015" t="s">
        <v>162</v>
      </c>
      <c r="T1015" t="s">
        <v>1129</v>
      </c>
      <c r="U1015">
        <v>1</v>
      </c>
      <c r="V1015" t="s">
        <v>248</v>
      </c>
      <c r="W1015" s="1">
        <v>0</v>
      </c>
      <c r="X1015" s="1"/>
      <c r="Y1015" s="1">
        <v>0</v>
      </c>
      <c r="Z1015" s="1"/>
      <c r="AA1015" s="1">
        <v>156</v>
      </c>
      <c r="AB1015" s="1">
        <v>151</v>
      </c>
      <c r="AC1015" s="1">
        <v>3843319768</v>
      </c>
      <c r="AD1015" s="1">
        <v>4262351370</v>
      </c>
    </row>
    <row r="1016" spans="1:30" x14ac:dyDescent="0.25">
      <c r="A1016">
        <v>5</v>
      </c>
      <c r="B1016" t="s">
        <v>30</v>
      </c>
      <c r="C1016">
        <v>2016</v>
      </c>
      <c r="D1016">
        <v>1</v>
      </c>
      <c r="E1016">
        <v>112</v>
      </c>
      <c r="F1016" t="s">
        <v>238</v>
      </c>
      <c r="G1016">
        <v>90</v>
      </c>
      <c r="H1016" t="s">
        <v>239</v>
      </c>
      <c r="I1016">
        <v>15</v>
      </c>
      <c r="J1016" t="s">
        <v>4989</v>
      </c>
      <c r="K1016" t="s">
        <v>159</v>
      </c>
      <c r="L1016">
        <v>1</v>
      </c>
      <c r="M1016" t="s">
        <v>240</v>
      </c>
      <c r="N1016">
        <v>6</v>
      </c>
      <c r="O1016" t="s">
        <v>245</v>
      </c>
      <c r="P1016">
        <v>898</v>
      </c>
      <c r="Q1016" t="s">
        <v>246</v>
      </c>
      <c r="R1016">
        <v>12005</v>
      </c>
      <c r="S1016" t="s">
        <v>162</v>
      </c>
      <c r="T1016" t="s">
        <v>1130</v>
      </c>
      <c r="U1016">
        <v>1</v>
      </c>
      <c r="V1016" t="s">
        <v>248</v>
      </c>
      <c r="W1016" s="1">
        <v>0</v>
      </c>
      <c r="X1016" s="1"/>
      <c r="Y1016" s="1">
        <v>0</v>
      </c>
      <c r="Z1016" s="1"/>
      <c r="AA1016" s="1">
        <v>109</v>
      </c>
      <c r="AB1016" s="1">
        <v>106</v>
      </c>
      <c r="AC1016" s="1">
        <v>2684671896</v>
      </c>
      <c r="AD1016" s="1">
        <v>2977377795</v>
      </c>
    </row>
    <row r="1017" spans="1:30" x14ac:dyDescent="0.25">
      <c r="A1017">
        <v>5</v>
      </c>
      <c r="B1017" t="s">
        <v>30</v>
      </c>
      <c r="C1017">
        <v>2016</v>
      </c>
      <c r="D1017">
        <v>1</v>
      </c>
      <c r="E1017">
        <v>112</v>
      </c>
      <c r="F1017" t="s">
        <v>238</v>
      </c>
      <c r="G1017">
        <v>90</v>
      </c>
      <c r="H1017" t="s">
        <v>239</v>
      </c>
      <c r="I1017">
        <v>15</v>
      </c>
      <c r="J1017" t="s">
        <v>4989</v>
      </c>
      <c r="K1017" t="s">
        <v>159</v>
      </c>
      <c r="L1017">
        <v>1</v>
      </c>
      <c r="M1017" t="s">
        <v>240</v>
      </c>
      <c r="N1017">
        <v>6</v>
      </c>
      <c r="O1017" t="s">
        <v>245</v>
      </c>
      <c r="P1017">
        <v>898</v>
      </c>
      <c r="Q1017" t="s">
        <v>246</v>
      </c>
      <c r="R1017">
        <v>12006</v>
      </c>
      <c r="S1017" t="s">
        <v>162</v>
      </c>
      <c r="T1017" t="s">
        <v>1131</v>
      </c>
      <c r="U1017">
        <v>1</v>
      </c>
      <c r="V1017" t="s">
        <v>248</v>
      </c>
      <c r="W1017" s="1">
        <v>0</v>
      </c>
      <c r="X1017" s="1"/>
      <c r="Y1017" s="1">
        <v>0</v>
      </c>
      <c r="Z1017" s="1"/>
      <c r="AA1017" s="1">
        <v>85</v>
      </c>
      <c r="AB1017" s="1">
        <v>59</v>
      </c>
      <c r="AC1017" s="1">
        <v>2091218109</v>
      </c>
      <c r="AD1017" s="1">
        <v>1661063402</v>
      </c>
    </row>
    <row r="1018" spans="1:30" x14ac:dyDescent="0.25">
      <c r="A1018">
        <v>5</v>
      </c>
      <c r="B1018" t="s">
        <v>30</v>
      </c>
      <c r="C1018">
        <v>2016</v>
      </c>
      <c r="D1018">
        <v>1</v>
      </c>
      <c r="E1018">
        <v>112</v>
      </c>
      <c r="F1018" t="s">
        <v>238</v>
      </c>
      <c r="G1018">
        <v>90</v>
      </c>
      <c r="H1018" t="s">
        <v>239</v>
      </c>
      <c r="I1018">
        <v>15</v>
      </c>
      <c r="J1018" t="s">
        <v>4989</v>
      </c>
      <c r="K1018" t="s">
        <v>159</v>
      </c>
      <c r="L1018">
        <v>1</v>
      </c>
      <c r="M1018" t="s">
        <v>240</v>
      </c>
      <c r="N1018">
        <v>6</v>
      </c>
      <c r="O1018" t="s">
        <v>245</v>
      </c>
      <c r="P1018">
        <v>898</v>
      </c>
      <c r="Q1018" t="s">
        <v>246</v>
      </c>
      <c r="R1018">
        <v>12007</v>
      </c>
      <c r="S1018" t="s">
        <v>162</v>
      </c>
      <c r="T1018" t="s">
        <v>1132</v>
      </c>
      <c r="U1018">
        <v>1</v>
      </c>
      <c r="V1018" t="s">
        <v>248</v>
      </c>
      <c r="W1018" s="1">
        <v>0</v>
      </c>
      <c r="X1018" s="1"/>
      <c r="Y1018" s="1">
        <v>0</v>
      </c>
      <c r="Z1018" s="1"/>
      <c r="AA1018" s="1">
        <v>69</v>
      </c>
      <c r="AB1018" s="1">
        <v>67</v>
      </c>
      <c r="AC1018" s="1">
        <v>1695582251</v>
      </c>
      <c r="AD1018" s="1">
        <v>1880449134</v>
      </c>
    </row>
    <row r="1019" spans="1:30" x14ac:dyDescent="0.25">
      <c r="A1019">
        <v>5</v>
      </c>
      <c r="B1019" t="s">
        <v>30</v>
      </c>
      <c r="C1019">
        <v>2016</v>
      </c>
      <c r="D1019">
        <v>1</v>
      </c>
      <c r="E1019">
        <v>112</v>
      </c>
      <c r="F1019" t="s">
        <v>238</v>
      </c>
      <c r="G1019">
        <v>90</v>
      </c>
      <c r="H1019" t="s">
        <v>239</v>
      </c>
      <c r="I1019">
        <v>15</v>
      </c>
      <c r="J1019" t="s">
        <v>4989</v>
      </c>
      <c r="K1019" t="s">
        <v>159</v>
      </c>
      <c r="L1019">
        <v>1</v>
      </c>
      <c r="M1019" t="s">
        <v>240</v>
      </c>
      <c r="N1019">
        <v>6</v>
      </c>
      <c r="O1019" t="s">
        <v>245</v>
      </c>
      <c r="P1019">
        <v>1053</v>
      </c>
      <c r="Q1019" t="s">
        <v>258</v>
      </c>
      <c r="R1019">
        <v>1</v>
      </c>
      <c r="S1019" t="s">
        <v>37</v>
      </c>
      <c r="T1019" t="s">
        <v>1133</v>
      </c>
      <c r="U1019">
        <v>1</v>
      </c>
      <c r="V1019" t="s">
        <v>260</v>
      </c>
      <c r="W1019" s="1">
        <v>0</v>
      </c>
      <c r="X1019" s="1"/>
      <c r="Y1019" s="1">
        <v>0</v>
      </c>
      <c r="Z1019" s="1"/>
      <c r="AA1019" s="1">
        <v>1</v>
      </c>
      <c r="AB1019" s="1">
        <v>1</v>
      </c>
      <c r="AC1019" s="1">
        <v>57378034</v>
      </c>
      <c r="AD1019" s="1">
        <v>57378034</v>
      </c>
    </row>
    <row r="1020" spans="1:30" x14ac:dyDescent="0.25">
      <c r="A1020">
        <v>5</v>
      </c>
      <c r="B1020" t="s">
        <v>30</v>
      </c>
      <c r="C1020">
        <v>2016</v>
      </c>
      <c r="D1020">
        <v>1</v>
      </c>
      <c r="E1020">
        <v>112</v>
      </c>
      <c r="F1020" t="s">
        <v>238</v>
      </c>
      <c r="G1020">
        <v>90</v>
      </c>
      <c r="H1020" t="s">
        <v>239</v>
      </c>
      <c r="I1020">
        <v>15</v>
      </c>
      <c r="J1020" t="s">
        <v>4989</v>
      </c>
      <c r="K1020" t="s">
        <v>159</v>
      </c>
      <c r="L1020">
        <v>1</v>
      </c>
      <c r="M1020" t="s">
        <v>240</v>
      </c>
      <c r="N1020">
        <v>6</v>
      </c>
      <c r="O1020" t="s">
        <v>245</v>
      </c>
      <c r="P1020">
        <v>1056</v>
      </c>
      <c r="Q1020" t="s">
        <v>261</v>
      </c>
      <c r="R1020">
        <v>1</v>
      </c>
      <c r="S1020" t="s">
        <v>37</v>
      </c>
      <c r="T1020" t="s">
        <v>1134</v>
      </c>
      <c r="U1020">
        <v>1</v>
      </c>
      <c r="V1020" t="s">
        <v>263</v>
      </c>
      <c r="W1020" s="1">
        <v>0</v>
      </c>
      <c r="X1020" s="1"/>
      <c r="Y1020" s="1">
        <v>0</v>
      </c>
      <c r="Z1020" s="1"/>
      <c r="AA1020" s="1">
        <v>1427</v>
      </c>
      <c r="AB1020" s="1">
        <v>1427</v>
      </c>
      <c r="AC1020" s="1">
        <v>127534047</v>
      </c>
      <c r="AD1020" s="1">
        <v>127063593</v>
      </c>
    </row>
    <row r="1021" spans="1:30" x14ac:dyDescent="0.25">
      <c r="A1021">
        <v>5</v>
      </c>
      <c r="B1021" t="s">
        <v>30</v>
      </c>
      <c r="C1021">
        <v>2016</v>
      </c>
      <c r="D1021">
        <v>1</v>
      </c>
      <c r="E1021">
        <v>112</v>
      </c>
      <c r="F1021" t="s">
        <v>238</v>
      </c>
      <c r="G1021">
        <v>90</v>
      </c>
      <c r="H1021" t="s">
        <v>239</v>
      </c>
      <c r="I1021">
        <v>15</v>
      </c>
      <c r="J1021" t="s">
        <v>4989</v>
      </c>
      <c r="K1021" t="s">
        <v>159</v>
      </c>
      <c r="L1021">
        <v>1</v>
      </c>
      <c r="M1021" t="s">
        <v>240</v>
      </c>
      <c r="N1021">
        <v>6</v>
      </c>
      <c r="O1021" t="s">
        <v>245</v>
      </c>
      <c r="P1021">
        <v>1056</v>
      </c>
      <c r="Q1021" t="s">
        <v>261</v>
      </c>
      <c r="R1021">
        <v>1</v>
      </c>
      <c r="S1021" t="s">
        <v>37</v>
      </c>
      <c r="T1021" t="s">
        <v>1134</v>
      </c>
      <c r="U1021">
        <v>2</v>
      </c>
      <c r="V1021" t="s">
        <v>264</v>
      </c>
      <c r="W1021" s="1">
        <v>0</v>
      </c>
      <c r="X1021" s="1"/>
      <c r="Y1021" s="1">
        <v>0</v>
      </c>
      <c r="Z1021" s="1"/>
      <c r="AA1021" s="1">
        <v>1920</v>
      </c>
      <c r="AB1021" s="1">
        <v>2425</v>
      </c>
      <c r="AC1021" s="1">
        <v>105228263</v>
      </c>
      <c r="AD1021" s="1">
        <v>105228263</v>
      </c>
    </row>
    <row r="1022" spans="1:30" x14ac:dyDescent="0.25">
      <c r="A1022">
        <v>5</v>
      </c>
      <c r="B1022" t="s">
        <v>30</v>
      </c>
      <c r="C1022">
        <v>2016</v>
      </c>
      <c r="D1022">
        <v>1</v>
      </c>
      <c r="E1022">
        <v>112</v>
      </c>
      <c r="F1022" t="s">
        <v>238</v>
      </c>
      <c r="G1022">
        <v>90</v>
      </c>
      <c r="H1022" t="s">
        <v>239</v>
      </c>
      <c r="I1022">
        <v>15</v>
      </c>
      <c r="J1022" t="s">
        <v>4989</v>
      </c>
      <c r="K1022" t="s">
        <v>159</v>
      </c>
      <c r="L1022">
        <v>1</v>
      </c>
      <c r="M1022" t="s">
        <v>240</v>
      </c>
      <c r="N1022">
        <v>6</v>
      </c>
      <c r="O1022" t="s">
        <v>245</v>
      </c>
      <c r="P1022">
        <v>1072</v>
      </c>
      <c r="Q1022" t="s">
        <v>265</v>
      </c>
      <c r="R1022">
        <v>1</v>
      </c>
      <c r="S1022" t="s">
        <v>37</v>
      </c>
      <c r="T1022" t="s">
        <v>266</v>
      </c>
      <c r="U1022">
        <v>1</v>
      </c>
      <c r="V1022" t="s">
        <v>267</v>
      </c>
      <c r="W1022" s="1">
        <v>0</v>
      </c>
      <c r="X1022" s="1"/>
      <c r="Y1022" s="1">
        <v>0</v>
      </c>
      <c r="Z1022" s="1"/>
      <c r="AA1022" s="1">
        <v>5</v>
      </c>
      <c r="AB1022" s="1">
        <v>5</v>
      </c>
      <c r="AC1022" s="1">
        <v>7143150</v>
      </c>
      <c r="AD1022" s="1">
        <v>7143150</v>
      </c>
    </row>
    <row r="1023" spans="1:30" x14ac:dyDescent="0.25">
      <c r="A1023">
        <v>5</v>
      </c>
      <c r="B1023" t="s">
        <v>30</v>
      </c>
      <c r="C1023">
        <v>2016</v>
      </c>
      <c r="D1023">
        <v>1</v>
      </c>
      <c r="E1023">
        <v>112</v>
      </c>
      <c r="F1023" t="s">
        <v>238</v>
      </c>
      <c r="G1023">
        <v>90</v>
      </c>
      <c r="H1023" t="s">
        <v>239</v>
      </c>
      <c r="I1023">
        <v>15</v>
      </c>
      <c r="J1023" t="s">
        <v>4989</v>
      </c>
      <c r="K1023" t="s">
        <v>159</v>
      </c>
      <c r="L1023">
        <v>1</v>
      </c>
      <c r="M1023" t="s">
        <v>240</v>
      </c>
      <c r="N1023">
        <v>7</v>
      </c>
      <c r="O1023" t="s">
        <v>268</v>
      </c>
      <c r="P1023">
        <v>1049</v>
      </c>
      <c r="Q1023" t="s">
        <v>269</v>
      </c>
      <c r="R1023">
        <v>1</v>
      </c>
      <c r="S1023" t="s">
        <v>37</v>
      </c>
      <c r="T1023" t="s">
        <v>270</v>
      </c>
      <c r="U1023">
        <v>3</v>
      </c>
      <c r="V1023" t="s">
        <v>271</v>
      </c>
      <c r="W1023" s="1">
        <v>0</v>
      </c>
      <c r="X1023" s="1"/>
      <c r="Y1023" s="1">
        <v>0</v>
      </c>
      <c r="Z1023" s="1"/>
      <c r="AA1023" s="1">
        <v>1.72</v>
      </c>
      <c r="AB1023" s="1">
        <v>1.72</v>
      </c>
      <c r="AC1023" s="1">
        <v>393893483</v>
      </c>
      <c r="AD1023" s="1">
        <v>393893483</v>
      </c>
    </row>
    <row r="1024" spans="1:30" x14ac:dyDescent="0.25">
      <c r="A1024">
        <v>5</v>
      </c>
      <c r="B1024" t="s">
        <v>30</v>
      </c>
      <c r="C1024">
        <v>2016</v>
      </c>
      <c r="D1024">
        <v>1</v>
      </c>
      <c r="E1024">
        <v>112</v>
      </c>
      <c r="F1024" t="s">
        <v>238</v>
      </c>
      <c r="G1024">
        <v>90</v>
      </c>
      <c r="H1024" t="s">
        <v>239</v>
      </c>
      <c r="I1024">
        <v>15</v>
      </c>
      <c r="J1024" t="s">
        <v>4989</v>
      </c>
      <c r="K1024" t="s">
        <v>159</v>
      </c>
      <c r="L1024">
        <v>1</v>
      </c>
      <c r="M1024" t="s">
        <v>240</v>
      </c>
      <c r="N1024">
        <v>7</v>
      </c>
      <c r="O1024" t="s">
        <v>268</v>
      </c>
      <c r="P1024">
        <v>1052</v>
      </c>
      <c r="Q1024" t="s">
        <v>274</v>
      </c>
      <c r="R1024">
        <v>12343</v>
      </c>
      <c r="S1024" t="s">
        <v>162</v>
      </c>
      <c r="T1024" t="s">
        <v>1135</v>
      </c>
      <c r="U1024">
        <v>1</v>
      </c>
      <c r="V1024" t="s">
        <v>276</v>
      </c>
      <c r="W1024" s="1">
        <v>0</v>
      </c>
      <c r="X1024" s="1"/>
      <c r="Y1024" s="1">
        <v>0</v>
      </c>
      <c r="Z1024" s="1"/>
      <c r="AA1024" s="1">
        <v>2013</v>
      </c>
      <c r="AB1024" s="1">
        <v>2136</v>
      </c>
      <c r="AC1024" s="1">
        <v>93590741</v>
      </c>
      <c r="AD1024" s="1">
        <v>604022947</v>
      </c>
    </row>
    <row r="1025" spans="1:30" x14ac:dyDescent="0.25">
      <c r="A1025">
        <v>5</v>
      </c>
      <c r="B1025" t="s">
        <v>30</v>
      </c>
      <c r="C1025">
        <v>2016</v>
      </c>
      <c r="D1025">
        <v>1</v>
      </c>
      <c r="E1025">
        <v>112</v>
      </c>
      <c r="F1025" t="s">
        <v>238</v>
      </c>
      <c r="G1025">
        <v>90</v>
      </c>
      <c r="H1025" t="s">
        <v>239</v>
      </c>
      <c r="I1025">
        <v>15</v>
      </c>
      <c r="J1025" t="s">
        <v>4989</v>
      </c>
      <c r="K1025" t="s">
        <v>159</v>
      </c>
      <c r="L1025">
        <v>1</v>
      </c>
      <c r="M1025" t="s">
        <v>240</v>
      </c>
      <c r="N1025">
        <v>7</v>
      </c>
      <c r="O1025" t="s">
        <v>268</v>
      </c>
      <c r="P1025">
        <v>1052</v>
      </c>
      <c r="Q1025" t="s">
        <v>274</v>
      </c>
      <c r="R1025">
        <v>12344</v>
      </c>
      <c r="S1025" t="s">
        <v>162</v>
      </c>
      <c r="T1025" t="s">
        <v>1136</v>
      </c>
      <c r="U1025">
        <v>1</v>
      </c>
      <c r="V1025" t="s">
        <v>276</v>
      </c>
      <c r="W1025" s="1">
        <v>0</v>
      </c>
      <c r="X1025" s="1"/>
      <c r="Y1025" s="1">
        <v>0</v>
      </c>
      <c r="Z1025" s="1"/>
      <c r="AA1025" s="1">
        <v>2661</v>
      </c>
      <c r="AB1025" s="1">
        <v>2668</v>
      </c>
      <c r="AC1025" s="1">
        <v>120645774</v>
      </c>
      <c r="AD1025" s="1">
        <v>831835317</v>
      </c>
    </row>
    <row r="1026" spans="1:30" x14ac:dyDescent="0.25">
      <c r="A1026">
        <v>5</v>
      </c>
      <c r="B1026" t="s">
        <v>30</v>
      </c>
      <c r="C1026">
        <v>2016</v>
      </c>
      <c r="D1026">
        <v>1</v>
      </c>
      <c r="E1026">
        <v>112</v>
      </c>
      <c r="F1026" t="s">
        <v>238</v>
      </c>
      <c r="G1026">
        <v>90</v>
      </c>
      <c r="H1026" t="s">
        <v>239</v>
      </c>
      <c r="I1026">
        <v>15</v>
      </c>
      <c r="J1026" t="s">
        <v>4989</v>
      </c>
      <c r="K1026" t="s">
        <v>159</v>
      </c>
      <c r="L1026">
        <v>1</v>
      </c>
      <c r="M1026" t="s">
        <v>240</v>
      </c>
      <c r="N1026">
        <v>7</v>
      </c>
      <c r="O1026" t="s">
        <v>268</v>
      </c>
      <c r="P1026">
        <v>1052</v>
      </c>
      <c r="Q1026" t="s">
        <v>274</v>
      </c>
      <c r="R1026">
        <v>12345</v>
      </c>
      <c r="S1026" t="s">
        <v>162</v>
      </c>
      <c r="T1026" t="s">
        <v>1137</v>
      </c>
      <c r="U1026">
        <v>1</v>
      </c>
      <c r="V1026" t="s">
        <v>276</v>
      </c>
      <c r="W1026" s="1">
        <v>0</v>
      </c>
      <c r="X1026" s="1"/>
      <c r="Y1026" s="1">
        <v>0</v>
      </c>
      <c r="Z1026" s="1"/>
      <c r="AA1026" s="1">
        <v>1796</v>
      </c>
      <c r="AB1026" s="1">
        <v>1705</v>
      </c>
      <c r="AC1026" s="1">
        <v>172975852</v>
      </c>
      <c r="AD1026" s="1">
        <v>179489995</v>
      </c>
    </row>
    <row r="1027" spans="1:30" x14ac:dyDescent="0.25">
      <c r="A1027">
        <v>5</v>
      </c>
      <c r="B1027" t="s">
        <v>30</v>
      </c>
      <c r="C1027">
        <v>2016</v>
      </c>
      <c r="D1027">
        <v>1</v>
      </c>
      <c r="E1027">
        <v>112</v>
      </c>
      <c r="F1027" t="s">
        <v>238</v>
      </c>
      <c r="G1027">
        <v>90</v>
      </c>
      <c r="H1027" t="s">
        <v>239</v>
      </c>
      <c r="I1027">
        <v>15</v>
      </c>
      <c r="J1027" t="s">
        <v>4989</v>
      </c>
      <c r="K1027" t="s">
        <v>159</v>
      </c>
      <c r="L1027">
        <v>1</v>
      </c>
      <c r="M1027" t="s">
        <v>240</v>
      </c>
      <c r="N1027">
        <v>7</v>
      </c>
      <c r="O1027" t="s">
        <v>268</v>
      </c>
      <c r="P1027">
        <v>1052</v>
      </c>
      <c r="Q1027" t="s">
        <v>274</v>
      </c>
      <c r="R1027">
        <v>12346</v>
      </c>
      <c r="S1027" t="s">
        <v>162</v>
      </c>
      <c r="T1027" t="s">
        <v>1138</v>
      </c>
      <c r="U1027">
        <v>1</v>
      </c>
      <c r="V1027" t="s">
        <v>276</v>
      </c>
      <c r="W1027" s="1">
        <v>0</v>
      </c>
      <c r="X1027" s="1"/>
      <c r="Y1027" s="1">
        <v>0</v>
      </c>
      <c r="Z1027" s="1"/>
      <c r="AA1027" s="1">
        <v>1487</v>
      </c>
      <c r="AB1027" s="1">
        <v>1493</v>
      </c>
      <c r="AC1027" s="1">
        <v>69562949</v>
      </c>
      <c r="AD1027" s="1">
        <v>435067885</v>
      </c>
    </row>
    <row r="1028" spans="1:30" x14ac:dyDescent="0.25">
      <c r="A1028">
        <v>5</v>
      </c>
      <c r="B1028" t="s">
        <v>30</v>
      </c>
      <c r="C1028">
        <v>2016</v>
      </c>
      <c r="D1028">
        <v>1</v>
      </c>
      <c r="E1028">
        <v>112</v>
      </c>
      <c r="F1028" t="s">
        <v>238</v>
      </c>
      <c r="G1028">
        <v>90</v>
      </c>
      <c r="H1028" t="s">
        <v>239</v>
      </c>
      <c r="I1028">
        <v>15</v>
      </c>
      <c r="J1028" t="s">
        <v>4989</v>
      </c>
      <c r="K1028" t="s">
        <v>159</v>
      </c>
      <c r="L1028">
        <v>1</v>
      </c>
      <c r="M1028" t="s">
        <v>240</v>
      </c>
      <c r="N1028">
        <v>7</v>
      </c>
      <c r="O1028" t="s">
        <v>268</v>
      </c>
      <c r="P1028">
        <v>1052</v>
      </c>
      <c r="Q1028" t="s">
        <v>274</v>
      </c>
      <c r="R1028">
        <v>12347</v>
      </c>
      <c r="S1028" t="s">
        <v>162</v>
      </c>
      <c r="T1028" t="s">
        <v>1139</v>
      </c>
      <c r="U1028">
        <v>1</v>
      </c>
      <c r="V1028" t="s">
        <v>276</v>
      </c>
      <c r="W1028" s="1">
        <v>0</v>
      </c>
      <c r="X1028" s="1"/>
      <c r="Y1028" s="1">
        <v>0</v>
      </c>
      <c r="Z1028" s="1"/>
      <c r="AA1028" s="1">
        <v>1163</v>
      </c>
      <c r="AB1028" s="1">
        <v>1159</v>
      </c>
      <c r="AC1028" s="1">
        <v>53106761</v>
      </c>
      <c r="AD1028" s="1">
        <v>310156173</v>
      </c>
    </row>
    <row r="1029" spans="1:30" x14ac:dyDescent="0.25">
      <c r="A1029">
        <v>5</v>
      </c>
      <c r="B1029" t="s">
        <v>30</v>
      </c>
      <c r="C1029">
        <v>2016</v>
      </c>
      <c r="D1029">
        <v>1</v>
      </c>
      <c r="E1029">
        <v>112</v>
      </c>
      <c r="F1029" t="s">
        <v>238</v>
      </c>
      <c r="G1029">
        <v>90</v>
      </c>
      <c r="H1029" t="s">
        <v>239</v>
      </c>
      <c r="I1029">
        <v>15</v>
      </c>
      <c r="J1029" t="s">
        <v>4989</v>
      </c>
      <c r="K1029" t="s">
        <v>159</v>
      </c>
      <c r="L1029">
        <v>1</v>
      </c>
      <c r="M1029" t="s">
        <v>240</v>
      </c>
      <c r="N1029">
        <v>7</v>
      </c>
      <c r="O1029" t="s">
        <v>268</v>
      </c>
      <c r="P1029">
        <v>1071</v>
      </c>
      <c r="Q1029" t="s">
        <v>287</v>
      </c>
      <c r="R1029">
        <v>10737</v>
      </c>
      <c r="S1029" t="s">
        <v>162</v>
      </c>
      <c r="T1029" t="s">
        <v>1140</v>
      </c>
      <c r="U1029">
        <v>1</v>
      </c>
      <c r="V1029" t="s">
        <v>289</v>
      </c>
      <c r="W1029" s="1">
        <v>0</v>
      </c>
      <c r="X1029" s="1"/>
      <c r="Y1029" s="1">
        <v>0</v>
      </c>
      <c r="Z1029" s="1"/>
      <c r="AA1029" s="1">
        <v>1</v>
      </c>
      <c r="AB1029" s="1">
        <v>1</v>
      </c>
      <c r="AC1029" s="1">
        <v>49307894</v>
      </c>
      <c r="AD1029" s="1">
        <v>49255150</v>
      </c>
    </row>
    <row r="1030" spans="1:30" x14ac:dyDescent="0.25">
      <c r="A1030">
        <v>5</v>
      </c>
      <c r="B1030" t="s">
        <v>30</v>
      </c>
      <c r="C1030">
        <v>2016</v>
      </c>
      <c r="D1030">
        <v>1</v>
      </c>
      <c r="E1030">
        <v>112</v>
      </c>
      <c r="F1030" t="s">
        <v>238</v>
      </c>
      <c r="G1030">
        <v>90</v>
      </c>
      <c r="H1030" t="s">
        <v>239</v>
      </c>
      <c r="I1030">
        <v>15</v>
      </c>
      <c r="J1030" t="s">
        <v>4989</v>
      </c>
      <c r="K1030" t="s">
        <v>159</v>
      </c>
      <c r="L1030">
        <v>1</v>
      </c>
      <c r="M1030" t="s">
        <v>240</v>
      </c>
      <c r="N1030">
        <v>7</v>
      </c>
      <c r="O1030" t="s">
        <v>268</v>
      </c>
      <c r="P1030">
        <v>1071</v>
      </c>
      <c r="Q1030" t="s">
        <v>287</v>
      </c>
      <c r="R1030">
        <v>10738</v>
      </c>
      <c r="S1030" t="s">
        <v>162</v>
      </c>
      <c r="T1030" t="s">
        <v>1141</v>
      </c>
      <c r="U1030">
        <v>1</v>
      </c>
      <c r="V1030" t="s">
        <v>289</v>
      </c>
      <c r="W1030" s="1">
        <v>0</v>
      </c>
      <c r="X1030" s="1"/>
      <c r="Y1030" s="1">
        <v>0</v>
      </c>
      <c r="Z1030" s="1"/>
      <c r="AA1030" s="1">
        <v>1</v>
      </c>
      <c r="AB1030" s="1">
        <v>1</v>
      </c>
      <c r="AC1030" s="1">
        <v>50843893</v>
      </c>
      <c r="AD1030" s="1">
        <v>40308731</v>
      </c>
    </row>
    <row r="1031" spans="1:30" x14ac:dyDescent="0.25">
      <c r="A1031">
        <v>5</v>
      </c>
      <c r="B1031" t="s">
        <v>30</v>
      </c>
      <c r="C1031">
        <v>2016</v>
      </c>
      <c r="D1031">
        <v>1</v>
      </c>
      <c r="E1031">
        <v>112</v>
      </c>
      <c r="F1031" t="s">
        <v>238</v>
      </c>
      <c r="G1031">
        <v>90</v>
      </c>
      <c r="H1031" t="s">
        <v>239</v>
      </c>
      <c r="I1031">
        <v>15</v>
      </c>
      <c r="J1031" t="s">
        <v>4989</v>
      </c>
      <c r="K1031" t="s">
        <v>159</v>
      </c>
      <c r="L1031">
        <v>1</v>
      </c>
      <c r="M1031" t="s">
        <v>240</v>
      </c>
      <c r="N1031">
        <v>7</v>
      </c>
      <c r="O1031" t="s">
        <v>268</v>
      </c>
      <c r="P1031">
        <v>1071</v>
      </c>
      <c r="Q1031" t="s">
        <v>287</v>
      </c>
      <c r="R1031">
        <v>10739</v>
      </c>
      <c r="S1031" t="s">
        <v>162</v>
      </c>
      <c r="T1031" t="s">
        <v>1142</v>
      </c>
      <c r="U1031">
        <v>1</v>
      </c>
      <c r="V1031" t="s">
        <v>289</v>
      </c>
      <c r="W1031" s="1">
        <v>0</v>
      </c>
      <c r="X1031" s="1"/>
      <c r="Y1031" s="1">
        <v>0</v>
      </c>
      <c r="Z1031" s="1"/>
      <c r="AA1031" s="1">
        <v>1</v>
      </c>
      <c r="AB1031" s="1">
        <v>1</v>
      </c>
      <c r="AC1031" s="1">
        <v>68313244</v>
      </c>
      <c r="AD1031" s="1">
        <v>26016085</v>
      </c>
    </row>
    <row r="1032" spans="1:30" x14ac:dyDescent="0.25">
      <c r="A1032">
        <v>5</v>
      </c>
      <c r="B1032" t="s">
        <v>30</v>
      </c>
      <c r="C1032">
        <v>2016</v>
      </c>
      <c r="D1032">
        <v>1</v>
      </c>
      <c r="E1032">
        <v>112</v>
      </c>
      <c r="F1032" t="s">
        <v>238</v>
      </c>
      <c r="G1032">
        <v>90</v>
      </c>
      <c r="H1032" t="s">
        <v>239</v>
      </c>
      <c r="I1032">
        <v>15</v>
      </c>
      <c r="J1032" t="s">
        <v>4989</v>
      </c>
      <c r="K1032" t="s">
        <v>159</v>
      </c>
      <c r="L1032">
        <v>1</v>
      </c>
      <c r="M1032" t="s">
        <v>240</v>
      </c>
      <c r="N1032">
        <v>7</v>
      </c>
      <c r="O1032" t="s">
        <v>268</v>
      </c>
      <c r="P1032">
        <v>1071</v>
      </c>
      <c r="Q1032" t="s">
        <v>287</v>
      </c>
      <c r="R1032">
        <v>10740</v>
      </c>
      <c r="S1032" t="s">
        <v>162</v>
      </c>
      <c r="T1032" t="s">
        <v>1143</v>
      </c>
      <c r="U1032">
        <v>1</v>
      </c>
      <c r="V1032" t="s">
        <v>289</v>
      </c>
      <c r="W1032" s="1">
        <v>0</v>
      </c>
      <c r="X1032" s="1"/>
      <c r="Y1032" s="1">
        <v>0</v>
      </c>
      <c r="Z1032" s="1"/>
      <c r="AA1032" s="1">
        <v>1</v>
      </c>
      <c r="AB1032" s="1">
        <v>1</v>
      </c>
      <c r="AC1032" s="1">
        <v>52094780</v>
      </c>
      <c r="AD1032" s="1">
        <v>111402603</v>
      </c>
    </row>
    <row r="1033" spans="1:30" x14ac:dyDescent="0.25">
      <c r="A1033">
        <v>5</v>
      </c>
      <c r="B1033" t="s">
        <v>30</v>
      </c>
      <c r="C1033">
        <v>2016</v>
      </c>
      <c r="D1033">
        <v>1</v>
      </c>
      <c r="E1033">
        <v>112</v>
      </c>
      <c r="F1033" t="s">
        <v>238</v>
      </c>
      <c r="G1033">
        <v>90</v>
      </c>
      <c r="H1033" t="s">
        <v>239</v>
      </c>
      <c r="I1033">
        <v>15</v>
      </c>
      <c r="J1033" t="s">
        <v>4989</v>
      </c>
      <c r="K1033" t="s">
        <v>159</v>
      </c>
      <c r="L1033">
        <v>1</v>
      </c>
      <c r="M1033" t="s">
        <v>240</v>
      </c>
      <c r="N1033">
        <v>7</v>
      </c>
      <c r="O1033" t="s">
        <v>268</v>
      </c>
      <c r="P1033">
        <v>1071</v>
      </c>
      <c r="Q1033" t="s">
        <v>287</v>
      </c>
      <c r="R1033">
        <v>10741</v>
      </c>
      <c r="S1033" t="s">
        <v>162</v>
      </c>
      <c r="T1033" t="s">
        <v>1144</v>
      </c>
      <c r="U1033">
        <v>1</v>
      </c>
      <c r="V1033" t="s">
        <v>289</v>
      </c>
      <c r="W1033" s="1">
        <v>0</v>
      </c>
      <c r="X1033" s="1"/>
      <c r="Y1033" s="1">
        <v>0</v>
      </c>
      <c r="Z1033" s="1"/>
      <c r="AA1033" s="1">
        <v>1</v>
      </c>
      <c r="AB1033" s="1">
        <v>1</v>
      </c>
      <c r="AC1033" s="1">
        <v>47040639</v>
      </c>
      <c r="AD1033" s="1">
        <v>93196015</v>
      </c>
    </row>
    <row r="1034" spans="1:30" x14ac:dyDescent="0.25">
      <c r="A1034">
        <v>5</v>
      </c>
      <c r="B1034" t="s">
        <v>30</v>
      </c>
      <c r="C1034">
        <v>2016</v>
      </c>
      <c r="D1034">
        <v>1</v>
      </c>
      <c r="E1034">
        <v>112</v>
      </c>
      <c r="F1034" t="s">
        <v>238</v>
      </c>
      <c r="G1034">
        <v>90</v>
      </c>
      <c r="H1034" t="s">
        <v>239</v>
      </c>
      <c r="I1034">
        <v>15</v>
      </c>
      <c r="J1034" t="s">
        <v>4989</v>
      </c>
      <c r="K1034" t="s">
        <v>159</v>
      </c>
      <c r="L1034">
        <v>3</v>
      </c>
      <c r="M1034" t="s">
        <v>80</v>
      </c>
      <c r="N1034">
        <v>24</v>
      </c>
      <c r="O1034" t="s">
        <v>299</v>
      </c>
      <c r="P1034">
        <v>1058</v>
      </c>
      <c r="Q1034" t="s">
        <v>300</v>
      </c>
      <c r="R1034">
        <v>1</v>
      </c>
      <c r="S1034" t="s">
        <v>37</v>
      </c>
      <c r="T1034" t="s">
        <v>1145</v>
      </c>
      <c r="U1034">
        <v>1</v>
      </c>
      <c r="V1034" t="s">
        <v>302</v>
      </c>
      <c r="W1034" s="1">
        <v>0</v>
      </c>
      <c r="X1034" s="1"/>
      <c r="Y1034" s="1">
        <v>0</v>
      </c>
      <c r="Z1034" s="1"/>
      <c r="AA1034" s="1">
        <v>1</v>
      </c>
      <c r="AB1034" s="1">
        <v>1</v>
      </c>
      <c r="AC1034" s="1">
        <v>28467300</v>
      </c>
      <c r="AD1034" s="1">
        <v>28467300</v>
      </c>
    </row>
    <row r="1035" spans="1:30" x14ac:dyDescent="0.25">
      <c r="A1035">
        <v>5</v>
      </c>
      <c r="B1035" t="s">
        <v>30</v>
      </c>
      <c r="C1035">
        <v>2016</v>
      </c>
      <c r="D1035">
        <v>1</v>
      </c>
      <c r="E1035">
        <v>112</v>
      </c>
      <c r="F1035" t="s">
        <v>238</v>
      </c>
      <c r="G1035">
        <v>90</v>
      </c>
      <c r="H1035" t="s">
        <v>239</v>
      </c>
      <c r="I1035">
        <v>15</v>
      </c>
      <c r="J1035" t="s">
        <v>4989</v>
      </c>
      <c r="K1035" t="s">
        <v>159</v>
      </c>
      <c r="L1035">
        <v>7</v>
      </c>
      <c r="M1035" t="s">
        <v>34</v>
      </c>
      <c r="N1035">
        <v>44</v>
      </c>
      <c r="O1035" t="s">
        <v>75</v>
      </c>
      <c r="P1035">
        <v>1043</v>
      </c>
      <c r="Q1035" t="s">
        <v>303</v>
      </c>
      <c r="R1035">
        <v>1</v>
      </c>
      <c r="S1035" t="s">
        <v>37</v>
      </c>
      <c r="T1035" t="s">
        <v>1146</v>
      </c>
      <c r="U1035">
        <v>3</v>
      </c>
      <c r="V1035" t="s">
        <v>305</v>
      </c>
      <c r="W1035" s="1">
        <v>0</v>
      </c>
      <c r="X1035" s="1"/>
      <c r="Y1035" s="1">
        <v>0</v>
      </c>
      <c r="Z1035" s="1"/>
      <c r="AA1035" s="1">
        <v>11</v>
      </c>
      <c r="AB1035" s="1">
        <v>11</v>
      </c>
      <c r="AC1035" s="1">
        <v>59169577</v>
      </c>
      <c r="AD1035" s="1">
        <v>59169577</v>
      </c>
    </row>
    <row r="1036" spans="1:30" x14ac:dyDescent="0.25">
      <c r="A1036">
        <v>5</v>
      </c>
      <c r="B1036" t="s">
        <v>30</v>
      </c>
      <c r="C1036">
        <v>2016</v>
      </c>
      <c r="D1036">
        <v>1</v>
      </c>
      <c r="E1036">
        <v>112</v>
      </c>
      <c r="F1036" t="s">
        <v>238</v>
      </c>
      <c r="G1036">
        <v>90</v>
      </c>
      <c r="H1036" t="s">
        <v>239</v>
      </c>
      <c r="I1036">
        <v>16</v>
      </c>
      <c r="J1036" t="s">
        <v>4990</v>
      </c>
      <c r="K1036" t="s">
        <v>159</v>
      </c>
      <c r="L1036">
        <v>1</v>
      </c>
      <c r="M1036" t="s">
        <v>240</v>
      </c>
      <c r="N1036">
        <v>2</v>
      </c>
      <c r="O1036" t="s">
        <v>241</v>
      </c>
      <c r="P1036">
        <v>1050</v>
      </c>
      <c r="Q1036" t="s">
        <v>242</v>
      </c>
      <c r="R1036">
        <v>1</v>
      </c>
      <c r="S1036" t="s">
        <v>37</v>
      </c>
      <c r="T1036" t="s">
        <v>1147</v>
      </c>
      <c r="U1036">
        <v>1</v>
      </c>
      <c r="V1036" t="s">
        <v>244</v>
      </c>
      <c r="W1036" s="1">
        <v>0</v>
      </c>
      <c r="X1036" s="1"/>
      <c r="Y1036" s="1">
        <v>0</v>
      </c>
      <c r="Z1036" s="1"/>
      <c r="AA1036" s="1">
        <v>573</v>
      </c>
      <c r="AB1036" s="1">
        <v>636</v>
      </c>
      <c r="AC1036" s="1">
        <v>265224084</v>
      </c>
      <c r="AD1036" s="1">
        <v>265224084</v>
      </c>
    </row>
    <row r="1037" spans="1:30" x14ac:dyDescent="0.25">
      <c r="A1037">
        <v>5</v>
      </c>
      <c r="B1037" t="s">
        <v>30</v>
      </c>
      <c r="C1037">
        <v>2016</v>
      </c>
      <c r="D1037">
        <v>1</v>
      </c>
      <c r="E1037">
        <v>112</v>
      </c>
      <c r="F1037" t="s">
        <v>238</v>
      </c>
      <c r="G1037">
        <v>90</v>
      </c>
      <c r="H1037" t="s">
        <v>239</v>
      </c>
      <c r="I1037">
        <v>16</v>
      </c>
      <c r="J1037" t="s">
        <v>4990</v>
      </c>
      <c r="K1037" t="s">
        <v>159</v>
      </c>
      <c r="L1037">
        <v>1</v>
      </c>
      <c r="M1037" t="s">
        <v>240</v>
      </c>
      <c r="N1037">
        <v>6</v>
      </c>
      <c r="O1037" t="s">
        <v>245</v>
      </c>
      <c r="P1037">
        <v>898</v>
      </c>
      <c r="Q1037" t="s">
        <v>246</v>
      </c>
      <c r="R1037">
        <v>12008</v>
      </c>
      <c r="S1037" t="s">
        <v>162</v>
      </c>
      <c r="T1037" t="s">
        <v>1148</v>
      </c>
      <c r="U1037">
        <v>1</v>
      </c>
      <c r="V1037" t="s">
        <v>248</v>
      </c>
      <c r="W1037" s="1">
        <v>0</v>
      </c>
      <c r="X1037" s="1"/>
      <c r="Y1037" s="1">
        <v>0</v>
      </c>
      <c r="Z1037" s="1"/>
      <c r="AA1037" s="1">
        <v>69</v>
      </c>
      <c r="AB1037" s="1">
        <v>67</v>
      </c>
      <c r="AC1037" s="1">
        <v>1695582251</v>
      </c>
      <c r="AD1037" s="1">
        <v>1880449134</v>
      </c>
    </row>
    <row r="1038" spans="1:30" x14ac:dyDescent="0.25">
      <c r="A1038">
        <v>5</v>
      </c>
      <c r="B1038" t="s">
        <v>30</v>
      </c>
      <c r="C1038">
        <v>2016</v>
      </c>
      <c r="D1038">
        <v>1</v>
      </c>
      <c r="E1038">
        <v>112</v>
      </c>
      <c r="F1038" t="s">
        <v>238</v>
      </c>
      <c r="G1038">
        <v>90</v>
      </c>
      <c r="H1038" t="s">
        <v>239</v>
      </c>
      <c r="I1038">
        <v>16</v>
      </c>
      <c r="J1038" t="s">
        <v>4990</v>
      </c>
      <c r="K1038" t="s">
        <v>159</v>
      </c>
      <c r="L1038">
        <v>1</v>
      </c>
      <c r="M1038" t="s">
        <v>240</v>
      </c>
      <c r="N1038">
        <v>6</v>
      </c>
      <c r="O1038" t="s">
        <v>245</v>
      </c>
      <c r="P1038">
        <v>898</v>
      </c>
      <c r="Q1038" t="s">
        <v>246</v>
      </c>
      <c r="R1038">
        <v>12009</v>
      </c>
      <c r="S1038" t="s">
        <v>162</v>
      </c>
      <c r="T1038" t="s">
        <v>1149</v>
      </c>
      <c r="U1038">
        <v>1</v>
      </c>
      <c r="V1038" t="s">
        <v>248</v>
      </c>
      <c r="W1038" s="1">
        <v>0</v>
      </c>
      <c r="X1038" s="1"/>
      <c r="Y1038" s="1">
        <v>0</v>
      </c>
      <c r="Z1038" s="1"/>
      <c r="AA1038" s="1">
        <v>54</v>
      </c>
      <c r="AB1038" s="1">
        <v>52</v>
      </c>
      <c r="AC1038" s="1">
        <v>1328206096</v>
      </c>
      <c r="AD1038" s="1">
        <v>1473018488</v>
      </c>
    </row>
    <row r="1039" spans="1:30" x14ac:dyDescent="0.25">
      <c r="A1039">
        <v>5</v>
      </c>
      <c r="B1039" t="s">
        <v>30</v>
      </c>
      <c r="C1039">
        <v>2016</v>
      </c>
      <c r="D1039">
        <v>1</v>
      </c>
      <c r="E1039">
        <v>112</v>
      </c>
      <c r="F1039" t="s">
        <v>238</v>
      </c>
      <c r="G1039">
        <v>90</v>
      </c>
      <c r="H1039" t="s">
        <v>239</v>
      </c>
      <c r="I1039">
        <v>16</v>
      </c>
      <c r="J1039" t="s">
        <v>4990</v>
      </c>
      <c r="K1039" t="s">
        <v>159</v>
      </c>
      <c r="L1039">
        <v>1</v>
      </c>
      <c r="M1039" t="s">
        <v>240</v>
      </c>
      <c r="N1039">
        <v>6</v>
      </c>
      <c r="O1039" t="s">
        <v>245</v>
      </c>
      <c r="P1039">
        <v>898</v>
      </c>
      <c r="Q1039" t="s">
        <v>246</v>
      </c>
      <c r="R1039">
        <v>12010</v>
      </c>
      <c r="S1039" t="s">
        <v>162</v>
      </c>
      <c r="T1039" t="s">
        <v>1150</v>
      </c>
      <c r="U1039">
        <v>1</v>
      </c>
      <c r="V1039" t="s">
        <v>248</v>
      </c>
      <c r="W1039" s="1">
        <v>0</v>
      </c>
      <c r="X1039" s="1"/>
      <c r="Y1039" s="1">
        <v>0</v>
      </c>
      <c r="Z1039" s="1"/>
      <c r="AA1039" s="1">
        <v>197</v>
      </c>
      <c r="AB1039" s="1">
        <v>186</v>
      </c>
      <c r="AC1039" s="1">
        <v>4832409415</v>
      </c>
      <c r="AD1039" s="1">
        <v>5359280032</v>
      </c>
    </row>
    <row r="1040" spans="1:30" x14ac:dyDescent="0.25">
      <c r="A1040">
        <v>5</v>
      </c>
      <c r="B1040" t="s">
        <v>30</v>
      </c>
      <c r="C1040">
        <v>2016</v>
      </c>
      <c r="D1040">
        <v>1</v>
      </c>
      <c r="E1040">
        <v>112</v>
      </c>
      <c r="F1040" t="s">
        <v>238</v>
      </c>
      <c r="G1040">
        <v>90</v>
      </c>
      <c r="H1040" t="s">
        <v>239</v>
      </c>
      <c r="I1040">
        <v>16</v>
      </c>
      <c r="J1040" t="s">
        <v>4990</v>
      </c>
      <c r="K1040" t="s">
        <v>159</v>
      </c>
      <c r="L1040">
        <v>1</v>
      </c>
      <c r="M1040" t="s">
        <v>240</v>
      </c>
      <c r="N1040">
        <v>6</v>
      </c>
      <c r="O1040" t="s">
        <v>245</v>
      </c>
      <c r="P1040">
        <v>898</v>
      </c>
      <c r="Q1040" t="s">
        <v>246</v>
      </c>
      <c r="R1040">
        <v>12011</v>
      </c>
      <c r="S1040" t="s">
        <v>162</v>
      </c>
      <c r="T1040" t="s">
        <v>1151</v>
      </c>
      <c r="U1040">
        <v>1</v>
      </c>
      <c r="V1040" t="s">
        <v>248</v>
      </c>
      <c r="W1040" s="1">
        <v>0</v>
      </c>
      <c r="X1040" s="1"/>
      <c r="Y1040" s="1">
        <v>0</v>
      </c>
      <c r="Z1040" s="1"/>
      <c r="AA1040" s="1">
        <v>127</v>
      </c>
      <c r="AB1040" s="1">
        <v>123</v>
      </c>
      <c r="AC1040" s="1">
        <v>3108567460</v>
      </c>
      <c r="AD1040" s="1">
        <v>3447490079</v>
      </c>
    </row>
    <row r="1041" spans="1:30" x14ac:dyDescent="0.25">
      <c r="A1041">
        <v>5</v>
      </c>
      <c r="B1041" t="s">
        <v>30</v>
      </c>
      <c r="C1041">
        <v>2016</v>
      </c>
      <c r="D1041">
        <v>1</v>
      </c>
      <c r="E1041">
        <v>112</v>
      </c>
      <c r="F1041" t="s">
        <v>238</v>
      </c>
      <c r="G1041">
        <v>90</v>
      </c>
      <c r="H1041" t="s">
        <v>239</v>
      </c>
      <c r="I1041">
        <v>16</v>
      </c>
      <c r="J1041" t="s">
        <v>4990</v>
      </c>
      <c r="K1041" t="s">
        <v>159</v>
      </c>
      <c r="L1041">
        <v>1</v>
      </c>
      <c r="M1041" t="s">
        <v>240</v>
      </c>
      <c r="N1041">
        <v>6</v>
      </c>
      <c r="O1041" t="s">
        <v>245</v>
      </c>
      <c r="P1041">
        <v>898</v>
      </c>
      <c r="Q1041" t="s">
        <v>246</v>
      </c>
      <c r="R1041">
        <v>12012</v>
      </c>
      <c r="S1041" t="s">
        <v>162</v>
      </c>
      <c r="T1041" t="s">
        <v>1152</v>
      </c>
      <c r="U1041">
        <v>1</v>
      </c>
      <c r="V1041" t="s">
        <v>248</v>
      </c>
      <c r="W1041" s="1">
        <v>0</v>
      </c>
      <c r="X1041" s="1"/>
      <c r="Y1041" s="1">
        <v>0</v>
      </c>
      <c r="Z1041" s="1"/>
      <c r="AA1041" s="1">
        <v>120</v>
      </c>
      <c r="AB1041" s="1">
        <v>117</v>
      </c>
      <c r="AC1041" s="1">
        <v>2939009234</v>
      </c>
      <c r="AD1041" s="1">
        <v>3259445165</v>
      </c>
    </row>
    <row r="1042" spans="1:30" x14ac:dyDescent="0.25">
      <c r="A1042">
        <v>5</v>
      </c>
      <c r="B1042" t="s">
        <v>30</v>
      </c>
      <c r="C1042">
        <v>2016</v>
      </c>
      <c r="D1042">
        <v>1</v>
      </c>
      <c r="E1042">
        <v>112</v>
      </c>
      <c r="F1042" t="s">
        <v>238</v>
      </c>
      <c r="G1042">
        <v>90</v>
      </c>
      <c r="H1042" t="s">
        <v>239</v>
      </c>
      <c r="I1042">
        <v>16</v>
      </c>
      <c r="J1042" t="s">
        <v>4990</v>
      </c>
      <c r="K1042" t="s">
        <v>159</v>
      </c>
      <c r="L1042">
        <v>1</v>
      </c>
      <c r="M1042" t="s">
        <v>240</v>
      </c>
      <c r="N1042">
        <v>6</v>
      </c>
      <c r="O1042" t="s">
        <v>245</v>
      </c>
      <c r="P1042">
        <v>898</v>
      </c>
      <c r="Q1042" t="s">
        <v>246</v>
      </c>
      <c r="R1042">
        <v>12013</v>
      </c>
      <c r="S1042" t="s">
        <v>162</v>
      </c>
      <c r="T1042" t="s">
        <v>1153</v>
      </c>
      <c r="U1042">
        <v>1</v>
      </c>
      <c r="V1042" t="s">
        <v>248</v>
      </c>
      <c r="W1042" s="1">
        <v>0</v>
      </c>
      <c r="X1042" s="1"/>
      <c r="Y1042" s="1">
        <v>0</v>
      </c>
      <c r="Z1042" s="1"/>
      <c r="AA1042" s="1">
        <v>118</v>
      </c>
      <c r="AB1042" s="1">
        <v>115</v>
      </c>
      <c r="AC1042" s="1">
        <v>2910749530</v>
      </c>
      <c r="AD1042" s="1">
        <v>3228104346</v>
      </c>
    </row>
    <row r="1043" spans="1:30" x14ac:dyDescent="0.25">
      <c r="A1043">
        <v>5</v>
      </c>
      <c r="B1043" t="s">
        <v>30</v>
      </c>
      <c r="C1043">
        <v>2016</v>
      </c>
      <c r="D1043">
        <v>1</v>
      </c>
      <c r="E1043">
        <v>112</v>
      </c>
      <c r="F1043" t="s">
        <v>238</v>
      </c>
      <c r="G1043">
        <v>90</v>
      </c>
      <c r="H1043" t="s">
        <v>239</v>
      </c>
      <c r="I1043">
        <v>16</v>
      </c>
      <c r="J1043" t="s">
        <v>4990</v>
      </c>
      <c r="K1043" t="s">
        <v>159</v>
      </c>
      <c r="L1043">
        <v>1</v>
      </c>
      <c r="M1043" t="s">
        <v>240</v>
      </c>
      <c r="N1043">
        <v>6</v>
      </c>
      <c r="O1043" t="s">
        <v>245</v>
      </c>
      <c r="P1043">
        <v>898</v>
      </c>
      <c r="Q1043" t="s">
        <v>246</v>
      </c>
      <c r="R1043">
        <v>12014</v>
      </c>
      <c r="S1043" t="s">
        <v>162</v>
      </c>
      <c r="T1043" t="s">
        <v>1154</v>
      </c>
      <c r="U1043">
        <v>1</v>
      </c>
      <c r="V1043" t="s">
        <v>248</v>
      </c>
      <c r="W1043" s="1">
        <v>0</v>
      </c>
      <c r="X1043" s="1"/>
      <c r="Y1043" s="1">
        <v>0</v>
      </c>
      <c r="Z1043" s="1"/>
      <c r="AA1043" s="1">
        <v>33</v>
      </c>
      <c r="AB1043" s="1">
        <v>33</v>
      </c>
      <c r="AC1043" s="1">
        <v>819531422</v>
      </c>
      <c r="AD1043" s="1">
        <v>908883748</v>
      </c>
    </row>
    <row r="1044" spans="1:30" x14ac:dyDescent="0.25">
      <c r="A1044">
        <v>5</v>
      </c>
      <c r="B1044" t="s">
        <v>30</v>
      </c>
      <c r="C1044">
        <v>2016</v>
      </c>
      <c r="D1044">
        <v>1</v>
      </c>
      <c r="E1044">
        <v>112</v>
      </c>
      <c r="F1044" t="s">
        <v>238</v>
      </c>
      <c r="G1044">
        <v>90</v>
      </c>
      <c r="H1044" t="s">
        <v>239</v>
      </c>
      <c r="I1044">
        <v>16</v>
      </c>
      <c r="J1044" t="s">
        <v>4990</v>
      </c>
      <c r="K1044" t="s">
        <v>159</v>
      </c>
      <c r="L1044">
        <v>1</v>
      </c>
      <c r="M1044" t="s">
        <v>240</v>
      </c>
      <c r="N1044">
        <v>6</v>
      </c>
      <c r="O1044" t="s">
        <v>245</v>
      </c>
      <c r="P1044">
        <v>898</v>
      </c>
      <c r="Q1044" t="s">
        <v>246</v>
      </c>
      <c r="R1044">
        <v>12015</v>
      </c>
      <c r="S1044" t="s">
        <v>162</v>
      </c>
      <c r="T1044" t="s">
        <v>1155</v>
      </c>
      <c r="U1044">
        <v>1</v>
      </c>
      <c r="V1044" t="s">
        <v>248</v>
      </c>
      <c r="W1044" s="1">
        <v>0</v>
      </c>
      <c r="X1044" s="1"/>
      <c r="Y1044" s="1">
        <v>0</v>
      </c>
      <c r="Z1044" s="1"/>
      <c r="AA1044" s="1">
        <v>128</v>
      </c>
      <c r="AB1044" s="1">
        <v>123</v>
      </c>
      <c r="AC1044" s="1">
        <v>3136827163</v>
      </c>
      <c r="AD1044" s="1">
        <v>3478830897</v>
      </c>
    </row>
    <row r="1045" spans="1:30" x14ac:dyDescent="0.25">
      <c r="A1045">
        <v>5</v>
      </c>
      <c r="B1045" t="s">
        <v>30</v>
      </c>
      <c r="C1045">
        <v>2016</v>
      </c>
      <c r="D1045">
        <v>1</v>
      </c>
      <c r="E1045">
        <v>112</v>
      </c>
      <c r="F1045" t="s">
        <v>238</v>
      </c>
      <c r="G1045">
        <v>90</v>
      </c>
      <c r="H1045" t="s">
        <v>239</v>
      </c>
      <c r="I1045">
        <v>16</v>
      </c>
      <c r="J1045" t="s">
        <v>4990</v>
      </c>
      <c r="K1045" t="s">
        <v>159</v>
      </c>
      <c r="L1045">
        <v>1</v>
      </c>
      <c r="M1045" t="s">
        <v>240</v>
      </c>
      <c r="N1045">
        <v>6</v>
      </c>
      <c r="O1045" t="s">
        <v>245</v>
      </c>
      <c r="P1045">
        <v>898</v>
      </c>
      <c r="Q1045" t="s">
        <v>246</v>
      </c>
      <c r="R1045">
        <v>12016</v>
      </c>
      <c r="S1045" t="s">
        <v>162</v>
      </c>
      <c r="T1045" t="s">
        <v>1156</v>
      </c>
      <c r="U1045">
        <v>1</v>
      </c>
      <c r="V1045" t="s">
        <v>248</v>
      </c>
      <c r="W1045" s="1">
        <v>0</v>
      </c>
      <c r="X1045" s="1"/>
      <c r="Y1045" s="1">
        <v>0</v>
      </c>
      <c r="Z1045" s="1"/>
      <c r="AA1045" s="1">
        <v>26</v>
      </c>
      <c r="AB1045" s="1">
        <v>26</v>
      </c>
      <c r="AC1045" s="1">
        <v>649973196</v>
      </c>
      <c r="AD1045" s="1">
        <v>720838834</v>
      </c>
    </row>
    <row r="1046" spans="1:30" x14ac:dyDescent="0.25">
      <c r="A1046">
        <v>5</v>
      </c>
      <c r="B1046" t="s">
        <v>30</v>
      </c>
      <c r="C1046">
        <v>2016</v>
      </c>
      <c r="D1046">
        <v>1</v>
      </c>
      <c r="E1046">
        <v>112</v>
      </c>
      <c r="F1046" t="s">
        <v>238</v>
      </c>
      <c r="G1046">
        <v>90</v>
      </c>
      <c r="H1046" t="s">
        <v>239</v>
      </c>
      <c r="I1046">
        <v>16</v>
      </c>
      <c r="J1046" t="s">
        <v>4990</v>
      </c>
      <c r="K1046" t="s">
        <v>159</v>
      </c>
      <c r="L1046">
        <v>1</v>
      </c>
      <c r="M1046" t="s">
        <v>240</v>
      </c>
      <c r="N1046">
        <v>6</v>
      </c>
      <c r="O1046" t="s">
        <v>245</v>
      </c>
      <c r="P1046">
        <v>898</v>
      </c>
      <c r="Q1046" t="s">
        <v>246</v>
      </c>
      <c r="R1046">
        <v>12017</v>
      </c>
      <c r="S1046" t="s">
        <v>162</v>
      </c>
      <c r="T1046" t="s">
        <v>1157</v>
      </c>
      <c r="U1046">
        <v>1</v>
      </c>
      <c r="V1046" t="s">
        <v>248</v>
      </c>
      <c r="W1046" s="1">
        <v>0</v>
      </c>
      <c r="X1046" s="1"/>
      <c r="Y1046" s="1">
        <v>0</v>
      </c>
      <c r="Z1046" s="1"/>
      <c r="AA1046" s="1">
        <v>36</v>
      </c>
      <c r="AB1046" s="1">
        <v>35</v>
      </c>
      <c r="AC1046" s="1">
        <v>876050830</v>
      </c>
      <c r="AD1046" s="1">
        <v>971565386</v>
      </c>
    </row>
    <row r="1047" spans="1:30" x14ac:dyDescent="0.25">
      <c r="A1047">
        <v>5</v>
      </c>
      <c r="B1047" t="s">
        <v>30</v>
      </c>
      <c r="C1047">
        <v>2016</v>
      </c>
      <c r="D1047">
        <v>1</v>
      </c>
      <c r="E1047">
        <v>112</v>
      </c>
      <c r="F1047" t="s">
        <v>238</v>
      </c>
      <c r="G1047">
        <v>90</v>
      </c>
      <c r="H1047" t="s">
        <v>239</v>
      </c>
      <c r="I1047">
        <v>16</v>
      </c>
      <c r="J1047" t="s">
        <v>4990</v>
      </c>
      <c r="K1047" t="s">
        <v>159</v>
      </c>
      <c r="L1047">
        <v>1</v>
      </c>
      <c r="M1047" t="s">
        <v>240</v>
      </c>
      <c r="N1047">
        <v>6</v>
      </c>
      <c r="O1047" t="s">
        <v>245</v>
      </c>
      <c r="P1047">
        <v>898</v>
      </c>
      <c r="Q1047" t="s">
        <v>246</v>
      </c>
      <c r="R1047">
        <v>12018</v>
      </c>
      <c r="S1047" t="s">
        <v>162</v>
      </c>
      <c r="T1047" t="s">
        <v>1158</v>
      </c>
      <c r="U1047">
        <v>1</v>
      </c>
      <c r="V1047" t="s">
        <v>248</v>
      </c>
      <c r="W1047" s="1">
        <v>0</v>
      </c>
      <c r="X1047" s="1"/>
      <c r="Y1047" s="1">
        <v>0</v>
      </c>
      <c r="Z1047" s="1"/>
      <c r="AA1047" s="1">
        <v>85</v>
      </c>
      <c r="AB1047" s="1">
        <v>83</v>
      </c>
      <c r="AC1047" s="1">
        <v>2091218109</v>
      </c>
      <c r="AD1047" s="1">
        <v>2319220599</v>
      </c>
    </row>
    <row r="1048" spans="1:30" x14ac:dyDescent="0.25">
      <c r="A1048">
        <v>5</v>
      </c>
      <c r="B1048" t="s">
        <v>30</v>
      </c>
      <c r="C1048">
        <v>2016</v>
      </c>
      <c r="D1048">
        <v>1</v>
      </c>
      <c r="E1048">
        <v>112</v>
      </c>
      <c r="F1048" t="s">
        <v>238</v>
      </c>
      <c r="G1048">
        <v>90</v>
      </c>
      <c r="H1048" t="s">
        <v>239</v>
      </c>
      <c r="I1048">
        <v>16</v>
      </c>
      <c r="J1048" t="s">
        <v>4990</v>
      </c>
      <c r="K1048" t="s">
        <v>159</v>
      </c>
      <c r="L1048">
        <v>1</v>
      </c>
      <c r="M1048" t="s">
        <v>240</v>
      </c>
      <c r="N1048">
        <v>6</v>
      </c>
      <c r="O1048" t="s">
        <v>245</v>
      </c>
      <c r="P1048">
        <v>898</v>
      </c>
      <c r="Q1048" t="s">
        <v>246</v>
      </c>
      <c r="R1048">
        <v>12019</v>
      </c>
      <c r="S1048" t="s">
        <v>162</v>
      </c>
      <c r="T1048" t="s">
        <v>1159</v>
      </c>
      <c r="U1048">
        <v>1</v>
      </c>
      <c r="V1048" t="s">
        <v>248</v>
      </c>
      <c r="W1048" s="1">
        <v>0</v>
      </c>
      <c r="X1048" s="1"/>
      <c r="Y1048" s="1">
        <v>0</v>
      </c>
      <c r="Z1048" s="1"/>
      <c r="AA1048" s="1">
        <v>61</v>
      </c>
      <c r="AB1048" s="1">
        <v>59</v>
      </c>
      <c r="AC1048" s="1">
        <v>1497764322</v>
      </c>
      <c r="AD1048" s="1">
        <v>1661063402</v>
      </c>
    </row>
    <row r="1049" spans="1:30" x14ac:dyDescent="0.25">
      <c r="A1049">
        <v>5</v>
      </c>
      <c r="B1049" t="s">
        <v>30</v>
      </c>
      <c r="C1049">
        <v>2016</v>
      </c>
      <c r="D1049">
        <v>1</v>
      </c>
      <c r="E1049">
        <v>112</v>
      </c>
      <c r="F1049" t="s">
        <v>238</v>
      </c>
      <c r="G1049">
        <v>90</v>
      </c>
      <c r="H1049" t="s">
        <v>239</v>
      </c>
      <c r="I1049">
        <v>16</v>
      </c>
      <c r="J1049" t="s">
        <v>4990</v>
      </c>
      <c r="K1049" t="s">
        <v>159</v>
      </c>
      <c r="L1049">
        <v>1</v>
      </c>
      <c r="M1049" t="s">
        <v>240</v>
      </c>
      <c r="N1049">
        <v>6</v>
      </c>
      <c r="O1049" t="s">
        <v>245</v>
      </c>
      <c r="P1049">
        <v>898</v>
      </c>
      <c r="Q1049" t="s">
        <v>246</v>
      </c>
      <c r="R1049">
        <v>12020</v>
      </c>
      <c r="S1049" t="s">
        <v>162</v>
      </c>
      <c r="T1049" t="s">
        <v>1160</v>
      </c>
      <c r="U1049">
        <v>1</v>
      </c>
      <c r="V1049" t="s">
        <v>248</v>
      </c>
      <c r="W1049" s="1">
        <v>0</v>
      </c>
      <c r="X1049" s="1"/>
      <c r="Y1049" s="1">
        <v>0</v>
      </c>
      <c r="Z1049" s="1"/>
      <c r="AA1049" s="1">
        <v>121</v>
      </c>
      <c r="AB1049" s="1">
        <v>118</v>
      </c>
      <c r="AC1049" s="1">
        <v>2967268939</v>
      </c>
      <c r="AD1049" s="1">
        <v>3290785985</v>
      </c>
    </row>
    <row r="1050" spans="1:30" x14ac:dyDescent="0.25">
      <c r="A1050">
        <v>5</v>
      </c>
      <c r="B1050" t="s">
        <v>30</v>
      </c>
      <c r="C1050">
        <v>2016</v>
      </c>
      <c r="D1050">
        <v>1</v>
      </c>
      <c r="E1050">
        <v>112</v>
      </c>
      <c r="F1050" t="s">
        <v>238</v>
      </c>
      <c r="G1050">
        <v>90</v>
      </c>
      <c r="H1050" t="s">
        <v>239</v>
      </c>
      <c r="I1050">
        <v>16</v>
      </c>
      <c r="J1050" t="s">
        <v>4990</v>
      </c>
      <c r="K1050" t="s">
        <v>159</v>
      </c>
      <c r="L1050">
        <v>1</v>
      </c>
      <c r="M1050" t="s">
        <v>240</v>
      </c>
      <c r="N1050">
        <v>6</v>
      </c>
      <c r="O1050" t="s">
        <v>245</v>
      </c>
      <c r="P1050">
        <v>898</v>
      </c>
      <c r="Q1050" t="s">
        <v>246</v>
      </c>
      <c r="R1050">
        <v>12021</v>
      </c>
      <c r="S1050" t="s">
        <v>162</v>
      </c>
      <c r="T1050" t="s">
        <v>1161</v>
      </c>
      <c r="U1050">
        <v>1</v>
      </c>
      <c r="V1050" t="s">
        <v>248</v>
      </c>
      <c r="W1050" s="1">
        <v>0</v>
      </c>
      <c r="X1050" s="1"/>
      <c r="Y1050" s="1">
        <v>0</v>
      </c>
      <c r="Z1050" s="1"/>
      <c r="AA1050" s="1">
        <v>79</v>
      </c>
      <c r="AB1050" s="1">
        <v>77</v>
      </c>
      <c r="AC1050" s="1">
        <v>1949919588</v>
      </c>
      <c r="AD1050" s="1">
        <v>2162516504</v>
      </c>
    </row>
    <row r="1051" spans="1:30" x14ac:dyDescent="0.25">
      <c r="A1051">
        <v>5</v>
      </c>
      <c r="B1051" t="s">
        <v>30</v>
      </c>
      <c r="C1051">
        <v>2016</v>
      </c>
      <c r="D1051">
        <v>1</v>
      </c>
      <c r="E1051">
        <v>112</v>
      </c>
      <c r="F1051" t="s">
        <v>238</v>
      </c>
      <c r="G1051">
        <v>90</v>
      </c>
      <c r="H1051" t="s">
        <v>239</v>
      </c>
      <c r="I1051">
        <v>16</v>
      </c>
      <c r="J1051" t="s">
        <v>4990</v>
      </c>
      <c r="K1051" t="s">
        <v>159</v>
      </c>
      <c r="L1051">
        <v>1</v>
      </c>
      <c r="M1051" t="s">
        <v>240</v>
      </c>
      <c r="N1051">
        <v>6</v>
      </c>
      <c r="O1051" t="s">
        <v>245</v>
      </c>
      <c r="P1051">
        <v>898</v>
      </c>
      <c r="Q1051" t="s">
        <v>246</v>
      </c>
      <c r="R1051">
        <v>12022</v>
      </c>
      <c r="S1051" t="s">
        <v>162</v>
      </c>
      <c r="T1051" t="s">
        <v>1162</v>
      </c>
      <c r="U1051">
        <v>1</v>
      </c>
      <c r="V1051" t="s">
        <v>248</v>
      </c>
      <c r="W1051" s="1">
        <v>0</v>
      </c>
      <c r="X1051" s="1"/>
      <c r="Y1051" s="1">
        <v>0</v>
      </c>
      <c r="Z1051" s="1"/>
      <c r="AA1051" s="1">
        <v>112</v>
      </c>
      <c r="AB1051" s="1">
        <v>109</v>
      </c>
      <c r="AC1051" s="1">
        <v>2741191305</v>
      </c>
      <c r="AD1051" s="1">
        <v>3040059433</v>
      </c>
    </row>
    <row r="1052" spans="1:30" x14ac:dyDescent="0.25">
      <c r="A1052">
        <v>5</v>
      </c>
      <c r="B1052" t="s">
        <v>30</v>
      </c>
      <c r="C1052">
        <v>2016</v>
      </c>
      <c r="D1052">
        <v>1</v>
      </c>
      <c r="E1052">
        <v>112</v>
      </c>
      <c r="F1052" t="s">
        <v>238</v>
      </c>
      <c r="G1052">
        <v>90</v>
      </c>
      <c r="H1052" t="s">
        <v>239</v>
      </c>
      <c r="I1052">
        <v>16</v>
      </c>
      <c r="J1052" t="s">
        <v>4990</v>
      </c>
      <c r="K1052" t="s">
        <v>159</v>
      </c>
      <c r="L1052">
        <v>1</v>
      </c>
      <c r="M1052" t="s">
        <v>240</v>
      </c>
      <c r="N1052">
        <v>6</v>
      </c>
      <c r="O1052" t="s">
        <v>245</v>
      </c>
      <c r="P1052">
        <v>1053</v>
      </c>
      <c r="Q1052" t="s">
        <v>258</v>
      </c>
      <c r="R1052">
        <v>1</v>
      </c>
      <c r="S1052" t="s">
        <v>37</v>
      </c>
      <c r="T1052" t="s">
        <v>1163</v>
      </c>
      <c r="U1052">
        <v>1</v>
      </c>
      <c r="V1052" t="s">
        <v>260</v>
      </c>
      <c r="W1052" s="1">
        <v>0</v>
      </c>
      <c r="X1052" s="1"/>
      <c r="Y1052" s="1">
        <v>0</v>
      </c>
      <c r="Z1052" s="1"/>
      <c r="AA1052" s="1">
        <v>4</v>
      </c>
      <c r="AB1052" s="1">
        <v>4</v>
      </c>
      <c r="AC1052" s="1">
        <v>24821210</v>
      </c>
      <c r="AD1052" s="1">
        <v>24821210</v>
      </c>
    </row>
    <row r="1053" spans="1:30" x14ac:dyDescent="0.25">
      <c r="A1053">
        <v>5</v>
      </c>
      <c r="B1053" t="s">
        <v>30</v>
      </c>
      <c r="C1053">
        <v>2016</v>
      </c>
      <c r="D1053">
        <v>1</v>
      </c>
      <c r="E1053">
        <v>112</v>
      </c>
      <c r="F1053" t="s">
        <v>238</v>
      </c>
      <c r="G1053">
        <v>90</v>
      </c>
      <c r="H1053" t="s">
        <v>239</v>
      </c>
      <c r="I1053">
        <v>16</v>
      </c>
      <c r="J1053" t="s">
        <v>4990</v>
      </c>
      <c r="K1053" t="s">
        <v>159</v>
      </c>
      <c r="L1053">
        <v>1</v>
      </c>
      <c r="M1053" t="s">
        <v>240</v>
      </c>
      <c r="N1053">
        <v>6</v>
      </c>
      <c r="O1053" t="s">
        <v>245</v>
      </c>
      <c r="P1053">
        <v>1056</v>
      </c>
      <c r="Q1053" t="s">
        <v>261</v>
      </c>
      <c r="R1053">
        <v>1</v>
      </c>
      <c r="S1053" t="s">
        <v>37</v>
      </c>
      <c r="T1053" t="s">
        <v>1164</v>
      </c>
      <c r="U1053">
        <v>1</v>
      </c>
      <c r="V1053" t="s">
        <v>263</v>
      </c>
      <c r="W1053" s="1">
        <v>0</v>
      </c>
      <c r="X1053" s="1"/>
      <c r="Y1053" s="1">
        <v>0</v>
      </c>
      <c r="Z1053" s="1"/>
      <c r="AA1053" s="1">
        <v>2008</v>
      </c>
      <c r="AB1053" s="1">
        <v>2040</v>
      </c>
      <c r="AC1053" s="1">
        <v>197213244</v>
      </c>
      <c r="AD1053" s="1">
        <v>196485754</v>
      </c>
    </row>
    <row r="1054" spans="1:30" x14ac:dyDescent="0.25">
      <c r="A1054">
        <v>5</v>
      </c>
      <c r="B1054" t="s">
        <v>30</v>
      </c>
      <c r="C1054">
        <v>2016</v>
      </c>
      <c r="D1054">
        <v>1</v>
      </c>
      <c r="E1054">
        <v>112</v>
      </c>
      <c r="F1054" t="s">
        <v>238</v>
      </c>
      <c r="G1054">
        <v>90</v>
      </c>
      <c r="H1054" t="s">
        <v>239</v>
      </c>
      <c r="I1054">
        <v>16</v>
      </c>
      <c r="J1054" t="s">
        <v>4990</v>
      </c>
      <c r="K1054" t="s">
        <v>159</v>
      </c>
      <c r="L1054">
        <v>1</v>
      </c>
      <c r="M1054" t="s">
        <v>240</v>
      </c>
      <c r="N1054">
        <v>6</v>
      </c>
      <c r="O1054" t="s">
        <v>245</v>
      </c>
      <c r="P1054">
        <v>1056</v>
      </c>
      <c r="Q1054" t="s">
        <v>261</v>
      </c>
      <c r="R1054">
        <v>1</v>
      </c>
      <c r="S1054" t="s">
        <v>37</v>
      </c>
      <c r="T1054" t="s">
        <v>1164</v>
      </c>
      <c r="U1054">
        <v>2</v>
      </c>
      <c r="V1054" t="s">
        <v>264</v>
      </c>
      <c r="W1054" s="1">
        <v>0</v>
      </c>
      <c r="X1054" s="1"/>
      <c r="Y1054" s="1">
        <v>0</v>
      </c>
      <c r="Z1054" s="1"/>
      <c r="AA1054" s="1">
        <v>5453</v>
      </c>
      <c r="AB1054" s="1">
        <v>7066</v>
      </c>
      <c r="AC1054" s="1">
        <v>338480508</v>
      </c>
      <c r="AD1054" s="1">
        <v>338480508</v>
      </c>
    </row>
    <row r="1055" spans="1:30" x14ac:dyDescent="0.25">
      <c r="A1055">
        <v>5</v>
      </c>
      <c r="B1055" t="s">
        <v>30</v>
      </c>
      <c r="C1055">
        <v>2016</v>
      </c>
      <c r="D1055">
        <v>1</v>
      </c>
      <c r="E1055">
        <v>112</v>
      </c>
      <c r="F1055" t="s">
        <v>238</v>
      </c>
      <c r="G1055">
        <v>90</v>
      </c>
      <c r="H1055" t="s">
        <v>239</v>
      </c>
      <c r="I1055">
        <v>16</v>
      </c>
      <c r="J1055" t="s">
        <v>4990</v>
      </c>
      <c r="K1055" t="s">
        <v>159</v>
      </c>
      <c r="L1055">
        <v>1</v>
      </c>
      <c r="M1055" t="s">
        <v>240</v>
      </c>
      <c r="N1055">
        <v>6</v>
      </c>
      <c r="O1055" t="s">
        <v>245</v>
      </c>
      <c r="P1055">
        <v>1057</v>
      </c>
      <c r="Q1055" t="s">
        <v>329</v>
      </c>
      <c r="R1055">
        <v>1</v>
      </c>
      <c r="S1055" t="s">
        <v>37</v>
      </c>
      <c r="T1055" t="s">
        <v>1165</v>
      </c>
      <c r="U1055">
        <v>1</v>
      </c>
      <c r="V1055" t="s">
        <v>331</v>
      </c>
      <c r="W1055" s="1">
        <v>0</v>
      </c>
      <c r="X1055" s="1"/>
      <c r="Y1055" s="1">
        <v>0</v>
      </c>
      <c r="Z1055" s="1"/>
      <c r="AA1055" s="1">
        <v>1</v>
      </c>
      <c r="AB1055" s="1">
        <v>1</v>
      </c>
      <c r="AC1055" s="1">
        <v>73980242</v>
      </c>
      <c r="AD1055" s="1">
        <v>73980242</v>
      </c>
    </row>
    <row r="1056" spans="1:30" x14ac:dyDescent="0.25">
      <c r="A1056">
        <v>5</v>
      </c>
      <c r="B1056" t="s">
        <v>30</v>
      </c>
      <c r="C1056">
        <v>2016</v>
      </c>
      <c r="D1056">
        <v>1</v>
      </c>
      <c r="E1056">
        <v>112</v>
      </c>
      <c r="F1056" t="s">
        <v>238</v>
      </c>
      <c r="G1056">
        <v>90</v>
      </c>
      <c r="H1056" t="s">
        <v>239</v>
      </c>
      <c r="I1056">
        <v>16</v>
      </c>
      <c r="J1056" t="s">
        <v>4990</v>
      </c>
      <c r="K1056" t="s">
        <v>159</v>
      </c>
      <c r="L1056">
        <v>1</v>
      </c>
      <c r="M1056" t="s">
        <v>240</v>
      </c>
      <c r="N1056">
        <v>6</v>
      </c>
      <c r="O1056" t="s">
        <v>245</v>
      </c>
      <c r="P1056">
        <v>1072</v>
      </c>
      <c r="Q1056" t="s">
        <v>265</v>
      </c>
      <c r="R1056">
        <v>1</v>
      </c>
      <c r="S1056" t="s">
        <v>37</v>
      </c>
      <c r="T1056" t="s">
        <v>266</v>
      </c>
      <c r="U1056">
        <v>1</v>
      </c>
      <c r="V1056" t="s">
        <v>267</v>
      </c>
      <c r="W1056" s="1">
        <v>0</v>
      </c>
      <c r="X1056" s="1"/>
      <c r="Y1056" s="1">
        <v>0</v>
      </c>
      <c r="Z1056" s="1"/>
      <c r="AA1056" s="1">
        <v>15</v>
      </c>
      <c r="AB1056" s="1">
        <v>15</v>
      </c>
      <c r="AC1056" s="1">
        <v>21429450</v>
      </c>
      <c r="AD1056" s="1">
        <v>21429450</v>
      </c>
    </row>
    <row r="1057" spans="1:30" x14ac:dyDescent="0.25">
      <c r="A1057">
        <v>5</v>
      </c>
      <c r="B1057" t="s">
        <v>30</v>
      </c>
      <c r="C1057">
        <v>2016</v>
      </c>
      <c r="D1057">
        <v>1</v>
      </c>
      <c r="E1057">
        <v>112</v>
      </c>
      <c r="F1057" t="s">
        <v>238</v>
      </c>
      <c r="G1057">
        <v>90</v>
      </c>
      <c r="H1057" t="s">
        <v>239</v>
      </c>
      <c r="I1057">
        <v>16</v>
      </c>
      <c r="J1057" t="s">
        <v>4990</v>
      </c>
      <c r="K1057" t="s">
        <v>159</v>
      </c>
      <c r="L1057">
        <v>1</v>
      </c>
      <c r="M1057" t="s">
        <v>240</v>
      </c>
      <c r="N1057">
        <v>7</v>
      </c>
      <c r="O1057" t="s">
        <v>268</v>
      </c>
      <c r="P1057">
        <v>1049</v>
      </c>
      <c r="Q1057" t="s">
        <v>269</v>
      </c>
      <c r="R1057">
        <v>1</v>
      </c>
      <c r="S1057" t="s">
        <v>37</v>
      </c>
      <c r="T1057" t="s">
        <v>270</v>
      </c>
      <c r="U1057">
        <v>3</v>
      </c>
      <c r="V1057" t="s">
        <v>271</v>
      </c>
      <c r="W1057" s="1">
        <v>0</v>
      </c>
      <c r="X1057" s="1"/>
      <c r="Y1057" s="1">
        <v>0</v>
      </c>
      <c r="Z1057" s="1"/>
      <c r="AA1057" s="1">
        <v>1.76</v>
      </c>
      <c r="AB1057" s="1">
        <v>1.76</v>
      </c>
      <c r="AC1057" s="1">
        <v>402015465</v>
      </c>
      <c r="AD1057" s="1">
        <v>402015465</v>
      </c>
    </row>
    <row r="1058" spans="1:30" x14ac:dyDescent="0.25">
      <c r="A1058">
        <v>5</v>
      </c>
      <c r="B1058" t="s">
        <v>30</v>
      </c>
      <c r="C1058">
        <v>2016</v>
      </c>
      <c r="D1058">
        <v>1</v>
      </c>
      <c r="E1058">
        <v>112</v>
      </c>
      <c r="F1058" t="s">
        <v>238</v>
      </c>
      <c r="G1058">
        <v>90</v>
      </c>
      <c r="H1058" t="s">
        <v>239</v>
      </c>
      <c r="I1058">
        <v>16</v>
      </c>
      <c r="J1058" t="s">
        <v>4990</v>
      </c>
      <c r="K1058" t="s">
        <v>159</v>
      </c>
      <c r="L1058">
        <v>1</v>
      </c>
      <c r="M1058" t="s">
        <v>240</v>
      </c>
      <c r="N1058">
        <v>7</v>
      </c>
      <c r="O1058" t="s">
        <v>268</v>
      </c>
      <c r="P1058">
        <v>1052</v>
      </c>
      <c r="Q1058" t="s">
        <v>274</v>
      </c>
      <c r="R1058">
        <v>12348</v>
      </c>
      <c r="S1058" t="s">
        <v>162</v>
      </c>
      <c r="T1058" t="s">
        <v>1166</v>
      </c>
      <c r="U1058">
        <v>1</v>
      </c>
      <c r="V1058" t="s">
        <v>276</v>
      </c>
      <c r="W1058" s="1">
        <v>0</v>
      </c>
      <c r="X1058" s="1"/>
      <c r="Y1058" s="1">
        <v>0</v>
      </c>
      <c r="Z1058" s="1"/>
      <c r="AA1058" s="1">
        <v>1184</v>
      </c>
      <c r="AB1058" s="1">
        <v>0</v>
      </c>
      <c r="AC1058" s="1">
        <v>81875886</v>
      </c>
      <c r="AD1058" s="1">
        <v>0</v>
      </c>
    </row>
    <row r="1059" spans="1:30" x14ac:dyDescent="0.25">
      <c r="A1059">
        <v>5</v>
      </c>
      <c r="B1059" t="s">
        <v>30</v>
      </c>
      <c r="C1059">
        <v>2016</v>
      </c>
      <c r="D1059">
        <v>1</v>
      </c>
      <c r="E1059">
        <v>112</v>
      </c>
      <c r="F1059" t="s">
        <v>238</v>
      </c>
      <c r="G1059">
        <v>90</v>
      </c>
      <c r="H1059" t="s">
        <v>239</v>
      </c>
      <c r="I1059">
        <v>16</v>
      </c>
      <c r="J1059" t="s">
        <v>4990</v>
      </c>
      <c r="K1059" t="s">
        <v>159</v>
      </c>
      <c r="L1059">
        <v>1</v>
      </c>
      <c r="M1059" t="s">
        <v>240</v>
      </c>
      <c r="N1059">
        <v>7</v>
      </c>
      <c r="O1059" t="s">
        <v>268</v>
      </c>
      <c r="P1059">
        <v>1052</v>
      </c>
      <c r="Q1059" t="s">
        <v>274</v>
      </c>
      <c r="R1059">
        <v>12349</v>
      </c>
      <c r="S1059" t="s">
        <v>162</v>
      </c>
      <c r="T1059" t="s">
        <v>1167</v>
      </c>
      <c r="U1059">
        <v>1</v>
      </c>
      <c r="V1059" t="s">
        <v>276</v>
      </c>
      <c r="W1059" s="1">
        <v>0</v>
      </c>
      <c r="X1059" s="1"/>
      <c r="Y1059" s="1">
        <v>0</v>
      </c>
      <c r="Z1059" s="1"/>
      <c r="AA1059" s="1">
        <v>3910</v>
      </c>
      <c r="AB1059" s="1">
        <v>0</v>
      </c>
      <c r="AC1059" s="1">
        <v>272962906</v>
      </c>
      <c r="AD1059" s="1">
        <v>0</v>
      </c>
    </row>
    <row r="1060" spans="1:30" x14ac:dyDescent="0.25">
      <c r="A1060">
        <v>5</v>
      </c>
      <c r="B1060" t="s">
        <v>30</v>
      </c>
      <c r="C1060">
        <v>2016</v>
      </c>
      <c r="D1060">
        <v>1</v>
      </c>
      <c r="E1060">
        <v>112</v>
      </c>
      <c r="F1060" t="s">
        <v>238</v>
      </c>
      <c r="G1060">
        <v>90</v>
      </c>
      <c r="H1060" t="s">
        <v>239</v>
      </c>
      <c r="I1060">
        <v>16</v>
      </c>
      <c r="J1060" t="s">
        <v>4990</v>
      </c>
      <c r="K1060" t="s">
        <v>159</v>
      </c>
      <c r="L1060">
        <v>1</v>
      </c>
      <c r="M1060" t="s">
        <v>240</v>
      </c>
      <c r="N1060">
        <v>7</v>
      </c>
      <c r="O1060" t="s">
        <v>268</v>
      </c>
      <c r="P1060">
        <v>1052</v>
      </c>
      <c r="Q1060" t="s">
        <v>274</v>
      </c>
      <c r="R1060">
        <v>12350</v>
      </c>
      <c r="S1060" t="s">
        <v>162</v>
      </c>
      <c r="T1060" t="s">
        <v>1168</v>
      </c>
      <c r="U1060">
        <v>1</v>
      </c>
      <c r="V1060" t="s">
        <v>276</v>
      </c>
      <c r="W1060" s="1">
        <v>0</v>
      </c>
      <c r="X1060" s="1"/>
      <c r="Y1060" s="1">
        <v>0</v>
      </c>
      <c r="Z1060" s="1"/>
      <c r="AA1060" s="1">
        <v>2045</v>
      </c>
      <c r="AB1060" s="1">
        <v>0</v>
      </c>
      <c r="AC1060" s="1">
        <v>143839247</v>
      </c>
      <c r="AD1060" s="1">
        <v>0</v>
      </c>
    </row>
    <row r="1061" spans="1:30" x14ac:dyDescent="0.25">
      <c r="A1061">
        <v>5</v>
      </c>
      <c r="B1061" t="s">
        <v>30</v>
      </c>
      <c r="C1061">
        <v>2016</v>
      </c>
      <c r="D1061">
        <v>1</v>
      </c>
      <c r="E1061">
        <v>112</v>
      </c>
      <c r="F1061" t="s">
        <v>238</v>
      </c>
      <c r="G1061">
        <v>90</v>
      </c>
      <c r="H1061" t="s">
        <v>239</v>
      </c>
      <c r="I1061">
        <v>16</v>
      </c>
      <c r="J1061" t="s">
        <v>4990</v>
      </c>
      <c r="K1061" t="s">
        <v>159</v>
      </c>
      <c r="L1061">
        <v>1</v>
      </c>
      <c r="M1061" t="s">
        <v>240</v>
      </c>
      <c r="N1061">
        <v>7</v>
      </c>
      <c r="O1061" t="s">
        <v>268</v>
      </c>
      <c r="P1061">
        <v>1052</v>
      </c>
      <c r="Q1061" t="s">
        <v>274</v>
      </c>
      <c r="R1061">
        <v>12351</v>
      </c>
      <c r="S1061" t="s">
        <v>162</v>
      </c>
      <c r="T1061" t="s">
        <v>1169</v>
      </c>
      <c r="U1061">
        <v>1</v>
      </c>
      <c r="V1061" t="s">
        <v>276</v>
      </c>
      <c r="W1061" s="1">
        <v>0</v>
      </c>
      <c r="X1061" s="1"/>
      <c r="Y1061" s="1">
        <v>0</v>
      </c>
      <c r="Z1061" s="1"/>
      <c r="AA1061" s="1">
        <v>2335</v>
      </c>
      <c r="AB1061" s="1">
        <v>0</v>
      </c>
      <c r="AC1061" s="1">
        <v>168129968</v>
      </c>
      <c r="AD1061" s="1">
        <v>0</v>
      </c>
    </row>
    <row r="1062" spans="1:30" x14ac:dyDescent="0.25">
      <c r="A1062">
        <v>5</v>
      </c>
      <c r="B1062" t="s">
        <v>30</v>
      </c>
      <c r="C1062">
        <v>2016</v>
      </c>
      <c r="D1062">
        <v>1</v>
      </c>
      <c r="E1062">
        <v>112</v>
      </c>
      <c r="F1062" t="s">
        <v>238</v>
      </c>
      <c r="G1062">
        <v>90</v>
      </c>
      <c r="H1062" t="s">
        <v>239</v>
      </c>
      <c r="I1062">
        <v>16</v>
      </c>
      <c r="J1062" t="s">
        <v>4990</v>
      </c>
      <c r="K1062" t="s">
        <v>159</v>
      </c>
      <c r="L1062">
        <v>1</v>
      </c>
      <c r="M1062" t="s">
        <v>240</v>
      </c>
      <c r="N1062">
        <v>7</v>
      </c>
      <c r="O1062" t="s">
        <v>268</v>
      </c>
      <c r="P1062">
        <v>1052</v>
      </c>
      <c r="Q1062" t="s">
        <v>274</v>
      </c>
      <c r="R1062">
        <v>12352</v>
      </c>
      <c r="S1062" t="s">
        <v>162</v>
      </c>
      <c r="T1062" t="s">
        <v>1170</v>
      </c>
      <c r="U1062">
        <v>1</v>
      </c>
      <c r="V1062" t="s">
        <v>276</v>
      </c>
      <c r="W1062" s="1">
        <v>0</v>
      </c>
      <c r="X1062" s="1"/>
      <c r="Y1062" s="1">
        <v>0</v>
      </c>
      <c r="Z1062" s="1"/>
      <c r="AA1062" s="1">
        <v>1715</v>
      </c>
      <c r="AB1062" s="1">
        <v>0</v>
      </c>
      <c r="AC1062" s="1">
        <v>120428289</v>
      </c>
      <c r="AD1062" s="1">
        <v>0</v>
      </c>
    </row>
    <row r="1063" spans="1:30" x14ac:dyDescent="0.25">
      <c r="A1063">
        <v>5</v>
      </c>
      <c r="B1063" t="s">
        <v>30</v>
      </c>
      <c r="C1063">
        <v>2016</v>
      </c>
      <c r="D1063">
        <v>1</v>
      </c>
      <c r="E1063">
        <v>112</v>
      </c>
      <c r="F1063" t="s">
        <v>238</v>
      </c>
      <c r="G1063">
        <v>90</v>
      </c>
      <c r="H1063" t="s">
        <v>239</v>
      </c>
      <c r="I1063">
        <v>16</v>
      </c>
      <c r="J1063" t="s">
        <v>4990</v>
      </c>
      <c r="K1063" t="s">
        <v>159</v>
      </c>
      <c r="L1063">
        <v>1</v>
      </c>
      <c r="M1063" t="s">
        <v>240</v>
      </c>
      <c r="N1063">
        <v>7</v>
      </c>
      <c r="O1063" t="s">
        <v>268</v>
      </c>
      <c r="P1063">
        <v>1052</v>
      </c>
      <c r="Q1063" t="s">
        <v>274</v>
      </c>
      <c r="R1063">
        <v>12353</v>
      </c>
      <c r="S1063" t="s">
        <v>162</v>
      </c>
      <c r="T1063" t="s">
        <v>1171</v>
      </c>
      <c r="U1063">
        <v>1</v>
      </c>
      <c r="V1063" t="s">
        <v>276</v>
      </c>
      <c r="W1063" s="1">
        <v>0</v>
      </c>
      <c r="X1063" s="1"/>
      <c r="Y1063" s="1">
        <v>0</v>
      </c>
      <c r="Z1063" s="1"/>
      <c r="AA1063" s="1">
        <v>707</v>
      </c>
      <c r="AB1063" s="1">
        <v>0</v>
      </c>
      <c r="AC1063" s="1">
        <v>41837418</v>
      </c>
      <c r="AD1063" s="1">
        <v>0</v>
      </c>
    </row>
    <row r="1064" spans="1:30" x14ac:dyDescent="0.25">
      <c r="A1064">
        <v>5</v>
      </c>
      <c r="B1064" t="s">
        <v>30</v>
      </c>
      <c r="C1064">
        <v>2016</v>
      </c>
      <c r="D1064">
        <v>1</v>
      </c>
      <c r="E1064">
        <v>112</v>
      </c>
      <c r="F1064" t="s">
        <v>238</v>
      </c>
      <c r="G1064">
        <v>90</v>
      </c>
      <c r="H1064" t="s">
        <v>239</v>
      </c>
      <c r="I1064">
        <v>16</v>
      </c>
      <c r="J1064" t="s">
        <v>4990</v>
      </c>
      <c r="K1064" t="s">
        <v>159</v>
      </c>
      <c r="L1064">
        <v>1</v>
      </c>
      <c r="M1064" t="s">
        <v>240</v>
      </c>
      <c r="N1064">
        <v>7</v>
      </c>
      <c r="O1064" t="s">
        <v>268</v>
      </c>
      <c r="P1064">
        <v>1052</v>
      </c>
      <c r="Q1064" t="s">
        <v>274</v>
      </c>
      <c r="R1064">
        <v>12354</v>
      </c>
      <c r="S1064" t="s">
        <v>162</v>
      </c>
      <c r="T1064" t="s">
        <v>1172</v>
      </c>
      <c r="U1064">
        <v>1</v>
      </c>
      <c r="V1064" t="s">
        <v>276</v>
      </c>
      <c r="W1064" s="1">
        <v>0</v>
      </c>
      <c r="X1064" s="1"/>
      <c r="Y1064" s="1">
        <v>0</v>
      </c>
      <c r="Z1064" s="1"/>
      <c r="AA1064" s="1">
        <v>2124</v>
      </c>
      <c r="AB1064" s="1">
        <v>2118</v>
      </c>
      <c r="AC1064" s="1">
        <v>194158121</v>
      </c>
      <c r="AD1064" s="1">
        <v>33579048</v>
      </c>
    </row>
    <row r="1065" spans="1:30" x14ac:dyDescent="0.25">
      <c r="A1065">
        <v>5</v>
      </c>
      <c r="B1065" t="s">
        <v>30</v>
      </c>
      <c r="C1065">
        <v>2016</v>
      </c>
      <c r="D1065">
        <v>1</v>
      </c>
      <c r="E1065">
        <v>112</v>
      </c>
      <c r="F1065" t="s">
        <v>238</v>
      </c>
      <c r="G1065">
        <v>90</v>
      </c>
      <c r="H1065" t="s">
        <v>239</v>
      </c>
      <c r="I1065">
        <v>16</v>
      </c>
      <c r="J1065" t="s">
        <v>4990</v>
      </c>
      <c r="K1065" t="s">
        <v>159</v>
      </c>
      <c r="L1065">
        <v>1</v>
      </c>
      <c r="M1065" t="s">
        <v>240</v>
      </c>
      <c r="N1065">
        <v>7</v>
      </c>
      <c r="O1065" t="s">
        <v>268</v>
      </c>
      <c r="P1065">
        <v>1052</v>
      </c>
      <c r="Q1065" t="s">
        <v>274</v>
      </c>
      <c r="R1065">
        <v>12355</v>
      </c>
      <c r="S1065" t="s">
        <v>162</v>
      </c>
      <c r="T1065" t="s">
        <v>1173</v>
      </c>
      <c r="U1065">
        <v>1</v>
      </c>
      <c r="V1065" t="s">
        <v>276</v>
      </c>
      <c r="W1065" s="1">
        <v>0</v>
      </c>
      <c r="X1065" s="1"/>
      <c r="Y1065" s="1">
        <v>0</v>
      </c>
      <c r="Z1065" s="1"/>
      <c r="AA1065" s="1">
        <v>385</v>
      </c>
      <c r="AB1065" s="1">
        <v>0</v>
      </c>
      <c r="AC1065" s="1">
        <v>25558081</v>
      </c>
      <c r="AD1065" s="1">
        <v>0</v>
      </c>
    </row>
    <row r="1066" spans="1:30" x14ac:dyDescent="0.25">
      <c r="A1066">
        <v>5</v>
      </c>
      <c r="B1066" t="s">
        <v>30</v>
      </c>
      <c r="C1066">
        <v>2016</v>
      </c>
      <c r="D1066">
        <v>1</v>
      </c>
      <c r="E1066">
        <v>112</v>
      </c>
      <c r="F1066" t="s">
        <v>238</v>
      </c>
      <c r="G1066">
        <v>90</v>
      </c>
      <c r="H1066" t="s">
        <v>239</v>
      </c>
      <c r="I1066">
        <v>16</v>
      </c>
      <c r="J1066" t="s">
        <v>4990</v>
      </c>
      <c r="K1066" t="s">
        <v>159</v>
      </c>
      <c r="L1066">
        <v>1</v>
      </c>
      <c r="M1066" t="s">
        <v>240</v>
      </c>
      <c r="N1066">
        <v>7</v>
      </c>
      <c r="O1066" t="s">
        <v>268</v>
      </c>
      <c r="P1066">
        <v>1052</v>
      </c>
      <c r="Q1066" t="s">
        <v>274</v>
      </c>
      <c r="R1066">
        <v>12356</v>
      </c>
      <c r="S1066" t="s">
        <v>162</v>
      </c>
      <c r="T1066" t="s">
        <v>1174</v>
      </c>
      <c r="U1066">
        <v>1</v>
      </c>
      <c r="V1066" t="s">
        <v>276</v>
      </c>
      <c r="W1066" s="1">
        <v>0</v>
      </c>
      <c r="X1066" s="1"/>
      <c r="Y1066" s="1">
        <v>0</v>
      </c>
      <c r="Z1066" s="1"/>
      <c r="AA1066" s="1">
        <v>1449</v>
      </c>
      <c r="AB1066" s="1">
        <v>0</v>
      </c>
      <c r="AC1066" s="1">
        <v>71664171</v>
      </c>
      <c r="AD1066" s="1">
        <v>0</v>
      </c>
    </row>
    <row r="1067" spans="1:30" x14ac:dyDescent="0.25">
      <c r="A1067">
        <v>5</v>
      </c>
      <c r="B1067" t="s">
        <v>30</v>
      </c>
      <c r="C1067">
        <v>2016</v>
      </c>
      <c r="D1067">
        <v>1</v>
      </c>
      <c r="E1067">
        <v>112</v>
      </c>
      <c r="F1067" t="s">
        <v>238</v>
      </c>
      <c r="G1067">
        <v>90</v>
      </c>
      <c r="H1067" t="s">
        <v>239</v>
      </c>
      <c r="I1067">
        <v>16</v>
      </c>
      <c r="J1067" t="s">
        <v>4990</v>
      </c>
      <c r="K1067" t="s">
        <v>159</v>
      </c>
      <c r="L1067">
        <v>1</v>
      </c>
      <c r="M1067" t="s">
        <v>240</v>
      </c>
      <c r="N1067">
        <v>7</v>
      </c>
      <c r="O1067" t="s">
        <v>268</v>
      </c>
      <c r="P1067">
        <v>1052</v>
      </c>
      <c r="Q1067" t="s">
        <v>274</v>
      </c>
      <c r="R1067">
        <v>12357</v>
      </c>
      <c r="S1067" t="s">
        <v>162</v>
      </c>
      <c r="T1067" t="s">
        <v>1175</v>
      </c>
      <c r="U1067">
        <v>1</v>
      </c>
      <c r="V1067" t="s">
        <v>276</v>
      </c>
      <c r="W1067" s="1">
        <v>0</v>
      </c>
      <c r="X1067" s="1"/>
      <c r="Y1067" s="1">
        <v>0</v>
      </c>
      <c r="Z1067" s="1"/>
      <c r="AA1067" s="1">
        <v>2316</v>
      </c>
      <c r="AB1067" s="1">
        <v>0</v>
      </c>
      <c r="AC1067" s="1">
        <v>143300444</v>
      </c>
      <c r="AD1067" s="1">
        <v>0</v>
      </c>
    </row>
    <row r="1068" spans="1:30" x14ac:dyDescent="0.25">
      <c r="A1068">
        <v>5</v>
      </c>
      <c r="B1068" t="s">
        <v>30</v>
      </c>
      <c r="C1068">
        <v>2016</v>
      </c>
      <c r="D1068">
        <v>1</v>
      </c>
      <c r="E1068">
        <v>112</v>
      </c>
      <c r="F1068" t="s">
        <v>238</v>
      </c>
      <c r="G1068">
        <v>90</v>
      </c>
      <c r="H1068" t="s">
        <v>239</v>
      </c>
      <c r="I1068">
        <v>16</v>
      </c>
      <c r="J1068" t="s">
        <v>4990</v>
      </c>
      <c r="K1068" t="s">
        <v>159</v>
      </c>
      <c r="L1068">
        <v>1</v>
      </c>
      <c r="M1068" t="s">
        <v>240</v>
      </c>
      <c r="N1068">
        <v>7</v>
      </c>
      <c r="O1068" t="s">
        <v>268</v>
      </c>
      <c r="P1068">
        <v>1052</v>
      </c>
      <c r="Q1068" t="s">
        <v>274</v>
      </c>
      <c r="R1068">
        <v>12358</v>
      </c>
      <c r="S1068" t="s">
        <v>162</v>
      </c>
      <c r="T1068" t="s">
        <v>1176</v>
      </c>
      <c r="U1068">
        <v>1</v>
      </c>
      <c r="V1068" t="s">
        <v>276</v>
      </c>
      <c r="W1068" s="1">
        <v>0</v>
      </c>
      <c r="X1068" s="1"/>
      <c r="Y1068" s="1">
        <v>0</v>
      </c>
      <c r="Z1068" s="1"/>
      <c r="AA1068" s="1">
        <v>1353</v>
      </c>
      <c r="AB1068" s="1">
        <v>0</v>
      </c>
      <c r="AC1068" s="1">
        <v>96171830</v>
      </c>
      <c r="AD1068" s="1">
        <v>0</v>
      </c>
    </row>
    <row r="1069" spans="1:30" x14ac:dyDescent="0.25">
      <c r="A1069">
        <v>5</v>
      </c>
      <c r="B1069" t="s">
        <v>30</v>
      </c>
      <c r="C1069">
        <v>2016</v>
      </c>
      <c r="D1069">
        <v>1</v>
      </c>
      <c r="E1069">
        <v>112</v>
      </c>
      <c r="F1069" t="s">
        <v>238</v>
      </c>
      <c r="G1069">
        <v>90</v>
      </c>
      <c r="H1069" t="s">
        <v>239</v>
      </c>
      <c r="I1069">
        <v>16</v>
      </c>
      <c r="J1069" t="s">
        <v>4990</v>
      </c>
      <c r="K1069" t="s">
        <v>159</v>
      </c>
      <c r="L1069">
        <v>1</v>
      </c>
      <c r="M1069" t="s">
        <v>240</v>
      </c>
      <c r="N1069">
        <v>7</v>
      </c>
      <c r="O1069" t="s">
        <v>268</v>
      </c>
      <c r="P1069">
        <v>1071</v>
      </c>
      <c r="Q1069" t="s">
        <v>287</v>
      </c>
      <c r="R1069">
        <v>10742</v>
      </c>
      <c r="S1069" t="s">
        <v>162</v>
      </c>
      <c r="T1069" t="s">
        <v>1177</v>
      </c>
      <c r="U1069">
        <v>1</v>
      </c>
      <c r="V1069" t="s">
        <v>289</v>
      </c>
      <c r="W1069" s="1">
        <v>0</v>
      </c>
      <c r="X1069" s="1"/>
      <c r="Y1069" s="1">
        <v>0</v>
      </c>
      <c r="Z1069" s="1"/>
      <c r="AA1069" s="1">
        <v>1</v>
      </c>
      <c r="AB1069" s="1">
        <v>1</v>
      </c>
      <c r="AC1069" s="1">
        <v>34588764</v>
      </c>
      <c r="AD1069" s="1">
        <v>72612475</v>
      </c>
    </row>
    <row r="1070" spans="1:30" x14ac:dyDescent="0.25">
      <c r="A1070">
        <v>5</v>
      </c>
      <c r="B1070" t="s">
        <v>30</v>
      </c>
      <c r="C1070">
        <v>2016</v>
      </c>
      <c r="D1070">
        <v>1</v>
      </c>
      <c r="E1070">
        <v>112</v>
      </c>
      <c r="F1070" t="s">
        <v>238</v>
      </c>
      <c r="G1070">
        <v>90</v>
      </c>
      <c r="H1070" t="s">
        <v>239</v>
      </c>
      <c r="I1070">
        <v>16</v>
      </c>
      <c r="J1070" t="s">
        <v>4990</v>
      </c>
      <c r="K1070" t="s">
        <v>159</v>
      </c>
      <c r="L1070">
        <v>1</v>
      </c>
      <c r="M1070" t="s">
        <v>240</v>
      </c>
      <c r="N1070">
        <v>7</v>
      </c>
      <c r="O1070" t="s">
        <v>268</v>
      </c>
      <c r="P1070">
        <v>1071</v>
      </c>
      <c r="Q1070" t="s">
        <v>287</v>
      </c>
      <c r="R1070">
        <v>10743</v>
      </c>
      <c r="S1070" t="s">
        <v>162</v>
      </c>
      <c r="T1070" t="s">
        <v>1178</v>
      </c>
      <c r="U1070">
        <v>1</v>
      </c>
      <c r="V1070" t="s">
        <v>289</v>
      </c>
      <c r="W1070" s="1">
        <v>0</v>
      </c>
      <c r="X1070" s="1"/>
      <c r="Y1070" s="1">
        <v>0</v>
      </c>
      <c r="Z1070" s="1"/>
      <c r="AA1070" s="1">
        <v>1</v>
      </c>
      <c r="AB1070" s="1">
        <v>1</v>
      </c>
      <c r="AC1070" s="1">
        <v>49846807</v>
      </c>
      <c r="AD1070" s="1">
        <v>39463836</v>
      </c>
    </row>
    <row r="1071" spans="1:30" x14ac:dyDescent="0.25">
      <c r="A1071">
        <v>5</v>
      </c>
      <c r="B1071" t="s">
        <v>30</v>
      </c>
      <c r="C1071">
        <v>2016</v>
      </c>
      <c r="D1071">
        <v>1</v>
      </c>
      <c r="E1071">
        <v>112</v>
      </c>
      <c r="F1071" t="s">
        <v>238</v>
      </c>
      <c r="G1071">
        <v>90</v>
      </c>
      <c r="H1071" t="s">
        <v>239</v>
      </c>
      <c r="I1071">
        <v>16</v>
      </c>
      <c r="J1071" t="s">
        <v>4990</v>
      </c>
      <c r="K1071" t="s">
        <v>159</v>
      </c>
      <c r="L1071">
        <v>1</v>
      </c>
      <c r="M1071" t="s">
        <v>240</v>
      </c>
      <c r="N1071">
        <v>7</v>
      </c>
      <c r="O1071" t="s">
        <v>268</v>
      </c>
      <c r="P1071">
        <v>1071</v>
      </c>
      <c r="Q1071" t="s">
        <v>287</v>
      </c>
      <c r="R1071">
        <v>10744</v>
      </c>
      <c r="S1071" t="s">
        <v>162</v>
      </c>
      <c r="T1071" t="s">
        <v>1179</v>
      </c>
      <c r="U1071">
        <v>1</v>
      </c>
      <c r="V1071" t="s">
        <v>289</v>
      </c>
      <c r="W1071" s="1">
        <v>0</v>
      </c>
      <c r="X1071" s="1"/>
      <c r="Y1071" s="1">
        <v>0</v>
      </c>
      <c r="Z1071" s="1"/>
      <c r="AA1071" s="1">
        <v>1</v>
      </c>
      <c r="AB1071" s="1">
        <v>1</v>
      </c>
      <c r="AC1071" s="1">
        <v>39579879</v>
      </c>
      <c r="AD1071" s="1">
        <v>60972647</v>
      </c>
    </row>
    <row r="1072" spans="1:30" x14ac:dyDescent="0.25">
      <c r="A1072">
        <v>5</v>
      </c>
      <c r="B1072" t="s">
        <v>30</v>
      </c>
      <c r="C1072">
        <v>2016</v>
      </c>
      <c r="D1072">
        <v>1</v>
      </c>
      <c r="E1072">
        <v>112</v>
      </c>
      <c r="F1072" t="s">
        <v>238</v>
      </c>
      <c r="G1072">
        <v>90</v>
      </c>
      <c r="H1072" t="s">
        <v>239</v>
      </c>
      <c r="I1072">
        <v>16</v>
      </c>
      <c r="J1072" t="s">
        <v>4990</v>
      </c>
      <c r="K1072" t="s">
        <v>159</v>
      </c>
      <c r="L1072">
        <v>1</v>
      </c>
      <c r="M1072" t="s">
        <v>240</v>
      </c>
      <c r="N1072">
        <v>7</v>
      </c>
      <c r="O1072" t="s">
        <v>268</v>
      </c>
      <c r="P1072">
        <v>1071</v>
      </c>
      <c r="Q1072" t="s">
        <v>287</v>
      </c>
      <c r="R1072">
        <v>10745</v>
      </c>
      <c r="S1072" t="s">
        <v>162</v>
      </c>
      <c r="T1072" t="s">
        <v>1180</v>
      </c>
      <c r="U1072">
        <v>1</v>
      </c>
      <c r="V1072" t="s">
        <v>289</v>
      </c>
      <c r="W1072" s="1">
        <v>0</v>
      </c>
      <c r="X1072" s="1"/>
      <c r="Y1072" s="1">
        <v>0</v>
      </c>
      <c r="Z1072" s="1"/>
      <c r="AA1072" s="1">
        <v>1</v>
      </c>
      <c r="AB1072" s="1">
        <v>1</v>
      </c>
      <c r="AC1072" s="1">
        <v>54269124</v>
      </c>
      <c r="AD1072" s="1">
        <v>58790163</v>
      </c>
    </row>
    <row r="1073" spans="1:30" x14ac:dyDescent="0.25">
      <c r="A1073">
        <v>5</v>
      </c>
      <c r="B1073" t="s">
        <v>30</v>
      </c>
      <c r="C1073">
        <v>2016</v>
      </c>
      <c r="D1073">
        <v>1</v>
      </c>
      <c r="E1073">
        <v>112</v>
      </c>
      <c r="F1073" t="s">
        <v>238</v>
      </c>
      <c r="G1073">
        <v>90</v>
      </c>
      <c r="H1073" t="s">
        <v>239</v>
      </c>
      <c r="I1073">
        <v>16</v>
      </c>
      <c r="J1073" t="s">
        <v>4990</v>
      </c>
      <c r="K1073" t="s">
        <v>159</v>
      </c>
      <c r="L1073">
        <v>1</v>
      </c>
      <c r="M1073" t="s">
        <v>240</v>
      </c>
      <c r="N1073">
        <v>7</v>
      </c>
      <c r="O1073" t="s">
        <v>268</v>
      </c>
      <c r="P1073">
        <v>1071</v>
      </c>
      <c r="Q1073" t="s">
        <v>287</v>
      </c>
      <c r="R1073">
        <v>10746</v>
      </c>
      <c r="S1073" t="s">
        <v>162</v>
      </c>
      <c r="T1073" t="s">
        <v>1181</v>
      </c>
      <c r="U1073">
        <v>1</v>
      </c>
      <c r="V1073" t="s">
        <v>289</v>
      </c>
      <c r="W1073" s="1">
        <v>0</v>
      </c>
      <c r="X1073" s="1"/>
      <c r="Y1073" s="1">
        <v>0</v>
      </c>
      <c r="Z1073" s="1"/>
      <c r="AA1073" s="1">
        <v>1</v>
      </c>
      <c r="AB1073" s="1">
        <v>1</v>
      </c>
      <c r="AC1073" s="1">
        <v>47183790</v>
      </c>
      <c r="AD1073" s="1">
        <v>28079838</v>
      </c>
    </row>
    <row r="1074" spans="1:30" x14ac:dyDescent="0.25">
      <c r="A1074">
        <v>5</v>
      </c>
      <c r="B1074" t="s">
        <v>30</v>
      </c>
      <c r="C1074">
        <v>2016</v>
      </c>
      <c r="D1074">
        <v>1</v>
      </c>
      <c r="E1074">
        <v>112</v>
      </c>
      <c r="F1074" t="s">
        <v>238</v>
      </c>
      <c r="G1074">
        <v>90</v>
      </c>
      <c r="H1074" t="s">
        <v>239</v>
      </c>
      <c r="I1074">
        <v>16</v>
      </c>
      <c r="J1074" t="s">
        <v>4990</v>
      </c>
      <c r="K1074" t="s">
        <v>159</v>
      </c>
      <c r="L1074">
        <v>1</v>
      </c>
      <c r="M1074" t="s">
        <v>240</v>
      </c>
      <c r="N1074">
        <v>7</v>
      </c>
      <c r="O1074" t="s">
        <v>268</v>
      </c>
      <c r="P1074">
        <v>1071</v>
      </c>
      <c r="Q1074" t="s">
        <v>287</v>
      </c>
      <c r="R1074">
        <v>10747</v>
      </c>
      <c r="S1074" t="s">
        <v>162</v>
      </c>
      <c r="T1074" t="s">
        <v>1182</v>
      </c>
      <c r="U1074">
        <v>1</v>
      </c>
      <c r="V1074" t="s">
        <v>289</v>
      </c>
      <c r="W1074" s="1">
        <v>0</v>
      </c>
      <c r="X1074" s="1"/>
      <c r="Y1074" s="1">
        <v>0</v>
      </c>
      <c r="Z1074" s="1"/>
      <c r="AA1074" s="1">
        <v>1</v>
      </c>
      <c r="AB1074" s="1">
        <v>1</v>
      </c>
      <c r="AC1074" s="1">
        <v>46250800</v>
      </c>
      <c r="AD1074" s="1">
        <v>59496207</v>
      </c>
    </row>
    <row r="1075" spans="1:30" x14ac:dyDescent="0.25">
      <c r="A1075">
        <v>5</v>
      </c>
      <c r="B1075" t="s">
        <v>30</v>
      </c>
      <c r="C1075">
        <v>2016</v>
      </c>
      <c r="D1075">
        <v>1</v>
      </c>
      <c r="E1075">
        <v>112</v>
      </c>
      <c r="F1075" t="s">
        <v>238</v>
      </c>
      <c r="G1075">
        <v>90</v>
      </c>
      <c r="H1075" t="s">
        <v>239</v>
      </c>
      <c r="I1075">
        <v>16</v>
      </c>
      <c r="J1075" t="s">
        <v>4990</v>
      </c>
      <c r="K1075" t="s">
        <v>159</v>
      </c>
      <c r="L1075">
        <v>1</v>
      </c>
      <c r="M1075" t="s">
        <v>240</v>
      </c>
      <c r="N1075">
        <v>7</v>
      </c>
      <c r="O1075" t="s">
        <v>268</v>
      </c>
      <c r="P1075">
        <v>1071</v>
      </c>
      <c r="Q1075" t="s">
        <v>287</v>
      </c>
      <c r="R1075">
        <v>10748</v>
      </c>
      <c r="S1075" t="s">
        <v>162</v>
      </c>
      <c r="T1075" t="s">
        <v>1183</v>
      </c>
      <c r="U1075">
        <v>1</v>
      </c>
      <c r="V1075" t="s">
        <v>289</v>
      </c>
      <c r="W1075" s="1">
        <v>0</v>
      </c>
      <c r="X1075" s="1"/>
      <c r="Y1075" s="1">
        <v>0</v>
      </c>
      <c r="Z1075" s="1"/>
      <c r="AA1075" s="1">
        <v>1</v>
      </c>
      <c r="AB1075" s="1">
        <v>1</v>
      </c>
      <c r="AC1075" s="1">
        <v>34669947</v>
      </c>
      <c r="AD1075" s="1">
        <v>16157875</v>
      </c>
    </row>
    <row r="1076" spans="1:30" x14ac:dyDescent="0.25">
      <c r="A1076">
        <v>5</v>
      </c>
      <c r="B1076" t="s">
        <v>30</v>
      </c>
      <c r="C1076">
        <v>2016</v>
      </c>
      <c r="D1076">
        <v>1</v>
      </c>
      <c r="E1076">
        <v>112</v>
      </c>
      <c r="F1076" t="s">
        <v>238</v>
      </c>
      <c r="G1076">
        <v>90</v>
      </c>
      <c r="H1076" t="s">
        <v>239</v>
      </c>
      <c r="I1076">
        <v>16</v>
      </c>
      <c r="J1076" t="s">
        <v>4990</v>
      </c>
      <c r="K1076" t="s">
        <v>159</v>
      </c>
      <c r="L1076">
        <v>1</v>
      </c>
      <c r="M1076" t="s">
        <v>240</v>
      </c>
      <c r="N1076">
        <v>7</v>
      </c>
      <c r="O1076" t="s">
        <v>268</v>
      </c>
      <c r="P1076">
        <v>1071</v>
      </c>
      <c r="Q1076" t="s">
        <v>287</v>
      </c>
      <c r="R1076">
        <v>10749</v>
      </c>
      <c r="S1076" t="s">
        <v>162</v>
      </c>
      <c r="T1076" t="s">
        <v>1184</v>
      </c>
      <c r="U1076">
        <v>1</v>
      </c>
      <c r="V1076" t="s">
        <v>289</v>
      </c>
      <c r="W1076" s="1">
        <v>0</v>
      </c>
      <c r="X1076" s="1"/>
      <c r="Y1076" s="1">
        <v>0</v>
      </c>
      <c r="Z1076" s="1"/>
      <c r="AA1076" s="1">
        <v>1</v>
      </c>
      <c r="AB1076" s="1">
        <v>1</v>
      </c>
      <c r="AC1076" s="1">
        <v>21317584</v>
      </c>
      <c r="AD1076" s="1">
        <v>26364428</v>
      </c>
    </row>
    <row r="1077" spans="1:30" x14ac:dyDescent="0.25">
      <c r="A1077">
        <v>5</v>
      </c>
      <c r="B1077" t="s">
        <v>30</v>
      </c>
      <c r="C1077">
        <v>2016</v>
      </c>
      <c r="D1077">
        <v>1</v>
      </c>
      <c r="E1077">
        <v>112</v>
      </c>
      <c r="F1077" t="s">
        <v>238</v>
      </c>
      <c r="G1077">
        <v>90</v>
      </c>
      <c r="H1077" t="s">
        <v>239</v>
      </c>
      <c r="I1077">
        <v>16</v>
      </c>
      <c r="J1077" t="s">
        <v>4990</v>
      </c>
      <c r="K1077" t="s">
        <v>159</v>
      </c>
      <c r="L1077">
        <v>1</v>
      </c>
      <c r="M1077" t="s">
        <v>240</v>
      </c>
      <c r="N1077">
        <v>7</v>
      </c>
      <c r="O1077" t="s">
        <v>268</v>
      </c>
      <c r="P1077">
        <v>1071</v>
      </c>
      <c r="Q1077" t="s">
        <v>287</v>
      </c>
      <c r="R1077">
        <v>10750</v>
      </c>
      <c r="S1077" t="s">
        <v>162</v>
      </c>
      <c r="T1077" t="s">
        <v>1185</v>
      </c>
      <c r="U1077">
        <v>1</v>
      </c>
      <c r="V1077" t="s">
        <v>289</v>
      </c>
      <c r="W1077" s="1">
        <v>0</v>
      </c>
      <c r="X1077" s="1"/>
      <c r="Y1077" s="1">
        <v>0</v>
      </c>
      <c r="Z1077" s="1"/>
      <c r="AA1077" s="1">
        <v>1</v>
      </c>
      <c r="AB1077" s="1">
        <v>1</v>
      </c>
      <c r="AC1077" s="1">
        <v>52357438</v>
      </c>
      <c r="AD1077" s="1">
        <v>44810955</v>
      </c>
    </row>
    <row r="1078" spans="1:30" x14ac:dyDescent="0.25">
      <c r="A1078">
        <v>5</v>
      </c>
      <c r="B1078" t="s">
        <v>30</v>
      </c>
      <c r="C1078">
        <v>2016</v>
      </c>
      <c r="D1078">
        <v>1</v>
      </c>
      <c r="E1078">
        <v>112</v>
      </c>
      <c r="F1078" t="s">
        <v>238</v>
      </c>
      <c r="G1078">
        <v>90</v>
      </c>
      <c r="H1078" t="s">
        <v>239</v>
      </c>
      <c r="I1078">
        <v>16</v>
      </c>
      <c r="J1078" t="s">
        <v>4990</v>
      </c>
      <c r="K1078" t="s">
        <v>159</v>
      </c>
      <c r="L1078">
        <v>1</v>
      </c>
      <c r="M1078" t="s">
        <v>240</v>
      </c>
      <c r="N1078">
        <v>7</v>
      </c>
      <c r="O1078" t="s">
        <v>268</v>
      </c>
      <c r="P1078">
        <v>1071</v>
      </c>
      <c r="Q1078" t="s">
        <v>287</v>
      </c>
      <c r="R1078">
        <v>10751</v>
      </c>
      <c r="S1078" t="s">
        <v>162</v>
      </c>
      <c r="T1078" t="s">
        <v>1186</v>
      </c>
      <c r="U1078">
        <v>1</v>
      </c>
      <c r="V1078" t="s">
        <v>289</v>
      </c>
      <c r="W1078" s="1">
        <v>0</v>
      </c>
      <c r="X1078" s="1"/>
      <c r="Y1078" s="1">
        <v>0</v>
      </c>
      <c r="Z1078" s="1"/>
      <c r="AA1078" s="1">
        <v>1</v>
      </c>
      <c r="AB1078" s="1">
        <v>1</v>
      </c>
      <c r="AC1078" s="1">
        <v>22079113</v>
      </c>
      <c r="AD1078" s="1">
        <v>26004384</v>
      </c>
    </row>
    <row r="1079" spans="1:30" x14ac:dyDescent="0.25">
      <c r="A1079">
        <v>5</v>
      </c>
      <c r="B1079" t="s">
        <v>30</v>
      </c>
      <c r="C1079">
        <v>2016</v>
      </c>
      <c r="D1079">
        <v>1</v>
      </c>
      <c r="E1079">
        <v>112</v>
      </c>
      <c r="F1079" t="s">
        <v>238</v>
      </c>
      <c r="G1079">
        <v>90</v>
      </c>
      <c r="H1079" t="s">
        <v>239</v>
      </c>
      <c r="I1079">
        <v>16</v>
      </c>
      <c r="J1079" t="s">
        <v>4990</v>
      </c>
      <c r="K1079" t="s">
        <v>159</v>
      </c>
      <c r="L1079">
        <v>1</v>
      </c>
      <c r="M1079" t="s">
        <v>240</v>
      </c>
      <c r="N1079">
        <v>7</v>
      </c>
      <c r="O1079" t="s">
        <v>268</v>
      </c>
      <c r="P1079">
        <v>1071</v>
      </c>
      <c r="Q1079" t="s">
        <v>287</v>
      </c>
      <c r="R1079">
        <v>10752</v>
      </c>
      <c r="S1079" t="s">
        <v>162</v>
      </c>
      <c r="T1079" t="s">
        <v>1187</v>
      </c>
      <c r="U1079">
        <v>1</v>
      </c>
      <c r="V1079" t="s">
        <v>289</v>
      </c>
      <c r="W1079" s="1">
        <v>0</v>
      </c>
      <c r="X1079" s="1"/>
      <c r="Y1079" s="1">
        <v>0</v>
      </c>
      <c r="Z1079" s="1"/>
      <c r="AA1079" s="1">
        <v>1</v>
      </c>
      <c r="AB1079" s="1">
        <v>1</v>
      </c>
      <c r="AC1079" s="1">
        <v>24383562</v>
      </c>
      <c r="AD1079" s="1">
        <v>49687516</v>
      </c>
    </row>
    <row r="1080" spans="1:30" x14ac:dyDescent="0.25">
      <c r="A1080">
        <v>5</v>
      </c>
      <c r="B1080" t="s">
        <v>30</v>
      </c>
      <c r="C1080">
        <v>2016</v>
      </c>
      <c r="D1080">
        <v>1</v>
      </c>
      <c r="E1080">
        <v>112</v>
      </c>
      <c r="F1080" t="s">
        <v>238</v>
      </c>
      <c r="G1080">
        <v>90</v>
      </c>
      <c r="H1080" t="s">
        <v>239</v>
      </c>
      <c r="I1080">
        <v>16</v>
      </c>
      <c r="J1080" t="s">
        <v>4990</v>
      </c>
      <c r="K1080" t="s">
        <v>159</v>
      </c>
      <c r="L1080">
        <v>1</v>
      </c>
      <c r="M1080" t="s">
        <v>240</v>
      </c>
      <c r="N1080">
        <v>7</v>
      </c>
      <c r="O1080" t="s">
        <v>268</v>
      </c>
      <c r="P1080">
        <v>1071</v>
      </c>
      <c r="Q1080" t="s">
        <v>287</v>
      </c>
      <c r="R1080">
        <v>10753</v>
      </c>
      <c r="S1080" t="s">
        <v>162</v>
      </c>
      <c r="T1080" t="s">
        <v>1188</v>
      </c>
      <c r="U1080">
        <v>1</v>
      </c>
      <c r="V1080" t="s">
        <v>289</v>
      </c>
      <c r="W1080" s="1">
        <v>0</v>
      </c>
      <c r="X1080" s="1"/>
      <c r="Y1080" s="1">
        <v>0</v>
      </c>
      <c r="Z1080" s="1"/>
      <c r="AA1080" s="1">
        <v>1</v>
      </c>
      <c r="AB1080" s="1">
        <v>1</v>
      </c>
      <c r="AC1080" s="1">
        <v>48695185</v>
      </c>
      <c r="AD1080" s="1">
        <v>34673364</v>
      </c>
    </row>
    <row r="1081" spans="1:30" x14ac:dyDescent="0.25">
      <c r="A1081">
        <v>5</v>
      </c>
      <c r="B1081" t="s">
        <v>30</v>
      </c>
      <c r="C1081">
        <v>2016</v>
      </c>
      <c r="D1081">
        <v>1</v>
      </c>
      <c r="E1081">
        <v>112</v>
      </c>
      <c r="F1081" t="s">
        <v>238</v>
      </c>
      <c r="G1081">
        <v>90</v>
      </c>
      <c r="H1081" t="s">
        <v>239</v>
      </c>
      <c r="I1081">
        <v>16</v>
      </c>
      <c r="J1081" t="s">
        <v>4990</v>
      </c>
      <c r="K1081" t="s">
        <v>159</v>
      </c>
      <c r="L1081">
        <v>1</v>
      </c>
      <c r="M1081" t="s">
        <v>240</v>
      </c>
      <c r="N1081">
        <v>7</v>
      </c>
      <c r="O1081" t="s">
        <v>268</v>
      </c>
      <c r="P1081">
        <v>1071</v>
      </c>
      <c r="Q1081" t="s">
        <v>287</v>
      </c>
      <c r="R1081">
        <v>10754</v>
      </c>
      <c r="S1081" t="s">
        <v>162</v>
      </c>
      <c r="T1081" t="s">
        <v>1189</v>
      </c>
      <c r="U1081">
        <v>1</v>
      </c>
      <c r="V1081" t="s">
        <v>289</v>
      </c>
      <c r="W1081" s="1">
        <v>0</v>
      </c>
      <c r="X1081" s="1"/>
      <c r="Y1081" s="1">
        <v>0</v>
      </c>
      <c r="Z1081" s="1"/>
      <c r="AA1081" s="1">
        <v>1</v>
      </c>
      <c r="AB1081" s="1">
        <v>1</v>
      </c>
      <c r="AC1081" s="1">
        <v>28028012</v>
      </c>
      <c r="AD1081" s="1">
        <v>34461352</v>
      </c>
    </row>
    <row r="1082" spans="1:30" x14ac:dyDescent="0.25">
      <c r="A1082">
        <v>5</v>
      </c>
      <c r="B1082" t="s">
        <v>30</v>
      </c>
      <c r="C1082">
        <v>2016</v>
      </c>
      <c r="D1082">
        <v>1</v>
      </c>
      <c r="E1082">
        <v>112</v>
      </c>
      <c r="F1082" t="s">
        <v>238</v>
      </c>
      <c r="G1082">
        <v>90</v>
      </c>
      <c r="H1082" t="s">
        <v>239</v>
      </c>
      <c r="I1082">
        <v>16</v>
      </c>
      <c r="J1082" t="s">
        <v>4990</v>
      </c>
      <c r="K1082" t="s">
        <v>159</v>
      </c>
      <c r="L1082">
        <v>1</v>
      </c>
      <c r="M1082" t="s">
        <v>240</v>
      </c>
      <c r="N1082">
        <v>7</v>
      </c>
      <c r="O1082" t="s">
        <v>268</v>
      </c>
      <c r="P1082">
        <v>1071</v>
      </c>
      <c r="Q1082" t="s">
        <v>287</v>
      </c>
      <c r="R1082">
        <v>10755</v>
      </c>
      <c r="S1082" t="s">
        <v>162</v>
      </c>
      <c r="T1082" t="s">
        <v>1190</v>
      </c>
      <c r="U1082">
        <v>1</v>
      </c>
      <c r="V1082" t="s">
        <v>289</v>
      </c>
      <c r="W1082" s="1">
        <v>0</v>
      </c>
      <c r="X1082" s="1"/>
      <c r="Y1082" s="1">
        <v>0</v>
      </c>
      <c r="Z1082" s="1"/>
      <c r="AA1082" s="1">
        <v>1</v>
      </c>
      <c r="AB1082" s="1">
        <v>1</v>
      </c>
      <c r="AC1082" s="1">
        <v>31440222</v>
      </c>
      <c r="AD1082" s="1">
        <v>25715835</v>
      </c>
    </row>
    <row r="1083" spans="1:30" x14ac:dyDescent="0.25">
      <c r="A1083">
        <v>5</v>
      </c>
      <c r="B1083" t="s">
        <v>30</v>
      </c>
      <c r="C1083">
        <v>2016</v>
      </c>
      <c r="D1083">
        <v>1</v>
      </c>
      <c r="E1083">
        <v>112</v>
      </c>
      <c r="F1083" t="s">
        <v>238</v>
      </c>
      <c r="G1083">
        <v>90</v>
      </c>
      <c r="H1083" t="s">
        <v>239</v>
      </c>
      <c r="I1083">
        <v>16</v>
      </c>
      <c r="J1083" t="s">
        <v>4990</v>
      </c>
      <c r="K1083" t="s">
        <v>159</v>
      </c>
      <c r="L1083">
        <v>1</v>
      </c>
      <c r="M1083" t="s">
        <v>240</v>
      </c>
      <c r="N1083">
        <v>7</v>
      </c>
      <c r="O1083" t="s">
        <v>268</v>
      </c>
      <c r="P1083">
        <v>1071</v>
      </c>
      <c r="Q1083" t="s">
        <v>287</v>
      </c>
      <c r="R1083">
        <v>10756</v>
      </c>
      <c r="S1083" t="s">
        <v>162</v>
      </c>
      <c r="T1083" t="s">
        <v>1191</v>
      </c>
      <c r="U1083">
        <v>1</v>
      </c>
      <c r="V1083" t="s">
        <v>289</v>
      </c>
      <c r="W1083" s="1">
        <v>0</v>
      </c>
      <c r="X1083" s="1"/>
      <c r="Y1083" s="1">
        <v>0</v>
      </c>
      <c r="Z1083" s="1"/>
      <c r="AA1083" s="1">
        <v>1</v>
      </c>
      <c r="AB1083" s="1">
        <v>1</v>
      </c>
      <c r="AC1083" s="1">
        <v>30734011</v>
      </c>
      <c r="AD1083" s="1">
        <v>39671668</v>
      </c>
    </row>
    <row r="1084" spans="1:30" x14ac:dyDescent="0.25">
      <c r="A1084">
        <v>5</v>
      </c>
      <c r="B1084" t="s">
        <v>30</v>
      </c>
      <c r="C1084">
        <v>2016</v>
      </c>
      <c r="D1084">
        <v>1</v>
      </c>
      <c r="E1084">
        <v>112</v>
      </c>
      <c r="F1084" t="s">
        <v>238</v>
      </c>
      <c r="G1084">
        <v>90</v>
      </c>
      <c r="H1084" t="s">
        <v>239</v>
      </c>
      <c r="I1084">
        <v>16</v>
      </c>
      <c r="J1084" t="s">
        <v>4990</v>
      </c>
      <c r="K1084" t="s">
        <v>159</v>
      </c>
      <c r="L1084">
        <v>3</v>
      </c>
      <c r="M1084" t="s">
        <v>80</v>
      </c>
      <c r="N1084">
        <v>24</v>
      </c>
      <c r="O1084" t="s">
        <v>299</v>
      </c>
      <c r="P1084">
        <v>1058</v>
      </c>
      <c r="Q1084" t="s">
        <v>300</v>
      </c>
      <c r="R1084">
        <v>1</v>
      </c>
      <c r="S1084" t="s">
        <v>37</v>
      </c>
      <c r="T1084" t="s">
        <v>1192</v>
      </c>
      <c r="U1084">
        <v>1</v>
      </c>
      <c r="V1084" t="s">
        <v>302</v>
      </c>
      <c r="W1084" s="1">
        <v>0</v>
      </c>
      <c r="X1084" s="1"/>
      <c r="Y1084" s="1">
        <v>0</v>
      </c>
      <c r="Z1084" s="1"/>
      <c r="AA1084" s="1">
        <v>2</v>
      </c>
      <c r="AB1084" s="1">
        <v>2</v>
      </c>
      <c r="AC1084" s="1">
        <v>39165667</v>
      </c>
      <c r="AD1084" s="1">
        <v>39165667</v>
      </c>
    </row>
    <row r="1085" spans="1:30" x14ac:dyDescent="0.25">
      <c r="A1085">
        <v>5</v>
      </c>
      <c r="B1085" t="s">
        <v>30</v>
      </c>
      <c r="C1085">
        <v>2016</v>
      </c>
      <c r="D1085">
        <v>1</v>
      </c>
      <c r="E1085">
        <v>112</v>
      </c>
      <c r="F1085" t="s">
        <v>238</v>
      </c>
      <c r="G1085">
        <v>90</v>
      </c>
      <c r="H1085" t="s">
        <v>239</v>
      </c>
      <c r="I1085">
        <v>16</v>
      </c>
      <c r="J1085" t="s">
        <v>4990</v>
      </c>
      <c r="K1085" t="s">
        <v>159</v>
      </c>
      <c r="L1085">
        <v>7</v>
      </c>
      <c r="M1085" t="s">
        <v>34</v>
      </c>
      <c r="N1085">
        <v>44</v>
      </c>
      <c r="O1085" t="s">
        <v>75</v>
      </c>
      <c r="P1085">
        <v>1043</v>
      </c>
      <c r="Q1085" t="s">
        <v>303</v>
      </c>
      <c r="R1085">
        <v>1</v>
      </c>
      <c r="S1085" t="s">
        <v>37</v>
      </c>
      <c r="T1085" t="s">
        <v>1193</v>
      </c>
      <c r="U1085">
        <v>3</v>
      </c>
      <c r="V1085" t="s">
        <v>305</v>
      </c>
      <c r="W1085" s="1">
        <v>0</v>
      </c>
      <c r="X1085" s="1"/>
      <c r="Y1085" s="1">
        <v>0</v>
      </c>
      <c r="Z1085" s="1"/>
      <c r="AA1085" s="1">
        <v>32</v>
      </c>
      <c r="AB1085" s="1">
        <v>32</v>
      </c>
      <c r="AC1085" s="1">
        <v>172129679</v>
      </c>
      <c r="AD1085" s="1">
        <v>172129679</v>
      </c>
    </row>
    <row r="1086" spans="1:30" x14ac:dyDescent="0.25">
      <c r="A1086">
        <v>5</v>
      </c>
      <c r="B1086" t="s">
        <v>30</v>
      </c>
      <c r="C1086">
        <v>2016</v>
      </c>
      <c r="D1086">
        <v>1</v>
      </c>
      <c r="E1086">
        <v>112</v>
      </c>
      <c r="F1086" t="s">
        <v>238</v>
      </c>
      <c r="G1086">
        <v>90</v>
      </c>
      <c r="H1086" t="s">
        <v>239</v>
      </c>
      <c r="I1086">
        <v>17</v>
      </c>
      <c r="J1086" t="s">
        <v>4991</v>
      </c>
      <c r="K1086" t="s">
        <v>159</v>
      </c>
      <c r="L1086">
        <v>1</v>
      </c>
      <c r="M1086" t="s">
        <v>240</v>
      </c>
      <c r="N1086">
        <v>6</v>
      </c>
      <c r="O1086" t="s">
        <v>245</v>
      </c>
      <c r="P1086">
        <v>898</v>
      </c>
      <c r="Q1086" t="s">
        <v>246</v>
      </c>
      <c r="R1086">
        <v>12023</v>
      </c>
      <c r="S1086" t="s">
        <v>162</v>
      </c>
      <c r="T1086" t="s">
        <v>1194</v>
      </c>
      <c r="U1086">
        <v>1</v>
      </c>
      <c r="V1086" t="s">
        <v>248</v>
      </c>
      <c r="W1086" s="1">
        <v>0</v>
      </c>
      <c r="X1086" s="1"/>
      <c r="Y1086" s="1">
        <v>0</v>
      </c>
      <c r="Z1086" s="1"/>
      <c r="AA1086" s="1">
        <v>84</v>
      </c>
      <c r="AB1086" s="1">
        <v>81</v>
      </c>
      <c r="AC1086" s="1">
        <v>2062958405</v>
      </c>
      <c r="AD1086" s="1">
        <v>2287879780</v>
      </c>
    </row>
    <row r="1087" spans="1:30" x14ac:dyDescent="0.25">
      <c r="A1087">
        <v>5</v>
      </c>
      <c r="B1087" t="s">
        <v>30</v>
      </c>
      <c r="C1087">
        <v>2016</v>
      </c>
      <c r="D1087">
        <v>1</v>
      </c>
      <c r="E1087">
        <v>112</v>
      </c>
      <c r="F1087" t="s">
        <v>238</v>
      </c>
      <c r="G1087">
        <v>90</v>
      </c>
      <c r="H1087" t="s">
        <v>239</v>
      </c>
      <c r="I1087">
        <v>17</v>
      </c>
      <c r="J1087" t="s">
        <v>4991</v>
      </c>
      <c r="K1087" t="s">
        <v>159</v>
      </c>
      <c r="L1087">
        <v>1</v>
      </c>
      <c r="M1087" t="s">
        <v>240</v>
      </c>
      <c r="N1087">
        <v>6</v>
      </c>
      <c r="O1087" t="s">
        <v>245</v>
      </c>
      <c r="P1087">
        <v>898</v>
      </c>
      <c r="Q1087" t="s">
        <v>246</v>
      </c>
      <c r="R1087">
        <v>12024</v>
      </c>
      <c r="S1087" t="s">
        <v>162</v>
      </c>
      <c r="T1087" t="s">
        <v>1195</v>
      </c>
      <c r="U1087">
        <v>1</v>
      </c>
      <c r="V1087" t="s">
        <v>248</v>
      </c>
      <c r="W1087" s="1">
        <v>0</v>
      </c>
      <c r="X1087" s="1"/>
      <c r="Y1087" s="1">
        <v>0</v>
      </c>
      <c r="Z1087" s="1"/>
      <c r="AA1087" s="1">
        <v>82</v>
      </c>
      <c r="AB1087" s="1">
        <v>80</v>
      </c>
      <c r="AC1087" s="1">
        <v>2006438997</v>
      </c>
      <c r="AD1087" s="1">
        <v>2225198142</v>
      </c>
    </row>
    <row r="1088" spans="1:30" x14ac:dyDescent="0.25">
      <c r="A1088">
        <v>5</v>
      </c>
      <c r="B1088" t="s">
        <v>30</v>
      </c>
      <c r="C1088">
        <v>2016</v>
      </c>
      <c r="D1088">
        <v>1</v>
      </c>
      <c r="E1088">
        <v>112</v>
      </c>
      <c r="F1088" t="s">
        <v>238</v>
      </c>
      <c r="G1088">
        <v>90</v>
      </c>
      <c r="H1088" t="s">
        <v>239</v>
      </c>
      <c r="I1088">
        <v>17</v>
      </c>
      <c r="J1088" t="s">
        <v>4991</v>
      </c>
      <c r="K1088" t="s">
        <v>159</v>
      </c>
      <c r="L1088">
        <v>1</v>
      </c>
      <c r="M1088" t="s">
        <v>240</v>
      </c>
      <c r="N1088">
        <v>6</v>
      </c>
      <c r="O1088" t="s">
        <v>245</v>
      </c>
      <c r="P1088">
        <v>1053</v>
      </c>
      <c r="Q1088" t="s">
        <v>258</v>
      </c>
      <c r="R1088">
        <v>1</v>
      </c>
      <c r="S1088" t="s">
        <v>37</v>
      </c>
      <c r="T1088" t="s">
        <v>1196</v>
      </c>
      <c r="U1088">
        <v>1</v>
      </c>
      <c r="V1088" t="s">
        <v>260</v>
      </c>
      <c r="W1088" s="1">
        <v>0</v>
      </c>
      <c r="X1088" s="1"/>
      <c r="Y1088" s="1">
        <v>0</v>
      </c>
      <c r="Z1088" s="1"/>
      <c r="AA1088" s="1">
        <v>1</v>
      </c>
      <c r="AB1088" s="1">
        <v>1</v>
      </c>
      <c r="AC1088" s="1">
        <v>31034278</v>
      </c>
      <c r="AD1088" s="1">
        <v>31034278</v>
      </c>
    </row>
    <row r="1089" spans="1:30" x14ac:dyDescent="0.25">
      <c r="A1089">
        <v>5</v>
      </c>
      <c r="B1089" t="s">
        <v>30</v>
      </c>
      <c r="C1089">
        <v>2016</v>
      </c>
      <c r="D1089">
        <v>1</v>
      </c>
      <c r="E1089">
        <v>112</v>
      </c>
      <c r="F1089" t="s">
        <v>238</v>
      </c>
      <c r="G1089">
        <v>90</v>
      </c>
      <c r="H1089" t="s">
        <v>239</v>
      </c>
      <c r="I1089">
        <v>17</v>
      </c>
      <c r="J1089" t="s">
        <v>4991</v>
      </c>
      <c r="K1089" t="s">
        <v>159</v>
      </c>
      <c r="L1089">
        <v>1</v>
      </c>
      <c r="M1089" t="s">
        <v>240</v>
      </c>
      <c r="N1089">
        <v>6</v>
      </c>
      <c r="O1089" t="s">
        <v>245</v>
      </c>
      <c r="P1089">
        <v>1056</v>
      </c>
      <c r="Q1089" t="s">
        <v>261</v>
      </c>
      <c r="R1089">
        <v>1</v>
      </c>
      <c r="S1089" t="s">
        <v>37</v>
      </c>
      <c r="T1089" t="s">
        <v>1197</v>
      </c>
      <c r="U1089">
        <v>2</v>
      </c>
      <c r="V1089" t="s">
        <v>264</v>
      </c>
      <c r="W1089" s="1">
        <v>0</v>
      </c>
      <c r="X1089" s="1"/>
      <c r="Y1089" s="1">
        <v>0</v>
      </c>
      <c r="Z1089" s="1"/>
      <c r="AA1089" s="1">
        <v>455</v>
      </c>
      <c r="AB1089" s="1">
        <v>1056</v>
      </c>
      <c r="AC1089" s="1">
        <v>52905484</v>
      </c>
      <c r="AD1089" s="1">
        <v>52905484</v>
      </c>
    </row>
    <row r="1090" spans="1:30" x14ac:dyDescent="0.25">
      <c r="A1090">
        <v>5</v>
      </c>
      <c r="B1090" t="s">
        <v>30</v>
      </c>
      <c r="C1090">
        <v>2016</v>
      </c>
      <c r="D1090">
        <v>1</v>
      </c>
      <c r="E1090">
        <v>112</v>
      </c>
      <c r="F1090" t="s">
        <v>238</v>
      </c>
      <c r="G1090">
        <v>90</v>
      </c>
      <c r="H1090" t="s">
        <v>239</v>
      </c>
      <c r="I1090">
        <v>17</v>
      </c>
      <c r="J1090" t="s">
        <v>4991</v>
      </c>
      <c r="K1090" t="s">
        <v>159</v>
      </c>
      <c r="L1090">
        <v>1</v>
      </c>
      <c r="M1090" t="s">
        <v>240</v>
      </c>
      <c r="N1090">
        <v>6</v>
      </c>
      <c r="O1090" t="s">
        <v>245</v>
      </c>
      <c r="P1090">
        <v>1072</v>
      </c>
      <c r="Q1090" t="s">
        <v>265</v>
      </c>
      <c r="R1090">
        <v>1</v>
      </c>
      <c r="S1090" t="s">
        <v>37</v>
      </c>
      <c r="T1090" t="s">
        <v>266</v>
      </c>
      <c r="U1090">
        <v>1</v>
      </c>
      <c r="V1090" t="s">
        <v>267</v>
      </c>
      <c r="W1090" s="1">
        <v>0</v>
      </c>
      <c r="X1090" s="1"/>
      <c r="Y1090" s="1">
        <v>0</v>
      </c>
      <c r="Z1090" s="1"/>
      <c r="AA1090" s="1">
        <v>2</v>
      </c>
      <c r="AB1090" s="1">
        <v>2</v>
      </c>
      <c r="AC1090" s="1">
        <v>2857260</v>
      </c>
      <c r="AD1090" s="1">
        <v>2857260</v>
      </c>
    </row>
    <row r="1091" spans="1:30" x14ac:dyDescent="0.25">
      <c r="A1091">
        <v>5</v>
      </c>
      <c r="B1091" t="s">
        <v>30</v>
      </c>
      <c r="C1091">
        <v>2016</v>
      </c>
      <c r="D1091">
        <v>1</v>
      </c>
      <c r="E1091">
        <v>112</v>
      </c>
      <c r="F1091" t="s">
        <v>238</v>
      </c>
      <c r="G1091">
        <v>90</v>
      </c>
      <c r="H1091" t="s">
        <v>239</v>
      </c>
      <c r="I1091">
        <v>17</v>
      </c>
      <c r="J1091" t="s">
        <v>4991</v>
      </c>
      <c r="K1091" t="s">
        <v>159</v>
      </c>
      <c r="L1091">
        <v>1</v>
      </c>
      <c r="M1091" t="s">
        <v>240</v>
      </c>
      <c r="N1091">
        <v>7</v>
      </c>
      <c r="O1091" t="s">
        <v>268</v>
      </c>
      <c r="P1091">
        <v>1049</v>
      </c>
      <c r="Q1091" t="s">
        <v>269</v>
      </c>
      <c r="R1091">
        <v>1</v>
      </c>
      <c r="S1091" t="s">
        <v>37</v>
      </c>
      <c r="T1091" t="s">
        <v>270</v>
      </c>
      <c r="U1091">
        <v>3</v>
      </c>
      <c r="V1091" t="s">
        <v>271</v>
      </c>
      <c r="W1091" s="1">
        <v>0</v>
      </c>
      <c r="X1091" s="1"/>
      <c r="Y1091" s="1">
        <v>0</v>
      </c>
      <c r="Z1091" s="1"/>
      <c r="AA1091" s="1">
        <v>0.26</v>
      </c>
      <c r="AB1091" s="1">
        <v>0.26</v>
      </c>
      <c r="AC1091" s="1">
        <v>60569418</v>
      </c>
      <c r="AD1091" s="1">
        <v>60569418</v>
      </c>
    </row>
    <row r="1092" spans="1:30" x14ac:dyDescent="0.25">
      <c r="A1092">
        <v>5</v>
      </c>
      <c r="B1092" t="s">
        <v>30</v>
      </c>
      <c r="C1092">
        <v>2016</v>
      </c>
      <c r="D1092">
        <v>1</v>
      </c>
      <c r="E1092">
        <v>112</v>
      </c>
      <c r="F1092" t="s">
        <v>238</v>
      </c>
      <c r="G1092">
        <v>90</v>
      </c>
      <c r="H1092" t="s">
        <v>239</v>
      </c>
      <c r="I1092">
        <v>17</v>
      </c>
      <c r="J1092" t="s">
        <v>4991</v>
      </c>
      <c r="K1092" t="s">
        <v>159</v>
      </c>
      <c r="L1092">
        <v>1</v>
      </c>
      <c r="M1092" t="s">
        <v>240</v>
      </c>
      <c r="N1092">
        <v>7</v>
      </c>
      <c r="O1092" t="s">
        <v>268</v>
      </c>
      <c r="P1092">
        <v>1052</v>
      </c>
      <c r="Q1092" t="s">
        <v>274</v>
      </c>
      <c r="R1092">
        <v>12359</v>
      </c>
      <c r="S1092" t="s">
        <v>162</v>
      </c>
      <c r="T1092" t="s">
        <v>1198</v>
      </c>
      <c r="U1092">
        <v>1</v>
      </c>
      <c r="V1092" t="s">
        <v>276</v>
      </c>
      <c r="W1092" s="1">
        <v>0</v>
      </c>
      <c r="X1092" s="1"/>
      <c r="Y1092" s="1">
        <v>0</v>
      </c>
      <c r="Z1092" s="1"/>
      <c r="AA1092" s="1">
        <v>1618</v>
      </c>
      <c r="AB1092" s="1">
        <v>0</v>
      </c>
      <c r="AC1092" s="1">
        <v>137946721</v>
      </c>
      <c r="AD1092" s="1">
        <v>0</v>
      </c>
    </row>
    <row r="1093" spans="1:30" x14ac:dyDescent="0.25">
      <c r="A1093">
        <v>5</v>
      </c>
      <c r="B1093" t="s">
        <v>30</v>
      </c>
      <c r="C1093">
        <v>2016</v>
      </c>
      <c r="D1093">
        <v>1</v>
      </c>
      <c r="E1093">
        <v>112</v>
      </c>
      <c r="F1093" t="s">
        <v>238</v>
      </c>
      <c r="G1093">
        <v>90</v>
      </c>
      <c r="H1093" t="s">
        <v>239</v>
      </c>
      <c r="I1093">
        <v>17</v>
      </c>
      <c r="J1093" t="s">
        <v>4991</v>
      </c>
      <c r="K1093" t="s">
        <v>159</v>
      </c>
      <c r="L1093">
        <v>1</v>
      </c>
      <c r="M1093" t="s">
        <v>240</v>
      </c>
      <c r="N1093">
        <v>7</v>
      </c>
      <c r="O1093" t="s">
        <v>268</v>
      </c>
      <c r="P1093">
        <v>1052</v>
      </c>
      <c r="Q1093" t="s">
        <v>274</v>
      </c>
      <c r="R1093">
        <v>12360</v>
      </c>
      <c r="S1093" t="s">
        <v>162</v>
      </c>
      <c r="T1093" t="s">
        <v>1199</v>
      </c>
      <c r="U1093">
        <v>1</v>
      </c>
      <c r="V1093" t="s">
        <v>276</v>
      </c>
      <c r="W1093" s="1">
        <v>0</v>
      </c>
      <c r="X1093" s="1"/>
      <c r="Y1093" s="1">
        <v>0</v>
      </c>
      <c r="Z1093" s="1"/>
      <c r="AA1093" s="1">
        <v>1258</v>
      </c>
      <c r="AB1093" s="1">
        <v>0</v>
      </c>
      <c r="AC1093" s="1">
        <v>106544198</v>
      </c>
      <c r="AD1093" s="1">
        <v>0</v>
      </c>
    </row>
    <row r="1094" spans="1:30" x14ac:dyDescent="0.25">
      <c r="A1094">
        <v>5</v>
      </c>
      <c r="B1094" t="s">
        <v>30</v>
      </c>
      <c r="C1094">
        <v>2016</v>
      </c>
      <c r="D1094">
        <v>1</v>
      </c>
      <c r="E1094">
        <v>112</v>
      </c>
      <c r="F1094" t="s">
        <v>238</v>
      </c>
      <c r="G1094">
        <v>90</v>
      </c>
      <c r="H1094" t="s">
        <v>239</v>
      </c>
      <c r="I1094">
        <v>17</v>
      </c>
      <c r="J1094" t="s">
        <v>4991</v>
      </c>
      <c r="K1094" t="s">
        <v>159</v>
      </c>
      <c r="L1094">
        <v>1</v>
      </c>
      <c r="M1094" t="s">
        <v>240</v>
      </c>
      <c r="N1094">
        <v>7</v>
      </c>
      <c r="O1094" t="s">
        <v>268</v>
      </c>
      <c r="P1094">
        <v>1071</v>
      </c>
      <c r="Q1094" t="s">
        <v>287</v>
      </c>
      <c r="R1094">
        <v>10757</v>
      </c>
      <c r="S1094" t="s">
        <v>162</v>
      </c>
      <c r="T1094" t="s">
        <v>1200</v>
      </c>
      <c r="U1094">
        <v>1</v>
      </c>
      <c r="V1094" t="s">
        <v>289</v>
      </c>
      <c r="W1094" s="1">
        <v>0</v>
      </c>
      <c r="X1094" s="1"/>
      <c r="Y1094" s="1">
        <v>0</v>
      </c>
      <c r="Z1094" s="1"/>
      <c r="AA1094" s="1">
        <v>1</v>
      </c>
      <c r="AB1094" s="1">
        <v>1</v>
      </c>
      <c r="AC1094" s="1">
        <v>58560324</v>
      </c>
      <c r="AD1094" s="1">
        <v>66667011</v>
      </c>
    </row>
    <row r="1095" spans="1:30" x14ac:dyDescent="0.25">
      <c r="A1095">
        <v>5</v>
      </c>
      <c r="B1095" t="s">
        <v>30</v>
      </c>
      <c r="C1095">
        <v>2016</v>
      </c>
      <c r="D1095">
        <v>1</v>
      </c>
      <c r="E1095">
        <v>112</v>
      </c>
      <c r="F1095" t="s">
        <v>238</v>
      </c>
      <c r="G1095">
        <v>90</v>
      </c>
      <c r="H1095" t="s">
        <v>239</v>
      </c>
      <c r="I1095">
        <v>17</v>
      </c>
      <c r="J1095" t="s">
        <v>4991</v>
      </c>
      <c r="K1095" t="s">
        <v>159</v>
      </c>
      <c r="L1095">
        <v>1</v>
      </c>
      <c r="M1095" t="s">
        <v>240</v>
      </c>
      <c r="N1095">
        <v>7</v>
      </c>
      <c r="O1095" t="s">
        <v>268</v>
      </c>
      <c r="P1095">
        <v>1071</v>
      </c>
      <c r="Q1095" t="s">
        <v>287</v>
      </c>
      <c r="R1095">
        <v>10758</v>
      </c>
      <c r="S1095" t="s">
        <v>162</v>
      </c>
      <c r="T1095" t="s">
        <v>1201</v>
      </c>
      <c r="U1095">
        <v>1</v>
      </c>
      <c r="V1095" t="s">
        <v>289</v>
      </c>
      <c r="W1095" s="1">
        <v>0</v>
      </c>
      <c r="X1095" s="1"/>
      <c r="Y1095" s="1">
        <v>0</v>
      </c>
      <c r="Z1095" s="1"/>
      <c r="AA1095" s="1">
        <v>1</v>
      </c>
      <c r="AB1095" s="1">
        <v>1</v>
      </c>
      <c r="AC1095" s="1">
        <v>40529489</v>
      </c>
      <c r="AD1095" s="1">
        <v>52208216</v>
      </c>
    </row>
    <row r="1096" spans="1:30" x14ac:dyDescent="0.25">
      <c r="A1096">
        <v>5</v>
      </c>
      <c r="B1096" t="s">
        <v>30</v>
      </c>
      <c r="C1096">
        <v>2016</v>
      </c>
      <c r="D1096">
        <v>1</v>
      </c>
      <c r="E1096">
        <v>112</v>
      </c>
      <c r="F1096" t="s">
        <v>238</v>
      </c>
      <c r="G1096">
        <v>90</v>
      </c>
      <c r="H1096" t="s">
        <v>239</v>
      </c>
      <c r="I1096">
        <v>17</v>
      </c>
      <c r="J1096" t="s">
        <v>4991</v>
      </c>
      <c r="K1096" t="s">
        <v>159</v>
      </c>
      <c r="L1096">
        <v>7</v>
      </c>
      <c r="M1096" t="s">
        <v>34</v>
      </c>
      <c r="N1096">
        <v>44</v>
      </c>
      <c r="O1096" t="s">
        <v>75</v>
      </c>
      <c r="P1096">
        <v>1043</v>
      </c>
      <c r="Q1096" t="s">
        <v>303</v>
      </c>
      <c r="R1096">
        <v>1</v>
      </c>
      <c r="S1096" t="s">
        <v>37</v>
      </c>
      <c r="T1096" t="s">
        <v>1202</v>
      </c>
      <c r="U1096">
        <v>3</v>
      </c>
      <c r="V1096" t="s">
        <v>305</v>
      </c>
      <c r="W1096" s="1">
        <v>0</v>
      </c>
      <c r="X1096" s="1"/>
      <c r="Y1096" s="1">
        <v>0</v>
      </c>
      <c r="Z1096" s="1"/>
      <c r="AA1096" s="1">
        <v>3</v>
      </c>
      <c r="AB1096" s="1">
        <v>3</v>
      </c>
      <c r="AC1096" s="1">
        <v>16137157</v>
      </c>
      <c r="AD1096" s="1">
        <v>16137157</v>
      </c>
    </row>
    <row r="1097" spans="1:30" x14ac:dyDescent="0.25">
      <c r="A1097">
        <v>5</v>
      </c>
      <c r="B1097" t="s">
        <v>30</v>
      </c>
      <c r="C1097">
        <v>2016</v>
      </c>
      <c r="D1097">
        <v>1</v>
      </c>
      <c r="E1097">
        <v>112</v>
      </c>
      <c r="F1097" t="s">
        <v>238</v>
      </c>
      <c r="G1097">
        <v>90</v>
      </c>
      <c r="H1097" t="s">
        <v>239</v>
      </c>
      <c r="I1097">
        <v>18</v>
      </c>
      <c r="J1097" t="s">
        <v>4992</v>
      </c>
      <c r="K1097" t="s">
        <v>159</v>
      </c>
      <c r="L1097">
        <v>1</v>
      </c>
      <c r="M1097" t="s">
        <v>240</v>
      </c>
      <c r="N1097">
        <v>2</v>
      </c>
      <c r="O1097" t="s">
        <v>241</v>
      </c>
      <c r="P1097">
        <v>1050</v>
      </c>
      <c r="Q1097" t="s">
        <v>242</v>
      </c>
      <c r="R1097">
        <v>1</v>
      </c>
      <c r="S1097" t="s">
        <v>37</v>
      </c>
      <c r="T1097" t="s">
        <v>1203</v>
      </c>
      <c r="U1097">
        <v>1</v>
      </c>
      <c r="V1097" t="s">
        <v>244</v>
      </c>
      <c r="W1097" s="1">
        <v>0</v>
      </c>
      <c r="X1097" s="1"/>
      <c r="Y1097" s="1">
        <v>0</v>
      </c>
      <c r="Z1097" s="1"/>
      <c r="AA1097" s="1">
        <v>1200</v>
      </c>
      <c r="AB1097" s="1">
        <v>1331</v>
      </c>
      <c r="AC1097" s="1">
        <v>555052289</v>
      </c>
      <c r="AD1097" s="1">
        <v>555052289</v>
      </c>
    </row>
    <row r="1098" spans="1:30" x14ac:dyDescent="0.25">
      <c r="A1098">
        <v>5</v>
      </c>
      <c r="B1098" t="s">
        <v>30</v>
      </c>
      <c r="C1098">
        <v>2016</v>
      </c>
      <c r="D1098">
        <v>1</v>
      </c>
      <c r="E1098">
        <v>112</v>
      </c>
      <c r="F1098" t="s">
        <v>238</v>
      </c>
      <c r="G1098">
        <v>90</v>
      </c>
      <c r="H1098" t="s">
        <v>239</v>
      </c>
      <c r="I1098">
        <v>18</v>
      </c>
      <c r="J1098" t="s">
        <v>4992</v>
      </c>
      <c r="K1098" t="s">
        <v>159</v>
      </c>
      <c r="L1098">
        <v>1</v>
      </c>
      <c r="M1098" t="s">
        <v>240</v>
      </c>
      <c r="N1098">
        <v>6</v>
      </c>
      <c r="O1098" t="s">
        <v>245</v>
      </c>
      <c r="P1098">
        <v>898</v>
      </c>
      <c r="Q1098" t="s">
        <v>246</v>
      </c>
      <c r="R1098">
        <v>12025</v>
      </c>
      <c r="S1098" t="s">
        <v>162</v>
      </c>
      <c r="T1098" t="s">
        <v>1204</v>
      </c>
      <c r="U1098">
        <v>1</v>
      </c>
      <c r="V1098" t="s">
        <v>248</v>
      </c>
      <c r="W1098" s="1">
        <v>0</v>
      </c>
      <c r="X1098" s="1"/>
      <c r="Y1098" s="1">
        <v>0</v>
      </c>
      <c r="Z1098" s="1"/>
      <c r="AA1098" s="1">
        <v>159</v>
      </c>
      <c r="AB1098" s="1">
        <v>153</v>
      </c>
      <c r="AC1098" s="1">
        <v>3899839177</v>
      </c>
      <c r="AD1098" s="1">
        <v>4325033008</v>
      </c>
    </row>
    <row r="1099" spans="1:30" x14ac:dyDescent="0.25">
      <c r="A1099">
        <v>5</v>
      </c>
      <c r="B1099" t="s">
        <v>30</v>
      </c>
      <c r="C1099">
        <v>2016</v>
      </c>
      <c r="D1099">
        <v>1</v>
      </c>
      <c r="E1099">
        <v>112</v>
      </c>
      <c r="F1099" t="s">
        <v>238</v>
      </c>
      <c r="G1099">
        <v>90</v>
      </c>
      <c r="H1099" t="s">
        <v>239</v>
      </c>
      <c r="I1099">
        <v>18</v>
      </c>
      <c r="J1099" t="s">
        <v>4992</v>
      </c>
      <c r="K1099" t="s">
        <v>159</v>
      </c>
      <c r="L1099">
        <v>1</v>
      </c>
      <c r="M1099" t="s">
        <v>240</v>
      </c>
      <c r="N1099">
        <v>6</v>
      </c>
      <c r="O1099" t="s">
        <v>245</v>
      </c>
      <c r="P1099">
        <v>898</v>
      </c>
      <c r="Q1099" t="s">
        <v>246</v>
      </c>
      <c r="R1099">
        <v>12026</v>
      </c>
      <c r="S1099" t="s">
        <v>162</v>
      </c>
      <c r="T1099" t="s">
        <v>1205</v>
      </c>
      <c r="U1099">
        <v>1</v>
      </c>
      <c r="V1099" t="s">
        <v>248</v>
      </c>
      <c r="W1099" s="1">
        <v>0</v>
      </c>
      <c r="X1099" s="1"/>
      <c r="Y1099" s="1">
        <v>0</v>
      </c>
      <c r="Z1099" s="1"/>
      <c r="AA1099" s="1">
        <v>145</v>
      </c>
      <c r="AB1099" s="1">
        <v>141</v>
      </c>
      <c r="AC1099" s="1">
        <v>3560722727</v>
      </c>
      <c r="AD1099" s="1">
        <v>3948943181</v>
      </c>
    </row>
    <row r="1100" spans="1:30" x14ac:dyDescent="0.25">
      <c r="A1100">
        <v>5</v>
      </c>
      <c r="B1100" t="s">
        <v>30</v>
      </c>
      <c r="C1100">
        <v>2016</v>
      </c>
      <c r="D1100">
        <v>1</v>
      </c>
      <c r="E1100">
        <v>112</v>
      </c>
      <c r="F1100" t="s">
        <v>238</v>
      </c>
      <c r="G1100">
        <v>90</v>
      </c>
      <c r="H1100" t="s">
        <v>239</v>
      </c>
      <c r="I1100">
        <v>18</v>
      </c>
      <c r="J1100" t="s">
        <v>4992</v>
      </c>
      <c r="K1100" t="s">
        <v>159</v>
      </c>
      <c r="L1100">
        <v>1</v>
      </c>
      <c r="M1100" t="s">
        <v>240</v>
      </c>
      <c r="N1100">
        <v>6</v>
      </c>
      <c r="O1100" t="s">
        <v>245</v>
      </c>
      <c r="P1100">
        <v>898</v>
      </c>
      <c r="Q1100" t="s">
        <v>246</v>
      </c>
      <c r="R1100">
        <v>12027</v>
      </c>
      <c r="S1100" t="s">
        <v>162</v>
      </c>
      <c r="T1100" t="s">
        <v>1206</v>
      </c>
      <c r="U1100">
        <v>1</v>
      </c>
      <c r="V1100" t="s">
        <v>248</v>
      </c>
      <c r="W1100" s="1">
        <v>0</v>
      </c>
      <c r="X1100" s="1"/>
      <c r="Y1100" s="1">
        <v>0</v>
      </c>
      <c r="Z1100" s="1"/>
      <c r="AA1100" s="1">
        <v>248</v>
      </c>
      <c r="AB1100" s="1">
        <v>237</v>
      </c>
      <c r="AC1100" s="1">
        <v>6104096102</v>
      </c>
      <c r="AD1100" s="1">
        <v>6769616882</v>
      </c>
    </row>
    <row r="1101" spans="1:30" x14ac:dyDescent="0.25">
      <c r="A1101">
        <v>5</v>
      </c>
      <c r="B1101" t="s">
        <v>30</v>
      </c>
      <c r="C1101">
        <v>2016</v>
      </c>
      <c r="D1101">
        <v>1</v>
      </c>
      <c r="E1101">
        <v>112</v>
      </c>
      <c r="F1101" t="s">
        <v>238</v>
      </c>
      <c r="G1101">
        <v>90</v>
      </c>
      <c r="H1101" t="s">
        <v>239</v>
      </c>
      <c r="I1101">
        <v>18</v>
      </c>
      <c r="J1101" t="s">
        <v>4992</v>
      </c>
      <c r="K1101" t="s">
        <v>159</v>
      </c>
      <c r="L1101">
        <v>1</v>
      </c>
      <c r="M1101" t="s">
        <v>240</v>
      </c>
      <c r="N1101">
        <v>6</v>
      </c>
      <c r="O1101" t="s">
        <v>245</v>
      </c>
      <c r="P1101">
        <v>898</v>
      </c>
      <c r="Q1101" t="s">
        <v>246</v>
      </c>
      <c r="R1101">
        <v>12028</v>
      </c>
      <c r="S1101" t="s">
        <v>162</v>
      </c>
      <c r="T1101" t="s">
        <v>1207</v>
      </c>
      <c r="U1101">
        <v>1</v>
      </c>
      <c r="V1101" t="s">
        <v>248</v>
      </c>
      <c r="W1101" s="1">
        <v>0</v>
      </c>
      <c r="X1101" s="1"/>
      <c r="Y1101" s="1">
        <v>0</v>
      </c>
      <c r="Z1101" s="1"/>
      <c r="AA1101" s="1">
        <v>121</v>
      </c>
      <c r="AB1101" s="1">
        <v>118</v>
      </c>
      <c r="AC1101" s="1">
        <v>2967268939</v>
      </c>
      <c r="AD1101" s="1">
        <v>3290785985</v>
      </c>
    </row>
    <row r="1102" spans="1:30" x14ac:dyDescent="0.25">
      <c r="A1102">
        <v>5</v>
      </c>
      <c r="B1102" t="s">
        <v>30</v>
      </c>
      <c r="C1102">
        <v>2016</v>
      </c>
      <c r="D1102">
        <v>1</v>
      </c>
      <c r="E1102">
        <v>112</v>
      </c>
      <c r="F1102" t="s">
        <v>238</v>
      </c>
      <c r="G1102">
        <v>90</v>
      </c>
      <c r="H1102" t="s">
        <v>239</v>
      </c>
      <c r="I1102">
        <v>18</v>
      </c>
      <c r="J1102" t="s">
        <v>4992</v>
      </c>
      <c r="K1102" t="s">
        <v>159</v>
      </c>
      <c r="L1102">
        <v>1</v>
      </c>
      <c r="M1102" t="s">
        <v>240</v>
      </c>
      <c r="N1102">
        <v>6</v>
      </c>
      <c r="O1102" t="s">
        <v>245</v>
      </c>
      <c r="P1102">
        <v>898</v>
      </c>
      <c r="Q1102" t="s">
        <v>246</v>
      </c>
      <c r="R1102">
        <v>12029</v>
      </c>
      <c r="S1102" t="s">
        <v>162</v>
      </c>
      <c r="T1102" t="s">
        <v>1208</v>
      </c>
      <c r="U1102">
        <v>1</v>
      </c>
      <c r="V1102" t="s">
        <v>248</v>
      </c>
      <c r="W1102" s="1">
        <v>0</v>
      </c>
      <c r="X1102" s="1"/>
      <c r="Y1102" s="1">
        <v>0</v>
      </c>
      <c r="Z1102" s="1"/>
      <c r="AA1102" s="1">
        <v>83</v>
      </c>
      <c r="AB1102" s="1">
        <v>80</v>
      </c>
      <c r="AC1102" s="1">
        <v>2034698701</v>
      </c>
      <c r="AD1102" s="1">
        <v>2256538960</v>
      </c>
    </row>
    <row r="1103" spans="1:30" x14ac:dyDescent="0.25">
      <c r="A1103">
        <v>5</v>
      </c>
      <c r="B1103" t="s">
        <v>30</v>
      </c>
      <c r="C1103">
        <v>2016</v>
      </c>
      <c r="D1103">
        <v>1</v>
      </c>
      <c r="E1103">
        <v>112</v>
      </c>
      <c r="F1103" t="s">
        <v>238</v>
      </c>
      <c r="G1103">
        <v>90</v>
      </c>
      <c r="H1103" t="s">
        <v>239</v>
      </c>
      <c r="I1103">
        <v>18</v>
      </c>
      <c r="J1103" t="s">
        <v>4992</v>
      </c>
      <c r="K1103" t="s">
        <v>159</v>
      </c>
      <c r="L1103">
        <v>1</v>
      </c>
      <c r="M1103" t="s">
        <v>240</v>
      </c>
      <c r="N1103">
        <v>6</v>
      </c>
      <c r="O1103" t="s">
        <v>245</v>
      </c>
      <c r="P1103">
        <v>898</v>
      </c>
      <c r="Q1103" t="s">
        <v>246</v>
      </c>
      <c r="R1103">
        <v>12030</v>
      </c>
      <c r="S1103" t="s">
        <v>162</v>
      </c>
      <c r="T1103" t="s">
        <v>1209</v>
      </c>
      <c r="U1103">
        <v>1</v>
      </c>
      <c r="V1103" t="s">
        <v>248</v>
      </c>
      <c r="W1103" s="1">
        <v>0</v>
      </c>
      <c r="X1103" s="1"/>
      <c r="Y1103" s="1">
        <v>0</v>
      </c>
      <c r="Z1103" s="1"/>
      <c r="AA1103" s="1">
        <v>76</v>
      </c>
      <c r="AB1103" s="1">
        <v>74</v>
      </c>
      <c r="AC1103" s="1">
        <v>1865140476</v>
      </c>
      <c r="AD1103" s="1">
        <v>2068494048</v>
      </c>
    </row>
    <row r="1104" spans="1:30" x14ac:dyDescent="0.25">
      <c r="A1104">
        <v>5</v>
      </c>
      <c r="B1104" t="s">
        <v>30</v>
      </c>
      <c r="C1104">
        <v>2016</v>
      </c>
      <c r="D1104">
        <v>1</v>
      </c>
      <c r="E1104">
        <v>112</v>
      </c>
      <c r="F1104" t="s">
        <v>238</v>
      </c>
      <c r="G1104">
        <v>90</v>
      </c>
      <c r="H1104" t="s">
        <v>239</v>
      </c>
      <c r="I1104">
        <v>18</v>
      </c>
      <c r="J1104" t="s">
        <v>4992</v>
      </c>
      <c r="K1104" t="s">
        <v>159</v>
      </c>
      <c r="L1104">
        <v>1</v>
      </c>
      <c r="M1104" t="s">
        <v>240</v>
      </c>
      <c r="N1104">
        <v>6</v>
      </c>
      <c r="O1104" t="s">
        <v>245</v>
      </c>
      <c r="P1104">
        <v>898</v>
      </c>
      <c r="Q1104" t="s">
        <v>246</v>
      </c>
      <c r="R1104">
        <v>12031</v>
      </c>
      <c r="S1104" t="s">
        <v>162</v>
      </c>
      <c r="T1104" t="s">
        <v>1210</v>
      </c>
      <c r="U1104">
        <v>1</v>
      </c>
      <c r="V1104" t="s">
        <v>248</v>
      </c>
      <c r="W1104" s="1">
        <v>0</v>
      </c>
      <c r="X1104" s="1"/>
      <c r="Y1104" s="1">
        <v>0</v>
      </c>
      <c r="Z1104" s="1"/>
      <c r="AA1104" s="1">
        <v>146</v>
      </c>
      <c r="AB1104" s="1">
        <v>142</v>
      </c>
      <c r="AC1104" s="1">
        <v>3588982431</v>
      </c>
      <c r="AD1104" s="1">
        <v>3980284000</v>
      </c>
    </row>
    <row r="1105" spans="1:30" x14ac:dyDescent="0.25">
      <c r="A1105">
        <v>5</v>
      </c>
      <c r="B1105" t="s">
        <v>30</v>
      </c>
      <c r="C1105">
        <v>2016</v>
      </c>
      <c r="D1105">
        <v>1</v>
      </c>
      <c r="E1105">
        <v>112</v>
      </c>
      <c r="F1105" t="s">
        <v>238</v>
      </c>
      <c r="G1105">
        <v>90</v>
      </c>
      <c r="H1105" t="s">
        <v>239</v>
      </c>
      <c r="I1105">
        <v>18</v>
      </c>
      <c r="J1105" t="s">
        <v>4992</v>
      </c>
      <c r="K1105" t="s">
        <v>159</v>
      </c>
      <c r="L1105">
        <v>1</v>
      </c>
      <c r="M1105" t="s">
        <v>240</v>
      </c>
      <c r="N1105">
        <v>6</v>
      </c>
      <c r="O1105" t="s">
        <v>245</v>
      </c>
      <c r="P1105">
        <v>898</v>
      </c>
      <c r="Q1105" t="s">
        <v>246</v>
      </c>
      <c r="R1105">
        <v>12032</v>
      </c>
      <c r="S1105" t="s">
        <v>162</v>
      </c>
      <c r="T1105" t="s">
        <v>1211</v>
      </c>
      <c r="U1105">
        <v>1</v>
      </c>
      <c r="V1105" t="s">
        <v>248</v>
      </c>
      <c r="W1105" s="1">
        <v>0</v>
      </c>
      <c r="X1105" s="1"/>
      <c r="Y1105" s="1">
        <v>0</v>
      </c>
      <c r="Z1105" s="1"/>
      <c r="AA1105" s="1">
        <v>40</v>
      </c>
      <c r="AB1105" s="1">
        <v>39</v>
      </c>
      <c r="AC1105" s="1">
        <v>989089646</v>
      </c>
      <c r="AD1105" s="1">
        <v>1096928661</v>
      </c>
    </row>
    <row r="1106" spans="1:30" x14ac:dyDescent="0.25">
      <c r="A1106">
        <v>5</v>
      </c>
      <c r="B1106" t="s">
        <v>30</v>
      </c>
      <c r="C1106">
        <v>2016</v>
      </c>
      <c r="D1106">
        <v>1</v>
      </c>
      <c r="E1106">
        <v>112</v>
      </c>
      <c r="F1106" t="s">
        <v>238</v>
      </c>
      <c r="G1106">
        <v>90</v>
      </c>
      <c r="H1106" t="s">
        <v>239</v>
      </c>
      <c r="I1106">
        <v>18</v>
      </c>
      <c r="J1106" t="s">
        <v>4992</v>
      </c>
      <c r="K1106" t="s">
        <v>159</v>
      </c>
      <c r="L1106">
        <v>1</v>
      </c>
      <c r="M1106" t="s">
        <v>240</v>
      </c>
      <c r="N1106">
        <v>6</v>
      </c>
      <c r="O1106" t="s">
        <v>245</v>
      </c>
      <c r="P1106">
        <v>898</v>
      </c>
      <c r="Q1106" t="s">
        <v>246</v>
      </c>
      <c r="R1106">
        <v>12033</v>
      </c>
      <c r="S1106" t="s">
        <v>162</v>
      </c>
      <c r="T1106" t="s">
        <v>1212</v>
      </c>
      <c r="U1106">
        <v>1</v>
      </c>
      <c r="V1106" t="s">
        <v>248</v>
      </c>
      <c r="W1106" s="1">
        <v>0</v>
      </c>
      <c r="X1106" s="1"/>
      <c r="Y1106" s="1">
        <v>0</v>
      </c>
      <c r="Z1106" s="1"/>
      <c r="AA1106" s="1">
        <v>129</v>
      </c>
      <c r="AB1106" s="1">
        <v>125</v>
      </c>
      <c r="AC1106" s="1">
        <v>3165086868</v>
      </c>
      <c r="AD1106" s="1">
        <v>3510171717</v>
      </c>
    </row>
    <row r="1107" spans="1:30" x14ac:dyDescent="0.25">
      <c r="A1107">
        <v>5</v>
      </c>
      <c r="B1107" t="s">
        <v>30</v>
      </c>
      <c r="C1107">
        <v>2016</v>
      </c>
      <c r="D1107">
        <v>1</v>
      </c>
      <c r="E1107">
        <v>112</v>
      </c>
      <c r="F1107" t="s">
        <v>238</v>
      </c>
      <c r="G1107">
        <v>90</v>
      </c>
      <c r="H1107" t="s">
        <v>239</v>
      </c>
      <c r="I1107">
        <v>18</v>
      </c>
      <c r="J1107" t="s">
        <v>4992</v>
      </c>
      <c r="K1107" t="s">
        <v>159</v>
      </c>
      <c r="L1107">
        <v>1</v>
      </c>
      <c r="M1107" t="s">
        <v>240</v>
      </c>
      <c r="N1107">
        <v>6</v>
      </c>
      <c r="O1107" t="s">
        <v>245</v>
      </c>
      <c r="P1107">
        <v>898</v>
      </c>
      <c r="Q1107" t="s">
        <v>246</v>
      </c>
      <c r="R1107">
        <v>12034</v>
      </c>
      <c r="S1107" t="s">
        <v>162</v>
      </c>
      <c r="T1107" t="s">
        <v>1213</v>
      </c>
      <c r="U1107">
        <v>1</v>
      </c>
      <c r="V1107" t="s">
        <v>248</v>
      </c>
      <c r="W1107" s="1">
        <v>0</v>
      </c>
      <c r="X1107" s="1"/>
      <c r="Y1107" s="1">
        <v>0</v>
      </c>
      <c r="Z1107" s="1"/>
      <c r="AA1107" s="1">
        <v>123</v>
      </c>
      <c r="AB1107" s="1">
        <v>120</v>
      </c>
      <c r="AC1107" s="1">
        <v>3023788347</v>
      </c>
      <c r="AD1107" s="1">
        <v>3353467622</v>
      </c>
    </row>
    <row r="1108" spans="1:30" x14ac:dyDescent="0.25">
      <c r="A1108">
        <v>5</v>
      </c>
      <c r="B1108" t="s">
        <v>30</v>
      </c>
      <c r="C1108">
        <v>2016</v>
      </c>
      <c r="D1108">
        <v>1</v>
      </c>
      <c r="E1108">
        <v>112</v>
      </c>
      <c r="F1108" t="s">
        <v>238</v>
      </c>
      <c r="G1108">
        <v>90</v>
      </c>
      <c r="H1108" t="s">
        <v>239</v>
      </c>
      <c r="I1108">
        <v>18</v>
      </c>
      <c r="J1108" t="s">
        <v>4992</v>
      </c>
      <c r="K1108" t="s">
        <v>159</v>
      </c>
      <c r="L1108">
        <v>1</v>
      </c>
      <c r="M1108" t="s">
        <v>240</v>
      </c>
      <c r="N1108">
        <v>6</v>
      </c>
      <c r="O1108" t="s">
        <v>245</v>
      </c>
      <c r="P1108">
        <v>898</v>
      </c>
      <c r="Q1108" t="s">
        <v>246</v>
      </c>
      <c r="R1108">
        <v>12035</v>
      </c>
      <c r="S1108" t="s">
        <v>162</v>
      </c>
      <c r="T1108" t="s">
        <v>1214</v>
      </c>
      <c r="U1108">
        <v>1</v>
      </c>
      <c r="V1108" t="s">
        <v>248</v>
      </c>
      <c r="W1108" s="1">
        <v>0</v>
      </c>
      <c r="X1108" s="1"/>
      <c r="Y1108" s="1">
        <v>0</v>
      </c>
      <c r="Z1108" s="1"/>
      <c r="AA1108" s="1">
        <v>48</v>
      </c>
      <c r="AB1108" s="1">
        <v>46</v>
      </c>
      <c r="AC1108" s="1">
        <v>1186907576</v>
      </c>
      <c r="AD1108" s="1">
        <v>1316314394</v>
      </c>
    </row>
    <row r="1109" spans="1:30" x14ac:dyDescent="0.25">
      <c r="A1109">
        <v>5</v>
      </c>
      <c r="B1109" t="s">
        <v>30</v>
      </c>
      <c r="C1109">
        <v>2016</v>
      </c>
      <c r="D1109">
        <v>1</v>
      </c>
      <c r="E1109">
        <v>112</v>
      </c>
      <c r="F1109" t="s">
        <v>238</v>
      </c>
      <c r="G1109">
        <v>90</v>
      </c>
      <c r="H1109" t="s">
        <v>239</v>
      </c>
      <c r="I1109">
        <v>18</v>
      </c>
      <c r="J1109" t="s">
        <v>4992</v>
      </c>
      <c r="K1109" t="s">
        <v>159</v>
      </c>
      <c r="L1109">
        <v>1</v>
      </c>
      <c r="M1109" t="s">
        <v>240</v>
      </c>
      <c r="N1109">
        <v>6</v>
      </c>
      <c r="O1109" t="s">
        <v>245</v>
      </c>
      <c r="P1109">
        <v>898</v>
      </c>
      <c r="Q1109" t="s">
        <v>246</v>
      </c>
      <c r="R1109">
        <v>12036</v>
      </c>
      <c r="S1109" t="s">
        <v>162</v>
      </c>
      <c r="T1109" t="s">
        <v>1215</v>
      </c>
      <c r="U1109">
        <v>1</v>
      </c>
      <c r="V1109" t="s">
        <v>248</v>
      </c>
      <c r="W1109" s="1">
        <v>0</v>
      </c>
      <c r="X1109" s="1"/>
      <c r="Y1109" s="1">
        <v>0</v>
      </c>
      <c r="Z1109" s="1"/>
      <c r="AA1109" s="1">
        <v>99</v>
      </c>
      <c r="AB1109" s="1">
        <v>96</v>
      </c>
      <c r="AC1109" s="1">
        <v>2430334560</v>
      </c>
      <c r="AD1109" s="1">
        <v>2695310426</v>
      </c>
    </row>
    <row r="1110" spans="1:30" x14ac:dyDescent="0.25">
      <c r="A1110">
        <v>5</v>
      </c>
      <c r="B1110" t="s">
        <v>30</v>
      </c>
      <c r="C1110">
        <v>2016</v>
      </c>
      <c r="D1110">
        <v>1</v>
      </c>
      <c r="E1110">
        <v>112</v>
      </c>
      <c r="F1110" t="s">
        <v>238</v>
      </c>
      <c r="G1110">
        <v>90</v>
      </c>
      <c r="H1110" t="s">
        <v>239</v>
      </c>
      <c r="I1110">
        <v>18</v>
      </c>
      <c r="J1110" t="s">
        <v>4992</v>
      </c>
      <c r="K1110" t="s">
        <v>159</v>
      </c>
      <c r="L1110">
        <v>1</v>
      </c>
      <c r="M1110" t="s">
        <v>240</v>
      </c>
      <c r="N1110">
        <v>6</v>
      </c>
      <c r="O1110" t="s">
        <v>245</v>
      </c>
      <c r="P1110">
        <v>898</v>
      </c>
      <c r="Q1110" t="s">
        <v>246</v>
      </c>
      <c r="R1110">
        <v>12037</v>
      </c>
      <c r="S1110" t="s">
        <v>162</v>
      </c>
      <c r="T1110" t="s">
        <v>1216</v>
      </c>
      <c r="U1110">
        <v>1</v>
      </c>
      <c r="V1110" t="s">
        <v>248</v>
      </c>
      <c r="W1110" s="1">
        <v>0</v>
      </c>
      <c r="X1110" s="1"/>
      <c r="Y1110" s="1">
        <v>0</v>
      </c>
      <c r="Z1110" s="1"/>
      <c r="AA1110" s="1">
        <v>77</v>
      </c>
      <c r="AB1110" s="1">
        <v>75</v>
      </c>
      <c r="AC1110" s="1">
        <v>1893400180</v>
      </c>
      <c r="AD1110" s="1">
        <v>2099834866</v>
      </c>
    </row>
    <row r="1111" spans="1:30" x14ac:dyDescent="0.25">
      <c r="A1111">
        <v>5</v>
      </c>
      <c r="B1111" t="s">
        <v>30</v>
      </c>
      <c r="C1111">
        <v>2016</v>
      </c>
      <c r="D1111">
        <v>1</v>
      </c>
      <c r="E1111">
        <v>112</v>
      </c>
      <c r="F1111" t="s">
        <v>238</v>
      </c>
      <c r="G1111">
        <v>90</v>
      </c>
      <c r="H1111" t="s">
        <v>239</v>
      </c>
      <c r="I1111">
        <v>18</v>
      </c>
      <c r="J1111" t="s">
        <v>4992</v>
      </c>
      <c r="K1111" t="s">
        <v>159</v>
      </c>
      <c r="L1111">
        <v>1</v>
      </c>
      <c r="M1111" t="s">
        <v>240</v>
      </c>
      <c r="N1111">
        <v>6</v>
      </c>
      <c r="O1111" t="s">
        <v>245</v>
      </c>
      <c r="P1111">
        <v>898</v>
      </c>
      <c r="Q1111" t="s">
        <v>246</v>
      </c>
      <c r="R1111">
        <v>12038</v>
      </c>
      <c r="S1111" t="s">
        <v>162</v>
      </c>
      <c r="T1111" t="s">
        <v>1217</v>
      </c>
      <c r="U1111">
        <v>1</v>
      </c>
      <c r="V1111" t="s">
        <v>248</v>
      </c>
      <c r="W1111" s="1">
        <v>0</v>
      </c>
      <c r="X1111" s="1"/>
      <c r="Y1111" s="1">
        <v>0</v>
      </c>
      <c r="Z1111" s="1"/>
      <c r="AA1111" s="1">
        <v>84</v>
      </c>
      <c r="AB1111" s="1">
        <v>82</v>
      </c>
      <c r="AC1111" s="1">
        <v>2062958405</v>
      </c>
      <c r="AD1111" s="1">
        <v>2287879780</v>
      </c>
    </row>
    <row r="1112" spans="1:30" x14ac:dyDescent="0.25">
      <c r="A1112">
        <v>5</v>
      </c>
      <c r="B1112" t="s">
        <v>30</v>
      </c>
      <c r="C1112">
        <v>2016</v>
      </c>
      <c r="D1112">
        <v>1</v>
      </c>
      <c r="E1112">
        <v>112</v>
      </c>
      <c r="F1112" t="s">
        <v>238</v>
      </c>
      <c r="G1112">
        <v>90</v>
      </c>
      <c r="H1112" t="s">
        <v>239</v>
      </c>
      <c r="I1112">
        <v>18</v>
      </c>
      <c r="J1112" t="s">
        <v>4992</v>
      </c>
      <c r="K1112" t="s">
        <v>159</v>
      </c>
      <c r="L1112">
        <v>1</v>
      </c>
      <c r="M1112" t="s">
        <v>240</v>
      </c>
      <c r="N1112">
        <v>6</v>
      </c>
      <c r="O1112" t="s">
        <v>245</v>
      </c>
      <c r="P1112">
        <v>898</v>
      </c>
      <c r="Q1112" t="s">
        <v>246</v>
      </c>
      <c r="R1112">
        <v>12039</v>
      </c>
      <c r="S1112" t="s">
        <v>162</v>
      </c>
      <c r="T1112" t="s">
        <v>1218</v>
      </c>
      <c r="U1112">
        <v>1</v>
      </c>
      <c r="V1112" t="s">
        <v>248</v>
      </c>
      <c r="W1112" s="1">
        <v>0</v>
      </c>
      <c r="X1112" s="1"/>
      <c r="Y1112" s="1">
        <v>0</v>
      </c>
      <c r="Z1112" s="1"/>
      <c r="AA1112" s="1">
        <v>66</v>
      </c>
      <c r="AB1112" s="1">
        <v>64</v>
      </c>
      <c r="AC1112" s="1">
        <v>1610803138</v>
      </c>
      <c r="AD1112" s="1">
        <v>1786426677</v>
      </c>
    </row>
    <row r="1113" spans="1:30" x14ac:dyDescent="0.25">
      <c r="A1113">
        <v>5</v>
      </c>
      <c r="B1113" t="s">
        <v>30</v>
      </c>
      <c r="C1113">
        <v>2016</v>
      </c>
      <c r="D1113">
        <v>1</v>
      </c>
      <c r="E1113">
        <v>112</v>
      </c>
      <c r="F1113" t="s">
        <v>238</v>
      </c>
      <c r="G1113">
        <v>90</v>
      </c>
      <c r="H1113" t="s">
        <v>239</v>
      </c>
      <c r="I1113">
        <v>18</v>
      </c>
      <c r="J1113" t="s">
        <v>4992</v>
      </c>
      <c r="K1113" t="s">
        <v>159</v>
      </c>
      <c r="L1113">
        <v>1</v>
      </c>
      <c r="M1113" t="s">
        <v>240</v>
      </c>
      <c r="N1113">
        <v>6</v>
      </c>
      <c r="O1113" t="s">
        <v>245</v>
      </c>
      <c r="P1113">
        <v>898</v>
      </c>
      <c r="Q1113" t="s">
        <v>246</v>
      </c>
      <c r="R1113">
        <v>12040</v>
      </c>
      <c r="S1113" t="s">
        <v>162</v>
      </c>
      <c r="T1113" t="s">
        <v>1219</v>
      </c>
      <c r="U1113">
        <v>1</v>
      </c>
      <c r="V1113" t="s">
        <v>248</v>
      </c>
      <c r="W1113" s="1">
        <v>0</v>
      </c>
      <c r="X1113" s="1"/>
      <c r="Y1113" s="1">
        <v>0</v>
      </c>
      <c r="Z1113" s="1"/>
      <c r="AA1113" s="1">
        <v>202</v>
      </c>
      <c r="AB1113" s="1">
        <v>196</v>
      </c>
      <c r="AC1113" s="1">
        <v>4973707935</v>
      </c>
      <c r="AD1113" s="1">
        <v>5515984126</v>
      </c>
    </row>
    <row r="1114" spans="1:30" x14ac:dyDescent="0.25">
      <c r="A1114">
        <v>5</v>
      </c>
      <c r="B1114" t="s">
        <v>30</v>
      </c>
      <c r="C1114">
        <v>2016</v>
      </c>
      <c r="D1114">
        <v>1</v>
      </c>
      <c r="E1114">
        <v>112</v>
      </c>
      <c r="F1114" t="s">
        <v>238</v>
      </c>
      <c r="G1114">
        <v>90</v>
      </c>
      <c r="H1114" t="s">
        <v>239</v>
      </c>
      <c r="I1114">
        <v>18</v>
      </c>
      <c r="J1114" t="s">
        <v>4992</v>
      </c>
      <c r="K1114" t="s">
        <v>159</v>
      </c>
      <c r="L1114">
        <v>1</v>
      </c>
      <c r="M1114" t="s">
        <v>240</v>
      </c>
      <c r="N1114">
        <v>6</v>
      </c>
      <c r="O1114" t="s">
        <v>245</v>
      </c>
      <c r="P1114">
        <v>898</v>
      </c>
      <c r="Q1114" t="s">
        <v>246</v>
      </c>
      <c r="R1114">
        <v>12041</v>
      </c>
      <c r="S1114" t="s">
        <v>162</v>
      </c>
      <c r="T1114" t="s">
        <v>1220</v>
      </c>
      <c r="U1114">
        <v>1</v>
      </c>
      <c r="V1114" t="s">
        <v>248</v>
      </c>
      <c r="W1114" s="1">
        <v>0</v>
      </c>
      <c r="X1114" s="1"/>
      <c r="Y1114" s="1">
        <v>0</v>
      </c>
      <c r="Z1114" s="1"/>
      <c r="AA1114" s="1">
        <v>114</v>
      </c>
      <c r="AB1114" s="1">
        <v>111</v>
      </c>
      <c r="AC1114" s="1">
        <v>2797710713</v>
      </c>
      <c r="AD1114" s="1">
        <v>3102741071</v>
      </c>
    </row>
    <row r="1115" spans="1:30" x14ac:dyDescent="0.25">
      <c r="A1115">
        <v>5</v>
      </c>
      <c r="B1115" t="s">
        <v>30</v>
      </c>
      <c r="C1115">
        <v>2016</v>
      </c>
      <c r="D1115">
        <v>1</v>
      </c>
      <c r="E1115">
        <v>112</v>
      </c>
      <c r="F1115" t="s">
        <v>238</v>
      </c>
      <c r="G1115">
        <v>90</v>
      </c>
      <c r="H1115" t="s">
        <v>239</v>
      </c>
      <c r="I1115">
        <v>18</v>
      </c>
      <c r="J1115" t="s">
        <v>4992</v>
      </c>
      <c r="K1115" t="s">
        <v>159</v>
      </c>
      <c r="L1115">
        <v>1</v>
      </c>
      <c r="M1115" t="s">
        <v>240</v>
      </c>
      <c r="N1115">
        <v>6</v>
      </c>
      <c r="O1115" t="s">
        <v>245</v>
      </c>
      <c r="P1115">
        <v>898</v>
      </c>
      <c r="Q1115" t="s">
        <v>246</v>
      </c>
      <c r="R1115">
        <v>12042</v>
      </c>
      <c r="S1115" t="s">
        <v>162</v>
      </c>
      <c r="T1115" t="s">
        <v>1221</v>
      </c>
      <c r="U1115">
        <v>1</v>
      </c>
      <c r="V1115" t="s">
        <v>248</v>
      </c>
      <c r="W1115" s="1">
        <v>0</v>
      </c>
      <c r="X1115" s="1"/>
      <c r="Y1115" s="1">
        <v>0</v>
      </c>
      <c r="Z1115" s="1"/>
      <c r="AA1115" s="1">
        <v>46</v>
      </c>
      <c r="AB1115" s="1">
        <v>45</v>
      </c>
      <c r="AC1115" s="1">
        <v>1130388167</v>
      </c>
      <c r="AD1115" s="1">
        <v>1253632756</v>
      </c>
    </row>
    <row r="1116" spans="1:30" x14ac:dyDescent="0.25">
      <c r="A1116">
        <v>5</v>
      </c>
      <c r="B1116" t="s">
        <v>30</v>
      </c>
      <c r="C1116">
        <v>2016</v>
      </c>
      <c r="D1116">
        <v>1</v>
      </c>
      <c r="E1116">
        <v>112</v>
      </c>
      <c r="F1116" t="s">
        <v>238</v>
      </c>
      <c r="G1116">
        <v>90</v>
      </c>
      <c r="H1116" t="s">
        <v>239</v>
      </c>
      <c r="I1116">
        <v>18</v>
      </c>
      <c r="J1116" t="s">
        <v>4992</v>
      </c>
      <c r="K1116" t="s">
        <v>159</v>
      </c>
      <c r="L1116">
        <v>1</v>
      </c>
      <c r="M1116" t="s">
        <v>240</v>
      </c>
      <c r="N1116">
        <v>6</v>
      </c>
      <c r="O1116" t="s">
        <v>245</v>
      </c>
      <c r="P1116">
        <v>898</v>
      </c>
      <c r="Q1116" t="s">
        <v>246</v>
      </c>
      <c r="R1116">
        <v>12043</v>
      </c>
      <c r="S1116" t="s">
        <v>162</v>
      </c>
      <c r="T1116" t="s">
        <v>1222</v>
      </c>
      <c r="U1116">
        <v>1</v>
      </c>
      <c r="V1116" t="s">
        <v>248</v>
      </c>
      <c r="W1116" s="1">
        <v>0</v>
      </c>
      <c r="X1116" s="1"/>
      <c r="Y1116" s="1">
        <v>0</v>
      </c>
      <c r="Z1116" s="1"/>
      <c r="AA1116" s="1">
        <v>210</v>
      </c>
      <c r="AB1116" s="1">
        <v>204</v>
      </c>
      <c r="AC1116" s="1">
        <v>5171525865</v>
      </c>
      <c r="AD1116" s="1">
        <v>5735369859</v>
      </c>
    </row>
    <row r="1117" spans="1:30" x14ac:dyDescent="0.25">
      <c r="A1117">
        <v>5</v>
      </c>
      <c r="B1117" t="s">
        <v>30</v>
      </c>
      <c r="C1117">
        <v>2016</v>
      </c>
      <c r="D1117">
        <v>1</v>
      </c>
      <c r="E1117">
        <v>112</v>
      </c>
      <c r="F1117" t="s">
        <v>238</v>
      </c>
      <c r="G1117">
        <v>90</v>
      </c>
      <c r="H1117" t="s">
        <v>239</v>
      </c>
      <c r="I1117">
        <v>18</v>
      </c>
      <c r="J1117" t="s">
        <v>4992</v>
      </c>
      <c r="K1117" t="s">
        <v>159</v>
      </c>
      <c r="L1117">
        <v>1</v>
      </c>
      <c r="M1117" t="s">
        <v>240</v>
      </c>
      <c r="N1117">
        <v>6</v>
      </c>
      <c r="O1117" t="s">
        <v>245</v>
      </c>
      <c r="P1117">
        <v>898</v>
      </c>
      <c r="Q1117" t="s">
        <v>246</v>
      </c>
      <c r="R1117">
        <v>12044</v>
      </c>
      <c r="S1117" t="s">
        <v>162</v>
      </c>
      <c r="T1117" t="s">
        <v>1223</v>
      </c>
      <c r="U1117">
        <v>1</v>
      </c>
      <c r="V1117" t="s">
        <v>248</v>
      </c>
      <c r="W1117" s="1">
        <v>0</v>
      </c>
      <c r="X1117" s="1"/>
      <c r="Y1117" s="1">
        <v>0</v>
      </c>
      <c r="Z1117" s="1"/>
      <c r="AA1117" s="1">
        <v>48</v>
      </c>
      <c r="AB1117" s="1">
        <v>46</v>
      </c>
      <c r="AC1117" s="1">
        <v>1186907576</v>
      </c>
      <c r="AD1117" s="1">
        <v>1316314394</v>
      </c>
    </row>
    <row r="1118" spans="1:30" x14ac:dyDescent="0.25">
      <c r="A1118">
        <v>5</v>
      </c>
      <c r="B1118" t="s">
        <v>30</v>
      </c>
      <c r="C1118">
        <v>2016</v>
      </c>
      <c r="D1118">
        <v>1</v>
      </c>
      <c r="E1118">
        <v>112</v>
      </c>
      <c r="F1118" t="s">
        <v>238</v>
      </c>
      <c r="G1118">
        <v>90</v>
      </c>
      <c r="H1118" t="s">
        <v>239</v>
      </c>
      <c r="I1118">
        <v>18</v>
      </c>
      <c r="J1118" t="s">
        <v>4992</v>
      </c>
      <c r="K1118" t="s">
        <v>159</v>
      </c>
      <c r="L1118">
        <v>1</v>
      </c>
      <c r="M1118" t="s">
        <v>240</v>
      </c>
      <c r="N1118">
        <v>6</v>
      </c>
      <c r="O1118" t="s">
        <v>245</v>
      </c>
      <c r="P1118">
        <v>898</v>
      </c>
      <c r="Q1118" t="s">
        <v>246</v>
      </c>
      <c r="R1118">
        <v>12045</v>
      </c>
      <c r="S1118" t="s">
        <v>162</v>
      </c>
      <c r="T1118" t="s">
        <v>1224</v>
      </c>
      <c r="U1118">
        <v>1</v>
      </c>
      <c r="V1118" t="s">
        <v>248</v>
      </c>
      <c r="W1118" s="1">
        <v>0</v>
      </c>
      <c r="X1118" s="1"/>
      <c r="Y1118" s="1">
        <v>0</v>
      </c>
      <c r="Z1118" s="1"/>
      <c r="AA1118" s="1">
        <v>91</v>
      </c>
      <c r="AB1118" s="1">
        <v>88</v>
      </c>
      <c r="AC1118" s="1">
        <v>2232516630</v>
      </c>
      <c r="AD1118" s="1">
        <v>2475924692</v>
      </c>
    </row>
    <row r="1119" spans="1:30" x14ac:dyDescent="0.25">
      <c r="A1119">
        <v>5</v>
      </c>
      <c r="B1119" t="s">
        <v>30</v>
      </c>
      <c r="C1119">
        <v>2016</v>
      </c>
      <c r="D1119">
        <v>1</v>
      </c>
      <c r="E1119">
        <v>112</v>
      </c>
      <c r="F1119" t="s">
        <v>238</v>
      </c>
      <c r="G1119">
        <v>90</v>
      </c>
      <c r="H1119" t="s">
        <v>239</v>
      </c>
      <c r="I1119">
        <v>18</v>
      </c>
      <c r="J1119" t="s">
        <v>4992</v>
      </c>
      <c r="K1119" t="s">
        <v>159</v>
      </c>
      <c r="L1119">
        <v>1</v>
      </c>
      <c r="M1119" t="s">
        <v>240</v>
      </c>
      <c r="N1119">
        <v>6</v>
      </c>
      <c r="O1119" t="s">
        <v>245</v>
      </c>
      <c r="P1119">
        <v>898</v>
      </c>
      <c r="Q1119" t="s">
        <v>246</v>
      </c>
      <c r="R1119">
        <v>12046</v>
      </c>
      <c r="S1119" t="s">
        <v>162</v>
      </c>
      <c r="T1119" t="s">
        <v>1225</v>
      </c>
      <c r="U1119">
        <v>1</v>
      </c>
      <c r="V1119" t="s">
        <v>248</v>
      </c>
      <c r="W1119" s="1">
        <v>0</v>
      </c>
      <c r="X1119" s="1"/>
      <c r="Y1119" s="1">
        <v>0</v>
      </c>
      <c r="Z1119" s="1"/>
      <c r="AA1119" s="1">
        <v>154</v>
      </c>
      <c r="AB1119" s="1">
        <v>150</v>
      </c>
      <c r="AC1119" s="1">
        <v>3786800360</v>
      </c>
      <c r="AD1119" s="1">
        <v>4199669733</v>
      </c>
    </row>
    <row r="1120" spans="1:30" x14ac:dyDescent="0.25">
      <c r="A1120">
        <v>5</v>
      </c>
      <c r="B1120" t="s">
        <v>30</v>
      </c>
      <c r="C1120">
        <v>2016</v>
      </c>
      <c r="D1120">
        <v>1</v>
      </c>
      <c r="E1120">
        <v>112</v>
      </c>
      <c r="F1120" t="s">
        <v>238</v>
      </c>
      <c r="G1120">
        <v>90</v>
      </c>
      <c r="H1120" t="s">
        <v>239</v>
      </c>
      <c r="I1120">
        <v>18</v>
      </c>
      <c r="J1120" t="s">
        <v>4992</v>
      </c>
      <c r="K1120" t="s">
        <v>159</v>
      </c>
      <c r="L1120">
        <v>1</v>
      </c>
      <c r="M1120" t="s">
        <v>240</v>
      </c>
      <c r="N1120">
        <v>6</v>
      </c>
      <c r="O1120" t="s">
        <v>245</v>
      </c>
      <c r="P1120">
        <v>898</v>
      </c>
      <c r="Q1120" t="s">
        <v>246</v>
      </c>
      <c r="R1120">
        <v>12047</v>
      </c>
      <c r="S1120" t="s">
        <v>162</v>
      </c>
      <c r="T1120" t="s">
        <v>1226</v>
      </c>
      <c r="U1120">
        <v>1</v>
      </c>
      <c r="V1120" t="s">
        <v>248</v>
      </c>
      <c r="W1120" s="1">
        <v>0</v>
      </c>
      <c r="X1120" s="1"/>
      <c r="Y1120" s="1">
        <v>0</v>
      </c>
      <c r="Z1120" s="1"/>
      <c r="AA1120" s="1">
        <v>159</v>
      </c>
      <c r="AB1120" s="1">
        <v>154</v>
      </c>
      <c r="AC1120" s="1">
        <v>3899839177</v>
      </c>
      <c r="AD1120" s="1">
        <v>4325033008</v>
      </c>
    </row>
    <row r="1121" spans="1:30" x14ac:dyDescent="0.25">
      <c r="A1121">
        <v>5</v>
      </c>
      <c r="B1121" t="s">
        <v>30</v>
      </c>
      <c r="C1121">
        <v>2016</v>
      </c>
      <c r="D1121">
        <v>1</v>
      </c>
      <c r="E1121">
        <v>112</v>
      </c>
      <c r="F1121" t="s">
        <v>238</v>
      </c>
      <c r="G1121">
        <v>90</v>
      </c>
      <c r="H1121" t="s">
        <v>239</v>
      </c>
      <c r="I1121">
        <v>18</v>
      </c>
      <c r="J1121" t="s">
        <v>4992</v>
      </c>
      <c r="K1121" t="s">
        <v>159</v>
      </c>
      <c r="L1121">
        <v>1</v>
      </c>
      <c r="M1121" t="s">
        <v>240</v>
      </c>
      <c r="N1121">
        <v>6</v>
      </c>
      <c r="O1121" t="s">
        <v>245</v>
      </c>
      <c r="P1121">
        <v>898</v>
      </c>
      <c r="Q1121" t="s">
        <v>246</v>
      </c>
      <c r="R1121">
        <v>12048</v>
      </c>
      <c r="S1121" t="s">
        <v>162</v>
      </c>
      <c r="T1121" t="s">
        <v>1227</v>
      </c>
      <c r="U1121">
        <v>1</v>
      </c>
      <c r="V1121" t="s">
        <v>248</v>
      </c>
      <c r="W1121" s="1">
        <v>0</v>
      </c>
      <c r="X1121" s="1"/>
      <c r="Y1121" s="1">
        <v>0</v>
      </c>
      <c r="Z1121" s="1"/>
      <c r="AA1121" s="1">
        <v>21</v>
      </c>
      <c r="AB1121" s="1">
        <v>20</v>
      </c>
      <c r="AC1121" s="1">
        <v>508674676</v>
      </c>
      <c r="AD1121" s="1">
        <v>564134741</v>
      </c>
    </row>
    <row r="1122" spans="1:30" x14ac:dyDescent="0.25">
      <c r="A1122">
        <v>5</v>
      </c>
      <c r="B1122" t="s">
        <v>30</v>
      </c>
      <c r="C1122">
        <v>2016</v>
      </c>
      <c r="D1122">
        <v>1</v>
      </c>
      <c r="E1122">
        <v>112</v>
      </c>
      <c r="F1122" t="s">
        <v>238</v>
      </c>
      <c r="G1122">
        <v>90</v>
      </c>
      <c r="H1122" t="s">
        <v>239</v>
      </c>
      <c r="I1122">
        <v>18</v>
      </c>
      <c r="J1122" t="s">
        <v>4992</v>
      </c>
      <c r="K1122" t="s">
        <v>159</v>
      </c>
      <c r="L1122">
        <v>1</v>
      </c>
      <c r="M1122" t="s">
        <v>240</v>
      </c>
      <c r="N1122">
        <v>6</v>
      </c>
      <c r="O1122" t="s">
        <v>245</v>
      </c>
      <c r="P1122">
        <v>898</v>
      </c>
      <c r="Q1122" t="s">
        <v>246</v>
      </c>
      <c r="R1122">
        <v>12049</v>
      </c>
      <c r="S1122" t="s">
        <v>162</v>
      </c>
      <c r="T1122" t="s">
        <v>1228</v>
      </c>
      <c r="U1122">
        <v>1</v>
      </c>
      <c r="V1122" t="s">
        <v>248</v>
      </c>
      <c r="W1122" s="1">
        <v>0</v>
      </c>
      <c r="X1122" s="1"/>
      <c r="Y1122" s="1">
        <v>0</v>
      </c>
      <c r="Z1122" s="1"/>
      <c r="AA1122" s="1">
        <v>167</v>
      </c>
      <c r="AB1122" s="1">
        <v>162</v>
      </c>
      <c r="AC1122" s="1">
        <v>4097657106</v>
      </c>
      <c r="AD1122" s="1">
        <v>4544418740</v>
      </c>
    </row>
    <row r="1123" spans="1:30" x14ac:dyDescent="0.25">
      <c r="A1123">
        <v>5</v>
      </c>
      <c r="B1123" t="s">
        <v>30</v>
      </c>
      <c r="C1123">
        <v>2016</v>
      </c>
      <c r="D1123">
        <v>1</v>
      </c>
      <c r="E1123">
        <v>112</v>
      </c>
      <c r="F1123" t="s">
        <v>238</v>
      </c>
      <c r="G1123">
        <v>90</v>
      </c>
      <c r="H1123" t="s">
        <v>239</v>
      </c>
      <c r="I1123">
        <v>18</v>
      </c>
      <c r="J1123" t="s">
        <v>4992</v>
      </c>
      <c r="K1123" t="s">
        <v>159</v>
      </c>
      <c r="L1123">
        <v>1</v>
      </c>
      <c r="M1123" t="s">
        <v>240</v>
      </c>
      <c r="N1123">
        <v>6</v>
      </c>
      <c r="O1123" t="s">
        <v>245</v>
      </c>
      <c r="P1123">
        <v>898</v>
      </c>
      <c r="Q1123" t="s">
        <v>246</v>
      </c>
      <c r="R1123">
        <v>12050</v>
      </c>
      <c r="S1123" t="s">
        <v>162</v>
      </c>
      <c r="T1123" t="s">
        <v>1229</v>
      </c>
      <c r="U1123">
        <v>1</v>
      </c>
      <c r="V1123" t="s">
        <v>248</v>
      </c>
      <c r="W1123" s="1">
        <v>0</v>
      </c>
      <c r="X1123" s="1"/>
      <c r="Y1123" s="1">
        <v>0</v>
      </c>
      <c r="Z1123" s="1"/>
      <c r="AA1123" s="1">
        <v>87</v>
      </c>
      <c r="AB1123" s="1">
        <v>84</v>
      </c>
      <c r="AC1123" s="1">
        <v>2147737517</v>
      </c>
      <c r="AD1123" s="1">
        <v>2381902236</v>
      </c>
    </row>
    <row r="1124" spans="1:30" x14ac:dyDescent="0.25">
      <c r="A1124">
        <v>5</v>
      </c>
      <c r="B1124" t="s">
        <v>30</v>
      </c>
      <c r="C1124">
        <v>2016</v>
      </c>
      <c r="D1124">
        <v>1</v>
      </c>
      <c r="E1124">
        <v>112</v>
      </c>
      <c r="F1124" t="s">
        <v>238</v>
      </c>
      <c r="G1124">
        <v>90</v>
      </c>
      <c r="H1124" t="s">
        <v>239</v>
      </c>
      <c r="I1124">
        <v>18</v>
      </c>
      <c r="J1124" t="s">
        <v>4992</v>
      </c>
      <c r="K1124" t="s">
        <v>159</v>
      </c>
      <c r="L1124">
        <v>1</v>
      </c>
      <c r="M1124" t="s">
        <v>240</v>
      </c>
      <c r="N1124">
        <v>6</v>
      </c>
      <c r="O1124" t="s">
        <v>245</v>
      </c>
      <c r="P1124">
        <v>1053</v>
      </c>
      <c r="Q1124" t="s">
        <v>258</v>
      </c>
      <c r="R1124">
        <v>1</v>
      </c>
      <c r="S1124" t="s">
        <v>37</v>
      </c>
      <c r="T1124" t="s">
        <v>1230</v>
      </c>
      <c r="U1124">
        <v>1</v>
      </c>
      <c r="V1124" t="s">
        <v>260</v>
      </c>
      <c r="W1124" s="1">
        <v>0</v>
      </c>
      <c r="X1124" s="1"/>
      <c r="Y1124" s="1">
        <v>0</v>
      </c>
      <c r="Z1124" s="1"/>
      <c r="AA1124" s="1">
        <v>8</v>
      </c>
      <c r="AB1124" s="1">
        <v>8</v>
      </c>
      <c r="AC1124" s="1">
        <v>245766486</v>
      </c>
      <c r="AD1124" s="1">
        <v>243758415</v>
      </c>
    </row>
    <row r="1125" spans="1:30" x14ac:dyDescent="0.25">
      <c r="A1125">
        <v>5</v>
      </c>
      <c r="B1125" t="s">
        <v>30</v>
      </c>
      <c r="C1125">
        <v>2016</v>
      </c>
      <c r="D1125">
        <v>1</v>
      </c>
      <c r="E1125">
        <v>112</v>
      </c>
      <c r="F1125" t="s">
        <v>238</v>
      </c>
      <c r="G1125">
        <v>90</v>
      </c>
      <c r="H1125" t="s">
        <v>239</v>
      </c>
      <c r="I1125">
        <v>18</v>
      </c>
      <c r="J1125" t="s">
        <v>4992</v>
      </c>
      <c r="K1125" t="s">
        <v>159</v>
      </c>
      <c r="L1125">
        <v>1</v>
      </c>
      <c r="M1125" t="s">
        <v>240</v>
      </c>
      <c r="N1125">
        <v>6</v>
      </c>
      <c r="O1125" t="s">
        <v>245</v>
      </c>
      <c r="P1125">
        <v>1056</v>
      </c>
      <c r="Q1125" t="s">
        <v>261</v>
      </c>
      <c r="R1125">
        <v>1</v>
      </c>
      <c r="S1125" t="s">
        <v>37</v>
      </c>
      <c r="T1125" t="s">
        <v>1231</v>
      </c>
      <c r="U1125">
        <v>1</v>
      </c>
      <c r="V1125" t="s">
        <v>263</v>
      </c>
      <c r="W1125" s="1">
        <v>0</v>
      </c>
      <c r="X1125" s="1"/>
      <c r="Y1125" s="1">
        <v>0</v>
      </c>
      <c r="Z1125" s="1"/>
      <c r="AA1125" s="1">
        <v>6884</v>
      </c>
      <c r="AB1125" s="1">
        <v>7315</v>
      </c>
      <c r="AC1125" s="1">
        <v>523892517</v>
      </c>
      <c r="AD1125" s="1">
        <v>521959957</v>
      </c>
    </row>
    <row r="1126" spans="1:30" x14ac:dyDescent="0.25">
      <c r="A1126">
        <v>5</v>
      </c>
      <c r="B1126" t="s">
        <v>30</v>
      </c>
      <c r="C1126">
        <v>2016</v>
      </c>
      <c r="D1126">
        <v>1</v>
      </c>
      <c r="E1126">
        <v>112</v>
      </c>
      <c r="F1126" t="s">
        <v>238</v>
      </c>
      <c r="G1126">
        <v>90</v>
      </c>
      <c r="H1126" t="s">
        <v>239</v>
      </c>
      <c r="I1126">
        <v>18</v>
      </c>
      <c r="J1126" t="s">
        <v>4992</v>
      </c>
      <c r="K1126" t="s">
        <v>159</v>
      </c>
      <c r="L1126">
        <v>1</v>
      </c>
      <c r="M1126" t="s">
        <v>240</v>
      </c>
      <c r="N1126">
        <v>6</v>
      </c>
      <c r="O1126" t="s">
        <v>245</v>
      </c>
      <c r="P1126">
        <v>1056</v>
      </c>
      <c r="Q1126" t="s">
        <v>261</v>
      </c>
      <c r="R1126">
        <v>1</v>
      </c>
      <c r="S1126" t="s">
        <v>37</v>
      </c>
      <c r="T1126" t="s">
        <v>1231</v>
      </c>
      <c r="U1126">
        <v>2</v>
      </c>
      <c r="V1126" t="s">
        <v>264</v>
      </c>
      <c r="W1126" s="1">
        <v>0</v>
      </c>
      <c r="X1126" s="1"/>
      <c r="Y1126" s="1">
        <v>0</v>
      </c>
      <c r="Z1126" s="1"/>
      <c r="AA1126" s="1">
        <v>29333</v>
      </c>
      <c r="AB1126" s="1">
        <v>26560</v>
      </c>
      <c r="AC1126" s="1">
        <v>1570621248</v>
      </c>
      <c r="AD1126" s="1">
        <v>1570621248</v>
      </c>
    </row>
    <row r="1127" spans="1:30" x14ac:dyDescent="0.25">
      <c r="A1127">
        <v>5</v>
      </c>
      <c r="B1127" t="s">
        <v>30</v>
      </c>
      <c r="C1127">
        <v>2016</v>
      </c>
      <c r="D1127">
        <v>1</v>
      </c>
      <c r="E1127">
        <v>112</v>
      </c>
      <c r="F1127" t="s">
        <v>238</v>
      </c>
      <c r="G1127">
        <v>90</v>
      </c>
      <c r="H1127" t="s">
        <v>239</v>
      </c>
      <c r="I1127">
        <v>18</v>
      </c>
      <c r="J1127" t="s">
        <v>4992</v>
      </c>
      <c r="K1127" t="s">
        <v>159</v>
      </c>
      <c r="L1127">
        <v>1</v>
      </c>
      <c r="M1127" t="s">
        <v>240</v>
      </c>
      <c r="N1127">
        <v>6</v>
      </c>
      <c r="O1127" t="s">
        <v>245</v>
      </c>
      <c r="P1127">
        <v>1057</v>
      </c>
      <c r="Q1127" t="s">
        <v>329</v>
      </c>
      <c r="R1127">
        <v>1</v>
      </c>
      <c r="S1127" t="s">
        <v>37</v>
      </c>
      <c r="T1127" t="s">
        <v>1232</v>
      </c>
      <c r="U1127">
        <v>1</v>
      </c>
      <c r="V1127" t="s">
        <v>331</v>
      </c>
      <c r="W1127" s="1">
        <v>0</v>
      </c>
      <c r="X1127" s="1"/>
      <c r="Y1127" s="1">
        <v>0</v>
      </c>
      <c r="Z1127" s="1"/>
      <c r="AA1127" s="1">
        <v>3</v>
      </c>
      <c r="AB1127" s="1">
        <v>3</v>
      </c>
      <c r="AC1127" s="1">
        <v>147440727</v>
      </c>
      <c r="AD1127" s="1">
        <v>147440727</v>
      </c>
    </row>
    <row r="1128" spans="1:30" x14ac:dyDescent="0.25">
      <c r="A1128">
        <v>5</v>
      </c>
      <c r="B1128" t="s">
        <v>30</v>
      </c>
      <c r="C1128">
        <v>2016</v>
      </c>
      <c r="D1128">
        <v>1</v>
      </c>
      <c r="E1128">
        <v>112</v>
      </c>
      <c r="F1128" t="s">
        <v>238</v>
      </c>
      <c r="G1128">
        <v>90</v>
      </c>
      <c r="H1128" t="s">
        <v>239</v>
      </c>
      <c r="I1128">
        <v>18</v>
      </c>
      <c r="J1128" t="s">
        <v>4992</v>
      </c>
      <c r="K1128" t="s">
        <v>159</v>
      </c>
      <c r="L1128">
        <v>1</v>
      </c>
      <c r="M1128" t="s">
        <v>240</v>
      </c>
      <c r="N1128">
        <v>6</v>
      </c>
      <c r="O1128" t="s">
        <v>245</v>
      </c>
      <c r="P1128">
        <v>1072</v>
      </c>
      <c r="Q1128" t="s">
        <v>265</v>
      </c>
      <c r="R1128">
        <v>1</v>
      </c>
      <c r="S1128" t="s">
        <v>37</v>
      </c>
      <c r="T1128" t="s">
        <v>266</v>
      </c>
      <c r="U1128">
        <v>1</v>
      </c>
      <c r="V1128" t="s">
        <v>267</v>
      </c>
      <c r="W1128" s="1">
        <v>0</v>
      </c>
      <c r="X1128" s="1"/>
      <c r="Y1128" s="1">
        <v>0</v>
      </c>
      <c r="Z1128" s="1"/>
      <c r="AA1128" s="1">
        <v>27</v>
      </c>
      <c r="AB1128" s="1">
        <v>27</v>
      </c>
      <c r="AC1128" s="1">
        <v>38573010</v>
      </c>
      <c r="AD1128" s="1">
        <v>38573010</v>
      </c>
    </row>
    <row r="1129" spans="1:30" x14ac:dyDescent="0.25">
      <c r="A1129">
        <v>5</v>
      </c>
      <c r="B1129" t="s">
        <v>30</v>
      </c>
      <c r="C1129">
        <v>2016</v>
      </c>
      <c r="D1129">
        <v>1</v>
      </c>
      <c r="E1129">
        <v>112</v>
      </c>
      <c r="F1129" t="s">
        <v>238</v>
      </c>
      <c r="G1129">
        <v>90</v>
      </c>
      <c r="H1129" t="s">
        <v>239</v>
      </c>
      <c r="I1129">
        <v>18</v>
      </c>
      <c r="J1129" t="s">
        <v>4992</v>
      </c>
      <c r="K1129" t="s">
        <v>159</v>
      </c>
      <c r="L1129">
        <v>1</v>
      </c>
      <c r="M1129" t="s">
        <v>240</v>
      </c>
      <c r="N1129">
        <v>7</v>
      </c>
      <c r="O1129" t="s">
        <v>268</v>
      </c>
      <c r="P1129">
        <v>1046</v>
      </c>
      <c r="Q1129" t="s">
        <v>386</v>
      </c>
      <c r="R1129">
        <v>11005</v>
      </c>
      <c r="S1129" t="s">
        <v>162</v>
      </c>
      <c r="T1129" t="s">
        <v>1233</v>
      </c>
      <c r="U1129">
        <v>1</v>
      </c>
      <c r="V1129" t="s">
        <v>388</v>
      </c>
      <c r="W1129" s="1">
        <v>0</v>
      </c>
      <c r="X1129" s="1"/>
      <c r="Y1129" s="1">
        <v>0</v>
      </c>
      <c r="Z1129" s="1"/>
      <c r="AA1129" s="1">
        <v>1</v>
      </c>
      <c r="AB1129" s="1">
        <v>0</v>
      </c>
      <c r="AC1129" s="1">
        <v>6695600474</v>
      </c>
      <c r="AD1129" s="1">
        <v>6359914746</v>
      </c>
    </row>
    <row r="1130" spans="1:30" x14ac:dyDescent="0.25">
      <c r="A1130">
        <v>5</v>
      </c>
      <c r="B1130" t="s">
        <v>30</v>
      </c>
      <c r="C1130">
        <v>2016</v>
      </c>
      <c r="D1130">
        <v>1</v>
      </c>
      <c r="E1130">
        <v>112</v>
      </c>
      <c r="F1130" t="s">
        <v>238</v>
      </c>
      <c r="G1130">
        <v>90</v>
      </c>
      <c r="H1130" t="s">
        <v>239</v>
      </c>
      <c r="I1130">
        <v>18</v>
      </c>
      <c r="J1130" t="s">
        <v>4992</v>
      </c>
      <c r="K1130" t="s">
        <v>159</v>
      </c>
      <c r="L1130">
        <v>1</v>
      </c>
      <c r="M1130" t="s">
        <v>240</v>
      </c>
      <c r="N1130">
        <v>7</v>
      </c>
      <c r="O1130" t="s">
        <v>268</v>
      </c>
      <c r="P1130">
        <v>1049</v>
      </c>
      <c r="Q1130" t="s">
        <v>269</v>
      </c>
      <c r="R1130">
        <v>1</v>
      </c>
      <c r="S1130" t="s">
        <v>37</v>
      </c>
      <c r="T1130" t="s">
        <v>270</v>
      </c>
      <c r="U1130">
        <v>3</v>
      </c>
      <c r="V1130" t="s">
        <v>271</v>
      </c>
      <c r="W1130" s="1">
        <v>0</v>
      </c>
      <c r="X1130" s="1"/>
      <c r="Y1130" s="1">
        <v>0</v>
      </c>
      <c r="Z1130" s="1"/>
      <c r="AA1130" s="1">
        <v>6.34</v>
      </c>
      <c r="AB1130" s="1">
        <v>6.34</v>
      </c>
      <c r="AC1130" s="1">
        <v>1451750750</v>
      </c>
      <c r="AD1130" s="1">
        <v>1451750750</v>
      </c>
    </row>
    <row r="1131" spans="1:30" x14ac:dyDescent="0.25">
      <c r="A1131">
        <v>5</v>
      </c>
      <c r="B1131" t="s">
        <v>30</v>
      </c>
      <c r="C1131">
        <v>2016</v>
      </c>
      <c r="D1131">
        <v>1</v>
      </c>
      <c r="E1131">
        <v>112</v>
      </c>
      <c r="F1131" t="s">
        <v>238</v>
      </c>
      <c r="G1131">
        <v>90</v>
      </c>
      <c r="H1131" t="s">
        <v>239</v>
      </c>
      <c r="I1131">
        <v>18</v>
      </c>
      <c r="J1131" t="s">
        <v>4992</v>
      </c>
      <c r="K1131" t="s">
        <v>159</v>
      </c>
      <c r="L1131">
        <v>1</v>
      </c>
      <c r="M1131" t="s">
        <v>240</v>
      </c>
      <c r="N1131">
        <v>7</v>
      </c>
      <c r="O1131" t="s">
        <v>268</v>
      </c>
      <c r="P1131">
        <v>1049</v>
      </c>
      <c r="Q1131" t="s">
        <v>269</v>
      </c>
      <c r="R1131">
        <v>11028</v>
      </c>
      <c r="S1131" t="s">
        <v>162</v>
      </c>
      <c r="T1131" t="s">
        <v>1234</v>
      </c>
      <c r="U1131">
        <v>4</v>
      </c>
      <c r="V1131" t="s">
        <v>273</v>
      </c>
      <c r="W1131" s="1">
        <v>0</v>
      </c>
      <c r="X1131" s="1"/>
      <c r="Y1131" s="1">
        <v>0</v>
      </c>
      <c r="Z1131" s="1"/>
      <c r="AA1131" s="1">
        <v>1</v>
      </c>
      <c r="AB1131" s="1">
        <v>1</v>
      </c>
      <c r="AC1131" s="1">
        <v>11730164</v>
      </c>
      <c r="AD1131" s="1">
        <v>11730164</v>
      </c>
    </row>
    <row r="1132" spans="1:30" x14ac:dyDescent="0.25">
      <c r="A1132">
        <v>5</v>
      </c>
      <c r="B1132" t="s">
        <v>30</v>
      </c>
      <c r="C1132">
        <v>2016</v>
      </c>
      <c r="D1132">
        <v>1</v>
      </c>
      <c r="E1132">
        <v>112</v>
      </c>
      <c r="F1132" t="s">
        <v>238</v>
      </c>
      <c r="G1132">
        <v>90</v>
      </c>
      <c r="H1132" t="s">
        <v>239</v>
      </c>
      <c r="I1132">
        <v>18</v>
      </c>
      <c r="J1132" t="s">
        <v>4992</v>
      </c>
      <c r="K1132" t="s">
        <v>159</v>
      </c>
      <c r="L1132">
        <v>1</v>
      </c>
      <c r="M1132" t="s">
        <v>240</v>
      </c>
      <c r="N1132">
        <v>7</v>
      </c>
      <c r="O1132" t="s">
        <v>268</v>
      </c>
      <c r="P1132">
        <v>1052</v>
      </c>
      <c r="Q1132" t="s">
        <v>274</v>
      </c>
      <c r="R1132">
        <v>12361</v>
      </c>
      <c r="S1132" t="s">
        <v>162</v>
      </c>
      <c r="T1132" t="s">
        <v>1235</v>
      </c>
      <c r="U1132">
        <v>1</v>
      </c>
      <c r="V1132" t="s">
        <v>276</v>
      </c>
      <c r="W1132" s="1">
        <v>0</v>
      </c>
      <c r="X1132" s="1"/>
      <c r="Y1132" s="1">
        <v>0</v>
      </c>
      <c r="Z1132" s="1"/>
      <c r="AA1132" s="1">
        <v>2935</v>
      </c>
      <c r="AB1132" s="1">
        <v>2982</v>
      </c>
      <c r="AC1132" s="1">
        <v>213726818</v>
      </c>
      <c r="AD1132" s="1">
        <v>663227989</v>
      </c>
    </row>
    <row r="1133" spans="1:30" x14ac:dyDescent="0.25">
      <c r="A1133">
        <v>5</v>
      </c>
      <c r="B1133" t="s">
        <v>30</v>
      </c>
      <c r="C1133">
        <v>2016</v>
      </c>
      <c r="D1133">
        <v>1</v>
      </c>
      <c r="E1133">
        <v>112</v>
      </c>
      <c r="F1133" t="s">
        <v>238</v>
      </c>
      <c r="G1133">
        <v>90</v>
      </c>
      <c r="H1133" t="s">
        <v>239</v>
      </c>
      <c r="I1133">
        <v>18</v>
      </c>
      <c r="J1133" t="s">
        <v>4992</v>
      </c>
      <c r="K1133" t="s">
        <v>159</v>
      </c>
      <c r="L1133">
        <v>1</v>
      </c>
      <c r="M1133" t="s">
        <v>240</v>
      </c>
      <c r="N1133">
        <v>7</v>
      </c>
      <c r="O1133" t="s">
        <v>268</v>
      </c>
      <c r="P1133">
        <v>1052</v>
      </c>
      <c r="Q1133" t="s">
        <v>274</v>
      </c>
      <c r="R1133">
        <v>12362</v>
      </c>
      <c r="S1133" t="s">
        <v>162</v>
      </c>
      <c r="T1133" t="s">
        <v>1236</v>
      </c>
      <c r="U1133">
        <v>1</v>
      </c>
      <c r="V1133" t="s">
        <v>276</v>
      </c>
      <c r="W1133" s="1">
        <v>0</v>
      </c>
      <c r="X1133" s="1"/>
      <c r="Y1133" s="1">
        <v>0</v>
      </c>
      <c r="Z1133" s="1"/>
      <c r="AA1133" s="1">
        <v>2833</v>
      </c>
      <c r="AB1133" s="1">
        <v>2777</v>
      </c>
      <c r="AC1133" s="1">
        <v>138850517</v>
      </c>
      <c r="AD1133" s="1">
        <v>736107971</v>
      </c>
    </row>
    <row r="1134" spans="1:30" x14ac:dyDescent="0.25">
      <c r="A1134">
        <v>5</v>
      </c>
      <c r="B1134" t="s">
        <v>30</v>
      </c>
      <c r="C1134">
        <v>2016</v>
      </c>
      <c r="D1134">
        <v>1</v>
      </c>
      <c r="E1134">
        <v>112</v>
      </c>
      <c r="F1134" t="s">
        <v>238</v>
      </c>
      <c r="G1134">
        <v>90</v>
      </c>
      <c r="H1134" t="s">
        <v>239</v>
      </c>
      <c r="I1134">
        <v>18</v>
      </c>
      <c r="J1134" t="s">
        <v>4992</v>
      </c>
      <c r="K1134" t="s">
        <v>159</v>
      </c>
      <c r="L1134">
        <v>1</v>
      </c>
      <c r="M1134" t="s">
        <v>240</v>
      </c>
      <c r="N1134">
        <v>7</v>
      </c>
      <c r="O1134" t="s">
        <v>268</v>
      </c>
      <c r="P1134">
        <v>1052</v>
      </c>
      <c r="Q1134" t="s">
        <v>274</v>
      </c>
      <c r="R1134">
        <v>12363</v>
      </c>
      <c r="S1134" t="s">
        <v>162</v>
      </c>
      <c r="T1134" t="s">
        <v>1237</v>
      </c>
      <c r="U1134">
        <v>1</v>
      </c>
      <c r="V1134" t="s">
        <v>276</v>
      </c>
      <c r="W1134" s="1">
        <v>0</v>
      </c>
      <c r="X1134" s="1"/>
      <c r="Y1134" s="1">
        <v>0</v>
      </c>
      <c r="Z1134" s="1"/>
      <c r="AA1134" s="1">
        <v>5186</v>
      </c>
      <c r="AB1134" s="1">
        <v>5167</v>
      </c>
      <c r="AC1134" s="1">
        <v>281907751</v>
      </c>
      <c r="AD1134" s="1">
        <v>1374332322</v>
      </c>
    </row>
    <row r="1135" spans="1:30" x14ac:dyDescent="0.25">
      <c r="A1135">
        <v>5</v>
      </c>
      <c r="B1135" t="s">
        <v>30</v>
      </c>
      <c r="C1135">
        <v>2016</v>
      </c>
      <c r="D1135">
        <v>1</v>
      </c>
      <c r="E1135">
        <v>112</v>
      </c>
      <c r="F1135" t="s">
        <v>238</v>
      </c>
      <c r="G1135">
        <v>90</v>
      </c>
      <c r="H1135" t="s">
        <v>239</v>
      </c>
      <c r="I1135">
        <v>18</v>
      </c>
      <c r="J1135" t="s">
        <v>4992</v>
      </c>
      <c r="K1135" t="s">
        <v>159</v>
      </c>
      <c r="L1135">
        <v>1</v>
      </c>
      <c r="M1135" t="s">
        <v>240</v>
      </c>
      <c r="N1135">
        <v>7</v>
      </c>
      <c r="O1135" t="s">
        <v>268</v>
      </c>
      <c r="P1135">
        <v>1052</v>
      </c>
      <c r="Q1135" t="s">
        <v>274</v>
      </c>
      <c r="R1135">
        <v>12364</v>
      </c>
      <c r="S1135" t="s">
        <v>162</v>
      </c>
      <c r="T1135" t="s">
        <v>1238</v>
      </c>
      <c r="U1135">
        <v>1</v>
      </c>
      <c r="V1135" t="s">
        <v>276</v>
      </c>
      <c r="W1135" s="1">
        <v>0</v>
      </c>
      <c r="X1135" s="1"/>
      <c r="Y1135" s="1">
        <v>0</v>
      </c>
      <c r="Z1135" s="1"/>
      <c r="AA1135" s="1">
        <v>1881</v>
      </c>
      <c r="AB1135" s="1">
        <v>2320</v>
      </c>
      <c r="AC1135" s="1">
        <v>137003813</v>
      </c>
      <c r="AD1135" s="1">
        <v>571861762</v>
      </c>
    </row>
    <row r="1136" spans="1:30" x14ac:dyDescent="0.25">
      <c r="A1136">
        <v>5</v>
      </c>
      <c r="B1136" t="s">
        <v>30</v>
      </c>
      <c r="C1136">
        <v>2016</v>
      </c>
      <c r="D1136">
        <v>1</v>
      </c>
      <c r="E1136">
        <v>112</v>
      </c>
      <c r="F1136" t="s">
        <v>238</v>
      </c>
      <c r="G1136">
        <v>90</v>
      </c>
      <c r="H1136" t="s">
        <v>239</v>
      </c>
      <c r="I1136">
        <v>18</v>
      </c>
      <c r="J1136" t="s">
        <v>4992</v>
      </c>
      <c r="K1136" t="s">
        <v>159</v>
      </c>
      <c r="L1136">
        <v>1</v>
      </c>
      <c r="M1136" t="s">
        <v>240</v>
      </c>
      <c r="N1136">
        <v>7</v>
      </c>
      <c r="O1136" t="s">
        <v>268</v>
      </c>
      <c r="P1136">
        <v>1052</v>
      </c>
      <c r="Q1136" t="s">
        <v>274</v>
      </c>
      <c r="R1136">
        <v>12365</v>
      </c>
      <c r="S1136" t="s">
        <v>162</v>
      </c>
      <c r="T1136" t="s">
        <v>1239</v>
      </c>
      <c r="U1136">
        <v>1</v>
      </c>
      <c r="V1136" t="s">
        <v>276</v>
      </c>
      <c r="W1136" s="1">
        <v>0</v>
      </c>
      <c r="X1136" s="1"/>
      <c r="Y1136" s="1">
        <v>0</v>
      </c>
      <c r="Z1136" s="1"/>
      <c r="AA1136" s="1">
        <v>1326</v>
      </c>
      <c r="AB1136" s="1">
        <v>1359</v>
      </c>
      <c r="AC1136" s="1">
        <v>62435457</v>
      </c>
      <c r="AD1136" s="1">
        <v>370178332</v>
      </c>
    </row>
    <row r="1137" spans="1:30" x14ac:dyDescent="0.25">
      <c r="A1137">
        <v>5</v>
      </c>
      <c r="B1137" t="s">
        <v>30</v>
      </c>
      <c r="C1137">
        <v>2016</v>
      </c>
      <c r="D1137">
        <v>1</v>
      </c>
      <c r="E1137">
        <v>112</v>
      </c>
      <c r="F1137" t="s">
        <v>238</v>
      </c>
      <c r="G1137">
        <v>90</v>
      </c>
      <c r="H1137" t="s">
        <v>239</v>
      </c>
      <c r="I1137">
        <v>18</v>
      </c>
      <c r="J1137" t="s">
        <v>4992</v>
      </c>
      <c r="K1137" t="s">
        <v>159</v>
      </c>
      <c r="L1137">
        <v>1</v>
      </c>
      <c r="M1137" t="s">
        <v>240</v>
      </c>
      <c r="N1137">
        <v>7</v>
      </c>
      <c r="O1137" t="s">
        <v>268</v>
      </c>
      <c r="P1137">
        <v>1052</v>
      </c>
      <c r="Q1137" t="s">
        <v>274</v>
      </c>
      <c r="R1137">
        <v>12366</v>
      </c>
      <c r="S1137" t="s">
        <v>162</v>
      </c>
      <c r="T1137" t="s">
        <v>1240</v>
      </c>
      <c r="U1137">
        <v>1</v>
      </c>
      <c r="V1137" t="s">
        <v>276</v>
      </c>
      <c r="W1137" s="1">
        <v>0</v>
      </c>
      <c r="X1137" s="1"/>
      <c r="Y1137" s="1">
        <v>0</v>
      </c>
      <c r="Z1137" s="1"/>
      <c r="AA1137" s="1">
        <v>1076</v>
      </c>
      <c r="AB1137" s="1">
        <v>1028</v>
      </c>
      <c r="AC1137" s="1">
        <v>58444136</v>
      </c>
      <c r="AD1137" s="1">
        <v>225992335</v>
      </c>
    </row>
    <row r="1138" spans="1:30" x14ac:dyDescent="0.25">
      <c r="A1138">
        <v>5</v>
      </c>
      <c r="B1138" t="s">
        <v>30</v>
      </c>
      <c r="C1138">
        <v>2016</v>
      </c>
      <c r="D1138">
        <v>1</v>
      </c>
      <c r="E1138">
        <v>112</v>
      </c>
      <c r="F1138" t="s">
        <v>238</v>
      </c>
      <c r="G1138">
        <v>90</v>
      </c>
      <c r="H1138" t="s">
        <v>239</v>
      </c>
      <c r="I1138">
        <v>18</v>
      </c>
      <c r="J1138" t="s">
        <v>4992</v>
      </c>
      <c r="K1138" t="s">
        <v>159</v>
      </c>
      <c r="L1138">
        <v>1</v>
      </c>
      <c r="M1138" t="s">
        <v>240</v>
      </c>
      <c r="N1138">
        <v>7</v>
      </c>
      <c r="O1138" t="s">
        <v>268</v>
      </c>
      <c r="P1138">
        <v>1052</v>
      </c>
      <c r="Q1138" t="s">
        <v>274</v>
      </c>
      <c r="R1138">
        <v>12367</v>
      </c>
      <c r="S1138" t="s">
        <v>162</v>
      </c>
      <c r="T1138" t="s">
        <v>1241</v>
      </c>
      <c r="U1138">
        <v>1</v>
      </c>
      <c r="V1138" t="s">
        <v>276</v>
      </c>
      <c r="W1138" s="1">
        <v>0</v>
      </c>
      <c r="X1138" s="1"/>
      <c r="Y1138" s="1">
        <v>0</v>
      </c>
      <c r="Z1138" s="1"/>
      <c r="AA1138" s="1">
        <v>2621</v>
      </c>
      <c r="AB1138" s="1">
        <v>2945</v>
      </c>
      <c r="AC1138" s="1">
        <v>133057322</v>
      </c>
      <c r="AD1138" s="1">
        <v>794225381</v>
      </c>
    </row>
    <row r="1139" spans="1:30" x14ac:dyDescent="0.25">
      <c r="A1139">
        <v>5</v>
      </c>
      <c r="B1139" t="s">
        <v>30</v>
      </c>
      <c r="C1139">
        <v>2016</v>
      </c>
      <c r="D1139">
        <v>1</v>
      </c>
      <c r="E1139">
        <v>112</v>
      </c>
      <c r="F1139" t="s">
        <v>238</v>
      </c>
      <c r="G1139">
        <v>90</v>
      </c>
      <c r="H1139" t="s">
        <v>239</v>
      </c>
      <c r="I1139">
        <v>18</v>
      </c>
      <c r="J1139" t="s">
        <v>4992</v>
      </c>
      <c r="K1139" t="s">
        <v>159</v>
      </c>
      <c r="L1139">
        <v>1</v>
      </c>
      <c r="M1139" t="s">
        <v>240</v>
      </c>
      <c r="N1139">
        <v>7</v>
      </c>
      <c r="O1139" t="s">
        <v>268</v>
      </c>
      <c r="P1139">
        <v>1052</v>
      </c>
      <c r="Q1139" t="s">
        <v>274</v>
      </c>
      <c r="R1139">
        <v>12368</v>
      </c>
      <c r="S1139" t="s">
        <v>162</v>
      </c>
      <c r="T1139" t="s">
        <v>1242</v>
      </c>
      <c r="U1139">
        <v>1</v>
      </c>
      <c r="V1139" t="s">
        <v>276</v>
      </c>
      <c r="W1139" s="1">
        <v>0</v>
      </c>
      <c r="X1139" s="1"/>
      <c r="Y1139" s="1">
        <v>0</v>
      </c>
      <c r="Z1139" s="1"/>
      <c r="AA1139" s="1">
        <v>727</v>
      </c>
      <c r="AB1139" s="1">
        <v>727</v>
      </c>
      <c r="AC1139" s="1">
        <v>27086647</v>
      </c>
      <c r="AD1139" s="1">
        <v>224521088</v>
      </c>
    </row>
    <row r="1140" spans="1:30" x14ac:dyDescent="0.25">
      <c r="A1140">
        <v>5</v>
      </c>
      <c r="B1140" t="s">
        <v>30</v>
      </c>
      <c r="C1140">
        <v>2016</v>
      </c>
      <c r="D1140">
        <v>1</v>
      </c>
      <c r="E1140">
        <v>112</v>
      </c>
      <c r="F1140" t="s">
        <v>238</v>
      </c>
      <c r="G1140">
        <v>90</v>
      </c>
      <c r="H1140" t="s">
        <v>239</v>
      </c>
      <c r="I1140">
        <v>18</v>
      </c>
      <c r="J1140" t="s">
        <v>4992</v>
      </c>
      <c r="K1140" t="s">
        <v>159</v>
      </c>
      <c r="L1140">
        <v>1</v>
      </c>
      <c r="M1140" t="s">
        <v>240</v>
      </c>
      <c r="N1140">
        <v>7</v>
      </c>
      <c r="O1140" t="s">
        <v>268</v>
      </c>
      <c r="P1140">
        <v>1052</v>
      </c>
      <c r="Q1140" t="s">
        <v>274</v>
      </c>
      <c r="R1140">
        <v>12369</v>
      </c>
      <c r="S1140" t="s">
        <v>162</v>
      </c>
      <c r="T1140" t="s">
        <v>1243</v>
      </c>
      <c r="U1140">
        <v>1</v>
      </c>
      <c r="V1140" t="s">
        <v>276</v>
      </c>
      <c r="W1140" s="1">
        <v>0</v>
      </c>
      <c r="X1140" s="1"/>
      <c r="Y1140" s="1">
        <v>0</v>
      </c>
      <c r="Z1140" s="1"/>
      <c r="AA1140" s="1">
        <v>2346</v>
      </c>
      <c r="AB1140" s="1">
        <v>2611</v>
      </c>
      <c r="AC1140" s="1">
        <v>169765689</v>
      </c>
      <c r="AD1140" s="1">
        <v>568099316</v>
      </c>
    </row>
    <row r="1141" spans="1:30" x14ac:dyDescent="0.25">
      <c r="A1141">
        <v>5</v>
      </c>
      <c r="B1141" t="s">
        <v>30</v>
      </c>
      <c r="C1141">
        <v>2016</v>
      </c>
      <c r="D1141">
        <v>1</v>
      </c>
      <c r="E1141">
        <v>112</v>
      </c>
      <c r="F1141" t="s">
        <v>238</v>
      </c>
      <c r="G1141">
        <v>90</v>
      </c>
      <c r="H1141" t="s">
        <v>239</v>
      </c>
      <c r="I1141">
        <v>18</v>
      </c>
      <c r="J1141" t="s">
        <v>4992</v>
      </c>
      <c r="K1141" t="s">
        <v>159</v>
      </c>
      <c r="L1141">
        <v>1</v>
      </c>
      <c r="M1141" t="s">
        <v>240</v>
      </c>
      <c r="N1141">
        <v>7</v>
      </c>
      <c r="O1141" t="s">
        <v>268</v>
      </c>
      <c r="P1141">
        <v>1052</v>
      </c>
      <c r="Q1141" t="s">
        <v>274</v>
      </c>
      <c r="R1141">
        <v>12370</v>
      </c>
      <c r="S1141" t="s">
        <v>162</v>
      </c>
      <c r="T1141" t="s">
        <v>1244</v>
      </c>
      <c r="U1141">
        <v>1</v>
      </c>
      <c r="V1141" t="s">
        <v>276</v>
      </c>
      <c r="W1141" s="1">
        <v>0</v>
      </c>
      <c r="X1141" s="1"/>
      <c r="Y1141" s="1">
        <v>0</v>
      </c>
      <c r="Z1141" s="1"/>
      <c r="AA1141" s="1">
        <v>2266</v>
      </c>
      <c r="AB1141" s="1">
        <v>2361</v>
      </c>
      <c r="AC1141" s="1">
        <v>128963484</v>
      </c>
      <c r="AD1141" s="1">
        <v>442970009</v>
      </c>
    </row>
    <row r="1142" spans="1:30" x14ac:dyDescent="0.25">
      <c r="A1142">
        <v>5</v>
      </c>
      <c r="B1142" t="s">
        <v>30</v>
      </c>
      <c r="C1142">
        <v>2016</v>
      </c>
      <c r="D1142">
        <v>1</v>
      </c>
      <c r="E1142">
        <v>112</v>
      </c>
      <c r="F1142" t="s">
        <v>238</v>
      </c>
      <c r="G1142">
        <v>90</v>
      </c>
      <c r="H1142" t="s">
        <v>239</v>
      </c>
      <c r="I1142">
        <v>18</v>
      </c>
      <c r="J1142" t="s">
        <v>4992</v>
      </c>
      <c r="K1142" t="s">
        <v>159</v>
      </c>
      <c r="L1142">
        <v>1</v>
      </c>
      <c r="M1142" t="s">
        <v>240</v>
      </c>
      <c r="N1142">
        <v>7</v>
      </c>
      <c r="O1142" t="s">
        <v>268</v>
      </c>
      <c r="P1142">
        <v>1052</v>
      </c>
      <c r="Q1142" t="s">
        <v>274</v>
      </c>
      <c r="R1142">
        <v>12371</v>
      </c>
      <c r="S1142" t="s">
        <v>162</v>
      </c>
      <c r="T1142" t="s">
        <v>1245</v>
      </c>
      <c r="U1142">
        <v>1</v>
      </c>
      <c r="V1142" t="s">
        <v>276</v>
      </c>
      <c r="W1142" s="1">
        <v>0</v>
      </c>
      <c r="X1142" s="1"/>
      <c r="Y1142" s="1">
        <v>0</v>
      </c>
      <c r="Z1142" s="1"/>
      <c r="AA1142" s="1">
        <v>810</v>
      </c>
      <c r="AB1142" s="1">
        <v>597</v>
      </c>
      <c r="AC1142" s="1">
        <v>90661596</v>
      </c>
      <c r="AD1142" s="1">
        <v>38853498</v>
      </c>
    </row>
    <row r="1143" spans="1:30" x14ac:dyDescent="0.25">
      <c r="A1143">
        <v>5</v>
      </c>
      <c r="B1143" t="s">
        <v>30</v>
      </c>
      <c r="C1143">
        <v>2016</v>
      </c>
      <c r="D1143">
        <v>1</v>
      </c>
      <c r="E1143">
        <v>112</v>
      </c>
      <c r="F1143" t="s">
        <v>238</v>
      </c>
      <c r="G1143">
        <v>90</v>
      </c>
      <c r="H1143" t="s">
        <v>239</v>
      </c>
      <c r="I1143">
        <v>18</v>
      </c>
      <c r="J1143" t="s">
        <v>4992</v>
      </c>
      <c r="K1143" t="s">
        <v>159</v>
      </c>
      <c r="L1143">
        <v>1</v>
      </c>
      <c r="M1143" t="s">
        <v>240</v>
      </c>
      <c r="N1143">
        <v>7</v>
      </c>
      <c r="O1143" t="s">
        <v>268</v>
      </c>
      <c r="P1143">
        <v>1052</v>
      </c>
      <c r="Q1143" t="s">
        <v>274</v>
      </c>
      <c r="R1143">
        <v>12372</v>
      </c>
      <c r="S1143" t="s">
        <v>162</v>
      </c>
      <c r="T1143" t="s">
        <v>1246</v>
      </c>
      <c r="U1143">
        <v>1</v>
      </c>
      <c r="V1143" t="s">
        <v>276</v>
      </c>
      <c r="W1143" s="1">
        <v>0</v>
      </c>
      <c r="X1143" s="1"/>
      <c r="Y1143" s="1">
        <v>0</v>
      </c>
      <c r="Z1143" s="1"/>
      <c r="AA1143" s="1">
        <v>2057</v>
      </c>
      <c r="AB1143" s="1">
        <v>2051</v>
      </c>
      <c r="AC1143" s="1">
        <v>154916556</v>
      </c>
      <c r="AD1143" s="1">
        <v>815867500</v>
      </c>
    </row>
    <row r="1144" spans="1:30" x14ac:dyDescent="0.25">
      <c r="A1144">
        <v>5</v>
      </c>
      <c r="B1144" t="s">
        <v>30</v>
      </c>
      <c r="C1144">
        <v>2016</v>
      </c>
      <c r="D1144">
        <v>1</v>
      </c>
      <c r="E1144">
        <v>112</v>
      </c>
      <c r="F1144" t="s">
        <v>238</v>
      </c>
      <c r="G1144">
        <v>90</v>
      </c>
      <c r="H1144" t="s">
        <v>239</v>
      </c>
      <c r="I1144">
        <v>18</v>
      </c>
      <c r="J1144" t="s">
        <v>4992</v>
      </c>
      <c r="K1144" t="s">
        <v>159</v>
      </c>
      <c r="L1144">
        <v>1</v>
      </c>
      <c r="M1144" t="s">
        <v>240</v>
      </c>
      <c r="N1144">
        <v>7</v>
      </c>
      <c r="O1144" t="s">
        <v>268</v>
      </c>
      <c r="P1144">
        <v>1052</v>
      </c>
      <c r="Q1144" t="s">
        <v>274</v>
      </c>
      <c r="R1144">
        <v>12373</v>
      </c>
      <c r="S1144" t="s">
        <v>162</v>
      </c>
      <c r="T1144" t="s">
        <v>1247</v>
      </c>
      <c r="U1144">
        <v>1</v>
      </c>
      <c r="V1144" t="s">
        <v>276</v>
      </c>
      <c r="W1144" s="1">
        <v>0</v>
      </c>
      <c r="X1144" s="1"/>
      <c r="Y1144" s="1">
        <v>0</v>
      </c>
      <c r="Z1144" s="1"/>
      <c r="AA1144" s="1">
        <v>1308</v>
      </c>
      <c r="AB1144" s="1">
        <v>1230</v>
      </c>
      <c r="AC1144" s="1">
        <v>71154015</v>
      </c>
      <c r="AD1144" s="1">
        <v>429872687</v>
      </c>
    </row>
    <row r="1145" spans="1:30" x14ac:dyDescent="0.25">
      <c r="A1145">
        <v>5</v>
      </c>
      <c r="B1145" t="s">
        <v>30</v>
      </c>
      <c r="C1145">
        <v>2016</v>
      </c>
      <c r="D1145">
        <v>1</v>
      </c>
      <c r="E1145">
        <v>112</v>
      </c>
      <c r="F1145" t="s">
        <v>238</v>
      </c>
      <c r="G1145">
        <v>90</v>
      </c>
      <c r="H1145" t="s">
        <v>239</v>
      </c>
      <c r="I1145">
        <v>18</v>
      </c>
      <c r="J1145" t="s">
        <v>4992</v>
      </c>
      <c r="K1145" t="s">
        <v>159</v>
      </c>
      <c r="L1145">
        <v>1</v>
      </c>
      <c r="M1145" t="s">
        <v>240</v>
      </c>
      <c r="N1145">
        <v>7</v>
      </c>
      <c r="O1145" t="s">
        <v>268</v>
      </c>
      <c r="P1145">
        <v>1052</v>
      </c>
      <c r="Q1145" t="s">
        <v>274</v>
      </c>
      <c r="R1145">
        <v>12374</v>
      </c>
      <c r="S1145" t="s">
        <v>162</v>
      </c>
      <c r="T1145" t="s">
        <v>1248</v>
      </c>
      <c r="U1145">
        <v>1</v>
      </c>
      <c r="V1145" t="s">
        <v>276</v>
      </c>
      <c r="W1145" s="1">
        <v>0</v>
      </c>
      <c r="X1145" s="1"/>
      <c r="Y1145" s="1">
        <v>0</v>
      </c>
      <c r="Z1145" s="1"/>
      <c r="AA1145" s="1">
        <v>1859</v>
      </c>
      <c r="AB1145" s="1">
        <v>1921</v>
      </c>
      <c r="AC1145" s="1">
        <v>77106932</v>
      </c>
      <c r="AD1145" s="1">
        <v>561466641</v>
      </c>
    </row>
    <row r="1146" spans="1:30" x14ac:dyDescent="0.25">
      <c r="A1146">
        <v>5</v>
      </c>
      <c r="B1146" t="s">
        <v>30</v>
      </c>
      <c r="C1146">
        <v>2016</v>
      </c>
      <c r="D1146">
        <v>1</v>
      </c>
      <c r="E1146">
        <v>112</v>
      </c>
      <c r="F1146" t="s">
        <v>238</v>
      </c>
      <c r="G1146">
        <v>90</v>
      </c>
      <c r="H1146" t="s">
        <v>239</v>
      </c>
      <c r="I1146">
        <v>18</v>
      </c>
      <c r="J1146" t="s">
        <v>4992</v>
      </c>
      <c r="K1146" t="s">
        <v>159</v>
      </c>
      <c r="L1146">
        <v>1</v>
      </c>
      <c r="M1146" t="s">
        <v>240</v>
      </c>
      <c r="N1146">
        <v>7</v>
      </c>
      <c r="O1146" t="s">
        <v>268</v>
      </c>
      <c r="P1146">
        <v>1052</v>
      </c>
      <c r="Q1146" t="s">
        <v>274</v>
      </c>
      <c r="R1146">
        <v>12375</v>
      </c>
      <c r="S1146" t="s">
        <v>162</v>
      </c>
      <c r="T1146" t="s">
        <v>1249</v>
      </c>
      <c r="U1146">
        <v>1</v>
      </c>
      <c r="V1146" t="s">
        <v>276</v>
      </c>
      <c r="W1146" s="1">
        <v>0</v>
      </c>
      <c r="X1146" s="1"/>
      <c r="Y1146" s="1">
        <v>0</v>
      </c>
      <c r="Z1146" s="1"/>
      <c r="AA1146" s="1">
        <v>1152</v>
      </c>
      <c r="AB1146" s="1">
        <v>1309</v>
      </c>
      <c r="AC1146" s="1">
        <v>63884457</v>
      </c>
      <c r="AD1146" s="1">
        <v>267589458</v>
      </c>
    </row>
    <row r="1147" spans="1:30" x14ac:dyDescent="0.25">
      <c r="A1147">
        <v>5</v>
      </c>
      <c r="B1147" t="s">
        <v>30</v>
      </c>
      <c r="C1147">
        <v>2016</v>
      </c>
      <c r="D1147">
        <v>1</v>
      </c>
      <c r="E1147">
        <v>112</v>
      </c>
      <c r="F1147" t="s">
        <v>238</v>
      </c>
      <c r="G1147">
        <v>90</v>
      </c>
      <c r="H1147" t="s">
        <v>239</v>
      </c>
      <c r="I1147">
        <v>18</v>
      </c>
      <c r="J1147" t="s">
        <v>4992</v>
      </c>
      <c r="K1147" t="s">
        <v>159</v>
      </c>
      <c r="L1147">
        <v>1</v>
      </c>
      <c r="M1147" t="s">
        <v>240</v>
      </c>
      <c r="N1147">
        <v>7</v>
      </c>
      <c r="O1147" t="s">
        <v>268</v>
      </c>
      <c r="P1147">
        <v>1052</v>
      </c>
      <c r="Q1147" t="s">
        <v>274</v>
      </c>
      <c r="R1147">
        <v>12376</v>
      </c>
      <c r="S1147" t="s">
        <v>162</v>
      </c>
      <c r="T1147" t="s">
        <v>1250</v>
      </c>
      <c r="U1147">
        <v>1</v>
      </c>
      <c r="V1147" t="s">
        <v>276</v>
      </c>
      <c r="W1147" s="1">
        <v>0</v>
      </c>
      <c r="X1147" s="1"/>
      <c r="Y1147" s="1">
        <v>0</v>
      </c>
      <c r="Z1147" s="1"/>
      <c r="AA1147" s="1">
        <v>2612</v>
      </c>
      <c r="AB1147" s="1">
        <v>2277</v>
      </c>
      <c r="AC1147" s="1">
        <v>132130467</v>
      </c>
      <c r="AD1147" s="1">
        <v>509342712</v>
      </c>
    </row>
    <row r="1148" spans="1:30" x14ac:dyDescent="0.25">
      <c r="A1148">
        <v>5</v>
      </c>
      <c r="B1148" t="s">
        <v>30</v>
      </c>
      <c r="C1148">
        <v>2016</v>
      </c>
      <c r="D1148">
        <v>1</v>
      </c>
      <c r="E1148">
        <v>112</v>
      </c>
      <c r="F1148" t="s">
        <v>238</v>
      </c>
      <c r="G1148">
        <v>90</v>
      </c>
      <c r="H1148" t="s">
        <v>239</v>
      </c>
      <c r="I1148">
        <v>18</v>
      </c>
      <c r="J1148" t="s">
        <v>4992</v>
      </c>
      <c r="K1148" t="s">
        <v>159</v>
      </c>
      <c r="L1148">
        <v>1</v>
      </c>
      <c r="M1148" t="s">
        <v>240</v>
      </c>
      <c r="N1148">
        <v>7</v>
      </c>
      <c r="O1148" t="s">
        <v>268</v>
      </c>
      <c r="P1148">
        <v>1052</v>
      </c>
      <c r="Q1148" t="s">
        <v>274</v>
      </c>
      <c r="R1148">
        <v>12377</v>
      </c>
      <c r="S1148" t="s">
        <v>162</v>
      </c>
      <c r="T1148" t="s">
        <v>1251</v>
      </c>
      <c r="U1148">
        <v>1</v>
      </c>
      <c r="V1148" t="s">
        <v>276</v>
      </c>
      <c r="W1148" s="1">
        <v>0</v>
      </c>
      <c r="X1148" s="1"/>
      <c r="Y1148" s="1">
        <v>0</v>
      </c>
      <c r="Z1148" s="1"/>
      <c r="AA1148" s="1">
        <v>2356</v>
      </c>
      <c r="AB1148" s="1">
        <v>2441</v>
      </c>
      <c r="AC1148" s="1">
        <v>129686605</v>
      </c>
      <c r="AD1148" s="1">
        <v>587638749</v>
      </c>
    </row>
    <row r="1149" spans="1:30" x14ac:dyDescent="0.25">
      <c r="A1149">
        <v>5</v>
      </c>
      <c r="B1149" t="s">
        <v>30</v>
      </c>
      <c r="C1149">
        <v>2016</v>
      </c>
      <c r="D1149">
        <v>1</v>
      </c>
      <c r="E1149">
        <v>112</v>
      </c>
      <c r="F1149" t="s">
        <v>238</v>
      </c>
      <c r="G1149">
        <v>90</v>
      </c>
      <c r="H1149" t="s">
        <v>239</v>
      </c>
      <c r="I1149">
        <v>18</v>
      </c>
      <c r="J1149" t="s">
        <v>4992</v>
      </c>
      <c r="K1149" t="s">
        <v>159</v>
      </c>
      <c r="L1149">
        <v>1</v>
      </c>
      <c r="M1149" t="s">
        <v>240</v>
      </c>
      <c r="N1149">
        <v>7</v>
      </c>
      <c r="O1149" t="s">
        <v>268</v>
      </c>
      <c r="P1149">
        <v>1052</v>
      </c>
      <c r="Q1149" t="s">
        <v>274</v>
      </c>
      <c r="R1149">
        <v>12378</v>
      </c>
      <c r="S1149" t="s">
        <v>162</v>
      </c>
      <c r="T1149" t="s">
        <v>1252</v>
      </c>
      <c r="U1149">
        <v>1</v>
      </c>
      <c r="V1149" t="s">
        <v>276</v>
      </c>
      <c r="W1149" s="1">
        <v>0</v>
      </c>
      <c r="X1149" s="1"/>
      <c r="Y1149" s="1">
        <v>0</v>
      </c>
      <c r="Z1149" s="1"/>
      <c r="AA1149" s="1">
        <v>1349</v>
      </c>
      <c r="AB1149" s="1">
        <v>1365</v>
      </c>
      <c r="AC1149" s="1">
        <v>86093965</v>
      </c>
      <c r="AD1149" s="1">
        <v>314689617</v>
      </c>
    </row>
    <row r="1150" spans="1:30" x14ac:dyDescent="0.25">
      <c r="A1150">
        <v>5</v>
      </c>
      <c r="B1150" t="s">
        <v>30</v>
      </c>
      <c r="C1150">
        <v>2016</v>
      </c>
      <c r="D1150">
        <v>1</v>
      </c>
      <c r="E1150">
        <v>112</v>
      </c>
      <c r="F1150" t="s">
        <v>238</v>
      </c>
      <c r="G1150">
        <v>90</v>
      </c>
      <c r="H1150" t="s">
        <v>239</v>
      </c>
      <c r="I1150">
        <v>18</v>
      </c>
      <c r="J1150" t="s">
        <v>4992</v>
      </c>
      <c r="K1150" t="s">
        <v>159</v>
      </c>
      <c r="L1150">
        <v>1</v>
      </c>
      <c r="M1150" t="s">
        <v>240</v>
      </c>
      <c r="N1150">
        <v>7</v>
      </c>
      <c r="O1150" t="s">
        <v>268</v>
      </c>
      <c r="P1150">
        <v>1052</v>
      </c>
      <c r="Q1150" t="s">
        <v>274</v>
      </c>
      <c r="R1150">
        <v>12379</v>
      </c>
      <c r="S1150" t="s">
        <v>162</v>
      </c>
      <c r="T1150" t="s">
        <v>1253</v>
      </c>
      <c r="U1150">
        <v>1</v>
      </c>
      <c r="V1150" t="s">
        <v>276</v>
      </c>
      <c r="W1150" s="1">
        <v>0</v>
      </c>
      <c r="X1150" s="1"/>
      <c r="Y1150" s="1">
        <v>0</v>
      </c>
      <c r="Z1150" s="1"/>
      <c r="AA1150" s="1">
        <v>4182</v>
      </c>
      <c r="AB1150" s="1">
        <v>4166</v>
      </c>
      <c r="AC1150" s="1">
        <v>243416695</v>
      </c>
      <c r="AD1150" s="1">
        <v>1077699614</v>
      </c>
    </row>
    <row r="1151" spans="1:30" x14ac:dyDescent="0.25">
      <c r="A1151">
        <v>5</v>
      </c>
      <c r="B1151" t="s">
        <v>30</v>
      </c>
      <c r="C1151">
        <v>2016</v>
      </c>
      <c r="D1151">
        <v>1</v>
      </c>
      <c r="E1151">
        <v>112</v>
      </c>
      <c r="F1151" t="s">
        <v>238</v>
      </c>
      <c r="G1151">
        <v>90</v>
      </c>
      <c r="H1151" t="s">
        <v>239</v>
      </c>
      <c r="I1151">
        <v>18</v>
      </c>
      <c r="J1151" t="s">
        <v>4992</v>
      </c>
      <c r="K1151" t="s">
        <v>159</v>
      </c>
      <c r="L1151">
        <v>1</v>
      </c>
      <c r="M1151" t="s">
        <v>240</v>
      </c>
      <c r="N1151">
        <v>7</v>
      </c>
      <c r="O1151" t="s">
        <v>268</v>
      </c>
      <c r="P1151">
        <v>1052</v>
      </c>
      <c r="Q1151" t="s">
        <v>274</v>
      </c>
      <c r="R1151">
        <v>12380</v>
      </c>
      <c r="S1151" t="s">
        <v>162</v>
      </c>
      <c r="T1151" t="s">
        <v>1254</v>
      </c>
      <c r="U1151">
        <v>1</v>
      </c>
      <c r="V1151" t="s">
        <v>276</v>
      </c>
      <c r="W1151" s="1">
        <v>0</v>
      </c>
      <c r="X1151" s="1"/>
      <c r="Y1151" s="1">
        <v>0</v>
      </c>
      <c r="Z1151" s="1"/>
      <c r="AA1151" s="1">
        <v>853</v>
      </c>
      <c r="AB1151" s="1">
        <v>724</v>
      </c>
      <c r="AC1151" s="1">
        <v>36654700</v>
      </c>
      <c r="AD1151" s="1">
        <v>153041492</v>
      </c>
    </row>
    <row r="1152" spans="1:30" x14ac:dyDescent="0.25">
      <c r="A1152">
        <v>5</v>
      </c>
      <c r="B1152" t="s">
        <v>30</v>
      </c>
      <c r="C1152">
        <v>2016</v>
      </c>
      <c r="D1152">
        <v>1</v>
      </c>
      <c r="E1152">
        <v>112</v>
      </c>
      <c r="F1152" t="s">
        <v>238</v>
      </c>
      <c r="G1152">
        <v>90</v>
      </c>
      <c r="H1152" t="s">
        <v>239</v>
      </c>
      <c r="I1152">
        <v>18</v>
      </c>
      <c r="J1152" t="s">
        <v>4992</v>
      </c>
      <c r="K1152" t="s">
        <v>159</v>
      </c>
      <c r="L1152">
        <v>1</v>
      </c>
      <c r="M1152" t="s">
        <v>240</v>
      </c>
      <c r="N1152">
        <v>7</v>
      </c>
      <c r="O1152" t="s">
        <v>268</v>
      </c>
      <c r="P1152">
        <v>1052</v>
      </c>
      <c r="Q1152" t="s">
        <v>274</v>
      </c>
      <c r="R1152">
        <v>12381</v>
      </c>
      <c r="S1152" t="s">
        <v>162</v>
      </c>
      <c r="T1152" t="s">
        <v>1255</v>
      </c>
      <c r="U1152">
        <v>1</v>
      </c>
      <c r="V1152" t="s">
        <v>276</v>
      </c>
      <c r="W1152" s="1">
        <v>0</v>
      </c>
      <c r="X1152" s="1"/>
      <c r="Y1152" s="1">
        <v>0</v>
      </c>
      <c r="Z1152" s="1"/>
      <c r="AA1152" s="1">
        <v>1678</v>
      </c>
      <c r="AB1152" s="1">
        <v>1656</v>
      </c>
      <c r="AC1152" s="1">
        <v>73821374</v>
      </c>
      <c r="AD1152" s="1">
        <v>328050376</v>
      </c>
    </row>
    <row r="1153" spans="1:30" x14ac:dyDescent="0.25">
      <c r="A1153">
        <v>5</v>
      </c>
      <c r="B1153" t="s">
        <v>30</v>
      </c>
      <c r="C1153">
        <v>2016</v>
      </c>
      <c r="D1153">
        <v>1</v>
      </c>
      <c r="E1153">
        <v>112</v>
      </c>
      <c r="F1153" t="s">
        <v>238</v>
      </c>
      <c r="G1153">
        <v>90</v>
      </c>
      <c r="H1153" t="s">
        <v>239</v>
      </c>
      <c r="I1153">
        <v>18</v>
      </c>
      <c r="J1153" t="s">
        <v>4992</v>
      </c>
      <c r="K1153" t="s">
        <v>159</v>
      </c>
      <c r="L1153">
        <v>1</v>
      </c>
      <c r="M1153" t="s">
        <v>240</v>
      </c>
      <c r="N1153">
        <v>7</v>
      </c>
      <c r="O1153" t="s">
        <v>268</v>
      </c>
      <c r="P1153">
        <v>1052</v>
      </c>
      <c r="Q1153" t="s">
        <v>274</v>
      </c>
      <c r="R1153">
        <v>12382</v>
      </c>
      <c r="S1153" t="s">
        <v>162</v>
      </c>
      <c r="T1153" t="s">
        <v>1256</v>
      </c>
      <c r="U1153">
        <v>1</v>
      </c>
      <c r="V1153" t="s">
        <v>276</v>
      </c>
      <c r="W1153" s="1">
        <v>0</v>
      </c>
      <c r="X1153" s="1"/>
      <c r="Y1153" s="1">
        <v>0</v>
      </c>
      <c r="Z1153" s="1"/>
      <c r="AA1153" s="1">
        <v>2322</v>
      </c>
      <c r="AB1153" s="1">
        <v>2370</v>
      </c>
      <c r="AC1153" s="1">
        <v>152077543</v>
      </c>
      <c r="AD1153" s="1">
        <v>673299521</v>
      </c>
    </row>
    <row r="1154" spans="1:30" x14ac:dyDescent="0.25">
      <c r="A1154">
        <v>5</v>
      </c>
      <c r="B1154" t="s">
        <v>30</v>
      </c>
      <c r="C1154">
        <v>2016</v>
      </c>
      <c r="D1154">
        <v>1</v>
      </c>
      <c r="E1154">
        <v>112</v>
      </c>
      <c r="F1154" t="s">
        <v>238</v>
      </c>
      <c r="G1154">
        <v>90</v>
      </c>
      <c r="H1154" t="s">
        <v>239</v>
      </c>
      <c r="I1154">
        <v>18</v>
      </c>
      <c r="J1154" t="s">
        <v>4992</v>
      </c>
      <c r="K1154" t="s">
        <v>159</v>
      </c>
      <c r="L1154">
        <v>1</v>
      </c>
      <c r="M1154" t="s">
        <v>240</v>
      </c>
      <c r="N1154">
        <v>7</v>
      </c>
      <c r="O1154" t="s">
        <v>268</v>
      </c>
      <c r="P1154">
        <v>1052</v>
      </c>
      <c r="Q1154" t="s">
        <v>274</v>
      </c>
      <c r="R1154">
        <v>12383</v>
      </c>
      <c r="S1154" t="s">
        <v>162</v>
      </c>
      <c r="T1154" t="s">
        <v>1257</v>
      </c>
      <c r="U1154">
        <v>1</v>
      </c>
      <c r="V1154" t="s">
        <v>276</v>
      </c>
      <c r="W1154" s="1">
        <v>0</v>
      </c>
      <c r="X1154" s="1"/>
      <c r="Y1154" s="1">
        <v>0</v>
      </c>
      <c r="Z1154" s="1"/>
      <c r="AA1154" s="1">
        <v>3335</v>
      </c>
      <c r="AB1154" s="1">
        <v>3610</v>
      </c>
      <c r="AC1154" s="1">
        <v>118696530</v>
      </c>
      <c r="AD1154" s="1">
        <v>1081975724</v>
      </c>
    </row>
    <row r="1155" spans="1:30" x14ac:dyDescent="0.25">
      <c r="A1155">
        <v>5</v>
      </c>
      <c r="B1155" t="s">
        <v>30</v>
      </c>
      <c r="C1155">
        <v>2016</v>
      </c>
      <c r="D1155">
        <v>1</v>
      </c>
      <c r="E1155">
        <v>112</v>
      </c>
      <c r="F1155" t="s">
        <v>238</v>
      </c>
      <c r="G1155">
        <v>90</v>
      </c>
      <c r="H1155" t="s">
        <v>239</v>
      </c>
      <c r="I1155">
        <v>18</v>
      </c>
      <c r="J1155" t="s">
        <v>4992</v>
      </c>
      <c r="K1155" t="s">
        <v>159</v>
      </c>
      <c r="L1155">
        <v>1</v>
      </c>
      <c r="M1155" t="s">
        <v>240</v>
      </c>
      <c r="N1155">
        <v>7</v>
      </c>
      <c r="O1155" t="s">
        <v>268</v>
      </c>
      <c r="P1155">
        <v>1052</v>
      </c>
      <c r="Q1155" t="s">
        <v>274</v>
      </c>
      <c r="R1155">
        <v>12384</v>
      </c>
      <c r="S1155" t="s">
        <v>162</v>
      </c>
      <c r="T1155" t="s">
        <v>1258</v>
      </c>
      <c r="U1155">
        <v>1</v>
      </c>
      <c r="V1155" t="s">
        <v>276</v>
      </c>
      <c r="W1155" s="1">
        <v>0</v>
      </c>
      <c r="X1155" s="1"/>
      <c r="Y1155" s="1">
        <v>0</v>
      </c>
      <c r="Z1155" s="1"/>
      <c r="AA1155" s="1">
        <v>490</v>
      </c>
      <c r="AB1155" s="1">
        <v>488</v>
      </c>
      <c r="AC1155" s="1">
        <v>23150763</v>
      </c>
      <c r="AD1155" s="1">
        <v>121364517</v>
      </c>
    </row>
    <row r="1156" spans="1:30" x14ac:dyDescent="0.25">
      <c r="A1156">
        <v>5</v>
      </c>
      <c r="B1156" t="s">
        <v>30</v>
      </c>
      <c r="C1156">
        <v>2016</v>
      </c>
      <c r="D1156">
        <v>1</v>
      </c>
      <c r="E1156">
        <v>112</v>
      </c>
      <c r="F1156" t="s">
        <v>238</v>
      </c>
      <c r="G1156">
        <v>90</v>
      </c>
      <c r="H1156" t="s">
        <v>239</v>
      </c>
      <c r="I1156">
        <v>18</v>
      </c>
      <c r="J1156" t="s">
        <v>4992</v>
      </c>
      <c r="K1156" t="s">
        <v>159</v>
      </c>
      <c r="L1156">
        <v>1</v>
      </c>
      <c r="M1156" t="s">
        <v>240</v>
      </c>
      <c r="N1156">
        <v>7</v>
      </c>
      <c r="O1156" t="s">
        <v>268</v>
      </c>
      <c r="P1156">
        <v>1052</v>
      </c>
      <c r="Q1156" t="s">
        <v>274</v>
      </c>
      <c r="R1156">
        <v>12385</v>
      </c>
      <c r="S1156" t="s">
        <v>162</v>
      </c>
      <c r="T1156" t="s">
        <v>1259</v>
      </c>
      <c r="U1156">
        <v>1</v>
      </c>
      <c r="V1156" t="s">
        <v>276</v>
      </c>
      <c r="W1156" s="1">
        <v>0</v>
      </c>
      <c r="X1156" s="1"/>
      <c r="Y1156" s="1">
        <v>0</v>
      </c>
      <c r="Z1156" s="1"/>
      <c r="AA1156" s="1">
        <v>3391</v>
      </c>
      <c r="AB1156" s="1">
        <v>2040</v>
      </c>
      <c r="AC1156" s="1">
        <v>159021832</v>
      </c>
      <c r="AD1156" s="1">
        <v>363475412</v>
      </c>
    </row>
    <row r="1157" spans="1:30" x14ac:dyDescent="0.25">
      <c r="A1157">
        <v>5</v>
      </c>
      <c r="B1157" t="s">
        <v>30</v>
      </c>
      <c r="C1157">
        <v>2016</v>
      </c>
      <c r="D1157">
        <v>1</v>
      </c>
      <c r="E1157">
        <v>112</v>
      </c>
      <c r="F1157" t="s">
        <v>238</v>
      </c>
      <c r="G1157">
        <v>90</v>
      </c>
      <c r="H1157" t="s">
        <v>239</v>
      </c>
      <c r="I1157">
        <v>18</v>
      </c>
      <c r="J1157" t="s">
        <v>4992</v>
      </c>
      <c r="K1157" t="s">
        <v>159</v>
      </c>
      <c r="L1157">
        <v>1</v>
      </c>
      <c r="M1157" t="s">
        <v>240</v>
      </c>
      <c r="N1157">
        <v>7</v>
      </c>
      <c r="O1157" t="s">
        <v>268</v>
      </c>
      <c r="P1157">
        <v>1052</v>
      </c>
      <c r="Q1157" t="s">
        <v>274</v>
      </c>
      <c r="R1157">
        <v>12386</v>
      </c>
      <c r="S1157" t="s">
        <v>162</v>
      </c>
      <c r="T1157" t="s">
        <v>1260</v>
      </c>
      <c r="U1157">
        <v>1</v>
      </c>
      <c r="V1157" t="s">
        <v>276</v>
      </c>
      <c r="W1157" s="1">
        <v>0</v>
      </c>
      <c r="X1157" s="1"/>
      <c r="Y1157" s="1">
        <v>0</v>
      </c>
      <c r="Z1157" s="1"/>
      <c r="AA1157" s="1">
        <v>1661</v>
      </c>
      <c r="AB1157" s="1">
        <v>1754</v>
      </c>
      <c r="AC1157" s="1">
        <v>74975854</v>
      </c>
      <c r="AD1157" s="1">
        <v>304840645</v>
      </c>
    </row>
    <row r="1158" spans="1:30" x14ac:dyDescent="0.25">
      <c r="A1158">
        <v>5</v>
      </c>
      <c r="B1158" t="s">
        <v>30</v>
      </c>
      <c r="C1158">
        <v>2016</v>
      </c>
      <c r="D1158">
        <v>1</v>
      </c>
      <c r="E1158">
        <v>112</v>
      </c>
      <c r="F1158" t="s">
        <v>238</v>
      </c>
      <c r="G1158">
        <v>90</v>
      </c>
      <c r="H1158" t="s">
        <v>239</v>
      </c>
      <c r="I1158">
        <v>18</v>
      </c>
      <c r="J1158" t="s">
        <v>4992</v>
      </c>
      <c r="K1158" t="s">
        <v>159</v>
      </c>
      <c r="L1158">
        <v>1</v>
      </c>
      <c r="M1158" t="s">
        <v>240</v>
      </c>
      <c r="N1158">
        <v>7</v>
      </c>
      <c r="O1158" t="s">
        <v>268</v>
      </c>
      <c r="P1158">
        <v>1071</v>
      </c>
      <c r="Q1158" t="s">
        <v>287</v>
      </c>
      <c r="R1158">
        <v>10759</v>
      </c>
      <c r="S1158" t="s">
        <v>162</v>
      </c>
      <c r="T1158" t="s">
        <v>1261</v>
      </c>
      <c r="U1158">
        <v>1</v>
      </c>
      <c r="V1158" t="s">
        <v>289</v>
      </c>
      <c r="W1158" s="1">
        <v>0</v>
      </c>
      <c r="X1158" s="1"/>
      <c r="Y1158" s="1">
        <v>0</v>
      </c>
      <c r="Z1158" s="1"/>
      <c r="AA1158" s="1">
        <v>1</v>
      </c>
      <c r="AB1158" s="1">
        <v>1</v>
      </c>
      <c r="AC1158" s="1">
        <v>54527874</v>
      </c>
      <c r="AD1158" s="1">
        <v>87571516</v>
      </c>
    </row>
    <row r="1159" spans="1:30" x14ac:dyDescent="0.25">
      <c r="A1159">
        <v>5</v>
      </c>
      <c r="B1159" t="s">
        <v>30</v>
      </c>
      <c r="C1159">
        <v>2016</v>
      </c>
      <c r="D1159">
        <v>1</v>
      </c>
      <c r="E1159">
        <v>112</v>
      </c>
      <c r="F1159" t="s">
        <v>238</v>
      </c>
      <c r="G1159">
        <v>90</v>
      </c>
      <c r="H1159" t="s">
        <v>239</v>
      </c>
      <c r="I1159">
        <v>18</v>
      </c>
      <c r="J1159" t="s">
        <v>4992</v>
      </c>
      <c r="K1159" t="s">
        <v>159</v>
      </c>
      <c r="L1159">
        <v>1</v>
      </c>
      <c r="M1159" t="s">
        <v>240</v>
      </c>
      <c r="N1159">
        <v>7</v>
      </c>
      <c r="O1159" t="s">
        <v>268</v>
      </c>
      <c r="P1159">
        <v>1071</v>
      </c>
      <c r="Q1159" t="s">
        <v>287</v>
      </c>
      <c r="R1159">
        <v>10760</v>
      </c>
      <c r="S1159" t="s">
        <v>162</v>
      </c>
      <c r="T1159" t="s">
        <v>1262</v>
      </c>
      <c r="U1159">
        <v>1</v>
      </c>
      <c r="V1159" t="s">
        <v>289</v>
      </c>
      <c r="W1159" s="1">
        <v>0</v>
      </c>
      <c r="X1159" s="1"/>
      <c r="Y1159" s="1">
        <v>0</v>
      </c>
      <c r="Z1159" s="1"/>
      <c r="AA1159" s="1">
        <v>1</v>
      </c>
      <c r="AB1159" s="1">
        <v>1</v>
      </c>
      <c r="AC1159" s="1">
        <v>67447111</v>
      </c>
      <c r="AD1159" s="1">
        <v>32729652</v>
      </c>
    </row>
    <row r="1160" spans="1:30" x14ac:dyDescent="0.25">
      <c r="A1160">
        <v>5</v>
      </c>
      <c r="B1160" t="s">
        <v>30</v>
      </c>
      <c r="C1160">
        <v>2016</v>
      </c>
      <c r="D1160">
        <v>1</v>
      </c>
      <c r="E1160">
        <v>112</v>
      </c>
      <c r="F1160" t="s">
        <v>238</v>
      </c>
      <c r="G1160">
        <v>90</v>
      </c>
      <c r="H1160" t="s">
        <v>239</v>
      </c>
      <c r="I1160">
        <v>18</v>
      </c>
      <c r="J1160" t="s">
        <v>4992</v>
      </c>
      <c r="K1160" t="s">
        <v>159</v>
      </c>
      <c r="L1160">
        <v>1</v>
      </c>
      <c r="M1160" t="s">
        <v>240</v>
      </c>
      <c r="N1160">
        <v>7</v>
      </c>
      <c r="O1160" t="s">
        <v>268</v>
      </c>
      <c r="P1160">
        <v>1071</v>
      </c>
      <c r="Q1160" t="s">
        <v>287</v>
      </c>
      <c r="R1160">
        <v>10761</v>
      </c>
      <c r="S1160" t="s">
        <v>162</v>
      </c>
      <c r="T1160" t="s">
        <v>1263</v>
      </c>
      <c r="U1160">
        <v>1</v>
      </c>
      <c r="V1160" t="s">
        <v>289</v>
      </c>
      <c r="W1160" s="1">
        <v>0</v>
      </c>
      <c r="X1160" s="1"/>
      <c r="Y1160" s="1">
        <v>0</v>
      </c>
      <c r="Z1160" s="1"/>
      <c r="AA1160" s="1">
        <v>1</v>
      </c>
      <c r="AB1160" s="1">
        <v>1</v>
      </c>
      <c r="AC1160" s="1">
        <v>56283430</v>
      </c>
      <c r="AD1160" s="1">
        <v>42603270</v>
      </c>
    </row>
    <row r="1161" spans="1:30" x14ac:dyDescent="0.25">
      <c r="A1161">
        <v>5</v>
      </c>
      <c r="B1161" t="s">
        <v>30</v>
      </c>
      <c r="C1161">
        <v>2016</v>
      </c>
      <c r="D1161">
        <v>1</v>
      </c>
      <c r="E1161">
        <v>112</v>
      </c>
      <c r="F1161" t="s">
        <v>238</v>
      </c>
      <c r="G1161">
        <v>90</v>
      </c>
      <c r="H1161" t="s">
        <v>239</v>
      </c>
      <c r="I1161">
        <v>18</v>
      </c>
      <c r="J1161" t="s">
        <v>4992</v>
      </c>
      <c r="K1161" t="s">
        <v>159</v>
      </c>
      <c r="L1161">
        <v>1</v>
      </c>
      <c r="M1161" t="s">
        <v>240</v>
      </c>
      <c r="N1161">
        <v>7</v>
      </c>
      <c r="O1161" t="s">
        <v>268</v>
      </c>
      <c r="P1161">
        <v>1071</v>
      </c>
      <c r="Q1161" t="s">
        <v>287</v>
      </c>
      <c r="R1161">
        <v>10762</v>
      </c>
      <c r="S1161" t="s">
        <v>162</v>
      </c>
      <c r="T1161" t="s">
        <v>1264</v>
      </c>
      <c r="U1161">
        <v>1</v>
      </c>
      <c r="V1161" t="s">
        <v>289</v>
      </c>
      <c r="W1161" s="1">
        <v>0</v>
      </c>
      <c r="X1161" s="1"/>
      <c r="Y1161" s="1">
        <v>0</v>
      </c>
      <c r="Z1161" s="1"/>
      <c r="AA1161" s="1">
        <v>1</v>
      </c>
      <c r="AB1161" s="1">
        <v>1</v>
      </c>
      <c r="AC1161" s="1">
        <v>63990643</v>
      </c>
      <c r="AD1161" s="1">
        <v>29744272</v>
      </c>
    </row>
    <row r="1162" spans="1:30" x14ac:dyDescent="0.25">
      <c r="A1162">
        <v>5</v>
      </c>
      <c r="B1162" t="s">
        <v>30</v>
      </c>
      <c r="C1162">
        <v>2016</v>
      </c>
      <c r="D1162">
        <v>1</v>
      </c>
      <c r="E1162">
        <v>112</v>
      </c>
      <c r="F1162" t="s">
        <v>238</v>
      </c>
      <c r="G1162">
        <v>90</v>
      </c>
      <c r="H1162" t="s">
        <v>239</v>
      </c>
      <c r="I1162">
        <v>18</v>
      </c>
      <c r="J1162" t="s">
        <v>4992</v>
      </c>
      <c r="K1162" t="s">
        <v>159</v>
      </c>
      <c r="L1162">
        <v>1</v>
      </c>
      <c r="M1162" t="s">
        <v>240</v>
      </c>
      <c r="N1162">
        <v>7</v>
      </c>
      <c r="O1162" t="s">
        <v>268</v>
      </c>
      <c r="P1162">
        <v>1071</v>
      </c>
      <c r="Q1162" t="s">
        <v>287</v>
      </c>
      <c r="R1162">
        <v>10763</v>
      </c>
      <c r="S1162" t="s">
        <v>162</v>
      </c>
      <c r="T1162" t="s">
        <v>1265</v>
      </c>
      <c r="U1162">
        <v>1</v>
      </c>
      <c r="V1162" t="s">
        <v>289</v>
      </c>
      <c r="W1162" s="1">
        <v>0</v>
      </c>
      <c r="X1162" s="1"/>
      <c r="Y1162" s="1">
        <v>0</v>
      </c>
      <c r="Z1162" s="1"/>
      <c r="AA1162" s="1">
        <v>1</v>
      </c>
      <c r="AB1162" s="1">
        <v>1</v>
      </c>
      <c r="AC1162" s="1">
        <v>37491009</v>
      </c>
      <c r="AD1162" s="1">
        <v>33593383</v>
      </c>
    </row>
    <row r="1163" spans="1:30" x14ac:dyDescent="0.25">
      <c r="A1163">
        <v>5</v>
      </c>
      <c r="B1163" t="s">
        <v>30</v>
      </c>
      <c r="C1163">
        <v>2016</v>
      </c>
      <c r="D1163">
        <v>1</v>
      </c>
      <c r="E1163">
        <v>112</v>
      </c>
      <c r="F1163" t="s">
        <v>238</v>
      </c>
      <c r="G1163">
        <v>90</v>
      </c>
      <c r="H1163" t="s">
        <v>239</v>
      </c>
      <c r="I1163">
        <v>18</v>
      </c>
      <c r="J1163" t="s">
        <v>4992</v>
      </c>
      <c r="K1163" t="s">
        <v>159</v>
      </c>
      <c r="L1163">
        <v>1</v>
      </c>
      <c r="M1163" t="s">
        <v>240</v>
      </c>
      <c r="N1163">
        <v>7</v>
      </c>
      <c r="O1163" t="s">
        <v>268</v>
      </c>
      <c r="P1163">
        <v>1071</v>
      </c>
      <c r="Q1163" t="s">
        <v>287</v>
      </c>
      <c r="R1163">
        <v>10764</v>
      </c>
      <c r="S1163" t="s">
        <v>162</v>
      </c>
      <c r="T1163" t="s">
        <v>1266</v>
      </c>
      <c r="U1163">
        <v>1</v>
      </c>
      <c r="V1163" t="s">
        <v>289</v>
      </c>
      <c r="W1163" s="1">
        <v>0</v>
      </c>
      <c r="X1163" s="1"/>
      <c r="Y1163" s="1">
        <v>0</v>
      </c>
      <c r="Z1163" s="1"/>
      <c r="AA1163" s="1">
        <v>1</v>
      </c>
      <c r="AB1163" s="1">
        <v>1</v>
      </c>
      <c r="AC1163" s="1">
        <v>42808993</v>
      </c>
      <c r="AD1163" s="1">
        <v>21652176</v>
      </c>
    </row>
    <row r="1164" spans="1:30" x14ac:dyDescent="0.25">
      <c r="A1164">
        <v>5</v>
      </c>
      <c r="B1164" t="s">
        <v>30</v>
      </c>
      <c r="C1164">
        <v>2016</v>
      </c>
      <c r="D1164">
        <v>1</v>
      </c>
      <c r="E1164">
        <v>112</v>
      </c>
      <c r="F1164" t="s">
        <v>238</v>
      </c>
      <c r="G1164">
        <v>90</v>
      </c>
      <c r="H1164" t="s">
        <v>239</v>
      </c>
      <c r="I1164">
        <v>18</v>
      </c>
      <c r="J1164" t="s">
        <v>4992</v>
      </c>
      <c r="K1164" t="s">
        <v>159</v>
      </c>
      <c r="L1164">
        <v>1</v>
      </c>
      <c r="M1164" t="s">
        <v>240</v>
      </c>
      <c r="N1164">
        <v>7</v>
      </c>
      <c r="O1164" t="s">
        <v>268</v>
      </c>
      <c r="P1164">
        <v>1071</v>
      </c>
      <c r="Q1164" t="s">
        <v>287</v>
      </c>
      <c r="R1164">
        <v>10765</v>
      </c>
      <c r="S1164" t="s">
        <v>162</v>
      </c>
      <c r="T1164" t="s">
        <v>1267</v>
      </c>
      <c r="U1164">
        <v>1</v>
      </c>
      <c r="V1164" t="s">
        <v>289</v>
      </c>
      <c r="W1164" s="1">
        <v>0</v>
      </c>
      <c r="X1164" s="1"/>
      <c r="Y1164" s="1">
        <v>0</v>
      </c>
      <c r="Z1164" s="1"/>
      <c r="AA1164" s="1">
        <v>1</v>
      </c>
      <c r="AB1164" s="1">
        <v>1</v>
      </c>
      <c r="AC1164" s="1">
        <v>37029083</v>
      </c>
      <c r="AD1164" s="1">
        <v>71667702</v>
      </c>
    </row>
    <row r="1165" spans="1:30" x14ac:dyDescent="0.25">
      <c r="A1165">
        <v>5</v>
      </c>
      <c r="B1165" t="s">
        <v>30</v>
      </c>
      <c r="C1165">
        <v>2016</v>
      </c>
      <c r="D1165">
        <v>1</v>
      </c>
      <c r="E1165">
        <v>112</v>
      </c>
      <c r="F1165" t="s">
        <v>238</v>
      </c>
      <c r="G1165">
        <v>90</v>
      </c>
      <c r="H1165" t="s">
        <v>239</v>
      </c>
      <c r="I1165">
        <v>18</v>
      </c>
      <c r="J1165" t="s">
        <v>4992</v>
      </c>
      <c r="K1165" t="s">
        <v>159</v>
      </c>
      <c r="L1165">
        <v>1</v>
      </c>
      <c r="M1165" t="s">
        <v>240</v>
      </c>
      <c r="N1165">
        <v>7</v>
      </c>
      <c r="O1165" t="s">
        <v>268</v>
      </c>
      <c r="P1165">
        <v>1071</v>
      </c>
      <c r="Q1165" t="s">
        <v>287</v>
      </c>
      <c r="R1165">
        <v>10766</v>
      </c>
      <c r="S1165" t="s">
        <v>162</v>
      </c>
      <c r="T1165" t="s">
        <v>1268</v>
      </c>
      <c r="U1165">
        <v>1</v>
      </c>
      <c r="V1165" t="s">
        <v>289</v>
      </c>
      <c r="W1165" s="1">
        <v>0</v>
      </c>
      <c r="X1165" s="1"/>
      <c r="Y1165" s="1">
        <v>0</v>
      </c>
      <c r="Z1165" s="1"/>
      <c r="AA1165" s="1">
        <v>1</v>
      </c>
      <c r="AB1165" s="1">
        <v>1</v>
      </c>
      <c r="AC1165" s="1">
        <v>49137746</v>
      </c>
      <c r="AD1165" s="1">
        <v>45122232</v>
      </c>
    </row>
    <row r="1166" spans="1:30" x14ac:dyDescent="0.25">
      <c r="A1166">
        <v>5</v>
      </c>
      <c r="B1166" t="s">
        <v>30</v>
      </c>
      <c r="C1166">
        <v>2016</v>
      </c>
      <c r="D1166">
        <v>1</v>
      </c>
      <c r="E1166">
        <v>112</v>
      </c>
      <c r="F1166" t="s">
        <v>238</v>
      </c>
      <c r="G1166">
        <v>90</v>
      </c>
      <c r="H1166" t="s">
        <v>239</v>
      </c>
      <c r="I1166">
        <v>18</v>
      </c>
      <c r="J1166" t="s">
        <v>4992</v>
      </c>
      <c r="K1166" t="s">
        <v>159</v>
      </c>
      <c r="L1166">
        <v>1</v>
      </c>
      <c r="M1166" t="s">
        <v>240</v>
      </c>
      <c r="N1166">
        <v>7</v>
      </c>
      <c r="O1166" t="s">
        <v>268</v>
      </c>
      <c r="P1166">
        <v>1071</v>
      </c>
      <c r="Q1166" t="s">
        <v>287</v>
      </c>
      <c r="R1166">
        <v>10767</v>
      </c>
      <c r="S1166" t="s">
        <v>162</v>
      </c>
      <c r="T1166" t="s">
        <v>1269</v>
      </c>
      <c r="U1166">
        <v>1</v>
      </c>
      <c r="V1166" t="s">
        <v>289</v>
      </c>
      <c r="W1166" s="1">
        <v>0</v>
      </c>
      <c r="X1166" s="1"/>
      <c r="Y1166" s="1">
        <v>0</v>
      </c>
      <c r="Z1166" s="1"/>
      <c r="AA1166" s="1">
        <v>1</v>
      </c>
      <c r="AB1166" s="1">
        <v>1</v>
      </c>
      <c r="AC1166" s="1">
        <v>15554073</v>
      </c>
      <c r="AD1166" s="1">
        <v>33548126</v>
      </c>
    </row>
    <row r="1167" spans="1:30" x14ac:dyDescent="0.25">
      <c r="A1167">
        <v>5</v>
      </c>
      <c r="B1167" t="s">
        <v>30</v>
      </c>
      <c r="C1167">
        <v>2016</v>
      </c>
      <c r="D1167">
        <v>1</v>
      </c>
      <c r="E1167">
        <v>112</v>
      </c>
      <c r="F1167" t="s">
        <v>238</v>
      </c>
      <c r="G1167">
        <v>90</v>
      </c>
      <c r="H1167" t="s">
        <v>239</v>
      </c>
      <c r="I1167">
        <v>18</v>
      </c>
      <c r="J1167" t="s">
        <v>4992</v>
      </c>
      <c r="K1167" t="s">
        <v>159</v>
      </c>
      <c r="L1167">
        <v>1</v>
      </c>
      <c r="M1167" t="s">
        <v>240</v>
      </c>
      <c r="N1167">
        <v>7</v>
      </c>
      <c r="O1167" t="s">
        <v>268</v>
      </c>
      <c r="P1167">
        <v>1071</v>
      </c>
      <c r="Q1167" t="s">
        <v>287</v>
      </c>
      <c r="R1167">
        <v>10768</v>
      </c>
      <c r="S1167" t="s">
        <v>162</v>
      </c>
      <c r="T1167" t="s">
        <v>1270</v>
      </c>
      <c r="U1167">
        <v>1</v>
      </c>
      <c r="V1167" t="s">
        <v>289</v>
      </c>
      <c r="W1167" s="1">
        <v>0</v>
      </c>
      <c r="X1167" s="1"/>
      <c r="Y1167" s="1">
        <v>0</v>
      </c>
      <c r="Z1167" s="1"/>
      <c r="AA1167" s="1">
        <v>1</v>
      </c>
      <c r="AB1167" s="1">
        <v>1</v>
      </c>
      <c r="AC1167" s="1">
        <v>48643890</v>
      </c>
      <c r="AD1167" s="1">
        <v>46518079</v>
      </c>
    </row>
    <row r="1168" spans="1:30" x14ac:dyDescent="0.25">
      <c r="A1168">
        <v>5</v>
      </c>
      <c r="B1168" t="s">
        <v>30</v>
      </c>
      <c r="C1168">
        <v>2016</v>
      </c>
      <c r="D1168">
        <v>1</v>
      </c>
      <c r="E1168">
        <v>112</v>
      </c>
      <c r="F1168" t="s">
        <v>238</v>
      </c>
      <c r="G1168">
        <v>90</v>
      </c>
      <c r="H1168" t="s">
        <v>239</v>
      </c>
      <c r="I1168">
        <v>18</v>
      </c>
      <c r="J1168" t="s">
        <v>4992</v>
      </c>
      <c r="K1168" t="s">
        <v>159</v>
      </c>
      <c r="L1168">
        <v>1</v>
      </c>
      <c r="M1168" t="s">
        <v>240</v>
      </c>
      <c r="N1168">
        <v>7</v>
      </c>
      <c r="O1168" t="s">
        <v>268</v>
      </c>
      <c r="P1168">
        <v>1071</v>
      </c>
      <c r="Q1168" t="s">
        <v>287</v>
      </c>
      <c r="R1168">
        <v>10769</v>
      </c>
      <c r="S1168" t="s">
        <v>162</v>
      </c>
      <c r="T1168" t="s">
        <v>1271</v>
      </c>
      <c r="U1168">
        <v>1</v>
      </c>
      <c r="V1168" t="s">
        <v>289</v>
      </c>
      <c r="W1168" s="1">
        <v>0</v>
      </c>
      <c r="X1168" s="1"/>
      <c r="Y1168" s="1">
        <v>0</v>
      </c>
      <c r="Z1168" s="1"/>
      <c r="AA1168" s="1">
        <v>1</v>
      </c>
      <c r="AB1168" s="1">
        <v>1</v>
      </c>
      <c r="AC1168" s="1">
        <v>52815180</v>
      </c>
      <c r="AD1168" s="1">
        <v>54802211</v>
      </c>
    </row>
    <row r="1169" spans="1:30" x14ac:dyDescent="0.25">
      <c r="A1169">
        <v>5</v>
      </c>
      <c r="B1169" t="s">
        <v>30</v>
      </c>
      <c r="C1169">
        <v>2016</v>
      </c>
      <c r="D1169">
        <v>1</v>
      </c>
      <c r="E1169">
        <v>112</v>
      </c>
      <c r="F1169" t="s">
        <v>238</v>
      </c>
      <c r="G1169">
        <v>90</v>
      </c>
      <c r="H1169" t="s">
        <v>239</v>
      </c>
      <c r="I1169">
        <v>18</v>
      </c>
      <c r="J1169" t="s">
        <v>4992</v>
      </c>
      <c r="K1169" t="s">
        <v>159</v>
      </c>
      <c r="L1169">
        <v>1</v>
      </c>
      <c r="M1169" t="s">
        <v>240</v>
      </c>
      <c r="N1169">
        <v>7</v>
      </c>
      <c r="O1169" t="s">
        <v>268</v>
      </c>
      <c r="P1169">
        <v>1071</v>
      </c>
      <c r="Q1169" t="s">
        <v>287</v>
      </c>
      <c r="R1169">
        <v>10770</v>
      </c>
      <c r="S1169" t="s">
        <v>162</v>
      </c>
      <c r="T1169" t="s">
        <v>1272</v>
      </c>
      <c r="U1169">
        <v>1</v>
      </c>
      <c r="V1169" t="s">
        <v>289</v>
      </c>
      <c r="W1169" s="1">
        <v>0</v>
      </c>
      <c r="X1169" s="1"/>
      <c r="Y1169" s="1">
        <v>0</v>
      </c>
      <c r="Z1169" s="1"/>
      <c r="AA1169" s="1">
        <v>1</v>
      </c>
      <c r="AB1169" s="1">
        <v>1</v>
      </c>
      <c r="AC1169" s="1">
        <v>30571317</v>
      </c>
      <c r="AD1169" s="1">
        <v>32748556</v>
      </c>
    </row>
    <row r="1170" spans="1:30" x14ac:dyDescent="0.25">
      <c r="A1170">
        <v>5</v>
      </c>
      <c r="B1170" t="s">
        <v>30</v>
      </c>
      <c r="C1170">
        <v>2016</v>
      </c>
      <c r="D1170">
        <v>1</v>
      </c>
      <c r="E1170">
        <v>112</v>
      </c>
      <c r="F1170" t="s">
        <v>238</v>
      </c>
      <c r="G1170">
        <v>90</v>
      </c>
      <c r="H1170" t="s">
        <v>239</v>
      </c>
      <c r="I1170">
        <v>18</v>
      </c>
      <c r="J1170" t="s">
        <v>4992</v>
      </c>
      <c r="K1170" t="s">
        <v>159</v>
      </c>
      <c r="L1170">
        <v>1</v>
      </c>
      <c r="M1170" t="s">
        <v>240</v>
      </c>
      <c r="N1170">
        <v>7</v>
      </c>
      <c r="O1170" t="s">
        <v>268</v>
      </c>
      <c r="P1170">
        <v>1071</v>
      </c>
      <c r="Q1170" t="s">
        <v>287</v>
      </c>
      <c r="R1170">
        <v>10771</v>
      </c>
      <c r="S1170" t="s">
        <v>162</v>
      </c>
      <c r="T1170" t="s">
        <v>1273</v>
      </c>
      <c r="U1170">
        <v>1</v>
      </c>
      <c r="V1170" t="s">
        <v>289</v>
      </c>
      <c r="W1170" s="1">
        <v>0</v>
      </c>
      <c r="X1170" s="1"/>
      <c r="Y1170" s="1">
        <v>0</v>
      </c>
      <c r="Z1170" s="1"/>
      <c r="AA1170" s="1">
        <v>1</v>
      </c>
      <c r="AB1170" s="1">
        <v>1</v>
      </c>
      <c r="AC1170" s="1">
        <v>31307677</v>
      </c>
      <c r="AD1170" s="1">
        <v>23369444</v>
      </c>
    </row>
    <row r="1171" spans="1:30" x14ac:dyDescent="0.25">
      <c r="A1171">
        <v>5</v>
      </c>
      <c r="B1171" t="s">
        <v>30</v>
      </c>
      <c r="C1171">
        <v>2016</v>
      </c>
      <c r="D1171">
        <v>1</v>
      </c>
      <c r="E1171">
        <v>112</v>
      </c>
      <c r="F1171" t="s">
        <v>238</v>
      </c>
      <c r="G1171">
        <v>90</v>
      </c>
      <c r="H1171" t="s">
        <v>239</v>
      </c>
      <c r="I1171">
        <v>18</v>
      </c>
      <c r="J1171" t="s">
        <v>4992</v>
      </c>
      <c r="K1171" t="s">
        <v>159</v>
      </c>
      <c r="L1171">
        <v>1</v>
      </c>
      <c r="M1171" t="s">
        <v>240</v>
      </c>
      <c r="N1171">
        <v>7</v>
      </c>
      <c r="O1171" t="s">
        <v>268</v>
      </c>
      <c r="P1171">
        <v>1071</v>
      </c>
      <c r="Q1171" t="s">
        <v>287</v>
      </c>
      <c r="R1171">
        <v>10772</v>
      </c>
      <c r="S1171" t="s">
        <v>162</v>
      </c>
      <c r="T1171" t="s">
        <v>1274</v>
      </c>
      <c r="U1171">
        <v>1</v>
      </c>
      <c r="V1171" t="s">
        <v>289</v>
      </c>
      <c r="W1171" s="1">
        <v>0</v>
      </c>
      <c r="X1171" s="1"/>
      <c r="Y1171" s="1">
        <v>0</v>
      </c>
      <c r="Z1171" s="1"/>
      <c r="AA1171" s="1">
        <v>1</v>
      </c>
      <c r="AB1171" s="1">
        <v>1</v>
      </c>
      <c r="AC1171" s="1">
        <v>41291532</v>
      </c>
      <c r="AD1171" s="1">
        <v>58770945</v>
      </c>
    </row>
    <row r="1172" spans="1:30" x14ac:dyDescent="0.25">
      <c r="A1172">
        <v>5</v>
      </c>
      <c r="B1172" t="s">
        <v>30</v>
      </c>
      <c r="C1172">
        <v>2016</v>
      </c>
      <c r="D1172">
        <v>1</v>
      </c>
      <c r="E1172">
        <v>112</v>
      </c>
      <c r="F1172" t="s">
        <v>238</v>
      </c>
      <c r="G1172">
        <v>90</v>
      </c>
      <c r="H1172" t="s">
        <v>239</v>
      </c>
      <c r="I1172">
        <v>18</v>
      </c>
      <c r="J1172" t="s">
        <v>4992</v>
      </c>
      <c r="K1172" t="s">
        <v>159</v>
      </c>
      <c r="L1172">
        <v>1</v>
      </c>
      <c r="M1172" t="s">
        <v>240</v>
      </c>
      <c r="N1172">
        <v>7</v>
      </c>
      <c r="O1172" t="s">
        <v>268</v>
      </c>
      <c r="P1172">
        <v>1071</v>
      </c>
      <c r="Q1172" t="s">
        <v>287</v>
      </c>
      <c r="R1172">
        <v>10773</v>
      </c>
      <c r="S1172" t="s">
        <v>162</v>
      </c>
      <c r="T1172" t="s">
        <v>1275</v>
      </c>
      <c r="U1172">
        <v>1</v>
      </c>
      <c r="V1172" t="s">
        <v>289</v>
      </c>
      <c r="W1172" s="1">
        <v>0</v>
      </c>
      <c r="X1172" s="1"/>
      <c r="Y1172" s="1">
        <v>0</v>
      </c>
      <c r="Z1172" s="1"/>
      <c r="AA1172" s="1">
        <v>1</v>
      </c>
      <c r="AB1172" s="1">
        <v>1</v>
      </c>
      <c r="AC1172" s="1">
        <v>49392370</v>
      </c>
      <c r="AD1172" s="1">
        <v>123179647</v>
      </c>
    </row>
    <row r="1173" spans="1:30" x14ac:dyDescent="0.25">
      <c r="A1173">
        <v>5</v>
      </c>
      <c r="B1173" t="s">
        <v>30</v>
      </c>
      <c r="C1173">
        <v>2016</v>
      </c>
      <c r="D1173">
        <v>1</v>
      </c>
      <c r="E1173">
        <v>112</v>
      </c>
      <c r="F1173" t="s">
        <v>238</v>
      </c>
      <c r="G1173">
        <v>90</v>
      </c>
      <c r="H1173" t="s">
        <v>239</v>
      </c>
      <c r="I1173">
        <v>18</v>
      </c>
      <c r="J1173" t="s">
        <v>4992</v>
      </c>
      <c r="K1173" t="s">
        <v>159</v>
      </c>
      <c r="L1173">
        <v>1</v>
      </c>
      <c r="M1173" t="s">
        <v>240</v>
      </c>
      <c r="N1173">
        <v>7</v>
      </c>
      <c r="O1173" t="s">
        <v>268</v>
      </c>
      <c r="P1173">
        <v>1071</v>
      </c>
      <c r="Q1173" t="s">
        <v>287</v>
      </c>
      <c r="R1173">
        <v>10774</v>
      </c>
      <c r="S1173" t="s">
        <v>162</v>
      </c>
      <c r="T1173" t="s">
        <v>1276</v>
      </c>
      <c r="U1173">
        <v>1</v>
      </c>
      <c r="V1173" t="s">
        <v>289</v>
      </c>
      <c r="W1173" s="1">
        <v>0</v>
      </c>
      <c r="X1173" s="1"/>
      <c r="Y1173" s="1">
        <v>0</v>
      </c>
      <c r="Z1173" s="1"/>
      <c r="AA1173" s="1">
        <v>1</v>
      </c>
      <c r="AB1173" s="1">
        <v>1</v>
      </c>
      <c r="AC1173" s="1">
        <v>19368833</v>
      </c>
      <c r="AD1173" s="1">
        <v>60481370</v>
      </c>
    </row>
    <row r="1174" spans="1:30" x14ac:dyDescent="0.25">
      <c r="A1174">
        <v>5</v>
      </c>
      <c r="B1174" t="s">
        <v>30</v>
      </c>
      <c r="C1174">
        <v>2016</v>
      </c>
      <c r="D1174">
        <v>1</v>
      </c>
      <c r="E1174">
        <v>112</v>
      </c>
      <c r="F1174" t="s">
        <v>238</v>
      </c>
      <c r="G1174">
        <v>90</v>
      </c>
      <c r="H1174" t="s">
        <v>239</v>
      </c>
      <c r="I1174">
        <v>18</v>
      </c>
      <c r="J1174" t="s">
        <v>4992</v>
      </c>
      <c r="K1174" t="s">
        <v>159</v>
      </c>
      <c r="L1174">
        <v>1</v>
      </c>
      <c r="M1174" t="s">
        <v>240</v>
      </c>
      <c r="N1174">
        <v>7</v>
      </c>
      <c r="O1174" t="s">
        <v>268</v>
      </c>
      <c r="P1174">
        <v>1071</v>
      </c>
      <c r="Q1174" t="s">
        <v>287</v>
      </c>
      <c r="R1174">
        <v>10775</v>
      </c>
      <c r="S1174" t="s">
        <v>162</v>
      </c>
      <c r="T1174" t="s">
        <v>1277</v>
      </c>
      <c r="U1174">
        <v>1</v>
      </c>
      <c r="V1174" t="s">
        <v>289</v>
      </c>
      <c r="W1174" s="1">
        <v>0</v>
      </c>
      <c r="X1174" s="1"/>
      <c r="Y1174" s="1">
        <v>0</v>
      </c>
      <c r="Z1174" s="1"/>
      <c r="AA1174" s="1">
        <v>1</v>
      </c>
      <c r="AB1174" s="1">
        <v>1</v>
      </c>
      <c r="AC1174" s="1">
        <v>83211791</v>
      </c>
      <c r="AD1174" s="1">
        <v>88298014</v>
      </c>
    </row>
    <row r="1175" spans="1:30" x14ac:dyDescent="0.25">
      <c r="A1175">
        <v>5</v>
      </c>
      <c r="B1175" t="s">
        <v>30</v>
      </c>
      <c r="C1175">
        <v>2016</v>
      </c>
      <c r="D1175">
        <v>1</v>
      </c>
      <c r="E1175">
        <v>112</v>
      </c>
      <c r="F1175" t="s">
        <v>238</v>
      </c>
      <c r="G1175">
        <v>90</v>
      </c>
      <c r="H1175" t="s">
        <v>239</v>
      </c>
      <c r="I1175">
        <v>18</v>
      </c>
      <c r="J1175" t="s">
        <v>4992</v>
      </c>
      <c r="K1175" t="s">
        <v>159</v>
      </c>
      <c r="L1175">
        <v>1</v>
      </c>
      <c r="M1175" t="s">
        <v>240</v>
      </c>
      <c r="N1175">
        <v>7</v>
      </c>
      <c r="O1175" t="s">
        <v>268</v>
      </c>
      <c r="P1175">
        <v>1071</v>
      </c>
      <c r="Q1175" t="s">
        <v>287</v>
      </c>
      <c r="R1175">
        <v>10776</v>
      </c>
      <c r="S1175" t="s">
        <v>162</v>
      </c>
      <c r="T1175" t="s">
        <v>1278</v>
      </c>
      <c r="U1175">
        <v>1</v>
      </c>
      <c r="V1175" t="s">
        <v>289</v>
      </c>
      <c r="W1175" s="1">
        <v>0</v>
      </c>
      <c r="X1175" s="1"/>
      <c r="Y1175" s="1">
        <v>0</v>
      </c>
      <c r="Z1175" s="1"/>
      <c r="AA1175" s="1">
        <v>1</v>
      </c>
      <c r="AB1175" s="1">
        <v>1</v>
      </c>
      <c r="AC1175" s="1">
        <v>43120326</v>
      </c>
      <c r="AD1175" s="1">
        <v>33475267</v>
      </c>
    </row>
    <row r="1176" spans="1:30" x14ac:dyDescent="0.25">
      <c r="A1176">
        <v>5</v>
      </c>
      <c r="B1176" t="s">
        <v>30</v>
      </c>
      <c r="C1176">
        <v>2016</v>
      </c>
      <c r="D1176">
        <v>1</v>
      </c>
      <c r="E1176">
        <v>112</v>
      </c>
      <c r="F1176" t="s">
        <v>238</v>
      </c>
      <c r="G1176">
        <v>90</v>
      </c>
      <c r="H1176" t="s">
        <v>239</v>
      </c>
      <c r="I1176">
        <v>18</v>
      </c>
      <c r="J1176" t="s">
        <v>4992</v>
      </c>
      <c r="K1176" t="s">
        <v>159</v>
      </c>
      <c r="L1176">
        <v>1</v>
      </c>
      <c r="M1176" t="s">
        <v>240</v>
      </c>
      <c r="N1176">
        <v>7</v>
      </c>
      <c r="O1176" t="s">
        <v>268</v>
      </c>
      <c r="P1176">
        <v>1071</v>
      </c>
      <c r="Q1176" t="s">
        <v>287</v>
      </c>
      <c r="R1176">
        <v>10777</v>
      </c>
      <c r="S1176" t="s">
        <v>162</v>
      </c>
      <c r="T1176" t="s">
        <v>1279</v>
      </c>
      <c r="U1176">
        <v>1</v>
      </c>
      <c r="V1176" t="s">
        <v>289</v>
      </c>
      <c r="W1176" s="1">
        <v>0</v>
      </c>
      <c r="X1176" s="1"/>
      <c r="Y1176" s="1">
        <v>0</v>
      </c>
      <c r="Z1176" s="1"/>
      <c r="AA1176" s="1">
        <v>1</v>
      </c>
      <c r="AB1176" s="1">
        <v>1</v>
      </c>
      <c r="AC1176" s="1">
        <v>43120326</v>
      </c>
      <c r="AD1176" s="1">
        <v>43434718</v>
      </c>
    </row>
    <row r="1177" spans="1:30" x14ac:dyDescent="0.25">
      <c r="A1177">
        <v>5</v>
      </c>
      <c r="B1177" t="s">
        <v>30</v>
      </c>
      <c r="C1177">
        <v>2016</v>
      </c>
      <c r="D1177">
        <v>1</v>
      </c>
      <c r="E1177">
        <v>112</v>
      </c>
      <c r="F1177" t="s">
        <v>238</v>
      </c>
      <c r="G1177">
        <v>90</v>
      </c>
      <c r="H1177" t="s">
        <v>239</v>
      </c>
      <c r="I1177">
        <v>18</v>
      </c>
      <c r="J1177" t="s">
        <v>4992</v>
      </c>
      <c r="K1177" t="s">
        <v>159</v>
      </c>
      <c r="L1177">
        <v>1</v>
      </c>
      <c r="M1177" t="s">
        <v>240</v>
      </c>
      <c r="N1177">
        <v>7</v>
      </c>
      <c r="O1177" t="s">
        <v>268</v>
      </c>
      <c r="P1177">
        <v>1071</v>
      </c>
      <c r="Q1177" t="s">
        <v>287</v>
      </c>
      <c r="R1177">
        <v>10778</v>
      </c>
      <c r="S1177" t="s">
        <v>162</v>
      </c>
      <c r="T1177" t="s">
        <v>1280</v>
      </c>
      <c r="U1177">
        <v>1</v>
      </c>
      <c r="V1177" t="s">
        <v>289</v>
      </c>
      <c r="W1177" s="1">
        <v>0</v>
      </c>
      <c r="X1177" s="1"/>
      <c r="Y1177" s="1">
        <v>0</v>
      </c>
      <c r="Z1177" s="1"/>
      <c r="AA1177" s="1">
        <v>1</v>
      </c>
      <c r="AB1177" s="1">
        <v>1</v>
      </c>
      <c r="AC1177" s="1">
        <v>35697917</v>
      </c>
      <c r="AD1177" s="1">
        <v>58774557</v>
      </c>
    </row>
    <row r="1178" spans="1:30" x14ac:dyDescent="0.25">
      <c r="A1178">
        <v>5</v>
      </c>
      <c r="B1178" t="s">
        <v>30</v>
      </c>
      <c r="C1178">
        <v>2016</v>
      </c>
      <c r="D1178">
        <v>1</v>
      </c>
      <c r="E1178">
        <v>112</v>
      </c>
      <c r="F1178" t="s">
        <v>238</v>
      </c>
      <c r="G1178">
        <v>90</v>
      </c>
      <c r="H1178" t="s">
        <v>239</v>
      </c>
      <c r="I1178">
        <v>18</v>
      </c>
      <c r="J1178" t="s">
        <v>4992</v>
      </c>
      <c r="K1178" t="s">
        <v>159</v>
      </c>
      <c r="L1178">
        <v>1</v>
      </c>
      <c r="M1178" t="s">
        <v>240</v>
      </c>
      <c r="N1178">
        <v>7</v>
      </c>
      <c r="O1178" t="s">
        <v>268</v>
      </c>
      <c r="P1178">
        <v>1071</v>
      </c>
      <c r="Q1178" t="s">
        <v>287</v>
      </c>
      <c r="R1178">
        <v>10779</v>
      </c>
      <c r="S1178" t="s">
        <v>162</v>
      </c>
      <c r="T1178" t="s">
        <v>1281</v>
      </c>
      <c r="U1178">
        <v>1</v>
      </c>
      <c r="V1178" t="s">
        <v>289</v>
      </c>
      <c r="W1178" s="1">
        <v>0</v>
      </c>
      <c r="X1178" s="1"/>
      <c r="Y1178" s="1">
        <v>0</v>
      </c>
      <c r="Z1178" s="1"/>
      <c r="AA1178" s="1">
        <v>1</v>
      </c>
      <c r="AB1178" s="1">
        <v>1</v>
      </c>
      <c r="AC1178" s="1">
        <v>24875084</v>
      </c>
      <c r="AD1178" s="1">
        <v>78142075</v>
      </c>
    </row>
    <row r="1179" spans="1:30" x14ac:dyDescent="0.25">
      <c r="A1179">
        <v>5</v>
      </c>
      <c r="B1179" t="s">
        <v>30</v>
      </c>
      <c r="C1179">
        <v>2016</v>
      </c>
      <c r="D1179">
        <v>1</v>
      </c>
      <c r="E1179">
        <v>112</v>
      </c>
      <c r="F1179" t="s">
        <v>238</v>
      </c>
      <c r="G1179">
        <v>90</v>
      </c>
      <c r="H1179" t="s">
        <v>239</v>
      </c>
      <c r="I1179">
        <v>18</v>
      </c>
      <c r="J1179" t="s">
        <v>4992</v>
      </c>
      <c r="K1179" t="s">
        <v>159</v>
      </c>
      <c r="L1179">
        <v>1</v>
      </c>
      <c r="M1179" t="s">
        <v>240</v>
      </c>
      <c r="N1179">
        <v>7</v>
      </c>
      <c r="O1179" t="s">
        <v>268</v>
      </c>
      <c r="P1179">
        <v>1071</v>
      </c>
      <c r="Q1179" t="s">
        <v>287</v>
      </c>
      <c r="R1179">
        <v>10780</v>
      </c>
      <c r="S1179" t="s">
        <v>162</v>
      </c>
      <c r="T1179" t="s">
        <v>1282</v>
      </c>
      <c r="U1179">
        <v>1</v>
      </c>
      <c r="V1179" t="s">
        <v>289</v>
      </c>
      <c r="W1179" s="1">
        <v>0</v>
      </c>
      <c r="X1179" s="1"/>
      <c r="Y1179" s="1">
        <v>0</v>
      </c>
      <c r="Z1179" s="1"/>
      <c r="AA1179" s="1">
        <v>1</v>
      </c>
      <c r="AB1179" s="1">
        <v>1</v>
      </c>
      <c r="AC1179" s="1">
        <v>24315929</v>
      </c>
      <c r="AD1179" s="1">
        <v>27048385</v>
      </c>
    </row>
    <row r="1180" spans="1:30" x14ac:dyDescent="0.25">
      <c r="A1180">
        <v>5</v>
      </c>
      <c r="B1180" t="s">
        <v>30</v>
      </c>
      <c r="C1180">
        <v>2016</v>
      </c>
      <c r="D1180">
        <v>1</v>
      </c>
      <c r="E1180">
        <v>112</v>
      </c>
      <c r="F1180" t="s">
        <v>238</v>
      </c>
      <c r="G1180">
        <v>90</v>
      </c>
      <c r="H1180" t="s">
        <v>239</v>
      </c>
      <c r="I1180">
        <v>18</v>
      </c>
      <c r="J1180" t="s">
        <v>4992</v>
      </c>
      <c r="K1180" t="s">
        <v>159</v>
      </c>
      <c r="L1180">
        <v>1</v>
      </c>
      <c r="M1180" t="s">
        <v>240</v>
      </c>
      <c r="N1180">
        <v>7</v>
      </c>
      <c r="O1180" t="s">
        <v>268</v>
      </c>
      <c r="P1180">
        <v>1071</v>
      </c>
      <c r="Q1180" t="s">
        <v>287</v>
      </c>
      <c r="R1180">
        <v>10781</v>
      </c>
      <c r="S1180" t="s">
        <v>162</v>
      </c>
      <c r="T1180" t="s">
        <v>1283</v>
      </c>
      <c r="U1180">
        <v>1</v>
      </c>
      <c r="V1180" t="s">
        <v>289</v>
      </c>
      <c r="W1180" s="1">
        <v>0</v>
      </c>
      <c r="X1180" s="1"/>
      <c r="Y1180" s="1">
        <v>0</v>
      </c>
      <c r="Z1180" s="1"/>
      <c r="AA1180" s="1">
        <v>1</v>
      </c>
      <c r="AB1180" s="1">
        <v>1</v>
      </c>
      <c r="AC1180" s="1">
        <v>3923301</v>
      </c>
      <c r="AD1180" s="1">
        <v>21832171</v>
      </c>
    </row>
    <row r="1181" spans="1:30" x14ac:dyDescent="0.25">
      <c r="A1181">
        <v>5</v>
      </c>
      <c r="B1181" t="s">
        <v>30</v>
      </c>
      <c r="C1181">
        <v>2016</v>
      </c>
      <c r="D1181">
        <v>1</v>
      </c>
      <c r="E1181">
        <v>112</v>
      </c>
      <c r="F1181" t="s">
        <v>238</v>
      </c>
      <c r="G1181">
        <v>90</v>
      </c>
      <c r="H1181" t="s">
        <v>239</v>
      </c>
      <c r="I1181">
        <v>18</v>
      </c>
      <c r="J1181" t="s">
        <v>4992</v>
      </c>
      <c r="K1181" t="s">
        <v>159</v>
      </c>
      <c r="L1181">
        <v>1</v>
      </c>
      <c r="M1181" t="s">
        <v>240</v>
      </c>
      <c r="N1181">
        <v>7</v>
      </c>
      <c r="O1181" t="s">
        <v>268</v>
      </c>
      <c r="P1181">
        <v>1071</v>
      </c>
      <c r="Q1181" t="s">
        <v>287</v>
      </c>
      <c r="R1181">
        <v>10782</v>
      </c>
      <c r="S1181" t="s">
        <v>162</v>
      </c>
      <c r="T1181" t="s">
        <v>1284</v>
      </c>
      <c r="U1181">
        <v>1</v>
      </c>
      <c r="V1181" t="s">
        <v>289</v>
      </c>
      <c r="W1181" s="1">
        <v>0</v>
      </c>
      <c r="X1181" s="1"/>
      <c r="Y1181" s="1">
        <v>0</v>
      </c>
      <c r="Z1181" s="1"/>
      <c r="AA1181" s="1">
        <v>1</v>
      </c>
      <c r="AB1181" s="1">
        <v>1</v>
      </c>
      <c r="AC1181" s="1">
        <v>61384970</v>
      </c>
      <c r="AD1181" s="1">
        <v>45139934</v>
      </c>
    </row>
    <row r="1182" spans="1:30" x14ac:dyDescent="0.25">
      <c r="A1182">
        <v>5</v>
      </c>
      <c r="B1182" t="s">
        <v>30</v>
      </c>
      <c r="C1182">
        <v>2016</v>
      </c>
      <c r="D1182">
        <v>1</v>
      </c>
      <c r="E1182">
        <v>112</v>
      </c>
      <c r="F1182" t="s">
        <v>238</v>
      </c>
      <c r="G1182">
        <v>90</v>
      </c>
      <c r="H1182" t="s">
        <v>239</v>
      </c>
      <c r="I1182">
        <v>18</v>
      </c>
      <c r="J1182" t="s">
        <v>4992</v>
      </c>
      <c r="K1182" t="s">
        <v>159</v>
      </c>
      <c r="L1182">
        <v>1</v>
      </c>
      <c r="M1182" t="s">
        <v>240</v>
      </c>
      <c r="N1182">
        <v>7</v>
      </c>
      <c r="O1182" t="s">
        <v>268</v>
      </c>
      <c r="P1182">
        <v>1071</v>
      </c>
      <c r="Q1182" t="s">
        <v>287</v>
      </c>
      <c r="R1182">
        <v>10783</v>
      </c>
      <c r="S1182" t="s">
        <v>162</v>
      </c>
      <c r="T1182" t="s">
        <v>1285</v>
      </c>
      <c r="U1182">
        <v>1</v>
      </c>
      <c r="V1182" t="s">
        <v>289</v>
      </c>
      <c r="W1182" s="1">
        <v>0</v>
      </c>
      <c r="X1182" s="1"/>
      <c r="Y1182" s="1">
        <v>0</v>
      </c>
      <c r="Z1182" s="1"/>
      <c r="AA1182" s="1">
        <v>1</v>
      </c>
      <c r="AB1182" s="1">
        <v>1</v>
      </c>
      <c r="AC1182" s="1">
        <v>16546961</v>
      </c>
      <c r="AD1182" s="1">
        <v>68894191</v>
      </c>
    </row>
    <row r="1183" spans="1:30" x14ac:dyDescent="0.25">
      <c r="A1183">
        <v>5</v>
      </c>
      <c r="B1183" t="s">
        <v>30</v>
      </c>
      <c r="C1183">
        <v>2016</v>
      </c>
      <c r="D1183">
        <v>1</v>
      </c>
      <c r="E1183">
        <v>112</v>
      </c>
      <c r="F1183" t="s">
        <v>238</v>
      </c>
      <c r="G1183">
        <v>90</v>
      </c>
      <c r="H1183" t="s">
        <v>239</v>
      </c>
      <c r="I1183">
        <v>18</v>
      </c>
      <c r="J1183" t="s">
        <v>4992</v>
      </c>
      <c r="K1183" t="s">
        <v>159</v>
      </c>
      <c r="L1183">
        <v>1</v>
      </c>
      <c r="M1183" t="s">
        <v>240</v>
      </c>
      <c r="N1183">
        <v>7</v>
      </c>
      <c r="O1183" t="s">
        <v>268</v>
      </c>
      <c r="P1183">
        <v>1071</v>
      </c>
      <c r="Q1183" t="s">
        <v>287</v>
      </c>
      <c r="R1183">
        <v>10784</v>
      </c>
      <c r="S1183" t="s">
        <v>162</v>
      </c>
      <c r="T1183" t="s">
        <v>1286</v>
      </c>
      <c r="U1183">
        <v>1</v>
      </c>
      <c r="V1183" t="s">
        <v>289</v>
      </c>
      <c r="W1183" s="1">
        <v>0</v>
      </c>
      <c r="X1183" s="1"/>
      <c r="Y1183" s="1">
        <v>0</v>
      </c>
      <c r="Z1183" s="1"/>
      <c r="AA1183" s="1">
        <v>1</v>
      </c>
      <c r="AB1183" s="1">
        <v>1</v>
      </c>
      <c r="AC1183" s="1">
        <v>74392242</v>
      </c>
      <c r="AD1183" s="1">
        <v>44028932</v>
      </c>
    </row>
    <row r="1184" spans="1:30" x14ac:dyDescent="0.25">
      <c r="A1184">
        <v>5</v>
      </c>
      <c r="B1184" t="s">
        <v>30</v>
      </c>
      <c r="C1184">
        <v>2016</v>
      </c>
      <c r="D1184">
        <v>1</v>
      </c>
      <c r="E1184">
        <v>112</v>
      </c>
      <c r="F1184" t="s">
        <v>238</v>
      </c>
      <c r="G1184">
        <v>90</v>
      </c>
      <c r="H1184" t="s">
        <v>239</v>
      </c>
      <c r="I1184">
        <v>18</v>
      </c>
      <c r="J1184" t="s">
        <v>4992</v>
      </c>
      <c r="K1184" t="s">
        <v>159</v>
      </c>
      <c r="L1184">
        <v>3</v>
      </c>
      <c r="M1184" t="s">
        <v>80</v>
      </c>
      <c r="N1184">
        <v>24</v>
      </c>
      <c r="O1184" t="s">
        <v>299</v>
      </c>
      <c r="P1184">
        <v>1058</v>
      </c>
      <c r="Q1184" t="s">
        <v>300</v>
      </c>
      <c r="R1184">
        <v>1</v>
      </c>
      <c r="S1184" t="s">
        <v>37</v>
      </c>
      <c r="T1184" t="s">
        <v>1287</v>
      </c>
      <c r="U1184">
        <v>1</v>
      </c>
      <c r="V1184" t="s">
        <v>302</v>
      </c>
      <c r="W1184" s="1">
        <v>0</v>
      </c>
      <c r="X1184" s="1"/>
      <c r="Y1184" s="1">
        <v>0</v>
      </c>
      <c r="Z1184" s="1"/>
      <c r="AA1184" s="1">
        <v>4</v>
      </c>
      <c r="AB1184" s="1">
        <v>4</v>
      </c>
      <c r="AC1184" s="1">
        <v>46226400</v>
      </c>
      <c r="AD1184" s="1">
        <v>46226400</v>
      </c>
    </row>
    <row r="1185" spans="1:30" x14ac:dyDescent="0.25">
      <c r="A1185">
        <v>5</v>
      </c>
      <c r="B1185" t="s">
        <v>30</v>
      </c>
      <c r="C1185">
        <v>2016</v>
      </c>
      <c r="D1185">
        <v>1</v>
      </c>
      <c r="E1185">
        <v>112</v>
      </c>
      <c r="F1185" t="s">
        <v>238</v>
      </c>
      <c r="G1185">
        <v>90</v>
      </c>
      <c r="H1185" t="s">
        <v>239</v>
      </c>
      <c r="I1185">
        <v>18</v>
      </c>
      <c r="J1185" t="s">
        <v>4992</v>
      </c>
      <c r="K1185" t="s">
        <v>159</v>
      </c>
      <c r="L1185">
        <v>7</v>
      </c>
      <c r="M1185" t="s">
        <v>34</v>
      </c>
      <c r="N1185">
        <v>44</v>
      </c>
      <c r="O1185" t="s">
        <v>75</v>
      </c>
      <c r="P1185">
        <v>1043</v>
      </c>
      <c r="Q1185" t="s">
        <v>303</v>
      </c>
      <c r="R1185">
        <v>1</v>
      </c>
      <c r="S1185" t="s">
        <v>37</v>
      </c>
      <c r="T1185" t="s">
        <v>1288</v>
      </c>
      <c r="U1185">
        <v>3</v>
      </c>
      <c r="V1185" t="s">
        <v>305</v>
      </c>
      <c r="W1185" s="1">
        <v>0</v>
      </c>
      <c r="X1185" s="1"/>
      <c r="Y1185" s="1">
        <v>0</v>
      </c>
      <c r="Z1185" s="1"/>
      <c r="AA1185" s="1">
        <v>48</v>
      </c>
      <c r="AB1185" s="1">
        <v>48</v>
      </c>
      <c r="AC1185" s="1">
        <v>258194518</v>
      </c>
      <c r="AD1185" s="1">
        <v>258194518</v>
      </c>
    </row>
    <row r="1186" spans="1:30" x14ac:dyDescent="0.25">
      <c r="A1186">
        <v>5</v>
      </c>
      <c r="B1186" t="s">
        <v>30</v>
      </c>
      <c r="C1186">
        <v>2016</v>
      </c>
      <c r="D1186">
        <v>1</v>
      </c>
      <c r="E1186">
        <v>112</v>
      </c>
      <c r="F1186" t="s">
        <v>238</v>
      </c>
      <c r="G1186">
        <v>90</v>
      </c>
      <c r="H1186" t="s">
        <v>239</v>
      </c>
      <c r="I1186">
        <v>19</v>
      </c>
      <c r="J1186" t="s">
        <v>4993</v>
      </c>
      <c r="K1186" t="s">
        <v>159</v>
      </c>
      <c r="L1186">
        <v>1</v>
      </c>
      <c r="M1186" t="s">
        <v>240</v>
      </c>
      <c r="N1186">
        <v>2</v>
      </c>
      <c r="O1186" t="s">
        <v>241</v>
      </c>
      <c r="P1186">
        <v>1050</v>
      </c>
      <c r="Q1186" t="s">
        <v>242</v>
      </c>
      <c r="R1186">
        <v>1</v>
      </c>
      <c r="S1186" t="s">
        <v>37</v>
      </c>
      <c r="T1186" t="s">
        <v>1289</v>
      </c>
      <c r="U1186">
        <v>1</v>
      </c>
      <c r="V1186" t="s">
        <v>244</v>
      </c>
      <c r="W1186" s="1">
        <v>0</v>
      </c>
      <c r="X1186" s="1"/>
      <c r="Y1186" s="1">
        <v>0</v>
      </c>
      <c r="Z1186" s="1"/>
      <c r="AA1186" s="1">
        <v>2063</v>
      </c>
      <c r="AB1186" s="1">
        <v>2841</v>
      </c>
      <c r="AC1186" s="1">
        <v>1084756502</v>
      </c>
      <c r="AD1186" s="1">
        <v>1084756502</v>
      </c>
    </row>
    <row r="1187" spans="1:30" x14ac:dyDescent="0.25">
      <c r="A1187">
        <v>5</v>
      </c>
      <c r="B1187" t="s">
        <v>30</v>
      </c>
      <c r="C1187">
        <v>2016</v>
      </c>
      <c r="D1187">
        <v>1</v>
      </c>
      <c r="E1187">
        <v>112</v>
      </c>
      <c r="F1187" t="s">
        <v>238</v>
      </c>
      <c r="G1187">
        <v>90</v>
      </c>
      <c r="H1187" t="s">
        <v>239</v>
      </c>
      <c r="I1187">
        <v>19</v>
      </c>
      <c r="J1187" t="s">
        <v>4993</v>
      </c>
      <c r="K1187" t="s">
        <v>159</v>
      </c>
      <c r="L1187">
        <v>1</v>
      </c>
      <c r="M1187" t="s">
        <v>240</v>
      </c>
      <c r="N1187">
        <v>6</v>
      </c>
      <c r="O1187" t="s">
        <v>245</v>
      </c>
      <c r="P1187">
        <v>898</v>
      </c>
      <c r="Q1187" t="s">
        <v>246</v>
      </c>
      <c r="R1187">
        <v>12051</v>
      </c>
      <c r="S1187" t="s">
        <v>162</v>
      </c>
      <c r="T1187" t="s">
        <v>1290</v>
      </c>
      <c r="U1187">
        <v>1</v>
      </c>
      <c r="V1187" t="s">
        <v>248</v>
      </c>
      <c r="W1187" s="1">
        <v>0</v>
      </c>
      <c r="X1187" s="1"/>
      <c r="Y1187" s="1">
        <v>0</v>
      </c>
      <c r="Z1187" s="1"/>
      <c r="AA1187" s="1">
        <v>113</v>
      </c>
      <c r="AB1187" s="1">
        <v>110</v>
      </c>
      <c r="AC1187" s="1">
        <v>2769451010</v>
      </c>
      <c r="AD1187" s="1">
        <v>3071400252</v>
      </c>
    </row>
    <row r="1188" spans="1:30" x14ac:dyDescent="0.25">
      <c r="A1188">
        <v>5</v>
      </c>
      <c r="B1188" t="s">
        <v>30</v>
      </c>
      <c r="C1188">
        <v>2016</v>
      </c>
      <c r="D1188">
        <v>1</v>
      </c>
      <c r="E1188">
        <v>112</v>
      </c>
      <c r="F1188" t="s">
        <v>238</v>
      </c>
      <c r="G1188">
        <v>90</v>
      </c>
      <c r="H1188" t="s">
        <v>239</v>
      </c>
      <c r="I1188">
        <v>19</v>
      </c>
      <c r="J1188" t="s">
        <v>4993</v>
      </c>
      <c r="K1188" t="s">
        <v>159</v>
      </c>
      <c r="L1188">
        <v>1</v>
      </c>
      <c r="M1188" t="s">
        <v>240</v>
      </c>
      <c r="N1188">
        <v>6</v>
      </c>
      <c r="O1188" t="s">
        <v>245</v>
      </c>
      <c r="P1188">
        <v>898</v>
      </c>
      <c r="Q1188" t="s">
        <v>246</v>
      </c>
      <c r="R1188">
        <v>12052</v>
      </c>
      <c r="S1188" t="s">
        <v>162</v>
      </c>
      <c r="T1188" t="s">
        <v>1291</v>
      </c>
      <c r="U1188">
        <v>1</v>
      </c>
      <c r="V1188" t="s">
        <v>248</v>
      </c>
      <c r="W1188" s="1">
        <v>0</v>
      </c>
      <c r="X1188" s="1"/>
      <c r="Y1188" s="1">
        <v>0</v>
      </c>
      <c r="Z1188" s="1"/>
      <c r="AA1188" s="1">
        <v>70</v>
      </c>
      <c r="AB1188" s="1">
        <v>68</v>
      </c>
      <c r="AC1188" s="1">
        <v>1723841955</v>
      </c>
      <c r="AD1188" s="1">
        <v>1911789953</v>
      </c>
    </row>
    <row r="1189" spans="1:30" x14ac:dyDescent="0.25">
      <c r="A1189">
        <v>5</v>
      </c>
      <c r="B1189" t="s">
        <v>30</v>
      </c>
      <c r="C1189">
        <v>2016</v>
      </c>
      <c r="D1189">
        <v>1</v>
      </c>
      <c r="E1189">
        <v>112</v>
      </c>
      <c r="F1189" t="s">
        <v>238</v>
      </c>
      <c r="G1189">
        <v>90</v>
      </c>
      <c r="H1189" t="s">
        <v>239</v>
      </c>
      <c r="I1189">
        <v>19</v>
      </c>
      <c r="J1189" t="s">
        <v>4993</v>
      </c>
      <c r="K1189" t="s">
        <v>159</v>
      </c>
      <c r="L1189">
        <v>1</v>
      </c>
      <c r="M1189" t="s">
        <v>240</v>
      </c>
      <c r="N1189">
        <v>6</v>
      </c>
      <c r="O1189" t="s">
        <v>245</v>
      </c>
      <c r="P1189">
        <v>898</v>
      </c>
      <c r="Q1189" t="s">
        <v>246</v>
      </c>
      <c r="R1189">
        <v>12053</v>
      </c>
      <c r="S1189" t="s">
        <v>162</v>
      </c>
      <c r="T1189" t="s">
        <v>1292</v>
      </c>
      <c r="U1189">
        <v>1</v>
      </c>
      <c r="V1189" t="s">
        <v>248</v>
      </c>
      <c r="W1189" s="1">
        <v>0</v>
      </c>
      <c r="X1189" s="1"/>
      <c r="Y1189" s="1">
        <v>0</v>
      </c>
      <c r="Z1189" s="1"/>
      <c r="AA1189" s="1">
        <v>113</v>
      </c>
      <c r="AB1189" s="1">
        <v>110</v>
      </c>
      <c r="AC1189" s="1">
        <v>2769451010</v>
      </c>
      <c r="AD1189" s="1">
        <v>3071400252</v>
      </c>
    </row>
    <row r="1190" spans="1:30" x14ac:dyDescent="0.25">
      <c r="A1190">
        <v>5</v>
      </c>
      <c r="B1190" t="s">
        <v>30</v>
      </c>
      <c r="C1190">
        <v>2016</v>
      </c>
      <c r="D1190">
        <v>1</v>
      </c>
      <c r="E1190">
        <v>112</v>
      </c>
      <c r="F1190" t="s">
        <v>238</v>
      </c>
      <c r="G1190">
        <v>90</v>
      </c>
      <c r="H1190" t="s">
        <v>239</v>
      </c>
      <c r="I1190">
        <v>19</v>
      </c>
      <c r="J1190" t="s">
        <v>4993</v>
      </c>
      <c r="K1190" t="s">
        <v>159</v>
      </c>
      <c r="L1190">
        <v>1</v>
      </c>
      <c r="M1190" t="s">
        <v>240</v>
      </c>
      <c r="N1190">
        <v>6</v>
      </c>
      <c r="O1190" t="s">
        <v>245</v>
      </c>
      <c r="P1190">
        <v>898</v>
      </c>
      <c r="Q1190" t="s">
        <v>246</v>
      </c>
      <c r="R1190">
        <v>12054</v>
      </c>
      <c r="S1190" t="s">
        <v>162</v>
      </c>
      <c r="T1190" t="s">
        <v>1293</v>
      </c>
      <c r="U1190">
        <v>1</v>
      </c>
      <c r="V1190" t="s">
        <v>248</v>
      </c>
      <c r="W1190" s="1">
        <v>0</v>
      </c>
      <c r="X1190" s="1"/>
      <c r="Y1190" s="1">
        <v>0</v>
      </c>
      <c r="Z1190" s="1"/>
      <c r="AA1190" s="1">
        <v>75</v>
      </c>
      <c r="AB1190" s="1">
        <v>73</v>
      </c>
      <c r="AC1190" s="1">
        <v>1836880772</v>
      </c>
      <c r="AD1190" s="1">
        <v>2037153228</v>
      </c>
    </row>
    <row r="1191" spans="1:30" x14ac:dyDescent="0.25">
      <c r="A1191">
        <v>5</v>
      </c>
      <c r="B1191" t="s">
        <v>30</v>
      </c>
      <c r="C1191">
        <v>2016</v>
      </c>
      <c r="D1191">
        <v>1</v>
      </c>
      <c r="E1191">
        <v>112</v>
      </c>
      <c r="F1191" t="s">
        <v>238</v>
      </c>
      <c r="G1191">
        <v>90</v>
      </c>
      <c r="H1191" t="s">
        <v>239</v>
      </c>
      <c r="I1191">
        <v>19</v>
      </c>
      <c r="J1191" t="s">
        <v>4993</v>
      </c>
      <c r="K1191" t="s">
        <v>159</v>
      </c>
      <c r="L1191">
        <v>1</v>
      </c>
      <c r="M1191" t="s">
        <v>240</v>
      </c>
      <c r="N1191">
        <v>6</v>
      </c>
      <c r="O1191" t="s">
        <v>245</v>
      </c>
      <c r="P1191">
        <v>898</v>
      </c>
      <c r="Q1191" t="s">
        <v>246</v>
      </c>
      <c r="R1191">
        <v>12055</v>
      </c>
      <c r="S1191" t="s">
        <v>162</v>
      </c>
      <c r="T1191" t="s">
        <v>1294</v>
      </c>
      <c r="U1191">
        <v>1</v>
      </c>
      <c r="V1191" t="s">
        <v>248</v>
      </c>
      <c r="W1191" s="1">
        <v>0</v>
      </c>
      <c r="X1191" s="1"/>
      <c r="Y1191" s="1">
        <v>0</v>
      </c>
      <c r="Z1191" s="1"/>
      <c r="AA1191" s="1">
        <v>36</v>
      </c>
      <c r="AB1191" s="1">
        <v>35</v>
      </c>
      <c r="AC1191" s="1">
        <v>876050830</v>
      </c>
      <c r="AD1191" s="1">
        <v>971565386</v>
      </c>
    </row>
    <row r="1192" spans="1:30" x14ac:dyDescent="0.25">
      <c r="A1192">
        <v>5</v>
      </c>
      <c r="B1192" t="s">
        <v>30</v>
      </c>
      <c r="C1192">
        <v>2016</v>
      </c>
      <c r="D1192">
        <v>1</v>
      </c>
      <c r="E1192">
        <v>112</v>
      </c>
      <c r="F1192" t="s">
        <v>238</v>
      </c>
      <c r="G1192">
        <v>90</v>
      </c>
      <c r="H1192" t="s">
        <v>239</v>
      </c>
      <c r="I1192">
        <v>19</v>
      </c>
      <c r="J1192" t="s">
        <v>4993</v>
      </c>
      <c r="K1192" t="s">
        <v>159</v>
      </c>
      <c r="L1192">
        <v>1</v>
      </c>
      <c r="M1192" t="s">
        <v>240</v>
      </c>
      <c r="N1192">
        <v>6</v>
      </c>
      <c r="O1192" t="s">
        <v>245</v>
      </c>
      <c r="P1192">
        <v>898</v>
      </c>
      <c r="Q1192" t="s">
        <v>246</v>
      </c>
      <c r="R1192">
        <v>12056</v>
      </c>
      <c r="S1192" t="s">
        <v>162</v>
      </c>
      <c r="T1192" t="s">
        <v>1295</v>
      </c>
      <c r="U1192">
        <v>1</v>
      </c>
      <c r="V1192" t="s">
        <v>248</v>
      </c>
      <c r="W1192" s="1">
        <v>0</v>
      </c>
      <c r="X1192" s="1"/>
      <c r="Y1192" s="1">
        <v>0</v>
      </c>
      <c r="Z1192" s="1"/>
      <c r="AA1192" s="1">
        <v>81</v>
      </c>
      <c r="AB1192" s="1">
        <v>78</v>
      </c>
      <c r="AC1192" s="1">
        <v>1978179293</v>
      </c>
      <c r="AD1192" s="1">
        <v>2193857323</v>
      </c>
    </row>
    <row r="1193" spans="1:30" x14ac:dyDescent="0.25">
      <c r="A1193">
        <v>5</v>
      </c>
      <c r="B1193" t="s">
        <v>30</v>
      </c>
      <c r="C1193">
        <v>2016</v>
      </c>
      <c r="D1193">
        <v>1</v>
      </c>
      <c r="E1193">
        <v>112</v>
      </c>
      <c r="F1193" t="s">
        <v>238</v>
      </c>
      <c r="G1193">
        <v>90</v>
      </c>
      <c r="H1193" t="s">
        <v>239</v>
      </c>
      <c r="I1193">
        <v>19</v>
      </c>
      <c r="J1193" t="s">
        <v>4993</v>
      </c>
      <c r="K1193" t="s">
        <v>159</v>
      </c>
      <c r="L1193">
        <v>1</v>
      </c>
      <c r="M1193" t="s">
        <v>240</v>
      </c>
      <c r="N1193">
        <v>6</v>
      </c>
      <c r="O1193" t="s">
        <v>245</v>
      </c>
      <c r="P1193">
        <v>898</v>
      </c>
      <c r="Q1193" t="s">
        <v>246</v>
      </c>
      <c r="R1193">
        <v>12057</v>
      </c>
      <c r="S1193" t="s">
        <v>162</v>
      </c>
      <c r="T1193" t="s">
        <v>1296</v>
      </c>
      <c r="U1193">
        <v>1</v>
      </c>
      <c r="V1193" t="s">
        <v>248</v>
      </c>
      <c r="W1193" s="1">
        <v>0</v>
      </c>
      <c r="X1193" s="1"/>
      <c r="Y1193" s="1">
        <v>0</v>
      </c>
      <c r="Z1193" s="1"/>
      <c r="AA1193" s="1">
        <v>104</v>
      </c>
      <c r="AB1193" s="1">
        <v>101</v>
      </c>
      <c r="AC1193" s="1">
        <v>2543373376</v>
      </c>
      <c r="AD1193" s="1">
        <v>2820673701</v>
      </c>
    </row>
    <row r="1194" spans="1:30" x14ac:dyDescent="0.25">
      <c r="A1194">
        <v>5</v>
      </c>
      <c r="B1194" t="s">
        <v>30</v>
      </c>
      <c r="C1194">
        <v>2016</v>
      </c>
      <c r="D1194">
        <v>1</v>
      </c>
      <c r="E1194">
        <v>112</v>
      </c>
      <c r="F1194" t="s">
        <v>238</v>
      </c>
      <c r="G1194">
        <v>90</v>
      </c>
      <c r="H1194" t="s">
        <v>239</v>
      </c>
      <c r="I1194">
        <v>19</v>
      </c>
      <c r="J1194" t="s">
        <v>4993</v>
      </c>
      <c r="K1194" t="s">
        <v>159</v>
      </c>
      <c r="L1194">
        <v>1</v>
      </c>
      <c r="M1194" t="s">
        <v>240</v>
      </c>
      <c r="N1194">
        <v>6</v>
      </c>
      <c r="O1194" t="s">
        <v>245</v>
      </c>
      <c r="P1194">
        <v>898</v>
      </c>
      <c r="Q1194" t="s">
        <v>246</v>
      </c>
      <c r="R1194">
        <v>12058</v>
      </c>
      <c r="S1194" t="s">
        <v>162</v>
      </c>
      <c r="T1194" t="s">
        <v>1297</v>
      </c>
      <c r="U1194">
        <v>1</v>
      </c>
      <c r="V1194" t="s">
        <v>248</v>
      </c>
      <c r="W1194" s="1">
        <v>0</v>
      </c>
      <c r="X1194" s="1"/>
      <c r="Y1194" s="1">
        <v>0</v>
      </c>
      <c r="Z1194" s="1"/>
      <c r="AA1194" s="1">
        <v>112</v>
      </c>
      <c r="AB1194" s="1">
        <v>109</v>
      </c>
      <c r="AC1194" s="1">
        <v>2741191305</v>
      </c>
      <c r="AD1194" s="1">
        <v>3040059433</v>
      </c>
    </row>
    <row r="1195" spans="1:30" x14ac:dyDescent="0.25">
      <c r="A1195">
        <v>5</v>
      </c>
      <c r="B1195" t="s">
        <v>30</v>
      </c>
      <c r="C1195">
        <v>2016</v>
      </c>
      <c r="D1195">
        <v>1</v>
      </c>
      <c r="E1195">
        <v>112</v>
      </c>
      <c r="F1195" t="s">
        <v>238</v>
      </c>
      <c r="G1195">
        <v>90</v>
      </c>
      <c r="H1195" t="s">
        <v>239</v>
      </c>
      <c r="I1195">
        <v>19</v>
      </c>
      <c r="J1195" t="s">
        <v>4993</v>
      </c>
      <c r="K1195" t="s">
        <v>159</v>
      </c>
      <c r="L1195">
        <v>1</v>
      </c>
      <c r="M1195" t="s">
        <v>240</v>
      </c>
      <c r="N1195">
        <v>6</v>
      </c>
      <c r="O1195" t="s">
        <v>245</v>
      </c>
      <c r="P1195">
        <v>898</v>
      </c>
      <c r="Q1195" t="s">
        <v>246</v>
      </c>
      <c r="R1195">
        <v>12059</v>
      </c>
      <c r="S1195" t="s">
        <v>162</v>
      </c>
      <c r="T1195" t="s">
        <v>1298</v>
      </c>
      <c r="U1195">
        <v>1</v>
      </c>
      <c r="V1195" t="s">
        <v>248</v>
      </c>
      <c r="W1195" s="1">
        <v>0</v>
      </c>
      <c r="X1195" s="1"/>
      <c r="Y1195" s="1">
        <v>0</v>
      </c>
      <c r="Z1195" s="1"/>
      <c r="AA1195" s="1">
        <v>122</v>
      </c>
      <c r="AB1195" s="1">
        <v>119</v>
      </c>
      <c r="AC1195" s="1">
        <v>2995528643</v>
      </c>
      <c r="AD1195" s="1">
        <v>3322126803</v>
      </c>
    </row>
    <row r="1196" spans="1:30" x14ac:dyDescent="0.25">
      <c r="A1196">
        <v>5</v>
      </c>
      <c r="B1196" t="s">
        <v>30</v>
      </c>
      <c r="C1196">
        <v>2016</v>
      </c>
      <c r="D1196">
        <v>1</v>
      </c>
      <c r="E1196">
        <v>112</v>
      </c>
      <c r="F1196" t="s">
        <v>238</v>
      </c>
      <c r="G1196">
        <v>90</v>
      </c>
      <c r="H1196" t="s">
        <v>239</v>
      </c>
      <c r="I1196">
        <v>19</v>
      </c>
      <c r="J1196" t="s">
        <v>4993</v>
      </c>
      <c r="K1196" t="s">
        <v>159</v>
      </c>
      <c r="L1196">
        <v>1</v>
      </c>
      <c r="M1196" t="s">
        <v>240</v>
      </c>
      <c r="N1196">
        <v>6</v>
      </c>
      <c r="O1196" t="s">
        <v>245</v>
      </c>
      <c r="P1196">
        <v>898</v>
      </c>
      <c r="Q1196" t="s">
        <v>246</v>
      </c>
      <c r="R1196">
        <v>12060</v>
      </c>
      <c r="S1196" t="s">
        <v>162</v>
      </c>
      <c r="T1196" t="s">
        <v>1299</v>
      </c>
      <c r="U1196">
        <v>1</v>
      </c>
      <c r="V1196" t="s">
        <v>248</v>
      </c>
      <c r="W1196" s="1">
        <v>0</v>
      </c>
      <c r="X1196" s="1"/>
      <c r="Y1196" s="1">
        <v>0</v>
      </c>
      <c r="Z1196" s="1"/>
      <c r="AA1196" s="1">
        <v>127</v>
      </c>
      <c r="AB1196" s="1">
        <v>123</v>
      </c>
      <c r="AC1196" s="1">
        <v>3108567460</v>
      </c>
      <c r="AD1196" s="1">
        <v>3447490079</v>
      </c>
    </row>
    <row r="1197" spans="1:30" x14ac:dyDescent="0.25">
      <c r="A1197">
        <v>5</v>
      </c>
      <c r="B1197" t="s">
        <v>30</v>
      </c>
      <c r="C1197">
        <v>2016</v>
      </c>
      <c r="D1197">
        <v>1</v>
      </c>
      <c r="E1197">
        <v>112</v>
      </c>
      <c r="F1197" t="s">
        <v>238</v>
      </c>
      <c r="G1197">
        <v>90</v>
      </c>
      <c r="H1197" t="s">
        <v>239</v>
      </c>
      <c r="I1197">
        <v>19</v>
      </c>
      <c r="J1197" t="s">
        <v>4993</v>
      </c>
      <c r="K1197" t="s">
        <v>159</v>
      </c>
      <c r="L1197">
        <v>1</v>
      </c>
      <c r="M1197" t="s">
        <v>240</v>
      </c>
      <c r="N1197">
        <v>6</v>
      </c>
      <c r="O1197" t="s">
        <v>245</v>
      </c>
      <c r="P1197">
        <v>898</v>
      </c>
      <c r="Q1197" t="s">
        <v>246</v>
      </c>
      <c r="R1197">
        <v>12061</v>
      </c>
      <c r="S1197" t="s">
        <v>162</v>
      </c>
      <c r="T1197" t="s">
        <v>1300</v>
      </c>
      <c r="U1197">
        <v>1</v>
      </c>
      <c r="V1197" t="s">
        <v>248</v>
      </c>
      <c r="W1197" s="1">
        <v>0</v>
      </c>
      <c r="X1197" s="1"/>
      <c r="Y1197" s="1">
        <v>0</v>
      </c>
      <c r="Z1197" s="1"/>
      <c r="AA1197" s="1">
        <v>58</v>
      </c>
      <c r="AB1197" s="1">
        <v>57</v>
      </c>
      <c r="AC1197" s="1">
        <v>1412985209</v>
      </c>
      <c r="AD1197" s="1">
        <v>1567040945</v>
      </c>
    </row>
    <row r="1198" spans="1:30" x14ac:dyDescent="0.25">
      <c r="A1198">
        <v>5</v>
      </c>
      <c r="B1198" t="s">
        <v>30</v>
      </c>
      <c r="C1198">
        <v>2016</v>
      </c>
      <c r="D1198">
        <v>1</v>
      </c>
      <c r="E1198">
        <v>112</v>
      </c>
      <c r="F1198" t="s">
        <v>238</v>
      </c>
      <c r="G1198">
        <v>90</v>
      </c>
      <c r="H1198" t="s">
        <v>239</v>
      </c>
      <c r="I1198">
        <v>19</v>
      </c>
      <c r="J1198" t="s">
        <v>4993</v>
      </c>
      <c r="K1198" t="s">
        <v>159</v>
      </c>
      <c r="L1198">
        <v>1</v>
      </c>
      <c r="M1198" t="s">
        <v>240</v>
      </c>
      <c r="N1198">
        <v>6</v>
      </c>
      <c r="O1198" t="s">
        <v>245</v>
      </c>
      <c r="P1198">
        <v>898</v>
      </c>
      <c r="Q1198" t="s">
        <v>246</v>
      </c>
      <c r="R1198">
        <v>12062</v>
      </c>
      <c r="S1198" t="s">
        <v>162</v>
      </c>
      <c r="T1198" t="s">
        <v>1301</v>
      </c>
      <c r="U1198">
        <v>1</v>
      </c>
      <c r="V1198" t="s">
        <v>248</v>
      </c>
      <c r="W1198" s="1">
        <v>0</v>
      </c>
      <c r="X1198" s="1"/>
      <c r="Y1198" s="1">
        <v>0</v>
      </c>
      <c r="Z1198" s="1"/>
      <c r="AA1198" s="1">
        <v>166</v>
      </c>
      <c r="AB1198" s="1">
        <v>161</v>
      </c>
      <c r="AC1198" s="1">
        <v>4069397402</v>
      </c>
      <c r="AD1198" s="1">
        <v>4513077921</v>
      </c>
    </row>
    <row r="1199" spans="1:30" x14ac:dyDescent="0.25">
      <c r="A1199">
        <v>5</v>
      </c>
      <c r="B1199" t="s">
        <v>30</v>
      </c>
      <c r="C1199">
        <v>2016</v>
      </c>
      <c r="D1199">
        <v>1</v>
      </c>
      <c r="E1199">
        <v>112</v>
      </c>
      <c r="F1199" t="s">
        <v>238</v>
      </c>
      <c r="G1199">
        <v>90</v>
      </c>
      <c r="H1199" t="s">
        <v>239</v>
      </c>
      <c r="I1199">
        <v>19</v>
      </c>
      <c r="J1199" t="s">
        <v>4993</v>
      </c>
      <c r="K1199" t="s">
        <v>159</v>
      </c>
      <c r="L1199">
        <v>1</v>
      </c>
      <c r="M1199" t="s">
        <v>240</v>
      </c>
      <c r="N1199">
        <v>6</v>
      </c>
      <c r="O1199" t="s">
        <v>245</v>
      </c>
      <c r="P1199">
        <v>898</v>
      </c>
      <c r="Q1199" t="s">
        <v>246</v>
      </c>
      <c r="R1199">
        <v>12063</v>
      </c>
      <c r="S1199" t="s">
        <v>162</v>
      </c>
      <c r="T1199" t="s">
        <v>1302</v>
      </c>
      <c r="U1199">
        <v>1</v>
      </c>
      <c r="V1199" t="s">
        <v>248</v>
      </c>
      <c r="W1199" s="1">
        <v>0</v>
      </c>
      <c r="X1199" s="1"/>
      <c r="Y1199" s="1">
        <v>0</v>
      </c>
      <c r="Z1199" s="1"/>
      <c r="AA1199" s="1">
        <v>137</v>
      </c>
      <c r="AB1199" s="1">
        <v>133</v>
      </c>
      <c r="AC1199" s="1">
        <v>3362904798</v>
      </c>
      <c r="AD1199" s="1">
        <v>3729557449</v>
      </c>
    </row>
    <row r="1200" spans="1:30" x14ac:dyDescent="0.25">
      <c r="A1200">
        <v>5</v>
      </c>
      <c r="B1200" t="s">
        <v>30</v>
      </c>
      <c r="C1200">
        <v>2016</v>
      </c>
      <c r="D1200">
        <v>1</v>
      </c>
      <c r="E1200">
        <v>112</v>
      </c>
      <c r="F1200" t="s">
        <v>238</v>
      </c>
      <c r="G1200">
        <v>90</v>
      </c>
      <c r="H1200" t="s">
        <v>239</v>
      </c>
      <c r="I1200">
        <v>19</v>
      </c>
      <c r="J1200" t="s">
        <v>4993</v>
      </c>
      <c r="K1200" t="s">
        <v>159</v>
      </c>
      <c r="L1200">
        <v>1</v>
      </c>
      <c r="M1200" t="s">
        <v>240</v>
      </c>
      <c r="N1200">
        <v>6</v>
      </c>
      <c r="O1200" t="s">
        <v>245</v>
      </c>
      <c r="P1200">
        <v>898</v>
      </c>
      <c r="Q1200" t="s">
        <v>246</v>
      </c>
      <c r="R1200">
        <v>12064</v>
      </c>
      <c r="S1200" t="s">
        <v>162</v>
      </c>
      <c r="T1200" t="s">
        <v>1303</v>
      </c>
      <c r="U1200">
        <v>1</v>
      </c>
      <c r="V1200" t="s">
        <v>248</v>
      </c>
      <c r="W1200" s="1">
        <v>0</v>
      </c>
      <c r="X1200" s="1"/>
      <c r="Y1200" s="1">
        <v>0</v>
      </c>
      <c r="Z1200" s="1"/>
      <c r="AA1200" s="1">
        <v>114</v>
      </c>
      <c r="AB1200" s="1">
        <v>111</v>
      </c>
      <c r="AC1200" s="1">
        <v>2797710713</v>
      </c>
      <c r="AD1200" s="1">
        <v>3102741071</v>
      </c>
    </row>
    <row r="1201" spans="1:30" x14ac:dyDescent="0.25">
      <c r="A1201">
        <v>5</v>
      </c>
      <c r="B1201" t="s">
        <v>30</v>
      </c>
      <c r="C1201">
        <v>2016</v>
      </c>
      <c r="D1201">
        <v>1</v>
      </c>
      <c r="E1201">
        <v>112</v>
      </c>
      <c r="F1201" t="s">
        <v>238</v>
      </c>
      <c r="G1201">
        <v>90</v>
      </c>
      <c r="H1201" t="s">
        <v>239</v>
      </c>
      <c r="I1201">
        <v>19</v>
      </c>
      <c r="J1201" t="s">
        <v>4993</v>
      </c>
      <c r="K1201" t="s">
        <v>159</v>
      </c>
      <c r="L1201">
        <v>1</v>
      </c>
      <c r="M1201" t="s">
        <v>240</v>
      </c>
      <c r="N1201">
        <v>6</v>
      </c>
      <c r="O1201" t="s">
        <v>245</v>
      </c>
      <c r="P1201">
        <v>898</v>
      </c>
      <c r="Q1201" t="s">
        <v>246</v>
      </c>
      <c r="R1201">
        <v>12065</v>
      </c>
      <c r="S1201" t="s">
        <v>162</v>
      </c>
      <c r="T1201" t="s">
        <v>1304</v>
      </c>
      <c r="U1201">
        <v>1</v>
      </c>
      <c r="V1201" t="s">
        <v>248</v>
      </c>
      <c r="W1201" s="1">
        <v>0</v>
      </c>
      <c r="X1201" s="1"/>
      <c r="Y1201" s="1">
        <v>0</v>
      </c>
      <c r="Z1201" s="1"/>
      <c r="AA1201" s="1">
        <v>48</v>
      </c>
      <c r="AB1201" s="1">
        <v>47</v>
      </c>
      <c r="AC1201" s="1">
        <v>1186907576</v>
      </c>
      <c r="AD1201" s="1">
        <v>1316314394</v>
      </c>
    </row>
    <row r="1202" spans="1:30" x14ac:dyDescent="0.25">
      <c r="A1202">
        <v>5</v>
      </c>
      <c r="B1202" t="s">
        <v>30</v>
      </c>
      <c r="C1202">
        <v>2016</v>
      </c>
      <c r="D1202">
        <v>1</v>
      </c>
      <c r="E1202">
        <v>112</v>
      </c>
      <c r="F1202" t="s">
        <v>238</v>
      </c>
      <c r="G1202">
        <v>90</v>
      </c>
      <c r="H1202" t="s">
        <v>239</v>
      </c>
      <c r="I1202">
        <v>19</v>
      </c>
      <c r="J1202" t="s">
        <v>4993</v>
      </c>
      <c r="K1202" t="s">
        <v>159</v>
      </c>
      <c r="L1202">
        <v>1</v>
      </c>
      <c r="M1202" t="s">
        <v>240</v>
      </c>
      <c r="N1202">
        <v>6</v>
      </c>
      <c r="O1202" t="s">
        <v>245</v>
      </c>
      <c r="P1202">
        <v>898</v>
      </c>
      <c r="Q1202" t="s">
        <v>246</v>
      </c>
      <c r="R1202">
        <v>12066</v>
      </c>
      <c r="S1202" t="s">
        <v>162</v>
      </c>
      <c r="T1202" t="s">
        <v>1305</v>
      </c>
      <c r="U1202">
        <v>1</v>
      </c>
      <c r="V1202" t="s">
        <v>248</v>
      </c>
      <c r="W1202" s="1">
        <v>0</v>
      </c>
      <c r="X1202" s="1"/>
      <c r="Y1202" s="1">
        <v>0</v>
      </c>
      <c r="Z1202" s="1"/>
      <c r="AA1202" s="1">
        <v>115</v>
      </c>
      <c r="AB1202" s="1">
        <v>112</v>
      </c>
      <c r="AC1202" s="1">
        <v>2825970418</v>
      </c>
      <c r="AD1202" s="1">
        <v>3134081890</v>
      </c>
    </row>
    <row r="1203" spans="1:30" x14ac:dyDescent="0.25">
      <c r="A1203">
        <v>5</v>
      </c>
      <c r="B1203" t="s">
        <v>30</v>
      </c>
      <c r="C1203">
        <v>2016</v>
      </c>
      <c r="D1203">
        <v>1</v>
      </c>
      <c r="E1203">
        <v>112</v>
      </c>
      <c r="F1203" t="s">
        <v>238</v>
      </c>
      <c r="G1203">
        <v>90</v>
      </c>
      <c r="H1203" t="s">
        <v>239</v>
      </c>
      <c r="I1203">
        <v>19</v>
      </c>
      <c r="J1203" t="s">
        <v>4993</v>
      </c>
      <c r="K1203" t="s">
        <v>159</v>
      </c>
      <c r="L1203">
        <v>1</v>
      </c>
      <c r="M1203" t="s">
        <v>240</v>
      </c>
      <c r="N1203">
        <v>6</v>
      </c>
      <c r="O1203" t="s">
        <v>245</v>
      </c>
      <c r="P1203">
        <v>898</v>
      </c>
      <c r="Q1203" t="s">
        <v>246</v>
      </c>
      <c r="R1203">
        <v>12067</v>
      </c>
      <c r="S1203" t="s">
        <v>162</v>
      </c>
      <c r="T1203" t="s">
        <v>1306</v>
      </c>
      <c r="U1203">
        <v>1</v>
      </c>
      <c r="V1203" t="s">
        <v>248</v>
      </c>
      <c r="W1203" s="1">
        <v>0</v>
      </c>
      <c r="X1203" s="1"/>
      <c r="Y1203" s="1">
        <v>0</v>
      </c>
      <c r="Z1203" s="1"/>
      <c r="AA1203" s="1">
        <v>94</v>
      </c>
      <c r="AB1203" s="1">
        <v>92</v>
      </c>
      <c r="AC1203" s="1">
        <v>2317295743</v>
      </c>
      <c r="AD1203" s="1">
        <v>2569947150</v>
      </c>
    </row>
    <row r="1204" spans="1:30" x14ac:dyDescent="0.25">
      <c r="A1204">
        <v>5</v>
      </c>
      <c r="B1204" t="s">
        <v>30</v>
      </c>
      <c r="C1204">
        <v>2016</v>
      </c>
      <c r="D1204">
        <v>1</v>
      </c>
      <c r="E1204">
        <v>112</v>
      </c>
      <c r="F1204" t="s">
        <v>238</v>
      </c>
      <c r="G1204">
        <v>90</v>
      </c>
      <c r="H1204" t="s">
        <v>239</v>
      </c>
      <c r="I1204">
        <v>19</v>
      </c>
      <c r="J1204" t="s">
        <v>4993</v>
      </c>
      <c r="K1204" t="s">
        <v>159</v>
      </c>
      <c r="L1204">
        <v>1</v>
      </c>
      <c r="M1204" t="s">
        <v>240</v>
      </c>
      <c r="N1204">
        <v>6</v>
      </c>
      <c r="O1204" t="s">
        <v>245</v>
      </c>
      <c r="P1204">
        <v>898</v>
      </c>
      <c r="Q1204" t="s">
        <v>246</v>
      </c>
      <c r="R1204">
        <v>12068</v>
      </c>
      <c r="S1204" t="s">
        <v>162</v>
      </c>
      <c r="T1204" t="s">
        <v>1307</v>
      </c>
      <c r="U1204">
        <v>1</v>
      </c>
      <c r="V1204" t="s">
        <v>248</v>
      </c>
      <c r="W1204" s="1">
        <v>0</v>
      </c>
      <c r="X1204" s="1"/>
      <c r="Y1204" s="1">
        <v>0</v>
      </c>
      <c r="Z1204" s="1"/>
      <c r="AA1204" s="1">
        <v>143</v>
      </c>
      <c r="AB1204" s="1">
        <v>139</v>
      </c>
      <c r="AC1204" s="1">
        <v>3504203318</v>
      </c>
      <c r="AD1204" s="1">
        <v>3886261543</v>
      </c>
    </row>
    <row r="1205" spans="1:30" x14ac:dyDescent="0.25">
      <c r="A1205">
        <v>5</v>
      </c>
      <c r="B1205" t="s">
        <v>30</v>
      </c>
      <c r="C1205">
        <v>2016</v>
      </c>
      <c r="D1205">
        <v>1</v>
      </c>
      <c r="E1205">
        <v>112</v>
      </c>
      <c r="F1205" t="s">
        <v>238</v>
      </c>
      <c r="G1205">
        <v>90</v>
      </c>
      <c r="H1205" t="s">
        <v>239</v>
      </c>
      <c r="I1205">
        <v>19</v>
      </c>
      <c r="J1205" t="s">
        <v>4993</v>
      </c>
      <c r="K1205" t="s">
        <v>159</v>
      </c>
      <c r="L1205">
        <v>1</v>
      </c>
      <c r="M1205" t="s">
        <v>240</v>
      </c>
      <c r="N1205">
        <v>6</v>
      </c>
      <c r="O1205" t="s">
        <v>245</v>
      </c>
      <c r="P1205">
        <v>898</v>
      </c>
      <c r="Q1205" t="s">
        <v>246</v>
      </c>
      <c r="R1205">
        <v>12069</v>
      </c>
      <c r="S1205" t="s">
        <v>162</v>
      </c>
      <c r="T1205" t="s">
        <v>1308</v>
      </c>
      <c r="U1205">
        <v>1</v>
      </c>
      <c r="V1205" t="s">
        <v>248</v>
      </c>
      <c r="W1205" s="1">
        <v>0</v>
      </c>
      <c r="X1205" s="1"/>
      <c r="Y1205" s="1">
        <v>0</v>
      </c>
      <c r="Z1205" s="1"/>
      <c r="AA1205" s="1">
        <v>120</v>
      </c>
      <c r="AB1205" s="1">
        <v>117</v>
      </c>
      <c r="AC1205" s="1">
        <v>2939009234</v>
      </c>
      <c r="AD1205" s="1">
        <v>3259445165</v>
      </c>
    </row>
    <row r="1206" spans="1:30" x14ac:dyDescent="0.25">
      <c r="A1206">
        <v>5</v>
      </c>
      <c r="B1206" t="s">
        <v>30</v>
      </c>
      <c r="C1206">
        <v>2016</v>
      </c>
      <c r="D1206">
        <v>1</v>
      </c>
      <c r="E1206">
        <v>112</v>
      </c>
      <c r="F1206" t="s">
        <v>238</v>
      </c>
      <c r="G1206">
        <v>90</v>
      </c>
      <c r="H1206" t="s">
        <v>239</v>
      </c>
      <c r="I1206">
        <v>19</v>
      </c>
      <c r="J1206" t="s">
        <v>4993</v>
      </c>
      <c r="K1206" t="s">
        <v>159</v>
      </c>
      <c r="L1206">
        <v>1</v>
      </c>
      <c r="M1206" t="s">
        <v>240</v>
      </c>
      <c r="N1206">
        <v>6</v>
      </c>
      <c r="O1206" t="s">
        <v>245</v>
      </c>
      <c r="P1206">
        <v>898</v>
      </c>
      <c r="Q1206" t="s">
        <v>246</v>
      </c>
      <c r="R1206">
        <v>12070</v>
      </c>
      <c r="S1206" t="s">
        <v>162</v>
      </c>
      <c r="T1206" t="s">
        <v>1309</v>
      </c>
      <c r="U1206">
        <v>1</v>
      </c>
      <c r="V1206" t="s">
        <v>248</v>
      </c>
      <c r="W1206" s="1">
        <v>0</v>
      </c>
      <c r="X1206" s="1"/>
      <c r="Y1206" s="1">
        <v>0</v>
      </c>
      <c r="Z1206" s="1"/>
      <c r="AA1206" s="1">
        <v>43</v>
      </c>
      <c r="AB1206" s="1">
        <v>41</v>
      </c>
      <c r="AC1206" s="1">
        <v>1045609055</v>
      </c>
      <c r="AD1206" s="1">
        <v>1159610299</v>
      </c>
    </row>
    <row r="1207" spans="1:30" x14ac:dyDescent="0.25">
      <c r="A1207">
        <v>5</v>
      </c>
      <c r="B1207" t="s">
        <v>30</v>
      </c>
      <c r="C1207">
        <v>2016</v>
      </c>
      <c r="D1207">
        <v>1</v>
      </c>
      <c r="E1207">
        <v>112</v>
      </c>
      <c r="F1207" t="s">
        <v>238</v>
      </c>
      <c r="G1207">
        <v>90</v>
      </c>
      <c r="H1207" t="s">
        <v>239</v>
      </c>
      <c r="I1207">
        <v>19</v>
      </c>
      <c r="J1207" t="s">
        <v>4993</v>
      </c>
      <c r="K1207" t="s">
        <v>159</v>
      </c>
      <c r="L1207">
        <v>1</v>
      </c>
      <c r="M1207" t="s">
        <v>240</v>
      </c>
      <c r="N1207">
        <v>6</v>
      </c>
      <c r="O1207" t="s">
        <v>245</v>
      </c>
      <c r="P1207">
        <v>898</v>
      </c>
      <c r="Q1207" t="s">
        <v>246</v>
      </c>
      <c r="R1207">
        <v>12071</v>
      </c>
      <c r="S1207" t="s">
        <v>162</v>
      </c>
      <c r="T1207" t="s">
        <v>1310</v>
      </c>
      <c r="U1207">
        <v>1</v>
      </c>
      <c r="V1207" t="s">
        <v>248</v>
      </c>
      <c r="W1207" s="1">
        <v>0</v>
      </c>
      <c r="X1207" s="1"/>
      <c r="Y1207" s="1">
        <v>0</v>
      </c>
      <c r="Z1207" s="1"/>
      <c r="AA1207" s="1">
        <v>155</v>
      </c>
      <c r="AB1207" s="1">
        <v>152</v>
      </c>
      <c r="AC1207" s="1">
        <v>3815060065</v>
      </c>
      <c r="AD1207" s="1">
        <v>4231010552</v>
      </c>
    </row>
    <row r="1208" spans="1:30" x14ac:dyDescent="0.25">
      <c r="A1208">
        <v>5</v>
      </c>
      <c r="B1208" t="s">
        <v>30</v>
      </c>
      <c r="C1208">
        <v>2016</v>
      </c>
      <c r="D1208">
        <v>1</v>
      </c>
      <c r="E1208">
        <v>112</v>
      </c>
      <c r="F1208" t="s">
        <v>238</v>
      </c>
      <c r="G1208">
        <v>90</v>
      </c>
      <c r="H1208" t="s">
        <v>239</v>
      </c>
      <c r="I1208">
        <v>19</v>
      </c>
      <c r="J1208" t="s">
        <v>4993</v>
      </c>
      <c r="K1208" t="s">
        <v>159</v>
      </c>
      <c r="L1208">
        <v>1</v>
      </c>
      <c r="M1208" t="s">
        <v>240</v>
      </c>
      <c r="N1208">
        <v>6</v>
      </c>
      <c r="O1208" t="s">
        <v>245</v>
      </c>
      <c r="P1208">
        <v>898</v>
      </c>
      <c r="Q1208" t="s">
        <v>246</v>
      </c>
      <c r="R1208">
        <v>12072</v>
      </c>
      <c r="S1208" t="s">
        <v>162</v>
      </c>
      <c r="T1208" t="s">
        <v>1311</v>
      </c>
      <c r="U1208">
        <v>1</v>
      </c>
      <c r="V1208" t="s">
        <v>248</v>
      </c>
      <c r="W1208" s="1">
        <v>0</v>
      </c>
      <c r="X1208" s="1"/>
      <c r="Y1208" s="1">
        <v>0</v>
      </c>
      <c r="Z1208" s="1"/>
      <c r="AA1208" s="1">
        <v>202</v>
      </c>
      <c r="AB1208" s="1">
        <v>193</v>
      </c>
      <c r="AC1208" s="1">
        <v>4973707935</v>
      </c>
      <c r="AD1208" s="1">
        <v>5515984126</v>
      </c>
    </row>
    <row r="1209" spans="1:30" x14ac:dyDescent="0.25">
      <c r="A1209">
        <v>5</v>
      </c>
      <c r="B1209" t="s">
        <v>30</v>
      </c>
      <c r="C1209">
        <v>2016</v>
      </c>
      <c r="D1209">
        <v>1</v>
      </c>
      <c r="E1209">
        <v>112</v>
      </c>
      <c r="F1209" t="s">
        <v>238</v>
      </c>
      <c r="G1209">
        <v>90</v>
      </c>
      <c r="H1209" t="s">
        <v>239</v>
      </c>
      <c r="I1209">
        <v>19</v>
      </c>
      <c r="J1209" t="s">
        <v>4993</v>
      </c>
      <c r="K1209" t="s">
        <v>159</v>
      </c>
      <c r="L1209">
        <v>1</v>
      </c>
      <c r="M1209" t="s">
        <v>240</v>
      </c>
      <c r="N1209">
        <v>6</v>
      </c>
      <c r="O1209" t="s">
        <v>245</v>
      </c>
      <c r="P1209">
        <v>898</v>
      </c>
      <c r="Q1209" t="s">
        <v>246</v>
      </c>
      <c r="R1209">
        <v>12073</v>
      </c>
      <c r="S1209" t="s">
        <v>162</v>
      </c>
      <c r="T1209" t="s">
        <v>1312</v>
      </c>
      <c r="U1209">
        <v>1</v>
      </c>
      <c r="V1209" t="s">
        <v>248</v>
      </c>
      <c r="W1209" s="1">
        <v>0</v>
      </c>
      <c r="X1209" s="1"/>
      <c r="Y1209" s="1">
        <v>0</v>
      </c>
      <c r="Z1209" s="1"/>
      <c r="AA1209" s="1">
        <v>229</v>
      </c>
      <c r="AB1209" s="1">
        <v>222</v>
      </c>
      <c r="AC1209" s="1">
        <v>5623681132</v>
      </c>
      <c r="AD1209" s="1">
        <v>6236822961</v>
      </c>
    </row>
    <row r="1210" spans="1:30" x14ac:dyDescent="0.25">
      <c r="A1210">
        <v>5</v>
      </c>
      <c r="B1210" t="s">
        <v>30</v>
      </c>
      <c r="C1210">
        <v>2016</v>
      </c>
      <c r="D1210">
        <v>1</v>
      </c>
      <c r="E1210">
        <v>112</v>
      </c>
      <c r="F1210" t="s">
        <v>238</v>
      </c>
      <c r="G1210">
        <v>90</v>
      </c>
      <c r="H1210" t="s">
        <v>239</v>
      </c>
      <c r="I1210">
        <v>19</v>
      </c>
      <c r="J1210" t="s">
        <v>4993</v>
      </c>
      <c r="K1210" t="s">
        <v>159</v>
      </c>
      <c r="L1210">
        <v>1</v>
      </c>
      <c r="M1210" t="s">
        <v>240</v>
      </c>
      <c r="N1210">
        <v>6</v>
      </c>
      <c r="O1210" t="s">
        <v>245</v>
      </c>
      <c r="P1210">
        <v>898</v>
      </c>
      <c r="Q1210" t="s">
        <v>246</v>
      </c>
      <c r="R1210">
        <v>12074</v>
      </c>
      <c r="S1210" t="s">
        <v>162</v>
      </c>
      <c r="T1210" t="s">
        <v>1313</v>
      </c>
      <c r="U1210">
        <v>1</v>
      </c>
      <c r="V1210" t="s">
        <v>248</v>
      </c>
      <c r="W1210" s="1">
        <v>0</v>
      </c>
      <c r="X1210" s="1"/>
      <c r="Y1210" s="1">
        <v>0</v>
      </c>
      <c r="Z1210" s="1"/>
      <c r="AA1210" s="1">
        <v>154</v>
      </c>
      <c r="AB1210" s="1">
        <v>149</v>
      </c>
      <c r="AC1210" s="1">
        <v>3786800360</v>
      </c>
      <c r="AD1210" s="1">
        <v>4199669733</v>
      </c>
    </row>
    <row r="1211" spans="1:30" x14ac:dyDescent="0.25">
      <c r="A1211">
        <v>5</v>
      </c>
      <c r="B1211" t="s">
        <v>30</v>
      </c>
      <c r="C1211">
        <v>2016</v>
      </c>
      <c r="D1211">
        <v>1</v>
      </c>
      <c r="E1211">
        <v>112</v>
      </c>
      <c r="F1211" t="s">
        <v>238</v>
      </c>
      <c r="G1211">
        <v>90</v>
      </c>
      <c r="H1211" t="s">
        <v>239</v>
      </c>
      <c r="I1211">
        <v>19</v>
      </c>
      <c r="J1211" t="s">
        <v>4993</v>
      </c>
      <c r="K1211" t="s">
        <v>159</v>
      </c>
      <c r="L1211">
        <v>1</v>
      </c>
      <c r="M1211" t="s">
        <v>240</v>
      </c>
      <c r="N1211">
        <v>6</v>
      </c>
      <c r="O1211" t="s">
        <v>245</v>
      </c>
      <c r="P1211">
        <v>898</v>
      </c>
      <c r="Q1211" t="s">
        <v>246</v>
      </c>
      <c r="R1211">
        <v>12075</v>
      </c>
      <c r="S1211" t="s">
        <v>162</v>
      </c>
      <c r="T1211" t="s">
        <v>1314</v>
      </c>
      <c r="U1211">
        <v>1</v>
      </c>
      <c r="V1211" t="s">
        <v>248</v>
      </c>
      <c r="W1211" s="1">
        <v>0</v>
      </c>
      <c r="X1211" s="1"/>
      <c r="Y1211" s="1">
        <v>0</v>
      </c>
      <c r="Z1211" s="1"/>
      <c r="AA1211" s="1">
        <v>93</v>
      </c>
      <c r="AB1211" s="1">
        <v>90</v>
      </c>
      <c r="AC1211" s="1">
        <v>2289036038</v>
      </c>
      <c r="AD1211" s="1">
        <v>2538606331</v>
      </c>
    </row>
    <row r="1212" spans="1:30" x14ac:dyDescent="0.25">
      <c r="A1212">
        <v>5</v>
      </c>
      <c r="B1212" t="s">
        <v>30</v>
      </c>
      <c r="C1212">
        <v>2016</v>
      </c>
      <c r="D1212">
        <v>1</v>
      </c>
      <c r="E1212">
        <v>112</v>
      </c>
      <c r="F1212" t="s">
        <v>238</v>
      </c>
      <c r="G1212">
        <v>90</v>
      </c>
      <c r="H1212" t="s">
        <v>239</v>
      </c>
      <c r="I1212">
        <v>19</v>
      </c>
      <c r="J1212" t="s">
        <v>4993</v>
      </c>
      <c r="K1212" t="s">
        <v>159</v>
      </c>
      <c r="L1212">
        <v>1</v>
      </c>
      <c r="M1212" t="s">
        <v>240</v>
      </c>
      <c r="N1212">
        <v>6</v>
      </c>
      <c r="O1212" t="s">
        <v>245</v>
      </c>
      <c r="P1212">
        <v>898</v>
      </c>
      <c r="Q1212" t="s">
        <v>246</v>
      </c>
      <c r="R1212">
        <v>12076</v>
      </c>
      <c r="S1212" t="s">
        <v>162</v>
      </c>
      <c r="T1212" t="s">
        <v>1315</v>
      </c>
      <c r="U1212">
        <v>1</v>
      </c>
      <c r="V1212" t="s">
        <v>248</v>
      </c>
      <c r="W1212" s="1">
        <v>0</v>
      </c>
      <c r="X1212" s="1"/>
      <c r="Y1212" s="1">
        <v>0</v>
      </c>
      <c r="Z1212" s="1"/>
      <c r="AA1212" s="1">
        <v>34</v>
      </c>
      <c r="AB1212" s="1">
        <v>32</v>
      </c>
      <c r="AC1212" s="1">
        <v>844496216</v>
      </c>
      <c r="AD1212" s="1">
        <v>936570418</v>
      </c>
    </row>
    <row r="1213" spans="1:30" x14ac:dyDescent="0.25">
      <c r="A1213">
        <v>5</v>
      </c>
      <c r="B1213" t="s">
        <v>30</v>
      </c>
      <c r="C1213">
        <v>2016</v>
      </c>
      <c r="D1213">
        <v>1</v>
      </c>
      <c r="E1213">
        <v>112</v>
      </c>
      <c r="F1213" t="s">
        <v>238</v>
      </c>
      <c r="G1213">
        <v>90</v>
      </c>
      <c r="H1213" t="s">
        <v>239</v>
      </c>
      <c r="I1213">
        <v>19</v>
      </c>
      <c r="J1213" t="s">
        <v>4993</v>
      </c>
      <c r="K1213" t="s">
        <v>159</v>
      </c>
      <c r="L1213">
        <v>1</v>
      </c>
      <c r="M1213" t="s">
        <v>240</v>
      </c>
      <c r="N1213">
        <v>6</v>
      </c>
      <c r="O1213" t="s">
        <v>245</v>
      </c>
      <c r="P1213">
        <v>898</v>
      </c>
      <c r="Q1213" t="s">
        <v>246</v>
      </c>
      <c r="R1213">
        <v>12077</v>
      </c>
      <c r="S1213" t="s">
        <v>162</v>
      </c>
      <c r="T1213" t="s">
        <v>1316</v>
      </c>
      <c r="U1213">
        <v>1</v>
      </c>
      <c r="V1213" t="s">
        <v>248</v>
      </c>
      <c r="W1213" s="1">
        <v>0</v>
      </c>
      <c r="X1213" s="1"/>
      <c r="Y1213" s="1">
        <v>0</v>
      </c>
      <c r="Z1213" s="1"/>
      <c r="AA1213" s="1">
        <v>108</v>
      </c>
      <c r="AB1213" s="1">
        <v>105</v>
      </c>
      <c r="AC1213" s="1">
        <v>2656412193</v>
      </c>
      <c r="AD1213" s="1">
        <v>2946036977</v>
      </c>
    </row>
    <row r="1214" spans="1:30" x14ac:dyDescent="0.25">
      <c r="A1214">
        <v>5</v>
      </c>
      <c r="B1214" t="s">
        <v>30</v>
      </c>
      <c r="C1214">
        <v>2016</v>
      </c>
      <c r="D1214">
        <v>1</v>
      </c>
      <c r="E1214">
        <v>112</v>
      </c>
      <c r="F1214" t="s">
        <v>238</v>
      </c>
      <c r="G1214">
        <v>90</v>
      </c>
      <c r="H1214" t="s">
        <v>239</v>
      </c>
      <c r="I1214">
        <v>19</v>
      </c>
      <c r="J1214" t="s">
        <v>4993</v>
      </c>
      <c r="K1214" t="s">
        <v>159</v>
      </c>
      <c r="L1214">
        <v>1</v>
      </c>
      <c r="M1214" t="s">
        <v>240</v>
      </c>
      <c r="N1214">
        <v>6</v>
      </c>
      <c r="O1214" t="s">
        <v>245</v>
      </c>
      <c r="P1214">
        <v>898</v>
      </c>
      <c r="Q1214" t="s">
        <v>246</v>
      </c>
      <c r="R1214">
        <v>12078</v>
      </c>
      <c r="S1214" t="s">
        <v>162</v>
      </c>
      <c r="T1214" t="s">
        <v>1317</v>
      </c>
      <c r="U1214">
        <v>1</v>
      </c>
      <c r="V1214" t="s">
        <v>248</v>
      </c>
      <c r="W1214" s="1">
        <v>0</v>
      </c>
      <c r="X1214" s="1"/>
      <c r="Y1214" s="1">
        <v>0</v>
      </c>
      <c r="Z1214" s="1"/>
      <c r="AA1214" s="1">
        <v>93</v>
      </c>
      <c r="AB1214" s="1">
        <v>90</v>
      </c>
      <c r="AC1214" s="1">
        <v>2289036038</v>
      </c>
      <c r="AD1214" s="1">
        <v>2538606331</v>
      </c>
    </row>
    <row r="1215" spans="1:30" x14ac:dyDescent="0.25">
      <c r="A1215">
        <v>5</v>
      </c>
      <c r="B1215" t="s">
        <v>30</v>
      </c>
      <c r="C1215">
        <v>2016</v>
      </c>
      <c r="D1215">
        <v>1</v>
      </c>
      <c r="E1215">
        <v>112</v>
      </c>
      <c r="F1215" t="s">
        <v>238</v>
      </c>
      <c r="G1215">
        <v>90</v>
      </c>
      <c r="H1215" t="s">
        <v>239</v>
      </c>
      <c r="I1215">
        <v>19</v>
      </c>
      <c r="J1215" t="s">
        <v>4993</v>
      </c>
      <c r="K1215" t="s">
        <v>159</v>
      </c>
      <c r="L1215">
        <v>1</v>
      </c>
      <c r="M1215" t="s">
        <v>240</v>
      </c>
      <c r="N1215">
        <v>6</v>
      </c>
      <c r="O1215" t="s">
        <v>245</v>
      </c>
      <c r="P1215">
        <v>898</v>
      </c>
      <c r="Q1215" t="s">
        <v>246</v>
      </c>
      <c r="R1215">
        <v>12079</v>
      </c>
      <c r="S1215" t="s">
        <v>162</v>
      </c>
      <c r="T1215" t="s">
        <v>1318</v>
      </c>
      <c r="U1215">
        <v>1</v>
      </c>
      <c r="V1215" t="s">
        <v>248</v>
      </c>
      <c r="W1215" s="1">
        <v>0</v>
      </c>
      <c r="X1215" s="1"/>
      <c r="Y1215" s="1">
        <v>0</v>
      </c>
      <c r="Z1215" s="1"/>
      <c r="AA1215" s="1">
        <v>47</v>
      </c>
      <c r="AB1215" s="1">
        <v>46</v>
      </c>
      <c r="AC1215" s="1">
        <v>1158647872</v>
      </c>
      <c r="AD1215" s="1">
        <v>1284973575</v>
      </c>
    </row>
    <row r="1216" spans="1:30" x14ac:dyDescent="0.25">
      <c r="A1216">
        <v>5</v>
      </c>
      <c r="B1216" t="s">
        <v>30</v>
      </c>
      <c r="C1216">
        <v>2016</v>
      </c>
      <c r="D1216">
        <v>1</v>
      </c>
      <c r="E1216">
        <v>112</v>
      </c>
      <c r="F1216" t="s">
        <v>238</v>
      </c>
      <c r="G1216">
        <v>90</v>
      </c>
      <c r="H1216" t="s">
        <v>239</v>
      </c>
      <c r="I1216">
        <v>19</v>
      </c>
      <c r="J1216" t="s">
        <v>4993</v>
      </c>
      <c r="K1216" t="s">
        <v>159</v>
      </c>
      <c r="L1216">
        <v>1</v>
      </c>
      <c r="M1216" t="s">
        <v>240</v>
      </c>
      <c r="N1216">
        <v>6</v>
      </c>
      <c r="O1216" t="s">
        <v>245</v>
      </c>
      <c r="P1216">
        <v>898</v>
      </c>
      <c r="Q1216" t="s">
        <v>246</v>
      </c>
      <c r="R1216">
        <v>12080</v>
      </c>
      <c r="S1216" t="s">
        <v>162</v>
      </c>
      <c r="T1216" t="s">
        <v>1319</v>
      </c>
      <c r="U1216">
        <v>1</v>
      </c>
      <c r="V1216" t="s">
        <v>248</v>
      </c>
      <c r="W1216" s="1">
        <v>0</v>
      </c>
      <c r="X1216" s="1"/>
      <c r="Y1216" s="1">
        <v>0</v>
      </c>
      <c r="Z1216" s="1"/>
      <c r="AA1216" s="1">
        <v>70</v>
      </c>
      <c r="AB1216" s="1">
        <v>68</v>
      </c>
      <c r="AC1216" s="1">
        <v>1723841955</v>
      </c>
      <c r="AD1216" s="1">
        <v>1911789953</v>
      </c>
    </row>
    <row r="1217" spans="1:30" x14ac:dyDescent="0.25">
      <c r="A1217">
        <v>5</v>
      </c>
      <c r="B1217" t="s">
        <v>30</v>
      </c>
      <c r="C1217">
        <v>2016</v>
      </c>
      <c r="D1217">
        <v>1</v>
      </c>
      <c r="E1217">
        <v>112</v>
      </c>
      <c r="F1217" t="s">
        <v>238</v>
      </c>
      <c r="G1217">
        <v>90</v>
      </c>
      <c r="H1217" t="s">
        <v>239</v>
      </c>
      <c r="I1217">
        <v>19</v>
      </c>
      <c r="J1217" t="s">
        <v>4993</v>
      </c>
      <c r="K1217" t="s">
        <v>159</v>
      </c>
      <c r="L1217">
        <v>1</v>
      </c>
      <c r="M1217" t="s">
        <v>240</v>
      </c>
      <c r="N1217">
        <v>6</v>
      </c>
      <c r="O1217" t="s">
        <v>245</v>
      </c>
      <c r="P1217">
        <v>898</v>
      </c>
      <c r="Q1217" t="s">
        <v>246</v>
      </c>
      <c r="R1217">
        <v>12081</v>
      </c>
      <c r="S1217" t="s">
        <v>162</v>
      </c>
      <c r="T1217" t="s">
        <v>1320</v>
      </c>
      <c r="U1217">
        <v>1</v>
      </c>
      <c r="V1217" t="s">
        <v>248</v>
      </c>
      <c r="W1217" s="1">
        <v>0</v>
      </c>
      <c r="X1217" s="1"/>
      <c r="Y1217" s="1">
        <v>0</v>
      </c>
      <c r="Z1217" s="1"/>
      <c r="AA1217" s="1">
        <v>75</v>
      </c>
      <c r="AB1217" s="1">
        <v>72</v>
      </c>
      <c r="AC1217" s="1">
        <v>1836880772</v>
      </c>
      <c r="AD1217" s="1">
        <v>2037153228</v>
      </c>
    </row>
    <row r="1218" spans="1:30" x14ac:dyDescent="0.25">
      <c r="A1218">
        <v>5</v>
      </c>
      <c r="B1218" t="s">
        <v>30</v>
      </c>
      <c r="C1218">
        <v>2016</v>
      </c>
      <c r="D1218">
        <v>1</v>
      </c>
      <c r="E1218">
        <v>112</v>
      </c>
      <c r="F1218" t="s">
        <v>238</v>
      </c>
      <c r="G1218">
        <v>90</v>
      </c>
      <c r="H1218" t="s">
        <v>239</v>
      </c>
      <c r="I1218">
        <v>19</v>
      </c>
      <c r="J1218" t="s">
        <v>4993</v>
      </c>
      <c r="K1218" t="s">
        <v>159</v>
      </c>
      <c r="L1218">
        <v>1</v>
      </c>
      <c r="M1218" t="s">
        <v>240</v>
      </c>
      <c r="N1218">
        <v>6</v>
      </c>
      <c r="O1218" t="s">
        <v>245</v>
      </c>
      <c r="P1218">
        <v>898</v>
      </c>
      <c r="Q1218" t="s">
        <v>246</v>
      </c>
      <c r="R1218">
        <v>12082</v>
      </c>
      <c r="S1218" t="s">
        <v>162</v>
      </c>
      <c r="T1218" t="s">
        <v>1321</v>
      </c>
      <c r="U1218">
        <v>1</v>
      </c>
      <c r="V1218" t="s">
        <v>248</v>
      </c>
      <c r="W1218" s="1">
        <v>0</v>
      </c>
      <c r="X1218" s="1"/>
      <c r="Y1218" s="1">
        <v>0</v>
      </c>
      <c r="Z1218" s="1"/>
      <c r="AA1218" s="1">
        <v>128</v>
      </c>
      <c r="AB1218" s="1">
        <v>123</v>
      </c>
      <c r="AC1218" s="1">
        <v>3136827163</v>
      </c>
      <c r="AD1218" s="1">
        <v>3478830897</v>
      </c>
    </row>
    <row r="1219" spans="1:30" x14ac:dyDescent="0.25">
      <c r="A1219">
        <v>5</v>
      </c>
      <c r="B1219" t="s">
        <v>30</v>
      </c>
      <c r="C1219">
        <v>2016</v>
      </c>
      <c r="D1219">
        <v>1</v>
      </c>
      <c r="E1219">
        <v>112</v>
      </c>
      <c r="F1219" t="s">
        <v>238</v>
      </c>
      <c r="G1219">
        <v>90</v>
      </c>
      <c r="H1219" t="s">
        <v>239</v>
      </c>
      <c r="I1219">
        <v>19</v>
      </c>
      <c r="J1219" t="s">
        <v>4993</v>
      </c>
      <c r="K1219" t="s">
        <v>159</v>
      </c>
      <c r="L1219">
        <v>1</v>
      </c>
      <c r="M1219" t="s">
        <v>240</v>
      </c>
      <c r="N1219">
        <v>6</v>
      </c>
      <c r="O1219" t="s">
        <v>245</v>
      </c>
      <c r="P1219">
        <v>898</v>
      </c>
      <c r="Q1219" t="s">
        <v>246</v>
      </c>
      <c r="R1219">
        <v>12083</v>
      </c>
      <c r="S1219" t="s">
        <v>162</v>
      </c>
      <c r="T1219" t="s">
        <v>1322</v>
      </c>
      <c r="U1219">
        <v>1</v>
      </c>
      <c r="V1219" t="s">
        <v>248</v>
      </c>
      <c r="W1219" s="1">
        <v>0</v>
      </c>
      <c r="X1219" s="1"/>
      <c r="Y1219" s="1">
        <v>0</v>
      </c>
      <c r="Z1219" s="1"/>
      <c r="AA1219" s="1">
        <v>173</v>
      </c>
      <c r="AB1219" s="1">
        <v>167</v>
      </c>
      <c r="AC1219" s="1">
        <v>4238955627</v>
      </c>
      <c r="AD1219" s="1">
        <v>4701122835</v>
      </c>
    </row>
    <row r="1220" spans="1:30" x14ac:dyDescent="0.25">
      <c r="A1220">
        <v>5</v>
      </c>
      <c r="B1220" t="s">
        <v>30</v>
      </c>
      <c r="C1220">
        <v>2016</v>
      </c>
      <c r="D1220">
        <v>1</v>
      </c>
      <c r="E1220">
        <v>112</v>
      </c>
      <c r="F1220" t="s">
        <v>238</v>
      </c>
      <c r="G1220">
        <v>90</v>
      </c>
      <c r="H1220" t="s">
        <v>239</v>
      </c>
      <c r="I1220">
        <v>19</v>
      </c>
      <c r="J1220" t="s">
        <v>4993</v>
      </c>
      <c r="K1220" t="s">
        <v>159</v>
      </c>
      <c r="L1220">
        <v>1</v>
      </c>
      <c r="M1220" t="s">
        <v>240</v>
      </c>
      <c r="N1220">
        <v>6</v>
      </c>
      <c r="O1220" t="s">
        <v>245</v>
      </c>
      <c r="P1220">
        <v>898</v>
      </c>
      <c r="Q1220" t="s">
        <v>246</v>
      </c>
      <c r="R1220">
        <v>12084</v>
      </c>
      <c r="S1220" t="s">
        <v>162</v>
      </c>
      <c r="T1220" t="s">
        <v>1323</v>
      </c>
      <c r="U1220">
        <v>1</v>
      </c>
      <c r="V1220" t="s">
        <v>248</v>
      </c>
      <c r="W1220" s="1">
        <v>0</v>
      </c>
      <c r="X1220" s="1"/>
      <c r="Y1220" s="1">
        <v>0</v>
      </c>
      <c r="Z1220" s="1"/>
      <c r="AA1220" s="1">
        <v>106</v>
      </c>
      <c r="AB1220" s="1">
        <v>103</v>
      </c>
      <c r="AC1220" s="1">
        <v>2599294646</v>
      </c>
      <c r="AD1220" s="1">
        <v>2882691987</v>
      </c>
    </row>
    <row r="1221" spans="1:30" x14ac:dyDescent="0.25">
      <c r="A1221">
        <v>5</v>
      </c>
      <c r="B1221" t="s">
        <v>30</v>
      </c>
      <c r="C1221">
        <v>2016</v>
      </c>
      <c r="D1221">
        <v>1</v>
      </c>
      <c r="E1221">
        <v>112</v>
      </c>
      <c r="F1221" t="s">
        <v>238</v>
      </c>
      <c r="G1221">
        <v>90</v>
      </c>
      <c r="H1221" t="s">
        <v>239</v>
      </c>
      <c r="I1221">
        <v>19</v>
      </c>
      <c r="J1221" t="s">
        <v>4993</v>
      </c>
      <c r="K1221" t="s">
        <v>159</v>
      </c>
      <c r="L1221">
        <v>1</v>
      </c>
      <c r="M1221" t="s">
        <v>240</v>
      </c>
      <c r="N1221">
        <v>6</v>
      </c>
      <c r="O1221" t="s">
        <v>245</v>
      </c>
      <c r="P1221">
        <v>1053</v>
      </c>
      <c r="Q1221" t="s">
        <v>258</v>
      </c>
      <c r="R1221">
        <v>1</v>
      </c>
      <c r="S1221" t="s">
        <v>37</v>
      </c>
      <c r="T1221" t="s">
        <v>1324</v>
      </c>
      <c r="U1221">
        <v>1</v>
      </c>
      <c r="V1221" t="s">
        <v>260</v>
      </c>
      <c r="W1221" s="1">
        <v>0</v>
      </c>
      <c r="X1221" s="1"/>
      <c r="Y1221" s="1">
        <v>0</v>
      </c>
      <c r="Z1221" s="1"/>
      <c r="AA1221" s="1">
        <v>11</v>
      </c>
      <c r="AB1221" s="1">
        <v>11</v>
      </c>
      <c r="AC1221" s="1">
        <v>267615084</v>
      </c>
      <c r="AD1221" s="1">
        <v>265967436</v>
      </c>
    </row>
    <row r="1222" spans="1:30" x14ac:dyDescent="0.25">
      <c r="A1222">
        <v>5</v>
      </c>
      <c r="B1222" t="s">
        <v>30</v>
      </c>
      <c r="C1222">
        <v>2016</v>
      </c>
      <c r="D1222">
        <v>1</v>
      </c>
      <c r="E1222">
        <v>112</v>
      </c>
      <c r="F1222" t="s">
        <v>238</v>
      </c>
      <c r="G1222">
        <v>90</v>
      </c>
      <c r="H1222" t="s">
        <v>239</v>
      </c>
      <c r="I1222">
        <v>19</v>
      </c>
      <c r="J1222" t="s">
        <v>4993</v>
      </c>
      <c r="K1222" t="s">
        <v>159</v>
      </c>
      <c r="L1222">
        <v>1</v>
      </c>
      <c r="M1222" t="s">
        <v>240</v>
      </c>
      <c r="N1222">
        <v>6</v>
      </c>
      <c r="O1222" t="s">
        <v>245</v>
      </c>
      <c r="P1222">
        <v>1056</v>
      </c>
      <c r="Q1222" t="s">
        <v>261</v>
      </c>
      <c r="R1222">
        <v>1</v>
      </c>
      <c r="S1222" t="s">
        <v>37</v>
      </c>
      <c r="T1222" t="s">
        <v>1325</v>
      </c>
      <c r="U1222">
        <v>1</v>
      </c>
      <c r="V1222" t="s">
        <v>263</v>
      </c>
      <c r="W1222" s="1">
        <v>0</v>
      </c>
      <c r="X1222" s="1"/>
      <c r="Y1222" s="1">
        <v>0</v>
      </c>
      <c r="Z1222" s="1"/>
      <c r="AA1222" s="1">
        <v>3145</v>
      </c>
      <c r="AB1222" s="1">
        <v>4025</v>
      </c>
      <c r="AC1222" s="1">
        <v>158634539</v>
      </c>
      <c r="AD1222" s="1">
        <v>158049360</v>
      </c>
    </row>
    <row r="1223" spans="1:30" x14ac:dyDescent="0.25">
      <c r="A1223">
        <v>5</v>
      </c>
      <c r="B1223" t="s">
        <v>30</v>
      </c>
      <c r="C1223">
        <v>2016</v>
      </c>
      <c r="D1223">
        <v>1</v>
      </c>
      <c r="E1223">
        <v>112</v>
      </c>
      <c r="F1223" t="s">
        <v>238</v>
      </c>
      <c r="G1223">
        <v>90</v>
      </c>
      <c r="H1223" t="s">
        <v>239</v>
      </c>
      <c r="I1223">
        <v>19</v>
      </c>
      <c r="J1223" t="s">
        <v>4993</v>
      </c>
      <c r="K1223" t="s">
        <v>159</v>
      </c>
      <c r="L1223">
        <v>1</v>
      </c>
      <c r="M1223" t="s">
        <v>240</v>
      </c>
      <c r="N1223">
        <v>6</v>
      </c>
      <c r="O1223" t="s">
        <v>245</v>
      </c>
      <c r="P1223">
        <v>1056</v>
      </c>
      <c r="Q1223" t="s">
        <v>261</v>
      </c>
      <c r="R1223">
        <v>1</v>
      </c>
      <c r="S1223" t="s">
        <v>37</v>
      </c>
      <c r="T1223" t="s">
        <v>1325</v>
      </c>
      <c r="U1223">
        <v>2</v>
      </c>
      <c r="V1223" t="s">
        <v>264</v>
      </c>
      <c r="W1223" s="1">
        <v>0</v>
      </c>
      <c r="X1223" s="1"/>
      <c r="Y1223" s="1">
        <v>0</v>
      </c>
      <c r="Z1223" s="1"/>
      <c r="AA1223" s="1">
        <v>25112</v>
      </c>
      <c r="AB1223" s="1">
        <v>33360</v>
      </c>
      <c r="AC1223" s="1">
        <v>1873616667</v>
      </c>
      <c r="AD1223" s="1">
        <v>1873616667</v>
      </c>
    </row>
    <row r="1224" spans="1:30" x14ac:dyDescent="0.25">
      <c r="A1224">
        <v>5</v>
      </c>
      <c r="B1224" t="s">
        <v>30</v>
      </c>
      <c r="C1224">
        <v>2016</v>
      </c>
      <c r="D1224">
        <v>1</v>
      </c>
      <c r="E1224">
        <v>112</v>
      </c>
      <c r="F1224" t="s">
        <v>238</v>
      </c>
      <c r="G1224">
        <v>90</v>
      </c>
      <c r="H1224" t="s">
        <v>239</v>
      </c>
      <c r="I1224">
        <v>19</v>
      </c>
      <c r="J1224" t="s">
        <v>4993</v>
      </c>
      <c r="K1224" t="s">
        <v>159</v>
      </c>
      <c r="L1224">
        <v>1</v>
      </c>
      <c r="M1224" t="s">
        <v>240</v>
      </c>
      <c r="N1224">
        <v>6</v>
      </c>
      <c r="O1224" t="s">
        <v>245</v>
      </c>
      <c r="P1224">
        <v>1072</v>
      </c>
      <c r="Q1224" t="s">
        <v>265</v>
      </c>
      <c r="R1224">
        <v>1</v>
      </c>
      <c r="S1224" t="s">
        <v>37</v>
      </c>
      <c r="T1224" t="s">
        <v>266</v>
      </c>
      <c r="U1224">
        <v>1</v>
      </c>
      <c r="V1224" t="s">
        <v>267</v>
      </c>
      <c r="W1224" s="1">
        <v>0</v>
      </c>
      <c r="X1224" s="1"/>
      <c r="Y1224" s="1">
        <v>0</v>
      </c>
      <c r="Z1224" s="1"/>
      <c r="AA1224" s="1">
        <v>39</v>
      </c>
      <c r="AB1224" s="1">
        <v>40</v>
      </c>
      <c r="AC1224" s="1">
        <v>57145200</v>
      </c>
      <c r="AD1224" s="1">
        <v>57145200</v>
      </c>
    </row>
    <row r="1225" spans="1:30" x14ac:dyDescent="0.25">
      <c r="A1225">
        <v>5</v>
      </c>
      <c r="B1225" t="s">
        <v>30</v>
      </c>
      <c r="C1225">
        <v>2016</v>
      </c>
      <c r="D1225">
        <v>1</v>
      </c>
      <c r="E1225">
        <v>112</v>
      </c>
      <c r="F1225" t="s">
        <v>238</v>
      </c>
      <c r="G1225">
        <v>90</v>
      </c>
      <c r="H1225" t="s">
        <v>239</v>
      </c>
      <c r="I1225">
        <v>19</v>
      </c>
      <c r="J1225" t="s">
        <v>4993</v>
      </c>
      <c r="K1225" t="s">
        <v>159</v>
      </c>
      <c r="L1225">
        <v>1</v>
      </c>
      <c r="M1225" t="s">
        <v>240</v>
      </c>
      <c r="N1225">
        <v>7</v>
      </c>
      <c r="O1225" t="s">
        <v>268</v>
      </c>
      <c r="P1225">
        <v>1046</v>
      </c>
      <c r="Q1225" t="s">
        <v>386</v>
      </c>
      <c r="R1225">
        <v>11001</v>
      </c>
      <c r="S1225" t="s">
        <v>162</v>
      </c>
      <c r="T1225" t="s">
        <v>1326</v>
      </c>
      <c r="U1225">
        <v>1</v>
      </c>
      <c r="V1225" t="s">
        <v>388</v>
      </c>
      <c r="W1225" s="1">
        <v>0</v>
      </c>
      <c r="X1225" s="1"/>
      <c r="Y1225" s="1">
        <v>0</v>
      </c>
      <c r="Z1225" s="1"/>
      <c r="AA1225" s="1">
        <v>1</v>
      </c>
      <c r="AB1225" s="1">
        <v>0</v>
      </c>
      <c r="AC1225" s="1">
        <v>12193867186</v>
      </c>
      <c r="AD1225" s="1">
        <v>9500996015</v>
      </c>
    </row>
    <row r="1226" spans="1:30" x14ac:dyDescent="0.25">
      <c r="A1226">
        <v>5</v>
      </c>
      <c r="B1226" t="s">
        <v>30</v>
      </c>
      <c r="C1226">
        <v>2016</v>
      </c>
      <c r="D1226">
        <v>1</v>
      </c>
      <c r="E1226">
        <v>112</v>
      </c>
      <c r="F1226" t="s">
        <v>238</v>
      </c>
      <c r="G1226">
        <v>90</v>
      </c>
      <c r="H1226" t="s">
        <v>239</v>
      </c>
      <c r="I1226">
        <v>19</v>
      </c>
      <c r="J1226" t="s">
        <v>4993</v>
      </c>
      <c r="K1226" t="s">
        <v>159</v>
      </c>
      <c r="L1226">
        <v>1</v>
      </c>
      <c r="M1226" t="s">
        <v>240</v>
      </c>
      <c r="N1226">
        <v>7</v>
      </c>
      <c r="O1226" t="s">
        <v>268</v>
      </c>
      <c r="P1226">
        <v>1049</v>
      </c>
      <c r="Q1226" t="s">
        <v>269</v>
      </c>
      <c r="R1226">
        <v>1</v>
      </c>
      <c r="S1226" t="s">
        <v>37</v>
      </c>
      <c r="T1226" t="s">
        <v>270</v>
      </c>
      <c r="U1226">
        <v>3</v>
      </c>
      <c r="V1226" t="s">
        <v>271</v>
      </c>
      <c r="W1226" s="1">
        <v>0</v>
      </c>
      <c r="X1226" s="1"/>
      <c r="Y1226" s="1">
        <v>0</v>
      </c>
      <c r="Z1226" s="1"/>
      <c r="AA1226" s="1">
        <v>9.3800000000000008</v>
      </c>
      <c r="AB1226" s="1">
        <v>9.3800000000000008</v>
      </c>
      <c r="AC1226" s="1">
        <v>2148190939</v>
      </c>
      <c r="AD1226" s="1">
        <v>2148190939</v>
      </c>
    </row>
    <row r="1227" spans="1:30" x14ac:dyDescent="0.25">
      <c r="A1227">
        <v>5</v>
      </c>
      <c r="B1227" t="s">
        <v>30</v>
      </c>
      <c r="C1227">
        <v>2016</v>
      </c>
      <c r="D1227">
        <v>1</v>
      </c>
      <c r="E1227">
        <v>112</v>
      </c>
      <c r="F1227" t="s">
        <v>238</v>
      </c>
      <c r="G1227">
        <v>90</v>
      </c>
      <c r="H1227" t="s">
        <v>239</v>
      </c>
      <c r="I1227">
        <v>19</v>
      </c>
      <c r="J1227" t="s">
        <v>4993</v>
      </c>
      <c r="K1227" t="s">
        <v>159</v>
      </c>
      <c r="L1227">
        <v>1</v>
      </c>
      <c r="M1227" t="s">
        <v>240</v>
      </c>
      <c r="N1227">
        <v>7</v>
      </c>
      <c r="O1227" t="s">
        <v>268</v>
      </c>
      <c r="P1227">
        <v>1049</v>
      </c>
      <c r="Q1227" t="s">
        <v>269</v>
      </c>
      <c r="R1227">
        <v>11029</v>
      </c>
      <c r="S1227" t="s">
        <v>162</v>
      </c>
      <c r="T1227" t="s">
        <v>1327</v>
      </c>
      <c r="U1227">
        <v>4</v>
      </c>
      <c r="V1227" t="s">
        <v>273</v>
      </c>
      <c r="W1227" s="1">
        <v>0</v>
      </c>
      <c r="X1227" s="1"/>
      <c r="Y1227" s="1">
        <v>0</v>
      </c>
      <c r="Z1227" s="1"/>
      <c r="AA1227" s="1">
        <v>1</v>
      </c>
      <c r="AB1227" s="1">
        <v>1</v>
      </c>
      <c r="AC1227" s="1">
        <v>9105916</v>
      </c>
      <c r="AD1227" s="1">
        <v>9105916</v>
      </c>
    </row>
    <row r="1228" spans="1:30" x14ac:dyDescent="0.25">
      <c r="A1228">
        <v>5</v>
      </c>
      <c r="B1228" t="s">
        <v>30</v>
      </c>
      <c r="C1228">
        <v>2016</v>
      </c>
      <c r="D1228">
        <v>1</v>
      </c>
      <c r="E1228">
        <v>112</v>
      </c>
      <c r="F1228" t="s">
        <v>238</v>
      </c>
      <c r="G1228">
        <v>90</v>
      </c>
      <c r="H1228" t="s">
        <v>239</v>
      </c>
      <c r="I1228">
        <v>19</v>
      </c>
      <c r="J1228" t="s">
        <v>4993</v>
      </c>
      <c r="K1228" t="s">
        <v>159</v>
      </c>
      <c r="L1228">
        <v>1</v>
      </c>
      <c r="M1228" t="s">
        <v>240</v>
      </c>
      <c r="N1228">
        <v>7</v>
      </c>
      <c r="O1228" t="s">
        <v>268</v>
      </c>
      <c r="P1228">
        <v>1049</v>
      </c>
      <c r="Q1228" t="s">
        <v>269</v>
      </c>
      <c r="R1228">
        <v>11030</v>
      </c>
      <c r="S1228" t="s">
        <v>162</v>
      </c>
      <c r="T1228" t="s">
        <v>1328</v>
      </c>
      <c r="U1228">
        <v>4</v>
      </c>
      <c r="V1228" t="s">
        <v>273</v>
      </c>
      <c r="W1228" s="1">
        <v>0</v>
      </c>
      <c r="X1228" s="1"/>
      <c r="Y1228" s="1">
        <v>0</v>
      </c>
      <c r="Z1228" s="1"/>
      <c r="AA1228" s="1">
        <v>1</v>
      </c>
      <c r="AB1228" s="1">
        <v>1</v>
      </c>
      <c r="AC1228" s="1">
        <v>7782513</v>
      </c>
      <c r="AD1228" s="1">
        <v>7782513</v>
      </c>
    </row>
    <row r="1229" spans="1:30" x14ac:dyDescent="0.25">
      <c r="A1229">
        <v>5</v>
      </c>
      <c r="B1229" t="s">
        <v>30</v>
      </c>
      <c r="C1229">
        <v>2016</v>
      </c>
      <c r="D1229">
        <v>1</v>
      </c>
      <c r="E1229">
        <v>112</v>
      </c>
      <c r="F1229" t="s">
        <v>238</v>
      </c>
      <c r="G1229">
        <v>90</v>
      </c>
      <c r="H1229" t="s">
        <v>239</v>
      </c>
      <c r="I1229">
        <v>19</v>
      </c>
      <c r="J1229" t="s">
        <v>4993</v>
      </c>
      <c r="K1229" t="s">
        <v>159</v>
      </c>
      <c r="L1229">
        <v>1</v>
      </c>
      <c r="M1229" t="s">
        <v>240</v>
      </c>
      <c r="N1229">
        <v>7</v>
      </c>
      <c r="O1229" t="s">
        <v>268</v>
      </c>
      <c r="P1229">
        <v>1052</v>
      </c>
      <c r="Q1229" t="s">
        <v>274</v>
      </c>
      <c r="R1229">
        <v>12177</v>
      </c>
      <c r="S1229" t="s">
        <v>162</v>
      </c>
      <c r="T1229" t="s">
        <v>1329</v>
      </c>
      <c r="U1229">
        <v>1</v>
      </c>
      <c r="V1229" t="s">
        <v>276</v>
      </c>
      <c r="W1229" s="1">
        <v>0</v>
      </c>
      <c r="X1229" s="1"/>
      <c r="Y1229" s="1">
        <v>0</v>
      </c>
      <c r="Z1229" s="1"/>
      <c r="AA1229" s="1">
        <v>22</v>
      </c>
      <c r="AB1229" s="1">
        <v>0</v>
      </c>
      <c r="AC1229" s="1">
        <v>1207680</v>
      </c>
      <c r="AD1229" s="1">
        <v>0</v>
      </c>
    </row>
    <row r="1230" spans="1:30" x14ac:dyDescent="0.25">
      <c r="A1230">
        <v>5</v>
      </c>
      <c r="B1230" t="s">
        <v>30</v>
      </c>
      <c r="C1230">
        <v>2016</v>
      </c>
      <c r="D1230">
        <v>1</v>
      </c>
      <c r="E1230">
        <v>112</v>
      </c>
      <c r="F1230" t="s">
        <v>238</v>
      </c>
      <c r="G1230">
        <v>90</v>
      </c>
      <c r="H1230" t="s">
        <v>239</v>
      </c>
      <c r="I1230">
        <v>19</v>
      </c>
      <c r="J1230" t="s">
        <v>4993</v>
      </c>
      <c r="K1230" t="s">
        <v>159</v>
      </c>
      <c r="L1230">
        <v>1</v>
      </c>
      <c r="M1230" t="s">
        <v>240</v>
      </c>
      <c r="N1230">
        <v>7</v>
      </c>
      <c r="O1230" t="s">
        <v>268</v>
      </c>
      <c r="P1230">
        <v>1052</v>
      </c>
      <c r="Q1230" t="s">
        <v>274</v>
      </c>
      <c r="R1230">
        <v>12387</v>
      </c>
      <c r="S1230" t="s">
        <v>162</v>
      </c>
      <c r="T1230" t="s">
        <v>1330</v>
      </c>
      <c r="U1230">
        <v>1</v>
      </c>
      <c r="V1230" t="s">
        <v>276</v>
      </c>
      <c r="W1230" s="1">
        <v>0</v>
      </c>
      <c r="X1230" s="1"/>
      <c r="Y1230" s="1">
        <v>0</v>
      </c>
      <c r="Z1230" s="1"/>
      <c r="AA1230" s="1">
        <v>2220</v>
      </c>
      <c r="AB1230" s="1">
        <v>2465</v>
      </c>
      <c r="AC1230" s="1">
        <v>193265550</v>
      </c>
      <c r="AD1230" s="1">
        <v>165727781</v>
      </c>
    </row>
    <row r="1231" spans="1:30" x14ac:dyDescent="0.25">
      <c r="A1231">
        <v>5</v>
      </c>
      <c r="B1231" t="s">
        <v>30</v>
      </c>
      <c r="C1231">
        <v>2016</v>
      </c>
      <c r="D1231">
        <v>1</v>
      </c>
      <c r="E1231">
        <v>112</v>
      </c>
      <c r="F1231" t="s">
        <v>238</v>
      </c>
      <c r="G1231">
        <v>90</v>
      </c>
      <c r="H1231" t="s">
        <v>239</v>
      </c>
      <c r="I1231">
        <v>19</v>
      </c>
      <c r="J1231" t="s">
        <v>4993</v>
      </c>
      <c r="K1231" t="s">
        <v>159</v>
      </c>
      <c r="L1231">
        <v>1</v>
      </c>
      <c r="M1231" t="s">
        <v>240</v>
      </c>
      <c r="N1231">
        <v>7</v>
      </c>
      <c r="O1231" t="s">
        <v>268</v>
      </c>
      <c r="P1231">
        <v>1052</v>
      </c>
      <c r="Q1231" t="s">
        <v>274</v>
      </c>
      <c r="R1231">
        <v>12388</v>
      </c>
      <c r="S1231" t="s">
        <v>162</v>
      </c>
      <c r="T1231" t="s">
        <v>1331</v>
      </c>
      <c r="U1231">
        <v>1</v>
      </c>
      <c r="V1231" t="s">
        <v>276</v>
      </c>
      <c r="W1231" s="1">
        <v>0</v>
      </c>
      <c r="X1231" s="1"/>
      <c r="Y1231" s="1">
        <v>0</v>
      </c>
      <c r="Z1231" s="1"/>
      <c r="AA1231" s="1">
        <v>1750</v>
      </c>
      <c r="AB1231" s="1">
        <v>1758</v>
      </c>
      <c r="AC1231" s="1">
        <v>125190066</v>
      </c>
      <c r="AD1231" s="1">
        <v>221214103</v>
      </c>
    </row>
    <row r="1232" spans="1:30" x14ac:dyDescent="0.25">
      <c r="A1232">
        <v>5</v>
      </c>
      <c r="B1232" t="s">
        <v>30</v>
      </c>
      <c r="C1232">
        <v>2016</v>
      </c>
      <c r="D1232">
        <v>1</v>
      </c>
      <c r="E1232">
        <v>112</v>
      </c>
      <c r="F1232" t="s">
        <v>238</v>
      </c>
      <c r="G1232">
        <v>90</v>
      </c>
      <c r="H1232" t="s">
        <v>239</v>
      </c>
      <c r="I1232">
        <v>19</v>
      </c>
      <c r="J1232" t="s">
        <v>4993</v>
      </c>
      <c r="K1232" t="s">
        <v>159</v>
      </c>
      <c r="L1232">
        <v>1</v>
      </c>
      <c r="M1232" t="s">
        <v>240</v>
      </c>
      <c r="N1232">
        <v>7</v>
      </c>
      <c r="O1232" t="s">
        <v>268</v>
      </c>
      <c r="P1232">
        <v>1052</v>
      </c>
      <c r="Q1232" t="s">
        <v>274</v>
      </c>
      <c r="R1232">
        <v>12389</v>
      </c>
      <c r="S1232" t="s">
        <v>162</v>
      </c>
      <c r="T1232" t="s">
        <v>1332</v>
      </c>
      <c r="U1232">
        <v>1</v>
      </c>
      <c r="V1232" t="s">
        <v>276</v>
      </c>
      <c r="W1232" s="1">
        <v>0</v>
      </c>
      <c r="X1232" s="1"/>
      <c r="Y1232" s="1">
        <v>0</v>
      </c>
      <c r="Z1232" s="1"/>
      <c r="AA1232" s="1">
        <v>2219</v>
      </c>
      <c r="AB1232" s="1">
        <v>2474</v>
      </c>
      <c r="AC1232" s="1">
        <v>127827676</v>
      </c>
      <c r="AD1232" s="1">
        <v>365046998</v>
      </c>
    </row>
    <row r="1233" spans="1:30" x14ac:dyDescent="0.25">
      <c r="A1233">
        <v>5</v>
      </c>
      <c r="B1233" t="s">
        <v>30</v>
      </c>
      <c r="C1233">
        <v>2016</v>
      </c>
      <c r="D1233">
        <v>1</v>
      </c>
      <c r="E1233">
        <v>112</v>
      </c>
      <c r="F1233" t="s">
        <v>238</v>
      </c>
      <c r="G1233">
        <v>90</v>
      </c>
      <c r="H1233" t="s">
        <v>239</v>
      </c>
      <c r="I1233">
        <v>19</v>
      </c>
      <c r="J1233" t="s">
        <v>4993</v>
      </c>
      <c r="K1233" t="s">
        <v>159</v>
      </c>
      <c r="L1233">
        <v>1</v>
      </c>
      <c r="M1233" t="s">
        <v>240</v>
      </c>
      <c r="N1233">
        <v>7</v>
      </c>
      <c r="O1233" t="s">
        <v>268</v>
      </c>
      <c r="P1233">
        <v>1052</v>
      </c>
      <c r="Q1233" t="s">
        <v>274</v>
      </c>
      <c r="R1233">
        <v>12390</v>
      </c>
      <c r="S1233" t="s">
        <v>162</v>
      </c>
      <c r="T1233" t="s">
        <v>1333</v>
      </c>
      <c r="U1233">
        <v>1</v>
      </c>
      <c r="V1233" t="s">
        <v>276</v>
      </c>
      <c r="W1233" s="1">
        <v>0</v>
      </c>
      <c r="X1233" s="1"/>
      <c r="Y1233" s="1">
        <v>0</v>
      </c>
      <c r="Z1233" s="1"/>
      <c r="AA1233" s="1">
        <v>1674</v>
      </c>
      <c r="AB1233" s="1">
        <v>2054</v>
      </c>
      <c r="AC1233" s="1">
        <v>138072560</v>
      </c>
      <c r="AD1233" s="1">
        <v>24051512</v>
      </c>
    </row>
    <row r="1234" spans="1:30" x14ac:dyDescent="0.25">
      <c r="A1234">
        <v>5</v>
      </c>
      <c r="B1234" t="s">
        <v>30</v>
      </c>
      <c r="C1234">
        <v>2016</v>
      </c>
      <c r="D1234">
        <v>1</v>
      </c>
      <c r="E1234">
        <v>112</v>
      </c>
      <c r="F1234" t="s">
        <v>238</v>
      </c>
      <c r="G1234">
        <v>90</v>
      </c>
      <c r="H1234" t="s">
        <v>239</v>
      </c>
      <c r="I1234">
        <v>19</v>
      </c>
      <c r="J1234" t="s">
        <v>4993</v>
      </c>
      <c r="K1234" t="s">
        <v>159</v>
      </c>
      <c r="L1234">
        <v>1</v>
      </c>
      <c r="M1234" t="s">
        <v>240</v>
      </c>
      <c r="N1234">
        <v>7</v>
      </c>
      <c r="O1234" t="s">
        <v>268</v>
      </c>
      <c r="P1234">
        <v>1052</v>
      </c>
      <c r="Q1234" t="s">
        <v>274</v>
      </c>
      <c r="R1234">
        <v>12391</v>
      </c>
      <c r="S1234" t="s">
        <v>162</v>
      </c>
      <c r="T1234" t="s">
        <v>1334</v>
      </c>
      <c r="U1234">
        <v>1</v>
      </c>
      <c r="V1234" t="s">
        <v>276</v>
      </c>
      <c r="W1234" s="1">
        <v>0</v>
      </c>
      <c r="X1234" s="1"/>
      <c r="Y1234" s="1">
        <v>0</v>
      </c>
      <c r="Z1234" s="1"/>
      <c r="AA1234" s="1">
        <v>890</v>
      </c>
      <c r="AB1234" s="1">
        <v>887</v>
      </c>
      <c r="AC1234" s="1">
        <v>64543147</v>
      </c>
      <c r="AD1234" s="1">
        <v>1304246</v>
      </c>
    </row>
    <row r="1235" spans="1:30" x14ac:dyDescent="0.25">
      <c r="A1235">
        <v>5</v>
      </c>
      <c r="B1235" t="s">
        <v>30</v>
      </c>
      <c r="C1235">
        <v>2016</v>
      </c>
      <c r="D1235">
        <v>1</v>
      </c>
      <c r="E1235">
        <v>112</v>
      </c>
      <c r="F1235" t="s">
        <v>238</v>
      </c>
      <c r="G1235">
        <v>90</v>
      </c>
      <c r="H1235" t="s">
        <v>239</v>
      </c>
      <c r="I1235">
        <v>19</v>
      </c>
      <c r="J1235" t="s">
        <v>4993</v>
      </c>
      <c r="K1235" t="s">
        <v>159</v>
      </c>
      <c r="L1235">
        <v>1</v>
      </c>
      <c r="M1235" t="s">
        <v>240</v>
      </c>
      <c r="N1235">
        <v>7</v>
      </c>
      <c r="O1235" t="s">
        <v>268</v>
      </c>
      <c r="P1235">
        <v>1052</v>
      </c>
      <c r="Q1235" t="s">
        <v>274</v>
      </c>
      <c r="R1235">
        <v>12392</v>
      </c>
      <c r="S1235" t="s">
        <v>162</v>
      </c>
      <c r="T1235" t="s">
        <v>1335</v>
      </c>
      <c r="U1235">
        <v>1</v>
      </c>
      <c r="V1235" t="s">
        <v>276</v>
      </c>
      <c r="W1235" s="1">
        <v>0</v>
      </c>
      <c r="X1235" s="1"/>
      <c r="Y1235" s="1">
        <v>0</v>
      </c>
      <c r="Z1235" s="1"/>
      <c r="AA1235" s="1">
        <v>1659</v>
      </c>
      <c r="AB1235" s="1">
        <v>1696</v>
      </c>
      <c r="AC1235" s="1">
        <v>129513257</v>
      </c>
      <c r="AD1235" s="1">
        <v>13446901</v>
      </c>
    </row>
    <row r="1236" spans="1:30" x14ac:dyDescent="0.25">
      <c r="A1236">
        <v>5</v>
      </c>
      <c r="B1236" t="s">
        <v>30</v>
      </c>
      <c r="C1236">
        <v>2016</v>
      </c>
      <c r="D1236">
        <v>1</v>
      </c>
      <c r="E1236">
        <v>112</v>
      </c>
      <c r="F1236" t="s">
        <v>238</v>
      </c>
      <c r="G1236">
        <v>90</v>
      </c>
      <c r="H1236" t="s">
        <v>239</v>
      </c>
      <c r="I1236">
        <v>19</v>
      </c>
      <c r="J1236" t="s">
        <v>4993</v>
      </c>
      <c r="K1236" t="s">
        <v>159</v>
      </c>
      <c r="L1236">
        <v>1</v>
      </c>
      <c r="M1236" t="s">
        <v>240</v>
      </c>
      <c r="N1236">
        <v>7</v>
      </c>
      <c r="O1236" t="s">
        <v>268</v>
      </c>
      <c r="P1236">
        <v>1052</v>
      </c>
      <c r="Q1236" t="s">
        <v>274</v>
      </c>
      <c r="R1236">
        <v>12393</v>
      </c>
      <c r="S1236" t="s">
        <v>162</v>
      </c>
      <c r="T1236" t="s">
        <v>1336</v>
      </c>
      <c r="U1236">
        <v>1</v>
      </c>
      <c r="V1236" t="s">
        <v>276</v>
      </c>
      <c r="W1236" s="1">
        <v>0</v>
      </c>
      <c r="X1236" s="1"/>
      <c r="Y1236" s="1">
        <v>0</v>
      </c>
      <c r="Z1236" s="1"/>
      <c r="AA1236" s="1">
        <v>2101</v>
      </c>
      <c r="AB1236" s="1">
        <v>2123</v>
      </c>
      <c r="AC1236" s="1">
        <v>145161533</v>
      </c>
      <c r="AD1236" s="1">
        <v>5432609</v>
      </c>
    </row>
    <row r="1237" spans="1:30" x14ac:dyDescent="0.25">
      <c r="A1237">
        <v>5</v>
      </c>
      <c r="B1237" t="s">
        <v>30</v>
      </c>
      <c r="C1237">
        <v>2016</v>
      </c>
      <c r="D1237">
        <v>1</v>
      </c>
      <c r="E1237">
        <v>112</v>
      </c>
      <c r="F1237" t="s">
        <v>238</v>
      </c>
      <c r="G1237">
        <v>90</v>
      </c>
      <c r="H1237" t="s">
        <v>239</v>
      </c>
      <c r="I1237">
        <v>19</v>
      </c>
      <c r="J1237" t="s">
        <v>4993</v>
      </c>
      <c r="K1237" t="s">
        <v>159</v>
      </c>
      <c r="L1237">
        <v>1</v>
      </c>
      <c r="M1237" t="s">
        <v>240</v>
      </c>
      <c r="N1237">
        <v>7</v>
      </c>
      <c r="O1237" t="s">
        <v>268</v>
      </c>
      <c r="P1237">
        <v>1052</v>
      </c>
      <c r="Q1237" t="s">
        <v>274</v>
      </c>
      <c r="R1237">
        <v>12394</v>
      </c>
      <c r="S1237" t="s">
        <v>162</v>
      </c>
      <c r="T1237" t="s">
        <v>1337</v>
      </c>
      <c r="U1237">
        <v>1</v>
      </c>
      <c r="V1237" t="s">
        <v>276</v>
      </c>
      <c r="W1237" s="1">
        <v>0</v>
      </c>
      <c r="X1237" s="1"/>
      <c r="Y1237" s="1">
        <v>0</v>
      </c>
      <c r="Z1237" s="1"/>
      <c r="AA1237" s="1">
        <v>2319</v>
      </c>
      <c r="AB1237" s="1">
        <v>2434</v>
      </c>
      <c r="AC1237" s="1">
        <v>188563150</v>
      </c>
      <c r="AD1237" s="1">
        <v>151051446</v>
      </c>
    </row>
    <row r="1238" spans="1:30" x14ac:dyDescent="0.25">
      <c r="A1238">
        <v>5</v>
      </c>
      <c r="B1238" t="s">
        <v>30</v>
      </c>
      <c r="C1238">
        <v>2016</v>
      </c>
      <c r="D1238">
        <v>1</v>
      </c>
      <c r="E1238">
        <v>112</v>
      </c>
      <c r="F1238" t="s">
        <v>238</v>
      </c>
      <c r="G1238">
        <v>90</v>
      </c>
      <c r="H1238" t="s">
        <v>239</v>
      </c>
      <c r="I1238">
        <v>19</v>
      </c>
      <c r="J1238" t="s">
        <v>4993</v>
      </c>
      <c r="K1238" t="s">
        <v>159</v>
      </c>
      <c r="L1238">
        <v>1</v>
      </c>
      <c r="M1238" t="s">
        <v>240</v>
      </c>
      <c r="N1238">
        <v>7</v>
      </c>
      <c r="O1238" t="s">
        <v>268</v>
      </c>
      <c r="P1238">
        <v>1052</v>
      </c>
      <c r="Q1238" t="s">
        <v>274</v>
      </c>
      <c r="R1238">
        <v>12395</v>
      </c>
      <c r="S1238" t="s">
        <v>162</v>
      </c>
      <c r="T1238" t="s">
        <v>1338</v>
      </c>
      <c r="U1238">
        <v>1</v>
      </c>
      <c r="V1238" t="s">
        <v>276</v>
      </c>
      <c r="W1238" s="1">
        <v>0</v>
      </c>
      <c r="X1238" s="1"/>
      <c r="Y1238" s="1">
        <v>0</v>
      </c>
      <c r="Z1238" s="1"/>
      <c r="AA1238" s="1">
        <v>2359</v>
      </c>
      <c r="AB1238" s="1">
        <v>2563</v>
      </c>
      <c r="AC1238" s="1">
        <v>197133079</v>
      </c>
      <c r="AD1238" s="1">
        <v>54322918</v>
      </c>
    </row>
    <row r="1239" spans="1:30" x14ac:dyDescent="0.25">
      <c r="A1239">
        <v>5</v>
      </c>
      <c r="B1239" t="s">
        <v>30</v>
      </c>
      <c r="C1239">
        <v>2016</v>
      </c>
      <c r="D1239">
        <v>1</v>
      </c>
      <c r="E1239">
        <v>112</v>
      </c>
      <c r="F1239" t="s">
        <v>238</v>
      </c>
      <c r="G1239">
        <v>90</v>
      </c>
      <c r="H1239" t="s">
        <v>239</v>
      </c>
      <c r="I1239">
        <v>19</v>
      </c>
      <c r="J1239" t="s">
        <v>4993</v>
      </c>
      <c r="K1239" t="s">
        <v>159</v>
      </c>
      <c r="L1239">
        <v>1</v>
      </c>
      <c r="M1239" t="s">
        <v>240</v>
      </c>
      <c r="N1239">
        <v>7</v>
      </c>
      <c r="O1239" t="s">
        <v>268</v>
      </c>
      <c r="P1239">
        <v>1052</v>
      </c>
      <c r="Q1239" t="s">
        <v>274</v>
      </c>
      <c r="R1239">
        <v>12396</v>
      </c>
      <c r="S1239" t="s">
        <v>162</v>
      </c>
      <c r="T1239" t="s">
        <v>1339</v>
      </c>
      <c r="U1239">
        <v>1</v>
      </c>
      <c r="V1239" t="s">
        <v>276</v>
      </c>
      <c r="W1239" s="1">
        <v>0</v>
      </c>
      <c r="X1239" s="1"/>
      <c r="Y1239" s="1">
        <v>0</v>
      </c>
      <c r="Z1239" s="1"/>
      <c r="AA1239" s="1">
        <v>2687</v>
      </c>
      <c r="AB1239" s="1">
        <v>2677</v>
      </c>
      <c r="AC1239" s="1">
        <v>125626210</v>
      </c>
      <c r="AD1239" s="1">
        <v>402889353</v>
      </c>
    </row>
    <row r="1240" spans="1:30" x14ac:dyDescent="0.25">
      <c r="A1240">
        <v>5</v>
      </c>
      <c r="B1240" t="s">
        <v>30</v>
      </c>
      <c r="C1240">
        <v>2016</v>
      </c>
      <c r="D1240">
        <v>1</v>
      </c>
      <c r="E1240">
        <v>112</v>
      </c>
      <c r="F1240" t="s">
        <v>238</v>
      </c>
      <c r="G1240">
        <v>90</v>
      </c>
      <c r="H1240" t="s">
        <v>239</v>
      </c>
      <c r="I1240">
        <v>19</v>
      </c>
      <c r="J1240" t="s">
        <v>4993</v>
      </c>
      <c r="K1240" t="s">
        <v>159</v>
      </c>
      <c r="L1240">
        <v>1</v>
      </c>
      <c r="M1240" t="s">
        <v>240</v>
      </c>
      <c r="N1240">
        <v>7</v>
      </c>
      <c r="O1240" t="s">
        <v>268</v>
      </c>
      <c r="P1240">
        <v>1052</v>
      </c>
      <c r="Q1240" t="s">
        <v>274</v>
      </c>
      <c r="R1240">
        <v>12397</v>
      </c>
      <c r="S1240" t="s">
        <v>162</v>
      </c>
      <c r="T1240" t="s">
        <v>1340</v>
      </c>
      <c r="U1240">
        <v>1</v>
      </c>
      <c r="V1240" t="s">
        <v>276</v>
      </c>
      <c r="W1240" s="1">
        <v>0</v>
      </c>
      <c r="X1240" s="1"/>
      <c r="Y1240" s="1">
        <v>0</v>
      </c>
      <c r="Z1240" s="1"/>
      <c r="AA1240" s="1">
        <v>934</v>
      </c>
      <c r="AB1240" s="1">
        <v>840</v>
      </c>
      <c r="AC1240" s="1">
        <v>116012469</v>
      </c>
      <c r="AD1240" s="1">
        <v>71361452</v>
      </c>
    </row>
    <row r="1241" spans="1:30" x14ac:dyDescent="0.25">
      <c r="A1241">
        <v>5</v>
      </c>
      <c r="B1241" t="s">
        <v>30</v>
      </c>
      <c r="C1241">
        <v>2016</v>
      </c>
      <c r="D1241">
        <v>1</v>
      </c>
      <c r="E1241">
        <v>112</v>
      </c>
      <c r="F1241" t="s">
        <v>238</v>
      </c>
      <c r="G1241">
        <v>90</v>
      </c>
      <c r="H1241" t="s">
        <v>239</v>
      </c>
      <c r="I1241">
        <v>19</v>
      </c>
      <c r="J1241" t="s">
        <v>4993</v>
      </c>
      <c r="K1241" t="s">
        <v>159</v>
      </c>
      <c r="L1241">
        <v>1</v>
      </c>
      <c r="M1241" t="s">
        <v>240</v>
      </c>
      <c r="N1241">
        <v>7</v>
      </c>
      <c r="O1241" t="s">
        <v>268</v>
      </c>
      <c r="P1241">
        <v>1052</v>
      </c>
      <c r="Q1241" t="s">
        <v>274</v>
      </c>
      <c r="R1241">
        <v>12398</v>
      </c>
      <c r="S1241" t="s">
        <v>162</v>
      </c>
      <c r="T1241" t="s">
        <v>1341</v>
      </c>
      <c r="U1241">
        <v>1</v>
      </c>
      <c r="V1241" t="s">
        <v>276</v>
      </c>
      <c r="W1241" s="1">
        <v>0</v>
      </c>
      <c r="X1241" s="1"/>
      <c r="Y1241" s="1">
        <v>0</v>
      </c>
      <c r="Z1241" s="1"/>
      <c r="AA1241" s="1">
        <v>3942</v>
      </c>
      <c r="AB1241" s="1">
        <v>3893</v>
      </c>
      <c r="AC1241" s="1">
        <v>367220558</v>
      </c>
      <c r="AD1241" s="1">
        <v>245010561</v>
      </c>
    </row>
    <row r="1242" spans="1:30" x14ac:dyDescent="0.25">
      <c r="A1242">
        <v>5</v>
      </c>
      <c r="B1242" t="s">
        <v>30</v>
      </c>
      <c r="C1242">
        <v>2016</v>
      </c>
      <c r="D1242">
        <v>1</v>
      </c>
      <c r="E1242">
        <v>112</v>
      </c>
      <c r="F1242" t="s">
        <v>238</v>
      </c>
      <c r="G1242">
        <v>90</v>
      </c>
      <c r="H1242" t="s">
        <v>239</v>
      </c>
      <c r="I1242">
        <v>19</v>
      </c>
      <c r="J1242" t="s">
        <v>4993</v>
      </c>
      <c r="K1242" t="s">
        <v>159</v>
      </c>
      <c r="L1242">
        <v>1</v>
      </c>
      <c r="M1242" t="s">
        <v>240</v>
      </c>
      <c r="N1242">
        <v>7</v>
      </c>
      <c r="O1242" t="s">
        <v>268</v>
      </c>
      <c r="P1242">
        <v>1052</v>
      </c>
      <c r="Q1242" t="s">
        <v>274</v>
      </c>
      <c r="R1242">
        <v>12399</v>
      </c>
      <c r="S1242" t="s">
        <v>162</v>
      </c>
      <c r="T1242" t="s">
        <v>1342</v>
      </c>
      <c r="U1242">
        <v>1</v>
      </c>
      <c r="V1242" t="s">
        <v>276</v>
      </c>
      <c r="W1242" s="1">
        <v>0</v>
      </c>
      <c r="X1242" s="1"/>
      <c r="Y1242" s="1">
        <v>0</v>
      </c>
      <c r="Z1242" s="1"/>
      <c r="AA1242" s="1">
        <v>2795</v>
      </c>
      <c r="AB1242" s="1">
        <v>2785</v>
      </c>
      <c r="AC1242" s="1">
        <v>196666419</v>
      </c>
      <c r="AD1242" s="1">
        <v>29802948</v>
      </c>
    </row>
    <row r="1243" spans="1:30" x14ac:dyDescent="0.25">
      <c r="A1243">
        <v>5</v>
      </c>
      <c r="B1243" t="s">
        <v>30</v>
      </c>
      <c r="C1243">
        <v>2016</v>
      </c>
      <c r="D1243">
        <v>1</v>
      </c>
      <c r="E1243">
        <v>112</v>
      </c>
      <c r="F1243" t="s">
        <v>238</v>
      </c>
      <c r="G1243">
        <v>90</v>
      </c>
      <c r="H1243" t="s">
        <v>239</v>
      </c>
      <c r="I1243">
        <v>19</v>
      </c>
      <c r="J1243" t="s">
        <v>4993</v>
      </c>
      <c r="K1243" t="s">
        <v>159</v>
      </c>
      <c r="L1243">
        <v>1</v>
      </c>
      <c r="M1243" t="s">
        <v>240</v>
      </c>
      <c r="N1243">
        <v>7</v>
      </c>
      <c r="O1243" t="s">
        <v>268</v>
      </c>
      <c r="P1243">
        <v>1052</v>
      </c>
      <c r="Q1243" t="s">
        <v>274</v>
      </c>
      <c r="R1243">
        <v>12400</v>
      </c>
      <c r="S1243" t="s">
        <v>162</v>
      </c>
      <c r="T1243" t="s">
        <v>1343</v>
      </c>
      <c r="U1243">
        <v>1</v>
      </c>
      <c r="V1243" t="s">
        <v>276</v>
      </c>
      <c r="W1243" s="1">
        <v>0</v>
      </c>
      <c r="X1243" s="1"/>
      <c r="Y1243" s="1">
        <v>0</v>
      </c>
      <c r="Z1243" s="1"/>
      <c r="AA1243" s="1">
        <v>2791</v>
      </c>
      <c r="AB1243" s="1">
        <v>2789</v>
      </c>
      <c r="AC1243" s="1">
        <v>115439539</v>
      </c>
      <c r="AD1243" s="1">
        <v>412355605</v>
      </c>
    </row>
    <row r="1244" spans="1:30" x14ac:dyDescent="0.25">
      <c r="A1244">
        <v>5</v>
      </c>
      <c r="B1244" t="s">
        <v>30</v>
      </c>
      <c r="C1244">
        <v>2016</v>
      </c>
      <c r="D1244">
        <v>1</v>
      </c>
      <c r="E1244">
        <v>112</v>
      </c>
      <c r="F1244" t="s">
        <v>238</v>
      </c>
      <c r="G1244">
        <v>90</v>
      </c>
      <c r="H1244" t="s">
        <v>239</v>
      </c>
      <c r="I1244">
        <v>19</v>
      </c>
      <c r="J1244" t="s">
        <v>4993</v>
      </c>
      <c r="K1244" t="s">
        <v>159</v>
      </c>
      <c r="L1244">
        <v>1</v>
      </c>
      <c r="M1244" t="s">
        <v>240</v>
      </c>
      <c r="N1244">
        <v>7</v>
      </c>
      <c r="O1244" t="s">
        <v>268</v>
      </c>
      <c r="P1244">
        <v>1052</v>
      </c>
      <c r="Q1244" t="s">
        <v>274</v>
      </c>
      <c r="R1244">
        <v>12401</v>
      </c>
      <c r="S1244" t="s">
        <v>162</v>
      </c>
      <c r="T1244" t="s">
        <v>1344</v>
      </c>
      <c r="U1244">
        <v>1</v>
      </c>
      <c r="V1244" t="s">
        <v>276</v>
      </c>
      <c r="W1244" s="1">
        <v>0</v>
      </c>
      <c r="X1244" s="1"/>
      <c r="Y1244" s="1">
        <v>0</v>
      </c>
      <c r="Z1244" s="1"/>
      <c r="AA1244" s="1">
        <v>728</v>
      </c>
      <c r="AB1244" s="1">
        <v>0</v>
      </c>
      <c r="AC1244" s="1">
        <v>45339433</v>
      </c>
      <c r="AD1244" s="1">
        <v>0</v>
      </c>
    </row>
    <row r="1245" spans="1:30" x14ac:dyDescent="0.25">
      <c r="A1245">
        <v>5</v>
      </c>
      <c r="B1245" t="s">
        <v>30</v>
      </c>
      <c r="C1245">
        <v>2016</v>
      </c>
      <c r="D1245">
        <v>1</v>
      </c>
      <c r="E1245">
        <v>112</v>
      </c>
      <c r="F1245" t="s">
        <v>238</v>
      </c>
      <c r="G1245">
        <v>90</v>
      </c>
      <c r="H1245" t="s">
        <v>239</v>
      </c>
      <c r="I1245">
        <v>19</v>
      </c>
      <c r="J1245" t="s">
        <v>4993</v>
      </c>
      <c r="K1245" t="s">
        <v>159</v>
      </c>
      <c r="L1245">
        <v>1</v>
      </c>
      <c r="M1245" t="s">
        <v>240</v>
      </c>
      <c r="N1245">
        <v>7</v>
      </c>
      <c r="O1245" t="s">
        <v>268</v>
      </c>
      <c r="P1245">
        <v>1052</v>
      </c>
      <c r="Q1245" t="s">
        <v>274</v>
      </c>
      <c r="R1245">
        <v>12402</v>
      </c>
      <c r="S1245" t="s">
        <v>162</v>
      </c>
      <c r="T1245" t="s">
        <v>1345</v>
      </c>
      <c r="U1245">
        <v>1</v>
      </c>
      <c r="V1245" t="s">
        <v>276</v>
      </c>
      <c r="W1245" s="1">
        <v>0</v>
      </c>
      <c r="X1245" s="1"/>
      <c r="Y1245" s="1">
        <v>0</v>
      </c>
      <c r="Z1245" s="1"/>
      <c r="AA1245" s="1">
        <v>2557</v>
      </c>
      <c r="AB1245" s="1">
        <v>2547</v>
      </c>
      <c r="AC1245" s="1">
        <v>103878450</v>
      </c>
      <c r="AD1245" s="1">
        <v>366904848</v>
      </c>
    </row>
    <row r="1246" spans="1:30" x14ac:dyDescent="0.25">
      <c r="A1246">
        <v>5</v>
      </c>
      <c r="B1246" t="s">
        <v>30</v>
      </c>
      <c r="C1246">
        <v>2016</v>
      </c>
      <c r="D1246">
        <v>1</v>
      </c>
      <c r="E1246">
        <v>112</v>
      </c>
      <c r="F1246" t="s">
        <v>238</v>
      </c>
      <c r="G1246">
        <v>90</v>
      </c>
      <c r="H1246" t="s">
        <v>239</v>
      </c>
      <c r="I1246">
        <v>19</v>
      </c>
      <c r="J1246" t="s">
        <v>4993</v>
      </c>
      <c r="K1246" t="s">
        <v>159</v>
      </c>
      <c r="L1246">
        <v>1</v>
      </c>
      <c r="M1246" t="s">
        <v>240</v>
      </c>
      <c r="N1246">
        <v>7</v>
      </c>
      <c r="O1246" t="s">
        <v>268</v>
      </c>
      <c r="P1246">
        <v>1052</v>
      </c>
      <c r="Q1246" t="s">
        <v>274</v>
      </c>
      <c r="R1246">
        <v>12403</v>
      </c>
      <c r="S1246" t="s">
        <v>162</v>
      </c>
      <c r="T1246" t="s">
        <v>1346</v>
      </c>
      <c r="U1246">
        <v>1</v>
      </c>
      <c r="V1246" t="s">
        <v>276</v>
      </c>
      <c r="W1246" s="1">
        <v>0</v>
      </c>
      <c r="X1246" s="1"/>
      <c r="Y1246" s="1">
        <v>0</v>
      </c>
      <c r="Z1246" s="1"/>
      <c r="AA1246" s="1">
        <v>2086</v>
      </c>
      <c r="AB1246" s="1">
        <v>0</v>
      </c>
      <c r="AC1246" s="1">
        <v>123283132</v>
      </c>
      <c r="AD1246" s="1">
        <v>0</v>
      </c>
    </row>
    <row r="1247" spans="1:30" x14ac:dyDescent="0.25">
      <c r="A1247">
        <v>5</v>
      </c>
      <c r="B1247" t="s">
        <v>30</v>
      </c>
      <c r="C1247">
        <v>2016</v>
      </c>
      <c r="D1247">
        <v>1</v>
      </c>
      <c r="E1247">
        <v>112</v>
      </c>
      <c r="F1247" t="s">
        <v>238</v>
      </c>
      <c r="G1247">
        <v>90</v>
      </c>
      <c r="H1247" t="s">
        <v>239</v>
      </c>
      <c r="I1247">
        <v>19</v>
      </c>
      <c r="J1247" t="s">
        <v>4993</v>
      </c>
      <c r="K1247" t="s">
        <v>159</v>
      </c>
      <c r="L1247">
        <v>1</v>
      </c>
      <c r="M1247" t="s">
        <v>240</v>
      </c>
      <c r="N1247">
        <v>7</v>
      </c>
      <c r="O1247" t="s">
        <v>268</v>
      </c>
      <c r="P1247">
        <v>1052</v>
      </c>
      <c r="Q1247" t="s">
        <v>274</v>
      </c>
      <c r="R1247">
        <v>12404</v>
      </c>
      <c r="S1247" t="s">
        <v>162</v>
      </c>
      <c r="T1247" t="s">
        <v>1347</v>
      </c>
      <c r="U1247">
        <v>1</v>
      </c>
      <c r="V1247" t="s">
        <v>276</v>
      </c>
      <c r="W1247" s="1">
        <v>0</v>
      </c>
      <c r="X1247" s="1"/>
      <c r="Y1247" s="1">
        <v>0</v>
      </c>
      <c r="Z1247" s="1"/>
      <c r="AA1247" s="1">
        <v>3368</v>
      </c>
      <c r="AB1247" s="1">
        <v>3066</v>
      </c>
      <c r="AC1247" s="1">
        <v>370066817</v>
      </c>
      <c r="AD1247" s="1">
        <v>230301670</v>
      </c>
    </row>
    <row r="1248" spans="1:30" x14ac:dyDescent="0.25">
      <c r="A1248">
        <v>5</v>
      </c>
      <c r="B1248" t="s">
        <v>30</v>
      </c>
      <c r="C1248">
        <v>2016</v>
      </c>
      <c r="D1248">
        <v>1</v>
      </c>
      <c r="E1248">
        <v>112</v>
      </c>
      <c r="F1248" t="s">
        <v>238</v>
      </c>
      <c r="G1248">
        <v>90</v>
      </c>
      <c r="H1248" t="s">
        <v>239</v>
      </c>
      <c r="I1248">
        <v>19</v>
      </c>
      <c r="J1248" t="s">
        <v>4993</v>
      </c>
      <c r="K1248" t="s">
        <v>159</v>
      </c>
      <c r="L1248">
        <v>1</v>
      </c>
      <c r="M1248" t="s">
        <v>240</v>
      </c>
      <c r="N1248">
        <v>7</v>
      </c>
      <c r="O1248" t="s">
        <v>268</v>
      </c>
      <c r="P1248">
        <v>1052</v>
      </c>
      <c r="Q1248" t="s">
        <v>274</v>
      </c>
      <c r="R1248">
        <v>12405</v>
      </c>
      <c r="S1248" t="s">
        <v>162</v>
      </c>
      <c r="T1248" t="s">
        <v>1348</v>
      </c>
      <c r="U1248">
        <v>1</v>
      </c>
      <c r="V1248" t="s">
        <v>276</v>
      </c>
      <c r="W1248" s="1">
        <v>0</v>
      </c>
      <c r="X1248" s="1"/>
      <c r="Y1248" s="1">
        <v>0</v>
      </c>
      <c r="Z1248" s="1"/>
      <c r="AA1248" s="1">
        <v>2437</v>
      </c>
      <c r="AB1248" s="1">
        <v>2428</v>
      </c>
      <c r="AC1248" s="1">
        <v>170120078</v>
      </c>
      <c r="AD1248" s="1">
        <v>132812320</v>
      </c>
    </row>
    <row r="1249" spans="1:30" x14ac:dyDescent="0.25">
      <c r="A1249">
        <v>5</v>
      </c>
      <c r="B1249" t="s">
        <v>30</v>
      </c>
      <c r="C1249">
        <v>2016</v>
      </c>
      <c r="D1249">
        <v>1</v>
      </c>
      <c r="E1249">
        <v>112</v>
      </c>
      <c r="F1249" t="s">
        <v>238</v>
      </c>
      <c r="G1249">
        <v>90</v>
      </c>
      <c r="H1249" t="s">
        <v>239</v>
      </c>
      <c r="I1249">
        <v>19</v>
      </c>
      <c r="J1249" t="s">
        <v>4993</v>
      </c>
      <c r="K1249" t="s">
        <v>159</v>
      </c>
      <c r="L1249">
        <v>1</v>
      </c>
      <c r="M1249" t="s">
        <v>240</v>
      </c>
      <c r="N1249">
        <v>7</v>
      </c>
      <c r="O1249" t="s">
        <v>268</v>
      </c>
      <c r="P1249">
        <v>1052</v>
      </c>
      <c r="Q1249" t="s">
        <v>274</v>
      </c>
      <c r="R1249">
        <v>12406</v>
      </c>
      <c r="S1249" t="s">
        <v>162</v>
      </c>
      <c r="T1249" t="s">
        <v>1349</v>
      </c>
      <c r="U1249">
        <v>1</v>
      </c>
      <c r="V1249" t="s">
        <v>276</v>
      </c>
      <c r="W1249" s="1">
        <v>0</v>
      </c>
      <c r="X1249" s="1"/>
      <c r="Y1249" s="1">
        <v>0</v>
      </c>
      <c r="Z1249" s="1"/>
      <c r="AA1249" s="1">
        <v>1125</v>
      </c>
      <c r="AB1249" s="1">
        <v>0</v>
      </c>
      <c r="AC1249" s="1">
        <v>63854446</v>
      </c>
      <c r="AD1249" s="1">
        <v>0</v>
      </c>
    </row>
    <row r="1250" spans="1:30" x14ac:dyDescent="0.25">
      <c r="A1250">
        <v>5</v>
      </c>
      <c r="B1250" t="s">
        <v>30</v>
      </c>
      <c r="C1250">
        <v>2016</v>
      </c>
      <c r="D1250">
        <v>1</v>
      </c>
      <c r="E1250">
        <v>112</v>
      </c>
      <c r="F1250" t="s">
        <v>238</v>
      </c>
      <c r="G1250">
        <v>90</v>
      </c>
      <c r="H1250" t="s">
        <v>239</v>
      </c>
      <c r="I1250">
        <v>19</v>
      </c>
      <c r="J1250" t="s">
        <v>4993</v>
      </c>
      <c r="K1250" t="s">
        <v>159</v>
      </c>
      <c r="L1250">
        <v>1</v>
      </c>
      <c r="M1250" t="s">
        <v>240</v>
      </c>
      <c r="N1250">
        <v>7</v>
      </c>
      <c r="O1250" t="s">
        <v>268</v>
      </c>
      <c r="P1250">
        <v>1052</v>
      </c>
      <c r="Q1250" t="s">
        <v>274</v>
      </c>
      <c r="R1250">
        <v>12407</v>
      </c>
      <c r="S1250" t="s">
        <v>162</v>
      </c>
      <c r="T1250" t="s">
        <v>1350</v>
      </c>
      <c r="U1250">
        <v>1</v>
      </c>
      <c r="V1250" t="s">
        <v>276</v>
      </c>
      <c r="W1250" s="1">
        <v>0</v>
      </c>
      <c r="X1250" s="1"/>
      <c r="Y1250" s="1">
        <v>0</v>
      </c>
      <c r="Z1250" s="1"/>
      <c r="AA1250" s="1">
        <v>3226</v>
      </c>
      <c r="AB1250" s="1">
        <v>3467</v>
      </c>
      <c r="AC1250" s="1">
        <v>130242599</v>
      </c>
      <c r="AD1250" s="1">
        <v>516922672</v>
      </c>
    </row>
    <row r="1251" spans="1:30" x14ac:dyDescent="0.25">
      <c r="A1251">
        <v>5</v>
      </c>
      <c r="B1251" t="s">
        <v>30</v>
      </c>
      <c r="C1251">
        <v>2016</v>
      </c>
      <c r="D1251">
        <v>1</v>
      </c>
      <c r="E1251">
        <v>112</v>
      </c>
      <c r="F1251" t="s">
        <v>238</v>
      </c>
      <c r="G1251">
        <v>90</v>
      </c>
      <c r="H1251" t="s">
        <v>239</v>
      </c>
      <c r="I1251">
        <v>19</v>
      </c>
      <c r="J1251" t="s">
        <v>4993</v>
      </c>
      <c r="K1251" t="s">
        <v>159</v>
      </c>
      <c r="L1251">
        <v>1</v>
      </c>
      <c r="M1251" t="s">
        <v>240</v>
      </c>
      <c r="N1251">
        <v>7</v>
      </c>
      <c r="O1251" t="s">
        <v>268</v>
      </c>
      <c r="P1251">
        <v>1052</v>
      </c>
      <c r="Q1251" t="s">
        <v>274</v>
      </c>
      <c r="R1251">
        <v>12408</v>
      </c>
      <c r="S1251" t="s">
        <v>162</v>
      </c>
      <c r="T1251" t="s">
        <v>1351</v>
      </c>
      <c r="U1251">
        <v>1</v>
      </c>
      <c r="V1251" t="s">
        <v>276</v>
      </c>
      <c r="W1251" s="1">
        <v>0</v>
      </c>
      <c r="X1251" s="1"/>
      <c r="Y1251" s="1">
        <v>0</v>
      </c>
      <c r="Z1251" s="1"/>
      <c r="AA1251" s="1">
        <v>2962</v>
      </c>
      <c r="AB1251" s="1">
        <v>3120</v>
      </c>
      <c r="AC1251" s="1">
        <v>271258686</v>
      </c>
      <c r="AD1251" s="1">
        <v>115926366</v>
      </c>
    </row>
    <row r="1252" spans="1:30" x14ac:dyDescent="0.25">
      <c r="A1252">
        <v>5</v>
      </c>
      <c r="B1252" t="s">
        <v>30</v>
      </c>
      <c r="C1252">
        <v>2016</v>
      </c>
      <c r="D1252">
        <v>1</v>
      </c>
      <c r="E1252">
        <v>112</v>
      </c>
      <c r="F1252" t="s">
        <v>238</v>
      </c>
      <c r="G1252">
        <v>90</v>
      </c>
      <c r="H1252" t="s">
        <v>239</v>
      </c>
      <c r="I1252">
        <v>19</v>
      </c>
      <c r="J1252" t="s">
        <v>4993</v>
      </c>
      <c r="K1252" t="s">
        <v>159</v>
      </c>
      <c r="L1252">
        <v>1</v>
      </c>
      <c r="M1252" t="s">
        <v>240</v>
      </c>
      <c r="N1252">
        <v>7</v>
      </c>
      <c r="O1252" t="s">
        <v>268</v>
      </c>
      <c r="P1252">
        <v>1052</v>
      </c>
      <c r="Q1252" t="s">
        <v>274</v>
      </c>
      <c r="R1252">
        <v>12409</v>
      </c>
      <c r="S1252" t="s">
        <v>162</v>
      </c>
      <c r="T1252" t="s">
        <v>1352</v>
      </c>
      <c r="U1252">
        <v>1</v>
      </c>
      <c r="V1252" t="s">
        <v>276</v>
      </c>
      <c r="W1252" s="1">
        <v>0</v>
      </c>
      <c r="X1252" s="1"/>
      <c r="Y1252" s="1">
        <v>0</v>
      </c>
      <c r="Z1252" s="1"/>
      <c r="AA1252" s="1">
        <v>4119</v>
      </c>
      <c r="AB1252" s="1">
        <v>4663</v>
      </c>
      <c r="AC1252" s="1">
        <v>491461291</v>
      </c>
      <c r="AD1252" s="1">
        <v>246706033</v>
      </c>
    </row>
    <row r="1253" spans="1:30" x14ac:dyDescent="0.25">
      <c r="A1253">
        <v>5</v>
      </c>
      <c r="B1253" t="s">
        <v>30</v>
      </c>
      <c r="C1253">
        <v>2016</v>
      </c>
      <c r="D1253">
        <v>1</v>
      </c>
      <c r="E1253">
        <v>112</v>
      </c>
      <c r="F1253" t="s">
        <v>238</v>
      </c>
      <c r="G1253">
        <v>90</v>
      </c>
      <c r="H1253" t="s">
        <v>239</v>
      </c>
      <c r="I1253">
        <v>19</v>
      </c>
      <c r="J1253" t="s">
        <v>4993</v>
      </c>
      <c r="K1253" t="s">
        <v>159</v>
      </c>
      <c r="L1253">
        <v>1</v>
      </c>
      <c r="M1253" t="s">
        <v>240</v>
      </c>
      <c r="N1253">
        <v>7</v>
      </c>
      <c r="O1253" t="s">
        <v>268</v>
      </c>
      <c r="P1253">
        <v>1052</v>
      </c>
      <c r="Q1253" t="s">
        <v>274</v>
      </c>
      <c r="R1253">
        <v>12410</v>
      </c>
      <c r="S1253" t="s">
        <v>162</v>
      </c>
      <c r="T1253" t="s">
        <v>1353</v>
      </c>
      <c r="U1253">
        <v>1</v>
      </c>
      <c r="V1253" t="s">
        <v>276</v>
      </c>
      <c r="W1253" s="1">
        <v>0</v>
      </c>
      <c r="X1253" s="1"/>
      <c r="Y1253" s="1">
        <v>0</v>
      </c>
      <c r="Z1253" s="1"/>
      <c r="AA1253" s="1">
        <v>2921</v>
      </c>
      <c r="AB1253" s="1">
        <v>2169</v>
      </c>
      <c r="AC1253" s="1">
        <v>280123132</v>
      </c>
      <c r="AD1253" s="1">
        <v>96166220</v>
      </c>
    </row>
    <row r="1254" spans="1:30" x14ac:dyDescent="0.25">
      <c r="A1254">
        <v>5</v>
      </c>
      <c r="B1254" t="s">
        <v>30</v>
      </c>
      <c r="C1254">
        <v>2016</v>
      </c>
      <c r="D1254">
        <v>1</v>
      </c>
      <c r="E1254">
        <v>112</v>
      </c>
      <c r="F1254" t="s">
        <v>238</v>
      </c>
      <c r="G1254">
        <v>90</v>
      </c>
      <c r="H1254" t="s">
        <v>239</v>
      </c>
      <c r="I1254">
        <v>19</v>
      </c>
      <c r="J1254" t="s">
        <v>4993</v>
      </c>
      <c r="K1254" t="s">
        <v>159</v>
      </c>
      <c r="L1254">
        <v>1</v>
      </c>
      <c r="M1254" t="s">
        <v>240</v>
      </c>
      <c r="N1254">
        <v>7</v>
      </c>
      <c r="O1254" t="s">
        <v>268</v>
      </c>
      <c r="P1254">
        <v>1052</v>
      </c>
      <c r="Q1254" t="s">
        <v>274</v>
      </c>
      <c r="R1254">
        <v>12411</v>
      </c>
      <c r="S1254" t="s">
        <v>162</v>
      </c>
      <c r="T1254" t="s">
        <v>1354</v>
      </c>
      <c r="U1254">
        <v>1</v>
      </c>
      <c r="V1254" t="s">
        <v>276</v>
      </c>
      <c r="W1254" s="1">
        <v>0</v>
      </c>
      <c r="X1254" s="1"/>
      <c r="Y1254" s="1">
        <v>0</v>
      </c>
      <c r="Z1254" s="1"/>
      <c r="AA1254" s="1">
        <v>2160</v>
      </c>
      <c r="AB1254" s="1">
        <v>2152</v>
      </c>
      <c r="AC1254" s="1">
        <v>137594737</v>
      </c>
      <c r="AD1254" s="1">
        <v>34971278</v>
      </c>
    </row>
    <row r="1255" spans="1:30" x14ac:dyDescent="0.25">
      <c r="A1255">
        <v>5</v>
      </c>
      <c r="B1255" t="s">
        <v>30</v>
      </c>
      <c r="C1255">
        <v>2016</v>
      </c>
      <c r="D1255">
        <v>1</v>
      </c>
      <c r="E1255">
        <v>112</v>
      </c>
      <c r="F1255" t="s">
        <v>238</v>
      </c>
      <c r="G1255">
        <v>90</v>
      </c>
      <c r="H1255" t="s">
        <v>239</v>
      </c>
      <c r="I1255">
        <v>19</v>
      </c>
      <c r="J1255" t="s">
        <v>4993</v>
      </c>
      <c r="K1255" t="s">
        <v>159</v>
      </c>
      <c r="L1255">
        <v>1</v>
      </c>
      <c r="M1255" t="s">
        <v>240</v>
      </c>
      <c r="N1255">
        <v>7</v>
      </c>
      <c r="O1255" t="s">
        <v>268</v>
      </c>
      <c r="P1255">
        <v>1052</v>
      </c>
      <c r="Q1255" t="s">
        <v>274</v>
      </c>
      <c r="R1255">
        <v>12412</v>
      </c>
      <c r="S1255" t="s">
        <v>162</v>
      </c>
      <c r="T1255" t="s">
        <v>1355</v>
      </c>
      <c r="U1255">
        <v>1</v>
      </c>
      <c r="V1255" t="s">
        <v>276</v>
      </c>
      <c r="W1255" s="1">
        <v>0</v>
      </c>
      <c r="X1255" s="1"/>
      <c r="Y1255" s="1">
        <v>0</v>
      </c>
      <c r="Z1255" s="1"/>
      <c r="AA1255" s="1">
        <v>1006</v>
      </c>
      <c r="AB1255" s="1">
        <v>1928</v>
      </c>
      <c r="AC1255" s="1">
        <v>65722076</v>
      </c>
      <c r="AD1255" s="1">
        <v>290924009</v>
      </c>
    </row>
    <row r="1256" spans="1:30" x14ac:dyDescent="0.25">
      <c r="A1256">
        <v>5</v>
      </c>
      <c r="B1256" t="s">
        <v>30</v>
      </c>
      <c r="C1256">
        <v>2016</v>
      </c>
      <c r="D1256">
        <v>1</v>
      </c>
      <c r="E1256">
        <v>112</v>
      </c>
      <c r="F1256" t="s">
        <v>238</v>
      </c>
      <c r="G1256">
        <v>90</v>
      </c>
      <c r="H1256" t="s">
        <v>239</v>
      </c>
      <c r="I1256">
        <v>19</v>
      </c>
      <c r="J1256" t="s">
        <v>4993</v>
      </c>
      <c r="K1256" t="s">
        <v>159</v>
      </c>
      <c r="L1256">
        <v>1</v>
      </c>
      <c r="M1256" t="s">
        <v>240</v>
      </c>
      <c r="N1256">
        <v>7</v>
      </c>
      <c r="O1256" t="s">
        <v>268</v>
      </c>
      <c r="P1256">
        <v>1052</v>
      </c>
      <c r="Q1256" t="s">
        <v>274</v>
      </c>
      <c r="R1256">
        <v>12413</v>
      </c>
      <c r="S1256" t="s">
        <v>162</v>
      </c>
      <c r="T1256" t="s">
        <v>1356</v>
      </c>
      <c r="U1256">
        <v>1</v>
      </c>
      <c r="V1256" t="s">
        <v>276</v>
      </c>
      <c r="W1256" s="1">
        <v>0</v>
      </c>
      <c r="X1256" s="1"/>
      <c r="Y1256" s="1">
        <v>0</v>
      </c>
      <c r="Z1256" s="1"/>
      <c r="AA1256" s="1">
        <v>1776</v>
      </c>
      <c r="AB1256" s="1">
        <v>1861</v>
      </c>
      <c r="AC1256" s="1">
        <v>120053571</v>
      </c>
      <c r="AD1256" s="1">
        <v>250672235</v>
      </c>
    </row>
    <row r="1257" spans="1:30" x14ac:dyDescent="0.25">
      <c r="A1257">
        <v>5</v>
      </c>
      <c r="B1257" t="s">
        <v>30</v>
      </c>
      <c r="C1257">
        <v>2016</v>
      </c>
      <c r="D1257">
        <v>1</v>
      </c>
      <c r="E1257">
        <v>112</v>
      </c>
      <c r="F1257" t="s">
        <v>238</v>
      </c>
      <c r="G1257">
        <v>90</v>
      </c>
      <c r="H1257" t="s">
        <v>239</v>
      </c>
      <c r="I1257">
        <v>19</v>
      </c>
      <c r="J1257" t="s">
        <v>4993</v>
      </c>
      <c r="K1257" t="s">
        <v>159</v>
      </c>
      <c r="L1257">
        <v>1</v>
      </c>
      <c r="M1257" t="s">
        <v>240</v>
      </c>
      <c r="N1257">
        <v>7</v>
      </c>
      <c r="O1257" t="s">
        <v>268</v>
      </c>
      <c r="P1257">
        <v>1052</v>
      </c>
      <c r="Q1257" t="s">
        <v>274</v>
      </c>
      <c r="R1257">
        <v>12414</v>
      </c>
      <c r="S1257" t="s">
        <v>162</v>
      </c>
      <c r="T1257" t="s">
        <v>1357</v>
      </c>
      <c r="U1257">
        <v>1</v>
      </c>
      <c r="V1257" t="s">
        <v>276</v>
      </c>
      <c r="W1257" s="1">
        <v>0</v>
      </c>
      <c r="X1257" s="1"/>
      <c r="Y1257" s="1">
        <v>0</v>
      </c>
      <c r="Z1257" s="1"/>
      <c r="AA1257" s="1">
        <v>836</v>
      </c>
      <c r="AB1257" s="1">
        <v>892</v>
      </c>
      <c r="AC1257" s="1">
        <v>56525660</v>
      </c>
      <c r="AD1257" s="1">
        <v>41630738</v>
      </c>
    </row>
    <row r="1258" spans="1:30" x14ac:dyDescent="0.25">
      <c r="A1258">
        <v>5</v>
      </c>
      <c r="B1258" t="s">
        <v>30</v>
      </c>
      <c r="C1258">
        <v>2016</v>
      </c>
      <c r="D1258">
        <v>1</v>
      </c>
      <c r="E1258">
        <v>112</v>
      </c>
      <c r="F1258" t="s">
        <v>238</v>
      </c>
      <c r="G1258">
        <v>90</v>
      </c>
      <c r="H1258" t="s">
        <v>239</v>
      </c>
      <c r="I1258">
        <v>19</v>
      </c>
      <c r="J1258" t="s">
        <v>4993</v>
      </c>
      <c r="K1258" t="s">
        <v>159</v>
      </c>
      <c r="L1258">
        <v>1</v>
      </c>
      <c r="M1258" t="s">
        <v>240</v>
      </c>
      <c r="N1258">
        <v>7</v>
      </c>
      <c r="O1258" t="s">
        <v>268</v>
      </c>
      <c r="P1258">
        <v>1052</v>
      </c>
      <c r="Q1258" t="s">
        <v>274</v>
      </c>
      <c r="R1258">
        <v>12415</v>
      </c>
      <c r="S1258" t="s">
        <v>162</v>
      </c>
      <c r="T1258" t="s">
        <v>1358</v>
      </c>
      <c r="U1258">
        <v>1</v>
      </c>
      <c r="V1258" t="s">
        <v>276</v>
      </c>
      <c r="W1258" s="1">
        <v>0</v>
      </c>
      <c r="X1258" s="1"/>
      <c r="Y1258" s="1">
        <v>0</v>
      </c>
      <c r="Z1258" s="1"/>
      <c r="AA1258" s="1">
        <v>1319</v>
      </c>
      <c r="AB1258" s="1">
        <v>1314</v>
      </c>
      <c r="AC1258" s="1">
        <v>84705099</v>
      </c>
      <c r="AD1258" s="1">
        <v>109699777</v>
      </c>
    </row>
    <row r="1259" spans="1:30" x14ac:dyDescent="0.25">
      <c r="A1259">
        <v>5</v>
      </c>
      <c r="B1259" t="s">
        <v>30</v>
      </c>
      <c r="C1259">
        <v>2016</v>
      </c>
      <c r="D1259">
        <v>1</v>
      </c>
      <c r="E1259">
        <v>112</v>
      </c>
      <c r="F1259" t="s">
        <v>238</v>
      </c>
      <c r="G1259">
        <v>90</v>
      </c>
      <c r="H1259" t="s">
        <v>239</v>
      </c>
      <c r="I1259">
        <v>19</v>
      </c>
      <c r="J1259" t="s">
        <v>4993</v>
      </c>
      <c r="K1259" t="s">
        <v>159</v>
      </c>
      <c r="L1259">
        <v>1</v>
      </c>
      <c r="M1259" t="s">
        <v>240</v>
      </c>
      <c r="N1259">
        <v>7</v>
      </c>
      <c r="O1259" t="s">
        <v>268</v>
      </c>
      <c r="P1259">
        <v>1052</v>
      </c>
      <c r="Q1259" t="s">
        <v>274</v>
      </c>
      <c r="R1259">
        <v>12416</v>
      </c>
      <c r="S1259" t="s">
        <v>162</v>
      </c>
      <c r="T1259" t="s">
        <v>1359</v>
      </c>
      <c r="U1259">
        <v>1</v>
      </c>
      <c r="V1259" t="s">
        <v>276</v>
      </c>
      <c r="W1259" s="1">
        <v>0</v>
      </c>
      <c r="X1259" s="1"/>
      <c r="Y1259" s="1">
        <v>0</v>
      </c>
      <c r="Z1259" s="1"/>
      <c r="AA1259" s="1">
        <v>1621</v>
      </c>
      <c r="AB1259" s="1">
        <v>1493</v>
      </c>
      <c r="AC1259" s="1">
        <v>145135275</v>
      </c>
      <c r="AD1259" s="1">
        <v>97529900</v>
      </c>
    </row>
    <row r="1260" spans="1:30" x14ac:dyDescent="0.25">
      <c r="A1260">
        <v>5</v>
      </c>
      <c r="B1260" t="s">
        <v>30</v>
      </c>
      <c r="C1260">
        <v>2016</v>
      </c>
      <c r="D1260">
        <v>1</v>
      </c>
      <c r="E1260">
        <v>112</v>
      </c>
      <c r="F1260" t="s">
        <v>238</v>
      </c>
      <c r="G1260">
        <v>90</v>
      </c>
      <c r="H1260" t="s">
        <v>239</v>
      </c>
      <c r="I1260">
        <v>19</v>
      </c>
      <c r="J1260" t="s">
        <v>4993</v>
      </c>
      <c r="K1260" t="s">
        <v>159</v>
      </c>
      <c r="L1260">
        <v>1</v>
      </c>
      <c r="M1260" t="s">
        <v>240</v>
      </c>
      <c r="N1260">
        <v>7</v>
      </c>
      <c r="O1260" t="s">
        <v>268</v>
      </c>
      <c r="P1260">
        <v>1052</v>
      </c>
      <c r="Q1260" t="s">
        <v>274</v>
      </c>
      <c r="R1260">
        <v>12417</v>
      </c>
      <c r="S1260" t="s">
        <v>162</v>
      </c>
      <c r="T1260" t="s">
        <v>1360</v>
      </c>
      <c r="U1260">
        <v>1</v>
      </c>
      <c r="V1260" t="s">
        <v>276</v>
      </c>
      <c r="W1260" s="1">
        <v>0</v>
      </c>
      <c r="X1260" s="1"/>
      <c r="Y1260" s="1">
        <v>0</v>
      </c>
      <c r="Z1260" s="1"/>
      <c r="AA1260" s="1">
        <v>2703</v>
      </c>
      <c r="AB1260" s="1">
        <v>2326</v>
      </c>
      <c r="AC1260" s="1">
        <v>237685746</v>
      </c>
      <c r="AD1260" s="1">
        <v>153703225</v>
      </c>
    </row>
    <row r="1261" spans="1:30" x14ac:dyDescent="0.25">
      <c r="A1261">
        <v>5</v>
      </c>
      <c r="B1261" t="s">
        <v>30</v>
      </c>
      <c r="C1261">
        <v>2016</v>
      </c>
      <c r="D1261">
        <v>1</v>
      </c>
      <c r="E1261">
        <v>112</v>
      </c>
      <c r="F1261" t="s">
        <v>238</v>
      </c>
      <c r="G1261">
        <v>90</v>
      </c>
      <c r="H1261" t="s">
        <v>239</v>
      </c>
      <c r="I1261">
        <v>19</v>
      </c>
      <c r="J1261" t="s">
        <v>4993</v>
      </c>
      <c r="K1261" t="s">
        <v>159</v>
      </c>
      <c r="L1261">
        <v>1</v>
      </c>
      <c r="M1261" t="s">
        <v>240</v>
      </c>
      <c r="N1261">
        <v>7</v>
      </c>
      <c r="O1261" t="s">
        <v>268</v>
      </c>
      <c r="P1261">
        <v>1052</v>
      </c>
      <c r="Q1261" t="s">
        <v>274</v>
      </c>
      <c r="R1261">
        <v>12418</v>
      </c>
      <c r="S1261" t="s">
        <v>162</v>
      </c>
      <c r="T1261" t="s">
        <v>1361</v>
      </c>
      <c r="U1261">
        <v>1</v>
      </c>
      <c r="V1261" t="s">
        <v>276</v>
      </c>
      <c r="W1261" s="1">
        <v>0</v>
      </c>
      <c r="X1261" s="1"/>
      <c r="Y1261" s="1">
        <v>0</v>
      </c>
      <c r="Z1261" s="1"/>
      <c r="AA1261" s="1">
        <v>2424</v>
      </c>
      <c r="AB1261" s="1">
        <v>2206</v>
      </c>
      <c r="AC1261" s="1">
        <v>285086490</v>
      </c>
      <c r="AD1261" s="1">
        <v>188553621</v>
      </c>
    </row>
    <row r="1262" spans="1:30" x14ac:dyDescent="0.25">
      <c r="A1262">
        <v>5</v>
      </c>
      <c r="B1262" t="s">
        <v>30</v>
      </c>
      <c r="C1262">
        <v>2016</v>
      </c>
      <c r="D1262">
        <v>1</v>
      </c>
      <c r="E1262">
        <v>112</v>
      </c>
      <c r="F1262" t="s">
        <v>238</v>
      </c>
      <c r="G1262">
        <v>90</v>
      </c>
      <c r="H1262" t="s">
        <v>239</v>
      </c>
      <c r="I1262">
        <v>19</v>
      </c>
      <c r="J1262" t="s">
        <v>4993</v>
      </c>
      <c r="K1262" t="s">
        <v>159</v>
      </c>
      <c r="L1262">
        <v>1</v>
      </c>
      <c r="M1262" t="s">
        <v>240</v>
      </c>
      <c r="N1262">
        <v>7</v>
      </c>
      <c r="O1262" t="s">
        <v>268</v>
      </c>
      <c r="P1262">
        <v>1052</v>
      </c>
      <c r="Q1262" t="s">
        <v>274</v>
      </c>
      <c r="R1262">
        <v>12419</v>
      </c>
      <c r="S1262" t="s">
        <v>162</v>
      </c>
      <c r="T1262" t="s">
        <v>1362</v>
      </c>
      <c r="U1262">
        <v>1</v>
      </c>
      <c r="V1262" t="s">
        <v>276</v>
      </c>
      <c r="W1262" s="1">
        <v>0</v>
      </c>
      <c r="X1262" s="1"/>
      <c r="Y1262" s="1">
        <v>0</v>
      </c>
      <c r="Z1262" s="1"/>
      <c r="AA1262" s="1">
        <v>2681</v>
      </c>
      <c r="AB1262" s="1">
        <v>2510</v>
      </c>
      <c r="AC1262" s="1">
        <v>211495982</v>
      </c>
      <c r="AD1262" s="1">
        <v>195776711</v>
      </c>
    </row>
    <row r="1263" spans="1:30" x14ac:dyDescent="0.25">
      <c r="A1263">
        <v>5</v>
      </c>
      <c r="B1263" t="s">
        <v>30</v>
      </c>
      <c r="C1263">
        <v>2016</v>
      </c>
      <c r="D1263">
        <v>1</v>
      </c>
      <c r="E1263">
        <v>112</v>
      </c>
      <c r="F1263" t="s">
        <v>238</v>
      </c>
      <c r="G1263">
        <v>90</v>
      </c>
      <c r="H1263" t="s">
        <v>239</v>
      </c>
      <c r="I1263">
        <v>19</v>
      </c>
      <c r="J1263" t="s">
        <v>4993</v>
      </c>
      <c r="K1263" t="s">
        <v>159</v>
      </c>
      <c r="L1263">
        <v>1</v>
      </c>
      <c r="M1263" t="s">
        <v>240</v>
      </c>
      <c r="N1263">
        <v>7</v>
      </c>
      <c r="O1263" t="s">
        <v>268</v>
      </c>
      <c r="P1263">
        <v>1052</v>
      </c>
      <c r="Q1263" t="s">
        <v>274</v>
      </c>
      <c r="R1263">
        <v>12420</v>
      </c>
      <c r="S1263" t="s">
        <v>162</v>
      </c>
      <c r="T1263" t="s">
        <v>1363</v>
      </c>
      <c r="U1263">
        <v>1</v>
      </c>
      <c r="V1263" t="s">
        <v>276</v>
      </c>
      <c r="W1263" s="1">
        <v>0</v>
      </c>
      <c r="X1263" s="1"/>
      <c r="Y1263" s="1">
        <v>0</v>
      </c>
      <c r="Z1263" s="1"/>
      <c r="AA1263" s="1">
        <v>1296</v>
      </c>
      <c r="AB1263" s="1">
        <v>0</v>
      </c>
      <c r="AC1263" s="1">
        <v>89042222</v>
      </c>
      <c r="AD1263" s="1">
        <v>0</v>
      </c>
    </row>
    <row r="1264" spans="1:30" x14ac:dyDescent="0.25">
      <c r="A1264">
        <v>5</v>
      </c>
      <c r="B1264" t="s">
        <v>30</v>
      </c>
      <c r="C1264">
        <v>2016</v>
      </c>
      <c r="D1264">
        <v>1</v>
      </c>
      <c r="E1264">
        <v>112</v>
      </c>
      <c r="F1264" t="s">
        <v>238</v>
      </c>
      <c r="G1264">
        <v>90</v>
      </c>
      <c r="H1264" t="s">
        <v>239</v>
      </c>
      <c r="I1264">
        <v>19</v>
      </c>
      <c r="J1264" t="s">
        <v>4993</v>
      </c>
      <c r="K1264" t="s">
        <v>159</v>
      </c>
      <c r="L1264">
        <v>1</v>
      </c>
      <c r="M1264" t="s">
        <v>240</v>
      </c>
      <c r="N1264">
        <v>7</v>
      </c>
      <c r="O1264" t="s">
        <v>268</v>
      </c>
      <c r="P1264">
        <v>1052</v>
      </c>
      <c r="Q1264" t="s">
        <v>274</v>
      </c>
      <c r="R1264">
        <v>12421</v>
      </c>
      <c r="S1264" t="s">
        <v>162</v>
      </c>
      <c r="T1264" t="s">
        <v>1364</v>
      </c>
      <c r="U1264">
        <v>1</v>
      </c>
      <c r="V1264" t="s">
        <v>276</v>
      </c>
      <c r="W1264" s="1">
        <v>0</v>
      </c>
      <c r="X1264" s="1"/>
      <c r="Y1264" s="1">
        <v>0</v>
      </c>
      <c r="Z1264" s="1"/>
      <c r="AA1264" s="1">
        <v>1167</v>
      </c>
      <c r="AB1264" s="1">
        <v>1236</v>
      </c>
      <c r="AC1264" s="1">
        <v>80501968</v>
      </c>
      <c r="AD1264" s="1">
        <v>64143995</v>
      </c>
    </row>
    <row r="1265" spans="1:30" x14ac:dyDescent="0.25">
      <c r="A1265">
        <v>5</v>
      </c>
      <c r="B1265" t="s">
        <v>30</v>
      </c>
      <c r="C1265">
        <v>2016</v>
      </c>
      <c r="D1265">
        <v>1</v>
      </c>
      <c r="E1265">
        <v>112</v>
      </c>
      <c r="F1265" t="s">
        <v>238</v>
      </c>
      <c r="G1265">
        <v>90</v>
      </c>
      <c r="H1265" t="s">
        <v>239</v>
      </c>
      <c r="I1265">
        <v>19</v>
      </c>
      <c r="J1265" t="s">
        <v>4993</v>
      </c>
      <c r="K1265" t="s">
        <v>159</v>
      </c>
      <c r="L1265">
        <v>1</v>
      </c>
      <c r="M1265" t="s">
        <v>240</v>
      </c>
      <c r="N1265">
        <v>7</v>
      </c>
      <c r="O1265" t="s">
        <v>268</v>
      </c>
      <c r="P1265">
        <v>1052</v>
      </c>
      <c r="Q1265" t="s">
        <v>274</v>
      </c>
      <c r="R1265">
        <v>12422</v>
      </c>
      <c r="S1265" t="s">
        <v>162</v>
      </c>
      <c r="T1265" t="s">
        <v>1365</v>
      </c>
      <c r="U1265">
        <v>1</v>
      </c>
      <c r="V1265" t="s">
        <v>276</v>
      </c>
      <c r="W1265" s="1">
        <v>0</v>
      </c>
      <c r="X1265" s="1"/>
      <c r="Y1265" s="1">
        <v>0</v>
      </c>
      <c r="Z1265" s="1"/>
      <c r="AA1265" s="1">
        <v>370</v>
      </c>
      <c r="AB1265" s="1">
        <v>369</v>
      </c>
      <c r="AC1265" s="1">
        <v>17704585</v>
      </c>
      <c r="AD1265" s="1">
        <v>48964308</v>
      </c>
    </row>
    <row r="1266" spans="1:30" x14ac:dyDescent="0.25">
      <c r="A1266">
        <v>5</v>
      </c>
      <c r="B1266" t="s">
        <v>30</v>
      </c>
      <c r="C1266">
        <v>2016</v>
      </c>
      <c r="D1266">
        <v>1</v>
      </c>
      <c r="E1266">
        <v>112</v>
      </c>
      <c r="F1266" t="s">
        <v>238</v>
      </c>
      <c r="G1266">
        <v>90</v>
      </c>
      <c r="H1266" t="s">
        <v>239</v>
      </c>
      <c r="I1266">
        <v>19</v>
      </c>
      <c r="J1266" t="s">
        <v>4993</v>
      </c>
      <c r="K1266" t="s">
        <v>159</v>
      </c>
      <c r="L1266">
        <v>1</v>
      </c>
      <c r="M1266" t="s">
        <v>240</v>
      </c>
      <c r="N1266">
        <v>7</v>
      </c>
      <c r="O1266" t="s">
        <v>268</v>
      </c>
      <c r="P1266">
        <v>1052</v>
      </c>
      <c r="Q1266" t="s">
        <v>274</v>
      </c>
      <c r="R1266">
        <v>12423</v>
      </c>
      <c r="S1266" t="s">
        <v>162</v>
      </c>
      <c r="T1266" t="s">
        <v>1366</v>
      </c>
      <c r="U1266">
        <v>1</v>
      </c>
      <c r="V1266" t="s">
        <v>276</v>
      </c>
      <c r="W1266" s="1">
        <v>0</v>
      </c>
      <c r="X1266" s="1"/>
      <c r="Y1266" s="1">
        <v>0</v>
      </c>
      <c r="Z1266" s="1"/>
      <c r="AA1266" s="1">
        <v>2014</v>
      </c>
      <c r="AB1266" s="1">
        <v>1713</v>
      </c>
      <c r="AC1266" s="1">
        <v>186417920</v>
      </c>
      <c r="AD1266" s="1">
        <v>127810901</v>
      </c>
    </row>
    <row r="1267" spans="1:30" x14ac:dyDescent="0.25">
      <c r="A1267">
        <v>5</v>
      </c>
      <c r="B1267" t="s">
        <v>30</v>
      </c>
      <c r="C1267">
        <v>2016</v>
      </c>
      <c r="D1267">
        <v>1</v>
      </c>
      <c r="E1267">
        <v>112</v>
      </c>
      <c r="F1267" t="s">
        <v>238</v>
      </c>
      <c r="G1267">
        <v>90</v>
      </c>
      <c r="H1267" t="s">
        <v>239</v>
      </c>
      <c r="I1267">
        <v>19</v>
      </c>
      <c r="J1267" t="s">
        <v>4993</v>
      </c>
      <c r="K1267" t="s">
        <v>159</v>
      </c>
      <c r="L1267">
        <v>1</v>
      </c>
      <c r="M1267" t="s">
        <v>240</v>
      </c>
      <c r="N1267">
        <v>7</v>
      </c>
      <c r="O1267" t="s">
        <v>268</v>
      </c>
      <c r="P1267">
        <v>1052</v>
      </c>
      <c r="Q1267" t="s">
        <v>274</v>
      </c>
      <c r="R1267">
        <v>12424</v>
      </c>
      <c r="S1267" t="s">
        <v>162</v>
      </c>
      <c r="T1267" t="s">
        <v>1367</v>
      </c>
      <c r="U1267">
        <v>1</v>
      </c>
      <c r="V1267" t="s">
        <v>276</v>
      </c>
      <c r="W1267" s="1">
        <v>0</v>
      </c>
      <c r="X1267" s="1"/>
      <c r="Y1267" s="1">
        <v>0</v>
      </c>
      <c r="Z1267" s="1"/>
      <c r="AA1267" s="1">
        <v>838</v>
      </c>
      <c r="AB1267" s="1">
        <v>835</v>
      </c>
      <c r="AC1267" s="1">
        <v>55138596</v>
      </c>
      <c r="AD1267" s="1">
        <v>119691210</v>
      </c>
    </row>
    <row r="1268" spans="1:30" x14ac:dyDescent="0.25">
      <c r="A1268">
        <v>5</v>
      </c>
      <c r="B1268" t="s">
        <v>30</v>
      </c>
      <c r="C1268">
        <v>2016</v>
      </c>
      <c r="D1268">
        <v>1</v>
      </c>
      <c r="E1268">
        <v>112</v>
      </c>
      <c r="F1268" t="s">
        <v>238</v>
      </c>
      <c r="G1268">
        <v>90</v>
      </c>
      <c r="H1268" t="s">
        <v>239</v>
      </c>
      <c r="I1268">
        <v>19</v>
      </c>
      <c r="J1268" t="s">
        <v>4993</v>
      </c>
      <c r="K1268" t="s">
        <v>159</v>
      </c>
      <c r="L1268">
        <v>1</v>
      </c>
      <c r="M1268" t="s">
        <v>240</v>
      </c>
      <c r="N1268">
        <v>7</v>
      </c>
      <c r="O1268" t="s">
        <v>268</v>
      </c>
      <c r="P1268">
        <v>1052</v>
      </c>
      <c r="Q1268" t="s">
        <v>274</v>
      </c>
      <c r="R1268">
        <v>12425</v>
      </c>
      <c r="S1268" t="s">
        <v>162</v>
      </c>
      <c r="T1268" t="s">
        <v>1368</v>
      </c>
      <c r="U1268">
        <v>1</v>
      </c>
      <c r="V1268" t="s">
        <v>276</v>
      </c>
      <c r="W1268" s="1">
        <v>0</v>
      </c>
      <c r="X1268" s="1"/>
      <c r="Y1268" s="1">
        <v>0</v>
      </c>
      <c r="Z1268" s="1"/>
      <c r="AA1268" s="1">
        <v>1714</v>
      </c>
      <c r="AB1268" s="1">
        <v>0</v>
      </c>
      <c r="AC1268" s="1">
        <v>209838661</v>
      </c>
      <c r="AD1268" s="1">
        <v>0</v>
      </c>
    </row>
    <row r="1269" spans="1:30" x14ac:dyDescent="0.25">
      <c r="A1269">
        <v>5</v>
      </c>
      <c r="B1269" t="s">
        <v>30</v>
      </c>
      <c r="C1269">
        <v>2016</v>
      </c>
      <c r="D1269">
        <v>1</v>
      </c>
      <c r="E1269">
        <v>112</v>
      </c>
      <c r="F1269" t="s">
        <v>238</v>
      </c>
      <c r="G1269">
        <v>90</v>
      </c>
      <c r="H1269" t="s">
        <v>239</v>
      </c>
      <c r="I1269">
        <v>19</v>
      </c>
      <c r="J1269" t="s">
        <v>4993</v>
      </c>
      <c r="K1269" t="s">
        <v>159</v>
      </c>
      <c r="L1269">
        <v>1</v>
      </c>
      <c r="M1269" t="s">
        <v>240</v>
      </c>
      <c r="N1269">
        <v>7</v>
      </c>
      <c r="O1269" t="s">
        <v>268</v>
      </c>
      <c r="P1269">
        <v>1071</v>
      </c>
      <c r="Q1269" t="s">
        <v>287</v>
      </c>
      <c r="R1269">
        <v>10566</v>
      </c>
      <c r="S1269" t="s">
        <v>162</v>
      </c>
      <c r="T1269" t="s">
        <v>1369</v>
      </c>
      <c r="U1269">
        <v>1</v>
      </c>
      <c r="V1269" t="s">
        <v>289</v>
      </c>
      <c r="W1269" s="1">
        <v>0</v>
      </c>
      <c r="X1269" s="1"/>
      <c r="Y1269" s="1">
        <v>0</v>
      </c>
      <c r="Z1269" s="1"/>
      <c r="AA1269" s="1">
        <v>1</v>
      </c>
      <c r="AB1269" s="1">
        <v>1</v>
      </c>
      <c r="AC1269" s="1">
        <v>54523483</v>
      </c>
      <c r="AD1269" s="1">
        <v>79373667</v>
      </c>
    </row>
    <row r="1270" spans="1:30" x14ac:dyDescent="0.25">
      <c r="A1270">
        <v>5</v>
      </c>
      <c r="B1270" t="s">
        <v>30</v>
      </c>
      <c r="C1270">
        <v>2016</v>
      </c>
      <c r="D1270">
        <v>1</v>
      </c>
      <c r="E1270">
        <v>112</v>
      </c>
      <c r="F1270" t="s">
        <v>238</v>
      </c>
      <c r="G1270">
        <v>90</v>
      </c>
      <c r="H1270" t="s">
        <v>239</v>
      </c>
      <c r="I1270">
        <v>19</v>
      </c>
      <c r="J1270" t="s">
        <v>4993</v>
      </c>
      <c r="K1270" t="s">
        <v>159</v>
      </c>
      <c r="L1270">
        <v>1</v>
      </c>
      <c r="M1270" t="s">
        <v>240</v>
      </c>
      <c r="N1270">
        <v>7</v>
      </c>
      <c r="O1270" t="s">
        <v>268</v>
      </c>
      <c r="P1270">
        <v>1071</v>
      </c>
      <c r="Q1270" t="s">
        <v>287</v>
      </c>
      <c r="R1270">
        <v>10785</v>
      </c>
      <c r="S1270" t="s">
        <v>162</v>
      </c>
      <c r="T1270" t="s">
        <v>1370</v>
      </c>
      <c r="U1270">
        <v>1</v>
      </c>
      <c r="V1270" t="s">
        <v>289</v>
      </c>
      <c r="W1270" s="1">
        <v>0</v>
      </c>
      <c r="X1270" s="1"/>
      <c r="Y1270" s="1">
        <v>0</v>
      </c>
      <c r="Z1270" s="1"/>
      <c r="AA1270" s="1">
        <v>1</v>
      </c>
      <c r="AB1270" s="1">
        <v>1</v>
      </c>
      <c r="AC1270" s="1">
        <v>38853740</v>
      </c>
      <c r="AD1270" s="1">
        <v>34276162</v>
      </c>
    </row>
    <row r="1271" spans="1:30" x14ac:dyDescent="0.25">
      <c r="A1271">
        <v>5</v>
      </c>
      <c r="B1271" t="s">
        <v>30</v>
      </c>
      <c r="C1271">
        <v>2016</v>
      </c>
      <c r="D1271">
        <v>1</v>
      </c>
      <c r="E1271">
        <v>112</v>
      </c>
      <c r="F1271" t="s">
        <v>238</v>
      </c>
      <c r="G1271">
        <v>90</v>
      </c>
      <c r="H1271" t="s">
        <v>239</v>
      </c>
      <c r="I1271">
        <v>19</v>
      </c>
      <c r="J1271" t="s">
        <v>4993</v>
      </c>
      <c r="K1271" t="s">
        <v>159</v>
      </c>
      <c r="L1271">
        <v>1</v>
      </c>
      <c r="M1271" t="s">
        <v>240</v>
      </c>
      <c r="N1271">
        <v>7</v>
      </c>
      <c r="O1271" t="s">
        <v>268</v>
      </c>
      <c r="P1271">
        <v>1071</v>
      </c>
      <c r="Q1271" t="s">
        <v>287</v>
      </c>
      <c r="R1271">
        <v>10786</v>
      </c>
      <c r="S1271" t="s">
        <v>162</v>
      </c>
      <c r="T1271" t="s">
        <v>1371</v>
      </c>
      <c r="U1271">
        <v>1</v>
      </c>
      <c r="V1271" t="s">
        <v>289</v>
      </c>
      <c r="W1271" s="1">
        <v>0</v>
      </c>
      <c r="X1271" s="1"/>
      <c r="Y1271" s="1">
        <v>0</v>
      </c>
      <c r="Z1271" s="1"/>
      <c r="AA1271" s="1">
        <v>1</v>
      </c>
      <c r="AB1271" s="1">
        <v>1</v>
      </c>
      <c r="AC1271" s="1">
        <v>30469260</v>
      </c>
      <c r="AD1271" s="1">
        <v>13351290</v>
      </c>
    </row>
    <row r="1272" spans="1:30" x14ac:dyDescent="0.25">
      <c r="A1272">
        <v>5</v>
      </c>
      <c r="B1272" t="s">
        <v>30</v>
      </c>
      <c r="C1272">
        <v>2016</v>
      </c>
      <c r="D1272">
        <v>1</v>
      </c>
      <c r="E1272">
        <v>112</v>
      </c>
      <c r="F1272" t="s">
        <v>238</v>
      </c>
      <c r="G1272">
        <v>90</v>
      </c>
      <c r="H1272" t="s">
        <v>239</v>
      </c>
      <c r="I1272">
        <v>19</v>
      </c>
      <c r="J1272" t="s">
        <v>4993</v>
      </c>
      <c r="K1272" t="s">
        <v>159</v>
      </c>
      <c r="L1272">
        <v>1</v>
      </c>
      <c r="M1272" t="s">
        <v>240</v>
      </c>
      <c r="N1272">
        <v>7</v>
      </c>
      <c r="O1272" t="s">
        <v>268</v>
      </c>
      <c r="P1272">
        <v>1071</v>
      </c>
      <c r="Q1272" t="s">
        <v>287</v>
      </c>
      <c r="R1272">
        <v>10787</v>
      </c>
      <c r="S1272" t="s">
        <v>162</v>
      </c>
      <c r="T1272" t="s">
        <v>1372</v>
      </c>
      <c r="U1272">
        <v>1</v>
      </c>
      <c r="V1272" t="s">
        <v>289</v>
      </c>
      <c r="W1272" s="1">
        <v>0</v>
      </c>
      <c r="X1272" s="1"/>
      <c r="Y1272" s="1">
        <v>0</v>
      </c>
      <c r="Z1272" s="1"/>
      <c r="AA1272" s="1">
        <v>1</v>
      </c>
      <c r="AB1272" s="1">
        <v>1</v>
      </c>
      <c r="AC1272" s="1">
        <v>39554370</v>
      </c>
      <c r="AD1272" s="1">
        <v>34182379</v>
      </c>
    </row>
    <row r="1273" spans="1:30" x14ac:dyDescent="0.25">
      <c r="A1273">
        <v>5</v>
      </c>
      <c r="B1273" t="s">
        <v>30</v>
      </c>
      <c r="C1273">
        <v>2016</v>
      </c>
      <c r="D1273">
        <v>1</v>
      </c>
      <c r="E1273">
        <v>112</v>
      </c>
      <c r="F1273" t="s">
        <v>238</v>
      </c>
      <c r="G1273">
        <v>90</v>
      </c>
      <c r="H1273" t="s">
        <v>239</v>
      </c>
      <c r="I1273">
        <v>19</v>
      </c>
      <c r="J1273" t="s">
        <v>4993</v>
      </c>
      <c r="K1273" t="s">
        <v>159</v>
      </c>
      <c r="L1273">
        <v>1</v>
      </c>
      <c r="M1273" t="s">
        <v>240</v>
      </c>
      <c r="N1273">
        <v>7</v>
      </c>
      <c r="O1273" t="s">
        <v>268</v>
      </c>
      <c r="P1273">
        <v>1071</v>
      </c>
      <c r="Q1273" t="s">
        <v>287</v>
      </c>
      <c r="R1273">
        <v>10788</v>
      </c>
      <c r="S1273" t="s">
        <v>162</v>
      </c>
      <c r="T1273" t="s">
        <v>1373</v>
      </c>
      <c r="U1273">
        <v>1</v>
      </c>
      <c r="V1273" t="s">
        <v>289</v>
      </c>
      <c r="W1273" s="1">
        <v>0</v>
      </c>
      <c r="X1273" s="1"/>
      <c r="Y1273" s="1">
        <v>0</v>
      </c>
      <c r="Z1273" s="1"/>
      <c r="AA1273" s="1">
        <v>1</v>
      </c>
      <c r="AB1273" s="1">
        <v>1</v>
      </c>
      <c r="AC1273" s="1">
        <v>31727259</v>
      </c>
      <c r="AD1273" s="1">
        <v>37268456</v>
      </c>
    </row>
    <row r="1274" spans="1:30" x14ac:dyDescent="0.25">
      <c r="A1274">
        <v>5</v>
      </c>
      <c r="B1274" t="s">
        <v>30</v>
      </c>
      <c r="C1274">
        <v>2016</v>
      </c>
      <c r="D1274">
        <v>1</v>
      </c>
      <c r="E1274">
        <v>112</v>
      </c>
      <c r="F1274" t="s">
        <v>238</v>
      </c>
      <c r="G1274">
        <v>90</v>
      </c>
      <c r="H1274" t="s">
        <v>239</v>
      </c>
      <c r="I1274">
        <v>19</v>
      </c>
      <c r="J1274" t="s">
        <v>4993</v>
      </c>
      <c r="K1274" t="s">
        <v>159</v>
      </c>
      <c r="L1274">
        <v>1</v>
      </c>
      <c r="M1274" t="s">
        <v>240</v>
      </c>
      <c r="N1274">
        <v>7</v>
      </c>
      <c r="O1274" t="s">
        <v>268</v>
      </c>
      <c r="P1274">
        <v>1071</v>
      </c>
      <c r="Q1274" t="s">
        <v>287</v>
      </c>
      <c r="R1274">
        <v>10789</v>
      </c>
      <c r="S1274" t="s">
        <v>162</v>
      </c>
      <c r="T1274" t="s">
        <v>1374</v>
      </c>
      <c r="U1274">
        <v>1</v>
      </c>
      <c r="V1274" t="s">
        <v>289</v>
      </c>
      <c r="W1274" s="1">
        <v>0</v>
      </c>
      <c r="X1274" s="1"/>
      <c r="Y1274" s="1">
        <v>0</v>
      </c>
      <c r="Z1274" s="1"/>
      <c r="AA1274" s="1">
        <v>1</v>
      </c>
      <c r="AB1274" s="1">
        <v>1</v>
      </c>
      <c r="AC1274" s="1">
        <v>15957748</v>
      </c>
      <c r="AD1274" s="1">
        <v>27296262</v>
      </c>
    </row>
    <row r="1275" spans="1:30" x14ac:dyDescent="0.25">
      <c r="A1275">
        <v>5</v>
      </c>
      <c r="B1275" t="s">
        <v>30</v>
      </c>
      <c r="C1275">
        <v>2016</v>
      </c>
      <c r="D1275">
        <v>1</v>
      </c>
      <c r="E1275">
        <v>112</v>
      </c>
      <c r="F1275" t="s">
        <v>238</v>
      </c>
      <c r="G1275">
        <v>90</v>
      </c>
      <c r="H1275" t="s">
        <v>239</v>
      </c>
      <c r="I1275">
        <v>19</v>
      </c>
      <c r="J1275" t="s">
        <v>4993</v>
      </c>
      <c r="K1275" t="s">
        <v>159</v>
      </c>
      <c r="L1275">
        <v>1</v>
      </c>
      <c r="M1275" t="s">
        <v>240</v>
      </c>
      <c r="N1275">
        <v>7</v>
      </c>
      <c r="O1275" t="s">
        <v>268</v>
      </c>
      <c r="P1275">
        <v>1071</v>
      </c>
      <c r="Q1275" t="s">
        <v>287</v>
      </c>
      <c r="R1275">
        <v>10790</v>
      </c>
      <c r="S1275" t="s">
        <v>162</v>
      </c>
      <c r="T1275" t="s">
        <v>1375</v>
      </c>
      <c r="U1275">
        <v>1</v>
      </c>
      <c r="V1275" t="s">
        <v>289</v>
      </c>
      <c r="W1275" s="1">
        <v>0</v>
      </c>
      <c r="X1275" s="1"/>
      <c r="Y1275" s="1">
        <v>0</v>
      </c>
      <c r="Z1275" s="1"/>
      <c r="AA1275" s="1">
        <v>1</v>
      </c>
      <c r="AB1275" s="1">
        <v>1</v>
      </c>
      <c r="AC1275" s="1">
        <v>46365853</v>
      </c>
      <c r="AD1275" s="1">
        <v>46924679</v>
      </c>
    </row>
    <row r="1276" spans="1:30" x14ac:dyDescent="0.25">
      <c r="A1276">
        <v>5</v>
      </c>
      <c r="B1276" t="s">
        <v>30</v>
      </c>
      <c r="C1276">
        <v>2016</v>
      </c>
      <c r="D1276">
        <v>1</v>
      </c>
      <c r="E1276">
        <v>112</v>
      </c>
      <c r="F1276" t="s">
        <v>238</v>
      </c>
      <c r="G1276">
        <v>90</v>
      </c>
      <c r="H1276" t="s">
        <v>239</v>
      </c>
      <c r="I1276">
        <v>19</v>
      </c>
      <c r="J1276" t="s">
        <v>4993</v>
      </c>
      <c r="K1276" t="s">
        <v>159</v>
      </c>
      <c r="L1276">
        <v>1</v>
      </c>
      <c r="M1276" t="s">
        <v>240</v>
      </c>
      <c r="N1276">
        <v>7</v>
      </c>
      <c r="O1276" t="s">
        <v>268</v>
      </c>
      <c r="P1276">
        <v>1071</v>
      </c>
      <c r="Q1276" t="s">
        <v>287</v>
      </c>
      <c r="R1276">
        <v>10791</v>
      </c>
      <c r="S1276" t="s">
        <v>162</v>
      </c>
      <c r="T1276" t="s">
        <v>1376</v>
      </c>
      <c r="U1276">
        <v>1</v>
      </c>
      <c r="V1276" t="s">
        <v>289</v>
      </c>
      <c r="W1276" s="1">
        <v>0</v>
      </c>
      <c r="X1276" s="1"/>
      <c r="Y1276" s="1">
        <v>0</v>
      </c>
      <c r="Z1276" s="1"/>
      <c r="AA1276" s="1">
        <v>1</v>
      </c>
      <c r="AB1276" s="1">
        <v>1</v>
      </c>
      <c r="AC1276" s="1">
        <v>48589002</v>
      </c>
      <c r="AD1276" s="1">
        <v>49538203</v>
      </c>
    </row>
    <row r="1277" spans="1:30" x14ac:dyDescent="0.25">
      <c r="A1277">
        <v>5</v>
      </c>
      <c r="B1277" t="s">
        <v>30</v>
      </c>
      <c r="C1277">
        <v>2016</v>
      </c>
      <c r="D1277">
        <v>1</v>
      </c>
      <c r="E1277">
        <v>112</v>
      </c>
      <c r="F1277" t="s">
        <v>238</v>
      </c>
      <c r="G1277">
        <v>90</v>
      </c>
      <c r="H1277" t="s">
        <v>239</v>
      </c>
      <c r="I1277">
        <v>19</v>
      </c>
      <c r="J1277" t="s">
        <v>4993</v>
      </c>
      <c r="K1277" t="s">
        <v>159</v>
      </c>
      <c r="L1277">
        <v>1</v>
      </c>
      <c r="M1277" t="s">
        <v>240</v>
      </c>
      <c r="N1277">
        <v>7</v>
      </c>
      <c r="O1277" t="s">
        <v>268</v>
      </c>
      <c r="P1277">
        <v>1071</v>
      </c>
      <c r="Q1277" t="s">
        <v>287</v>
      </c>
      <c r="R1277">
        <v>10792</v>
      </c>
      <c r="S1277" t="s">
        <v>162</v>
      </c>
      <c r="T1277" t="s">
        <v>1377</v>
      </c>
      <c r="U1277">
        <v>1</v>
      </c>
      <c r="V1277" t="s">
        <v>289</v>
      </c>
      <c r="W1277" s="1">
        <v>0</v>
      </c>
      <c r="X1277" s="1"/>
      <c r="Y1277" s="1">
        <v>0</v>
      </c>
      <c r="Z1277" s="1"/>
      <c r="AA1277" s="1">
        <v>1</v>
      </c>
      <c r="AB1277" s="1">
        <v>1</v>
      </c>
      <c r="AC1277" s="1">
        <v>50714047</v>
      </c>
      <c r="AD1277" s="1">
        <v>36916138</v>
      </c>
    </row>
    <row r="1278" spans="1:30" x14ac:dyDescent="0.25">
      <c r="A1278">
        <v>5</v>
      </c>
      <c r="B1278" t="s">
        <v>30</v>
      </c>
      <c r="C1278">
        <v>2016</v>
      </c>
      <c r="D1278">
        <v>1</v>
      </c>
      <c r="E1278">
        <v>112</v>
      </c>
      <c r="F1278" t="s">
        <v>238</v>
      </c>
      <c r="G1278">
        <v>90</v>
      </c>
      <c r="H1278" t="s">
        <v>239</v>
      </c>
      <c r="I1278">
        <v>19</v>
      </c>
      <c r="J1278" t="s">
        <v>4993</v>
      </c>
      <c r="K1278" t="s">
        <v>159</v>
      </c>
      <c r="L1278">
        <v>1</v>
      </c>
      <c r="M1278" t="s">
        <v>240</v>
      </c>
      <c r="N1278">
        <v>7</v>
      </c>
      <c r="O1278" t="s">
        <v>268</v>
      </c>
      <c r="P1278">
        <v>1071</v>
      </c>
      <c r="Q1278" t="s">
        <v>287</v>
      </c>
      <c r="R1278">
        <v>10793</v>
      </c>
      <c r="S1278" t="s">
        <v>162</v>
      </c>
      <c r="T1278" t="s">
        <v>1378</v>
      </c>
      <c r="U1278">
        <v>1</v>
      </c>
      <c r="V1278" t="s">
        <v>289</v>
      </c>
      <c r="W1278" s="1">
        <v>0</v>
      </c>
      <c r="X1278" s="1"/>
      <c r="Y1278" s="1">
        <v>0</v>
      </c>
      <c r="Z1278" s="1"/>
      <c r="AA1278" s="1">
        <v>1</v>
      </c>
      <c r="AB1278" s="1">
        <v>1</v>
      </c>
      <c r="AC1278" s="1">
        <v>49534488</v>
      </c>
      <c r="AD1278" s="1">
        <v>95153854</v>
      </c>
    </row>
    <row r="1279" spans="1:30" x14ac:dyDescent="0.25">
      <c r="A1279">
        <v>5</v>
      </c>
      <c r="B1279" t="s">
        <v>30</v>
      </c>
      <c r="C1279">
        <v>2016</v>
      </c>
      <c r="D1279">
        <v>1</v>
      </c>
      <c r="E1279">
        <v>112</v>
      </c>
      <c r="F1279" t="s">
        <v>238</v>
      </c>
      <c r="G1279">
        <v>90</v>
      </c>
      <c r="H1279" t="s">
        <v>239</v>
      </c>
      <c r="I1279">
        <v>19</v>
      </c>
      <c r="J1279" t="s">
        <v>4993</v>
      </c>
      <c r="K1279" t="s">
        <v>159</v>
      </c>
      <c r="L1279">
        <v>1</v>
      </c>
      <c r="M1279" t="s">
        <v>240</v>
      </c>
      <c r="N1279">
        <v>7</v>
      </c>
      <c r="O1279" t="s">
        <v>268</v>
      </c>
      <c r="P1279">
        <v>1071</v>
      </c>
      <c r="Q1279" t="s">
        <v>287</v>
      </c>
      <c r="R1279">
        <v>10794</v>
      </c>
      <c r="S1279" t="s">
        <v>162</v>
      </c>
      <c r="T1279" t="s">
        <v>1379</v>
      </c>
      <c r="U1279">
        <v>1</v>
      </c>
      <c r="V1279" t="s">
        <v>289</v>
      </c>
      <c r="W1279" s="1">
        <v>0</v>
      </c>
      <c r="X1279" s="1"/>
      <c r="Y1279" s="1">
        <v>0</v>
      </c>
      <c r="Z1279" s="1"/>
      <c r="AA1279" s="1">
        <v>1</v>
      </c>
      <c r="AB1279" s="1">
        <v>1</v>
      </c>
      <c r="AC1279" s="1">
        <v>39256697</v>
      </c>
      <c r="AD1279" s="1">
        <v>90511809</v>
      </c>
    </row>
    <row r="1280" spans="1:30" x14ac:dyDescent="0.25">
      <c r="A1280">
        <v>5</v>
      </c>
      <c r="B1280" t="s">
        <v>30</v>
      </c>
      <c r="C1280">
        <v>2016</v>
      </c>
      <c r="D1280">
        <v>1</v>
      </c>
      <c r="E1280">
        <v>112</v>
      </c>
      <c r="F1280" t="s">
        <v>238</v>
      </c>
      <c r="G1280">
        <v>90</v>
      </c>
      <c r="H1280" t="s">
        <v>239</v>
      </c>
      <c r="I1280">
        <v>19</v>
      </c>
      <c r="J1280" t="s">
        <v>4993</v>
      </c>
      <c r="K1280" t="s">
        <v>159</v>
      </c>
      <c r="L1280">
        <v>1</v>
      </c>
      <c r="M1280" t="s">
        <v>240</v>
      </c>
      <c r="N1280">
        <v>7</v>
      </c>
      <c r="O1280" t="s">
        <v>268</v>
      </c>
      <c r="P1280">
        <v>1071</v>
      </c>
      <c r="Q1280" t="s">
        <v>287</v>
      </c>
      <c r="R1280">
        <v>10795</v>
      </c>
      <c r="S1280" t="s">
        <v>162</v>
      </c>
      <c r="T1280" t="s">
        <v>1380</v>
      </c>
      <c r="U1280">
        <v>1</v>
      </c>
      <c r="V1280" t="s">
        <v>289</v>
      </c>
      <c r="W1280" s="1">
        <v>0</v>
      </c>
      <c r="X1280" s="1"/>
      <c r="Y1280" s="1">
        <v>0</v>
      </c>
      <c r="Z1280" s="1"/>
      <c r="AA1280" s="1">
        <v>1</v>
      </c>
      <c r="AB1280" s="1">
        <v>1</v>
      </c>
      <c r="AC1280" s="1">
        <v>25490225</v>
      </c>
      <c r="AD1280" s="1">
        <v>24834088</v>
      </c>
    </row>
    <row r="1281" spans="1:30" x14ac:dyDescent="0.25">
      <c r="A1281">
        <v>5</v>
      </c>
      <c r="B1281" t="s">
        <v>30</v>
      </c>
      <c r="C1281">
        <v>2016</v>
      </c>
      <c r="D1281">
        <v>1</v>
      </c>
      <c r="E1281">
        <v>112</v>
      </c>
      <c r="F1281" t="s">
        <v>238</v>
      </c>
      <c r="G1281">
        <v>90</v>
      </c>
      <c r="H1281" t="s">
        <v>239</v>
      </c>
      <c r="I1281">
        <v>19</v>
      </c>
      <c r="J1281" t="s">
        <v>4993</v>
      </c>
      <c r="K1281" t="s">
        <v>159</v>
      </c>
      <c r="L1281">
        <v>1</v>
      </c>
      <c r="M1281" t="s">
        <v>240</v>
      </c>
      <c r="N1281">
        <v>7</v>
      </c>
      <c r="O1281" t="s">
        <v>268</v>
      </c>
      <c r="P1281">
        <v>1071</v>
      </c>
      <c r="Q1281" t="s">
        <v>287</v>
      </c>
      <c r="R1281">
        <v>10796</v>
      </c>
      <c r="S1281" t="s">
        <v>162</v>
      </c>
      <c r="T1281" t="s">
        <v>1381</v>
      </c>
      <c r="U1281">
        <v>1</v>
      </c>
      <c r="V1281" t="s">
        <v>289</v>
      </c>
      <c r="W1281" s="1">
        <v>0</v>
      </c>
      <c r="X1281" s="1"/>
      <c r="Y1281" s="1">
        <v>0</v>
      </c>
      <c r="Z1281" s="1"/>
      <c r="AA1281" s="1">
        <v>1</v>
      </c>
      <c r="AB1281" s="1">
        <v>1</v>
      </c>
      <c r="AC1281" s="1">
        <v>77364246</v>
      </c>
      <c r="AD1281" s="1">
        <v>25428566</v>
      </c>
    </row>
    <row r="1282" spans="1:30" x14ac:dyDescent="0.25">
      <c r="A1282">
        <v>5</v>
      </c>
      <c r="B1282" t="s">
        <v>30</v>
      </c>
      <c r="C1282">
        <v>2016</v>
      </c>
      <c r="D1282">
        <v>1</v>
      </c>
      <c r="E1282">
        <v>112</v>
      </c>
      <c r="F1282" t="s">
        <v>238</v>
      </c>
      <c r="G1282">
        <v>90</v>
      </c>
      <c r="H1282" t="s">
        <v>239</v>
      </c>
      <c r="I1282">
        <v>19</v>
      </c>
      <c r="J1282" t="s">
        <v>4993</v>
      </c>
      <c r="K1282" t="s">
        <v>159</v>
      </c>
      <c r="L1282">
        <v>1</v>
      </c>
      <c r="M1282" t="s">
        <v>240</v>
      </c>
      <c r="N1282">
        <v>7</v>
      </c>
      <c r="O1282" t="s">
        <v>268</v>
      </c>
      <c r="P1282">
        <v>1071</v>
      </c>
      <c r="Q1282" t="s">
        <v>287</v>
      </c>
      <c r="R1282">
        <v>10797</v>
      </c>
      <c r="S1282" t="s">
        <v>162</v>
      </c>
      <c r="T1282" t="s">
        <v>1382</v>
      </c>
      <c r="U1282">
        <v>1</v>
      </c>
      <c r="V1282" t="s">
        <v>289</v>
      </c>
      <c r="W1282" s="1">
        <v>0</v>
      </c>
      <c r="X1282" s="1"/>
      <c r="Y1282" s="1">
        <v>0</v>
      </c>
      <c r="Z1282" s="1"/>
      <c r="AA1282" s="1">
        <v>1</v>
      </c>
      <c r="AB1282" s="1">
        <v>1</v>
      </c>
      <c r="AC1282" s="1">
        <v>44964093</v>
      </c>
      <c r="AD1282" s="1">
        <v>52297453</v>
      </c>
    </row>
    <row r="1283" spans="1:30" x14ac:dyDescent="0.25">
      <c r="A1283">
        <v>5</v>
      </c>
      <c r="B1283" t="s">
        <v>30</v>
      </c>
      <c r="C1283">
        <v>2016</v>
      </c>
      <c r="D1283">
        <v>1</v>
      </c>
      <c r="E1283">
        <v>112</v>
      </c>
      <c r="F1283" t="s">
        <v>238</v>
      </c>
      <c r="G1283">
        <v>90</v>
      </c>
      <c r="H1283" t="s">
        <v>239</v>
      </c>
      <c r="I1283">
        <v>19</v>
      </c>
      <c r="J1283" t="s">
        <v>4993</v>
      </c>
      <c r="K1283" t="s">
        <v>159</v>
      </c>
      <c r="L1283">
        <v>1</v>
      </c>
      <c r="M1283" t="s">
        <v>240</v>
      </c>
      <c r="N1283">
        <v>7</v>
      </c>
      <c r="O1283" t="s">
        <v>268</v>
      </c>
      <c r="P1283">
        <v>1071</v>
      </c>
      <c r="Q1283" t="s">
        <v>287</v>
      </c>
      <c r="R1283">
        <v>10798</v>
      </c>
      <c r="S1283" t="s">
        <v>162</v>
      </c>
      <c r="T1283" t="s">
        <v>1383</v>
      </c>
      <c r="U1283">
        <v>1</v>
      </c>
      <c r="V1283" t="s">
        <v>289</v>
      </c>
      <c r="W1283" s="1">
        <v>0</v>
      </c>
      <c r="X1283" s="1"/>
      <c r="Y1283" s="1">
        <v>0</v>
      </c>
      <c r="Z1283" s="1"/>
      <c r="AA1283" s="1">
        <v>1</v>
      </c>
      <c r="AB1283" s="1">
        <v>1</v>
      </c>
      <c r="AC1283" s="1">
        <v>42735782</v>
      </c>
      <c r="AD1283" s="1">
        <v>56133254</v>
      </c>
    </row>
    <row r="1284" spans="1:30" x14ac:dyDescent="0.25">
      <c r="A1284">
        <v>5</v>
      </c>
      <c r="B1284" t="s">
        <v>30</v>
      </c>
      <c r="C1284">
        <v>2016</v>
      </c>
      <c r="D1284">
        <v>1</v>
      </c>
      <c r="E1284">
        <v>112</v>
      </c>
      <c r="F1284" t="s">
        <v>238</v>
      </c>
      <c r="G1284">
        <v>90</v>
      </c>
      <c r="H1284" t="s">
        <v>239</v>
      </c>
      <c r="I1284">
        <v>19</v>
      </c>
      <c r="J1284" t="s">
        <v>4993</v>
      </c>
      <c r="K1284" t="s">
        <v>159</v>
      </c>
      <c r="L1284">
        <v>1</v>
      </c>
      <c r="M1284" t="s">
        <v>240</v>
      </c>
      <c r="N1284">
        <v>7</v>
      </c>
      <c r="O1284" t="s">
        <v>268</v>
      </c>
      <c r="P1284">
        <v>1071</v>
      </c>
      <c r="Q1284" t="s">
        <v>287</v>
      </c>
      <c r="R1284">
        <v>10799</v>
      </c>
      <c r="S1284" t="s">
        <v>162</v>
      </c>
      <c r="T1284" t="s">
        <v>1384</v>
      </c>
      <c r="U1284">
        <v>1</v>
      </c>
      <c r="V1284" t="s">
        <v>289</v>
      </c>
      <c r="W1284" s="1">
        <v>0</v>
      </c>
      <c r="X1284" s="1"/>
      <c r="Y1284" s="1">
        <v>0</v>
      </c>
      <c r="Z1284" s="1"/>
      <c r="AA1284" s="1">
        <v>1</v>
      </c>
      <c r="AB1284" s="1">
        <v>1</v>
      </c>
      <c r="AC1284" s="1">
        <v>34582186</v>
      </c>
      <c r="AD1284" s="1">
        <v>56611803</v>
      </c>
    </row>
    <row r="1285" spans="1:30" x14ac:dyDescent="0.25">
      <c r="A1285">
        <v>5</v>
      </c>
      <c r="B1285" t="s">
        <v>30</v>
      </c>
      <c r="C1285">
        <v>2016</v>
      </c>
      <c r="D1285">
        <v>1</v>
      </c>
      <c r="E1285">
        <v>112</v>
      </c>
      <c r="F1285" t="s">
        <v>238</v>
      </c>
      <c r="G1285">
        <v>90</v>
      </c>
      <c r="H1285" t="s">
        <v>239</v>
      </c>
      <c r="I1285">
        <v>19</v>
      </c>
      <c r="J1285" t="s">
        <v>4993</v>
      </c>
      <c r="K1285" t="s">
        <v>159</v>
      </c>
      <c r="L1285">
        <v>1</v>
      </c>
      <c r="M1285" t="s">
        <v>240</v>
      </c>
      <c r="N1285">
        <v>7</v>
      </c>
      <c r="O1285" t="s">
        <v>268</v>
      </c>
      <c r="P1285">
        <v>1071</v>
      </c>
      <c r="Q1285" t="s">
        <v>287</v>
      </c>
      <c r="R1285">
        <v>10800</v>
      </c>
      <c r="S1285" t="s">
        <v>162</v>
      </c>
      <c r="T1285" t="s">
        <v>1385</v>
      </c>
      <c r="U1285">
        <v>1</v>
      </c>
      <c r="V1285" t="s">
        <v>289</v>
      </c>
      <c r="W1285" s="1">
        <v>0</v>
      </c>
      <c r="X1285" s="1"/>
      <c r="Y1285" s="1">
        <v>0</v>
      </c>
      <c r="Z1285" s="1"/>
      <c r="AA1285" s="1">
        <v>1</v>
      </c>
      <c r="AB1285" s="1">
        <v>1</v>
      </c>
      <c r="AC1285" s="1">
        <v>47201468</v>
      </c>
      <c r="AD1285" s="1">
        <v>64891042</v>
      </c>
    </row>
    <row r="1286" spans="1:30" x14ac:dyDescent="0.25">
      <c r="A1286">
        <v>5</v>
      </c>
      <c r="B1286" t="s">
        <v>30</v>
      </c>
      <c r="C1286">
        <v>2016</v>
      </c>
      <c r="D1286">
        <v>1</v>
      </c>
      <c r="E1286">
        <v>112</v>
      </c>
      <c r="F1286" t="s">
        <v>238</v>
      </c>
      <c r="G1286">
        <v>90</v>
      </c>
      <c r="H1286" t="s">
        <v>239</v>
      </c>
      <c r="I1286">
        <v>19</v>
      </c>
      <c r="J1286" t="s">
        <v>4993</v>
      </c>
      <c r="K1286" t="s">
        <v>159</v>
      </c>
      <c r="L1286">
        <v>1</v>
      </c>
      <c r="M1286" t="s">
        <v>240</v>
      </c>
      <c r="N1286">
        <v>7</v>
      </c>
      <c r="O1286" t="s">
        <v>268</v>
      </c>
      <c r="P1286">
        <v>1071</v>
      </c>
      <c r="Q1286" t="s">
        <v>287</v>
      </c>
      <c r="R1286">
        <v>10801</v>
      </c>
      <c r="S1286" t="s">
        <v>162</v>
      </c>
      <c r="T1286" t="s">
        <v>1386</v>
      </c>
      <c r="U1286">
        <v>1</v>
      </c>
      <c r="V1286" t="s">
        <v>289</v>
      </c>
      <c r="W1286" s="1">
        <v>0</v>
      </c>
      <c r="X1286" s="1"/>
      <c r="Y1286" s="1">
        <v>0</v>
      </c>
      <c r="Z1286" s="1"/>
      <c r="AA1286" s="1">
        <v>1</v>
      </c>
      <c r="AB1286" s="1">
        <v>1</v>
      </c>
      <c r="AC1286" s="1">
        <v>66353609</v>
      </c>
      <c r="AD1286" s="1">
        <v>30753174</v>
      </c>
    </row>
    <row r="1287" spans="1:30" x14ac:dyDescent="0.25">
      <c r="A1287">
        <v>5</v>
      </c>
      <c r="B1287" t="s">
        <v>30</v>
      </c>
      <c r="C1287">
        <v>2016</v>
      </c>
      <c r="D1287">
        <v>1</v>
      </c>
      <c r="E1287">
        <v>112</v>
      </c>
      <c r="F1287" t="s">
        <v>238</v>
      </c>
      <c r="G1287">
        <v>90</v>
      </c>
      <c r="H1287" t="s">
        <v>239</v>
      </c>
      <c r="I1287">
        <v>19</v>
      </c>
      <c r="J1287" t="s">
        <v>4993</v>
      </c>
      <c r="K1287" t="s">
        <v>159</v>
      </c>
      <c r="L1287">
        <v>1</v>
      </c>
      <c r="M1287" t="s">
        <v>240</v>
      </c>
      <c r="N1287">
        <v>7</v>
      </c>
      <c r="O1287" t="s">
        <v>268</v>
      </c>
      <c r="P1287">
        <v>1071</v>
      </c>
      <c r="Q1287" t="s">
        <v>287</v>
      </c>
      <c r="R1287">
        <v>10802</v>
      </c>
      <c r="S1287" t="s">
        <v>162</v>
      </c>
      <c r="T1287" t="s">
        <v>1387</v>
      </c>
      <c r="U1287">
        <v>1</v>
      </c>
      <c r="V1287" t="s">
        <v>289</v>
      </c>
      <c r="W1287" s="1">
        <v>0</v>
      </c>
      <c r="X1287" s="1"/>
      <c r="Y1287" s="1">
        <v>0</v>
      </c>
      <c r="Z1287" s="1"/>
      <c r="AA1287" s="1">
        <v>1</v>
      </c>
      <c r="AB1287" s="1">
        <v>1</v>
      </c>
      <c r="AC1287" s="1">
        <v>65361128</v>
      </c>
      <c r="AD1287" s="1">
        <v>55594003</v>
      </c>
    </row>
    <row r="1288" spans="1:30" x14ac:dyDescent="0.25">
      <c r="A1288">
        <v>5</v>
      </c>
      <c r="B1288" t="s">
        <v>30</v>
      </c>
      <c r="C1288">
        <v>2016</v>
      </c>
      <c r="D1288">
        <v>1</v>
      </c>
      <c r="E1288">
        <v>112</v>
      </c>
      <c r="F1288" t="s">
        <v>238</v>
      </c>
      <c r="G1288">
        <v>90</v>
      </c>
      <c r="H1288" t="s">
        <v>239</v>
      </c>
      <c r="I1288">
        <v>19</v>
      </c>
      <c r="J1288" t="s">
        <v>4993</v>
      </c>
      <c r="K1288" t="s">
        <v>159</v>
      </c>
      <c r="L1288">
        <v>1</v>
      </c>
      <c r="M1288" t="s">
        <v>240</v>
      </c>
      <c r="N1288">
        <v>7</v>
      </c>
      <c r="O1288" t="s">
        <v>268</v>
      </c>
      <c r="P1288">
        <v>1071</v>
      </c>
      <c r="Q1288" t="s">
        <v>287</v>
      </c>
      <c r="R1288">
        <v>10803</v>
      </c>
      <c r="S1288" t="s">
        <v>162</v>
      </c>
      <c r="T1288" t="s">
        <v>1388</v>
      </c>
      <c r="U1288">
        <v>1</v>
      </c>
      <c r="V1288" t="s">
        <v>289</v>
      </c>
      <c r="W1288" s="1">
        <v>0</v>
      </c>
      <c r="X1288" s="1"/>
      <c r="Y1288" s="1">
        <v>0</v>
      </c>
      <c r="Z1288" s="1"/>
      <c r="AA1288" s="1">
        <v>1</v>
      </c>
      <c r="AB1288" s="1">
        <v>1</v>
      </c>
      <c r="AC1288" s="1">
        <v>64472185</v>
      </c>
      <c r="AD1288" s="1">
        <v>69084708</v>
      </c>
    </row>
    <row r="1289" spans="1:30" x14ac:dyDescent="0.25">
      <c r="A1289">
        <v>5</v>
      </c>
      <c r="B1289" t="s">
        <v>30</v>
      </c>
      <c r="C1289">
        <v>2016</v>
      </c>
      <c r="D1289">
        <v>1</v>
      </c>
      <c r="E1289">
        <v>112</v>
      </c>
      <c r="F1289" t="s">
        <v>238</v>
      </c>
      <c r="G1289">
        <v>90</v>
      </c>
      <c r="H1289" t="s">
        <v>239</v>
      </c>
      <c r="I1289">
        <v>19</v>
      </c>
      <c r="J1289" t="s">
        <v>4993</v>
      </c>
      <c r="K1289" t="s">
        <v>159</v>
      </c>
      <c r="L1289">
        <v>1</v>
      </c>
      <c r="M1289" t="s">
        <v>240</v>
      </c>
      <c r="N1289">
        <v>7</v>
      </c>
      <c r="O1289" t="s">
        <v>268</v>
      </c>
      <c r="P1289">
        <v>1071</v>
      </c>
      <c r="Q1289" t="s">
        <v>287</v>
      </c>
      <c r="R1289">
        <v>10804</v>
      </c>
      <c r="S1289" t="s">
        <v>162</v>
      </c>
      <c r="T1289" t="s">
        <v>1389</v>
      </c>
      <c r="U1289">
        <v>1</v>
      </c>
      <c r="V1289" t="s">
        <v>289</v>
      </c>
      <c r="W1289" s="1">
        <v>0</v>
      </c>
      <c r="X1289" s="1"/>
      <c r="Y1289" s="1">
        <v>0</v>
      </c>
      <c r="Z1289" s="1"/>
      <c r="AA1289" s="1">
        <v>1</v>
      </c>
      <c r="AB1289" s="1">
        <v>1</v>
      </c>
      <c r="AC1289" s="1">
        <v>18913495</v>
      </c>
      <c r="AD1289" s="1">
        <v>93603898</v>
      </c>
    </row>
    <row r="1290" spans="1:30" x14ac:dyDescent="0.25">
      <c r="A1290">
        <v>5</v>
      </c>
      <c r="B1290" t="s">
        <v>30</v>
      </c>
      <c r="C1290">
        <v>2016</v>
      </c>
      <c r="D1290">
        <v>1</v>
      </c>
      <c r="E1290">
        <v>112</v>
      </c>
      <c r="F1290" t="s">
        <v>238</v>
      </c>
      <c r="G1290">
        <v>90</v>
      </c>
      <c r="H1290" t="s">
        <v>239</v>
      </c>
      <c r="I1290">
        <v>19</v>
      </c>
      <c r="J1290" t="s">
        <v>4993</v>
      </c>
      <c r="K1290" t="s">
        <v>159</v>
      </c>
      <c r="L1290">
        <v>1</v>
      </c>
      <c r="M1290" t="s">
        <v>240</v>
      </c>
      <c r="N1290">
        <v>7</v>
      </c>
      <c r="O1290" t="s">
        <v>268</v>
      </c>
      <c r="P1290">
        <v>1071</v>
      </c>
      <c r="Q1290" t="s">
        <v>287</v>
      </c>
      <c r="R1290">
        <v>10805</v>
      </c>
      <c r="S1290" t="s">
        <v>162</v>
      </c>
      <c r="T1290" t="s">
        <v>1390</v>
      </c>
      <c r="U1290">
        <v>1</v>
      </c>
      <c r="V1290" t="s">
        <v>289</v>
      </c>
      <c r="W1290" s="1">
        <v>0</v>
      </c>
      <c r="X1290" s="1"/>
      <c r="Y1290" s="1">
        <v>0</v>
      </c>
      <c r="Z1290" s="1"/>
      <c r="AA1290" s="1">
        <v>1</v>
      </c>
      <c r="AB1290" s="1">
        <v>1</v>
      </c>
      <c r="AC1290" s="1">
        <v>69175871</v>
      </c>
      <c r="AD1290" s="1">
        <v>63242572</v>
      </c>
    </row>
    <row r="1291" spans="1:30" x14ac:dyDescent="0.25">
      <c r="A1291">
        <v>5</v>
      </c>
      <c r="B1291" t="s">
        <v>30</v>
      </c>
      <c r="C1291">
        <v>2016</v>
      </c>
      <c r="D1291">
        <v>1</v>
      </c>
      <c r="E1291">
        <v>112</v>
      </c>
      <c r="F1291" t="s">
        <v>238</v>
      </c>
      <c r="G1291">
        <v>90</v>
      </c>
      <c r="H1291" t="s">
        <v>239</v>
      </c>
      <c r="I1291">
        <v>19</v>
      </c>
      <c r="J1291" t="s">
        <v>4993</v>
      </c>
      <c r="K1291" t="s">
        <v>159</v>
      </c>
      <c r="L1291">
        <v>1</v>
      </c>
      <c r="M1291" t="s">
        <v>240</v>
      </c>
      <c r="N1291">
        <v>7</v>
      </c>
      <c r="O1291" t="s">
        <v>268</v>
      </c>
      <c r="P1291">
        <v>1071</v>
      </c>
      <c r="Q1291" t="s">
        <v>287</v>
      </c>
      <c r="R1291">
        <v>10806</v>
      </c>
      <c r="S1291" t="s">
        <v>162</v>
      </c>
      <c r="T1291" t="s">
        <v>1391</v>
      </c>
      <c r="U1291">
        <v>1</v>
      </c>
      <c r="V1291" t="s">
        <v>289</v>
      </c>
      <c r="W1291" s="1">
        <v>0</v>
      </c>
      <c r="X1291" s="1"/>
      <c r="Y1291" s="1">
        <v>0</v>
      </c>
      <c r="Z1291" s="1"/>
      <c r="AA1291" s="1">
        <v>1</v>
      </c>
      <c r="AB1291" s="1">
        <v>1</v>
      </c>
      <c r="AC1291" s="1">
        <v>88099797</v>
      </c>
      <c r="AD1291" s="1">
        <v>98631191</v>
      </c>
    </row>
    <row r="1292" spans="1:30" x14ac:dyDescent="0.25">
      <c r="A1292">
        <v>5</v>
      </c>
      <c r="B1292" t="s">
        <v>30</v>
      </c>
      <c r="C1292">
        <v>2016</v>
      </c>
      <c r="D1292">
        <v>1</v>
      </c>
      <c r="E1292">
        <v>112</v>
      </c>
      <c r="F1292" t="s">
        <v>238</v>
      </c>
      <c r="G1292">
        <v>90</v>
      </c>
      <c r="H1292" t="s">
        <v>239</v>
      </c>
      <c r="I1292">
        <v>19</v>
      </c>
      <c r="J1292" t="s">
        <v>4993</v>
      </c>
      <c r="K1292" t="s">
        <v>159</v>
      </c>
      <c r="L1292">
        <v>1</v>
      </c>
      <c r="M1292" t="s">
        <v>240</v>
      </c>
      <c r="N1292">
        <v>7</v>
      </c>
      <c r="O1292" t="s">
        <v>268</v>
      </c>
      <c r="P1292">
        <v>1071</v>
      </c>
      <c r="Q1292" t="s">
        <v>287</v>
      </c>
      <c r="R1292">
        <v>10807</v>
      </c>
      <c r="S1292" t="s">
        <v>162</v>
      </c>
      <c r="T1292" t="s">
        <v>1392</v>
      </c>
      <c r="U1292">
        <v>1</v>
      </c>
      <c r="V1292" t="s">
        <v>289</v>
      </c>
      <c r="W1292" s="1">
        <v>0</v>
      </c>
      <c r="X1292" s="1"/>
      <c r="Y1292" s="1">
        <v>0</v>
      </c>
      <c r="Z1292" s="1"/>
      <c r="AA1292" s="1">
        <v>1</v>
      </c>
      <c r="AB1292" s="1">
        <v>1</v>
      </c>
      <c r="AC1292" s="1">
        <v>87533912</v>
      </c>
      <c r="AD1292" s="1">
        <v>57805561</v>
      </c>
    </row>
    <row r="1293" spans="1:30" x14ac:dyDescent="0.25">
      <c r="A1293">
        <v>5</v>
      </c>
      <c r="B1293" t="s">
        <v>30</v>
      </c>
      <c r="C1293">
        <v>2016</v>
      </c>
      <c r="D1293">
        <v>1</v>
      </c>
      <c r="E1293">
        <v>112</v>
      </c>
      <c r="F1293" t="s">
        <v>238</v>
      </c>
      <c r="G1293">
        <v>90</v>
      </c>
      <c r="H1293" t="s">
        <v>239</v>
      </c>
      <c r="I1293">
        <v>19</v>
      </c>
      <c r="J1293" t="s">
        <v>4993</v>
      </c>
      <c r="K1293" t="s">
        <v>159</v>
      </c>
      <c r="L1293">
        <v>1</v>
      </c>
      <c r="M1293" t="s">
        <v>240</v>
      </c>
      <c r="N1293">
        <v>7</v>
      </c>
      <c r="O1293" t="s">
        <v>268</v>
      </c>
      <c r="P1293">
        <v>1071</v>
      </c>
      <c r="Q1293" t="s">
        <v>287</v>
      </c>
      <c r="R1293">
        <v>10808</v>
      </c>
      <c r="S1293" t="s">
        <v>162</v>
      </c>
      <c r="T1293" t="s">
        <v>1393</v>
      </c>
      <c r="U1293">
        <v>1</v>
      </c>
      <c r="V1293" t="s">
        <v>289</v>
      </c>
      <c r="W1293" s="1">
        <v>0</v>
      </c>
      <c r="X1293" s="1"/>
      <c r="Y1293" s="1">
        <v>0</v>
      </c>
      <c r="Z1293" s="1"/>
      <c r="AA1293" s="1">
        <v>1</v>
      </c>
      <c r="AB1293" s="1">
        <v>1</v>
      </c>
      <c r="AC1293" s="1">
        <v>46491682</v>
      </c>
      <c r="AD1293" s="1">
        <v>135051738</v>
      </c>
    </row>
    <row r="1294" spans="1:30" x14ac:dyDescent="0.25">
      <c r="A1294">
        <v>5</v>
      </c>
      <c r="B1294" t="s">
        <v>30</v>
      </c>
      <c r="C1294">
        <v>2016</v>
      </c>
      <c r="D1294">
        <v>1</v>
      </c>
      <c r="E1294">
        <v>112</v>
      </c>
      <c r="F1294" t="s">
        <v>238</v>
      </c>
      <c r="G1294">
        <v>90</v>
      </c>
      <c r="H1294" t="s">
        <v>239</v>
      </c>
      <c r="I1294">
        <v>19</v>
      </c>
      <c r="J1294" t="s">
        <v>4993</v>
      </c>
      <c r="K1294" t="s">
        <v>159</v>
      </c>
      <c r="L1294">
        <v>1</v>
      </c>
      <c r="M1294" t="s">
        <v>240</v>
      </c>
      <c r="N1294">
        <v>7</v>
      </c>
      <c r="O1294" t="s">
        <v>268</v>
      </c>
      <c r="P1294">
        <v>1071</v>
      </c>
      <c r="Q1294" t="s">
        <v>287</v>
      </c>
      <c r="R1294">
        <v>10809</v>
      </c>
      <c r="S1294" t="s">
        <v>162</v>
      </c>
      <c r="T1294" t="s">
        <v>1394</v>
      </c>
      <c r="U1294">
        <v>1</v>
      </c>
      <c r="V1294" t="s">
        <v>289</v>
      </c>
      <c r="W1294" s="1">
        <v>0</v>
      </c>
      <c r="X1294" s="1"/>
      <c r="Y1294" s="1">
        <v>0</v>
      </c>
      <c r="Z1294" s="1"/>
      <c r="AA1294" s="1">
        <v>1</v>
      </c>
      <c r="AB1294" s="1">
        <v>1</v>
      </c>
      <c r="AC1294" s="1">
        <v>40923227</v>
      </c>
      <c r="AD1294" s="1">
        <v>40010031</v>
      </c>
    </row>
    <row r="1295" spans="1:30" x14ac:dyDescent="0.25">
      <c r="A1295">
        <v>5</v>
      </c>
      <c r="B1295" t="s">
        <v>30</v>
      </c>
      <c r="C1295">
        <v>2016</v>
      </c>
      <c r="D1295">
        <v>1</v>
      </c>
      <c r="E1295">
        <v>112</v>
      </c>
      <c r="F1295" t="s">
        <v>238</v>
      </c>
      <c r="G1295">
        <v>90</v>
      </c>
      <c r="H1295" t="s">
        <v>239</v>
      </c>
      <c r="I1295">
        <v>19</v>
      </c>
      <c r="J1295" t="s">
        <v>4993</v>
      </c>
      <c r="K1295" t="s">
        <v>159</v>
      </c>
      <c r="L1295">
        <v>1</v>
      </c>
      <c r="M1295" t="s">
        <v>240</v>
      </c>
      <c r="N1295">
        <v>7</v>
      </c>
      <c r="O1295" t="s">
        <v>268</v>
      </c>
      <c r="P1295">
        <v>1071</v>
      </c>
      <c r="Q1295" t="s">
        <v>287</v>
      </c>
      <c r="R1295">
        <v>10810</v>
      </c>
      <c r="S1295" t="s">
        <v>162</v>
      </c>
      <c r="T1295" t="s">
        <v>1395</v>
      </c>
      <c r="U1295">
        <v>1</v>
      </c>
      <c r="V1295" t="s">
        <v>289</v>
      </c>
      <c r="W1295" s="1">
        <v>0</v>
      </c>
      <c r="X1295" s="1"/>
      <c r="Y1295" s="1">
        <v>0</v>
      </c>
      <c r="Z1295" s="1"/>
      <c r="AA1295" s="1">
        <v>1</v>
      </c>
      <c r="AB1295" s="1">
        <v>1</v>
      </c>
      <c r="AC1295" s="1">
        <v>13057756</v>
      </c>
      <c r="AD1295" s="1">
        <v>17954665</v>
      </c>
    </row>
    <row r="1296" spans="1:30" x14ac:dyDescent="0.25">
      <c r="A1296">
        <v>5</v>
      </c>
      <c r="B1296" t="s">
        <v>30</v>
      </c>
      <c r="C1296">
        <v>2016</v>
      </c>
      <c r="D1296">
        <v>1</v>
      </c>
      <c r="E1296">
        <v>112</v>
      </c>
      <c r="F1296" t="s">
        <v>238</v>
      </c>
      <c r="G1296">
        <v>90</v>
      </c>
      <c r="H1296" t="s">
        <v>239</v>
      </c>
      <c r="I1296">
        <v>19</v>
      </c>
      <c r="J1296" t="s">
        <v>4993</v>
      </c>
      <c r="K1296" t="s">
        <v>159</v>
      </c>
      <c r="L1296">
        <v>1</v>
      </c>
      <c r="M1296" t="s">
        <v>240</v>
      </c>
      <c r="N1296">
        <v>7</v>
      </c>
      <c r="O1296" t="s">
        <v>268</v>
      </c>
      <c r="P1296">
        <v>1071</v>
      </c>
      <c r="Q1296" t="s">
        <v>287</v>
      </c>
      <c r="R1296">
        <v>10811</v>
      </c>
      <c r="S1296" t="s">
        <v>162</v>
      </c>
      <c r="T1296" t="s">
        <v>1396</v>
      </c>
      <c r="U1296">
        <v>1</v>
      </c>
      <c r="V1296" t="s">
        <v>289</v>
      </c>
      <c r="W1296" s="1">
        <v>0</v>
      </c>
      <c r="X1296" s="1"/>
      <c r="Y1296" s="1">
        <v>0</v>
      </c>
      <c r="Z1296" s="1"/>
      <c r="AA1296" s="1">
        <v>1</v>
      </c>
      <c r="AB1296" s="1">
        <v>1</v>
      </c>
      <c r="AC1296" s="1">
        <v>63669239</v>
      </c>
      <c r="AD1296" s="1">
        <v>47961202</v>
      </c>
    </row>
    <row r="1297" spans="1:30" x14ac:dyDescent="0.25">
      <c r="A1297">
        <v>5</v>
      </c>
      <c r="B1297" t="s">
        <v>30</v>
      </c>
      <c r="C1297">
        <v>2016</v>
      </c>
      <c r="D1297">
        <v>1</v>
      </c>
      <c r="E1297">
        <v>112</v>
      </c>
      <c r="F1297" t="s">
        <v>238</v>
      </c>
      <c r="G1297">
        <v>90</v>
      </c>
      <c r="H1297" t="s">
        <v>239</v>
      </c>
      <c r="I1297">
        <v>19</v>
      </c>
      <c r="J1297" t="s">
        <v>4993</v>
      </c>
      <c r="K1297" t="s">
        <v>159</v>
      </c>
      <c r="L1297">
        <v>1</v>
      </c>
      <c r="M1297" t="s">
        <v>240</v>
      </c>
      <c r="N1297">
        <v>7</v>
      </c>
      <c r="O1297" t="s">
        <v>268</v>
      </c>
      <c r="P1297">
        <v>1071</v>
      </c>
      <c r="Q1297" t="s">
        <v>287</v>
      </c>
      <c r="R1297">
        <v>10812</v>
      </c>
      <c r="S1297" t="s">
        <v>162</v>
      </c>
      <c r="T1297" t="s">
        <v>1397</v>
      </c>
      <c r="U1297">
        <v>1</v>
      </c>
      <c r="V1297" t="s">
        <v>289</v>
      </c>
      <c r="W1297" s="1">
        <v>0</v>
      </c>
      <c r="X1297" s="1"/>
      <c r="Y1297" s="1">
        <v>0</v>
      </c>
      <c r="Z1297" s="1"/>
      <c r="AA1297" s="1">
        <v>1</v>
      </c>
      <c r="AB1297" s="1">
        <v>1</v>
      </c>
      <c r="AC1297" s="1">
        <v>79294994</v>
      </c>
      <c r="AD1297" s="1">
        <v>47028102</v>
      </c>
    </row>
    <row r="1298" spans="1:30" x14ac:dyDescent="0.25">
      <c r="A1298">
        <v>5</v>
      </c>
      <c r="B1298" t="s">
        <v>30</v>
      </c>
      <c r="C1298">
        <v>2016</v>
      </c>
      <c r="D1298">
        <v>1</v>
      </c>
      <c r="E1298">
        <v>112</v>
      </c>
      <c r="F1298" t="s">
        <v>238</v>
      </c>
      <c r="G1298">
        <v>90</v>
      </c>
      <c r="H1298" t="s">
        <v>239</v>
      </c>
      <c r="I1298">
        <v>19</v>
      </c>
      <c r="J1298" t="s">
        <v>4993</v>
      </c>
      <c r="K1298" t="s">
        <v>159</v>
      </c>
      <c r="L1298">
        <v>1</v>
      </c>
      <c r="M1298" t="s">
        <v>240</v>
      </c>
      <c r="N1298">
        <v>7</v>
      </c>
      <c r="O1298" t="s">
        <v>268</v>
      </c>
      <c r="P1298">
        <v>1071</v>
      </c>
      <c r="Q1298" t="s">
        <v>287</v>
      </c>
      <c r="R1298">
        <v>10813</v>
      </c>
      <c r="S1298" t="s">
        <v>162</v>
      </c>
      <c r="T1298" t="s">
        <v>1398</v>
      </c>
      <c r="U1298">
        <v>1</v>
      </c>
      <c r="V1298" t="s">
        <v>289</v>
      </c>
      <c r="W1298" s="1">
        <v>0</v>
      </c>
      <c r="X1298" s="1"/>
      <c r="Y1298" s="1">
        <v>0</v>
      </c>
      <c r="Z1298" s="1"/>
      <c r="AA1298" s="1">
        <v>1</v>
      </c>
      <c r="AB1298" s="1">
        <v>1</v>
      </c>
      <c r="AC1298" s="1">
        <v>21868097</v>
      </c>
      <c r="AD1298" s="1">
        <v>29646652</v>
      </c>
    </row>
    <row r="1299" spans="1:30" x14ac:dyDescent="0.25">
      <c r="A1299">
        <v>5</v>
      </c>
      <c r="B1299" t="s">
        <v>30</v>
      </c>
      <c r="C1299">
        <v>2016</v>
      </c>
      <c r="D1299">
        <v>1</v>
      </c>
      <c r="E1299">
        <v>112</v>
      </c>
      <c r="F1299" t="s">
        <v>238</v>
      </c>
      <c r="G1299">
        <v>90</v>
      </c>
      <c r="H1299" t="s">
        <v>239</v>
      </c>
      <c r="I1299">
        <v>19</v>
      </c>
      <c r="J1299" t="s">
        <v>4993</v>
      </c>
      <c r="K1299" t="s">
        <v>159</v>
      </c>
      <c r="L1299">
        <v>1</v>
      </c>
      <c r="M1299" t="s">
        <v>240</v>
      </c>
      <c r="N1299">
        <v>7</v>
      </c>
      <c r="O1299" t="s">
        <v>268</v>
      </c>
      <c r="P1299">
        <v>1071</v>
      </c>
      <c r="Q1299" t="s">
        <v>287</v>
      </c>
      <c r="R1299">
        <v>10814</v>
      </c>
      <c r="S1299" t="s">
        <v>162</v>
      </c>
      <c r="T1299" t="s">
        <v>1399</v>
      </c>
      <c r="U1299">
        <v>1</v>
      </c>
      <c r="V1299" t="s">
        <v>289</v>
      </c>
      <c r="W1299" s="1">
        <v>0</v>
      </c>
      <c r="X1299" s="1"/>
      <c r="Y1299" s="1">
        <v>0</v>
      </c>
      <c r="Z1299" s="1"/>
      <c r="AA1299" s="1">
        <v>1</v>
      </c>
      <c r="AB1299" s="1">
        <v>1</v>
      </c>
      <c r="AC1299" s="1">
        <v>33744539</v>
      </c>
      <c r="AD1299" s="1">
        <v>10195261</v>
      </c>
    </row>
    <row r="1300" spans="1:30" x14ac:dyDescent="0.25">
      <c r="A1300">
        <v>5</v>
      </c>
      <c r="B1300" t="s">
        <v>30</v>
      </c>
      <c r="C1300">
        <v>2016</v>
      </c>
      <c r="D1300">
        <v>1</v>
      </c>
      <c r="E1300">
        <v>112</v>
      </c>
      <c r="F1300" t="s">
        <v>238</v>
      </c>
      <c r="G1300">
        <v>90</v>
      </c>
      <c r="H1300" t="s">
        <v>239</v>
      </c>
      <c r="I1300">
        <v>19</v>
      </c>
      <c r="J1300" t="s">
        <v>4993</v>
      </c>
      <c r="K1300" t="s">
        <v>159</v>
      </c>
      <c r="L1300">
        <v>1</v>
      </c>
      <c r="M1300" t="s">
        <v>240</v>
      </c>
      <c r="N1300">
        <v>7</v>
      </c>
      <c r="O1300" t="s">
        <v>268</v>
      </c>
      <c r="P1300">
        <v>1071</v>
      </c>
      <c r="Q1300" t="s">
        <v>287</v>
      </c>
      <c r="R1300">
        <v>10815</v>
      </c>
      <c r="S1300" t="s">
        <v>162</v>
      </c>
      <c r="T1300" t="s">
        <v>1400</v>
      </c>
      <c r="U1300">
        <v>1</v>
      </c>
      <c r="V1300" t="s">
        <v>289</v>
      </c>
      <c r="W1300" s="1">
        <v>0</v>
      </c>
      <c r="X1300" s="1"/>
      <c r="Y1300" s="1">
        <v>0</v>
      </c>
      <c r="Z1300" s="1"/>
      <c r="AA1300" s="1">
        <v>1</v>
      </c>
      <c r="AB1300" s="1">
        <v>1</v>
      </c>
      <c r="AC1300" s="1">
        <v>34305829</v>
      </c>
      <c r="AD1300" s="1">
        <v>17459340</v>
      </c>
    </row>
    <row r="1301" spans="1:30" x14ac:dyDescent="0.25">
      <c r="A1301">
        <v>5</v>
      </c>
      <c r="B1301" t="s">
        <v>30</v>
      </c>
      <c r="C1301">
        <v>2016</v>
      </c>
      <c r="D1301">
        <v>1</v>
      </c>
      <c r="E1301">
        <v>112</v>
      </c>
      <c r="F1301" t="s">
        <v>238</v>
      </c>
      <c r="G1301">
        <v>90</v>
      </c>
      <c r="H1301" t="s">
        <v>239</v>
      </c>
      <c r="I1301">
        <v>19</v>
      </c>
      <c r="J1301" t="s">
        <v>4993</v>
      </c>
      <c r="K1301" t="s">
        <v>159</v>
      </c>
      <c r="L1301">
        <v>1</v>
      </c>
      <c r="M1301" t="s">
        <v>240</v>
      </c>
      <c r="N1301">
        <v>7</v>
      </c>
      <c r="O1301" t="s">
        <v>268</v>
      </c>
      <c r="P1301">
        <v>1071</v>
      </c>
      <c r="Q1301" t="s">
        <v>287</v>
      </c>
      <c r="R1301">
        <v>10816</v>
      </c>
      <c r="S1301" t="s">
        <v>162</v>
      </c>
      <c r="T1301" t="s">
        <v>1401</v>
      </c>
      <c r="U1301">
        <v>1</v>
      </c>
      <c r="V1301" t="s">
        <v>289</v>
      </c>
      <c r="W1301" s="1">
        <v>0</v>
      </c>
      <c r="X1301" s="1"/>
      <c r="Y1301" s="1">
        <v>0</v>
      </c>
      <c r="Z1301" s="1"/>
      <c r="AA1301" s="1">
        <v>1</v>
      </c>
      <c r="AB1301" s="1">
        <v>1</v>
      </c>
      <c r="AC1301" s="1">
        <v>61212640</v>
      </c>
      <c r="AD1301" s="1">
        <v>22362430</v>
      </c>
    </row>
    <row r="1302" spans="1:30" x14ac:dyDescent="0.25">
      <c r="A1302">
        <v>5</v>
      </c>
      <c r="B1302" t="s">
        <v>30</v>
      </c>
      <c r="C1302">
        <v>2016</v>
      </c>
      <c r="D1302">
        <v>1</v>
      </c>
      <c r="E1302">
        <v>112</v>
      </c>
      <c r="F1302" t="s">
        <v>238</v>
      </c>
      <c r="G1302">
        <v>90</v>
      </c>
      <c r="H1302" t="s">
        <v>239</v>
      </c>
      <c r="I1302">
        <v>19</v>
      </c>
      <c r="J1302" t="s">
        <v>4993</v>
      </c>
      <c r="K1302" t="s">
        <v>159</v>
      </c>
      <c r="L1302">
        <v>1</v>
      </c>
      <c r="M1302" t="s">
        <v>240</v>
      </c>
      <c r="N1302">
        <v>7</v>
      </c>
      <c r="O1302" t="s">
        <v>268</v>
      </c>
      <c r="P1302">
        <v>1071</v>
      </c>
      <c r="Q1302" t="s">
        <v>287</v>
      </c>
      <c r="R1302">
        <v>10817</v>
      </c>
      <c r="S1302" t="s">
        <v>162</v>
      </c>
      <c r="T1302" t="s">
        <v>1402</v>
      </c>
      <c r="U1302">
        <v>1</v>
      </c>
      <c r="V1302" t="s">
        <v>289</v>
      </c>
      <c r="W1302" s="1">
        <v>0</v>
      </c>
      <c r="X1302" s="1"/>
      <c r="Y1302" s="1">
        <v>0</v>
      </c>
      <c r="Z1302" s="1"/>
      <c r="AA1302" s="1">
        <v>1</v>
      </c>
      <c r="AB1302" s="1">
        <v>1</v>
      </c>
      <c r="AC1302" s="1">
        <v>61747728</v>
      </c>
      <c r="AD1302" s="1">
        <v>24658212</v>
      </c>
    </row>
    <row r="1303" spans="1:30" x14ac:dyDescent="0.25">
      <c r="A1303">
        <v>5</v>
      </c>
      <c r="B1303" t="s">
        <v>30</v>
      </c>
      <c r="C1303">
        <v>2016</v>
      </c>
      <c r="D1303">
        <v>1</v>
      </c>
      <c r="E1303">
        <v>112</v>
      </c>
      <c r="F1303" t="s">
        <v>238</v>
      </c>
      <c r="G1303">
        <v>90</v>
      </c>
      <c r="H1303" t="s">
        <v>239</v>
      </c>
      <c r="I1303">
        <v>19</v>
      </c>
      <c r="J1303" t="s">
        <v>4993</v>
      </c>
      <c r="K1303" t="s">
        <v>159</v>
      </c>
      <c r="L1303">
        <v>1</v>
      </c>
      <c r="M1303" t="s">
        <v>240</v>
      </c>
      <c r="N1303">
        <v>7</v>
      </c>
      <c r="O1303" t="s">
        <v>268</v>
      </c>
      <c r="P1303">
        <v>1071</v>
      </c>
      <c r="Q1303" t="s">
        <v>287</v>
      </c>
      <c r="R1303">
        <v>10818</v>
      </c>
      <c r="S1303" t="s">
        <v>162</v>
      </c>
      <c r="T1303" t="s">
        <v>1403</v>
      </c>
      <c r="U1303">
        <v>1</v>
      </c>
      <c r="V1303" t="s">
        <v>289</v>
      </c>
      <c r="W1303" s="1">
        <v>0</v>
      </c>
      <c r="X1303" s="1"/>
      <c r="Y1303" s="1">
        <v>0</v>
      </c>
      <c r="Z1303" s="1"/>
      <c r="AA1303" s="1">
        <v>1</v>
      </c>
      <c r="AB1303" s="1">
        <v>1</v>
      </c>
      <c r="AC1303" s="1">
        <v>50426871</v>
      </c>
      <c r="AD1303" s="1">
        <v>13744444</v>
      </c>
    </row>
    <row r="1304" spans="1:30" x14ac:dyDescent="0.25">
      <c r="A1304">
        <v>5</v>
      </c>
      <c r="B1304" t="s">
        <v>30</v>
      </c>
      <c r="C1304">
        <v>2016</v>
      </c>
      <c r="D1304">
        <v>1</v>
      </c>
      <c r="E1304">
        <v>112</v>
      </c>
      <c r="F1304" t="s">
        <v>238</v>
      </c>
      <c r="G1304">
        <v>90</v>
      </c>
      <c r="H1304" t="s">
        <v>239</v>
      </c>
      <c r="I1304">
        <v>19</v>
      </c>
      <c r="J1304" t="s">
        <v>4993</v>
      </c>
      <c r="K1304" t="s">
        <v>159</v>
      </c>
      <c r="L1304">
        <v>3</v>
      </c>
      <c r="M1304" t="s">
        <v>80</v>
      </c>
      <c r="N1304">
        <v>24</v>
      </c>
      <c r="O1304" t="s">
        <v>299</v>
      </c>
      <c r="P1304">
        <v>1058</v>
      </c>
      <c r="Q1304" t="s">
        <v>300</v>
      </c>
      <c r="R1304">
        <v>1</v>
      </c>
      <c r="S1304" t="s">
        <v>37</v>
      </c>
      <c r="T1304" t="s">
        <v>1404</v>
      </c>
      <c r="U1304">
        <v>1</v>
      </c>
      <c r="V1304" t="s">
        <v>302</v>
      </c>
      <c r="W1304" s="1">
        <v>0</v>
      </c>
      <c r="X1304" s="1"/>
      <c r="Y1304" s="1">
        <v>0</v>
      </c>
      <c r="Z1304" s="1"/>
      <c r="AA1304" s="1">
        <v>4</v>
      </c>
      <c r="AB1304" s="1">
        <v>5</v>
      </c>
      <c r="AC1304" s="1">
        <v>82231967</v>
      </c>
      <c r="AD1304" s="1">
        <v>82231967</v>
      </c>
    </row>
    <row r="1305" spans="1:30" x14ac:dyDescent="0.25">
      <c r="A1305">
        <v>5</v>
      </c>
      <c r="B1305" t="s">
        <v>30</v>
      </c>
      <c r="C1305">
        <v>2016</v>
      </c>
      <c r="D1305">
        <v>1</v>
      </c>
      <c r="E1305">
        <v>112</v>
      </c>
      <c r="F1305" t="s">
        <v>238</v>
      </c>
      <c r="G1305">
        <v>90</v>
      </c>
      <c r="H1305" t="s">
        <v>239</v>
      </c>
      <c r="I1305">
        <v>19</v>
      </c>
      <c r="J1305" t="s">
        <v>4993</v>
      </c>
      <c r="K1305" t="s">
        <v>159</v>
      </c>
      <c r="L1305">
        <v>7</v>
      </c>
      <c r="M1305" t="s">
        <v>34</v>
      </c>
      <c r="N1305">
        <v>44</v>
      </c>
      <c r="O1305" t="s">
        <v>75</v>
      </c>
      <c r="P1305">
        <v>1043</v>
      </c>
      <c r="Q1305" t="s">
        <v>303</v>
      </c>
      <c r="R1305">
        <v>1</v>
      </c>
      <c r="S1305" t="s">
        <v>37</v>
      </c>
      <c r="T1305" t="s">
        <v>1405</v>
      </c>
      <c r="U1305">
        <v>3</v>
      </c>
      <c r="V1305" t="s">
        <v>305</v>
      </c>
      <c r="W1305" s="1">
        <v>0</v>
      </c>
      <c r="X1305" s="1"/>
      <c r="Y1305" s="1">
        <v>0</v>
      </c>
      <c r="Z1305" s="1"/>
      <c r="AA1305" s="1">
        <v>69</v>
      </c>
      <c r="AB1305" s="1">
        <v>69</v>
      </c>
      <c r="AC1305" s="1">
        <v>371154620</v>
      </c>
      <c r="AD1305" s="1">
        <v>371154620</v>
      </c>
    </row>
    <row r="1306" spans="1:30" x14ac:dyDescent="0.25">
      <c r="A1306">
        <v>5</v>
      </c>
      <c r="B1306" t="s">
        <v>30</v>
      </c>
      <c r="C1306">
        <v>2016</v>
      </c>
      <c r="D1306">
        <v>1</v>
      </c>
      <c r="E1306">
        <v>112</v>
      </c>
      <c r="F1306" t="s">
        <v>238</v>
      </c>
      <c r="G1306">
        <v>90</v>
      </c>
      <c r="H1306" t="s">
        <v>239</v>
      </c>
      <c r="I1306">
        <v>20</v>
      </c>
      <c r="J1306" t="s">
        <v>4994</v>
      </c>
      <c r="K1306" t="s">
        <v>159</v>
      </c>
      <c r="L1306">
        <v>1</v>
      </c>
      <c r="M1306" t="s">
        <v>240</v>
      </c>
      <c r="N1306">
        <v>6</v>
      </c>
      <c r="O1306" t="s">
        <v>245</v>
      </c>
      <c r="P1306">
        <v>1053</v>
      </c>
      <c r="Q1306" t="s">
        <v>258</v>
      </c>
      <c r="R1306">
        <v>1</v>
      </c>
      <c r="S1306" t="s">
        <v>37</v>
      </c>
      <c r="T1306" t="s">
        <v>1406</v>
      </c>
      <c r="U1306">
        <v>1</v>
      </c>
      <c r="V1306" t="s">
        <v>260</v>
      </c>
      <c r="W1306" s="1">
        <v>0</v>
      </c>
      <c r="X1306" s="1"/>
      <c r="Y1306" s="1">
        <v>0</v>
      </c>
      <c r="Z1306" s="1"/>
      <c r="AA1306" s="1">
        <v>1</v>
      </c>
      <c r="AB1306" s="1">
        <v>1</v>
      </c>
      <c r="AC1306" s="1">
        <v>5739684</v>
      </c>
      <c r="AD1306" s="1">
        <v>5739684</v>
      </c>
    </row>
    <row r="1307" spans="1:30" x14ac:dyDescent="0.25">
      <c r="A1307">
        <v>5</v>
      </c>
      <c r="B1307" t="s">
        <v>30</v>
      </c>
      <c r="C1307">
        <v>2016</v>
      </c>
      <c r="D1307">
        <v>1</v>
      </c>
      <c r="E1307">
        <v>112</v>
      </c>
      <c r="F1307" t="s">
        <v>238</v>
      </c>
      <c r="G1307">
        <v>90</v>
      </c>
      <c r="H1307" t="s">
        <v>239</v>
      </c>
      <c r="I1307">
        <v>20</v>
      </c>
      <c r="J1307" t="s">
        <v>4994</v>
      </c>
      <c r="K1307" t="s">
        <v>159</v>
      </c>
      <c r="L1307">
        <v>1</v>
      </c>
      <c r="M1307" t="s">
        <v>240</v>
      </c>
      <c r="N1307">
        <v>6</v>
      </c>
      <c r="O1307" t="s">
        <v>245</v>
      </c>
      <c r="P1307">
        <v>1056</v>
      </c>
      <c r="Q1307" t="s">
        <v>261</v>
      </c>
      <c r="R1307">
        <v>1</v>
      </c>
      <c r="S1307" t="s">
        <v>37</v>
      </c>
      <c r="T1307" t="s">
        <v>641</v>
      </c>
      <c r="U1307">
        <v>1</v>
      </c>
      <c r="V1307" t="s">
        <v>263</v>
      </c>
      <c r="W1307" s="1">
        <v>0</v>
      </c>
      <c r="X1307" s="1"/>
      <c r="Y1307" s="1">
        <v>0</v>
      </c>
      <c r="Z1307" s="1"/>
      <c r="AA1307" s="1">
        <v>388</v>
      </c>
      <c r="AB1307" s="1">
        <v>682</v>
      </c>
      <c r="AC1307" s="1">
        <v>63420147</v>
      </c>
      <c r="AD1307" s="1">
        <v>63186200</v>
      </c>
    </row>
    <row r="1308" spans="1:30" x14ac:dyDescent="0.25">
      <c r="A1308">
        <v>5</v>
      </c>
      <c r="B1308" t="s">
        <v>30</v>
      </c>
      <c r="C1308">
        <v>2016</v>
      </c>
      <c r="D1308">
        <v>1</v>
      </c>
      <c r="E1308">
        <v>112</v>
      </c>
      <c r="F1308" t="s">
        <v>238</v>
      </c>
      <c r="G1308">
        <v>90</v>
      </c>
      <c r="H1308" t="s">
        <v>239</v>
      </c>
      <c r="I1308">
        <v>20</v>
      </c>
      <c r="J1308" t="s">
        <v>4994</v>
      </c>
      <c r="K1308" t="s">
        <v>159</v>
      </c>
      <c r="L1308">
        <v>1</v>
      </c>
      <c r="M1308" t="s">
        <v>240</v>
      </c>
      <c r="N1308">
        <v>6</v>
      </c>
      <c r="O1308" t="s">
        <v>245</v>
      </c>
      <c r="P1308">
        <v>1056</v>
      </c>
      <c r="Q1308" t="s">
        <v>261</v>
      </c>
      <c r="R1308">
        <v>1</v>
      </c>
      <c r="S1308" t="s">
        <v>37</v>
      </c>
      <c r="T1308" t="s">
        <v>641</v>
      </c>
      <c r="U1308">
        <v>2</v>
      </c>
      <c r="V1308" t="s">
        <v>264</v>
      </c>
      <c r="W1308" s="1">
        <v>0</v>
      </c>
      <c r="X1308" s="1"/>
      <c r="Y1308" s="1">
        <v>0</v>
      </c>
      <c r="Z1308" s="1"/>
      <c r="AA1308" s="1">
        <v>10</v>
      </c>
      <c r="AB1308" s="1">
        <v>56</v>
      </c>
      <c r="AC1308" s="1">
        <v>3080910</v>
      </c>
      <c r="AD1308" s="1">
        <v>3080910</v>
      </c>
    </row>
    <row r="1309" spans="1:30" x14ac:dyDescent="0.25">
      <c r="A1309">
        <v>5</v>
      </c>
      <c r="B1309" t="s">
        <v>30</v>
      </c>
      <c r="C1309">
        <v>2016</v>
      </c>
      <c r="D1309">
        <v>1</v>
      </c>
      <c r="E1309">
        <v>112</v>
      </c>
      <c r="F1309" t="s">
        <v>238</v>
      </c>
      <c r="G1309">
        <v>90</v>
      </c>
      <c r="H1309" t="s">
        <v>239</v>
      </c>
      <c r="I1309">
        <v>20</v>
      </c>
      <c r="J1309" t="s">
        <v>4994</v>
      </c>
      <c r="K1309" t="s">
        <v>159</v>
      </c>
      <c r="L1309">
        <v>1</v>
      </c>
      <c r="M1309" t="s">
        <v>240</v>
      </c>
      <c r="N1309">
        <v>6</v>
      </c>
      <c r="O1309" t="s">
        <v>245</v>
      </c>
      <c r="P1309">
        <v>1072</v>
      </c>
      <c r="Q1309" t="s">
        <v>265</v>
      </c>
      <c r="R1309">
        <v>1</v>
      </c>
      <c r="S1309" t="s">
        <v>37</v>
      </c>
      <c r="T1309" t="s">
        <v>266</v>
      </c>
      <c r="U1309">
        <v>1</v>
      </c>
      <c r="V1309" t="s">
        <v>267</v>
      </c>
      <c r="W1309" s="1">
        <v>0</v>
      </c>
      <c r="X1309" s="1"/>
      <c r="Y1309" s="1">
        <v>0</v>
      </c>
      <c r="Z1309" s="1"/>
      <c r="AA1309" s="1">
        <v>2</v>
      </c>
      <c r="AB1309" s="1">
        <v>2</v>
      </c>
      <c r="AC1309" s="1">
        <v>2857408</v>
      </c>
      <c r="AD1309" s="1">
        <v>2857409</v>
      </c>
    </row>
    <row r="1310" spans="1:30" x14ac:dyDescent="0.25">
      <c r="A1310">
        <v>5</v>
      </c>
      <c r="B1310" t="s">
        <v>30</v>
      </c>
      <c r="C1310">
        <v>2016</v>
      </c>
      <c r="D1310">
        <v>1</v>
      </c>
      <c r="E1310">
        <v>112</v>
      </c>
      <c r="F1310" t="s">
        <v>238</v>
      </c>
      <c r="G1310">
        <v>90</v>
      </c>
      <c r="H1310" t="s">
        <v>239</v>
      </c>
      <c r="I1310">
        <v>20</v>
      </c>
      <c r="J1310" t="s">
        <v>4994</v>
      </c>
      <c r="K1310" t="s">
        <v>159</v>
      </c>
      <c r="L1310">
        <v>1</v>
      </c>
      <c r="M1310" t="s">
        <v>240</v>
      </c>
      <c r="N1310">
        <v>7</v>
      </c>
      <c r="O1310" t="s">
        <v>268</v>
      </c>
      <c r="P1310">
        <v>1049</v>
      </c>
      <c r="Q1310" t="s">
        <v>269</v>
      </c>
      <c r="R1310">
        <v>1</v>
      </c>
      <c r="S1310" t="s">
        <v>37</v>
      </c>
      <c r="T1310" t="s">
        <v>270</v>
      </c>
      <c r="U1310">
        <v>3</v>
      </c>
      <c r="V1310" t="s">
        <v>271</v>
      </c>
      <c r="W1310" s="1">
        <v>0</v>
      </c>
      <c r="X1310" s="1"/>
      <c r="Y1310" s="1">
        <v>0</v>
      </c>
      <c r="Z1310" s="1"/>
      <c r="AA1310" s="1">
        <v>0.43</v>
      </c>
      <c r="AB1310" s="1">
        <v>0.43</v>
      </c>
      <c r="AC1310" s="1">
        <v>97867530</v>
      </c>
      <c r="AD1310" s="1">
        <v>97867530</v>
      </c>
    </row>
    <row r="1311" spans="1:30" x14ac:dyDescent="0.25">
      <c r="A1311">
        <v>5</v>
      </c>
      <c r="B1311" t="s">
        <v>30</v>
      </c>
      <c r="C1311">
        <v>2016</v>
      </c>
      <c r="D1311">
        <v>1</v>
      </c>
      <c r="E1311">
        <v>112</v>
      </c>
      <c r="F1311" t="s">
        <v>238</v>
      </c>
      <c r="G1311">
        <v>90</v>
      </c>
      <c r="H1311" t="s">
        <v>239</v>
      </c>
      <c r="I1311">
        <v>77</v>
      </c>
      <c r="J1311" t="s">
        <v>4974</v>
      </c>
      <c r="K1311" t="s">
        <v>33</v>
      </c>
      <c r="L1311">
        <v>1</v>
      </c>
      <c r="M1311" t="s">
        <v>240</v>
      </c>
      <c r="N1311">
        <v>2</v>
      </c>
      <c r="O1311" t="s">
        <v>241</v>
      </c>
      <c r="P1311">
        <v>1050</v>
      </c>
      <c r="Q1311" t="s">
        <v>242</v>
      </c>
      <c r="R1311">
        <v>1</v>
      </c>
      <c r="S1311" t="s">
        <v>37</v>
      </c>
      <c r="T1311" t="s">
        <v>1407</v>
      </c>
      <c r="U1311">
        <v>1</v>
      </c>
      <c r="V1311" t="s">
        <v>244</v>
      </c>
      <c r="W1311" s="1">
        <v>0</v>
      </c>
      <c r="X1311" s="1"/>
      <c r="Y1311" s="1">
        <v>0</v>
      </c>
      <c r="Z1311" s="1"/>
      <c r="AA1311" s="1">
        <v>500</v>
      </c>
      <c r="AB1311" s="1">
        <v>0</v>
      </c>
      <c r="AC1311" s="1">
        <v>100000000</v>
      </c>
      <c r="AD1311" s="1">
        <v>100000000</v>
      </c>
    </row>
    <row r="1312" spans="1:30" x14ac:dyDescent="0.25">
      <c r="A1312">
        <v>5</v>
      </c>
      <c r="B1312" t="s">
        <v>30</v>
      </c>
      <c r="C1312">
        <v>2016</v>
      </c>
      <c r="D1312">
        <v>1</v>
      </c>
      <c r="E1312">
        <v>112</v>
      </c>
      <c r="F1312" t="s">
        <v>238</v>
      </c>
      <c r="G1312">
        <v>90</v>
      </c>
      <c r="H1312" t="s">
        <v>239</v>
      </c>
      <c r="I1312">
        <v>77</v>
      </c>
      <c r="J1312" t="s">
        <v>4974</v>
      </c>
      <c r="K1312" t="s">
        <v>33</v>
      </c>
      <c r="L1312">
        <v>1</v>
      </c>
      <c r="M1312" t="s">
        <v>240</v>
      </c>
      <c r="N1312">
        <v>2</v>
      </c>
      <c r="O1312" t="s">
        <v>241</v>
      </c>
      <c r="P1312">
        <v>1050</v>
      </c>
      <c r="Q1312" t="s">
        <v>242</v>
      </c>
      <c r="R1312">
        <v>1</v>
      </c>
      <c r="S1312" t="s">
        <v>37</v>
      </c>
      <c r="T1312" t="s">
        <v>1407</v>
      </c>
      <c r="U1312">
        <v>2</v>
      </c>
      <c r="V1312" t="s">
        <v>1408</v>
      </c>
      <c r="W1312" s="1">
        <v>0</v>
      </c>
      <c r="X1312" s="1"/>
      <c r="Y1312" s="1">
        <v>0</v>
      </c>
      <c r="Z1312" s="1"/>
      <c r="AA1312" s="1">
        <v>26</v>
      </c>
      <c r="AB1312" s="1">
        <v>26</v>
      </c>
      <c r="AC1312" s="1">
        <v>146554951</v>
      </c>
      <c r="AD1312" s="1">
        <v>146554951</v>
      </c>
    </row>
    <row r="1313" spans="1:30" x14ac:dyDescent="0.25">
      <c r="A1313">
        <v>5</v>
      </c>
      <c r="B1313" t="s">
        <v>30</v>
      </c>
      <c r="C1313">
        <v>2016</v>
      </c>
      <c r="D1313">
        <v>1</v>
      </c>
      <c r="E1313">
        <v>112</v>
      </c>
      <c r="F1313" t="s">
        <v>238</v>
      </c>
      <c r="G1313">
        <v>90</v>
      </c>
      <c r="H1313" t="s">
        <v>239</v>
      </c>
      <c r="I1313">
        <v>77</v>
      </c>
      <c r="J1313" t="s">
        <v>4974</v>
      </c>
      <c r="K1313" t="s">
        <v>33</v>
      </c>
      <c r="L1313">
        <v>1</v>
      </c>
      <c r="M1313" t="s">
        <v>240</v>
      </c>
      <c r="N1313">
        <v>2</v>
      </c>
      <c r="O1313" t="s">
        <v>241</v>
      </c>
      <c r="P1313">
        <v>1050</v>
      </c>
      <c r="Q1313" t="s">
        <v>242</v>
      </c>
      <c r="R1313">
        <v>1</v>
      </c>
      <c r="S1313" t="s">
        <v>37</v>
      </c>
      <c r="T1313" t="s">
        <v>1407</v>
      </c>
      <c r="U1313">
        <v>3</v>
      </c>
      <c r="V1313" t="s">
        <v>1409</v>
      </c>
      <c r="W1313" s="1">
        <v>0</v>
      </c>
      <c r="X1313" s="1"/>
      <c r="Y1313" s="1">
        <v>0</v>
      </c>
      <c r="Z1313" s="1"/>
      <c r="AA1313" s="1">
        <v>0.15</v>
      </c>
      <c r="AB1313" s="1">
        <v>0.15</v>
      </c>
      <c r="AC1313" s="1">
        <v>483513974</v>
      </c>
      <c r="AD1313" s="1">
        <v>468656807</v>
      </c>
    </row>
    <row r="1314" spans="1:30" x14ac:dyDescent="0.25">
      <c r="A1314">
        <v>5</v>
      </c>
      <c r="B1314" t="s">
        <v>30</v>
      </c>
      <c r="C1314">
        <v>2016</v>
      </c>
      <c r="D1314">
        <v>1</v>
      </c>
      <c r="E1314">
        <v>112</v>
      </c>
      <c r="F1314" t="s">
        <v>238</v>
      </c>
      <c r="G1314">
        <v>90</v>
      </c>
      <c r="H1314" t="s">
        <v>239</v>
      </c>
      <c r="I1314">
        <v>77</v>
      </c>
      <c r="J1314" t="s">
        <v>4974</v>
      </c>
      <c r="K1314" t="s">
        <v>33</v>
      </c>
      <c r="L1314">
        <v>1</v>
      </c>
      <c r="M1314" t="s">
        <v>240</v>
      </c>
      <c r="N1314">
        <v>6</v>
      </c>
      <c r="O1314" t="s">
        <v>245</v>
      </c>
      <c r="P1314">
        <v>898</v>
      </c>
      <c r="Q1314" t="s">
        <v>246</v>
      </c>
      <c r="R1314">
        <v>1</v>
      </c>
      <c r="S1314" t="s">
        <v>37</v>
      </c>
      <c r="T1314" t="s">
        <v>1410</v>
      </c>
      <c r="U1314">
        <v>1</v>
      </c>
      <c r="V1314" t="s">
        <v>248</v>
      </c>
      <c r="W1314" s="1">
        <v>0</v>
      </c>
      <c r="X1314" s="1"/>
      <c r="Y1314" s="1">
        <v>0</v>
      </c>
      <c r="Z1314" s="1"/>
      <c r="AA1314" s="1">
        <v>1773</v>
      </c>
      <c r="AB1314" s="1">
        <v>1899</v>
      </c>
      <c r="AC1314" s="1">
        <v>142501711279</v>
      </c>
      <c r="AD1314" s="1">
        <v>53762109110</v>
      </c>
    </row>
    <row r="1315" spans="1:30" x14ac:dyDescent="0.25">
      <c r="A1315">
        <v>5</v>
      </c>
      <c r="B1315" t="s">
        <v>30</v>
      </c>
      <c r="C1315">
        <v>2016</v>
      </c>
      <c r="D1315">
        <v>1</v>
      </c>
      <c r="E1315">
        <v>112</v>
      </c>
      <c r="F1315" t="s">
        <v>238</v>
      </c>
      <c r="G1315">
        <v>90</v>
      </c>
      <c r="H1315" t="s">
        <v>239</v>
      </c>
      <c r="I1315">
        <v>77</v>
      </c>
      <c r="J1315" t="s">
        <v>4974</v>
      </c>
      <c r="K1315" t="s">
        <v>33</v>
      </c>
      <c r="L1315">
        <v>1</v>
      </c>
      <c r="M1315" t="s">
        <v>240</v>
      </c>
      <c r="N1315">
        <v>6</v>
      </c>
      <c r="O1315" t="s">
        <v>245</v>
      </c>
      <c r="P1315">
        <v>898</v>
      </c>
      <c r="Q1315" t="s">
        <v>246</v>
      </c>
      <c r="R1315">
        <v>1</v>
      </c>
      <c r="S1315" t="s">
        <v>37</v>
      </c>
      <c r="T1315" t="s">
        <v>1410</v>
      </c>
      <c r="U1315">
        <v>2</v>
      </c>
      <c r="V1315" t="s">
        <v>1411</v>
      </c>
      <c r="W1315" s="1">
        <v>0</v>
      </c>
      <c r="X1315" s="1"/>
      <c r="Y1315" s="1">
        <v>0</v>
      </c>
      <c r="Z1315" s="1"/>
      <c r="AA1315" s="1">
        <v>510</v>
      </c>
      <c r="AB1315" s="1">
        <v>375</v>
      </c>
      <c r="AC1315" s="1">
        <v>7227354120</v>
      </c>
      <c r="AD1315" s="1">
        <v>7198197056</v>
      </c>
    </row>
    <row r="1316" spans="1:30" x14ac:dyDescent="0.25">
      <c r="A1316">
        <v>5</v>
      </c>
      <c r="B1316" t="s">
        <v>30</v>
      </c>
      <c r="C1316">
        <v>2016</v>
      </c>
      <c r="D1316">
        <v>1</v>
      </c>
      <c r="E1316">
        <v>112</v>
      </c>
      <c r="F1316" t="s">
        <v>238</v>
      </c>
      <c r="G1316">
        <v>90</v>
      </c>
      <c r="H1316" t="s">
        <v>239</v>
      </c>
      <c r="I1316">
        <v>77</v>
      </c>
      <c r="J1316" t="s">
        <v>4974</v>
      </c>
      <c r="K1316" t="s">
        <v>33</v>
      </c>
      <c r="L1316">
        <v>1</v>
      </c>
      <c r="M1316" t="s">
        <v>240</v>
      </c>
      <c r="N1316">
        <v>6</v>
      </c>
      <c r="O1316" t="s">
        <v>245</v>
      </c>
      <c r="P1316">
        <v>898</v>
      </c>
      <c r="Q1316" t="s">
        <v>246</v>
      </c>
      <c r="R1316">
        <v>1</v>
      </c>
      <c r="S1316" t="s">
        <v>37</v>
      </c>
      <c r="T1316" t="s">
        <v>1410</v>
      </c>
      <c r="U1316">
        <v>3</v>
      </c>
      <c r="V1316" t="s">
        <v>1412</v>
      </c>
      <c r="W1316" s="1">
        <v>0</v>
      </c>
      <c r="X1316" s="1"/>
      <c r="Y1316" s="1">
        <v>0</v>
      </c>
      <c r="Z1316" s="1"/>
      <c r="AA1316" s="1">
        <v>36533</v>
      </c>
      <c r="AB1316" s="1">
        <v>35358</v>
      </c>
      <c r="AC1316" s="1">
        <v>5842380544</v>
      </c>
      <c r="AD1316" s="1">
        <v>5842373778</v>
      </c>
    </row>
    <row r="1317" spans="1:30" x14ac:dyDescent="0.25">
      <c r="A1317">
        <v>5</v>
      </c>
      <c r="B1317" t="s">
        <v>30</v>
      </c>
      <c r="C1317">
        <v>2016</v>
      </c>
      <c r="D1317">
        <v>1</v>
      </c>
      <c r="E1317">
        <v>112</v>
      </c>
      <c r="F1317" t="s">
        <v>238</v>
      </c>
      <c r="G1317">
        <v>90</v>
      </c>
      <c r="H1317" t="s">
        <v>239</v>
      </c>
      <c r="I1317">
        <v>77</v>
      </c>
      <c r="J1317" t="s">
        <v>4974</v>
      </c>
      <c r="K1317" t="s">
        <v>33</v>
      </c>
      <c r="L1317">
        <v>1</v>
      </c>
      <c r="M1317" t="s">
        <v>240</v>
      </c>
      <c r="N1317">
        <v>6</v>
      </c>
      <c r="O1317" t="s">
        <v>245</v>
      </c>
      <c r="P1317">
        <v>898</v>
      </c>
      <c r="Q1317" t="s">
        <v>246</v>
      </c>
      <c r="R1317">
        <v>1</v>
      </c>
      <c r="S1317" t="s">
        <v>37</v>
      </c>
      <c r="T1317" t="s">
        <v>1410</v>
      </c>
      <c r="U1317">
        <v>4</v>
      </c>
      <c r="V1317" t="s">
        <v>1413</v>
      </c>
      <c r="W1317" s="1">
        <v>0</v>
      </c>
      <c r="X1317" s="1"/>
      <c r="Y1317" s="1">
        <v>0</v>
      </c>
      <c r="Z1317" s="1"/>
      <c r="AA1317" s="1">
        <v>100</v>
      </c>
      <c r="AB1317" s="1">
        <v>100</v>
      </c>
      <c r="AC1317" s="1">
        <v>516740680</v>
      </c>
      <c r="AD1317" s="1">
        <v>516740680</v>
      </c>
    </row>
    <row r="1318" spans="1:30" x14ac:dyDescent="0.25">
      <c r="A1318">
        <v>5</v>
      </c>
      <c r="B1318" t="s">
        <v>30</v>
      </c>
      <c r="C1318">
        <v>2016</v>
      </c>
      <c r="D1318">
        <v>1</v>
      </c>
      <c r="E1318">
        <v>112</v>
      </c>
      <c r="F1318" t="s">
        <v>238</v>
      </c>
      <c r="G1318">
        <v>90</v>
      </c>
      <c r="H1318" t="s">
        <v>239</v>
      </c>
      <c r="I1318">
        <v>77</v>
      </c>
      <c r="J1318" t="s">
        <v>4974</v>
      </c>
      <c r="K1318" t="s">
        <v>33</v>
      </c>
      <c r="L1318">
        <v>1</v>
      </c>
      <c r="M1318" t="s">
        <v>240</v>
      </c>
      <c r="N1318">
        <v>6</v>
      </c>
      <c r="O1318" t="s">
        <v>245</v>
      </c>
      <c r="P1318">
        <v>1005</v>
      </c>
      <c r="Q1318" t="s">
        <v>1414</v>
      </c>
      <c r="R1318">
        <v>1</v>
      </c>
      <c r="S1318" t="s">
        <v>37</v>
      </c>
      <c r="T1318" t="s">
        <v>1415</v>
      </c>
      <c r="U1318">
        <v>1</v>
      </c>
      <c r="V1318" t="s">
        <v>1416</v>
      </c>
      <c r="W1318" s="1">
        <v>0</v>
      </c>
      <c r="X1318" s="1"/>
      <c r="Y1318" s="1">
        <v>0</v>
      </c>
      <c r="Z1318" s="1"/>
      <c r="AA1318" s="1">
        <v>80</v>
      </c>
      <c r="AB1318" s="1">
        <v>80</v>
      </c>
      <c r="AC1318" s="1">
        <v>1542965281</v>
      </c>
      <c r="AD1318" s="1">
        <v>1542965281</v>
      </c>
    </row>
    <row r="1319" spans="1:30" x14ac:dyDescent="0.25">
      <c r="A1319">
        <v>5</v>
      </c>
      <c r="B1319" t="s">
        <v>30</v>
      </c>
      <c r="C1319">
        <v>2016</v>
      </c>
      <c r="D1319">
        <v>1</v>
      </c>
      <c r="E1319">
        <v>112</v>
      </c>
      <c r="F1319" t="s">
        <v>238</v>
      </c>
      <c r="G1319">
        <v>90</v>
      </c>
      <c r="H1319" t="s">
        <v>239</v>
      </c>
      <c r="I1319">
        <v>77</v>
      </c>
      <c r="J1319" t="s">
        <v>4974</v>
      </c>
      <c r="K1319" t="s">
        <v>33</v>
      </c>
      <c r="L1319">
        <v>1</v>
      </c>
      <c r="M1319" t="s">
        <v>240</v>
      </c>
      <c r="N1319">
        <v>6</v>
      </c>
      <c r="O1319" t="s">
        <v>245</v>
      </c>
      <c r="P1319">
        <v>1040</v>
      </c>
      <c r="Q1319" t="s">
        <v>1417</v>
      </c>
      <c r="R1319">
        <v>1</v>
      </c>
      <c r="S1319" t="s">
        <v>37</v>
      </c>
      <c r="T1319" t="s">
        <v>1418</v>
      </c>
      <c r="U1319">
        <v>2</v>
      </c>
      <c r="V1319" t="s">
        <v>1419</v>
      </c>
      <c r="W1319" s="1">
        <v>0</v>
      </c>
      <c r="X1319" s="1"/>
      <c r="Y1319" s="1">
        <v>0</v>
      </c>
      <c r="Z1319" s="1"/>
      <c r="AA1319" s="1">
        <v>1385</v>
      </c>
      <c r="AB1319" s="1">
        <v>76</v>
      </c>
      <c r="AC1319" s="1">
        <v>1289031667</v>
      </c>
      <c r="AD1319" s="1">
        <v>1277221700</v>
      </c>
    </row>
    <row r="1320" spans="1:30" x14ac:dyDescent="0.25">
      <c r="A1320">
        <v>5</v>
      </c>
      <c r="B1320" t="s">
        <v>30</v>
      </c>
      <c r="C1320">
        <v>2016</v>
      </c>
      <c r="D1320">
        <v>1</v>
      </c>
      <c r="E1320">
        <v>112</v>
      </c>
      <c r="F1320" t="s">
        <v>238</v>
      </c>
      <c r="G1320">
        <v>90</v>
      </c>
      <c r="H1320" t="s">
        <v>239</v>
      </c>
      <c r="I1320">
        <v>77</v>
      </c>
      <c r="J1320" t="s">
        <v>4974</v>
      </c>
      <c r="K1320" t="s">
        <v>33</v>
      </c>
      <c r="L1320">
        <v>1</v>
      </c>
      <c r="M1320" t="s">
        <v>240</v>
      </c>
      <c r="N1320">
        <v>6</v>
      </c>
      <c r="O1320" t="s">
        <v>245</v>
      </c>
      <c r="P1320">
        <v>1040</v>
      </c>
      <c r="Q1320" t="s">
        <v>1417</v>
      </c>
      <c r="R1320">
        <v>1</v>
      </c>
      <c r="S1320" t="s">
        <v>37</v>
      </c>
      <c r="T1320" t="s">
        <v>1418</v>
      </c>
      <c r="U1320">
        <v>3</v>
      </c>
      <c r="V1320" t="s">
        <v>1420</v>
      </c>
      <c r="W1320" s="1">
        <v>0</v>
      </c>
      <c r="X1320" s="1"/>
      <c r="Y1320" s="1">
        <v>0</v>
      </c>
      <c r="Z1320" s="1"/>
      <c r="AA1320" s="1">
        <v>17</v>
      </c>
      <c r="AB1320" s="1">
        <v>0</v>
      </c>
      <c r="AC1320" s="1">
        <v>3114863289</v>
      </c>
      <c r="AD1320" s="1">
        <v>3096977406</v>
      </c>
    </row>
    <row r="1321" spans="1:30" x14ac:dyDescent="0.25">
      <c r="A1321">
        <v>5</v>
      </c>
      <c r="B1321" t="s">
        <v>30</v>
      </c>
      <c r="C1321">
        <v>2016</v>
      </c>
      <c r="D1321">
        <v>1</v>
      </c>
      <c r="E1321">
        <v>112</v>
      </c>
      <c r="F1321" t="s">
        <v>238</v>
      </c>
      <c r="G1321">
        <v>90</v>
      </c>
      <c r="H1321" t="s">
        <v>239</v>
      </c>
      <c r="I1321">
        <v>77</v>
      </c>
      <c r="J1321" t="s">
        <v>4974</v>
      </c>
      <c r="K1321" t="s">
        <v>33</v>
      </c>
      <c r="L1321">
        <v>1</v>
      </c>
      <c r="M1321" t="s">
        <v>240</v>
      </c>
      <c r="N1321">
        <v>6</v>
      </c>
      <c r="O1321" t="s">
        <v>245</v>
      </c>
      <c r="P1321">
        <v>1040</v>
      </c>
      <c r="Q1321" t="s">
        <v>1417</v>
      </c>
      <c r="R1321">
        <v>1</v>
      </c>
      <c r="S1321" t="s">
        <v>37</v>
      </c>
      <c r="T1321" t="s">
        <v>1418</v>
      </c>
      <c r="U1321">
        <v>4</v>
      </c>
      <c r="V1321" t="s">
        <v>1421</v>
      </c>
      <c r="W1321" s="1">
        <v>0</v>
      </c>
      <c r="X1321" s="1"/>
      <c r="Y1321" s="1">
        <v>0</v>
      </c>
      <c r="Z1321" s="1"/>
      <c r="AA1321" s="1">
        <v>1</v>
      </c>
      <c r="AB1321" s="1">
        <v>0</v>
      </c>
      <c r="AC1321" s="1">
        <v>1062900000</v>
      </c>
      <c r="AD1321" s="1">
        <v>129648337</v>
      </c>
    </row>
    <row r="1322" spans="1:30" x14ac:dyDescent="0.25">
      <c r="A1322">
        <v>5</v>
      </c>
      <c r="B1322" t="s">
        <v>30</v>
      </c>
      <c r="C1322">
        <v>2016</v>
      </c>
      <c r="D1322">
        <v>1</v>
      </c>
      <c r="E1322">
        <v>112</v>
      </c>
      <c r="F1322" t="s">
        <v>238</v>
      </c>
      <c r="G1322">
        <v>90</v>
      </c>
      <c r="H1322" t="s">
        <v>239</v>
      </c>
      <c r="I1322">
        <v>77</v>
      </c>
      <c r="J1322" t="s">
        <v>4974</v>
      </c>
      <c r="K1322" t="s">
        <v>33</v>
      </c>
      <c r="L1322">
        <v>1</v>
      </c>
      <c r="M1322" t="s">
        <v>240</v>
      </c>
      <c r="N1322">
        <v>6</v>
      </c>
      <c r="O1322" t="s">
        <v>245</v>
      </c>
      <c r="P1322">
        <v>1040</v>
      </c>
      <c r="Q1322" t="s">
        <v>1417</v>
      </c>
      <c r="R1322">
        <v>1</v>
      </c>
      <c r="S1322" t="s">
        <v>37</v>
      </c>
      <c r="T1322" t="s">
        <v>1418</v>
      </c>
      <c r="U1322">
        <v>5</v>
      </c>
      <c r="V1322" t="s">
        <v>1422</v>
      </c>
      <c r="W1322" s="1">
        <v>0</v>
      </c>
      <c r="X1322" s="1"/>
      <c r="Y1322" s="1">
        <v>0</v>
      </c>
      <c r="Z1322" s="1"/>
      <c r="AA1322" s="1">
        <v>633</v>
      </c>
      <c r="AB1322" s="1">
        <v>15</v>
      </c>
      <c r="AC1322" s="1">
        <v>379363044</v>
      </c>
      <c r="AD1322" s="1">
        <v>241007458</v>
      </c>
    </row>
    <row r="1323" spans="1:30" x14ac:dyDescent="0.25">
      <c r="A1323">
        <v>5</v>
      </c>
      <c r="B1323" t="s">
        <v>30</v>
      </c>
      <c r="C1323">
        <v>2016</v>
      </c>
      <c r="D1323">
        <v>1</v>
      </c>
      <c r="E1323">
        <v>112</v>
      </c>
      <c r="F1323" t="s">
        <v>238</v>
      </c>
      <c r="G1323">
        <v>90</v>
      </c>
      <c r="H1323" t="s">
        <v>239</v>
      </c>
      <c r="I1323">
        <v>77</v>
      </c>
      <c r="J1323" t="s">
        <v>4974</v>
      </c>
      <c r="K1323" t="s">
        <v>33</v>
      </c>
      <c r="L1323">
        <v>1</v>
      </c>
      <c r="M1323" t="s">
        <v>240</v>
      </c>
      <c r="N1323">
        <v>6</v>
      </c>
      <c r="O1323" t="s">
        <v>245</v>
      </c>
      <c r="P1323">
        <v>1053</v>
      </c>
      <c r="Q1323" t="s">
        <v>258</v>
      </c>
      <c r="R1323">
        <v>1</v>
      </c>
      <c r="S1323" t="s">
        <v>37</v>
      </c>
      <c r="T1323" t="s">
        <v>1423</v>
      </c>
      <c r="U1323">
        <v>1</v>
      </c>
      <c r="V1323" t="s">
        <v>260</v>
      </c>
      <c r="W1323" s="1">
        <v>0</v>
      </c>
      <c r="X1323" s="1"/>
      <c r="Y1323" s="1">
        <v>0</v>
      </c>
      <c r="Z1323" s="1"/>
      <c r="AA1323" s="1">
        <v>1</v>
      </c>
      <c r="AB1323" s="1">
        <v>1</v>
      </c>
      <c r="AC1323" s="1">
        <v>1155722323</v>
      </c>
      <c r="AD1323" s="1">
        <v>1063797162</v>
      </c>
    </row>
    <row r="1324" spans="1:30" x14ac:dyDescent="0.25">
      <c r="A1324">
        <v>5</v>
      </c>
      <c r="B1324" t="s">
        <v>30</v>
      </c>
      <c r="C1324">
        <v>2016</v>
      </c>
      <c r="D1324">
        <v>1</v>
      </c>
      <c r="E1324">
        <v>112</v>
      </c>
      <c r="F1324" t="s">
        <v>238</v>
      </c>
      <c r="G1324">
        <v>90</v>
      </c>
      <c r="H1324" t="s">
        <v>239</v>
      </c>
      <c r="I1324">
        <v>77</v>
      </c>
      <c r="J1324" t="s">
        <v>4974</v>
      </c>
      <c r="K1324" t="s">
        <v>33</v>
      </c>
      <c r="L1324">
        <v>1</v>
      </c>
      <c r="M1324" t="s">
        <v>240</v>
      </c>
      <c r="N1324">
        <v>6</v>
      </c>
      <c r="O1324" t="s">
        <v>245</v>
      </c>
      <c r="P1324">
        <v>1053</v>
      </c>
      <c r="Q1324" t="s">
        <v>258</v>
      </c>
      <c r="R1324">
        <v>1</v>
      </c>
      <c r="S1324" t="s">
        <v>37</v>
      </c>
      <c r="T1324" t="s">
        <v>1423</v>
      </c>
      <c r="U1324">
        <v>2</v>
      </c>
      <c r="V1324" t="s">
        <v>1424</v>
      </c>
      <c r="W1324" s="1">
        <v>0</v>
      </c>
      <c r="X1324" s="1"/>
      <c r="Y1324" s="1">
        <v>0</v>
      </c>
      <c r="Z1324" s="1"/>
      <c r="AA1324" s="1">
        <v>3</v>
      </c>
      <c r="AB1324" s="1">
        <v>3</v>
      </c>
      <c r="AC1324" s="1">
        <v>1396116666</v>
      </c>
      <c r="AD1324" s="1">
        <v>1394826666</v>
      </c>
    </row>
    <row r="1325" spans="1:30" x14ac:dyDescent="0.25">
      <c r="A1325">
        <v>5</v>
      </c>
      <c r="B1325" t="s">
        <v>30</v>
      </c>
      <c r="C1325">
        <v>2016</v>
      </c>
      <c r="D1325">
        <v>1</v>
      </c>
      <c r="E1325">
        <v>112</v>
      </c>
      <c r="F1325" t="s">
        <v>238</v>
      </c>
      <c r="G1325">
        <v>90</v>
      </c>
      <c r="H1325" t="s">
        <v>239</v>
      </c>
      <c r="I1325">
        <v>77</v>
      </c>
      <c r="J1325" t="s">
        <v>4974</v>
      </c>
      <c r="K1325" t="s">
        <v>33</v>
      </c>
      <c r="L1325">
        <v>1</v>
      </c>
      <c r="M1325" t="s">
        <v>240</v>
      </c>
      <c r="N1325">
        <v>6</v>
      </c>
      <c r="O1325" t="s">
        <v>245</v>
      </c>
      <c r="P1325">
        <v>1056</v>
      </c>
      <c r="Q1325" t="s">
        <v>261</v>
      </c>
      <c r="R1325">
        <v>1</v>
      </c>
      <c r="S1325" t="s">
        <v>37</v>
      </c>
      <c r="T1325" t="s">
        <v>1425</v>
      </c>
      <c r="U1325">
        <v>1</v>
      </c>
      <c r="V1325" t="s">
        <v>263</v>
      </c>
      <c r="W1325" s="1">
        <v>0</v>
      </c>
      <c r="X1325" s="1"/>
      <c r="Y1325" s="1">
        <v>0</v>
      </c>
      <c r="Z1325" s="1"/>
      <c r="AA1325" s="1">
        <v>5967</v>
      </c>
      <c r="AB1325" s="1">
        <v>6262</v>
      </c>
      <c r="AC1325" s="1">
        <v>605777526</v>
      </c>
      <c r="AD1325" s="1">
        <v>603956176</v>
      </c>
    </row>
    <row r="1326" spans="1:30" x14ac:dyDescent="0.25">
      <c r="A1326">
        <v>5</v>
      </c>
      <c r="B1326" t="s">
        <v>30</v>
      </c>
      <c r="C1326">
        <v>2016</v>
      </c>
      <c r="D1326">
        <v>1</v>
      </c>
      <c r="E1326">
        <v>112</v>
      </c>
      <c r="F1326" t="s">
        <v>238</v>
      </c>
      <c r="G1326">
        <v>90</v>
      </c>
      <c r="H1326" t="s">
        <v>239</v>
      </c>
      <c r="I1326">
        <v>77</v>
      </c>
      <c r="J1326" t="s">
        <v>4974</v>
      </c>
      <c r="K1326" t="s">
        <v>33</v>
      </c>
      <c r="L1326">
        <v>1</v>
      </c>
      <c r="M1326" t="s">
        <v>240</v>
      </c>
      <c r="N1326">
        <v>6</v>
      </c>
      <c r="O1326" t="s">
        <v>245</v>
      </c>
      <c r="P1326">
        <v>1056</v>
      </c>
      <c r="Q1326" t="s">
        <v>261</v>
      </c>
      <c r="R1326">
        <v>1</v>
      </c>
      <c r="S1326" t="s">
        <v>37</v>
      </c>
      <c r="T1326" t="s">
        <v>1425</v>
      </c>
      <c r="U1326">
        <v>2</v>
      </c>
      <c r="V1326" t="s">
        <v>264</v>
      </c>
      <c r="W1326" s="1">
        <v>0</v>
      </c>
      <c r="X1326" s="1"/>
      <c r="Y1326" s="1">
        <v>0</v>
      </c>
      <c r="Z1326" s="1"/>
      <c r="AA1326" s="1">
        <v>43852</v>
      </c>
      <c r="AB1326" s="1">
        <v>0</v>
      </c>
      <c r="AC1326" s="1">
        <v>2787619371</v>
      </c>
      <c r="AD1326" s="1">
        <v>372593324</v>
      </c>
    </row>
    <row r="1327" spans="1:30" x14ac:dyDescent="0.25">
      <c r="A1327">
        <v>5</v>
      </c>
      <c r="B1327" t="s">
        <v>30</v>
      </c>
      <c r="C1327">
        <v>2016</v>
      </c>
      <c r="D1327">
        <v>1</v>
      </c>
      <c r="E1327">
        <v>112</v>
      </c>
      <c r="F1327" t="s">
        <v>238</v>
      </c>
      <c r="G1327">
        <v>90</v>
      </c>
      <c r="H1327" t="s">
        <v>239</v>
      </c>
      <c r="I1327">
        <v>77</v>
      </c>
      <c r="J1327" t="s">
        <v>4974</v>
      </c>
      <c r="K1327" t="s">
        <v>33</v>
      </c>
      <c r="L1327">
        <v>1</v>
      </c>
      <c r="M1327" t="s">
        <v>240</v>
      </c>
      <c r="N1327">
        <v>6</v>
      </c>
      <c r="O1327" t="s">
        <v>245</v>
      </c>
      <c r="P1327">
        <v>1057</v>
      </c>
      <c r="Q1327" t="s">
        <v>329</v>
      </c>
      <c r="R1327">
        <v>1</v>
      </c>
      <c r="S1327" t="s">
        <v>37</v>
      </c>
      <c r="T1327" t="s">
        <v>1426</v>
      </c>
      <c r="U1327">
        <v>1</v>
      </c>
      <c r="V1327" t="s">
        <v>331</v>
      </c>
      <c r="W1327" s="1">
        <v>0</v>
      </c>
      <c r="X1327" s="1"/>
      <c r="Y1327" s="1">
        <v>0</v>
      </c>
      <c r="Z1327" s="1"/>
      <c r="AA1327" s="1">
        <v>1</v>
      </c>
      <c r="AB1327" s="1">
        <v>0</v>
      </c>
      <c r="AC1327" s="1">
        <v>1150682009</v>
      </c>
      <c r="AD1327" s="1">
        <v>1150682009</v>
      </c>
    </row>
    <row r="1328" spans="1:30" x14ac:dyDescent="0.25">
      <c r="A1328">
        <v>5</v>
      </c>
      <c r="B1328" t="s">
        <v>30</v>
      </c>
      <c r="C1328">
        <v>2016</v>
      </c>
      <c r="D1328">
        <v>1</v>
      </c>
      <c r="E1328">
        <v>112</v>
      </c>
      <c r="F1328" t="s">
        <v>238</v>
      </c>
      <c r="G1328">
        <v>90</v>
      </c>
      <c r="H1328" t="s">
        <v>239</v>
      </c>
      <c r="I1328">
        <v>77</v>
      </c>
      <c r="J1328" t="s">
        <v>4974</v>
      </c>
      <c r="K1328" t="s">
        <v>33</v>
      </c>
      <c r="L1328">
        <v>1</v>
      </c>
      <c r="M1328" t="s">
        <v>240</v>
      </c>
      <c r="N1328">
        <v>6</v>
      </c>
      <c r="O1328" t="s">
        <v>245</v>
      </c>
      <c r="P1328">
        <v>1057</v>
      </c>
      <c r="Q1328" t="s">
        <v>329</v>
      </c>
      <c r="R1328">
        <v>1</v>
      </c>
      <c r="S1328" t="s">
        <v>37</v>
      </c>
      <c r="T1328" t="s">
        <v>1426</v>
      </c>
      <c r="U1328">
        <v>2</v>
      </c>
      <c r="V1328" t="s">
        <v>1427</v>
      </c>
      <c r="W1328" s="1">
        <v>0</v>
      </c>
      <c r="X1328" s="1"/>
      <c r="Y1328" s="1">
        <v>0</v>
      </c>
      <c r="Z1328" s="1"/>
      <c r="AA1328" s="1">
        <v>20</v>
      </c>
      <c r="AB1328" s="1">
        <v>30</v>
      </c>
      <c r="AC1328" s="1">
        <v>2399321226</v>
      </c>
      <c r="AD1328" s="1">
        <v>551841226</v>
      </c>
    </row>
    <row r="1329" spans="1:30" x14ac:dyDescent="0.25">
      <c r="A1329">
        <v>5</v>
      </c>
      <c r="B1329" t="s">
        <v>30</v>
      </c>
      <c r="C1329">
        <v>2016</v>
      </c>
      <c r="D1329">
        <v>1</v>
      </c>
      <c r="E1329">
        <v>112</v>
      </c>
      <c r="F1329" t="s">
        <v>238</v>
      </c>
      <c r="G1329">
        <v>90</v>
      </c>
      <c r="H1329" t="s">
        <v>239</v>
      </c>
      <c r="I1329">
        <v>77</v>
      </c>
      <c r="J1329" t="s">
        <v>4974</v>
      </c>
      <c r="K1329" t="s">
        <v>33</v>
      </c>
      <c r="L1329">
        <v>1</v>
      </c>
      <c r="M1329" t="s">
        <v>240</v>
      </c>
      <c r="N1329">
        <v>6</v>
      </c>
      <c r="O1329" t="s">
        <v>245</v>
      </c>
      <c r="P1329">
        <v>1057</v>
      </c>
      <c r="Q1329" t="s">
        <v>329</v>
      </c>
      <c r="R1329">
        <v>1</v>
      </c>
      <c r="S1329" t="s">
        <v>37</v>
      </c>
      <c r="T1329" t="s">
        <v>1426</v>
      </c>
      <c r="U1329">
        <v>3</v>
      </c>
      <c r="V1329" t="s">
        <v>1428</v>
      </c>
      <c r="W1329" s="1">
        <v>0</v>
      </c>
      <c r="X1329" s="1"/>
      <c r="Y1329" s="1">
        <v>0</v>
      </c>
      <c r="Z1329" s="1"/>
      <c r="AA1329" s="1">
        <v>15</v>
      </c>
      <c r="AB1329" s="1">
        <v>16</v>
      </c>
      <c r="AC1329" s="1">
        <v>1680526000</v>
      </c>
      <c r="AD1329" s="1">
        <v>1680526000</v>
      </c>
    </row>
    <row r="1330" spans="1:30" x14ac:dyDescent="0.25">
      <c r="A1330">
        <v>5</v>
      </c>
      <c r="B1330" t="s">
        <v>30</v>
      </c>
      <c r="C1330">
        <v>2016</v>
      </c>
      <c r="D1330">
        <v>1</v>
      </c>
      <c r="E1330">
        <v>112</v>
      </c>
      <c r="F1330" t="s">
        <v>238</v>
      </c>
      <c r="G1330">
        <v>90</v>
      </c>
      <c r="H1330" t="s">
        <v>239</v>
      </c>
      <c r="I1330">
        <v>77</v>
      </c>
      <c r="J1330" t="s">
        <v>4974</v>
      </c>
      <c r="K1330" t="s">
        <v>33</v>
      </c>
      <c r="L1330">
        <v>1</v>
      </c>
      <c r="M1330" t="s">
        <v>240</v>
      </c>
      <c r="N1330">
        <v>6</v>
      </c>
      <c r="O1330" t="s">
        <v>245</v>
      </c>
      <c r="P1330">
        <v>1057</v>
      </c>
      <c r="Q1330" t="s">
        <v>329</v>
      </c>
      <c r="R1330">
        <v>1</v>
      </c>
      <c r="S1330" t="s">
        <v>37</v>
      </c>
      <c r="T1330" t="s">
        <v>1426</v>
      </c>
      <c r="U1330">
        <v>4</v>
      </c>
      <c r="V1330" t="s">
        <v>1429</v>
      </c>
      <c r="W1330" s="1">
        <v>0</v>
      </c>
      <c r="X1330" s="1"/>
      <c r="Y1330" s="1">
        <v>0</v>
      </c>
      <c r="Z1330" s="1"/>
      <c r="AA1330" s="1">
        <v>1</v>
      </c>
      <c r="AB1330" s="1">
        <v>1</v>
      </c>
      <c r="AC1330" s="1">
        <v>168000000</v>
      </c>
      <c r="AD1330" s="1">
        <v>168000000</v>
      </c>
    </row>
    <row r="1331" spans="1:30" x14ac:dyDescent="0.25">
      <c r="A1331">
        <v>5</v>
      </c>
      <c r="B1331" t="s">
        <v>30</v>
      </c>
      <c r="C1331">
        <v>2016</v>
      </c>
      <c r="D1331">
        <v>1</v>
      </c>
      <c r="E1331">
        <v>112</v>
      </c>
      <c r="F1331" t="s">
        <v>238</v>
      </c>
      <c r="G1331">
        <v>90</v>
      </c>
      <c r="H1331" t="s">
        <v>239</v>
      </c>
      <c r="I1331">
        <v>77</v>
      </c>
      <c r="J1331" t="s">
        <v>4974</v>
      </c>
      <c r="K1331" t="s">
        <v>33</v>
      </c>
      <c r="L1331">
        <v>1</v>
      </c>
      <c r="M1331" t="s">
        <v>240</v>
      </c>
      <c r="N1331">
        <v>6</v>
      </c>
      <c r="O1331" t="s">
        <v>245</v>
      </c>
      <c r="P1331">
        <v>1072</v>
      </c>
      <c r="Q1331" t="s">
        <v>265</v>
      </c>
      <c r="R1331">
        <v>1</v>
      </c>
      <c r="S1331" t="s">
        <v>37</v>
      </c>
      <c r="T1331" t="s">
        <v>1430</v>
      </c>
      <c r="U1331">
        <v>1</v>
      </c>
      <c r="V1331" t="s">
        <v>267</v>
      </c>
      <c r="W1331" s="1">
        <v>0</v>
      </c>
      <c r="X1331" s="1"/>
      <c r="Y1331" s="1">
        <v>0</v>
      </c>
      <c r="Z1331" s="1"/>
      <c r="AA1331" s="1">
        <v>1</v>
      </c>
      <c r="AB1331" s="1"/>
      <c r="AC1331" s="1">
        <v>1</v>
      </c>
      <c r="AD1331" s="1"/>
    </row>
    <row r="1332" spans="1:30" x14ac:dyDescent="0.25">
      <c r="A1332">
        <v>5</v>
      </c>
      <c r="B1332" t="s">
        <v>30</v>
      </c>
      <c r="C1332">
        <v>2016</v>
      </c>
      <c r="D1332">
        <v>1</v>
      </c>
      <c r="E1332">
        <v>112</v>
      </c>
      <c r="F1332" t="s">
        <v>238</v>
      </c>
      <c r="G1332">
        <v>90</v>
      </c>
      <c r="H1332" t="s">
        <v>239</v>
      </c>
      <c r="I1332">
        <v>77</v>
      </c>
      <c r="J1332" t="s">
        <v>4974</v>
      </c>
      <c r="K1332" t="s">
        <v>33</v>
      </c>
      <c r="L1332">
        <v>1</v>
      </c>
      <c r="M1332" t="s">
        <v>240</v>
      </c>
      <c r="N1332">
        <v>6</v>
      </c>
      <c r="O1332" t="s">
        <v>245</v>
      </c>
      <c r="P1332">
        <v>1072</v>
      </c>
      <c r="Q1332" t="s">
        <v>265</v>
      </c>
      <c r="R1332">
        <v>1</v>
      </c>
      <c r="S1332" t="s">
        <v>37</v>
      </c>
      <c r="T1332" t="s">
        <v>1430</v>
      </c>
      <c r="U1332">
        <v>2</v>
      </c>
      <c r="V1332" t="s">
        <v>1431</v>
      </c>
      <c r="W1332" s="1">
        <v>0</v>
      </c>
      <c r="X1332" s="1"/>
      <c r="Y1332" s="1">
        <v>0</v>
      </c>
      <c r="Z1332" s="1"/>
      <c r="AA1332" s="1">
        <v>1</v>
      </c>
      <c r="AB1332" s="1">
        <v>1</v>
      </c>
      <c r="AC1332" s="1">
        <v>150000000</v>
      </c>
      <c r="AD1332" s="1">
        <v>150000000</v>
      </c>
    </row>
    <row r="1333" spans="1:30" x14ac:dyDescent="0.25">
      <c r="A1333">
        <v>5</v>
      </c>
      <c r="B1333" t="s">
        <v>30</v>
      </c>
      <c r="C1333">
        <v>2016</v>
      </c>
      <c r="D1333">
        <v>1</v>
      </c>
      <c r="E1333">
        <v>112</v>
      </c>
      <c r="F1333" t="s">
        <v>238</v>
      </c>
      <c r="G1333">
        <v>90</v>
      </c>
      <c r="H1333" t="s">
        <v>239</v>
      </c>
      <c r="I1333">
        <v>77</v>
      </c>
      <c r="J1333" t="s">
        <v>4974</v>
      </c>
      <c r="K1333" t="s">
        <v>33</v>
      </c>
      <c r="L1333">
        <v>1</v>
      </c>
      <c r="M1333" t="s">
        <v>240</v>
      </c>
      <c r="N1333">
        <v>6</v>
      </c>
      <c r="O1333" t="s">
        <v>245</v>
      </c>
      <c r="P1333">
        <v>1072</v>
      </c>
      <c r="Q1333" t="s">
        <v>265</v>
      </c>
      <c r="R1333">
        <v>1</v>
      </c>
      <c r="S1333" t="s">
        <v>37</v>
      </c>
      <c r="T1333" t="s">
        <v>1430</v>
      </c>
      <c r="U1333">
        <v>3</v>
      </c>
      <c r="V1333" t="s">
        <v>1432</v>
      </c>
      <c r="W1333" s="1">
        <v>0</v>
      </c>
      <c r="X1333" s="1"/>
      <c r="Y1333" s="1">
        <v>0</v>
      </c>
      <c r="Z1333" s="1"/>
      <c r="AA1333" s="1">
        <v>0.5</v>
      </c>
      <c r="AB1333" s="1">
        <v>0.5</v>
      </c>
      <c r="AC1333" s="1">
        <v>841068886</v>
      </c>
      <c r="AD1333" s="1">
        <v>841068886</v>
      </c>
    </row>
    <row r="1334" spans="1:30" x14ac:dyDescent="0.25">
      <c r="A1334">
        <v>5</v>
      </c>
      <c r="B1334" t="s">
        <v>30</v>
      </c>
      <c r="C1334">
        <v>2016</v>
      </c>
      <c r="D1334">
        <v>1</v>
      </c>
      <c r="E1334">
        <v>112</v>
      </c>
      <c r="F1334" t="s">
        <v>238</v>
      </c>
      <c r="G1334">
        <v>90</v>
      </c>
      <c r="H1334" t="s">
        <v>239</v>
      </c>
      <c r="I1334">
        <v>77</v>
      </c>
      <c r="J1334" t="s">
        <v>4974</v>
      </c>
      <c r="K1334" t="s">
        <v>33</v>
      </c>
      <c r="L1334">
        <v>1</v>
      </c>
      <c r="M1334" t="s">
        <v>240</v>
      </c>
      <c r="N1334">
        <v>6</v>
      </c>
      <c r="O1334" t="s">
        <v>245</v>
      </c>
      <c r="P1334">
        <v>1072</v>
      </c>
      <c r="Q1334" t="s">
        <v>265</v>
      </c>
      <c r="R1334">
        <v>1</v>
      </c>
      <c r="S1334" t="s">
        <v>37</v>
      </c>
      <c r="T1334" t="s">
        <v>1430</v>
      </c>
      <c r="U1334">
        <v>4</v>
      </c>
      <c r="V1334" t="s">
        <v>1433</v>
      </c>
      <c r="W1334" s="1">
        <v>0</v>
      </c>
      <c r="X1334" s="1"/>
      <c r="Y1334" s="1">
        <v>0</v>
      </c>
      <c r="Z1334" s="1"/>
      <c r="AA1334" s="1">
        <v>25</v>
      </c>
      <c r="AB1334" s="1">
        <v>25</v>
      </c>
      <c r="AC1334" s="1">
        <v>482618500</v>
      </c>
      <c r="AD1334" s="1">
        <v>482618500</v>
      </c>
    </row>
    <row r="1335" spans="1:30" x14ac:dyDescent="0.25">
      <c r="A1335">
        <v>5</v>
      </c>
      <c r="B1335" t="s">
        <v>30</v>
      </c>
      <c r="C1335">
        <v>2016</v>
      </c>
      <c r="D1335">
        <v>1</v>
      </c>
      <c r="E1335">
        <v>112</v>
      </c>
      <c r="F1335" t="s">
        <v>238</v>
      </c>
      <c r="G1335">
        <v>90</v>
      </c>
      <c r="H1335" t="s">
        <v>239</v>
      </c>
      <c r="I1335">
        <v>77</v>
      </c>
      <c r="J1335" t="s">
        <v>4974</v>
      </c>
      <c r="K1335" t="s">
        <v>33</v>
      </c>
      <c r="L1335">
        <v>1</v>
      </c>
      <c r="M1335" t="s">
        <v>240</v>
      </c>
      <c r="N1335">
        <v>6</v>
      </c>
      <c r="O1335" t="s">
        <v>245</v>
      </c>
      <c r="P1335">
        <v>1073</v>
      </c>
      <c r="Q1335" t="s">
        <v>1434</v>
      </c>
      <c r="R1335">
        <v>1</v>
      </c>
      <c r="S1335" t="s">
        <v>37</v>
      </c>
      <c r="T1335" t="s">
        <v>1435</v>
      </c>
      <c r="U1335">
        <v>1</v>
      </c>
      <c r="V1335" t="s">
        <v>1436</v>
      </c>
      <c r="W1335" s="1">
        <v>0</v>
      </c>
      <c r="X1335" s="1"/>
      <c r="Y1335" s="1">
        <v>0</v>
      </c>
      <c r="Z1335" s="1"/>
      <c r="AA1335" s="1">
        <v>250</v>
      </c>
      <c r="AB1335" s="1">
        <v>263</v>
      </c>
      <c r="AC1335" s="1">
        <v>2167192045</v>
      </c>
      <c r="AD1335" s="1">
        <v>2167192045</v>
      </c>
    </row>
    <row r="1336" spans="1:30" x14ac:dyDescent="0.25">
      <c r="A1336">
        <v>5</v>
      </c>
      <c r="B1336" t="s">
        <v>30</v>
      </c>
      <c r="C1336">
        <v>2016</v>
      </c>
      <c r="D1336">
        <v>1</v>
      </c>
      <c r="E1336">
        <v>112</v>
      </c>
      <c r="F1336" t="s">
        <v>238</v>
      </c>
      <c r="G1336">
        <v>90</v>
      </c>
      <c r="H1336" t="s">
        <v>239</v>
      </c>
      <c r="I1336">
        <v>77</v>
      </c>
      <c r="J1336" t="s">
        <v>4974</v>
      </c>
      <c r="K1336" t="s">
        <v>33</v>
      </c>
      <c r="L1336">
        <v>1</v>
      </c>
      <c r="M1336" t="s">
        <v>240</v>
      </c>
      <c r="N1336">
        <v>7</v>
      </c>
      <c r="O1336" t="s">
        <v>268</v>
      </c>
      <c r="P1336">
        <v>1046</v>
      </c>
      <c r="Q1336" t="s">
        <v>386</v>
      </c>
      <c r="R1336">
        <v>1</v>
      </c>
      <c r="S1336" t="s">
        <v>37</v>
      </c>
      <c r="T1336" t="s">
        <v>1437</v>
      </c>
      <c r="U1336">
        <v>1</v>
      </c>
      <c r="V1336" t="s">
        <v>388</v>
      </c>
      <c r="W1336" s="1">
        <v>0</v>
      </c>
      <c r="X1336" s="1"/>
      <c r="Y1336" s="1">
        <v>0</v>
      </c>
      <c r="Z1336" s="1"/>
      <c r="AA1336" s="1">
        <v>9</v>
      </c>
      <c r="AB1336" s="1">
        <v>5</v>
      </c>
      <c r="AC1336" s="1">
        <v>21506230354</v>
      </c>
      <c r="AD1336" s="1">
        <v>31771894115</v>
      </c>
    </row>
    <row r="1337" spans="1:30" x14ac:dyDescent="0.25">
      <c r="A1337">
        <v>5</v>
      </c>
      <c r="B1337" t="s">
        <v>30</v>
      </c>
      <c r="C1337">
        <v>2016</v>
      </c>
      <c r="D1337">
        <v>1</v>
      </c>
      <c r="E1337">
        <v>112</v>
      </c>
      <c r="F1337" t="s">
        <v>238</v>
      </c>
      <c r="G1337">
        <v>90</v>
      </c>
      <c r="H1337" t="s">
        <v>239</v>
      </c>
      <c r="I1337">
        <v>77</v>
      </c>
      <c r="J1337" t="s">
        <v>4974</v>
      </c>
      <c r="K1337" t="s">
        <v>33</v>
      </c>
      <c r="L1337">
        <v>1</v>
      </c>
      <c r="M1337" t="s">
        <v>240</v>
      </c>
      <c r="N1337">
        <v>7</v>
      </c>
      <c r="O1337" t="s">
        <v>268</v>
      </c>
      <c r="P1337">
        <v>1046</v>
      </c>
      <c r="Q1337" t="s">
        <v>386</v>
      </c>
      <c r="R1337">
        <v>1</v>
      </c>
      <c r="S1337" t="s">
        <v>37</v>
      </c>
      <c r="T1337" t="s">
        <v>1437</v>
      </c>
      <c r="U1337">
        <v>2</v>
      </c>
      <c r="V1337" t="s">
        <v>1438</v>
      </c>
      <c r="W1337" s="1">
        <v>0</v>
      </c>
      <c r="X1337" s="1"/>
      <c r="Y1337" s="1">
        <v>0</v>
      </c>
      <c r="Z1337" s="1"/>
      <c r="AA1337" s="1">
        <v>32</v>
      </c>
      <c r="AB1337" s="1">
        <v>25</v>
      </c>
      <c r="AC1337" s="1">
        <v>17853890896</v>
      </c>
      <c r="AD1337" s="1">
        <v>16216544390</v>
      </c>
    </row>
    <row r="1338" spans="1:30" x14ac:dyDescent="0.25">
      <c r="A1338">
        <v>5</v>
      </c>
      <c r="B1338" t="s">
        <v>30</v>
      </c>
      <c r="C1338">
        <v>2016</v>
      </c>
      <c r="D1338">
        <v>1</v>
      </c>
      <c r="E1338">
        <v>112</v>
      </c>
      <c r="F1338" t="s">
        <v>238</v>
      </c>
      <c r="G1338">
        <v>90</v>
      </c>
      <c r="H1338" t="s">
        <v>239</v>
      </c>
      <c r="I1338">
        <v>77</v>
      </c>
      <c r="J1338" t="s">
        <v>4974</v>
      </c>
      <c r="K1338" t="s">
        <v>33</v>
      </c>
      <c r="L1338">
        <v>1</v>
      </c>
      <c r="M1338" t="s">
        <v>240</v>
      </c>
      <c r="N1338">
        <v>7</v>
      </c>
      <c r="O1338" t="s">
        <v>268</v>
      </c>
      <c r="P1338">
        <v>1046</v>
      </c>
      <c r="Q1338" t="s">
        <v>386</v>
      </c>
      <c r="R1338">
        <v>1</v>
      </c>
      <c r="S1338" t="s">
        <v>37</v>
      </c>
      <c r="T1338" t="s">
        <v>1437</v>
      </c>
      <c r="U1338">
        <v>4</v>
      </c>
      <c r="V1338" t="s">
        <v>1439</v>
      </c>
      <c r="W1338" s="1">
        <v>0</v>
      </c>
      <c r="X1338" s="1"/>
      <c r="Y1338" s="1">
        <v>0</v>
      </c>
      <c r="Z1338" s="1"/>
      <c r="AA1338" s="1">
        <v>85</v>
      </c>
      <c r="AB1338" s="1">
        <v>13</v>
      </c>
      <c r="AC1338" s="1">
        <v>20582085889</v>
      </c>
      <c r="AD1338" s="1">
        <v>16124320519</v>
      </c>
    </row>
    <row r="1339" spans="1:30" x14ac:dyDescent="0.25">
      <c r="A1339">
        <v>5</v>
      </c>
      <c r="B1339" t="s">
        <v>30</v>
      </c>
      <c r="C1339">
        <v>2016</v>
      </c>
      <c r="D1339">
        <v>1</v>
      </c>
      <c r="E1339">
        <v>112</v>
      </c>
      <c r="F1339" t="s">
        <v>238</v>
      </c>
      <c r="G1339">
        <v>90</v>
      </c>
      <c r="H1339" t="s">
        <v>239</v>
      </c>
      <c r="I1339">
        <v>77</v>
      </c>
      <c r="J1339" t="s">
        <v>4974</v>
      </c>
      <c r="K1339" t="s">
        <v>33</v>
      </c>
      <c r="L1339">
        <v>1</v>
      </c>
      <c r="M1339" t="s">
        <v>240</v>
      </c>
      <c r="N1339">
        <v>7</v>
      </c>
      <c r="O1339" t="s">
        <v>268</v>
      </c>
      <c r="P1339">
        <v>1049</v>
      </c>
      <c r="Q1339" t="s">
        <v>269</v>
      </c>
      <c r="R1339">
        <v>1</v>
      </c>
      <c r="S1339" t="s">
        <v>37</v>
      </c>
      <c r="T1339" t="s">
        <v>1440</v>
      </c>
      <c r="U1339">
        <v>1</v>
      </c>
      <c r="V1339" t="s">
        <v>1441</v>
      </c>
      <c r="W1339" s="1">
        <v>0</v>
      </c>
      <c r="X1339" s="1"/>
      <c r="Y1339" s="1">
        <v>0</v>
      </c>
      <c r="Z1339" s="1"/>
      <c r="AA1339" s="1">
        <v>20</v>
      </c>
      <c r="AB1339" s="1">
        <v>20</v>
      </c>
      <c r="AC1339" s="1">
        <v>1987682779</v>
      </c>
      <c r="AD1339" s="1">
        <v>1987682779</v>
      </c>
    </row>
    <row r="1340" spans="1:30" x14ac:dyDescent="0.25">
      <c r="A1340">
        <v>5</v>
      </c>
      <c r="B1340" t="s">
        <v>30</v>
      </c>
      <c r="C1340">
        <v>2016</v>
      </c>
      <c r="D1340">
        <v>1</v>
      </c>
      <c r="E1340">
        <v>112</v>
      </c>
      <c r="F1340" t="s">
        <v>238</v>
      </c>
      <c r="G1340">
        <v>90</v>
      </c>
      <c r="H1340" t="s">
        <v>239</v>
      </c>
      <c r="I1340">
        <v>77</v>
      </c>
      <c r="J1340" t="s">
        <v>4974</v>
      </c>
      <c r="K1340" t="s">
        <v>33</v>
      </c>
      <c r="L1340">
        <v>1</v>
      </c>
      <c r="M1340" t="s">
        <v>240</v>
      </c>
      <c r="N1340">
        <v>7</v>
      </c>
      <c r="O1340" t="s">
        <v>268</v>
      </c>
      <c r="P1340">
        <v>1049</v>
      </c>
      <c r="Q1340" t="s">
        <v>269</v>
      </c>
      <c r="R1340">
        <v>1</v>
      </c>
      <c r="S1340" t="s">
        <v>37</v>
      </c>
      <c r="T1340" t="s">
        <v>1440</v>
      </c>
      <c r="U1340">
        <v>2</v>
      </c>
      <c r="V1340" t="s">
        <v>1442</v>
      </c>
      <c r="W1340" s="1">
        <v>0</v>
      </c>
      <c r="X1340" s="1"/>
      <c r="Y1340" s="1">
        <v>0</v>
      </c>
      <c r="Z1340" s="1"/>
      <c r="AA1340" s="1">
        <v>25</v>
      </c>
      <c r="AB1340" s="1">
        <v>25</v>
      </c>
      <c r="AC1340" s="1">
        <v>1346141918</v>
      </c>
      <c r="AD1340" s="1">
        <v>1314208828</v>
      </c>
    </row>
    <row r="1341" spans="1:30" x14ac:dyDescent="0.25">
      <c r="A1341">
        <v>5</v>
      </c>
      <c r="B1341" t="s">
        <v>30</v>
      </c>
      <c r="C1341">
        <v>2016</v>
      </c>
      <c r="D1341">
        <v>1</v>
      </c>
      <c r="E1341">
        <v>112</v>
      </c>
      <c r="F1341" t="s">
        <v>238</v>
      </c>
      <c r="G1341">
        <v>90</v>
      </c>
      <c r="H1341" t="s">
        <v>239</v>
      </c>
      <c r="I1341">
        <v>77</v>
      </c>
      <c r="J1341" t="s">
        <v>4974</v>
      </c>
      <c r="K1341" t="s">
        <v>33</v>
      </c>
      <c r="L1341">
        <v>1</v>
      </c>
      <c r="M1341" t="s">
        <v>240</v>
      </c>
      <c r="N1341">
        <v>7</v>
      </c>
      <c r="O1341" t="s">
        <v>268</v>
      </c>
      <c r="P1341">
        <v>1049</v>
      </c>
      <c r="Q1341" t="s">
        <v>269</v>
      </c>
      <c r="R1341">
        <v>1</v>
      </c>
      <c r="S1341" t="s">
        <v>37</v>
      </c>
      <c r="T1341" t="s">
        <v>1440</v>
      </c>
      <c r="U1341">
        <v>3</v>
      </c>
      <c r="V1341" t="s">
        <v>271</v>
      </c>
      <c r="W1341" s="1">
        <v>0</v>
      </c>
      <c r="X1341" s="1"/>
      <c r="Y1341" s="1">
        <v>0</v>
      </c>
      <c r="Z1341" s="1"/>
      <c r="AA1341" s="1">
        <v>28.53</v>
      </c>
      <c r="AB1341" s="1">
        <v>28.53</v>
      </c>
      <c r="AC1341" s="1">
        <v>6534963913</v>
      </c>
      <c r="AD1341" s="1">
        <v>6477453233</v>
      </c>
    </row>
    <row r="1342" spans="1:30" x14ac:dyDescent="0.25">
      <c r="A1342">
        <v>5</v>
      </c>
      <c r="B1342" t="s">
        <v>30</v>
      </c>
      <c r="C1342">
        <v>2016</v>
      </c>
      <c r="D1342">
        <v>1</v>
      </c>
      <c r="E1342">
        <v>112</v>
      </c>
      <c r="F1342" t="s">
        <v>238</v>
      </c>
      <c r="G1342">
        <v>90</v>
      </c>
      <c r="H1342" t="s">
        <v>239</v>
      </c>
      <c r="I1342">
        <v>77</v>
      </c>
      <c r="J1342" t="s">
        <v>4974</v>
      </c>
      <c r="K1342" t="s">
        <v>33</v>
      </c>
      <c r="L1342">
        <v>1</v>
      </c>
      <c r="M1342" t="s">
        <v>240</v>
      </c>
      <c r="N1342">
        <v>7</v>
      </c>
      <c r="O1342" t="s">
        <v>268</v>
      </c>
      <c r="P1342">
        <v>1049</v>
      </c>
      <c r="Q1342" t="s">
        <v>269</v>
      </c>
      <c r="R1342">
        <v>1</v>
      </c>
      <c r="S1342" t="s">
        <v>37</v>
      </c>
      <c r="T1342" t="s">
        <v>1440</v>
      </c>
      <c r="U1342">
        <v>5</v>
      </c>
      <c r="V1342" t="s">
        <v>1443</v>
      </c>
      <c r="W1342" s="1">
        <v>0</v>
      </c>
      <c r="X1342" s="1"/>
      <c r="Y1342" s="1">
        <v>0</v>
      </c>
      <c r="Z1342" s="1"/>
      <c r="AA1342" s="1">
        <v>34</v>
      </c>
      <c r="AB1342" s="1">
        <v>30</v>
      </c>
      <c r="AC1342" s="1">
        <v>2061178251</v>
      </c>
      <c r="AD1342" s="1">
        <v>2031549905</v>
      </c>
    </row>
    <row r="1343" spans="1:30" x14ac:dyDescent="0.25">
      <c r="A1343">
        <v>5</v>
      </c>
      <c r="B1343" t="s">
        <v>30</v>
      </c>
      <c r="C1343">
        <v>2016</v>
      </c>
      <c r="D1343">
        <v>1</v>
      </c>
      <c r="E1343">
        <v>112</v>
      </c>
      <c r="F1343" t="s">
        <v>238</v>
      </c>
      <c r="G1343">
        <v>90</v>
      </c>
      <c r="H1343" t="s">
        <v>239</v>
      </c>
      <c r="I1343">
        <v>77</v>
      </c>
      <c r="J1343" t="s">
        <v>4974</v>
      </c>
      <c r="K1343" t="s">
        <v>33</v>
      </c>
      <c r="L1343">
        <v>1</v>
      </c>
      <c r="M1343" t="s">
        <v>240</v>
      </c>
      <c r="N1343">
        <v>7</v>
      </c>
      <c r="O1343" t="s">
        <v>268</v>
      </c>
      <c r="P1343">
        <v>1052</v>
      </c>
      <c r="Q1343" t="s">
        <v>274</v>
      </c>
      <c r="R1343">
        <v>1</v>
      </c>
      <c r="S1343" t="s">
        <v>37</v>
      </c>
      <c r="T1343" t="s">
        <v>1444</v>
      </c>
      <c r="U1343">
        <v>1</v>
      </c>
      <c r="V1343" t="s">
        <v>276</v>
      </c>
      <c r="W1343" s="1">
        <v>0</v>
      </c>
      <c r="X1343" s="1"/>
      <c r="Y1343" s="1">
        <v>0</v>
      </c>
      <c r="Z1343" s="1"/>
      <c r="AA1343" s="1">
        <v>52668</v>
      </c>
      <c r="AB1343" s="1">
        <v>285551</v>
      </c>
      <c r="AC1343" s="1">
        <v>7839729915</v>
      </c>
      <c r="AD1343" s="1">
        <v>9878620337</v>
      </c>
    </row>
    <row r="1344" spans="1:30" x14ac:dyDescent="0.25">
      <c r="A1344">
        <v>5</v>
      </c>
      <c r="B1344" t="s">
        <v>30</v>
      </c>
      <c r="C1344">
        <v>2016</v>
      </c>
      <c r="D1344">
        <v>1</v>
      </c>
      <c r="E1344">
        <v>112</v>
      </c>
      <c r="F1344" t="s">
        <v>238</v>
      </c>
      <c r="G1344">
        <v>90</v>
      </c>
      <c r="H1344" t="s">
        <v>239</v>
      </c>
      <c r="I1344">
        <v>77</v>
      </c>
      <c r="J1344" t="s">
        <v>4974</v>
      </c>
      <c r="K1344" t="s">
        <v>33</v>
      </c>
      <c r="L1344">
        <v>1</v>
      </c>
      <c r="M1344" t="s">
        <v>240</v>
      </c>
      <c r="N1344">
        <v>7</v>
      </c>
      <c r="O1344" t="s">
        <v>268</v>
      </c>
      <c r="P1344">
        <v>1052</v>
      </c>
      <c r="Q1344" t="s">
        <v>274</v>
      </c>
      <c r="R1344">
        <v>1</v>
      </c>
      <c r="S1344" t="s">
        <v>37</v>
      </c>
      <c r="T1344" t="s">
        <v>1444</v>
      </c>
      <c r="U1344">
        <v>2</v>
      </c>
      <c r="V1344" t="s">
        <v>1445</v>
      </c>
      <c r="W1344" s="1">
        <v>0</v>
      </c>
      <c r="X1344" s="1"/>
      <c r="Y1344" s="1">
        <v>0</v>
      </c>
      <c r="Z1344" s="1"/>
      <c r="AA1344" s="1">
        <v>131266</v>
      </c>
      <c r="AB1344" s="1">
        <v>130937</v>
      </c>
      <c r="AC1344" s="1">
        <v>38638847509</v>
      </c>
      <c r="AD1344" s="1">
        <v>38636397352</v>
      </c>
    </row>
    <row r="1345" spans="1:30" x14ac:dyDescent="0.25">
      <c r="A1345">
        <v>5</v>
      </c>
      <c r="B1345" t="s">
        <v>30</v>
      </c>
      <c r="C1345">
        <v>2016</v>
      </c>
      <c r="D1345">
        <v>1</v>
      </c>
      <c r="E1345">
        <v>112</v>
      </c>
      <c r="F1345" t="s">
        <v>238</v>
      </c>
      <c r="G1345">
        <v>90</v>
      </c>
      <c r="H1345" t="s">
        <v>239</v>
      </c>
      <c r="I1345">
        <v>77</v>
      </c>
      <c r="J1345" t="s">
        <v>4974</v>
      </c>
      <c r="K1345" t="s">
        <v>33</v>
      </c>
      <c r="L1345">
        <v>1</v>
      </c>
      <c r="M1345" t="s">
        <v>240</v>
      </c>
      <c r="N1345">
        <v>7</v>
      </c>
      <c r="O1345" t="s">
        <v>268</v>
      </c>
      <c r="P1345">
        <v>1052</v>
      </c>
      <c r="Q1345" t="s">
        <v>274</v>
      </c>
      <c r="R1345">
        <v>1</v>
      </c>
      <c r="S1345" t="s">
        <v>37</v>
      </c>
      <c r="T1345" t="s">
        <v>1444</v>
      </c>
      <c r="U1345">
        <v>3</v>
      </c>
      <c r="V1345" t="s">
        <v>1446</v>
      </c>
      <c r="W1345" s="1">
        <v>0</v>
      </c>
      <c r="X1345" s="1"/>
      <c r="Y1345" s="1">
        <v>0</v>
      </c>
      <c r="Z1345" s="1"/>
      <c r="AA1345" s="1">
        <v>100</v>
      </c>
      <c r="AB1345" s="1">
        <v>100</v>
      </c>
      <c r="AC1345" s="1">
        <v>812519684</v>
      </c>
      <c r="AD1345" s="1">
        <v>546097284</v>
      </c>
    </row>
    <row r="1346" spans="1:30" x14ac:dyDescent="0.25">
      <c r="A1346">
        <v>5</v>
      </c>
      <c r="B1346" t="s">
        <v>30</v>
      </c>
      <c r="C1346">
        <v>2016</v>
      </c>
      <c r="D1346">
        <v>1</v>
      </c>
      <c r="E1346">
        <v>112</v>
      </c>
      <c r="F1346" t="s">
        <v>238</v>
      </c>
      <c r="G1346">
        <v>90</v>
      </c>
      <c r="H1346" t="s">
        <v>239</v>
      </c>
      <c r="I1346">
        <v>77</v>
      </c>
      <c r="J1346" t="s">
        <v>4974</v>
      </c>
      <c r="K1346" t="s">
        <v>33</v>
      </c>
      <c r="L1346">
        <v>1</v>
      </c>
      <c r="M1346" t="s">
        <v>240</v>
      </c>
      <c r="N1346">
        <v>7</v>
      </c>
      <c r="O1346" t="s">
        <v>268</v>
      </c>
      <c r="P1346">
        <v>1071</v>
      </c>
      <c r="Q1346" t="s">
        <v>287</v>
      </c>
      <c r="R1346">
        <v>1</v>
      </c>
      <c r="S1346" t="s">
        <v>37</v>
      </c>
      <c r="T1346" t="s">
        <v>1447</v>
      </c>
      <c r="U1346">
        <v>1</v>
      </c>
      <c r="V1346" t="s">
        <v>289</v>
      </c>
      <c r="W1346" s="1">
        <v>0</v>
      </c>
      <c r="X1346" s="1"/>
      <c r="Y1346" s="1">
        <v>0</v>
      </c>
      <c r="Z1346" s="1"/>
      <c r="AA1346" s="1">
        <v>29</v>
      </c>
      <c r="AB1346" s="1">
        <v>29</v>
      </c>
      <c r="AC1346" s="1">
        <v>2050912748</v>
      </c>
      <c r="AD1346" s="1">
        <v>876058523</v>
      </c>
    </row>
    <row r="1347" spans="1:30" x14ac:dyDescent="0.25">
      <c r="A1347">
        <v>5</v>
      </c>
      <c r="B1347" t="s">
        <v>30</v>
      </c>
      <c r="C1347">
        <v>2016</v>
      </c>
      <c r="D1347">
        <v>1</v>
      </c>
      <c r="E1347">
        <v>112</v>
      </c>
      <c r="F1347" t="s">
        <v>238</v>
      </c>
      <c r="G1347">
        <v>90</v>
      </c>
      <c r="H1347" t="s">
        <v>239</v>
      </c>
      <c r="I1347">
        <v>77</v>
      </c>
      <c r="J1347" t="s">
        <v>4974</v>
      </c>
      <c r="K1347" t="s">
        <v>33</v>
      </c>
      <c r="L1347">
        <v>1</v>
      </c>
      <c r="M1347" t="s">
        <v>240</v>
      </c>
      <c r="N1347">
        <v>7</v>
      </c>
      <c r="O1347" t="s">
        <v>268</v>
      </c>
      <c r="P1347">
        <v>1071</v>
      </c>
      <c r="Q1347" t="s">
        <v>287</v>
      </c>
      <c r="R1347">
        <v>1</v>
      </c>
      <c r="S1347" t="s">
        <v>37</v>
      </c>
      <c r="T1347" t="s">
        <v>1447</v>
      </c>
      <c r="U1347">
        <v>2</v>
      </c>
      <c r="V1347" t="s">
        <v>1448</v>
      </c>
      <c r="W1347" s="1">
        <v>0</v>
      </c>
      <c r="X1347" s="1"/>
      <c r="Y1347" s="1">
        <v>0</v>
      </c>
      <c r="Z1347" s="1"/>
      <c r="AA1347" s="1">
        <v>100</v>
      </c>
      <c r="AB1347" s="1">
        <v>100</v>
      </c>
      <c r="AC1347" s="1">
        <v>3276070473</v>
      </c>
      <c r="AD1347" s="1">
        <v>3267367834</v>
      </c>
    </row>
    <row r="1348" spans="1:30" x14ac:dyDescent="0.25">
      <c r="A1348">
        <v>5</v>
      </c>
      <c r="B1348" t="s">
        <v>30</v>
      </c>
      <c r="C1348">
        <v>2016</v>
      </c>
      <c r="D1348">
        <v>1</v>
      </c>
      <c r="E1348">
        <v>112</v>
      </c>
      <c r="F1348" t="s">
        <v>238</v>
      </c>
      <c r="G1348">
        <v>90</v>
      </c>
      <c r="H1348" t="s">
        <v>239</v>
      </c>
      <c r="I1348">
        <v>77</v>
      </c>
      <c r="J1348" t="s">
        <v>4974</v>
      </c>
      <c r="K1348" t="s">
        <v>33</v>
      </c>
      <c r="L1348">
        <v>1</v>
      </c>
      <c r="M1348" t="s">
        <v>240</v>
      </c>
      <c r="N1348">
        <v>7</v>
      </c>
      <c r="O1348" t="s">
        <v>268</v>
      </c>
      <c r="P1348">
        <v>1071</v>
      </c>
      <c r="Q1348" t="s">
        <v>287</v>
      </c>
      <c r="R1348">
        <v>1</v>
      </c>
      <c r="S1348" t="s">
        <v>37</v>
      </c>
      <c r="T1348" t="s">
        <v>1447</v>
      </c>
      <c r="U1348">
        <v>3</v>
      </c>
      <c r="V1348" t="s">
        <v>1449</v>
      </c>
      <c r="W1348" s="1">
        <v>0</v>
      </c>
      <c r="X1348" s="1"/>
      <c r="Y1348" s="1">
        <v>0</v>
      </c>
      <c r="Z1348" s="1"/>
      <c r="AA1348" s="1">
        <v>100</v>
      </c>
      <c r="AB1348" s="1">
        <v>100</v>
      </c>
      <c r="AC1348" s="1">
        <v>5487931062</v>
      </c>
      <c r="AD1348" s="1">
        <v>5486631131</v>
      </c>
    </row>
    <row r="1349" spans="1:30" x14ac:dyDescent="0.25">
      <c r="A1349">
        <v>5</v>
      </c>
      <c r="B1349" t="s">
        <v>30</v>
      </c>
      <c r="C1349">
        <v>2016</v>
      </c>
      <c r="D1349">
        <v>1</v>
      </c>
      <c r="E1349">
        <v>112</v>
      </c>
      <c r="F1349" t="s">
        <v>238</v>
      </c>
      <c r="G1349">
        <v>90</v>
      </c>
      <c r="H1349" t="s">
        <v>239</v>
      </c>
      <c r="I1349">
        <v>77</v>
      </c>
      <c r="J1349" t="s">
        <v>4974</v>
      </c>
      <c r="K1349" t="s">
        <v>33</v>
      </c>
      <c r="L1349">
        <v>1</v>
      </c>
      <c r="M1349" t="s">
        <v>240</v>
      </c>
      <c r="N1349">
        <v>8</v>
      </c>
      <c r="O1349" t="s">
        <v>1450</v>
      </c>
      <c r="P1349">
        <v>1074</v>
      </c>
      <c r="Q1349" t="s">
        <v>1451</v>
      </c>
      <c r="R1349">
        <v>1</v>
      </c>
      <c r="S1349" t="s">
        <v>37</v>
      </c>
      <c r="T1349" t="s">
        <v>1452</v>
      </c>
      <c r="U1349">
        <v>1</v>
      </c>
      <c r="V1349" t="s">
        <v>1453</v>
      </c>
      <c r="W1349" s="1">
        <v>0</v>
      </c>
      <c r="X1349" s="1"/>
      <c r="Y1349" s="1">
        <v>0</v>
      </c>
      <c r="Z1349" s="1"/>
      <c r="AA1349" s="1">
        <v>3346</v>
      </c>
      <c r="AB1349" s="1">
        <v>1459</v>
      </c>
      <c r="AC1349" s="1">
        <v>23313718999</v>
      </c>
      <c r="AD1349" s="1">
        <v>23296674474</v>
      </c>
    </row>
    <row r="1350" spans="1:30" x14ac:dyDescent="0.25">
      <c r="A1350">
        <v>5</v>
      </c>
      <c r="B1350" t="s">
        <v>30</v>
      </c>
      <c r="C1350">
        <v>2016</v>
      </c>
      <c r="D1350">
        <v>1</v>
      </c>
      <c r="E1350">
        <v>112</v>
      </c>
      <c r="F1350" t="s">
        <v>238</v>
      </c>
      <c r="G1350">
        <v>90</v>
      </c>
      <c r="H1350" t="s">
        <v>239</v>
      </c>
      <c r="I1350">
        <v>77</v>
      </c>
      <c r="J1350" t="s">
        <v>4974</v>
      </c>
      <c r="K1350" t="s">
        <v>33</v>
      </c>
      <c r="L1350">
        <v>1</v>
      </c>
      <c r="M1350" t="s">
        <v>240</v>
      </c>
      <c r="N1350">
        <v>8</v>
      </c>
      <c r="O1350" t="s">
        <v>1450</v>
      </c>
      <c r="P1350">
        <v>1074</v>
      </c>
      <c r="Q1350" t="s">
        <v>1451</v>
      </c>
      <c r="R1350">
        <v>1</v>
      </c>
      <c r="S1350" t="s">
        <v>37</v>
      </c>
      <c r="T1350" t="s">
        <v>1452</v>
      </c>
      <c r="U1350">
        <v>2</v>
      </c>
      <c r="V1350" t="s">
        <v>1454</v>
      </c>
      <c r="W1350" s="1">
        <v>0</v>
      </c>
      <c r="X1350" s="1"/>
      <c r="Y1350" s="1">
        <v>0</v>
      </c>
      <c r="Z1350" s="1"/>
      <c r="AA1350" s="1">
        <v>1</v>
      </c>
      <c r="AB1350" s="1">
        <v>1</v>
      </c>
      <c r="AC1350" s="1">
        <v>300000000</v>
      </c>
      <c r="AD1350" s="1">
        <v>299897178</v>
      </c>
    </row>
    <row r="1351" spans="1:30" x14ac:dyDescent="0.25">
      <c r="A1351">
        <v>5</v>
      </c>
      <c r="B1351" t="s">
        <v>30</v>
      </c>
      <c r="C1351">
        <v>2016</v>
      </c>
      <c r="D1351">
        <v>1</v>
      </c>
      <c r="E1351">
        <v>112</v>
      </c>
      <c r="F1351" t="s">
        <v>238</v>
      </c>
      <c r="G1351">
        <v>90</v>
      </c>
      <c r="H1351" t="s">
        <v>239</v>
      </c>
      <c r="I1351">
        <v>77</v>
      </c>
      <c r="J1351" t="s">
        <v>4974</v>
      </c>
      <c r="K1351" t="s">
        <v>33</v>
      </c>
      <c r="L1351">
        <v>3</v>
      </c>
      <c r="M1351" t="s">
        <v>80</v>
      </c>
      <c r="N1351">
        <v>24</v>
      </c>
      <c r="O1351" t="s">
        <v>299</v>
      </c>
      <c r="P1351">
        <v>1058</v>
      </c>
      <c r="Q1351" t="s">
        <v>300</v>
      </c>
      <c r="R1351">
        <v>1</v>
      </c>
      <c r="S1351" t="s">
        <v>37</v>
      </c>
      <c r="T1351" t="s">
        <v>1455</v>
      </c>
      <c r="U1351">
        <v>1</v>
      </c>
      <c r="V1351" t="s">
        <v>302</v>
      </c>
      <c r="W1351" s="1">
        <v>0</v>
      </c>
      <c r="X1351" s="1"/>
      <c r="Y1351" s="1">
        <v>0</v>
      </c>
      <c r="Z1351" s="1"/>
      <c r="AA1351" s="1">
        <v>1</v>
      </c>
      <c r="AB1351" s="1">
        <v>0</v>
      </c>
      <c r="AC1351" s="1">
        <v>597649200</v>
      </c>
      <c r="AD1351" s="1">
        <v>522687601</v>
      </c>
    </row>
    <row r="1352" spans="1:30" x14ac:dyDescent="0.25">
      <c r="A1352">
        <v>5</v>
      </c>
      <c r="B1352" t="s">
        <v>30</v>
      </c>
      <c r="C1352">
        <v>2016</v>
      </c>
      <c r="D1352">
        <v>1</v>
      </c>
      <c r="E1352">
        <v>112</v>
      </c>
      <c r="F1352" t="s">
        <v>238</v>
      </c>
      <c r="G1352">
        <v>90</v>
      </c>
      <c r="H1352" t="s">
        <v>239</v>
      </c>
      <c r="I1352">
        <v>77</v>
      </c>
      <c r="J1352" t="s">
        <v>4974</v>
      </c>
      <c r="K1352" t="s">
        <v>33</v>
      </c>
      <c r="L1352">
        <v>3</v>
      </c>
      <c r="M1352" t="s">
        <v>80</v>
      </c>
      <c r="N1352">
        <v>24</v>
      </c>
      <c r="O1352" t="s">
        <v>299</v>
      </c>
      <c r="P1352">
        <v>1058</v>
      </c>
      <c r="Q1352" t="s">
        <v>300</v>
      </c>
      <c r="R1352">
        <v>1</v>
      </c>
      <c r="S1352" t="s">
        <v>37</v>
      </c>
      <c r="T1352" t="s">
        <v>1455</v>
      </c>
      <c r="U1352">
        <v>2</v>
      </c>
      <c r="V1352" t="s">
        <v>1456</v>
      </c>
      <c r="W1352" s="1">
        <v>0</v>
      </c>
      <c r="X1352" s="1"/>
      <c r="Y1352" s="1">
        <v>0</v>
      </c>
      <c r="Z1352" s="1"/>
      <c r="AA1352" s="1">
        <v>1</v>
      </c>
      <c r="AB1352" s="1">
        <v>1</v>
      </c>
      <c r="AC1352" s="1">
        <v>1940103497</v>
      </c>
      <c r="AD1352" s="1">
        <v>1940103497</v>
      </c>
    </row>
    <row r="1353" spans="1:30" x14ac:dyDescent="0.25">
      <c r="A1353">
        <v>5</v>
      </c>
      <c r="B1353" t="s">
        <v>30</v>
      </c>
      <c r="C1353">
        <v>2016</v>
      </c>
      <c r="D1353">
        <v>1</v>
      </c>
      <c r="E1353">
        <v>112</v>
      </c>
      <c r="F1353" t="s">
        <v>238</v>
      </c>
      <c r="G1353">
        <v>90</v>
      </c>
      <c r="H1353" t="s">
        <v>239</v>
      </c>
      <c r="I1353">
        <v>77</v>
      </c>
      <c r="J1353" t="s">
        <v>4974</v>
      </c>
      <c r="K1353" t="s">
        <v>33</v>
      </c>
      <c r="L1353">
        <v>3</v>
      </c>
      <c r="M1353" t="s">
        <v>80</v>
      </c>
      <c r="N1353">
        <v>24</v>
      </c>
      <c r="O1353" t="s">
        <v>299</v>
      </c>
      <c r="P1353">
        <v>1058</v>
      </c>
      <c r="Q1353" t="s">
        <v>300</v>
      </c>
      <c r="R1353">
        <v>1</v>
      </c>
      <c r="S1353" t="s">
        <v>37</v>
      </c>
      <c r="T1353" t="s">
        <v>1455</v>
      </c>
      <c r="U1353">
        <v>3</v>
      </c>
      <c r="V1353" t="s">
        <v>1457</v>
      </c>
      <c r="W1353" s="1">
        <v>0</v>
      </c>
      <c r="X1353" s="1"/>
      <c r="Y1353" s="1">
        <v>0</v>
      </c>
      <c r="Z1353" s="1"/>
      <c r="AA1353" s="1">
        <v>20</v>
      </c>
      <c r="AB1353" s="1">
        <v>20</v>
      </c>
      <c r="AC1353" s="1">
        <v>439190833</v>
      </c>
      <c r="AD1353" s="1">
        <v>439190833</v>
      </c>
    </row>
    <row r="1354" spans="1:30" x14ac:dyDescent="0.25">
      <c r="A1354">
        <v>5</v>
      </c>
      <c r="B1354" t="s">
        <v>30</v>
      </c>
      <c r="C1354">
        <v>2016</v>
      </c>
      <c r="D1354">
        <v>1</v>
      </c>
      <c r="E1354">
        <v>112</v>
      </c>
      <c r="F1354" t="s">
        <v>238</v>
      </c>
      <c r="G1354">
        <v>90</v>
      </c>
      <c r="H1354" t="s">
        <v>239</v>
      </c>
      <c r="I1354">
        <v>77</v>
      </c>
      <c r="J1354" t="s">
        <v>4974</v>
      </c>
      <c r="K1354" t="s">
        <v>33</v>
      </c>
      <c r="L1354">
        <v>3</v>
      </c>
      <c r="M1354" t="s">
        <v>80</v>
      </c>
      <c r="N1354">
        <v>24</v>
      </c>
      <c r="O1354" t="s">
        <v>299</v>
      </c>
      <c r="P1354">
        <v>1058</v>
      </c>
      <c r="Q1354" t="s">
        <v>300</v>
      </c>
      <c r="R1354">
        <v>1</v>
      </c>
      <c r="S1354" t="s">
        <v>37</v>
      </c>
      <c r="T1354" t="s">
        <v>1455</v>
      </c>
      <c r="U1354">
        <v>4</v>
      </c>
      <c r="V1354" t="s">
        <v>1124</v>
      </c>
      <c r="W1354" s="1">
        <v>0</v>
      </c>
      <c r="X1354" s="1"/>
      <c r="Y1354" s="1">
        <v>0</v>
      </c>
      <c r="Z1354" s="1"/>
      <c r="AA1354" s="1">
        <v>1</v>
      </c>
      <c r="AB1354" s="1">
        <v>0</v>
      </c>
      <c r="AC1354" s="1">
        <v>609391727</v>
      </c>
      <c r="AD1354" s="1">
        <v>609391727</v>
      </c>
    </row>
    <row r="1355" spans="1:30" x14ac:dyDescent="0.25">
      <c r="A1355">
        <v>5</v>
      </c>
      <c r="B1355" t="s">
        <v>30</v>
      </c>
      <c r="C1355">
        <v>2016</v>
      </c>
      <c r="D1355">
        <v>1</v>
      </c>
      <c r="E1355">
        <v>112</v>
      </c>
      <c r="F1355" t="s">
        <v>238</v>
      </c>
      <c r="G1355">
        <v>90</v>
      </c>
      <c r="H1355" t="s">
        <v>239</v>
      </c>
      <c r="I1355">
        <v>77</v>
      </c>
      <c r="J1355" t="s">
        <v>4974</v>
      </c>
      <c r="K1355" t="s">
        <v>33</v>
      </c>
      <c r="L1355">
        <v>3</v>
      </c>
      <c r="M1355" t="s">
        <v>80</v>
      </c>
      <c r="N1355">
        <v>24</v>
      </c>
      <c r="O1355" t="s">
        <v>299</v>
      </c>
      <c r="P1355">
        <v>1058</v>
      </c>
      <c r="Q1355" t="s">
        <v>300</v>
      </c>
      <c r="R1355">
        <v>1</v>
      </c>
      <c r="S1355" t="s">
        <v>37</v>
      </c>
      <c r="T1355" t="s">
        <v>1455</v>
      </c>
      <c r="U1355">
        <v>5</v>
      </c>
      <c r="V1355" t="s">
        <v>1458</v>
      </c>
      <c r="W1355" s="1">
        <v>0</v>
      </c>
      <c r="X1355" s="1"/>
      <c r="Y1355" s="1">
        <v>0</v>
      </c>
      <c r="Z1355" s="1"/>
      <c r="AA1355" s="1">
        <v>30</v>
      </c>
      <c r="AB1355" s="1">
        <v>30</v>
      </c>
      <c r="AC1355" s="1">
        <v>1055362490</v>
      </c>
      <c r="AD1355" s="1">
        <v>1055362490</v>
      </c>
    </row>
    <row r="1356" spans="1:30" x14ac:dyDescent="0.25">
      <c r="A1356">
        <v>5</v>
      </c>
      <c r="B1356" t="s">
        <v>30</v>
      </c>
      <c r="C1356">
        <v>2016</v>
      </c>
      <c r="D1356">
        <v>1</v>
      </c>
      <c r="E1356">
        <v>112</v>
      </c>
      <c r="F1356" t="s">
        <v>238</v>
      </c>
      <c r="G1356">
        <v>90</v>
      </c>
      <c r="H1356" t="s">
        <v>239</v>
      </c>
      <c r="I1356">
        <v>77</v>
      </c>
      <c r="J1356" t="s">
        <v>4974</v>
      </c>
      <c r="K1356" t="s">
        <v>33</v>
      </c>
      <c r="L1356">
        <v>3</v>
      </c>
      <c r="M1356" t="s">
        <v>80</v>
      </c>
      <c r="N1356">
        <v>24</v>
      </c>
      <c r="O1356" t="s">
        <v>299</v>
      </c>
      <c r="P1356">
        <v>1058</v>
      </c>
      <c r="Q1356" t="s">
        <v>300</v>
      </c>
      <c r="R1356">
        <v>1</v>
      </c>
      <c r="S1356" t="s">
        <v>37</v>
      </c>
      <c r="T1356" t="s">
        <v>1455</v>
      </c>
      <c r="U1356">
        <v>6</v>
      </c>
      <c r="V1356" t="s">
        <v>1459</v>
      </c>
      <c r="W1356" s="1">
        <v>0</v>
      </c>
      <c r="X1356" s="1"/>
      <c r="Y1356" s="1">
        <v>0</v>
      </c>
      <c r="Z1356" s="1"/>
      <c r="AA1356" s="1">
        <v>60</v>
      </c>
      <c r="AB1356" s="1">
        <v>60</v>
      </c>
      <c r="AC1356" s="1">
        <v>267883334</v>
      </c>
      <c r="AD1356" s="1">
        <v>267883334</v>
      </c>
    </row>
    <row r="1357" spans="1:30" x14ac:dyDescent="0.25">
      <c r="A1357">
        <v>5</v>
      </c>
      <c r="B1357" t="s">
        <v>30</v>
      </c>
      <c r="C1357">
        <v>2016</v>
      </c>
      <c r="D1357">
        <v>1</v>
      </c>
      <c r="E1357">
        <v>112</v>
      </c>
      <c r="F1357" t="s">
        <v>238</v>
      </c>
      <c r="G1357">
        <v>90</v>
      </c>
      <c r="H1357" t="s">
        <v>239</v>
      </c>
      <c r="I1357">
        <v>77</v>
      </c>
      <c r="J1357" t="s">
        <v>4974</v>
      </c>
      <c r="K1357" t="s">
        <v>33</v>
      </c>
      <c r="L1357">
        <v>7</v>
      </c>
      <c r="M1357" t="s">
        <v>34</v>
      </c>
      <c r="N1357">
        <v>42</v>
      </c>
      <c r="O1357" t="s">
        <v>44</v>
      </c>
      <c r="P1357">
        <v>1055</v>
      </c>
      <c r="Q1357" t="s">
        <v>1460</v>
      </c>
      <c r="R1357">
        <v>1</v>
      </c>
      <c r="S1357" t="s">
        <v>37</v>
      </c>
      <c r="T1357" t="s">
        <v>1461</v>
      </c>
      <c r="U1357">
        <v>1</v>
      </c>
      <c r="V1357" t="s">
        <v>1462</v>
      </c>
      <c r="W1357" s="1">
        <v>0</v>
      </c>
      <c r="X1357" s="1"/>
      <c r="Y1357" s="1">
        <v>0</v>
      </c>
      <c r="Z1357" s="1"/>
      <c r="AA1357" s="1">
        <v>5</v>
      </c>
      <c r="AB1357" s="1">
        <v>5</v>
      </c>
      <c r="AC1357" s="1">
        <v>2264349960</v>
      </c>
      <c r="AD1357" s="1">
        <v>1204092111</v>
      </c>
    </row>
    <row r="1358" spans="1:30" x14ac:dyDescent="0.25">
      <c r="A1358">
        <v>5</v>
      </c>
      <c r="B1358" t="s">
        <v>30</v>
      </c>
      <c r="C1358">
        <v>2016</v>
      </c>
      <c r="D1358">
        <v>1</v>
      </c>
      <c r="E1358">
        <v>112</v>
      </c>
      <c r="F1358" t="s">
        <v>238</v>
      </c>
      <c r="G1358">
        <v>90</v>
      </c>
      <c r="H1358" t="s">
        <v>239</v>
      </c>
      <c r="I1358">
        <v>77</v>
      </c>
      <c r="J1358" t="s">
        <v>4974</v>
      </c>
      <c r="K1358" t="s">
        <v>33</v>
      </c>
      <c r="L1358">
        <v>7</v>
      </c>
      <c r="M1358" t="s">
        <v>34</v>
      </c>
      <c r="N1358">
        <v>42</v>
      </c>
      <c r="O1358" t="s">
        <v>44</v>
      </c>
      <c r="P1358">
        <v>1055</v>
      </c>
      <c r="Q1358" t="s">
        <v>1460</v>
      </c>
      <c r="R1358">
        <v>1</v>
      </c>
      <c r="S1358" t="s">
        <v>37</v>
      </c>
      <c r="T1358" t="s">
        <v>1461</v>
      </c>
      <c r="U1358">
        <v>2</v>
      </c>
      <c r="V1358" t="s">
        <v>1463</v>
      </c>
      <c r="W1358" s="1">
        <v>0</v>
      </c>
      <c r="X1358" s="1"/>
      <c r="Y1358" s="1">
        <v>0</v>
      </c>
      <c r="Z1358" s="1"/>
      <c r="AA1358" s="1">
        <v>1</v>
      </c>
      <c r="AB1358" s="1">
        <v>1</v>
      </c>
      <c r="AC1358" s="1">
        <v>90054000</v>
      </c>
      <c r="AD1358" s="1">
        <v>90054000</v>
      </c>
    </row>
    <row r="1359" spans="1:30" x14ac:dyDescent="0.25">
      <c r="A1359">
        <v>5</v>
      </c>
      <c r="B1359" t="s">
        <v>30</v>
      </c>
      <c r="C1359">
        <v>2016</v>
      </c>
      <c r="D1359">
        <v>1</v>
      </c>
      <c r="E1359">
        <v>112</v>
      </c>
      <c r="F1359" t="s">
        <v>238</v>
      </c>
      <c r="G1359">
        <v>90</v>
      </c>
      <c r="H1359" t="s">
        <v>239</v>
      </c>
      <c r="I1359">
        <v>77</v>
      </c>
      <c r="J1359" t="s">
        <v>4974</v>
      </c>
      <c r="K1359" t="s">
        <v>33</v>
      </c>
      <c r="L1359">
        <v>7</v>
      </c>
      <c r="M1359" t="s">
        <v>34</v>
      </c>
      <c r="N1359">
        <v>42</v>
      </c>
      <c r="O1359" t="s">
        <v>44</v>
      </c>
      <c r="P1359">
        <v>1055</v>
      </c>
      <c r="Q1359" t="s">
        <v>1460</v>
      </c>
      <c r="R1359">
        <v>1</v>
      </c>
      <c r="S1359" t="s">
        <v>37</v>
      </c>
      <c r="T1359" t="s">
        <v>1461</v>
      </c>
      <c r="U1359">
        <v>3</v>
      </c>
      <c r="V1359" t="s">
        <v>1464</v>
      </c>
      <c r="W1359" s="1">
        <v>0</v>
      </c>
      <c r="X1359" s="1"/>
      <c r="Y1359" s="1">
        <v>0</v>
      </c>
      <c r="Z1359" s="1"/>
      <c r="AA1359" s="1">
        <v>5</v>
      </c>
      <c r="AB1359" s="1">
        <v>5.66</v>
      </c>
      <c r="AC1359" s="1">
        <v>212346040</v>
      </c>
      <c r="AD1359" s="1">
        <v>203551295</v>
      </c>
    </row>
    <row r="1360" spans="1:30" x14ac:dyDescent="0.25">
      <c r="A1360">
        <v>5</v>
      </c>
      <c r="B1360" t="s">
        <v>30</v>
      </c>
      <c r="C1360">
        <v>2016</v>
      </c>
      <c r="D1360">
        <v>1</v>
      </c>
      <c r="E1360">
        <v>112</v>
      </c>
      <c r="F1360" t="s">
        <v>238</v>
      </c>
      <c r="G1360">
        <v>90</v>
      </c>
      <c r="H1360" t="s">
        <v>239</v>
      </c>
      <c r="I1360">
        <v>77</v>
      </c>
      <c r="J1360" t="s">
        <v>4974</v>
      </c>
      <c r="K1360" t="s">
        <v>33</v>
      </c>
      <c r="L1360">
        <v>7</v>
      </c>
      <c r="M1360" t="s">
        <v>34</v>
      </c>
      <c r="N1360">
        <v>44</v>
      </c>
      <c r="O1360" t="s">
        <v>75</v>
      </c>
      <c r="P1360">
        <v>1043</v>
      </c>
      <c r="Q1360" t="s">
        <v>303</v>
      </c>
      <c r="R1360">
        <v>1</v>
      </c>
      <c r="S1360" t="s">
        <v>37</v>
      </c>
      <c r="T1360" t="s">
        <v>1465</v>
      </c>
      <c r="U1360">
        <v>1</v>
      </c>
      <c r="V1360" t="s">
        <v>1466</v>
      </c>
      <c r="W1360" s="1">
        <v>0</v>
      </c>
      <c r="X1360" s="1"/>
      <c r="Y1360" s="1">
        <v>0</v>
      </c>
      <c r="Z1360" s="1"/>
      <c r="AA1360" s="1">
        <v>1</v>
      </c>
      <c r="AB1360" s="1">
        <v>0.5</v>
      </c>
      <c r="AC1360" s="1">
        <v>11089180240</v>
      </c>
      <c r="AD1360" s="1">
        <v>11088085635</v>
      </c>
    </row>
    <row r="1361" spans="1:30" x14ac:dyDescent="0.25">
      <c r="A1361">
        <v>5</v>
      </c>
      <c r="B1361" t="s">
        <v>30</v>
      </c>
      <c r="C1361">
        <v>2016</v>
      </c>
      <c r="D1361">
        <v>1</v>
      </c>
      <c r="E1361">
        <v>112</v>
      </c>
      <c r="F1361" t="s">
        <v>238</v>
      </c>
      <c r="G1361">
        <v>90</v>
      </c>
      <c r="H1361" t="s">
        <v>239</v>
      </c>
      <c r="I1361">
        <v>77</v>
      </c>
      <c r="J1361" t="s">
        <v>4974</v>
      </c>
      <c r="K1361" t="s">
        <v>33</v>
      </c>
      <c r="L1361">
        <v>7</v>
      </c>
      <c r="M1361" t="s">
        <v>34</v>
      </c>
      <c r="N1361">
        <v>44</v>
      </c>
      <c r="O1361" t="s">
        <v>75</v>
      </c>
      <c r="P1361">
        <v>1043</v>
      </c>
      <c r="Q1361" t="s">
        <v>303</v>
      </c>
      <c r="R1361">
        <v>1</v>
      </c>
      <c r="S1361" t="s">
        <v>37</v>
      </c>
      <c r="T1361" t="s">
        <v>1465</v>
      </c>
      <c r="U1361">
        <v>2</v>
      </c>
      <c r="V1361" t="s">
        <v>1467</v>
      </c>
      <c r="W1361" s="1">
        <v>0</v>
      </c>
      <c r="X1361" s="1"/>
      <c r="Y1361" s="1">
        <v>0</v>
      </c>
      <c r="Z1361" s="1"/>
      <c r="AA1361" s="1">
        <v>290</v>
      </c>
      <c r="AB1361" s="1">
        <v>290</v>
      </c>
      <c r="AC1361" s="1">
        <v>1166000000</v>
      </c>
      <c r="AD1361" s="1">
        <v>1166000000</v>
      </c>
    </row>
    <row r="1362" spans="1:30" x14ac:dyDescent="0.25">
      <c r="A1362">
        <v>5</v>
      </c>
      <c r="B1362" t="s">
        <v>30</v>
      </c>
      <c r="C1362">
        <v>2016</v>
      </c>
      <c r="D1362">
        <v>1</v>
      </c>
      <c r="E1362">
        <v>112</v>
      </c>
      <c r="F1362" t="s">
        <v>238</v>
      </c>
      <c r="G1362">
        <v>90</v>
      </c>
      <c r="H1362" t="s">
        <v>239</v>
      </c>
      <c r="I1362">
        <v>77</v>
      </c>
      <c r="J1362" t="s">
        <v>4974</v>
      </c>
      <c r="K1362" t="s">
        <v>33</v>
      </c>
      <c r="L1362">
        <v>7</v>
      </c>
      <c r="M1362" t="s">
        <v>34</v>
      </c>
      <c r="N1362">
        <v>44</v>
      </c>
      <c r="O1362" t="s">
        <v>75</v>
      </c>
      <c r="P1362">
        <v>1043</v>
      </c>
      <c r="Q1362" t="s">
        <v>303</v>
      </c>
      <c r="R1362">
        <v>1</v>
      </c>
      <c r="S1362" t="s">
        <v>37</v>
      </c>
      <c r="T1362" t="s">
        <v>1465</v>
      </c>
      <c r="U1362">
        <v>3</v>
      </c>
      <c r="V1362" t="s">
        <v>305</v>
      </c>
      <c r="W1362" s="1">
        <v>0</v>
      </c>
      <c r="X1362" s="1"/>
      <c r="Y1362" s="1">
        <v>0</v>
      </c>
      <c r="Z1362" s="1"/>
      <c r="AA1362" s="1">
        <v>7</v>
      </c>
      <c r="AB1362" s="1">
        <v>0</v>
      </c>
      <c r="AC1362" s="1">
        <v>37653368</v>
      </c>
      <c r="AD1362" s="1">
        <v>37653368</v>
      </c>
    </row>
    <row r="1363" spans="1:30" x14ac:dyDescent="0.25">
      <c r="A1363">
        <v>5</v>
      </c>
      <c r="B1363" t="s">
        <v>30</v>
      </c>
      <c r="C1363">
        <v>2016</v>
      </c>
      <c r="D1363">
        <v>1</v>
      </c>
      <c r="E1363">
        <v>113</v>
      </c>
      <c r="F1363" t="s">
        <v>1468</v>
      </c>
      <c r="G1363">
        <v>95</v>
      </c>
      <c r="H1363" t="s">
        <v>1469</v>
      </c>
      <c r="I1363">
        <v>1</v>
      </c>
      <c r="J1363" t="s">
        <v>4976</v>
      </c>
      <c r="K1363" t="s">
        <v>159</v>
      </c>
      <c r="L1363">
        <v>2</v>
      </c>
      <c r="M1363" t="s">
        <v>1470</v>
      </c>
      <c r="N1363">
        <v>18</v>
      </c>
      <c r="O1363" t="s">
        <v>1471</v>
      </c>
      <c r="P1363">
        <v>1032</v>
      </c>
      <c r="Q1363" t="s">
        <v>1472</v>
      </c>
      <c r="R1363">
        <v>1</v>
      </c>
      <c r="S1363" t="s">
        <v>37</v>
      </c>
      <c r="T1363" t="s">
        <v>1473</v>
      </c>
      <c r="U1363">
        <v>1</v>
      </c>
      <c r="V1363" t="s">
        <v>1474</v>
      </c>
      <c r="W1363" s="1">
        <v>0</v>
      </c>
      <c r="X1363" s="1"/>
      <c r="Y1363" s="1">
        <v>0</v>
      </c>
      <c r="Z1363" s="1"/>
      <c r="AA1363" s="1">
        <v>28</v>
      </c>
      <c r="AB1363" s="1">
        <v>29.62</v>
      </c>
      <c r="AC1363" s="1">
        <v>2971029061</v>
      </c>
      <c r="AD1363" s="1">
        <v>2970818199</v>
      </c>
    </row>
    <row r="1364" spans="1:30" x14ac:dyDescent="0.25">
      <c r="A1364">
        <v>5</v>
      </c>
      <c r="B1364" t="s">
        <v>30</v>
      </c>
      <c r="C1364">
        <v>2016</v>
      </c>
      <c r="D1364">
        <v>1</v>
      </c>
      <c r="E1364">
        <v>113</v>
      </c>
      <c r="F1364" t="s">
        <v>1468</v>
      </c>
      <c r="G1364">
        <v>95</v>
      </c>
      <c r="H1364" t="s">
        <v>1469</v>
      </c>
      <c r="I1364">
        <v>1</v>
      </c>
      <c r="J1364" t="s">
        <v>4976</v>
      </c>
      <c r="K1364" t="s">
        <v>159</v>
      </c>
      <c r="L1364">
        <v>2</v>
      </c>
      <c r="M1364" t="s">
        <v>1470</v>
      </c>
      <c r="N1364">
        <v>18</v>
      </c>
      <c r="O1364" t="s">
        <v>1471</v>
      </c>
      <c r="P1364">
        <v>1032</v>
      </c>
      <c r="Q1364" t="s">
        <v>1472</v>
      </c>
      <c r="R1364">
        <v>1</v>
      </c>
      <c r="S1364" t="s">
        <v>37</v>
      </c>
      <c r="T1364" t="s">
        <v>1473</v>
      </c>
      <c r="U1364">
        <v>2</v>
      </c>
      <c r="V1364" t="s">
        <v>1475</v>
      </c>
      <c r="W1364" s="1">
        <v>0</v>
      </c>
      <c r="X1364" s="1"/>
      <c r="Y1364" s="1">
        <v>0</v>
      </c>
      <c r="Z1364" s="1"/>
      <c r="AA1364" s="1">
        <v>241</v>
      </c>
      <c r="AB1364" s="1">
        <v>251</v>
      </c>
      <c r="AC1364" s="1">
        <v>606195115</v>
      </c>
      <c r="AD1364" s="1">
        <v>606089684</v>
      </c>
    </row>
    <row r="1365" spans="1:30" x14ac:dyDescent="0.25">
      <c r="A1365">
        <v>5</v>
      </c>
      <c r="B1365" t="s">
        <v>30</v>
      </c>
      <c r="C1365">
        <v>2016</v>
      </c>
      <c r="D1365">
        <v>1</v>
      </c>
      <c r="E1365">
        <v>113</v>
      </c>
      <c r="F1365" t="s">
        <v>1468</v>
      </c>
      <c r="G1365">
        <v>95</v>
      </c>
      <c r="H1365" t="s">
        <v>1469</v>
      </c>
      <c r="I1365">
        <v>1</v>
      </c>
      <c r="J1365" t="s">
        <v>4976</v>
      </c>
      <c r="K1365" t="s">
        <v>159</v>
      </c>
      <c r="L1365">
        <v>2</v>
      </c>
      <c r="M1365" t="s">
        <v>1470</v>
      </c>
      <c r="N1365">
        <v>18</v>
      </c>
      <c r="O1365" t="s">
        <v>1471</v>
      </c>
      <c r="P1365">
        <v>1032</v>
      </c>
      <c r="Q1365" t="s">
        <v>1472</v>
      </c>
      <c r="R1365">
        <v>1</v>
      </c>
      <c r="S1365" t="s">
        <v>37</v>
      </c>
      <c r="T1365" t="s">
        <v>1473</v>
      </c>
      <c r="U1365">
        <v>4</v>
      </c>
      <c r="V1365" t="s">
        <v>1476</v>
      </c>
      <c r="W1365" s="1">
        <v>0</v>
      </c>
      <c r="X1365" s="1"/>
      <c r="Y1365" s="1">
        <v>0</v>
      </c>
      <c r="Z1365" s="1"/>
      <c r="AA1365" s="1">
        <v>178</v>
      </c>
      <c r="AB1365" s="1">
        <v>178</v>
      </c>
      <c r="AC1365" s="1">
        <v>907072286</v>
      </c>
      <c r="AD1365" s="1">
        <v>907072286</v>
      </c>
    </row>
    <row r="1366" spans="1:30" x14ac:dyDescent="0.25">
      <c r="A1366">
        <v>5</v>
      </c>
      <c r="B1366" t="s">
        <v>30</v>
      </c>
      <c r="C1366">
        <v>2016</v>
      </c>
      <c r="D1366">
        <v>1</v>
      </c>
      <c r="E1366">
        <v>113</v>
      </c>
      <c r="F1366" t="s">
        <v>1468</v>
      </c>
      <c r="G1366">
        <v>95</v>
      </c>
      <c r="H1366" t="s">
        <v>1469</v>
      </c>
      <c r="I1366">
        <v>1</v>
      </c>
      <c r="J1366" t="s">
        <v>4976</v>
      </c>
      <c r="K1366" t="s">
        <v>159</v>
      </c>
      <c r="L1366">
        <v>2</v>
      </c>
      <c r="M1366" t="s">
        <v>1470</v>
      </c>
      <c r="N1366">
        <v>18</v>
      </c>
      <c r="O1366" t="s">
        <v>1471</v>
      </c>
      <c r="P1366">
        <v>1032</v>
      </c>
      <c r="Q1366" t="s">
        <v>1472</v>
      </c>
      <c r="R1366">
        <v>1</v>
      </c>
      <c r="S1366" t="s">
        <v>37</v>
      </c>
      <c r="T1366" t="s">
        <v>1473</v>
      </c>
      <c r="U1366">
        <v>10</v>
      </c>
      <c r="V1366" t="s">
        <v>1477</v>
      </c>
      <c r="W1366" s="1">
        <v>0</v>
      </c>
      <c r="X1366" s="1"/>
      <c r="Y1366" s="1">
        <v>0</v>
      </c>
      <c r="Z1366" s="1"/>
      <c r="AA1366" s="1">
        <v>1</v>
      </c>
      <c r="AB1366" s="1">
        <v>1</v>
      </c>
      <c r="AC1366" s="1">
        <v>1939943</v>
      </c>
      <c r="AD1366" s="1">
        <v>1939943</v>
      </c>
    </row>
    <row r="1367" spans="1:30" x14ac:dyDescent="0.25">
      <c r="A1367">
        <v>5</v>
      </c>
      <c r="B1367" t="s">
        <v>30</v>
      </c>
      <c r="C1367">
        <v>2016</v>
      </c>
      <c r="D1367">
        <v>1</v>
      </c>
      <c r="E1367">
        <v>113</v>
      </c>
      <c r="F1367" t="s">
        <v>1468</v>
      </c>
      <c r="G1367">
        <v>95</v>
      </c>
      <c r="H1367" t="s">
        <v>1469</v>
      </c>
      <c r="I1367">
        <v>2</v>
      </c>
      <c r="J1367" t="s">
        <v>4977</v>
      </c>
      <c r="K1367" t="s">
        <v>159</v>
      </c>
      <c r="L1367">
        <v>2</v>
      </c>
      <c r="M1367" t="s">
        <v>1470</v>
      </c>
      <c r="N1367">
        <v>18</v>
      </c>
      <c r="O1367" t="s">
        <v>1471</v>
      </c>
      <c r="P1367">
        <v>1032</v>
      </c>
      <c r="Q1367" t="s">
        <v>1472</v>
      </c>
      <c r="R1367">
        <v>1</v>
      </c>
      <c r="S1367" t="s">
        <v>37</v>
      </c>
      <c r="T1367" t="s">
        <v>1478</v>
      </c>
      <c r="U1367">
        <v>1</v>
      </c>
      <c r="V1367" t="s">
        <v>1474</v>
      </c>
      <c r="W1367" s="1">
        <v>0</v>
      </c>
      <c r="X1367" s="1"/>
      <c r="Y1367" s="1">
        <v>0</v>
      </c>
      <c r="Z1367" s="1"/>
      <c r="AA1367" s="1">
        <v>15.46</v>
      </c>
      <c r="AB1367" s="1">
        <v>15.46</v>
      </c>
      <c r="AC1367" s="1">
        <v>508189410</v>
      </c>
      <c r="AD1367" s="1">
        <v>508189410</v>
      </c>
    </row>
    <row r="1368" spans="1:30" x14ac:dyDescent="0.25">
      <c r="A1368">
        <v>5</v>
      </c>
      <c r="B1368" t="s">
        <v>30</v>
      </c>
      <c r="C1368">
        <v>2016</v>
      </c>
      <c r="D1368">
        <v>1</v>
      </c>
      <c r="E1368">
        <v>113</v>
      </c>
      <c r="F1368" t="s">
        <v>1468</v>
      </c>
      <c r="G1368">
        <v>95</v>
      </c>
      <c r="H1368" t="s">
        <v>1469</v>
      </c>
      <c r="I1368">
        <v>2</v>
      </c>
      <c r="J1368" t="s">
        <v>4977</v>
      </c>
      <c r="K1368" t="s">
        <v>159</v>
      </c>
      <c r="L1368">
        <v>2</v>
      </c>
      <c r="M1368" t="s">
        <v>1470</v>
      </c>
      <c r="N1368">
        <v>18</v>
      </c>
      <c r="O1368" t="s">
        <v>1471</v>
      </c>
      <c r="P1368">
        <v>1032</v>
      </c>
      <c r="Q1368" t="s">
        <v>1472</v>
      </c>
      <c r="R1368">
        <v>1</v>
      </c>
      <c r="S1368" t="s">
        <v>37</v>
      </c>
      <c r="T1368" t="s">
        <v>1478</v>
      </c>
      <c r="U1368">
        <v>2</v>
      </c>
      <c r="V1368" t="s">
        <v>1475</v>
      </c>
      <c r="W1368" s="1">
        <v>0</v>
      </c>
      <c r="X1368" s="1"/>
      <c r="Y1368" s="1">
        <v>0</v>
      </c>
      <c r="Z1368" s="1"/>
      <c r="AA1368" s="1">
        <v>90</v>
      </c>
      <c r="AB1368" s="1">
        <v>101</v>
      </c>
      <c r="AC1368" s="1">
        <v>209345503</v>
      </c>
      <c r="AD1368" s="1">
        <v>209345503</v>
      </c>
    </row>
    <row r="1369" spans="1:30" x14ac:dyDescent="0.25">
      <c r="A1369">
        <v>5</v>
      </c>
      <c r="B1369" t="s">
        <v>30</v>
      </c>
      <c r="C1369">
        <v>2016</v>
      </c>
      <c r="D1369">
        <v>1</v>
      </c>
      <c r="E1369">
        <v>113</v>
      </c>
      <c r="F1369" t="s">
        <v>1468</v>
      </c>
      <c r="G1369">
        <v>95</v>
      </c>
      <c r="H1369" t="s">
        <v>1469</v>
      </c>
      <c r="I1369">
        <v>2</v>
      </c>
      <c r="J1369" t="s">
        <v>4977</v>
      </c>
      <c r="K1369" t="s">
        <v>159</v>
      </c>
      <c r="L1369">
        <v>2</v>
      </c>
      <c r="M1369" t="s">
        <v>1470</v>
      </c>
      <c r="N1369">
        <v>18</v>
      </c>
      <c r="O1369" t="s">
        <v>1471</v>
      </c>
      <c r="P1369">
        <v>1032</v>
      </c>
      <c r="Q1369" t="s">
        <v>1472</v>
      </c>
      <c r="R1369">
        <v>1</v>
      </c>
      <c r="S1369" t="s">
        <v>37</v>
      </c>
      <c r="T1369" t="s">
        <v>1478</v>
      </c>
      <c r="U1369">
        <v>4</v>
      </c>
      <c r="V1369" t="s">
        <v>1476</v>
      </c>
      <c r="W1369" s="1">
        <v>0</v>
      </c>
      <c r="X1369" s="1"/>
      <c r="Y1369" s="1">
        <v>0</v>
      </c>
      <c r="Z1369" s="1"/>
      <c r="AA1369" s="1">
        <v>101</v>
      </c>
      <c r="AB1369" s="1">
        <v>101</v>
      </c>
      <c r="AC1369" s="1">
        <v>258665769</v>
      </c>
      <c r="AD1369" s="1">
        <v>258665769</v>
      </c>
    </row>
    <row r="1370" spans="1:30" x14ac:dyDescent="0.25">
      <c r="A1370">
        <v>5</v>
      </c>
      <c r="B1370" t="s">
        <v>30</v>
      </c>
      <c r="C1370">
        <v>2016</v>
      </c>
      <c r="D1370">
        <v>1</v>
      </c>
      <c r="E1370">
        <v>113</v>
      </c>
      <c r="F1370" t="s">
        <v>1468</v>
      </c>
      <c r="G1370">
        <v>95</v>
      </c>
      <c r="H1370" t="s">
        <v>1469</v>
      </c>
      <c r="I1370">
        <v>2</v>
      </c>
      <c r="J1370" t="s">
        <v>4977</v>
      </c>
      <c r="K1370" t="s">
        <v>159</v>
      </c>
      <c r="L1370">
        <v>2</v>
      </c>
      <c r="M1370" t="s">
        <v>1470</v>
      </c>
      <c r="N1370">
        <v>18</v>
      </c>
      <c r="O1370" t="s">
        <v>1471</v>
      </c>
      <c r="P1370">
        <v>1032</v>
      </c>
      <c r="Q1370" t="s">
        <v>1472</v>
      </c>
      <c r="R1370">
        <v>1</v>
      </c>
      <c r="S1370" t="s">
        <v>37</v>
      </c>
      <c r="T1370" t="s">
        <v>1478</v>
      </c>
      <c r="U1370">
        <v>10</v>
      </c>
      <c r="V1370" t="s">
        <v>1477</v>
      </c>
      <c r="W1370" s="1">
        <v>0</v>
      </c>
      <c r="X1370" s="1"/>
      <c r="Y1370" s="1">
        <v>0</v>
      </c>
      <c r="Z1370" s="1"/>
      <c r="AA1370" s="1">
        <v>2</v>
      </c>
      <c r="AB1370" s="1">
        <v>2</v>
      </c>
      <c r="AC1370" s="1">
        <v>376939943</v>
      </c>
      <c r="AD1370" s="1">
        <v>376939943</v>
      </c>
    </row>
    <row r="1371" spans="1:30" x14ac:dyDescent="0.25">
      <c r="A1371">
        <v>5</v>
      </c>
      <c r="B1371" t="s">
        <v>30</v>
      </c>
      <c r="C1371">
        <v>2016</v>
      </c>
      <c r="D1371">
        <v>1</v>
      </c>
      <c r="E1371">
        <v>113</v>
      </c>
      <c r="F1371" t="s">
        <v>1468</v>
      </c>
      <c r="G1371">
        <v>95</v>
      </c>
      <c r="H1371" t="s">
        <v>1469</v>
      </c>
      <c r="I1371">
        <v>3</v>
      </c>
      <c r="J1371" t="s">
        <v>4978</v>
      </c>
      <c r="K1371" t="s">
        <v>159</v>
      </c>
      <c r="L1371">
        <v>2</v>
      </c>
      <c r="M1371" t="s">
        <v>1470</v>
      </c>
      <c r="N1371">
        <v>18</v>
      </c>
      <c r="O1371" t="s">
        <v>1471</v>
      </c>
      <c r="P1371">
        <v>1032</v>
      </c>
      <c r="Q1371" t="s">
        <v>1472</v>
      </c>
      <c r="R1371">
        <v>1</v>
      </c>
      <c r="S1371" t="s">
        <v>37</v>
      </c>
      <c r="T1371" t="s">
        <v>1479</v>
      </c>
      <c r="U1371">
        <v>4</v>
      </c>
      <c r="V1371" t="s">
        <v>1476</v>
      </c>
      <c r="W1371" s="1">
        <v>0</v>
      </c>
      <c r="X1371" s="1"/>
      <c r="Y1371" s="1">
        <v>0</v>
      </c>
      <c r="Z1371" s="1"/>
      <c r="AA1371" s="1">
        <v>12</v>
      </c>
      <c r="AB1371" s="1">
        <v>12</v>
      </c>
      <c r="AC1371" s="1">
        <v>27698035</v>
      </c>
      <c r="AD1371" s="1">
        <v>27698035</v>
      </c>
    </row>
    <row r="1372" spans="1:30" x14ac:dyDescent="0.25">
      <c r="A1372">
        <v>5</v>
      </c>
      <c r="B1372" t="s">
        <v>30</v>
      </c>
      <c r="C1372">
        <v>2016</v>
      </c>
      <c r="D1372">
        <v>1</v>
      </c>
      <c r="E1372">
        <v>113</v>
      </c>
      <c r="F1372" t="s">
        <v>1468</v>
      </c>
      <c r="G1372">
        <v>95</v>
      </c>
      <c r="H1372" t="s">
        <v>1469</v>
      </c>
      <c r="I1372">
        <v>3</v>
      </c>
      <c r="J1372" t="s">
        <v>4978</v>
      </c>
      <c r="K1372" t="s">
        <v>159</v>
      </c>
      <c r="L1372">
        <v>2</v>
      </c>
      <c r="M1372" t="s">
        <v>1470</v>
      </c>
      <c r="N1372">
        <v>18</v>
      </c>
      <c r="O1372" t="s">
        <v>1471</v>
      </c>
      <c r="P1372">
        <v>1032</v>
      </c>
      <c r="Q1372" t="s">
        <v>1472</v>
      </c>
      <c r="R1372">
        <v>1</v>
      </c>
      <c r="S1372" t="s">
        <v>37</v>
      </c>
      <c r="T1372" t="s">
        <v>1479</v>
      </c>
      <c r="U1372">
        <v>9</v>
      </c>
      <c r="V1372" t="s">
        <v>1480</v>
      </c>
      <c r="W1372" s="1">
        <v>0</v>
      </c>
      <c r="X1372" s="1"/>
      <c r="Y1372" s="1">
        <v>0</v>
      </c>
      <c r="Z1372" s="1"/>
      <c r="AA1372" s="1">
        <v>1</v>
      </c>
      <c r="AB1372" s="1">
        <v>1</v>
      </c>
      <c r="AC1372" s="1">
        <v>107142857</v>
      </c>
      <c r="AD1372" s="1">
        <v>107142857</v>
      </c>
    </row>
    <row r="1373" spans="1:30" x14ac:dyDescent="0.25">
      <c r="A1373">
        <v>5</v>
      </c>
      <c r="B1373" t="s">
        <v>30</v>
      </c>
      <c r="C1373">
        <v>2016</v>
      </c>
      <c r="D1373">
        <v>1</v>
      </c>
      <c r="E1373">
        <v>113</v>
      </c>
      <c r="F1373" t="s">
        <v>1468</v>
      </c>
      <c r="G1373">
        <v>95</v>
      </c>
      <c r="H1373" t="s">
        <v>1469</v>
      </c>
      <c r="I1373">
        <v>4</v>
      </c>
      <c r="J1373" t="s">
        <v>4975</v>
      </c>
      <c r="K1373" t="s">
        <v>159</v>
      </c>
      <c r="L1373">
        <v>2</v>
      </c>
      <c r="M1373" t="s">
        <v>1470</v>
      </c>
      <c r="N1373">
        <v>18</v>
      </c>
      <c r="O1373" t="s">
        <v>1471</v>
      </c>
      <c r="P1373">
        <v>1032</v>
      </c>
      <c r="Q1373" t="s">
        <v>1472</v>
      </c>
      <c r="R1373">
        <v>1</v>
      </c>
      <c r="S1373" t="s">
        <v>37</v>
      </c>
      <c r="T1373" t="s">
        <v>1481</v>
      </c>
      <c r="U1373">
        <v>1</v>
      </c>
      <c r="V1373" t="s">
        <v>1474</v>
      </c>
      <c r="W1373" s="1">
        <v>0</v>
      </c>
      <c r="X1373" s="1"/>
      <c r="Y1373" s="1">
        <v>0</v>
      </c>
      <c r="Z1373" s="1"/>
      <c r="AA1373" s="1">
        <v>2.96</v>
      </c>
      <c r="AB1373" s="1">
        <v>2.96</v>
      </c>
      <c r="AC1373" s="1">
        <v>101148646</v>
      </c>
      <c r="AD1373" s="1">
        <v>101148646</v>
      </c>
    </row>
    <row r="1374" spans="1:30" x14ac:dyDescent="0.25">
      <c r="A1374">
        <v>5</v>
      </c>
      <c r="B1374" t="s">
        <v>30</v>
      </c>
      <c r="C1374">
        <v>2016</v>
      </c>
      <c r="D1374">
        <v>1</v>
      </c>
      <c r="E1374">
        <v>113</v>
      </c>
      <c r="F1374" t="s">
        <v>1468</v>
      </c>
      <c r="G1374">
        <v>95</v>
      </c>
      <c r="H1374" t="s">
        <v>1469</v>
      </c>
      <c r="I1374">
        <v>4</v>
      </c>
      <c r="J1374" t="s">
        <v>4975</v>
      </c>
      <c r="K1374" t="s">
        <v>159</v>
      </c>
      <c r="L1374">
        <v>2</v>
      </c>
      <c r="M1374" t="s">
        <v>1470</v>
      </c>
      <c r="N1374">
        <v>18</v>
      </c>
      <c r="O1374" t="s">
        <v>1471</v>
      </c>
      <c r="P1374">
        <v>1032</v>
      </c>
      <c r="Q1374" t="s">
        <v>1472</v>
      </c>
      <c r="R1374">
        <v>1</v>
      </c>
      <c r="S1374" t="s">
        <v>37</v>
      </c>
      <c r="T1374" t="s">
        <v>1481</v>
      </c>
      <c r="U1374">
        <v>2</v>
      </c>
      <c r="V1374" t="s">
        <v>1475</v>
      </c>
      <c r="W1374" s="1">
        <v>0</v>
      </c>
      <c r="X1374" s="1"/>
      <c r="Y1374" s="1">
        <v>0</v>
      </c>
      <c r="Z1374" s="1"/>
      <c r="AA1374" s="1">
        <v>152</v>
      </c>
      <c r="AB1374" s="1">
        <v>148</v>
      </c>
      <c r="AC1374" s="1">
        <v>389261991</v>
      </c>
      <c r="AD1374" s="1">
        <v>389261991</v>
      </c>
    </row>
    <row r="1375" spans="1:30" x14ac:dyDescent="0.25">
      <c r="A1375">
        <v>5</v>
      </c>
      <c r="B1375" t="s">
        <v>30</v>
      </c>
      <c r="C1375">
        <v>2016</v>
      </c>
      <c r="D1375">
        <v>1</v>
      </c>
      <c r="E1375">
        <v>113</v>
      </c>
      <c r="F1375" t="s">
        <v>1468</v>
      </c>
      <c r="G1375">
        <v>95</v>
      </c>
      <c r="H1375" t="s">
        <v>1469</v>
      </c>
      <c r="I1375">
        <v>4</v>
      </c>
      <c r="J1375" t="s">
        <v>4975</v>
      </c>
      <c r="K1375" t="s">
        <v>159</v>
      </c>
      <c r="L1375">
        <v>2</v>
      </c>
      <c r="M1375" t="s">
        <v>1470</v>
      </c>
      <c r="N1375">
        <v>18</v>
      </c>
      <c r="O1375" t="s">
        <v>1471</v>
      </c>
      <c r="P1375">
        <v>1032</v>
      </c>
      <c r="Q1375" t="s">
        <v>1472</v>
      </c>
      <c r="R1375">
        <v>1</v>
      </c>
      <c r="S1375" t="s">
        <v>37</v>
      </c>
      <c r="T1375" t="s">
        <v>1481</v>
      </c>
      <c r="U1375">
        <v>4</v>
      </c>
      <c r="V1375" t="s">
        <v>1476</v>
      </c>
      <c r="W1375" s="1">
        <v>0</v>
      </c>
      <c r="X1375" s="1"/>
      <c r="Y1375" s="1">
        <v>0</v>
      </c>
      <c r="Z1375" s="1"/>
      <c r="AA1375" s="1">
        <v>57</v>
      </c>
      <c r="AB1375" s="1">
        <v>57</v>
      </c>
      <c r="AC1375" s="1">
        <v>160754968</v>
      </c>
      <c r="AD1375" s="1">
        <v>160754968</v>
      </c>
    </row>
    <row r="1376" spans="1:30" x14ac:dyDescent="0.25">
      <c r="A1376">
        <v>5</v>
      </c>
      <c r="B1376" t="s">
        <v>30</v>
      </c>
      <c r="C1376">
        <v>2016</v>
      </c>
      <c r="D1376">
        <v>1</v>
      </c>
      <c r="E1376">
        <v>113</v>
      </c>
      <c r="F1376" t="s">
        <v>1468</v>
      </c>
      <c r="G1376">
        <v>95</v>
      </c>
      <c r="H1376" t="s">
        <v>1469</v>
      </c>
      <c r="I1376">
        <v>5</v>
      </c>
      <c r="J1376" t="s">
        <v>4979</v>
      </c>
      <c r="K1376" t="s">
        <v>159</v>
      </c>
      <c r="L1376">
        <v>2</v>
      </c>
      <c r="M1376" t="s">
        <v>1470</v>
      </c>
      <c r="N1376">
        <v>18</v>
      </c>
      <c r="O1376" t="s">
        <v>1471</v>
      </c>
      <c r="P1376">
        <v>1032</v>
      </c>
      <c r="Q1376" t="s">
        <v>1472</v>
      </c>
      <c r="R1376">
        <v>1</v>
      </c>
      <c r="S1376" t="s">
        <v>37</v>
      </c>
      <c r="T1376" t="s">
        <v>1482</v>
      </c>
      <c r="U1376">
        <v>1</v>
      </c>
      <c r="V1376" t="s">
        <v>1474</v>
      </c>
      <c r="W1376" s="1">
        <v>0</v>
      </c>
      <c r="X1376" s="1"/>
      <c r="Y1376" s="1">
        <v>0</v>
      </c>
      <c r="Z1376" s="1"/>
      <c r="AA1376" s="1">
        <v>0.27</v>
      </c>
      <c r="AB1376" s="1">
        <v>0.27</v>
      </c>
      <c r="AC1376" s="1">
        <v>47847559</v>
      </c>
      <c r="AD1376" s="1">
        <v>47847559</v>
      </c>
    </row>
    <row r="1377" spans="1:30" x14ac:dyDescent="0.25">
      <c r="A1377">
        <v>5</v>
      </c>
      <c r="B1377" t="s">
        <v>30</v>
      </c>
      <c r="C1377">
        <v>2016</v>
      </c>
      <c r="D1377">
        <v>1</v>
      </c>
      <c r="E1377">
        <v>113</v>
      </c>
      <c r="F1377" t="s">
        <v>1468</v>
      </c>
      <c r="G1377">
        <v>95</v>
      </c>
      <c r="H1377" t="s">
        <v>1469</v>
      </c>
      <c r="I1377">
        <v>5</v>
      </c>
      <c r="J1377" t="s">
        <v>4979</v>
      </c>
      <c r="K1377" t="s">
        <v>159</v>
      </c>
      <c r="L1377">
        <v>2</v>
      </c>
      <c r="M1377" t="s">
        <v>1470</v>
      </c>
      <c r="N1377">
        <v>18</v>
      </c>
      <c r="O1377" t="s">
        <v>1471</v>
      </c>
      <c r="P1377">
        <v>1032</v>
      </c>
      <c r="Q1377" t="s">
        <v>1472</v>
      </c>
      <c r="R1377">
        <v>1</v>
      </c>
      <c r="S1377" t="s">
        <v>37</v>
      </c>
      <c r="T1377" t="s">
        <v>1482</v>
      </c>
      <c r="U1377">
        <v>2</v>
      </c>
      <c r="V1377" t="s">
        <v>1475</v>
      </c>
      <c r="W1377" s="1">
        <v>0</v>
      </c>
      <c r="X1377" s="1"/>
      <c r="Y1377" s="1">
        <v>0</v>
      </c>
      <c r="Z1377" s="1"/>
      <c r="AA1377" s="1">
        <v>20</v>
      </c>
      <c r="AB1377" s="1">
        <v>19</v>
      </c>
      <c r="AC1377" s="1">
        <v>50655952</v>
      </c>
      <c r="AD1377" s="1">
        <v>50655952</v>
      </c>
    </row>
    <row r="1378" spans="1:30" x14ac:dyDescent="0.25">
      <c r="A1378">
        <v>5</v>
      </c>
      <c r="B1378" t="s">
        <v>30</v>
      </c>
      <c r="C1378">
        <v>2016</v>
      </c>
      <c r="D1378">
        <v>1</v>
      </c>
      <c r="E1378">
        <v>113</v>
      </c>
      <c r="F1378" t="s">
        <v>1468</v>
      </c>
      <c r="G1378">
        <v>95</v>
      </c>
      <c r="H1378" t="s">
        <v>1469</v>
      </c>
      <c r="I1378">
        <v>5</v>
      </c>
      <c r="J1378" t="s">
        <v>4979</v>
      </c>
      <c r="K1378" t="s">
        <v>159</v>
      </c>
      <c r="L1378">
        <v>2</v>
      </c>
      <c r="M1378" t="s">
        <v>1470</v>
      </c>
      <c r="N1378">
        <v>18</v>
      </c>
      <c r="O1378" t="s">
        <v>1471</v>
      </c>
      <c r="P1378">
        <v>1032</v>
      </c>
      <c r="Q1378" t="s">
        <v>1472</v>
      </c>
      <c r="R1378">
        <v>1</v>
      </c>
      <c r="S1378" t="s">
        <v>37</v>
      </c>
      <c r="T1378" t="s">
        <v>1482</v>
      </c>
      <c r="U1378">
        <v>4</v>
      </c>
      <c r="V1378" t="s">
        <v>1476</v>
      </c>
      <c r="W1378" s="1">
        <v>0</v>
      </c>
      <c r="X1378" s="1"/>
      <c r="Y1378" s="1">
        <v>0</v>
      </c>
      <c r="Z1378" s="1"/>
      <c r="AA1378" s="1">
        <v>7</v>
      </c>
      <c r="AB1378" s="1">
        <v>7</v>
      </c>
      <c r="AC1378" s="1">
        <v>41697825</v>
      </c>
      <c r="AD1378" s="1">
        <v>41697825</v>
      </c>
    </row>
    <row r="1379" spans="1:30" x14ac:dyDescent="0.25">
      <c r="A1379">
        <v>5</v>
      </c>
      <c r="B1379" t="s">
        <v>30</v>
      </c>
      <c r="C1379">
        <v>2016</v>
      </c>
      <c r="D1379">
        <v>1</v>
      </c>
      <c r="E1379">
        <v>113</v>
      </c>
      <c r="F1379" t="s">
        <v>1468</v>
      </c>
      <c r="G1379">
        <v>95</v>
      </c>
      <c r="H1379" t="s">
        <v>1469</v>
      </c>
      <c r="I1379">
        <v>6</v>
      </c>
      <c r="J1379" t="s">
        <v>4980</v>
      </c>
      <c r="K1379" t="s">
        <v>159</v>
      </c>
      <c r="L1379">
        <v>2</v>
      </c>
      <c r="M1379" t="s">
        <v>1470</v>
      </c>
      <c r="N1379">
        <v>18</v>
      </c>
      <c r="O1379" t="s">
        <v>1471</v>
      </c>
      <c r="P1379">
        <v>1032</v>
      </c>
      <c r="Q1379" t="s">
        <v>1472</v>
      </c>
      <c r="R1379">
        <v>1</v>
      </c>
      <c r="S1379" t="s">
        <v>37</v>
      </c>
      <c r="T1379" t="s">
        <v>1483</v>
      </c>
      <c r="U1379">
        <v>1</v>
      </c>
      <c r="V1379" t="s">
        <v>1474</v>
      </c>
      <c r="W1379" s="1">
        <v>0</v>
      </c>
      <c r="X1379" s="1"/>
      <c r="Y1379" s="1">
        <v>0</v>
      </c>
      <c r="Z1379" s="1"/>
      <c r="AA1379" s="1">
        <v>5.22</v>
      </c>
      <c r="AB1379" s="1">
        <v>5.22</v>
      </c>
      <c r="AC1379" s="1">
        <v>477542117</v>
      </c>
      <c r="AD1379" s="1">
        <v>477542117</v>
      </c>
    </row>
    <row r="1380" spans="1:30" x14ac:dyDescent="0.25">
      <c r="A1380">
        <v>5</v>
      </c>
      <c r="B1380" t="s">
        <v>30</v>
      </c>
      <c r="C1380">
        <v>2016</v>
      </c>
      <c r="D1380">
        <v>1</v>
      </c>
      <c r="E1380">
        <v>113</v>
      </c>
      <c r="F1380" t="s">
        <v>1468</v>
      </c>
      <c r="G1380">
        <v>95</v>
      </c>
      <c r="H1380" t="s">
        <v>1469</v>
      </c>
      <c r="I1380">
        <v>6</v>
      </c>
      <c r="J1380" t="s">
        <v>4980</v>
      </c>
      <c r="K1380" t="s">
        <v>159</v>
      </c>
      <c r="L1380">
        <v>2</v>
      </c>
      <c r="M1380" t="s">
        <v>1470</v>
      </c>
      <c r="N1380">
        <v>18</v>
      </c>
      <c r="O1380" t="s">
        <v>1471</v>
      </c>
      <c r="P1380">
        <v>1032</v>
      </c>
      <c r="Q1380" t="s">
        <v>1472</v>
      </c>
      <c r="R1380">
        <v>1</v>
      </c>
      <c r="S1380" t="s">
        <v>37</v>
      </c>
      <c r="T1380" t="s">
        <v>1483</v>
      </c>
      <c r="U1380">
        <v>2</v>
      </c>
      <c r="V1380" t="s">
        <v>1475</v>
      </c>
      <c r="W1380" s="1">
        <v>0</v>
      </c>
      <c r="X1380" s="1"/>
      <c r="Y1380" s="1">
        <v>0</v>
      </c>
      <c r="Z1380" s="1"/>
      <c r="AA1380" s="1">
        <v>151</v>
      </c>
      <c r="AB1380" s="1">
        <v>151</v>
      </c>
      <c r="AC1380" s="1">
        <v>374954189</v>
      </c>
      <c r="AD1380" s="1">
        <v>374954189</v>
      </c>
    </row>
    <row r="1381" spans="1:30" x14ac:dyDescent="0.25">
      <c r="A1381">
        <v>5</v>
      </c>
      <c r="B1381" t="s">
        <v>30</v>
      </c>
      <c r="C1381">
        <v>2016</v>
      </c>
      <c r="D1381">
        <v>1</v>
      </c>
      <c r="E1381">
        <v>113</v>
      </c>
      <c r="F1381" t="s">
        <v>1468</v>
      </c>
      <c r="G1381">
        <v>95</v>
      </c>
      <c r="H1381" t="s">
        <v>1469</v>
      </c>
      <c r="I1381">
        <v>6</v>
      </c>
      <c r="J1381" t="s">
        <v>4980</v>
      </c>
      <c r="K1381" t="s">
        <v>159</v>
      </c>
      <c r="L1381">
        <v>2</v>
      </c>
      <c r="M1381" t="s">
        <v>1470</v>
      </c>
      <c r="N1381">
        <v>18</v>
      </c>
      <c r="O1381" t="s">
        <v>1471</v>
      </c>
      <c r="P1381">
        <v>1032</v>
      </c>
      <c r="Q1381" t="s">
        <v>1472</v>
      </c>
      <c r="R1381">
        <v>1</v>
      </c>
      <c r="S1381" t="s">
        <v>37</v>
      </c>
      <c r="T1381" t="s">
        <v>1483</v>
      </c>
      <c r="U1381">
        <v>4</v>
      </c>
      <c r="V1381" t="s">
        <v>1476</v>
      </c>
      <c r="W1381" s="1">
        <v>0</v>
      </c>
      <c r="X1381" s="1"/>
      <c r="Y1381" s="1">
        <v>0</v>
      </c>
      <c r="Z1381" s="1"/>
      <c r="AA1381" s="1">
        <v>92</v>
      </c>
      <c r="AB1381" s="1">
        <v>92</v>
      </c>
      <c r="AC1381" s="1">
        <v>223297593</v>
      </c>
      <c r="AD1381" s="1">
        <v>223297593</v>
      </c>
    </row>
    <row r="1382" spans="1:30" x14ac:dyDescent="0.25">
      <c r="A1382">
        <v>5</v>
      </c>
      <c r="B1382" t="s">
        <v>30</v>
      </c>
      <c r="C1382">
        <v>2016</v>
      </c>
      <c r="D1382">
        <v>1</v>
      </c>
      <c r="E1382">
        <v>113</v>
      </c>
      <c r="F1382" t="s">
        <v>1468</v>
      </c>
      <c r="G1382">
        <v>95</v>
      </c>
      <c r="H1382" t="s">
        <v>1469</v>
      </c>
      <c r="I1382">
        <v>6</v>
      </c>
      <c r="J1382" t="s">
        <v>4980</v>
      </c>
      <c r="K1382" t="s">
        <v>159</v>
      </c>
      <c r="L1382">
        <v>2</v>
      </c>
      <c r="M1382" t="s">
        <v>1470</v>
      </c>
      <c r="N1382">
        <v>18</v>
      </c>
      <c r="O1382" t="s">
        <v>1471</v>
      </c>
      <c r="P1382">
        <v>1032</v>
      </c>
      <c r="Q1382" t="s">
        <v>1472</v>
      </c>
      <c r="R1382">
        <v>1</v>
      </c>
      <c r="S1382" t="s">
        <v>37</v>
      </c>
      <c r="T1382" t="s">
        <v>1483</v>
      </c>
      <c r="U1382">
        <v>9</v>
      </c>
      <c r="V1382" t="s">
        <v>1480</v>
      </c>
      <c r="W1382" s="1">
        <v>0</v>
      </c>
      <c r="X1382" s="1"/>
      <c r="Y1382" s="1">
        <v>0</v>
      </c>
      <c r="Z1382" s="1"/>
      <c r="AA1382" s="1">
        <v>1</v>
      </c>
      <c r="AB1382" s="1">
        <v>1</v>
      </c>
      <c r="AC1382" s="1">
        <v>107142857</v>
      </c>
      <c r="AD1382" s="1">
        <v>107142857</v>
      </c>
    </row>
    <row r="1383" spans="1:30" x14ac:dyDescent="0.25">
      <c r="A1383">
        <v>5</v>
      </c>
      <c r="B1383" t="s">
        <v>30</v>
      </c>
      <c r="C1383">
        <v>2016</v>
      </c>
      <c r="D1383">
        <v>1</v>
      </c>
      <c r="E1383">
        <v>113</v>
      </c>
      <c r="F1383" t="s">
        <v>1468</v>
      </c>
      <c r="G1383">
        <v>95</v>
      </c>
      <c r="H1383" t="s">
        <v>1469</v>
      </c>
      <c r="I1383">
        <v>7</v>
      </c>
      <c r="J1383" t="s">
        <v>4981</v>
      </c>
      <c r="K1383" t="s">
        <v>159</v>
      </c>
      <c r="L1383">
        <v>2</v>
      </c>
      <c r="M1383" t="s">
        <v>1470</v>
      </c>
      <c r="N1383">
        <v>18</v>
      </c>
      <c r="O1383" t="s">
        <v>1471</v>
      </c>
      <c r="P1383">
        <v>1032</v>
      </c>
      <c r="Q1383" t="s">
        <v>1472</v>
      </c>
      <c r="R1383">
        <v>1</v>
      </c>
      <c r="S1383" t="s">
        <v>37</v>
      </c>
      <c r="T1383" t="s">
        <v>1484</v>
      </c>
      <c r="U1383">
        <v>1</v>
      </c>
      <c r="V1383" t="s">
        <v>1474</v>
      </c>
      <c r="W1383" s="1">
        <v>0</v>
      </c>
      <c r="X1383" s="1"/>
      <c r="Y1383" s="1">
        <v>0</v>
      </c>
      <c r="Z1383" s="1"/>
      <c r="AA1383" s="1">
        <v>1.51</v>
      </c>
      <c r="AB1383" s="1">
        <v>1.51</v>
      </c>
      <c r="AC1383" s="1">
        <v>65684724</v>
      </c>
      <c r="AD1383" s="1">
        <v>65684724</v>
      </c>
    </row>
    <row r="1384" spans="1:30" x14ac:dyDescent="0.25">
      <c r="A1384">
        <v>5</v>
      </c>
      <c r="B1384" t="s">
        <v>30</v>
      </c>
      <c r="C1384">
        <v>2016</v>
      </c>
      <c r="D1384">
        <v>1</v>
      </c>
      <c r="E1384">
        <v>113</v>
      </c>
      <c r="F1384" t="s">
        <v>1468</v>
      </c>
      <c r="G1384">
        <v>95</v>
      </c>
      <c r="H1384" t="s">
        <v>1469</v>
      </c>
      <c r="I1384">
        <v>7</v>
      </c>
      <c r="J1384" t="s">
        <v>4981</v>
      </c>
      <c r="K1384" t="s">
        <v>159</v>
      </c>
      <c r="L1384">
        <v>2</v>
      </c>
      <c r="M1384" t="s">
        <v>1470</v>
      </c>
      <c r="N1384">
        <v>18</v>
      </c>
      <c r="O1384" t="s">
        <v>1471</v>
      </c>
      <c r="P1384">
        <v>1032</v>
      </c>
      <c r="Q1384" t="s">
        <v>1472</v>
      </c>
      <c r="R1384">
        <v>1</v>
      </c>
      <c r="S1384" t="s">
        <v>37</v>
      </c>
      <c r="T1384" t="s">
        <v>1484</v>
      </c>
      <c r="U1384">
        <v>2</v>
      </c>
      <c r="V1384" t="s">
        <v>1475</v>
      </c>
      <c r="W1384" s="1">
        <v>0</v>
      </c>
      <c r="X1384" s="1"/>
      <c r="Y1384" s="1">
        <v>0</v>
      </c>
      <c r="Z1384" s="1"/>
      <c r="AA1384" s="1">
        <v>130</v>
      </c>
      <c r="AB1384" s="1">
        <v>148</v>
      </c>
      <c r="AC1384" s="1">
        <v>310626233</v>
      </c>
      <c r="AD1384" s="1">
        <v>310626233</v>
      </c>
    </row>
    <row r="1385" spans="1:30" x14ac:dyDescent="0.25">
      <c r="A1385">
        <v>5</v>
      </c>
      <c r="B1385" t="s">
        <v>30</v>
      </c>
      <c r="C1385">
        <v>2016</v>
      </c>
      <c r="D1385">
        <v>1</v>
      </c>
      <c r="E1385">
        <v>113</v>
      </c>
      <c r="F1385" t="s">
        <v>1468</v>
      </c>
      <c r="G1385">
        <v>95</v>
      </c>
      <c r="H1385" t="s">
        <v>1469</v>
      </c>
      <c r="I1385">
        <v>7</v>
      </c>
      <c r="J1385" t="s">
        <v>4981</v>
      </c>
      <c r="K1385" t="s">
        <v>159</v>
      </c>
      <c r="L1385">
        <v>2</v>
      </c>
      <c r="M1385" t="s">
        <v>1470</v>
      </c>
      <c r="N1385">
        <v>18</v>
      </c>
      <c r="O1385" t="s">
        <v>1471</v>
      </c>
      <c r="P1385">
        <v>1032</v>
      </c>
      <c r="Q1385" t="s">
        <v>1472</v>
      </c>
      <c r="R1385">
        <v>1</v>
      </c>
      <c r="S1385" t="s">
        <v>37</v>
      </c>
      <c r="T1385" t="s">
        <v>1484</v>
      </c>
      <c r="U1385">
        <v>4</v>
      </c>
      <c r="V1385" t="s">
        <v>1476</v>
      </c>
      <c r="W1385" s="1">
        <v>0</v>
      </c>
      <c r="X1385" s="1"/>
      <c r="Y1385" s="1">
        <v>0</v>
      </c>
      <c r="Z1385" s="1"/>
      <c r="AA1385" s="1">
        <v>22</v>
      </c>
      <c r="AB1385" s="1">
        <v>22</v>
      </c>
      <c r="AC1385" s="1">
        <v>61725719</v>
      </c>
      <c r="AD1385" s="1">
        <v>61725719</v>
      </c>
    </row>
    <row r="1386" spans="1:30" x14ac:dyDescent="0.25">
      <c r="A1386">
        <v>5</v>
      </c>
      <c r="B1386" t="s">
        <v>30</v>
      </c>
      <c r="C1386">
        <v>2016</v>
      </c>
      <c r="D1386">
        <v>1</v>
      </c>
      <c r="E1386">
        <v>113</v>
      </c>
      <c r="F1386" t="s">
        <v>1468</v>
      </c>
      <c r="G1386">
        <v>95</v>
      </c>
      <c r="H1386" t="s">
        <v>1469</v>
      </c>
      <c r="I1386">
        <v>8</v>
      </c>
      <c r="J1386" t="s">
        <v>4982</v>
      </c>
      <c r="K1386" t="s">
        <v>159</v>
      </c>
      <c r="L1386">
        <v>2</v>
      </c>
      <c r="M1386" t="s">
        <v>1470</v>
      </c>
      <c r="N1386">
        <v>18</v>
      </c>
      <c r="O1386" t="s">
        <v>1471</v>
      </c>
      <c r="P1386">
        <v>1032</v>
      </c>
      <c r="Q1386" t="s">
        <v>1472</v>
      </c>
      <c r="R1386">
        <v>1</v>
      </c>
      <c r="S1386" t="s">
        <v>37</v>
      </c>
      <c r="T1386" t="s">
        <v>1485</v>
      </c>
      <c r="U1386">
        <v>1</v>
      </c>
      <c r="V1386" t="s">
        <v>1474</v>
      </c>
      <c r="W1386" s="1">
        <v>0</v>
      </c>
      <c r="X1386" s="1"/>
      <c r="Y1386" s="1">
        <v>0</v>
      </c>
      <c r="Z1386" s="1"/>
      <c r="AA1386" s="1">
        <v>3.33</v>
      </c>
      <c r="AB1386" s="1">
        <v>3.33</v>
      </c>
      <c r="AC1386" s="1">
        <v>124527963</v>
      </c>
      <c r="AD1386" s="1">
        <v>124527963</v>
      </c>
    </row>
    <row r="1387" spans="1:30" x14ac:dyDescent="0.25">
      <c r="A1387">
        <v>5</v>
      </c>
      <c r="B1387" t="s">
        <v>30</v>
      </c>
      <c r="C1387">
        <v>2016</v>
      </c>
      <c r="D1387">
        <v>1</v>
      </c>
      <c r="E1387">
        <v>113</v>
      </c>
      <c r="F1387" t="s">
        <v>1468</v>
      </c>
      <c r="G1387">
        <v>95</v>
      </c>
      <c r="H1387" t="s">
        <v>1469</v>
      </c>
      <c r="I1387">
        <v>8</v>
      </c>
      <c r="J1387" t="s">
        <v>4982</v>
      </c>
      <c r="K1387" t="s">
        <v>159</v>
      </c>
      <c r="L1387">
        <v>2</v>
      </c>
      <c r="M1387" t="s">
        <v>1470</v>
      </c>
      <c r="N1387">
        <v>18</v>
      </c>
      <c r="O1387" t="s">
        <v>1471</v>
      </c>
      <c r="P1387">
        <v>1032</v>
      </c>
      <c r="Q1387" t="s">
        <v>1472</v>
      </c>
      <c r="R1387">
        <v>1</v>
      </c>
      <c r="S1387" t="s">
        <v>37</v>
      </c>
      <c r="T1387" t="s">
        <v>1485</v>
      </c>
      <c r="U1387">
        <v>2</v>
      </c>
      <c r="V1387" t="s">
        <v>1475</v>
      </c>
      <c r="W1387" s="1">
        <v>0</v>
      </c>
      <c r="X1387" s="1"/>
      <c r="Y1387" s="1">
        <v>0</v>
      </c>
      <c r="Z1387" s="1"/>
      <c r="AA1387" s="1">
        <v>142</v>
      </c>
      <c r="AB1387" s="1">
        <v>142</v>
      </c>
      <c r="AC1387" s="1">
        <v>344348055</v>
      </c>
      <c r="AD1387" s="1">
        <v>344348055</v>
      </c>
    </row>
    <row r="1388" spans="1:30" x14ac:dyDescent="0.25">
      <c r="A1388">
        <v>5</v>
      </c>
      <c r="B1388" t="s">
        <v>30</v>
      </c>
      <c r="C1388">
        <v>2016</v>
      </c>
      <c r="D1388">
        <v>1</v>
      </c>
      <c r="E1388">
        <v>113</v>
      </c>
      <c r="F1388" t="s">
        <v>1468</v>
      </c>
      <c r="G1388">
        <v>95</v>
      </c>
      <c r="H1388" t="s">
        <v>1469</v>
      </c>
      <c r="I1388">
        <v>8</v>
      </c>
      <c r="J1388" t="s">
        <v>4982</v>
      </c>
      <c r="K1388" t="s">
        <v>159</v>
      </c>
      <c r="L1388">
        <v>2</v>
      </c>
      <c r="M1388" t="s">
        <v>1470</v>
      </c>
      <c r="N1388">
        <v>18</v>
      </c>
      <c r="O1388" t="s">
        <v>1471</v>
      </c>
      <c r="P1388">
        <v>1032</v>
      </c>
      <c r="Q1388" t="s">
        <v>1472</v>
      </c>
      <c r="R1388">
        <v>1</v>
      </c>
      <c r="S1388" t="s">
        <v>37</v>
      </c>
      <c r="T1388" t="s">
        <v>1485</v>
      </c>
      <c r="U1388">
        <v>4</v>
      </c>
      <c r="V1388" t="s">
        <v>1476</v>
      </c>
      <c r="W1388" s="1">
        <v>0</v>
      </c>
      <c r="X1388" s="1"/>
      <c r="Y1388" s="1">
        <v>0</v>
      </c>
      <c r="Z1388" s="1"/>
      <c r="AA1388" s="1">
        <v>50</v>
      </c>
      <c r="AB1388" s="1">
        <v>50</v>
      </c>
      <c r="AC1388" s="1">
        <v>166489755</v>
      </c>
      <c r="AD1388" s="1">
        <v>166489755</v>
      </c>
    </row>
    <row r="1389" spans="1:30" x14ac:dyDescent="0.25">
      <c r="A1389">
        <v>5</v>
      </c>
      <c r="B1389" t="s">
        <v>30</v>
      </c>
      <c r="C1389">
        <v>2016</v>
      </c>
      <c r="D1389">
        <v>1</v>
      </c>
      <c r="E1389">
        <v>113</v>
      </c>
      <c r="F1389" t="s">
        <v>1468</v>
      </c>
      <c r="G1389">
        <v>95</v>
      </c>
      <c r="H1389" t="s">
        <v>1469</v>
      </c>
      <c r="I1389">
        <v>8</v>
      </c>
      <c r="J1389" t="s">
        <v>4982</v>
      </c>
      <c r="K1389" t="s">
        <v>159</v>
      </c>
      <c r="L1389">
        <v>2</v>
      </c>
      <c r="M1389" t="s">
        <v>1470</v>
      </c>
      <c r="N1389">
        <v>18</v>
      </c>
      <c r="O1389" t="s">
        <v>1471</v>
      </c>
      <c r="P1389">
        <v>1032</v>
      </c>
      <c r="Q1389" t="s">
        <v>1472</v>
      </c>
      <c r="R1389">
        <v>1</v>
      </c>
      <c r="S1389" t="s">
        <v>37</v>
      </c>
      <c r="T1389" t="s">
        <v>1485</v>
      </c>
      <c r="U1389">
        <v>9</v>
      </c>
      <c r="V1389" t="s">
        <v>1480</v>
      </c>
      <c r="W1389" s="1">
        <v>0</v>
      </c>
      <c r="X1389" s="1"/>
      <c r="Y1389" s="1">
        <v>0</v>
      </c>
      <c r="Z1389" s="1"/>
      <c r="AA1389" s="1">
        <v>3</v>
      </c>
      <c r="AB1389" s="1">
        <v>3</v>
      </c>
      <c r="AC1389" s="1">
        <v>1079267126</v>
      </c>
      <c r="AD1389" s="1">
        <v>1079267126</v>
      </c>
    </row>
    <row r="1390" spans="1:30" x14ac:dyDescent="0.25">
      <c r="A1390">
        <v>5</v>
      </c>
      <c r="B1390" t="s">
        <v>30</v>
      </c>
      <c r="C1390">
        <v>2016</v>
      </c>
      <c r="D1390">
        <v>1</v>
      </c>
      <c r="E1390">
        <v>113</v>
      </c>
      <c r="F1390" t="s">
        <v>1468</v>
      </c>
      <c r="G1390">
        <v>95</v>
      </c>
      <c r="H1390" t="s">
        <v>1469</v>
      </c>
      <c r="I1390">
        <v>8</v>
      </c>
      <c r="J1390" t="s">
        <v>4982</v>
      </c>
      <c r="K1390" t="s">
        <v>159</v>
      </c>
      <c r="L1390">
        <v>2</v>
      </c>
      <c r="M1390" t="s">
        <v>1470</v>
      </c>
      <c r="N1390">
        <v>18</v>
      </c>
      <c r="O1390" t="s">
        <v>1471</v>
      </c>
      <c r="P1390">
        <v>1032</v>
      </c>
      <c r="Q1390" t="s">
        <v>1472</v>
      </c>
      <c r="R1390">
        <v>1</v>
      </c>
      <c r="S1390" t="s">
        <v>37</v>
      </c>
      <c r="T1390" t="s">
        <v>1485</v>
      </c>
      <c r="U1390">
        <v>10</v>
      </c>
      <c r="V1390" t="s">
        <v>1477</v>
      </c>
      <c r="W1390" s="1">
        <v>0</v>
      </c>
      <c r="X1390" s="1"/>
      <c r="Y1390" s="1">
        <v>0</v>
      </c>
      <c r="Z1390" s="1"/>
      <c r="AA1390" s="1">
        <v>12</v>
      </c>
      <c r="AB1390" s="1">
        <v>12</v>
      </c>
      <c r="AC1390" s="1">
        <v>467615240</v>
      </c>
      <c r="AD1390" s="1">
        <v>467615240</v>
      </c>
    </row>
    <row r="1391" spans="1:30" x14ac:dyDescent="0.25">
      <c r="A1391">
        <v>5</v>
      </c>
      <c r="B1391" t="s">
        <v>30</v>
      </c>
      <c r="C1391">
        <v>2016</v>
      </c>
      <c r="D1391">
        <v>1</v>
      </c>
      <c r="E1391">
        <v>113</v>
      </c>
      <c r="F1391" t="s">
        <v>1468</v>
      </c>
      <c r="G1391">
        <v>95</v>
      </c>
      <c r="H1391" t="s">
        <v>1469</v>
      </c>
      <c r="I1391">
        <v>9</v>
      </c>
      <c r="J1391" t="s">
        <v>4983</v>
      </c>
      <c r="K1391" t="s">
        <v>159</v>
      </c>
      <c r="L1391">
        <v>2</v>
      </c>
      <c r="M1391" t="s">
        <v>1470</v>
      </c>
      <c r="N1391">
        <v>18</v>
      </c>
      <c r="O1391" t="s">
        <v>1471</v>
      </c>
      <c r="P1391">
        <v>1032</v>
      </c>
      <c r="Q1391" t="s">
        <v>1472</v>
      </c>
      <c r="R1391">
        <v>1</v>
      </c>
      <c r="S1391" t="s">
        <v>37</v>
      </c>
      <c r="T1391" t="s">
        <v>1486</v>
      </c>
      <c r="U1391">
        <v>1</v>
      </c>
      <c r="V1391" t="s">
        <v>1474</v>
      </c>
      <c r="W1391" s="1">
        <v>0</v>
      </c>
      <c r="X1391" s="1"/>
      <c r="Y1391" s="1">
        <v>0</v>
      </c>
      <c r="Z1391" s="1"/>
      <c r="AA1391" s="1">
        <v>7.04</v>
      </c>
      <c r="AB1391" s="1">
        <v>7.04</v>
      </c>
      <c r="AC1391" s="1">
        <v>735278998</v>
      </c>
      <c r="AD1391" s="1">
        <v>735278998</v>
      </c>
    </row>
    <row r="1392" spans="1:30" x14ac:dyDescent="0.25">
      <c r="A1392">
        <v>5</v>
      </c>
      <c r="B1392" t="s">
        <v>30</v>
      </c>
      <c r="C1392">
        <v>2016</v>
      </c>
      <c r="D1392">
        <v>1</v>
      </c>
      <c r="E1392">
        <v>113</v>
      </c>
      <c r="F1392" t="s">
        <v>1468</v>
      </c>
      <c r="G1392">
        <v>95</v>
      </c>
      <c r="H1392" t="s">
        <v>1469</v>
      </c>
      <c r="I1392">
        <v>9</v>
      </c>
      <c r="J1392" t="s">
        <v>4983</v>
      </c>
      <c r="K1392" t="s">
        <v>159</v>
      </c>
      <c r="L1392">
        <v>2</v>
      </c>
      <c r="M1392" t="s">
        <v>1470</v>
      </c>
      <c r="N1392">
        <v>18</v>
      </c>
      <c r="O1392" t="s">
        <v>1471</v>
      </c>
      <c r="P1392">
        <v>1032</v>
      </c>
      <c r="Q1392" t="s">
        <v>1472</v>
      </c>
      <c r="R1392">
        <v>1</v>
      </c>
      <c r="S1392" t="s">
        <v>37</v>
      </c>
      <c r="T1392" t="s">
        <v>1486</v>
      </c>
      <c r="U1392">
        <v>2</v>
      </c>
      <c r="V1392" t="s">
        <v>1475</v>
      </c>
      <c r="W1392" s="1">
        <v>0</v>
      </c>
      <c r="X1392" s="1"/>
      <c r="Y1392" s="1">
        <v>0</v>
      </c>
      <c r="Z1392" s="1"/>
      <c r="AA1392" s="1">
        <v>196</v>
      </c>
      <c r="AB1392" s="1">
        <v>196</v>
      </c>
      <c r="AC1392" s="1">
        <v>488156355</v>
      </c>
      <c r="AD1392" s="1">
        <v>488156355</v>
      </c>
    </row>
    <row r="1393" spans="1:30" x14ac:dyDescent="0.25">
      <c r="A1393">
        <v>5</v>
      </c>
      <c r="B1393" t="s">
        <v>30</v>
      </c>
      <c r="C1393">
        <v>2016</v>
      </c>
      <c r="D1393">
        <v>1</v>
      </c>
      <c r="E1393">
        <v>113</v>
      </c>
      <c r="F1393" t="s">
        <v>1468</v>
      </c>
      <c r="G1393">
        <v>95</v>
      </c>
      <c r="H1393" t="s">
        <v>1469</v>
      </c>
      <c r="I1393">
        <v>9</v>
      </c>
      <c r="J1393" t="s">
        <v>4983</v>
      </c>
      <c r="K1393" t="s">
        <v>159</v>
      </c>
      <c r="L1393">
        <v>2</v>
      </c>
      <c r="M1393" t="s">
        <v>1470</v>
      </c>
      <c r="N1393">
        <v>18</v>
      </c>
      <c r="O1393" t="s">
        <v>1471</v>
      </c>
      <c r="P1393">
        <v>1032</v>
      </c>
      <c r="Q1393" t="s">
        <v>1472</v>
      </c>
      <c r="R1393">
        <v>1</v>
      </c>
      <c r="S1393" t="s">
        <v>37</v>
      </c>
      <c r="T1393" t="s">
        <v>1486</v>
      </c>
      <c r="U1393">
        <v>4</v>
      </c>
      <c r="V1393" t="s">
        <v>1476</v>
      </c>
      <c r="W1393" s="1">
        <v>0</v>
      </c>
      <c r="X1393" s="1"/>
      <c r="Y1393" s="1">
        <v>0</v>
      </c>
      <c r="Z1393" s="1"/>
      <c r="AA1393" s="1">
        <v>109</v>
      </c>
      <c r="AB1393" s="1">
        <v>109</v>
      </c>
      <c r="AC1393" s="1">
        <v>430374949</v>
      </c>
      <c r="AD1393" s="1">
        <v>430374949</v>
      </c>
    </row>
    <row r="1394" spans="1:30" x14ac:dyDescent="0.25">
      <c r="A1394">
        <v>5</v>
      </c>
      <c r="B1394" t="s">
        <v>30</v>
      </c>
      <c r="C1394">
        <v>2016</v>
      </c>
      <c r="D1394">
        <v>1</v>
      </c>
      <c r="E1394">
        <v>113</v>
      </c>
      <c r="F1394" t="s">
        <v>1468</v>
      </c>
      <c r="G1394">
        <v>95</v>
      </c>
      <c r="H1394" t="s">
        <v>1469</v>
      </c>
      <c r="I1394">
        <v>9</v>
      </c>
      <c r="J1394" t="s">
        <v>4983</v>
      </c>
      <c r="K1394" t="s">
        <v>159</v>
      </c>
      <c r="L1394">
        <v>2</v>
      </c>
      <c r="M1394" t="s">
        <v>1470</v>
      </c>
      <c r="N1394">
        <v>18</v>
      </c>
      <c r="O1394" t="s">
        <v>1471</v>
      </c>
      <c r="P1394">
        <v>1032</v>
      </c>
      <c r="Q1394" t="s">
        <v>1472</v>
      </c>
      <c r="R1394">
        <v>1</v>
      </c>
      <c r="S1394" t="s">
        <v>37</v>
      </c>
      <c r="T1394" t="s">
        <v>1486</v>
      </c>
      <c r="U1394">
        <v>9</v>
      </c>
      <c r="V1394" t="s">
        <v>1480</v>
      </c>
      <c r="W1394" s="1">
        <v>0</v>
      </c>
      <c r="X1394" s="1"/>
      <c r="Y1394" s="1">
        <v>0</v>
      </c>
      <c r="Z1394" s="1"/>
      <c r="AA1394" s="1">
        <v>1</v>
      </c>
      <c r="AB1394" s="1">
        <v>1</v>
      </c>
      <c r="AC1394" s="1">
        <v>107142857</v>
      </c>
      <c r="AD1394" s="1">
        <v>107142857</v>
      </c>
    </row>
    <row r="1395" spans="1:30" x14ac:dyDescent="0.25">
      <c r="A1395">
        <v>5</v>
      </c>
      <c r="B1395" t="s">
        <v>30</v>
      </c>
      <c r="C1395">
        <v>2016</v>
      </c>
      <c r="D1395">
        <v>1</v>
      </c>
      <c r="E1395">
        <v>113</v>
      </c>
      <c r="F1395" t="s">
        <v>1468</v>
      </c>
      <c r="G1395">
        <v>95</v>
      </c>
      <c r="H1395" t="s">
        <v>1469</v>
      </c>
      <c r="I1395">
        <v>10</v>
      </c>
      <c r="J1395" t="s">
        <v>4984</v>
      </c>
      <c r="K1395" t="s">
        <v>159</v>
      </c>
      <c r="L1395">
        <v>2</v>
      </c>
      <c r="M1395" t="s">
        <v>1470</v>
      </c>
      <c r="N1395">
        <v>18</v>
      </c>
      <c r="O1395" t="s">
        <v>1471</v>
      </c>
      <c r="P1395">
        <v>1032</v>
      </c>
      <c r="Q1395" t="s">
        <v>1472</v>
      </c>
      <c r="R1395">
        <v>1</v>
      </c>
      <c r="S1395" t="s">
        <v>37</v>
      </c>
      <c r="T1395" t="s">
        <v>1487</v>
      </c>
      <c r="U1395">
        <v>1</v>
      </c>
      <c r="V1395" t="s">
        <v>1474</v>
      </c>
      <c r="W1395" s="1">
        <v>0</v>
      </c>
      <c r="X1395" s="1"/>
      <c r="Y1395" s="1">
        <v>0</v>
      </c>
      <c r="Z1395" s="1"/>
      <c r="AA1395" s="1">
        <v>14.45</v>
      </c>
      <c r="AB1395" s="1">
        <v>14.45</v>
      </c>
      <c r="AC1395" s="1">
        <v>1326685843</v>
      </c>
      <c r="AD1395" s="1">
        <v>1326685843</v>
      </c>
    </row>
    <row r="1396" spans="1:30" x14ac:dyDescent="0.25">
      <c r="A1396">
        <v>5</v>
      </c>
      <c r="B1396" t="s">
        <v>30</v>
      </c>
      <c r="C1396">
        <v>2016</v>
      </c>
      <c r="D1396">
        <v>1</v>
      </c>
      <c r="E1396">
        <v>113</v>
      </c>
      <c r="F1396" t="s">
        <v>1468</v>
      </c>
      <c r="G1396">
        <v>95</v>
      </c>
      <c r="H1396" t="s">
        <v>1469</v>
      </c>
      <c r="I1396">
        <v>10</v>
      </c>
      <c r="J1396" t="s">
        <v>4984</v>
      </c>
      <c r="K1396" t="s">
        <v>159</v>
      </c>
      <c r="L1396">
        <v>2</v>
      </c>
      <c r="M1396" t="s">
        <v>1470</v>
      </c>
      <c r="N1396">
        <v>18</v>
      </c>
      <c r="O1396" t="s">
        <v>1471</v>
      </c>
      <c r="P1396">
        <v>1032</v>
      </c>
      <c r="Q1396" t="s">
        <v>1472</v>
      </c>
      <c r="R1396">
        <v>1</v>
      </c>
      <c r="S1396" t="s">
        <v>37</v>
      </c>
      <c r="T1396" t="s">
        <v>1487</v>
      </c>
      <c r="U1396">
        <v>2</v>
      </c>
      <c r="V1396" t="s">
        <v>1475</v>
      </c>
      <c r="W1396" s="1">
        <v>0</v>
      </c>
      <c r="X1396" s="1"/>
      <c r="Y1396" s="1">
        <v>0</v>
      </c>
      <c r="Z1396" s="1"/>
      <c r="AA1396" s="1">
        <v>346</v>
      </c>
      <c r="AB1396" s="1">
        <v>346</v>
      </c>
      <c r="AC1396" s="1">
        <v>622440930</v>
      </c>
      <c r="AD1396" s="1">
        <v>622440930</v>
      </c>
    </row>
    <row r="1397" spans="1:30" x14ac:dyDescent="0.25">
      <c r="A1397">
        <v>5</v>
      </c>
      <c r="B1397" t="s">
        <v>30</v>
      </c>
      <c r="C1397">
        <v>2016</v>
      </c>
      <c r="D1397">
        <v>1</v>
      </c>
      <c r="E1397">
        <v>113</v>
      </c>
      <c r="F1397" t="s">
        <v>1468</v>
      </c>
      <c r="G1397">
        <v>95</v>
      </c>
      <c r="H1397" t="s">
        <v>1469</v>
      </c>
      <c r="I1397">
        <v>10</v>
      </c>
      <c r="J1397" t="s">
        <v>4984</v>
      </c>
      <c r="K1397" t="s">
        <v>159</v>
      </c>
      <c r="L1397">
        <v>2</v>
      </c>
      <c r="M1397" t="s">
        <v>1470</v>
      </c>
      <c r="N1397">
        <v>18</v>
      </c>
      <c r="O1397" t="s">
        <v>1471</v>
      </c>
      <c r="P1397">
        <v>1032</v>
      </c>
      <c r="Q1397" t="s">
        <v>1472</v>
      </c>
      <c r="R1397">
        <v>1</v>
      </c>
      <c r="S1397" t="s">
        <v>37</v>
      </c>
      <c r="T1397" t="s">
        <v>1487</v>
      </c>
      <c r="U1397">
        <v>4</v>
      </c>
      <c r="V1397" t="s">
        <v>1476</v>
      </c>
      <c r="W1397" s="1">
        <v>0</v>
      </c>
      <c r="X1397" s="1"/>
      <c r="Y1397" s="1">
        <v>0</v>
      </c>
      <c r="Z1397" s="1"/>
      <c r="AA1397" s="1">
        <v>322</v>
      </c>
      <c r="AB1397" s="1">
        <v>322</v>
      </c>
      <c r="AC1397" s="1">
        <v>1290635418</v>
      </c>
      <c r="AD1397" s="1">
        <v>1290529986</v>
      </c>
    </row>
    <row r="1398" spans="1:30" x14ac:dyDescent="0.25">
      <c r="A1398">
        <v>5</v>
      </c>
      <c r="B1398" t="s">
        <v>30</v>
      </c>
      <c r="C1398">
        <v>2016</v>
      </c>
      <c r="D1398">
        <v>1</v>
      </c>
      <c r="E1398">
        <v>113</v>
      </c>
      <c r="F1398" t="s">
        <v>1468</v>
      </c>
      <c r="G1398">
        <v>95</v>
      </c>
      <c r="H1398" t="s">
        <v>1469</v>
      </c>
      <c r="I1398">
        <v>10</v>
      </c>
      <c r="J1398" t="s">
        <v>4984</v>
      </c>
      <c r="K1398" t="s">
        <v>159</v>
      </c>
      <c r="L1398">
        <v>2</v>
      </c>
      <c r="M1398" t="s">
        <v>1470</v>
      </c>
      <c r="N1398">
        <v>18</v>
      </c>
      <c r="O1398" t="s">
        <v>1471</v>
      </c>
      <c r="P1398">
        <v>1032</v>
      </c>
      <c r="Q1398" t="s">
        <v>1472</v>
      </c>
      <c r="R1398">
        <v>1</v>
      </c>
      <c r="S1398" t="s">
        <v>37</v>
      </c>
      <c r="T1398" t="s">
        <v>1487</v>
      </c>
      <c r="U1398">
        <v>9</v>
      </c>
      <c r="V1398" t="s">
        <v>1480</v>
      </c>
      <c r="W1398" s="1">
        <v>0</v>
      </c>
      <c r="X1398" s="1"/>
      <c r="Y1398" s="1">
        <v>0</v>
      </c>
      <c r="Z1398" s="1"/>
      <c r="AA1398" s="1">
        <v>1</v>
      </c>
      <c r="AB1398" s="1">
        <v>1</v>
      </c>
      <c r="AC1398" s="1">
        <v>107142857</v>
      </c>
      <c r="AD1398" s="1">
        <v>107142857</v>
      </c>
    </row>
    <row r="1399" spans="1:30" x14ac:dyDescent="0.25">
      <c r="A1399">
        <v>5</v>
      </c>
      <c r="B1399" t="s">
        <v>30</v>
      </c>
      <c r="C1399">
        <v>2016</v>
      </c>
      <c r="D1399">
        <v>1</v>
      </c>
      <c r="E1399">
        <v>113</v>
      </c>
      <c r="F1399" t="s">
        <v>1468</v>
      </c>
      <c r="G1399">
        <v>95</v>
      </c>
      <c r="H1399" t="s">
        <v>1469</v>
      </c>
      <c r="I1399">
        <v>11</v>
      </c>
      <c r="J1399" t="s">
        <v>4985</v>
      </c>
      <c r="K1399" t="s">
        <v>159</v>
      </c>
      <c r="L1399">
        <v>2</v>
      </c>
      <c r="M1399" t="s">
        <v>1470</v>
      </c>
      <c r="N1399">
        <v>18</v>
      </c>
      <c r="O1399" t="s">
        <v>1471</v>
      </c>
      <c r="P1399">
        <v>1032</v>
      </c>
      <c r="Q1399" t="s">
        <v>1472</v>
      </c>
      <c r="R1399">
        <v>1</v>
      </c>
      <c r="S1399" t="s">
        <v>37</v>
      </c>
      <c r="T1399" t="s">
        <v>1488</v>
      </c>
      <c r="U1399">
        <v>1</v>
      </c>
      <c r="V1399" t="s">
        <v>1474</v>
      </c>
      <c r="W1399" s="1">
        <v>0</v>
      </c>
      <c r="X1399" s="1"/>
      <c r="Y1399" s="1">
        <v>0</v>
      </c>
      <c r="Z1399" s="1"/>
      <c r="AA1399" s="1">
        <v>7.64</v>
      </c>
      <c r="AB1399" s="1">
        <v>7.64</v>
      </c>
      <c r="AC1399" s="1">
        <v>1100771349</v>
      </c>
      <c r="AD1399" s="1">
        <v>1100771349</v>
      </c>
    </row>
    <row r="1400" spans="1:30" x14ac:dyDescent="0.25">
      <c r="A1400">
        <v>5</v>
      </c>
      <c r="B1400" t="s">
        <v>30</v>
      </c>
      <c r="C1400">
        <v>2016</v>
      </c>
      <c r="D1400">
        <v>1</v>
      </c>
      <c r="E1400">
        <v>113</v>
      </c>
      <c r="F1400" t="s">
        <v>1468</v>
      </c>
      <c r="G1400">
        <v>95</v>
      </c>
      <c r="H1400" t="s">
        <v>1469</v>
      </c>
      <c r="I1400">
        <v>11</v>
      </c>
      <c r="J1400" t="s">
        <v>4985</v>
      </c>
      <c r="K1400" t="s">
        <v>159</v>
      </c>
      <c r="L1400">
        <v>2</v>
      </c>
      <c r="M1400" t="s">
        <v>1470</v>
      </c>
      <c r="N1400">
        <v>18</v>
      </c>
      <c r="O1400" t="s">
        <v>1471</v>
      </c>
      <c r="P1400">
        <v>1032</v>
      </c>
      <c r="Q1400" t="s">
        <v>1472</v>
      </c>
      <c r="R1400">
        <v>1</v>
      </c>
      <c r="S1400" t="s">
        <v>37</v>
      </c>
      <c r="T1400" t="s">
        <v>1488</v>
      </c>
      <c r="U1400">
        <v>2</v>
      </c>
      <c r="V1400" t="s">
        <v>1475</v>
      </c>
      <c r="W1400" s="1">
        <v>0</v>
      </c>
      <c r="X1400" s="1"/>
      <c r="Y1400" s="1">
        <v>0</v>
      </c>
      <c r="Z1400" s="1"/>
      <c r="AA1400" s="1">
        <v>355</v>
      </c>
      <c r="AB1400" s="1">
        <v>355</v>
      </c>
      <c r="AC1400" s="1">
        <v>822573502</v>
      </c>
      <c r="AD1400" s="1">
        <v>822573502</v>
      </c>
    </row>
    <row r="1401" spans="1:30" x14ac:dyDescent="0.25">
      <c r="A1401">
        <v>5</v>
      </c>
      <c r="B1401" t="s">
        <v>30</v>
      </c>
      <c r="C1401">
        <v>2016</v>
      </c>
      <c r="D1401">
        <v>1</v>
      </c>
      <c r="E1401">
        <v>113</v>
      </c>
      <c r="F1401" t="s">
        <v>1468</v>
      </c>
      <c r="G1401">
        <v>95</v>
      </c>
      <c r="H1401" t="s">
        <v>1469</v>
      </c>
      <c r="I1401">
        <v>11</v>
      </c>
      <c r="J1401" t="s">
        <v>4985</v>
      </c>
      <c r="K1401" t="s">
        <v>159</v>
      </c>
      <c r="L1401">
        <v>2</v>
      </c>
      <c r="M1401" t="s">
        <v>1470</v>
      </c>
      <c r="N1401">
        <v>18</v>
      </c>
      <c r="O1401" t="s">
        <v>1471</v>
      </c>
      <c r="P1401">
        <v>1032</v>
      </c>
      <c r="Q1401" t="s">
        <v>1472</v>
      </c>
      <c r="R1401">
        <v>1</v>
      </c>
      <c r="S1401" t="s">
        <v>37</v>
      </c>
      <c r="T1401" t="s">
        <v>1488</v>
      </c>
      <c r="U1401">
        <v>4</v>
      </c>
      <c r="V1401" t="s">
        <v>1476</v>
      </c>
      <c r="W1401" s="1">
        <v>0</v>
      </c>
      <c r="X1401" s="1"/>
      <c r="Y1401" s="1">
        <v>0</v>
      </c>
      <c r="Z1401" s="1"/>
      <c r="AA1401" s="1">
        <v>131</v>
      </c>
      <c r="AB1401" s="1">
        <v>131</v>
      </c>
      <c r="AC1401" s="1">
        <v>758453027</v>
      </c>
      <c r="AD1401" s="1">
        <v>758453027</v>
      </c>
    </row>
    <row r="1402" spans="1:30" x14ac:dyDescent="0.25">
      <c r="A1402">
        <v>5</v>
      </c>
      <c r="B1402" t="s">
        <v>30</v>
      </c>
      <c r="C1402">
        <v>2016</v>
      </c>
      <c r="D1402">
        <v>1</v>
      </c>
      <c r="E1402">
        <v>113</v>
      </c>
      <c r="F1402" t="s">
        <v>1468</v>
      </c>
      <c r="G1402">
        <v>95</v>
      </c>
      <c r="H1402" t="s">
        <v>1469</v>
      </c>
      <c r="I1402">
        <v>11</v>
      </c>
      <c r="J1402" t="s">
        <v>4985</v>
      </c>
      <c r="K1402" t="s">
        <v>159</v>
      </c>
      <c r="L1402">
        <v>2</v>
      </c>
      <c r="M1402" t="s">
        <v>1470</v>
      </c>
      <c r="N1402">
        <v>18</v>
      </c>
      <c r="O1402" t="s">
        <v>1471</v>
      </c>
      <c r="P1402">
        <v>1032</v>
      </c>
      <c r="Q1402" t="s">
        <v>1472</v>
      </c>
      <c r="R1402">
        <v>1</v>
      </c>
      <c r="S1402" t="s">
        <v>37</v>
      </c>
      <c r="T1402" t="s">
        <v>1488</v>
      </c>
      <c r="U1402">
        <v>9</v>
      </c>
      <c r="V1402" t="s">
        <v>1480</v>
      </c>
      <c r="W1402" s="1">
        <v>0</v>
      </c>
      <c r="X1402" s="1"/>
      <c r="Y1402" s="1">
        <v>0</v>
      </c>
      <c r="Z1402" s="1"/>
      <c r="AA1402" s="1">
        <v>5</v>
      </c>
      <c r="AB1402" s="1">
        <v>5</v>
      </c>
      <c r="AC1402" s="1">
        <v>528796413</v>
      </c>
      <c r="AD1402" s="1">
        <v>528796413</v>
      </c>
    </row>
    <row r="1403" spans="1:30" x14ac:dyDescent="0.25">
      <c r="A1403">
        <v>5</v>
      </c>
      <c r="B1403" t="s">
        <v>30</v>
      </c>
      <c r="C1403">
        <v>2016</v>
      </c>
      <c r="D1403">
        <v>1</v>
      </c>
      <c r="E1403">
        <v>113</v>
      </c>
      <c r="F1403" t="s">
        <v>1468</v>
      </c>
      <c r="G1403">
        <v>95</v>
      </c>
      <c r="H1403" t="s">
        <v>1469</v>
      </c>
      <c r="I1403">
        <v>12</v>
      </c>
      <c r="J1403" t="s">
        <v>4986</v>
      </c>
      <c r="K1403" t="s">
        <v>159</v>
      </c>
      <c r="L1403">
        <v>2</v>
      </c>
      <c r="M1403" t="s">
        <v>1470</v>
      </c>
      <c r="N1403">
        <v>18</v>
      </c>
      <c r="O1403" t="s">
        <v>1471</v>
      </c>
      <c r="P1403">
        <v>1032</v>
      </c>
      <c r="Q1403" t="s">
        <v>1472</v>
      </c>
      <c r="R1403">
        <v>1</v>
      </c>
      <c r="S1403" t="s">
        <v>37</v>
      </c>
      <c r="T1403" t="s">
        <v>1489</v>
      </c>
      <c r="U1403">
        <v>1</v>
      </c>
      <c r="V1403" t="s">
        <v>1474</v>
      </c>
      <c r="W1403" s="1">
        <v>0</v>
      </c>
      <c r="X1403" s="1"/>
      <c r="Y1403" s="1">
        <v>0</v>
      </c>
      <c r="Z1403" s="1"/>
      <c r="AA1403" s="1">
        <v>8.4</v>
      </c>
      <c r="AB1403" s="1">
        <v>8.4</v>
      </c>
      <c r="AC1403" s="1">
        <v>1375582979</v>
      </c>
      <c r="AD1403" s="1">
        <v>1375582979</v>
      </c>
    </row>
    <row r="1404" spans="1:30" x14ac:dyDescent="0.25">
      <c r="A1404">
        <v>5</v>
      </c>
      <c r="B1404" t="s">
        <v>30</v>
      </c>
      <c r="C1404">
        <v>2016</v>
      </c>
      <c r="D1404">
        <v>1</v>
      </c>
      <c r="E1404">
        <v>113</v>
      </c>
      <c r="F1404" t="s">
        <v>1468</v>
      </c>
      <c r="G1404">
        <v>95</v>
      </c>
      <c r="H1404" t="s">
        <v>1469</v>
      </c>
      <c r="I1404">
        <v>12</v>
      </c>
      <c r="J1404" t="s">
        <v>4986</v>
      </c>
      <c r="K1404" t="s">
        <v>159</v>
      </c>
      <c r="L1404">
        <v>2</v>
      </c>
      <c r="M1404" t="s">
        <v>1470</v>
      </c>
      <c r="N1404">
        <v>18</v>
      </c>
      <c r="O1404" t="s">
        <v>1471</v>
      </c>
      <c r="P1404">
        <v>1032</v>
      </c>
      <c r="Q1404" t="s">
        <v>1472</v>
      </c>
      <c r="R1404">
        <v>1</v>
      </c>
      <c r="S1404" t="s">
        <v>37</v>
      </c>
      <c r="T1404" t="s">
        <v>1489</v>
      </c>
      <c r="U1404">
        <v>2</v>
      </c>
      <c r="V1404" t="s">
        <v>1475</v>
      </c>
      <c r="W1404" s="1">
        <v>0</v>
      </c>
      <c r="X1404" s="1"/>
      <c r="Y1404" s="1">
        <v>0</v>
      </c>
      <c r="Z1404" s="1"/>
      <c r="AA1404" s="1">
        <v>190</v>
      </c>
      <c r="AB1404" s="1">
        <v>179</v>
      </c>
      <c r="AC1404" s="1">
        <v>486853583</v>
      </c>
      <c r="AD1404" s="1">
        <v>486853583</v>
      </c>
    </row>
    <row r="1405" spans="1:30" x14ac:dyDescent="0.25">
      <c r="A1405">
        <v>5</v>
      </c>
      <c r="B1405" t="s">
        <v>30</v>
      </c>
      <c r="C1405">
        <v>2016</v>
      </c>
      <c r="D1405">
        <v>1</v>
      </c>
      <c r="E1405">
        <v>113</v>
      </c>
      <c r="F1405" t="s">
        <v>1468</v>
      </c>
      <c r="G1405">
        <v>95</v>
      </c>
      <c r="H1405" t="s">
        <v>1469</v>
      </c>
      <c r="I1405">
        <v>12</v>
      </c>
      <c r="J1405" t="s">
        <v>4986</v>
      </c>
      <c r="K1405" t="s">
        <v>159</v>
      </c>
      <c r="L1405">
        <v>2</v>
      </c>
      <c r="M1405" t="s">
        <v>1470</v>
      </c>
      <c r="N1405">
        <v>18</v>
      </c>
      <c r="O1405" t="s">
        <v>1471</v>
      </c>
      <c r="P1405">
        <v>1032</v>
      </c>
      <c r="Q1405" t="s">
        <v>1472</v>
      </c>
      <c r="R1405">
        <v>1</v>
      </c>
      <c r="S1405" t="s">
        <v>37</v>
      </c>
      <c r="T1405" t="s">
        <v>1489</v>
      </c>
      <c r="U1405">
        <v>4</v>
      </c>
      <c r="V1405" t="s">
        <v>1476</v>
      </c>
      <c r="W1405" s="1">
        <v>0</v>
      </c>
      <c r="X1405" s="1"/>
      <c r="Y1405" s="1">
        <v>0</v>
      </c>
      <c r="Z1405" s="1"/>
      <c r="AA1405" s="1">
        <v>108</v>
      </c>
      <c r="AB1405" s="1">
        <v>108</v>
      </c>
      <c r="AC1405" s="1">
        <v>559418627</v>
      </c>
      <c r="AD1405" s="1">
        <v>559418627</v>
      </c>
    </row>
    <row r="1406" spans="1:30" x14ac:dyDescent="0.25">
      <c r="A1406">
        <v>5</v>
      </c>
      <c r="B1406" t="s">
        <v>30</v>
      </c>
      <c r="C1406">
        <v>2016</v>
      </c>
      <c r="D1406">
        <v>1</v>
      </c>
      <c r="E1406">
        <v>113</v>
      </c>
      <c r="F1406" t="s">
        <v>1468</v>
      </c>
      <c r="G1406">
        <v>95</v>
      </c>
      <c r="H1406" t="s">
        <v>1469</v>
      </c>
      <c r="I1406">
        <v>12</v>
      </c>
      <c r="J1406" t="s">
        <v>4986</v>
      </c>
      <c r="K1406" t="s">
        <v>159</v>
      </c>
      <c r="L1406">
        <v>2</v>
      </c>
      <c r="M1406" t="s">
        <v>1470</v>
      </c>
      <c r="N1406">
        <v>18</v>
      </c>
      <c r="O1406" t="s">
        <v>1471</v>
      </c>
      <c r="P1406">
        <v>1032</v>
      </c>
      <c r="Q1406" t="s">
        <v>1472</v>
      </c>
      <c r="R1406">
        <v>1</v>
      </c>
      <c r="S1406" t="s">
        <v>37</v>
      </c>
      <c r="T1406" t="s">
        <v>1489</v>
      </c>
      <c r="U1406">
        <v>10</v>
      </c>
      <c r="V1406" t="s">
        <v>1477</v>
      </c>
      <c r="W1406" s="1">
        <v>0</v>
      </c>
      <c r="X1406" s="1"/>
      <c r="Y1406" s="1">
        <v>0</v>
      </c>
      <c r="Z1406" s="1"/>
      <c r="AA1406" s="1">
        <v>1</v>
      </c>
      <c r="AB1406" s="1">
        <v>1</v>
      </c>
      <c r="AC1406" s="1">
        <v>375000000</v>
      </c>
      <c r="AD1406" s="1">
        <v>375000000</v>
      </c>
    </row>
    <row r="1407" spans="1:30" x14ac:dyDescent="0.25">
      <c r="A1407">
        <v>5</v>
      </c>
      <c r="B1407" t="s">
        <v>30</v>
      </c>
      <c r="C1407">
        <v>2016</v>
      </c>
      <c r="D1407">
        <v>1</v>
      </c>
      <c r="E1407">
        <v>113</v>
      </c>
      <c r="F1407" t="s">
        <v>1468</v>
      </c>
      <c r="G1407">
        <v>95</v>
      </c>
      <c r="H1407" t="s">
        <v>1469</v>
      </c>
      <c r="I1407">
        <v>13</v>
      </c>
      <c r="J1407" t="s">
        <v>4987</v>
      </c>
      <c r="K1407" t="s">
        <v>159</v>
      </c>
      <c r="L1407">
        <v>2</v>
      </c>
      <c r="M1407" t="s">
        <v>1470</v>
      </c>
      <c r="N1407">
        <v>18</v>
      </c>
      <c r="O1407" t="s">
        <v>1471</v>
      </c>
      <c r="P1407">
        <v>1032</v>
      </c>
      <c r="Q1407" t="s">
        <v>1472</v>
      </c>
      <c r="R1407">
        <v>1</v>
      </c>
      <c r="S1407" t="s">
        <v>37</v>
      </c>
      <c r="T1407" t="s">
        <v>1490</v>
      </c>
      <c r="U1407">
        <v>1</v>
      </c>
      <c r="V1407" t="s">
        <v>1474</v>
      </c>
      <c r="W1407" s="1">
        <v>0</v>
      </c>
      <c r="X1407" s="1"/>
      <c r="Y1407" s="1">
        <v>0</v>
      </c>
      <c r="Z1407" s="1"/>
      <c r="AA1407" s="1">
        <v>2.72</v>
      </c>
      <c r="AB1407" s="1">
        <v>2.72</v>
      </c>
      <c r="AC1407" s="1">
        <v>138476293</v>
      </c>
      <c r="AD1407" s="1">
        <v>138476293</v>
      </c>
    </row>
    <row r="1408" spans="1:30" x14ac:dyDescent="0.25">
      <c r="A1408">
        <v>5</v>
      </c>
      <c r="B1408" t="s">
        <v>30</v>
      </c>
      <c r="C1408">
        <v>2016</v>
      </c>
      <c r="D1408">
        <v>1</v>
      </c>
      <c r="E1408">
        <v>113</v>
      </c>
      <c r="F1408" t="s">
        <v>1468</v>
      </c>
      <c r="G1408">
        <v>95</v>
      </c>
      <c r="H1408" t="s">
        <v>1469</v>
      </c>
      <c r="I1408">
        <v>13</v>
      </c>
      <c r="J1408" t="s">
        <v>4987</v>
      </c>
      <c r="K1408" t="s">
        <v>159</v>
      </c>
      <c r="L1408">
        <v>2</v>
      </c>
      <c r="M1408" t="s">
        <v>1470</v>
      </c>
      <c r="N1408">
        <v>18</v>
      </c>
      <c r="O1408" t="s">
        <v>1471</v>
      </c>
      <c r="P1408">
        <v>1032</v>
      </c>
      <c r="Q1408" t="s">
        <v>1472</v>
      </c>
      <c r="R1408">
        <v>1</v>
      </c>
      <c r="S1408" t="s">
        <v>37</v>
      </c>
      <c r="T1408" t="s">
        <v>1490</v>
      </c>
      <c r="U1408">
        <v>2</v>
      </c>
      <c r="V1408" t="s">
        <v>1475</v>
      </c>
      <c r="W1408" s="1">
        <v>0</v>
      </c>
      <c r="X1408" s="1"/>
      <c r="Y1408" s="1">
        <v>0</v>
      </c>
      <c r="Z1408" s="1"/>
      <c r="AA1408" s="1">
        <v>81</v>
      </c>
      <c r="AB1408" s="1">
        <v>81</v>
      </c>
      <c r="AC1408" s="1">
        <v>156990942</v>
      </c>
      <c r="AD1408" s="1">
        <v>156990942</v>
      </c>
    </row>
    <row r="1409" spans="1:30" x14ac:dyDescent="0.25">
      <c r="A1409">
        <v>5</v>
      </c>
      <c r="B1409" t="s">
        <v>30</v>
      </c>
      <c r="C1409">
        <v>2016</v>
      </c>
      <c r="D1409">
        <v>1</v>
      </c>
      <c r="E1409">
        <v>113</v>
      </c>
      <c r="F1409" t="s">
        <v>1468</v>
      </c>
      <c r="G1409">
        <v>95</v>
      </c>
      <c r="H1409" t="s">
        <v>1469</v>
      </c>
      <c r="I1409">
        <v>13</v>
      </c>
      <c r="J1409" t="s">
        <v>4987</v>
      </c>
      <c r="K1409" t="s">
        <v>159</v>
      </c>
      <c r="L1409">
        <v>2</v>
      </c>
      <c r="M1409" t="s">
        <v>1470</v>
      </c>
      <c r="N1409">
        <v>18</v>
      </c>
      <c r="O1409" t="s">
        <v>1471</v>
      </c>
      <c r="P1409">
        <v>1032</v>
      </c>
      <c r="Q1409" t="s">
        <v>1472</v>
      </c>
      <c r="R1409">
        <v>1</v>
      </c>
      <c r="S1409" t="s">
        <v>37</v>
      </c>
      <c r="T1409" t="s">
        <v>1490</v>
      </c>
      <c r="U1409">
        <v>4</v>
      </c>
      <c r="V1409" t="s">
        <v>1476</v>
      </c>
      <c r="W1409" s="1">
        <v>0</v>
      </c>
      <c r="X1409" s="1"/>
      <c r="Y1409" s="1">
        <v>0</v>
      </c>
      <c r="Z1409" s="1"/>
      <c r="AA1409" s="1">
        <v>41</v>
      </c>
      <c r="AB1409" s="1">
        <v>41</v>
      </c>
      <c r="AC1409" s="1">
        <v>138418904</v>
      </c>
      <c r="AD1409" s="1">
        <v>138418904</v>
      </c>
    </row>
    <row r="1410" spans="1:30" x14ac:dyDescent="0.25">
      <c r="A1410">
        <v>5</v>
      </c>
      <c r="B1410" t="s">
        <v>30</v>
      </c>
      <c r="C1410">
        <v>2016</v>
      </c>
      <c r="D1410">
        <v>1</v>
      </c>
      <c r="E1410">
        <v>113</v>
      </c>
      <c r="F1410" t="s">
        <v>1468</v>
      </c>
      <c r="G1410">
        <v>95</v>
      </c>
      <c r="H1410" t="s">
        <v>1469</v>
      </c>
      <c r="I1410">
        <v>13</v>
      </c>
      <c r="J1410" t="s">
        <v>4987</v>
      </c>
      <c r="K1410" t="s">
        <v>159</v>
      </c>
      <c r="L1410">
        <v>2</v>
      </c>
      <c r="M1410" t="s">
        <v>1470</v>
      </c>
      <c r="N1410">
        <v>18</v>
      </c>
      <c r="O1410" t="s">
        <v>1471</v>
      </c>
      <c r="P1410">
        <v>1032</v>
      </c>
      <c r="Q1410" t="s">
        <v>1472</v>
      </c>
      <c r="R1410">
        <v>1</v>
      </c>
      <c r="S1410" t="s">
        <v>37</v>
      </c>
      <c r="T1410" t="s">
        <v>1490</v>
      </c>
      <c r="U1410">
        <v>10</v>
      </c>
      <c r="V1410" t="s">
        <v>1477</v>
      </c>
      <c r="W1410" s="1">
        <v>0</v>
      </c>
      <c r="X1410" s="1"/>
      <c r="Y1410" s="1">
        <v>0</v>
      </c>
      <c r="Z1410" s="1"/>
      <c r="AA1410" s="1">
        <v>8</v>
      </c>
      <c r="AB1410" s="1">
        <v>8</v>
      </c>
      <c r="AC1410" s="1">
        <v>406458768</v>
      </c>
      <c r="AD1410" s="1">
        <v>406458768</v>
      </c>
    </row>
    <row r="1411" spans="1:30" x14ac:dyDescent="0.25">
      <c r="A1411">
        <v>5</v>
      </c>
      <c r="B1411" t="s">
        <v>30</v>
      </c>
      <c r="C1411">
        <v>2016</v>
      </c>
      <c r="D1411">
        <v>1</v>
      </c>
      <c r="E1411">
        <v>113</v>
      </c>
      <c r="F1411" t="s">
        <v>1468</v>
      </c>
      <c r="G1411">
        <v>95</v>
      </c>
      <c r="H1411" t="s">
        <v>1469</v>
      </c>
      <c r="I1411">
        <v>14</v>
      </c>
      <c r="J1411" t="s">
        <v>4988</v>
      </c>
      <c r="K1411" t="s">
        <v>159</v>
      </c>
      <c r="L1411">
        <v>2</v>
      </c>
      <c r="M1411" t="s">
        <v>1470</v>
      </c>
      <c r="N1411">
        <v>18</v>
      </c>
      <c r="O1411" t="s">
        <v>1471</v>
      </c>
      <c r="P1411">
        <v>1032</v>
      </c>
      <c r="Q1411" t="s">
        <v>1472</v>
      </c>
      <c r="R1411">
        <v>1</v>
      </c>
      <c r="S1411" t="s">
        <v>37</v>
      </c>
      <c r="T1411" t="s">
        <v>1491</v>
      </c>
      <c r="U1411">
        <v>1</v>
      </c>
      <c r="V1411" t="s">
        <v>1474</v>
      </c>
      <c r="W1411" s="1">
        <v>0</v>
      </c>
      <c r="X1411" s="1"/>
      <c r="Y1411" s="1">
        <v>0</v>
      </c>
      <c r="Z1411" s="1"/>
      <c r="AA1411" s="1">
        <v>2.16</v>
      </c>
      <c r="AB1411" s="1">
        <v>2.16</v>
      </c>
      <c r="AC1411" s="1">
        <v>331550293</v>
      </c>
      <c r="AD1411" s="1">
        <v>331550293</v>
      </c>
    </row>
    <row r="1412" spans="1:30" x14ac:dyDescent="0.25">
      <c r="A1412">
        <v>5</v>
      </c>
      <c r="B1412" t="s">
        <v>30</v>
      </c>
      <c r="C1412">
        <v>2016</v>
      </c>
      <c r="D1412">
        <v>1</v>
      </c>
      <c r="E1412">
        <v>113</v>
      </c>
      <c r="F1412" t="s">
        <v>1468</v>
      </c>
      <c r="G1412">
        <v>95</v>
      </c>
      <c r="H1412" t="s">
        <v>1469</v>
      </c>
      <c r="I1412">
        <v>14</v>
      </c>
      <c r="J1412" t="s">
        <v>4988</v>
      </c>
      <c r="K1412" t="s">
        <v>159</v>
      </c>
      <c r="L1412">
        <v>2</v>
      </c>
      <c r="M1412" t="s">
        <v>1470</v>
      </c>
      <c r="N1412">
        <v>18</v>
      </c>
      <c r="O1412" t="s">
        <v>1471</v>
      </c>
      <c r="P1412">
        <v>1032</v>
      </c>
      <c r="Q1412" t="s">
        <v>1472</v>
      </c>
      <c r="R1412">
        <v>1</v>
      </c>
      <c r="S1412" t="s">
        <v>37</v>
      </c>
      <c r="T1412" t="s">
        <v>1491</v>
      </c>
      <c r="U1412">
        <v>2</v>
      </c>
      <c r="V1412" t="s">
        <v>1475</v>
      </c>
      <c r="W1412" s="1">
        <v>0</v>
      </c>
      <c r="X1412" s="1"/>
      <c r="Y1412" s="1">
        <v>0</v>
      </c>
      <c r="Z1412" s="1"/>
      <c r="AA1412" s="1">
        <v>91</v>
      </c>
      <c r="AB1412" s="1">
        <v>86</v>
      </c>
      <c r="AC1412" s="1">
        <v>226758603</v>
      </c>
      <c r="AD1412" s="1">
        <v>226758603</v>
      </c>
    </row>
    <row r="1413" spans="1:30" x14ac:dyDescent="0.25">
      <c r="A1413">
        <v>5</v>
      </c>
      <c r="B1413" t="s">
        <v>30</v>
      </c>
      <c r="C1413">
        <v>2016</v>
      </c>
      <c r="D1413">
        <v>1</v>
      </c>
      <c r="E1413">
        <v>113</v>
      </c>
      <c r="F1413" t="s">
        <v>1468</v>
      </c>
      <c r="G1413">
        <v>95</v>
      </c>
      <c r="H1413" t="s">
        <v>1469</v>
      </c>
      <c r="I1413">
        <v>14</v>
      </c>
      <c r="J1413" t="s">
        <v>4988</v>
      </c>
      <c r="K1413" t="s">
        <v>159</v>
      </c>
      <c r="L1413">
        <v>2</v>
      </c>
      <c r="M1413" t="s">
        <v>1470</v>
      </c>
      <c r="N1413">
        <v>18</v>
      </c>
      <c r="O1413" t="s">
        <v>1471</v>
      </c>
      <c r="P1413">
        <v>1032</v>
      </c>
      <c r="Q1413" t="s">
        <v>1472</v>
      </c>
      <c r="R1413">
        <v>1</v>
      </c>
      <c r="S1413" t="s">
        <v>37</v>
      </c>
      <c r="T1413" t="s">
        <v>1491</v>
      </c>
      <c r="U1413">
        <v>4</v>
      </c>
      <c r="V1413" t="s">
        <v>1476</v>
      </c>
      <c r="W1413" s="1">
        <v>0</v>
      </c>
      <c r="X1413" s="1"/>
      <c r="Y1413" s="1">
        <v>0</v>
      </c>
      <c r="Z1413" s="1"/>
      <c r="AA1413" s="1">
        <v>42</v>
      </c>
      <c r="AB1413" s="1">
        <v>42</v>
      </c>
      <c r="AC1413" s="1">
        <v>220997647</v>
      </c>
      <c r="AD1413" s="1">
        <v>220997647</v>
      </c>
    </row>
    <row r="1414" spans="1:30" x14ac:dyDescent="0.25">
      <c r="A1414">
        <v>5</v>
      </c>
      <c r="B1414" t="s">
        <v>30</v>
      </c>
      <c r="C1414">
        <v>2016</v>
      </c>
      <c r="D1414">
        <v>1</v>
      </c>
      <c r="E1414">
        <v>113</v>
      </c>
      <c r="F1414" t="s">
        <v>1468</v>
      </c>
      <c r="G1414">
        <v>95</v>
      </c>
      <c r="H1414" t="s">
        <v>1469</v>
      </c>
      <c r="I1414">
        <v>14</v>
      </c>
      <c r="J1414" t="s">
        <v>4988</v>
      </c>
      <c r="K1414" t="s">
        <v>159</v>
      </c>
      <c r="L1414">
        <v>2</v>
      </c>
      <c r="M1414" t="s">
        <v>1470</v>
      </c>
      <c r="N1414">
        <v>18</v>
      </c>
      <c r="O1414" t="s">
        <v>1471</v>
      </c>
      <c r="P1414">
        <v>1032</v>
      </c>
      <c r="Q1414" t="s">
        <v>1472</v>
      </c>
      <c r="R1414">
        <v>1</v>
      </c>
      <c r="S1414" t="s">
        <v>37</v>
      </c>
      <c r="T1414" t="s">
        <v>1491</v>
      </c>
      <c r="U1414">
        <v>10</v>
      </c>
      <c r="V1414" t="s">
        <v>1477</v>
      </c>
      <c r="W1414" s="1">
        <v>0</v>
      </c>
      <c r="X1414" s="1"/>
      <c r="Y1414" s="1">
        <v>0</v>
      </c>
      <c r="Z1414" s="1"/>
      <c r="AA1414" s="1">
        <v>1</v>
      </c>
      <c r="AB1414" s="1">
        <v>1</v>
      </c>
      <c r="AC1414" s="1">
        <v>1939943</v>
      </c>
      <c r="AD1414" s="1">
        <v>1939943</v>
      </c>
    </row>
    <row r="1415" spans="1:30" x14ac:dyDescent="0.25">
      <c r="A1415">
        <v>5</v>
      </c>
      <c r="B1415" t="s">
        <v>30</v>
      </c>
      <c r="C1415">
        <v>2016</v>
      </c>
      <c r="D1415">
        <v>1</v>
      </c>
      <c r="E1415">
        <v>113</v>
      </c>
      <c r="F1415" t="s">
        <v>1468</v>
      </c>
      <c r="G1415">
        <v>95</v>
      </c>
      <c r="H1415" t="s">
        <v>1469</v>
      </c>
      <c r="I1415">
        <v>15</v>
      </c>
      <c r="J1415" t="s">
        <v>4989</v>
      </c>
      <c r="K1415" t="s">
        <v>159</v>
      </c>
      <c r="L1415">
        <v>2</v>
      </c>
      <c r="M1415" t="s">
        <v>1470</v>
      </c>
      <c r="N1415">
        <v>18</v>
      </c>
      <c r="O1415" t="s">
        <v>1471</v>
      </c>
      <c r="P1415">
        <v>1032</v>
      </c>
      <c r="Q1415" t="s">
        <v>1472</v>
      </c>
      <c r="R1415">
        <v>1</v>
      </c>
      <c r="S1415" t="s">
        <v>37</v>
      </c>
      <c r="T1415" t="s">
        <v>1492</v>
      </c>
      <c r="U1415">
        <v>2</v>
      </c>
      <c r="V1415" t="s">
        <v>1475</v>
      </c>
      <c r="W1415" s="1">
        <v>0</v>
      </c>
      <c r="X1415" s="1"/>
      <c r="Y1415" s="1">
        <v>0</v>
      </c>
      <c r="Z1415" s="1"/>
      <c r="AA1415" s="1">
        <v>4</v>
      </c>
      <c r="AB1415" s="1">
        <v>3</v>
      </c>
      <c r="AC1415" s="1">
        <v>8159557</v>
      </c>
      <c r="AD1415" s="1">
        <v>8159557</v>
      </c>
    </row>
    <row r="1416" spans="1:30" x14ac:dyDescent="0.25">
      <c r="A1416">
        <v>5</v>
      </c>
      <c r="B1416" t="s">
        <v>30</v>
      </c>
      <c r="C1416">
        <v>2016</v>
      </c>
      <c r="D1416">
        <v>1</v>
      </c>
      <c r="E1416">
        <v>113</v>
      </c>
      <c r="F1416" t="s">
        <v>1468</v>
      </c>
      <c r="G1416">
        <v>95</v>
      </c>
      <c r="H1416" t="s">
        <v>1469</v>
      </c>
      <c r="I1416">
        <v>15</v>
      </c>
      <c r="J1416" t="s">
        <v>4989</v>
      </c>
      <c r="K1416" t="s">
        <v>159</v>
      </c>
      <c r="L1416">
        <v>2</v>
      </c>
      <c r="M1416" t="s">
        <v>1470</v>
      </c>
      <c r="N1416">
        <v>18</v>
      </c>
      <c r="O1416" t="s">
        <v>1471</v>
      </c>
      <c r="P1416">
        <v>1032</v>
      </c>
      <c r="Q1416" t="s">
        <v>1472</v>
      </c>
      <c r="R1416">
        <v>1</v>
      </c>
      <c r="S1416" t="s">
        <v>37</v>
      </c>
      <c r="T1416" t="s">
        <v>1492</v>
      </c>
      <c r="U1416">
        <v>9</v>
      </c>
      <c r="V1416" t="s">
        <v>1480</v>
      </c>
      <c r="W1416" s="1">
        <v>0</v>
      </c>
      <c r="X1416" s="1"/>
      <c r="Y1416" s="1">
        <v>0</v>
      </c>
      <c r="Z1416" s="1"/>
      <c r="AA1416" s="1">
        <v>3</v>
      </c>
      <c r="AB1416" s="1">
        <v>3</v>
      </c>
      <c r="AC1416" s="1">
        <v>317969635</v>
      </c>
      <c r="AD1416" s="1">
        <v>317969635</v>
      </c>
    </row>
    <row r="1417" spans="1:30" x14ac:dyDescent="0.25">
      <c r="A1417">
        <v>5</v>
      </c>
      <c r="B1417" t="s">
        <v>30</v>
      </c>
      <c r="C1417">
        <v>2016</v>
      </c>
      <c r="D1417">
        <v>1</v>
      </c>
      <c r="E1417">
        <v>113</v>
      </c>
      <c r="F1417" t="s">
        <v>1468</v>
      </c>
      <c r="G1417">
        <v>95</v>
      </c>
      <c r="H1417" t="s">
        <v>1469</v>
      </c>
      <c r="I1417">
        <v>15</v>
      </c>
      <c r="J1417" t="s">
        <v>4989</v>
      </c>
      <c r="K1417" t="s">
        <v>159</v>
      </c>
      <c r="L1417">
        <v>2</v>
      </c>
      <c r="M1417" t="s">
        <v>1470</v>
      </c>
      <c r="N1417">
        <v>18</v>
      </c>
      <c r="O1417" t="s">
        <v>1471</v>
      </c>
      <c r="P1417">
        <v>1032</v>
      </c>
      <c r="Q1417" t="s">
        <v>1472</v>
      </c>
      <c r="R1417">
        <v>1</v>
      </c>
      <c r="S1417" t="s">
        <v>37</v>
      </c>
      <c r="T1417" t="s">
        <v>1492</v>
      </c>
      <c r="U1417">
        <v>10</v>
      </c>
      <c r="V1417" t="s">
        <v>1477</v>
      </c>
      <c r="W1417" s="1">
        <v>0</v>
      </c>
      <c r="X1417" s="1"/>
      <c r="Y1417" s="1">
        <v>0</v>
      </c>
      <c r="Z1417" s="1"/>
      <c r="AA1417" s="1">
        <v>6</v>
      </c>
      <c r="AB1417" s="1">
        <v>6</v>
      </c>
      <c r="AC1417" s="1">
        <v>790145317</v>
      </c>
      <c r="AD1417" s="1">
        <v>790145317</v>
      </c>
    </row>
    <row r="1418" spans="1:30" x14ac:dyDescent="0.25">
      <c r="A1418">
        <v>5</v>
      </c>
      <c r="B1418" t="s">
        <v>30</v>
      </c>
      <c r="C1418">
        <v>2016</v>
      </c>
      <c r="D1418">
        <v>1</v>
      </c>
      <c r="E1418">
        <v>113</v>
      </c>
      <c r="F1418" t="s">
        <v>1468</v>
      </c>
      <c r="G1418">
        <v>95</v>
      </c>
      <c r="H1418" t="s">
        <v>1469</v>
      </c>
      <c r="I1418">
        <v>16</v>
      </c>
      <c r="J1418" t="s">
        <v>4990</v>
      </c>
      <c r="K1418" t="s">
        <v>159</v>
      </c>
      <c r="L1418">
        <v>2</v>
      </c>
      <c r="M1418" t="s">
        <v>1470</v>
      </c>
      <c r="N1418">
        <v>18</v>
      </c>
      <c r="O1418" t="s">
        <v>1471</v>
      </c>
      <c r="P1418">
        <v>1032</v>
      </c>
      <c r="Q1418" t="s">
        <v>1472</v>
      </c>
      <c r="R1418">
        <v>1</v>
      </c>
      <c r="S1418" t="s">
        <v>37</v>
      </c>
      <c r="T1418" t="s">
        <v>1493</v>
      </c>
      <c r="U1418">
        <v>1</v>
      </c>
      <c r="V1418" t="s">
        <v>1474</v>
      </c>
      <c r="W1418" s="1">
        <v>0</v>
      </c>
      <c r="X1418" s="1"/>
      <c r="Y1418" s="1">
        <v>0</v>
      </c>
      <c r="Z1418" s="1"/>
      <c r="AA1418" s="1">
        <v>0.79</v>
      </c>
      <c r="AB1418" s="1">
        <v>0.79</v>
      </c>
      <c r="AC1418" s="1">
        <v>20963583</v>
      </c>
      <c r="AD1418" s="1">
        <v>20963583</v>
      </c>
    </row>
    <row r="1419" spans="1:30" x14ac:dyDescent="0.25">
      <c r="A1419">
        <v>5</v>
      </c>
      <c r="B1419" t="s">
        <v>30</v>
      </c>
      <c r="C1419">
        <v>2016</v>
      </c>
      <c r="D1419">
        <v>1</v>
      </c>
      <c r="E1419">
        <v>113</v>
      </c>
      <c r="F1419" t="s">
        <v>1468</v>
      </c>
      <c r="G1419">
        <v>95</v>
      </c>
      <c r="H1419" t="s">
        <v>1469</v>
      </c>
      <c r="I1419">
        <v>16</v>
      </c>
      <c r="J1419" t="s">
        <v>4990</v>
      </c>
      <c r="K1419" t="s">
        <v>159</v>
      </c>
      <c r="L1419">
        <v>2</v>
      </c>
      <c r="M1419" t="s">
        <v>1470</v>
      </c>
      <c r="N1419">
        <v>18</v>
      </c>
      <c r="O1419" t="s">
        <v>1471</v>
      </c>
      <c r="P1419">
        <v>1032</v>
      </c>
      <c r="Q1419" t="s">
        <v>1472</v>
      </c>
      <c r="R1419">
        <v>1</v>
      </c>
      <c r="S1419" t="s">
        <v>37</v>
      </c>
      <c r="T1419" t="s">
        <v>1493</v>
      </c>
      <c r="U1419">
        <v>2</v>
      </c>
      <c r="V1419" t="s">
        <v>1475</v>
      </c>
      <c r="W1419" s="1">
        <v>0</v>
      </c>
      <c r="X1419" s="1"/>
      <c r="Y1419" s="1">
        <v>0</v>
      </c>
      <c r="Z1419" s="1"/>
      <c r="AA1419" s="1">
        <v>20</v>
      </c>
      <c r="AB1419" s="1">
        <v>25</v>
      </c>
      <c r="AC1419" s="1">
        <v>47571438</v>
      </c>
      <c r="AD1419" s="1">
        <v>47571438</v>
      </c>
    </row>
    <row r="1420" spans="1:30" x14ac:dyDescent="0.25">
      <c r="A1420">
        <v>5</v>
      </c>
      <c r="B1420" t="s">
        <v>30</v>
      </c>
      <c r="C1420">
        <v>2016</v>
      </c>
      <c r="D1420">
        <v>1</v>
      </c>
      <c r="E1420">
        <v>113</v>
      </c>
      <c r="F1420" t="s">
        <v>1468</v>
      </c>
      <c r="G1420">
        <v>95</v>
      </c>
      <c r="H1420" t="s">
        <v>1469</v>
      </c>
      <c r="I1420">
        <v>16</v>
      </c>
      <c r="J1420" t="s">
        <v>4990</v>
      </c>
      <c r="K1420" t="s">
        <v>159</v>
      </c>
      <c r="L1420">
        <v>2</v>
      </c>
      <c r="M1420" t="s">
        <v>1470</v>
      </c>
      <c r="N1420">
        <v>18</v>
      </c>
      <c r="O1420" t="s">
        <v>1471</v>
      </c>
      <c r="P1420">
        <v>1032</v>
      </c>
      <c r="Q1420" t="s">
        <v>1472</v>
      </c>
      <c r="R1420">
        <v>1</v>
      </c>
      <c r="S1420" t="s">
        <v>37</v>
      </c>
      <c r="T1420" t="s">
        <v>1493</v>
      </c>
      <c r="U1420">
        <v>4</v>
      </c>
      <c r="V1420" t="s">
        <v>1476</v>
      </c>
      <c r="W1420" s="1">
        <v>0</v>
      </c>
      <c r="X1420" s="1"/>
      <c r="Y1420" s="1">
        <v>0</v>
      </c>
      <c r="Z1420" s="1"/>
      <c r="AA1420" s="1">
        <v>17</v>
      </c>
      <c r="AB1420" s="1">
        <v>17</v>
      </c>
      <c r="AC1420" s="1">
        <v>39238884</v>
      </c>
      <c r="AD1420" s="1">
        <v>39238884</v>
      </c>
    </row>
    <row r="1421" spans="1:30" x14ac:dyDescent="0.25">
      <c r="A1421">
        <v>5</v>
      </c>
      <c r="B1421" t="s">
        <v>30</v>
      </c>
      <c r="C1421">
        <v>2016</v>
      </c>
      <c r="D1421">
        <v>1</v>
      </c>
      <c r="E1421">
        <v>113</v>
      </c>
      <c r="F1421" t="s">
        <v>1468</v>
      </c>
      <c r="G1421">
        <v>95</v>
      </c>
      <c r="H1421" t="s">
        <v>1469</v>
      </c>
      <c r="I1421">
        <v>16</v>
      </c>
      <c r="J1421" t="s">
        <v>4990</v>
      </c>
      <c r="K1421" t="s">
        <v>159</v>
      </c>
      <c r="L1421">
        <v>2</v>
      </c>
      <c r="M1421" t="s">
        <v>1470</v>
      </c>
      <c r="N1421">
        <v>18</v>
      </c>
      <c r="O1421" t="s">
        <v>1471</v>
      </c>
      <c r="P1421">
        <v>1032</v>
      </c>
      <c r="Q1421" t="s">
        <v>1472</v>
      </c>
      <c r="R1421">
        <v>1</v>
      </c>
      <c r="S1421" t="s">
        <v>37</v>
      </c>
      <c r="T1421" t="s">
        <v>1493</v>
      </c>
      <c r="U1421">
        <v>9</v>
      </c>
      <c r="V1421" t="s">
        <v>1480</v>
      </c>
      <c r="W1421" s="1">
        <v>0</v>
      </c>
      <c r="X1421" s="1"/>
      <c r="Y1421" s="1">
        <v>0</v>
      </c>
      <c r="Z1421" s="1"/>
      <c r="AA1421" s="1">
        <v>2</v>
      </c>
      <c r="AB1421" s="1">
        <v>2</v>
      </c>
      <c r="AC1421" s="1">
        <v>1736880696</v>
      </c>
      <c r="AD1421" s="1">
        <v>1736880696</v>
      </c>
    </row>
    <row r="1422" spans="1:30" x14ac:dyDescent="0.25">
      <c r="A1422">
        <v>5</v>
      </c>
      <c r="B1422" t="s">
        <v>30</v>
      </c>
      <c r="C1422">
        <v>2016</v>
      </c>
      <c r="D1422">
        <v>1</v>
      </c>
      <c r="E1422">
        <v>113</v>
      </c>
      <c r="F1422" t="s">
        <v>1468</v>
      </c>
      <c r="G1422">
        <v>95</v>
      </c>
      <c r="H1422" t="s">
        <v>1469</v>
      </c>
      <c r="I1422">
        <v>16</v>
      </c>
      <c r="J1422" t="s">
        <v>4990</v>
      </c>
      <c r="K1422" t="s">
        <v>159</v>
      </c>
      <c r="L1422">
        <v>2</v>
      </c>
      <c r="M1422" t="s">
        <v>1470</v>
      </c>
      <c r="N1422">
        <v>18</v>
      </c>
      <c r="O1422" t="s">
        <v>1471</v>
      </c>
      <c r="P1422">
        <v>1032</v>
      </c>
      <c r="Q1422" t="s">
        <v>1472</v>
      </c>
      <c r="R1422">
        <v>1</v>
      </c>
      <c r="S1422" t="s">
        <v>37</v>
      </c>
      <c r="T1422" t="s">
        <v>1493</v>
      </c>
      <c r="U1422">
        <v>10</v>
      </c>
      <c r="V1422" t="s">
        <v>1477</v>
      </c>
      <c r="W1422" s="1">
        <v>0</v>
      </c>
      <c r="X1422" s="1"/>
      <c r="Y1422" s="1">
        <v>0</v>
      </c>
      <c r="Z1422" s="1"/>
      <c r="AA1422" s="1">
        <v>4</v>
      </c>
      <c r="AB1422" s="1">
        <v>4</v>
      </c>
      <c r="AC1422" s="1">
        <v>1222179650</v>
      </c>
      <c r="AD1422" s="1">
        <v>1163900728</v>
      </c>
    </row>
    <row r="1423" spans="1:30" x14ac:dyDescent="0.25">
      <c r="A1423">
        <v>5</v>
      </c>
      <c r="B1423" t="s">
        <v>30</v>
      </c>
      <c r="C1423">
        <v>2016</v>
      </c>
      <c r="D1423">
        <v>1</v>
      </c>
      <c r="E1423">
        <v>113</v>
      </c>
      <c r="F1423" t="s">
        <v>1468</v>
      </c>
      <c r="G1423">
        <v>95</v>
      </c>
      <c r="H1423" t="s">
        <v>1469</v>
      </c>
      <c r="I1423">
        <v>17</v>
      </c>
      <c r="J1423" t="s">
        <v>4991</v>
      </c>
      <c r="K1423" t="s">
        <v>159</v>
      </c>
      <c r="L1423">
        <v>2</v>
      </c>
      <c r="M1423" t="s">
        <v>1470</v>
      </c>
      <c r="N1423">
        <v>18</v>
      </c>
      <c r="O1423" t="s">
        <v>1471</v>
      </c>
      <c r="P1423">
        <v>1032</v>
      </c>
      <c r="Q1423" t="s">
        <v>1472</v>
      </c>
      <c r="R1423">
        <v>1</v>
      </c>
      <c r="S1423" t="s">
        <v>37</v>
      </c>
      <c r="T1423" t="s">
        <v>1494</v>
      </c>
      <c r="U1423">
        <v>9</v>
      </c>
      <c r="V1423" t="s">
        <v>1480</v>
      </c>
      <c r="W1423" s="1">
        <v>0</v>
      </c>
      <c r="X1423" s="1"/>
      <c r="Y1423" s="1">
        <v>0</v>
      </c>
      <c r="Z1423" s="1"/>
      <c r="AA1423" s="1">
        <v>2</v>
      </c>
      <c r="AB1423" s="1">
        <v>2</v>
      </c>
      <c r="AC1423" s="1">
        <v>118992989</v>
      </c>
      <c r="AD1423" s="1">
        <v>118992989</v>
      </c>
    </row>
    <row r="1424" spans="1:30" x14ac:dyDescent="0.25">
      <c r="A1424">
        <v>5</v>
      </c>
      <c r="B1424" t="s">
        <v>30</v>
      </c>
      <c r="C1424">
        <v>2016</v>
      </c>
      <c r="D1424">
        <v>1</v>
      </c>
      <c r="E1424">
        <v>113</v>
      </c>
      <c r="F1424" t="s">
        <v>1468</v>
      </c>
      <c r="G1424">
        <v>95</v>
      </c>
      <c r="H1424" t="s">
        <v>1469</v>
      </c>
      <c r="I1424">
        <v>17</v>
      </c>
      <c r="J1424" t="s">
        <v>4991</v>
      </c>
      <c r="K1424" t="s">
        <v>159</v>
      </c>
      <c r="L1424">
        <v>2</v>
      </c>
      <c r="M1424" t="s">
        <v>1470</v>
      </c>
      <c r="N1424">
        <v>18</v>
      </c>
      <c r="O1424" t="s">
        <v>1471</v>
      </c>
      <c r="P1424">
        <v>1032</v>
      </c>
      <c r="Q1424" t="s">
        <v>1472</v>
      </c>
      <c r="R1424">
        <v>1</v>
      </c>
      <c r="S1424" t="s">
        <v>37</v>
      </c>
      <c r="T1424" t="s">
        <v>1494</v>
      </c>
      <c r="U1424">
        <v>10</v>
      </c>
      <c r="V1424" t="s">
        <v>1477</v>
      </c>
      <c r="W1424" s="1">
        <v>0</v>
      </c>
      <c r="X1424" s="1"/>
      <c r="Y1424" s="1">
        <v>0</v>
      </c>
      <c r="Z1424" s="1"/>
      <c r="AA1424" s="1">
        <v>1</v>
      </c>
      <c r="AB1424" s="1">
        <v>1</v>
      </c>
      <c r="AC1424" s="1">
        <v>1939943</v>
      </c>
      <c r="AD1424" s="1">
        <v>1939942</v>
      </c>
    </row>
    <row r="1425" spans="1:30" x14ac:dyDescent="0.25">
      <c r="A1425">
        <v>5</v>
      </c>
      <c r="B1425" t="s">
        <v>30</v>
      </c>
      <c r="C1425">
        <v>2016</v>
      </c>
      <c r="D1425">
        <v>1</v>
      </c>
      <c r="E1425">
        <v>113</v>
      </c>
      <c r="F1425" t="s">
        <v>1468</v>
      </c>
      <c r="G1425">
        <v>95</v>
      </c>
      <c r="H1425" t="s">
        <v>1469</v>
      </c>
      <c r="I1425">
        <v>18</v>
      </c>
      <c r="J1425" t="s">
        <v>4992</v>
      </c>
      <c r="K1425" t="s">
        <v>159</v>
      </c>
      <c r="L1425">
        <v>2</v>
      </c>
      <c r="M1425" t="s">
        <v>1470</v>
      </c>
      <c r="N1425">
        <v>18</v>
      </c>
      <c r="O1425" t="s">
        <v>1471</v>
      </c>
      <c r="P1425">
        <v>1032</v>
      </c>
      <c r="Q1425" t="s">
        <v>1472</v>
      </c>
      <c r="R1425">
        <v>1</v>
      </c>
      <c r="S1425" t="s">
        <v>37</v>
      </c>
      <c r="T1425" t="s">
        <v>1495</v>
      </c>
      <c r="U1425">
        <v>2</v>
      </c>
      <c r="V1425" t="s">
        <v>1475</v>
      </c>
      <c r="W1425" s="1">
        <v>0</v>
      </c>
      <c r="X1425" s="1"/>
      <c r="Y1425" s="1">
        <v>0</v>
      </c>
      <c r="Z1425" s="1"/>
      <c r="AA1425" s="1">
        <v>65</v>
      </c>
      <c r="AB1425" s="1">
        <v>61</v>
      </c>
      <c r="AC1425" s="1">
        <v>164889754</v>
      </c>
      <c r="AD1425" s="1">
        <v>164889754</v>
      </c>
    </row>
    <row r="1426" spans="1:30" x14ac:dyDescent="0.25">
      <c r="A1426">
        <v>5</v>
      </c>
      <c r="B1426" t="s">
        <v>30</v>
      </c>
      <c r="C1426">
        <v>2016</v>
      </c>
      <c r="D1426">
        <v>1</v>
      </c>
      <c r="E1426">
        <v>113</v>
      </c>
      <c r="F1426" t="s">
        <v>1468</v>
      </c>
      <c r="G1426">
        <v>95</v>
      </c>
      <c r="H1426" t="s">
        <v>1469</v>
      </c>
      <c r="I1426">
        <v>18</v>
      </c>
      <c r="J1426" t="s">
        <v>4992</v>
      </c>
      <c r="K1426" t="s">
        <v>159</v>
      </c>
      <c r="L1426">
        <v>2</v>
      </c>
      <c r="M1426" t="s">
        <v>1470</v>
      </c>
      <c r="N1426">
        <v>18</v>
      </c>
      <c r="O1426" t="s">
        <v>1471</v>
      </c>
      <c r="P1426">
        <v>1032</v>
      </c>
      <c r="Q1426" t="s">
        <v>1472</v>
      </c>
      <c r="R1426">
        <v>1</v>
      </c>
      <c r="S1426" t="s">
        <v>37</v>
      </c>
      <c r="T1426" t="s">
        <v>1495</v>
      </c>
      <c r="U1426">
        <v>4</v>
      </c>
      <c r="V1426" t="s">
        <v>1476</v>
      </c>
      <c r="W1426" s="1">
        <v>0</v>
      </c>
      <c r="X1426" s="1"/>
      <c r="Y1426" s="1">
        <v>0</v>
      </c>
      <c r="Z1426" s="1"/>
      <c r="AA1426" s="1">
        <v>12</v>
      </c>
      <c r="AB1426" s="1">
        <v>12</v>
      </c>
      <c r="AC1426" s="1">
        <v>71481985</v>
      </c>
      <c r="AD1426" s="1">
        <v>71481985</v>
      </c>
    </row>
    <row r="1427" spans="1:30" x14ac:dyDescent="0.25">
      <c r="A1427">
        <v>5</v>
      </c>
      <c r="B1427" t="s">
        <v>30</v>
      </c>
      <c r="C1427">
        <v>2016</v>
      </c>
      <c r="D1427">
        <v>1</v>
      </c>
      <c r="E1427">
        <v>113</v>
      </c>
      <c r="F1427" t="s">
        <v>1468</v>
      </c>
      <c r="G1427">
        <v>95</v>
      </c>
      <c r="H1427" t="s">
        <v>1469</v>
      </c>
      <c r="I1427">
        <v>18</v>
      </c>
      <c r="J1427" t="s">
        <v>4992</v>
      </c>
      <c r="K1427" t="s">
        <v>159</v>
      </c>
      <c r="L1427">
        <v>2</v>
      </c>
      <c r="M1427" t="s">
        <v>1470</v>
      </c>
      <c r="N1427">
        <v>18</v>
      </c>
      <c r="O1427" t="s">
        <v>1471</v>
      </c>
      <c r="P1427">
        <v>1032</v>
      </c>
      <c r="Q1427" t="s">
        <v>1472</v>
      </c>
      <c r="R1427">
        <v>1</v>
      </c>
      <c r="S1427" t="s">
        <v>37</v>
      </c>
      <c r="T1427" t="s">
        <v>1495</v>
      </c>
      <c r="U1427">
        <v>9</v>
      </c>
      <c r="V1427" t="s">
        <v>1480</v>
      </c>
      <c r="W1427" s="1">
        <v>0</v>
      </c>
      <c r="X1427" s="1"/>
      <c r="Y1427" s="1">
        <v>0</v>
      </c>
      <c r="Z1427" s="1"/>
      <c r="AA1427" s="1">
        <v>1</v>
      </c>
      <c r="AB1427" s="1">
        <v>1</v>
      </c>
      <c r="AC1427" s="1">
        <v>107142857</v>
      </c>
      <c r="AD1427" s="1">
        <v>107142857</v>
      </c>
    </row>
    <row r="1428" spans="1:30" x14ac:dyDescent="0.25">
      <c r="A1428">
        <v>5</v>
      </c>
      <c r="B1428" t="s">
        <v>30</v>
      </c>
      <c r="C1428">
        <v>2016</v>
      </c>
      <c r="D1428">
        <v>1</v>
      </c>
      <c r="E1428">
        <v>113</v>
      </c>
      <c r="F1428" t="s">
        <v>1468</v>
      </c>
      <c r="G1428">
        <v>95</v>
      </c>
      <c r="H1428" t="s">
        <v>1469</v>
      </c>
      <c r="I1428">
        <v>19</v>
      </c>
      <c r="J1428" t="s">
        <v>4993</v>
      </c>
      <c r="K1428" t="s">
        <v>159</v>
      </c>
      <c r="L1428">
        <v>2</v>
      </c>
      <c r="M1428" t="s">
        <v>1470</v>
      </c>
      <c r="N1428">
        <v>18</v>
      </c>
      <c r="O1428" t="s">
        <v>1471</v>
      </c>
      <c r="P1428">
        <v>1032</v>
      </c>
      <c r="Q1428" t="s">
        <v>1472</v>
      </c>
      <c r="R1428">
        <v>1</v>
      </c>
      <c r="S1428" t="s">
        <v>37</v>
      </c>
      <c r="T1428" t="s">
        <v>1496</v>
      </c>
      <c r="U1428">
        <v>1</v>
      </c>
      <c r="V1428" t="s">
        <v>1474</v>
      </c>
      <c r="W1428" s="1">
        <v>0</v>
      </c>
      <c r="X1428" s="1"/>
      <c r="Y1428" s="1">
        <v>0</v>
      </c>
      <c r="Z1428" s="1"/>
      <c r="AA1428" s="1">
        <v>2.68</v>
      </c>
      <c r="AB1428" s="1">
        <v>2.68</v>
      </c>
      <c r="AC1428" s="1">
        <v>420687608</v>
      </c>
      <c r="AD1428" s="1">
        <v>420687608</v>
      </c>
    </row>
    <row r="1429" spans="1:30" x14ac:dyDescent="0.25">
      <c r="A1429">
        <v>5</v>
      </c>
      <c r="B1429" t="s">
        <v>30</v>
      </c>
      <c r="C1429">
        <v>2016</v>
      </c>
      <c r="D1429">
        <v>1</v>
      </c>
      <c r="E1429">
        <v>113</v>
      </c>
      <c r="F1429" t="s">
        <v>1468</v>
      </c>
      <c r="G1429">
        <v>95</v>
      </c>
      <c r="H1429" t="s">
        <v>1469</v>
      </c>
      <c r="I1429">
        <v>19</v>
      </c>
      <c r="J1429" t="s">
        <v>4993</v>
      </c>
      <c r="K1429" t="s">
        <v>159</v>
      </c>
      <c r="L1429">
        <v>2</v>
      </c>
      <c r="M1429" t="s">
        <v>1470</v>
      </c>
      <c r="N1429">
        <v>18</v>
      </c>
      <c r="O1429" t="s">
        <v>1471</v>
      </c>
      <c r="P1429">
        <v>1032</v>
      </c>
      <c r="Q1429" t="s">
        <v>1472</v>
      </c>
      <c r="R1429">
        <v>1</v>
      </c>
      <c r="S1429" t="s">
        <v>37</v>
      </c>
      <c r="T1429" t="s">
        <v>1496</v>
      </c>
      <c r="U1429">
        <v>2</v>
      </c>
      <c r="V1429" t="s">
        <v>1475</v>
      </c>
      <c r="W1429" s="1">
        <v>0</v>
      </c>
      <c r="X1429" s="1"/>
      <c r="Y1429" s="1">
        <v>0</v>
      </c>
      <c r="Z1429" s="1"/>
      <c r="AA1429" s="1">
        <v>130</v>
      </c>
      <c r="AB1429" s="1">
        <v>122</v>
      </c>
      <c r="AC1429" s="1">
        <v>331821995</v>
      </c>
      <c r="AD1429" s="1">
        <v>331821995</v>
      </c>
    </row>
    <row r="1430" spans="1:30" x14ac:dyDescent="0.25">
      <c r="A1430">
        <v>5</v>
      </c>
      <c r="B1430" t="s">
        <v>30</v>
      </c>
      <c r="C1430">
        <v>2016</v>
      </c>
      <c r="D1430">
        <v>1</v>
      </c>
      <c r="E1430">
        <v>113</v>
      </c>
      <c r="F1430" t="s">
        <v>1468</v>
      </c>
      <c r="G1430">
        <v>95</v>
      </c>
      <c r="H1430" t="s">
        <v>1469</v>
      </c>
      <c r="I1430">
        <v>19</v>
      </c>
      <c r="J1430" t="s">
        <v>4993</v>
      </c>
      <c r="K1430" t="s">
        <v>159</v>
      </c>
      <c r="L1430">
        <v>2</v>
      </c>
      <c r="M1430" t="s">
        <v>1470</v>
      </c>
      <c r="N1430">
        <v>18</v>
      </c>
      <c r="O1430" t="s">
        <v>1471</v>
      </c>
      <c r="P1430">
        <v>1032</v>
      </c>
      <c r="Q1430" t="s">
        <v>1472</v>
      </c>
      <c r="R1430">
        <v>1</v>
      </c>
      <c r="S1430" t="s">
        <v>37</v>
      </c>
      <c r="T1430" t="s">
        <v>1496</v>
      </c>
      <c r="U1430">
        <v>4</v>
      </c>
      <c r="V1430" t="s">
        <v>1476</v>
      </c>
      <c r="W1430" s="1">
        <v>0</v>
      </c>
      <c r="X1430" s="1"/>
      <c r="Y1430" s="1">
        <v>0</v>
      </c>
      <c r="Z1430" s="1"/>
      <c r="AA1430" s="1">
        <v>53</v>
      </c>
      <c r="AB1430" s="1">
        <v>54</v>
      </c>
      <c r="AC1430" s="1">
        <v>285182307</v>
      </c>
      <c r="AD1430" s="1">
        <v>285182307</v>
      </c>
    </row>
    <row r="1431" spans="1:30" x14ac:dyDescent="0.25">
      <c r="A1431">
        <v>5</v>
      </c>
      <c r="B1431" t="s">
        <v>30</v>
      </c>
      <c r="C1431">
        <v>2016</v>
      </c>
      <c r="D1431">
        <v>1</v>
      </c>
      <c r="E1431">
        <v>113</v>
      </c>
      <c r="F1431" t="s">
        <v>1468</v>
      </c>
      <c r="G1431">
        <v>95</v>
      </c>
      <c r="H1431" t="s">
        <v>1469</v>
      </c>
      <c r="I1431">
        <v>19</v>
      </c>
      <c r="J1431" t="s">
        <v>4993</v>
      </c>
      <c r="K1431" t="s">
        <v>159</v>
      </c>
      <c r="L1431">
        <v>2</v>
      </c>
      <c r="M1431" t="s">
        <v>1470</v>
      </c>
      <c r="N1431">
        <v>18</v>
      </c>
      <c r="O1431" t="s">
        <v>1471</v>
      </c>
      <c r="P1431">
        <v>1032</v>
      </c>
      <c r="Q1431" t="s">
        <v>1472</v>
      </c>
      <c r="R1431">
        <v>1</v>
      </c>
      <c r="S1431" t="s">
        <v>37</v>
      </c>
      <c r="T1431" t="s">
        <v>1496</v>
      </c>
      <c r="U1431">
        <v>9</v>
      </c>
      <c r="V1431" t="s">
        <v>1480</v>
      </c>
      <c r="W1431" s="1">
        <v>0</v>
      </c>
      <c r="X1431" s="1"/>
      <c r="Y1431" s="1">
        <v>0</v>
      </c>
      <c r="Z1431" s="1"/>
      <c r="AA1431" s="1">
        <v>1</v>
      </c>
      <c r="AB1431" s="1">
        <v>1</v>
      </c>
      <c r="AC1431" s="1">
        <v>105414083</v>
      </c>
      <c r="AD1431" s="1">
        <v>105413390</v>
      </c>
    </row>
    <row r="1432" spans="1:30" x14ac:dyDescent="0.25">
      <c r="A1432">
        <v>5</v>
      </c>
      <c r="B1432" t="s">
        <v>30</v>
      </c>
      <c r="C1432">
        <v>2016</v>
      </c>
      <c r="D1432">
        <v>1</v>
      </c>
      <c r="E1432">
        <v>113</v>
      </c>
      <c r="F1432" t="s">
        <v>1468</v>
      </c>
      <c r="G1432">
        <v>95</v>
      </c>
      <c r="H1432" t="s">
        <v>1469</v>
      </c>
      <c r="I1432">
        <v>66</v>
      </c>
      <c r="J1432" t="s">
        <v>4973</v>
      </c>
      <c r="K1432" t="s">
        <v>33</v>
      </c>
      <c r="L1432">
        <v>7</v>
      </c>
      <c r="M1432" t="s">
        <v>34</v>
      </c>
      <c r="N1432">
        <v>42</v>
      </c>
      <c r="O1432" t="s">
        <v>44</v>
      </c>
      <c r="P1432">
        <v>965</v>
      </c>
      <c r="Q1432" t="s">
        <v>1497</v>
      </c>
      <c r="R1432">
        <v>1</v>
      </c>
      <c r="S1432" t="s">
        <v>37</v>
      </c>
      <c r="T1432" t="s">
        <v>1498</v>
      </c>
      <c r="U1432">
        <v>8</v>
      </c>
      <c r="V1432" t="s">
        <v>1499</v>
      </c>
      <c r="W1432" s="1">
        <v>0</v>
      </c>
      <c r="X1432" s="1"/>
      <c r="Y1432" s="1">
        <v>0</v>
      </c>
      <c r="Z1432" s="1"/>
      <c r="AA1432" s="1">
        <v>100</v>
      </c>
      <c r="AB1432" s="1">
        <v>100</v>
      </c>
      <c r="AC1432" s="1">
        <v>26768000</v>
      </c>
      <c r="AD1432" s="1">
        <v>26768000</v>
      </c>
    </row>
    <row r="1433" spans="1:30" x14ac:dyDescent="0.25">
      <c r="A1433">
        <v>5</v>
      </c>
      <c r="B1433" t="s">
        <v>30</v>
      </c>
      <c r="C1433">
        <v>2016</v>
      </c>
      <c r="D1433">
        <v>1</v>
      </c>
      <c r="E1433">
        <v>113</v>
      </c>
      <c r="F1433" t="s">
        <v>1468</v>
      </c>
      <c r="G1433">
        <v>95</v>
      </c>
      <c r="H1433" t="s">
        <v>1469</v>
      </c>
      <c r="I1433">
        <v>66</v>
      </c>
      <c r="J1433" t="s">
        <v>4973</v>
      </c>
      <c r="K1433" t="s">
        <v>33</v>
      </c>
      <c r="L1433">
        <v>7</v>
      </c>
      <c r="M1433" t="s">
        <v>34</v>
      </c>
      <c r="N1433">
        <v>42</v>
      </c>
      <c r="O1433" t="s">
        <v>44</v>
      </c>
      <c r="P1433">
        <v>965</v>
      </c>
      <c r="Q1433" t="s">
        <v>1497</v>
      </c>
      <c r="R1433">
        <v>1</v>
      </c>
      <c r="S1433" t="s">
        <v>37</v>
      </c>
      <c r="T1433" t="s">
        <v>1498</v>
      </c>
      <c r="U1433">
        <v>9</v>
      </c>
      <c r="V1433" t="s">
        <v>1500</v>
      </c>
      <c r="W1433" s="1">
        <v>0</v>
      </c>
      <c r="X1433" s="1"/>
      <c r="Y1433" s="1">
        <v>0</v>
      </c>
      <c r="Z1433" s="1"/>
      <c r="AA1433" s="1">
        <v>100</v>
      </c>
      <c r="AB1433" s="1">
        <v>100</v>
      </c>
      <c r="AC1433" s="1">
        <v>80232000</v>
      </c>
      <c r="AD1433" s="1">
        <v>80231999</v>
      </c>
    </row>
    <row r="1434" spans="1:30" x14ac:dyDescent="0.25">
      <c r="A1434">
        <v>5</v>
      </c>
      <c r="B1434" t="s">
        <v>30</v>
      </c>
      <c r="C1434">
        <v>2016</v>
      </c>
      <c r="D1434">
        <v>1</v>
      </c>
      <c r="E1434">
        <v>113</v>
      </c>
      <c r="F1434" t="s">
        <v>1468</v>
      </c>
      <c r="G1434">
        <v>95</v>
      </c>
      <c r="H1434" t="s">
        <v>1469</v>
      </c>
      <c r="I1434">
        <v>66</v>
      </c>
      <c r="J1434" t="s">
        <v>4973</v>
      </c>
      <c r="K1434" t="s">
        <v>33</v>
      </c>
      <c r="L1434">
        <v>7</v>
      </c>
      <c r="M1434" t="s">
        <v>34</v>
      </c>
      <c r="N1434">
        <v>43</v>
      </c>
      <c r="O1434" t="s">
        <v>35</v>
      </c>
      <c r="P1434">
        <v>6094</v>
      </c>
      <c r="Q1434" t="s">
        <v>1501</v>
      </c>
      <c r="R1434">
        <v>1</v>
      </c>
      <c r="S1434" t="s">
        <v>37</v>
      </c>
      <c r="T1434" t="s">
        <v>1498</v>
      </c>
      <c r="U1434">
        <v>44</v>
      </c>
      <c r="V1434" t="s">
        <v>1502</v>
      </c>
      <c r="W1434" s="1">
        <v>0</v>
      </c>
      <c r="X1434" s="1"/>
      <c r="Y1434" s="1">
        <v>0</v>
      </c>
      <c r="Z1434" s="1"/>
      <c r="AA1434" s="1">
        <v>20</v>
      </c>
      <c r="AB1434" s="1">
        <v>20</v>
      </c>
      <c r="AC1434" s="1">
        <v>1282256554</v>
      </c>
      <c r="AD1434" s="1">
        <v>1282245058</v>
      </c>
    </row>
    <row r="1435" spans="1:30" x14ac:dyDescent="0.25">
      <c r="A1435">
        <v>5</v>
      </c>
      <c r="B1435" t="s">
        <v>30</v>
      </c>
      <c r="C1435">
        <v>2016</v>
      </c>
      <c r="D1435">
        <v>1</v>
      </c>
      <c r="E1435">
        <v>113</v>
      </c>
      <c r="F1435" t="s">
        <v>1468</v>
      </c>
      <c r="G1435">
        <v>95</v>
      </c>
      <c r="H1435" t="s">
        <v>1469</v>
      </c>
      <c r="I1435">
        <v>66</v>
      </c>
      <c r="J1435" t="s">
        <v>4973</v>
      </c>
      <c r="K1435" t="s">
        <v>33</v>
      </c>
      <c r="L1435">
        <v>7</v>
      </c>
      <c r="M1435" t="s">
        <v>34</v>
      </c>
      <c r="N1435">
        <v>43</v>
      </c>
      <c r="O1435" t="s">
        <v>35</v>
      </c>
      <c r="P1435">
        <v>6094</v>
      </c>
      <c r="Q1435" t="s">
        <v>1501</v>
      </c>
      <c r="R1435">
        <v>1</v>
      </c>
      <c r="S1435" t="s">
        <v>37</v>
      </c>
      <c r="T1435" t="s">
        <v>1498</v>
      </c>
      <c r="U1435">
        <v>46</v>
      </c>
      <c r="V1435" t="s">
        <v>1503</v>
      </c>
      <c r="W1435" s="1">
        <v>0</v>
      </c>
      <c r="X1435" s="1"/>
      <c r="Y1435" s="1">
        <v>0</v>
      </c>
      <c r="Z1435" s="1"/>
      <c r="AA1435" s="1">
        <v>100</v>
      </c>
      <c r="AB1435" s="1">
        <v>97.5</v>
      </c>
      <c r="AC1435" s="1">
        <v>6319644280</v>
      </c>
      <c r="AD1435" s="1">
        <v>5897697160</v>
      </c>
    </row>
    <row r="1436" spans="1:30" x14ac:dyDescent="0.25">
      <c r="A1436">
        <v>5</v>
      </c>
      <c r="B1436" t="s">
        <v>30</v>
      </c>
      <c r="C1436">
        <v>2016</v>
      </c>
      <c r="D1436">
        <v>1</v>
      </c>
      <c r="E1436">
        <v>113</v>
      </c>
      <c r="F1436" t="s">
        <v>1468</v>
      </c>
      <c r="G1436">
        <v>95</v>
      </c>
      <c r="H1436" t="s">
        <v>1469</v>
      </c>
      <c r="I1436">
        <v>66</v>
      </c>
      <c r="J1436" t="s">
        <v>4973</v>
      </c>
      <c r="K1436" t="s">
        <v>33</v>
      </c>
      <c r="L1436">
        <v>7</v>
      </c>
      <c r="M1436" t="s">
        <v>34</v>
      </c>
      <c r="N1436">
        <v>43</v>
      </c>
      <c r="O1436" t="s">
        <v>35</v>
      </c>
      <c r="P1436">
        <v>6094</v>
      </c>
      <c r="Q1436" t="s">
        <v>1501</v>
      </c>
      <c r="R1436">
        <v>1</v>
      </c>
      <c r="S1436" t="s">
        <v>37</v>
      </c>
      <c r="T1436" t="s">
        <v>1498</v>
      </c>
      <c r="U1436">
        <v>47</v>
      </c>
      <c r="V1436" t="s">
        <v>1504</v>
      </c>
      <c r="W1436" s="1">
        <v>0</v>
      </c>
      <c r="X1436" s="1"/>
      <c r="Y1436" s="1">
        <v>0</v>
      </c>
      <c r="Z1436" s="1"/>
      <c r="AA1436" s="1">
        <v>100</v>
      </c>
      <c r="AB1436" s="1">
        <v>92</v>
      </c>
      <c r="AC1436" s="1">
        <v>735824366</v>
      </c>
      <c r="AD1436" s="1">
        <v>695608953</v>
      </c>
    </row>
    <row r="1437" spans="1:30" x14ac:dyDescent="0.25">
      <c r="A1437">
        <v>5</v>
      </c>
      <c r="B1437" t="s">
        <v>30</v>
      </c>
      <c r="C1437">
        <v>2016</v>
      </c>
      <c r="D1437">
        <v>1</v>
      </c>
      <c r="E1437">
        <v>113</v>
      </c>
      <c r="F1437" t="s">
        <v>1468</v>
      </c>
      <c r="G1437">
        <v>95</v>
      </c>
      <c r="H1437" t="s">
        <v>1469</v>
      </c>
      <c r="I1437">
        <v>66</v>
      </c>
      <c r="J1437" t="s">
        <v>4973</v>
      </c>
      <c r="K1437" t="s">
        <v>33</v>
      </c>
      <c r="L1437">
        <v>7</v>
      </c>
      <c r="M1437" t="s">
        <v>34</v>
      </c>
      <c r="N1437">
        <v>43</v>
      </c>
      <c r="O1437" t="s">
        <v>35</v>
      </c>
      <c r="P1437">
        <v>6094</v>
      </c>
      <c r="Q1437" t="s">
        <v>1501</v>
      </c>
      <c r="R1437">
        <v>1</v>
      </c>
      <c r="S1437" t="s">
        <v>37</v>
      </c>
      <c r="T1437" t="s">
        <v>1498</v>
      </c>
      <c r="U1437">
        <v>48</v>
      </c>
      <c r="V1437" t="s">
        <v>1505</v>
      </c>
      <c r="W1437" s="1">
        <v>0</v>
      </c>
      <c r="X1437" s="1"/>
      <c r="Y1437" s="1">
        <v>0</v>
      </c>
      <c r="Z1437" s="1"/>
      <c r="AA1437" s="1">
        <v>15</v>
      </c>
      <c r="AB1437" s="1">
        <v>15</v>
      </c>
      <c r="AC1437" s="1">
        <v>356037000</v>
      </c>
      <c r="AD1437" s="1">
        <v>344631012</v>
      </c>
    </row>
    <row r="1438" spans="1:30" x14ac:dyDescent="0.25">
      <c r="A1438">
        <v>5</v>
      </c>
      <c r="B1438" t="s">
        <v>30</v>
      </c>
      <c r="C1438">
        <v>2016</v>
      </c>
      <c r="D1438">
        <v>1</v>
      </c>
      <c r="E1438">
        <v>113</v>
      </c>
      <c r="F1438" t="s">
        <v>1468</v>
      </c>
      <c r="G1438">
        <v>95</v>
      </c>
      <c r="H1438" t="s">
        <v>1469</v>
      </c>
      <c r="I1438">
        <v>66</v>
      </c>
      <c r="J1438" t="s">
        <v>4973</v>
      </c>
      <c r="K1438" t="s">
        <v>33</v>
      </c>
      <c r="L1438">
        <v>7</v>
      </c>
      <c r="M1438" t="s">
        <v>34</v>
      </c>
      <c r="N1438">
        <v>43</v>
      </c>
      <c r="O1438" t="s">
        <v>35</v>
      </c>
      <c r="P1438">
        <v>6094</v>
      </c>
      <c r="Q1438" t="s">
        <v>1501</v>
      </c>
      <c r="R1438">
        <v>1</v>
      </c>
      <c r="S1438" t="s">
        <v>37</v>
      </c>
      <c r="T1438" t="s">
        <v>1498</v>
      </c>
      <c r="U1438">
        <v>49</v>
      </c>
      <c r="V1438" t="s">
        <v>1506</v>
      </c>
      <c r="W1438" s="1">
        <v>0</v>
      </c>
      <c r="X1438" s="1"/>
      <c r="Y1438" s="1">
        <v>0</v>
      </c>
      <c r="Z1438" s="1"/>
      <c r="AA1438" s="1">
        <v>100</v>
      </c>
      <c r="AB1438" s="1">
        <v>100</v>
      </c>
      <c r="AC1438" s="1">
        <v>22040000</v>
      </c>
      <c r="AD1438" s="1">
        <v>21102000</v>
      </c>
    </row>
    <row r="1439" spans="1:30" x14ac:dyDescent="0.25">
      <c r="A1439">
        <v>5</v>
      </c>
      <c r="B1439" t="s">
        <v>30</v>
      </c>
      <c r="C1439">
        <v>2016</v>
      </c>
      <c r="D1439">
        <v>1</v>
      </c>
      <c r="E1439">
        <v>113</v>
      </c>
      <c r="F1439" t="s">
        <v>1468</v>
      </c>
      <c r="G1439">
        <v>95</v>
      </c>
      <c r="H1439" t="s">
        <v>1469</v>
      </c>
      <c r="I1439">
        <v>66</v>
      </c>
      <c r="J1439" t="s">
        <v>4973</v>
      </c>
      <c r="K1439" t="s">
        <v>33</v>
      </c>
      <c r="L1439">
        <v>7</v>
      </c>
      <c r="M1439" t="s">
        <v>34</v>
      </c>
      <c r="N1439">
        <v>43</v>
      </c>
      <c r="O1439" t="s">
        <v>35</v>
      </c>
      <c r="P1439">
        <v>6094</v>
      </c>
      <c r="Q1439" t="s">
        <v>1501</v>
      </c>
      <c r="R1439">
        <v>1</v>
      </c>
      <c r="S1439" t="s">
        <v>37</v>
      </c>
      <c r="T1439" t="s">
        <v>1498</v>
      </c>
      <c r="U1439">
        <v>50</v>
      </c>
      <c r="V1439" t="s">
        <v>1507</v>
      </c>
      <c r="W1439" s="1">
        <v>0</v>
      </c>
      <c r="X1439" s="1"/>
      <c r="Y1439" s="1">
        <v>0</v>
      </c>
      <c r="Z1439" s="1"/>
      <c r="AA1439" s="1">
        <v>100</v>
      </c>
      <c r="AB1439" s="1">
        <v>100</v>
      </c>
      <c r="AC1439" s="1">
        <v>70238000</v>
      </c>
      <c r="AD1439" s="1">
        <v>49526680</v>
      </c>
    </row>
    <row r="1440" spans="1:30" x14ac:dyDescent="0.25">
      <c r="A1440">
        <v>5</v>
      </c>
      <c r="B1440" t="s">
        <v>30</v>
      </c>
      <c r="C1440">
        <v>2016</v>
      </c>
      <c r="D1440">
        <v>1</v>
      </c>
      <c r="E1440">
        <v>113</v>
      </c>
      <c r="F1440" t="s">
        <v>1468</v>
      </c>
      <c r="G1440">
        <v>95</v>
      </c>
      <c r="H1440" t="s">
        <v>1469</v>
      </c>
      <c r="I1440">
        <v>66</v>
      </c>
      <c r="J1440" t="s">
        <v>4973</v>
      </c>
      <c r="K1440" t="s">
        <v>33</v>
      </c>
      <c r="L1440">
        <v>7</v>
      </c>
      <c r="M1440" t="s">
        <v>34</v>
      </c>
      <c r="N1440">
        <v>43</v>
      </c>
      <c r="O1440" t="s">
        <v>35</v>
      </c>
      <c r="P1440">
        <v>6094</v>
      </c>
      <c r="Q1440" t="s">
        <v>1501</v>
      </c>
      <c r="R1440">
        <v>1</v>
      </c>
      <c r="S1440" t="s">
        <v>37</v>
      </c>
      <c r="T1440" t="s">
        <v>1498</v>
      </c>
      <c r="U1440">
        <v>51</v>
      </c>
      <c r="V1440" t="s">
        <v>1508</v>
      </c>
      <c r="W1440" s="1">
        <v>0</v>
      </c>
      <c r="X1440" s="1"/>
      <c r="Y1440" s="1">
        <v>0</v>
      </c>
      <c r="Z1440" s="1"/>
      <c r="AA1440" s="1">
        <v>100</v>
      </c>
      <c r="AB1440" s="1">
        <v>100</v>
      </c>
      <c r="AC1440" s="1">
        <v>135959800</v>
      </c>
      <c r="AD1440" s="1">
        <v>135959800</v>
      </c>
    </row>
    <row r="1441" spans="1:30" x14ac:dyDescent="0.25">
      <c r="A1441">
        <v>5</v>
      </c>
      <c r="B1441" t="s">
        <v>30</v>
      </c>
      <c r="C1441">
        <v>2016</v>
      </c>
      <c r="D1441">
        <v>1</v>
      </c>
      <c r="E1441">
        <v>113</v>
      </c>
      <c r="F1441" t="s">
        <v>1468</v>
      </c>
      <c r="G1441">
        <v>95</v>
      </c>
      <c r="H1441" t="s">
        <v>1469</v>
      </c>
      <c r="I1441">
        <v>77</v>
      </c>
      <c r="J1441" t="s">
        <v>4974</v>
      </c>
      <c r="K1441" t="s">
        <v>33</v>
      </c>
      <c r="L1441">
        <v>2</v>
      </c>
      <c r="M1441" t="s">
        <v>1470</v>
      </c>
      <c r="N1441">
        <v>18</v>
      </c>
      <c r="O1441" t="s">
        <v>1471</v>
      </c>
      <c r="P1441">
        <v>339</v>
      </c>
      <c r="Q1441" t="s">
        <v>1509</v>
      </c>
      <c r="R1441">
        <v>1</v>
      </c>
      <c r="S1441" t="s">
        <v>37</v>
      </c>
      <c r="T1441" t="s">
        <v>1510</v>
      </c>
      <c r="U1441">
        <v>114</v>
      </c>
      <c r="V1441" t="s">
        <v>1511</v>
      </c>
      <c r="W1441" s="1">
        <v>0</v>
      </c>
      <c r="X1441" s="1"/>
      <c r="Y1441" s="1">
        <v>0</v>
      </c>
      <c r="Z1441" s="1"/>
      <c r="AA1441" s="1">
        <v>12.5</v>
      </c>
      <c r="AB1441" s="1">
        <v>12.5</v>
      </c>
      <c r="AC1441" s="1">
        <v>1545933084</v>
      </c>
      <c r="AD1441" s="1">
        <v>1419849996</v>
      </c>
    </row>
    <row r="1442" spans="1:30" x14ac:dyDescent="0.25">
      <c r="A1442">
        <v>5</v>
      </c>
      <c r="B1442" t="s">
        <v>30</v>
      </c>
      <c r="C1442">
        <v>2016</v>
      </c>
      <c r="D1442">
        <v>1</v>
      </c>
      <c r="E1442">
        <v>113</v>
      </c>
      <c r="F1442" t="s">
        <v>1468</v>
      </c>
      <c r="G1442">
        <v>95</v>
      </c>
      <c r="H1442" t="s">
        <v>1469</v>
      </c>
      <c r="I1442">
        <v>77</v>
      </c>
      <c r="J1442" t="s">
        <v>4974</v>
      </c>
      <c r="K1442" t="s">
        <v>33</v>
      </c>
      <c r="L1442">
        <v>2</v>
      </c>
      <c r="M1442" t="s">
        <v>1470</v>
      </c>
      <c r="N1442">
        <v>18</v>
      </c>
      <c r="O1442" t="s">
        <v>1471</v>
      </c>
      <c r="P1442">
        <v>339</v>
      </c>
      <c r="Q1442" t="s">
        <v>1509</v>
      </c>
      <c r="R1442">
        <v>1</v>
      </c>
      <c r="S1442" t="s">
        <v>37</v>
      </c>
      <c r="T1442" t="s">
        <v>1510</v>
      </c>
      <c r="U1442">
        <v>115</v>
      </c>
      <c r="V1442" t="s">
        <v>1512</v>
      </c>
      <c r="W1442" s="1">
        <v>0</v>
      </c>
      <c r="X1442" s="1"/>
      <c r="Y1442" s="1">
        <v>0</v>
      </c>
      <c r="Z1442" s="1"/>
      <c r="AA1442" s="1">
        <v>10</v>
      </c>
      <c r="AB1442" s="1">
        <v>10</v>
      </c>
      <c r="AC1442" s="1">
        <v>811650543</v>
      </c>
      <c r="AD1442" s="1">
        <v>704233333</v>
      </c>
    </row>
    <row r="1443" spans="1:30" x14ac:dyDescent="0.25">
      <c r="A1443">
        <v>5</v>
      </c>
      <c r="B1443" t="s">
        <v>30</v>
      </c>
      <c r="C1443">
        <v>2016</v>
      </c>
      <c r="D1443">
        <v>1</v>
      </c>
      <c r="E1443">
        <v>113</v>
      </c>
      <c r="F1443" t="s">
        <v>1468</v>
      </c>
      <c r="G1443">
        <v>95</v>
      </c>
      <c r="H1443" t="s">
        <v>1469</v>
      </c>
      <c r="I1443">
        <v>77</v>
      </c>
      <c r="J1443" t="s">
        <v>4974</v>
      </c>
      <c r="K1443" t="s">
        <v>33</v>
      </c>
      <c r="L1443">
        <v>2</v>
      </c>
      <c r="M1443" t="s">
        <v>1470</v>
      </c>
      <c r="N1443">
        <v>18</v>
      </c>
      <c r="O1443" t="s">
        <v>1471</v>
      </c>
      <c r="P1443">
        <v>339</v>
      </c>
      <c r="Q1443" t="s">
        <v>1509</v>
      </c>
      <c r="R1443">
        <v>1</v>
      </c>
      <c r="S1443" t="s">
        <v>37</v>
      </c>
      <c r="T1443" t="s">
        <v>1510</v>
      </c>
      <c r="U1443">
        <v>116</v>
      </c>
      <c r="V1443" t="s">
        <v>1513</v>
      </c>
      <c r="W1443" s="1">
        <v>0</v>
      </c>
      <c r="X1443" s="1"/>
      <c r="Y1443" s="1">
        <v>0</v>
      </c>
      <c r="Z1443" s="1"/>
      <c r="AA1443" s="1">
        <v>12.5</v>
      </c>
      <c r="AB1443" s="1">
        <v>12</v>
      </c>
      <c r="AC1443" s="1">
        <v>598288006</v>
      </c>
      <c r="AD1443" s="1">
        <v>467401269</v>
      </c>
    </row>
    <row r="1444" spans="1:30" x14ac:dyDescent="0.25">
      <c r="A1444">
        <v>5</v>
      </c>
      <c r="B1444" t="s">
        <v>30</v>
      </c>
      <c r="C1444">
        <v>2016</v>
      </c>
      <c r="D1444">
        <v>1</v>
      </c>
      <c r="E1444">
        <v>113</v>
      </c>
      <c r="F1444" t="s">
        <v>1468</v>
      </c>
      <c r="G1444">
        <v>95</v>
      </c>
      <c r="H1444" t="s">
        <v>1469</v>
      </c>
      <c r="I1444">
        <v>77</v>
      </c>
      <c r="J1444" t="s">
        <v>4974</v>
      </c>
      <c r="K1444" t="s">
        <v>33</v>
      </c>
      <c r="L1444">
        <v>2</v>
      </c>
      <c r="M1444" t="s">
        <v>1470</v>
      </c>
      <c r="N1444">
        <v>18</v>
      </c>
      <c r="O1444" t="s">
        <v>1471</v>
      </c>
      <c r="P1444">
        <v>339</v>
      </c>
      <c r="Q1444" t="s">
        <v>1509</v>
      </c>
      <c r="R1444">
        <v>1</v>
      </c>
      <c r="S1444" t="s">
        <v>37</v>
      </c>
      <c r="T1444" t="s">
        <v>1510</v>
      </c>
      <c r="U1444">
        <v>117</v>
      </c>
      <c r="V1444" t="s">
        <v>1514</v>
      </c>
      <c r="W1444" s="1">
        <v>0</v>
      </c>
      <c r="X1444" s="1"/>
      <c r="Y1444" s="1">
        <v>0</v>
      </c>
      <c r="Z1444" s="1"/>
      <c r="AA1444" s="1">
        <v>10</v>
      </c>
      <c r="AB1444" s="1">
        <v>10</v>
      </c>
      <c r="AC1444" s="1">
        <v>41782790</v>
      </c>
      <c r="AD1444" s="1">
        <v>41782790</v>
      </c>
    </row>
    <row r="1445" spans="1:30" x14ac:dyDescent="0.25">
      <c r="A1445">
        <v>5</v>
      </c>
      <c r="B1445" t="s">
        <v>30</v>
      </c>
      <c r="C1445">
        <v>2016</v>
      </c>
      <c r="D1445">
        <v>1</v>
      </c>
      <c r="E1445">
        <v>113</v>
      </c>
      <c r="F1445" t="s">
        <v>1468</v>
      </c>
      <c r="G1445">
        <v>95</v>
      </c>
      <c r="H1445" t="s">
        <v>1469</v>
      </c>
      <c r="I1445">
        <v>77</v>
      </c>
      <c r="J1445" t="s">
        <v>4974</v>
      </c>
      <c r="K1445" t="s">
        <v>33</v>
      </c>
      <c r="L1445">
        <v>2</v>
      </c>
      <c r="M1445" t="s">
        <v>1470</v>
      </c>
      <c r="N1445">
        <v>18</v>
      </c>
      <c r="O1445" t="s">
        <v>1471</v>
      </c>
      <c r="P1445">
        <v>339</v>
      </c>
      <c r="Q1445" t="s">
        <v>1509</v>
      </c>
      <c r="R1445">
        <v>1</v>
      </c>
      <c r="S1445" t="s">
        <v>37</v>
      </c>
      <c r="T1445" t="s">
        <v>1510</v>
      </c>
      <c r="U1445">
        <v>118</v>
      </c>
      <c r="V1445" t="s">
        <v>1515</v>
      </c>
      <c r="W1445" s="1">
        <v>0</v>
      </c>
      <c r="X1445" s="1"/>
      <c r="Y1445" s="1">
        <v>0</v>
      </c>
      <c r="Z1445" s="1"/>
      <c r="AA1445" s="1">
        <v>20</v>
      </c>
      <c r="AB1445" s="1">
        <v>16</v>
      </c>
      <c r="AC1445" s="1">
        <v>2799110000</v>
      </c>
      <c r="AD1445" s="1">
        <v>2188106015</v>
      </c>
    </row>
    <row r="1446" spans="1:30" x14ac:dyDescent="0.25">
      <c r="A1446">
        <v>5</v>
      </c>
      <c r="B1446" t="s">
        <v>30</v>
      </c>
      <c r="C1446">
        <v>2016</v>
      </c>
      <c r="D1446">
        <v>1</v>
      </c>
      <c r="E1446">
        <v>113</v>
      </c>
      <c r="F1446" t="s">
        <v>1468</v>
      </c>
      <c r="G1446">
        <v>95</v>
      </c>
      <c r="H1446" t="s">
        <v>1469</v>
      </c>
      <c r="I1446">
        <v>77</v>
      </c>
      <c r="J1446" t="s">
        <v>4974</v>
      </c>
      <c r="K1446" t="s">
        <v>33</v>
      </c>
      <c r="L1446">
        <v>2</v>
      </c>
      <c r="M1446" t="s">
        <v>1470</v>
      </c>
      <c r="N1446">
        <v>18</v>
      </c>
      <c r="O1446" t="s">
        <v>1471</v>
      </c>
      <c r="P1446">
        <v>339</v>
      </c>
      <c r="Q1446" t="s">
        <v>1509</v>
      </c>
      <c r="R1446">
        <v>1</v>
      </c>
      <c r="S1446" t="s">
        <v>37</v>
      </c>
      <c r="T1446" t="s">
        <v>1510</v>
      </c>
      <c r="U1446">
        <v>119</v>
      </c>
      <c r="V1446" t="s">
        <v>1516</v>
      </c>
      <c r="W1446" s="1">
        <v>0</v>
      </c>
      <c r="X1446" s="1"/>
      <c r="Y1446" s="1">
        <v>0</v>
      </c>
      <c r="Z1446" s="1"/>
      <c r="AA1446" s="1">
        <v>12.5</v>
      </c>
      <c r="AB1446" s="1">
        <v>9.5</v>
      </c>
      <c r="AC1446" s="1">
        <v>176890000</v>
      </c>
      <c r="AD1446" s="1">
        <v>84387533</v>
      </c>
    </row>
    <row r="1447" spans="1:30" x14ac:dyDescent="0.25">
      <c r="A1447">
        <v>5</v>
      </c>
      <c r="B1447" t="s">
        <v>30</v>
      </c>
      <c r="C1447">
        <v>2016</v>
      </c>
      <c r="D1447">
        <v>1</v>
      </c>
      <c r="E1447">
        <v>113</v>
      </c>
      <c r="F1447" t="s">
        <v>1468</v>
      </c>
      <c r="G1447">
        <v>95</v>
      </c>
      <c r="H1447" t="s">
        <v>1469</v>
      </c>
      <c r="I1447">
        <v>77</v>
      </c>
      <c r="J1447" t="s">
        <v>4974</v>
      </c>
      <c r="K1447" t="s">
        <v>33</v>
      </c>
      <c r="L1447">
        <v>2</v>
      </c>
      <c r="M1447" t="s">
        <v>1470</v>
      </c>
      <c r="N1447">
        <v>18</v>
      </c>
      <c r="O1447" t="s">
        <v>1471</v>
      </c>
      <c r="P1447">
        <v>339</v>
      </c>
      <c r="Q1447" t="s">
        <v>1509</v>
      </c>
      <c r="R1447">
        <v>1</v>
      </c>
      <c r="S1447" t="s">
        <v>37</v>
      </c>
      <c r="T1447" t="s">
        <v>1510</v>
      </c>
      <c r="U1447">
        <v>120</v>
      </c>
      <c r="V1447" t="s">
        <v>1517</v>
      </c>
      <c r="W1447" s="1">
        <v>0</v>
      </c>
      <c r="X1447" s="1"/>
      <c r="Y1447" s="1">
        <v>0</v>
      </c>
      <c r="Z1447" s="1"/>
      <c r="AA1447" s="1">
        <v>25</v>
      </c>
      <c r="AB1447" s="1">
        <v>21</v>
      </c>
      <c r="AC1447" s="1">
        <v>2660145799</v>
      </c>
      <c r="AD1447" s="1">
        <v>2314811027</v>
      </c>
    </row>
    <row r="1448" spans="1:30" x14ac:dyDescent="0.25">
      <c r="A1448">
        <v>5</v>
      </c>
      <c r="B1448" t="s">
        <v>30</v>
      </c>
      <c r="C1448">
        <v>2016</v>
      </c>
      <c r="D1448">
        <v>1</v>
      </c>
      <c r="E1448">
        <v>113</v>
      </c>
      <c r="F1448" t="s">
        <v>1468</v>
      </c>
      <c r="G1448">
        <v>95</v>
      </c>
      <c r="H1448" t="s">
        <v>1469</v>
      </c>
      <c r="I1448">
        <v>77</v>
      </c>
      <c r="J1448" t="s">
        <v>4974</v>
      </c>
      <c r="K1448" t="s">
        <v>33</v>
      </c>
      <c r="L1448">
        <v>2</v>
      </c>
      <c r="M1448" t="s">
        <v>1470</v>
      </c>
      <c r="N1448">
        <v>18</v>
      </c>
      <c r="O1448" t="s">
        <v>1471</v>
      </c>
      <c r="P1448">
        <v>339</v>
      </c>
      <c r="Q1448" t="s">
        <v>1509</v>
      </c>
      <c r="R1448">
        <v>1</v>
      </c>
      <c r="S1448" t="s">
        <v>37</v>
      </c>
      <c r="T1448" t="s">
        <v>1510</v>
      </c>
      <c r="U1448">
        <v>121</v>
      </c>
      <c r="V1448" t="s">
        <v>1518</v>
      </c>
      <c r="W1448" s="1">
        <v>0</v>
      </c>
      <c r="X1448" s="1"/>
      <c r="Y1448" s="1">
        <v>0</v>
      </c>
      <c r="Z1448" s="1"/>
      <c r="AA1448" s="1">
        <v>10</v>
      </c>
      <c r="AB1448" s="1">
        <v>10</v>
      </c>
      <c r="AC1448" s="1">
        <v>776000000</v>
      </c>
      <c r="AD1448" s="1">
        <v>691467337</v>
      </c>
    </row>
    <row r="1449" spans="1:30" x14ac:dyDescent="0.25">
      <c r="A1449">
        <v>5</v>
      </c>
      <c r="B1449" t="s">
        <v>30</v>
      </c>
      <c r="C1449">
        <v>2016</v>
      </c>
      <c r="D1449">
        <v>1</v>
      </c>
      <c r="E1449">
        <v>113</v>
      </c>
      <c r="F1449" t="s">
        <v>1468</v>
      </c>
      <c r="G1449">
        <v>95</v>
      </c>
      <c r="H1449" t="s">
        <v>1469</v>
      </c>
      <c r="I1449">
        <v>77</v>
      </c>
      <c r="J1449" t="s">
        <v>4974</v>
      </c>
      <c r="K1449" t="s">
        <v>33</v>
      </c>
      <c r="L1449">
        <v>2</v>
      </c>
      <c r="M1449" t="s">
        <v>1470</v>
      </c>
      <c r="N1449">
        <v>18</v>
      </c>
      <c r="O1449" t="s">
        <v>1471</v>
      </c>
      <c r="P1449">
        <v>339</v>
      </c>
      <c r="Q1449" t="s">
        <v>1509</v>
      </c>
      <c r="R1449">
        <v>1</v>
      </c>
      <c r="S1449" t="s">
        <v>37</v>
      </c>
      <c r="T1449" t="s">
        <v>1510</v>
      </c>
      <c r="U1449">
        <v>125</v>
      </c>
      <c r="V1449" t="s">
        <v>1519</v>
      </c>
      <c r="W1449" s="1">
        <v>0</v>
      </c>
      <c r="X1449" s="1"/>
      <c r="Y1449" s="1">
        <v>0</v>
      </c>
      <c r="Z1449" s="1"/>
      <c r="AA1449" s="1">
        <v>10</v>
      </c>
      <c r="AB1449" s="1">
        <v>9.8000000000000007</v>
      </c>
      <c r="AC1449" s="1">
        <v>142400000</v>
      </c>
      <c r="AD1449" s="1">
        <v>125603551</v>
      </c>
    </row>
    <row r="1450" spans="1:30" x14ac:dyDescent="0.25">
      <c r="A1450">
        <v>5</v>
      </c>
      <c r="B1450" t="s">
        <v>30</v>
      </c>
      <c r="C1450">
        <v>2016</v>
      </c>
      <c r="D1450">
        <v>1</v>
      </c>
      <c r="E1450">
        <v>113</v>
      </c>
      <c r="F1450" t="s">
        <v>1468</v>
      </c>
      <c r="G1450">
        <v>95</v>
      </c>
      <c r="H1450" t="s">
        <v>1469</v>
      </c>
      <c r="I1450">
        <v>77</v>
      </c>
      <c r="J1450" t="s">
        <v>4974</v>
      </c>
      <c r="K1450" t="s">
        <v>33</v>
      </c>
      <c r="L1450">
        <v>2</v>
      </c>
      <c r="M1450" t="s">
        <v>1470</v>
      </c>
      <c r="N1450">
        <v>18</v>
      </c>
      <c r="O1450" t="s">
        <v>1471</v>
      </c>
      <c r="P1450">
        <v>339</v>
      </c>
      <c r="Q1450" t="s">
        <v>1509</v>
      </c>
      <c r="R1450">
        <v>1</v>
      </c>
      <c r="S1450" t="s">
        <v>37</v>
      </c>
      <c r="T1450" t="s">
        <v>1510</v>
      </c>
      <c r="U1450">
        <v>126</v>
      </c>
      <c r="V1450" t="s">
        <v>1520</v>
      </c>
      <c r="W1450" s="1">
        <v>0</v>
      </c>
      <c r="X1450" s="1"/>
      <c r="Y1450" s="1">
        <v>0</v>
      </c>
      <c r="Z1450" s="1"/>
      <c r="AA1450" s="1">
        <v>100</v>
      </c>
      <c r="AB1450" s="1">
        <v>100</v>
      </c>
      <c r="AC1450" s="1">
        <v>33396413473</v>
      </c>
      <c r="AD1450" s="1">
        <v>33396413473</v>
      </c>
    </row>
    <row r="1451" spans="1:30" x14ac:dyDescent="0.25">
      <c r="A1451">
        <v>5</v>
      </c>
      <c r="B1451" t="s">
        <v>30</v>
      </c>
      <c r="C1451">
        <v>2016</v>
      </c>
      <c r="D1451">
        <v>1</v>
      </c>
      <c r="E1451">
        <v>113</v>
      </c>
      <c r="F1451" t="s">
        <v>1468</v>
      </c>
      <c r="G1451">
        <v>95</v>
      </c>
      <c r="H1451" t="s">
        <v>1469</v>
      </c>
      <c r="I1451">
        <v>77</v>
      </c>
      <c r="J1451" t="s">
        <v>4974</v>
      </c>
      <c r="K1451" t="s">
        <v>33</v>
      </c>
      <c r="L1451">
        <v>2</v>
      </c>
      <c r="M1451" t="s">
        <v>1470</v>
      </c>
      <c r="N1451">
        <v>18</v>
      </c>
      <c r="O1451" t="s">
        <v>1471</v>
      </c>
      <c r="P1451">
        <v>1004</v>
      </c>
      <c r="Q1451" t="s">
        <v>1521</v>
      </c>
      <c r="R1451">
        <v>1</v>
      </c>
      <c r="S1451" t="s">
        <v>37</v>
      </c>
      <c r="T1451" t="s">
        <v>1510</v>
      </c>
      <c r="U1451">
        <v>1</v>
      </c>
      <c r="V1451" t="s">
        <v>1522</v>
      </c>
      <c r="W1451" s="1">
        <v>0</v>
      </c>
      <c r="X1451" s="1"/>
      <c r="Y1451" s="1">
        <v>0</v>
      </c>
      <c r="Z1451" s="1"/>
      <c r="AA1451" s="1">
        <v>80</v>
      </c>
      <c r="AB1451" s="1">
        <v>80</v>
      </c>
      <c r="AC1451" s="1">
        <v>180347732</v>
      </c>
      <c r="AD1451" s="1">
        <v>174382751</v>
      </c>
    </row>
    <row r="1452" spans="1:30" x14ac:dyDescent="0.25">
      <c r="A1452">
        <v>5</v>
      </c>
      <c r="B1452" t="s">
        <v>30</v>
      </c>
      <c r="C1452">
        <v>2016</v>
      </c>
      <c r="D1452">
        <v>1</v>
      </c>
      <c r="E1452">
        <v>113</v>
      </c>
      <c r="F1452" t="s">
        <v>1468</v>
      </c>
      <c r="G1452">
        <v>95</v>
      </c>
      <c r="H1452" t="s">
        <v>1469</v>
      </c>
      <c r="I1452">
        <v>77</v>
      </c>
      <c r="J1452" t="s">
        <v>4974</v>
      </c>
      <c r="K1452" t="s">
        <v>33</v>
      </c>
      <c r="L1452">
        <v>2</v>
      </c>
      <c r="M1452" t="s">
        <v>1470</v>
      </c>
      <c r="N1452">
        <v>18</v>
      </c>
      <c r="O1452" t="s">
        <v>1471</v>
      </c>
      <c r="P1452">
        <v>1004</v>
      </c>
      <c r="Q1452" t="s">
        <v>1521</v>
      </c>
      <c r="R1452">
        <v>1</v>
      </c>
      <c r="S1452" t="s">
        <v>37</v>
      </c>
      <c r="T1452" t="s">
        <v>1510</v>
      </c>
      <c r="U1452">
        <v>3</v>
      </c>
      <c r="V1452" t="s">
        <v>1523</v>
      </c>
      <c r="W1452" s="1">
        <v>0</v>
      </c>
      <c r="X1452" s="1"/>
      <c r="Y1452" s="1">
        <v>0</v>
      </c>
      <c r="Z1452" s="1"/>
      <c r="AA1452" s="1">
        <v>7</v>
      </c>
      <c r="AB1452" s="1">
        <v>7</v>
      </c>
      <c r="AC1452" s="1">
        <v>3164196485</v>
      </c>
      <c r="AD1452" s="1">
        <v>3159776849</v>
      </c>
    </row>
    <row r="1453" spans="1:30" x14ac:dyDescent="0.25">
      <c r="A1453">
        <v>5</v>
      </c>
      <c r="B1453" t="s">
        <v>30</v>
      </c>
      <c r="C1453">
        <v>2016</v>
      </c>
      <c r="D1453">
        <v>1</v>
      </c>
      <c r="E1453">
        <v>113</v>
      </c>
      <c r="F1453" t="s">
        <v>1468</v>
      </c>
      <c r="G1453">
        <v>95</v>
      </c>
      <c r="H1453" t="s">
        <v>1469</v>
      </c>
      <c r="I1453">
        <v>77</v>
      </c>
      <c r="J1453" t="s">
        <v>4974</v>
      </c>
      <c r="K1453" t="s">
        <v>33</v>
      </c>
      <c r="L1453">
        <v>2</v>
      </c>
      <c r="M1453" t="s">
        <v>1470</v>
      </c>
      <c r="N1453">
        <v>18</v>
      </c>
      <c r="O1453" t="s">
        <v>1471</v>
      </c>
      <c r="P1453">
        <v>1004</v>
      </c>
      <c r="Q1453" t="s">
        <v>1521</v>
      </c>
      <c r="R1453">
        <v>1</v>
      </c>
      <c r="S1453" t="s">
        <v>37</v>
      </c>
      <c r="T1453" t="s">
        <v>1510</v>
      </c>
      <c r="U1453">
        <v>4</v>
      </c>
      <c r="V1453" t="s">
        <v>1524</v>
      </c>
      <c r="W1453" s="1">
        <v>0</v>
      </c>
      <c r="X1453" s="1"/>
      <c r="Y1453" s="1">
        <v>0</v>
      </c>
      <c r="Z1453" s="1"/>
      <c r="AA1453" s="1">
        <v>60000</v>
      </c>
      <c r="AB1453" s="1">
        <v>55381</v>
      </c>
      <c r="AC1453" s="1">
        <v>583133108</v>
      </c>
      <c r="AD1453" s="1">
        <v>422412445</v>
      </c>
    </row>
    <row r="1454" spans="1:30" x14ac:dyDescent="0.25">
      <c r="A1454">
        <v>5</v>
      </c>
      <c r="B1454" t="s">
        <v>30</v>
      </c>
      <c r="C1454">
        <v>2016</v>
      </c>
      <c r="D1454">
        <v>1</v>
      </c>
      <c r="E1454">
        <v>113</v>
      </c>
      <c r="F1454" t="s">
        <v>1468</v>
      </c>
      <c r="G1454">
        <v>95</v>
      </c>
      <c r="H1454" t="s">
        <v>1469</v>
      </c>
      <c r="I1454">
        <v>77</v>
      </c>
      <c r="J1454" t="s">
        <v>4974</v>
      </c>
      <c r="K1454" t="s">
        <v>33</v>
      </c>
      <c r="L1454">
        <v>2</v>
      </c>
      <c r="M1454" t="s">
        <v>1470</v>
      </c>
      <c r="N1454">
        <v>18</v>
      </c>
      <c r="O1454" t="s">
        <v>1471</v>
      </c>
      <c r="P1454">
        <v>1004</v>
      </c>
      <c r="Q1454" t="s">
        <v>1521</v>
      </c>
      <c r="R1454">
        <v>1</v>
      </c>
      <c r="S1454" t="s">
        <v>37</v>
      </c>
      <c r="T1454" t="s">
        <v>1510</v>
      </c>
      <c r="U1454">
        <v>5</v>
      </c>
      <c r="V1454" t="s">
        <v>1525</v>
      </c>
      <c r="W1454" s="1">
        <v>0</v>
      </c>
      <c r="X1454" s="1"/>
      <c r="Y1454" s="1">
        <v>0</v>
      </c>
      <c r="Z1454" s="1"/>
      <c r="AA1454" s="1">
        <v>1</v>
      </c>
      <c r="AB1454" s="1">
        <v>1</v>
      </c>
      <c r="AC1454" s="1">
        <v>497375378</v>
      </c>
      <c r="AD1454" s="1">
        <v>464475378</v>
      </c>
    </row>
    <row r="1455" spans="1:30" x14ac:dyDescent="0.25">
      <c r="A1455">
        <v>5</v>
      </c>
      <c r="B1455" t="s">
        <v>30</v>
      </c>
      <c r="C1455">
        <v>2016</v>
      </c>
      <c r="D1455">
        <v>1</v>
      </c>
      <c r="E1455">
        <v>113</v>
      </c>
      <c r="F1455" t="s">
        <v>1468</v>
      </c>
      <c r="G1455">
        <v>95</v>
      </c>
      <c r="H1455" t="s">
        <v>1469</v>
      </c>
      <c r="I1455">
        <v>77</v>
      </c>
      <c r="J1455" t="s">
        <v>4974</v>
      </c>
      <c r="K1455" t="s">
        <v>33</v>
      </c>
      <c r="L1455">
        <v>2</v>
      </c>
      <c r="M1455" t="s">
        <v>1470</v>
      </c>
      <c r="N1455">
        <v>18</v>
      </c>
      <c r="O1455" t="s">
        <v>1471</v>
      </c>
      <c r="P1455">
        <v>1004</v>
      </c>
      <c r="Q1455" t="s">
        <v>1521</v>
      </c>
      <c r="R1455">
        <v>1</v>
      </c>
      <c r="S1455" t="s">
        <v>37</v>
      </c>
      <c r="T1455" t="s">
        <v>1510</v>
      </c>
      <c r="U1455">
        <v>6</v>
      </c>
      <c r="V1455" t="s">
        <v>1526</v>
      </c>
      <c r="W1455" s="1">
        <v>0</v>
      </c>
      <c r="X1455" s="1"/>
      <c r="Y1455" s="1">
        <v>0</v>
      </c>
      <c r="Z1455" s="1"/>
      <c r="AA1455" s="1">
        <v>100</v>
      </c>
      <c r="AB1455" s="1">
        <v>90</v>
      </c>
      <c r="AC1455" s="1">
        <v>1058473127</v>
      </c>
      <c r="AD1455" s="1">
        <v>278763708</v>
      </c>
    </row>
    <row r="1456" spans="1:30" x14ac:dyDescent="0.25">
      <c r="A1456">
        <v>5</v>
      </c>
      <c r="B1456" t="s">
        <v>30</v>
      </c>
      <c r="C1456">
        <v>2016</v>
      </c>
      <c r="D1456">
        <v>1</v>
      </c>
      <c r="E1456">
        <v>113</v>
      </c>
      <c r="F1456" t="s">
        <v>1468</v>
      </c>
      <c r="G1456">
        <v>95</v>
      </c>
      <c r="H1456" t="s">
        <v>1469</v>
      </c>
      <c r="I1456">
        <v>77</v>
      </c>
      <c r="J1456" t="s">
        <v>4974</v>
      </c>
      <c r="K1456" t="s">
        <v>33</v>
      </c>
      <c r="L1456">
        <v>2</v>
      </c>
      <c r="M1456" t="s">
        <v>1470</v>
      </c>
      <c r="N1456">
        <v>18</v>
      </c>
      <c r="O1456" t="s">
        <v>1471</v>
      </c>
      <c r="P1456">
        <v>1004</v>
      </c>
      <c r="Q1456" t="s">
        <v>1521</v>
      </c>
      <c r="R1456">
        <v>1</v>
      </c>
      <c r="S1456" t="s">
        <v>37</v>
      </c>
      <c r="T1456" t="s">
        <v>1510</v>
      </c>
      <c r="U1456">
        <v>7</v>
      </c>
      <c r="V1456" t="s">
        <v>1527</v>
      </c>
      <c r="W1456" s="1">
        <v>0</v>
      </c>
      <c r="X1456" s="1"/>
      <c r="Y1456" s="1">
        <v>0</v>
      </c>
      <c r="Z1456" s="1"/>
      <c r="AA1456" s="1">
        <v>70</v>
      </c>
      <c r="AB1456" s="1">
        <v>70</v>
      </c>
      <c r="AC1456" s="1">
        <v>78091000</v>
      </c>
      <c r="AD1456" s="1">
        <v>75659783</v>
      </c>
    </row>
    <row r="1457" spans="1:30" x14ac:dyDescent="0.25">
      <c r="A1457">
        <v>5</v>
      </c>
      <c r="B1457" t="s">
        <v>30</v>
      </c>
      <c r="C1457">
        <v>2016</v>
      </c>
      <c r="D1457">
        <v>1</v>
      </c>
      <c r="E1457">
        <v>113</v>
      </c>
      <c r="F1457" t="s">
        <v>1468</v>
      </c>
      <c r="G1457">
        <v>95</v>
      </c>
      <c r="H1457" t="s">
        <v>1469</v>
      </c>
      <c r="I1457">
        <v>77</v>
      </c>
      <c r="J1457" t="s">
        <v>4974</v>
      </c>
      <c r="K1457" t="s">
        <v>33</v>
      </c>
      <c r="L1457">
        <v>2</v>
      </c>
      <c r="M1457" t="s">
        <v>1470</v>
      </c>
      <c r="N1457">
        <v>18</v>
      </c>
      <c r="O1457" t="s">
        <v>1471</v>
      </c>
      <c r="P1457">
        <v>1004</v>
      </c>
      <c r="Q1457" t="s">
        <v>1521</v>
      </c>
      <c r="R1457">
        <v>1</v>
      </c>
      <c r="S1457" t="s">
        <v>37</v>
      </c>
      <c r="T1457" t="s">
        <v>1510</v>
      </c>
      <c r="U1457">
        <v>9</v>
      </c>
      <c r="V1457" t="s">
        <v>1528</v>
      </c>
      <c r="W1457" s="1">
        <v>0</v>
      </c>
      <c r="X1457" s="1"/>
      <c r="Y1457" s="1">
        <v>0</v>
      </c>
      <c r="Z1457" s="1"/>
      <c r="AA1457" s="1">
        <v>100</v>
      </c>
      <c r="AB1457" s="1">
        <v>100</v>
      </c>
      <c r="AC1457" s="1">
        <v>16603586527</v>
      </c>
      <c r="AD1457" s="1">
        <v>16603586527</v>
      </c>
    </row>
    <row r="1458" spans="1:30" x14ac:dyDescent="0.25">
      <c r="A1458">
        <v>5</v>
      </c>
      <c r="B1458" t="s">
        <v>30</v>
      </c>
      <c r="C1458">
        <v>2016</v>
      </c>
      <c r="D1458">
        <v>1</v>
      </c>
      <c r="E1458">
        <v>113</v>
      </c>
      <c r="F1458" t="s">
        <v>1468</v>
      </c>
      <c r="G1458">
        <v>95</v>
      </c>
      <c r="H1458" t="s">
        <v>1469</v>
      </c>
      <c r="I1458">
        <v>77</v>
      </c>
      <c r="J1458" t="s">
        <v>4974</v>
      </c>
      <c r="K1458" t="s">
        <v>33</v>
      </c>
      <c r="L1458">
        <v>2</v>
      </c>
      <c r="M1458" t="s">
        <v>1470</v>
      </c>
      <c r="N1458">
        <v>18</v>
      </c>
      <c r="O1458" t="s">
        <v>1471</v>
      </c>
      <c r="P1458">
        <v>1032</v>
      </c>
      <c r="Q1458" t="s">
        <v>1472</v>
      </c>
      <c r="R1458">
        <v>1</v>
      </c>
      <c r="S1458" t="s">
        <v>37</v>
      </c>
      <c r="T1458" t="s">
        <v>1529</v>
      </c>
      <c r="U1458">
        <v>1</v>
      </c>
      <c r="V1458" t="s">
        <v>1474</v>
      </c>
      <c r="W1458" s="1">
        <v>0</v>
      </c>
      <c r="X1458" s="1"/>
      <c r="Y1458" s="1">
        <v>0</v>
      </c>
      <c r="Z1458" s="1"/>
      <c r="AA1458" s="1">
        <v>1.62</v>
      </c>
      <c r="AB1458" s="1">
        <v>0</v>
      </c>
      <c r="AC1458" s="1">
        <v>1123244971</v>
      </c>
      <c r="AD1458" s="1">
        <v>1123244971</v>
      </c>
    </row>
    <row r="1459" spans="1:30" x14ac:dyDescent="0.25">
      <c r="A1459">
        <v>5</v>
      </c>
      <c r="B1459" t="s">
        <v>30</v>
      </c>
      <c r="C1459">
        <v>2016</v>
      </c>
      <c r="D1459">
        <v>1</v>
      </c>
      <c r="E1459">
        <v>113</v>
      </c>
      <c r="F1459" t="s">
        <v>1468</v>
      </c>
      <c r="G1459">
        <v>95</v>
      </c>
      <c r="H1459" t="s">
        <v>1469</v>
      </c>
      <c r="I1459">
        <v>77</v>
      </c>
      <c r="J1459" t="s">
        <v>4974</v>
      </c>
      <c r="K1459" t="s">
        <v>33</v>
      </c>
      <c r="L1459">
        <v>2</v>
      </c>
      <c r="M1459" t="s">
        <v>1470</v>
      </c>
      <c r="N1459">
        <v>18</v>
      </c>
      <c r="O1459" t="s">
        <v>1471</v>
      </c>
      <c r="P1459">
        <v>1032</v>
      </c>
      <c r="Q1459" t="s">
        <v>1472</v>
      </c>
      <c r="R1459">
        <v>1</v>
      </c>
      <c r="S1459" t="s">
        <v>37</v>
      </c>
      <c r="T1459" t="s">
        <v>1529</v>
      </c>
      <c r="U1459">
        <v>2</v>
      </c>
      <c r="V1459" t="s">
        <v>1475</v>
      </c>
      <c r="W1459" s="1">
        <v>0</v>
      </c>
      <c r="X1459" s="1"/>
      <c r="Y1459" s="1">
        <v>0</v>
      </c>
      <c r="Z1459" s="1"/>
      <c r="AA1459" s="1">
        <v>10</v>
      </c>
      <c r="AB1459" s="1">
        <v>0</v>
      </c>
      <c r="AC1459" s="1">
        <v>561622486</v>
      </c>
      <c r="AD1459" s="1">
        <v>561622486</v>
      </c>
    </row>
    <row r="1460" spans="1:30" x14ac:dyDescent="0.25">
      <c r="A1460">
        <v>5</v>
      </c>
      <c r="B1460" t="s">
        <v>30</v>
      </c>
      <c r="C1460">
        <v>2016</v>
      </c>
      <c r="D1460">
        <v>1</v>
      </c>
      <c r="E1460">
        <v>113</v>
      </c>
      <c r="F1460" t="s">
        <v>1468</v>
      </c>
      <c r="G1460">
        <v>95</v>
      </c>
      <c r="H1460" t="s">
        <v>1469</v>
      </c>
      <c r="I1460">
        <v>77</v>
      </c>
      <c r="J1460" t="s">
        <v>4974</v>
      </c>
      <c r="K1460" t="s">
        <v>33</v>
      </c>
      <c r="L1460">
        <v>2</v>
      </c>
      <c r="M1460" t="s">
        <v>1470</v>
      </c>
      <c r="N1460">
        <v>18</v>
      </c>
      <c r="O1460" t="s">
        <v>1471</v>
      </c>
      <c r="P1460">
        <v>1032</v>
      </c>
      <c r="Q1460" t="s">
        <v>1472</v>
      </c>
      <c r="R1460">
        <v>1</v>
      </c>
      <c r="S1460" t="s">
        <v>37</v>
      </c>
      <c r="T1460" t="s">
        <v>1529</v>
      </c>
      <c r="U1460">
        <v>4</v>
      </c>
      <c r="V1460" t="s">
        <v>1476</v>
      </c>
      <c r="W1460" s="1">
        <v>0</v>
      </c>
      <c r="X1460" s="1"/>
      <c r="Y1460" s="1">
        <v>0</v>
      </c>
      <c r="Z1460" s="1"/>
      <c r="AA1460" s="1">
        <v>1</v>
      </c>
      <c r="AB1460" s="1">
        <v>0</v>
      </c>
      <c r="AC1460" s="1">
        <v>961622485</v>
      </c>
      <c r="AD1460" s="1">
        <v>961622486</v>
      </c>
    </row>
    <row r="1461" spans="1:30" x14ac:dyDescent="0.25">
      <c r="A1461">
        <v>5</v>
      </c>
      <c r="B1461" t="s">
        <v>30</v>
      </c>
      <c r="C1461">
        <v>2016</v>
      </c>
      <c r="D1461">
        <v>1</v>
      </c>
      <c r="E1461">
        <v>113</v>
      </c>
      <c r="F1461" t="s">
        <v>1468</v>
      </c>
      <c r="G1461">
        <v>95</v>
      </c>
      <c r="H1461" t="s">
        <v>1469</v>
      </c>
      <c r="I1461">
        <v>77</v>
      </c>
      <c r="J1461" t="s">
        <v>4974</v>
      </c>
      <c r="K1461" t="s">
        <v>33</v>
      </c>
      <c r="L1461">
        <v>2</v>
      </c>
      <c r="M1461" t="s">
        <v>1470</v>
      </c>
      <c r="N1461">
        <v>18</v>
      </c>
      <c r="O1461" t="s">
        <v>1471</v>
      </c>
      <c r="P1461">
        <v>1032</v>
      </c>
      <c r="Q1461" t="s">
        <v>1472</v>
      </c>
      <c r="R1461">
        <v>1</v>
      </c>
      <c r="S1461" t="s">
        <v>37</v>
      </c>
      <c r="T1461" t="s">
        <v>1529</v>
      </c>
      <c r="U1461">
        <v>5</v>
      </c>
      <c r="V1461" t="s">
        <v>1530</v>
      </c>
      <c r="W1461" s="1">
        <v>0</v>
      </c>
      <c r="X1461" s="1"/>
      <c r="Y1461" s="1">
        <v>0</v>
      </c>
      <c r="Z1461" s="1"/>
      <c r="AA1461" s="1">
        <v>25000</v>
      </c>
      <c r="AB1461" s="1">
        <v>0</v>
      </c>
      <c r="AC1461" s="1">
        <v>1330380113</v>
      </c>
      <c r="AD1461" s="1">
        <v>1330380113</v>
      </c>
    </row>
    <row r="1462" spans="1:30" x14ac:dyDescent="0.25">
      <c r="A1462">
        <v>5</v>
      </c>
      <c r="B1462" t="s">
        <v>30</v>
      </c>
      <c r="C1462">
        <v>2016</v>
      </c>
      <c r="D1462">
        <v>1</v>
      </c>
      <c r="E1462">
        <v>113</v>
      </c>
      <c r="F1462" t="s">
        <v>1468</v>
      </c>
      <c r="G1462">
        <v>95</v>
      </c>
      <c r="H1462" t="s">
        <v>1469</v>
      </c>
      <c r="I1462">
        <v>77</v>
      </c>
      <c r="J1462" t="s">
        <v>4974</v>
      </c>
      <c r="K1462" t="s">
        <v>33</v>
      </c>
      <c r="L1462">
        <v>2</v>
      </c>
      <c r="M1462" t="s">
        <v>1470</v>
      </c>
      <c r="N1462">
        <v>18</v>
      </c>
      <c r="O1462" t="s">
        <v>1471</v>
      </c>
      <c r="P1462">
        <v>1032</v>
      </c>
      <c r="Q1462" t="s">
        <v>1472</v>
      </c>
      <c r="R1462">
        <v>1</v>
      </c>
      <c r="S1462" t="s">
        <v>37</v>
      </c>
      <c r="T1462" t="s">
        <v>1529</v>
      </c>
      <c r="U1462">
        <v>6</v>
      </c>
      <c r="V1462" t="s">
        <v>1531</v>
      </c>
      <c r="W1462" s="1">
        <v>0</v>
      </c>
      <c r="X1462" s="1"/>
      <c r="Y1462" s="1">
        <v>0</v>
      </c>
      <c r="Z1462" s="1"/>
      <c r="AA1462" s="1">
        <v>2</v>
      </c>
      <c r="AB1462" s="1">
        <v>0</v>
      </c>
      <c r="AC1462" s="1">
        <v>2658333334</v>
      </c>
      <c r="AD1462" s="1">
        <v>2657935734</v>
      </c>
    </row>
    <row r="1463" spans="1:30" x14ac:dyDescent="0.25">
      <c r="A1463">
        <v>5</v>
      </c>
      <c r="B1463" t="s">
        <v>30</v>
      </c>
      <c r="C1463">
        <v>2016</v>
      </c>
      <c r="D1463">
        <v>1</v>
      </c>
      <c r="E1463">
        <v>113</v>
      </c>
      <c r="F1463" t="s">
        <v>1468</v>
      </c>
      <c r="G1463">
        <v>95</v>
      </c>
      <c r="H1463" t="s">
        <v>1469</v>
      </c>
      <c r="I1463">
        <v>77</v>
      </c>
      <c r="J1463" t="s">
        <v>4974</v>
      </c>
      <c r="K1463" t="s">
        <v>33</v>
      </c>
      <c r="L1463">
        <v>2</v>
      </c>
      <c r="M1463" t="s">
        <v>1470</v>
      </c>
      <c r="N1463">
        <v>18</v>
      </c>
      <c r="O1463" t="s">
        <v>1471</v>
      </c>
      <c r="P1463">
        <v>1032</v>
      </c>
      <c r="Q1463" t="s">
        <v>1472</v>
      </c>
      <c r="R1463">
        <v>1</v>
      </c>
      <c r="S1463" t="s">
        <v>37</v>
      </c>
      <c r="T1463" t="s">
        <v>1529</v>
      </c>
      <c r="U1463">
        <v>7</v>
      </c>
      <c r="V1463" t="s">
        <v>1532</v>
      </c>
      <c r="W1463" s="1">
        <v>0</v>
      </c>
      <c r="X1463" s="1"/>
      <c r="Y1463" s="1">
        <v>0</v>
      </c>
      <c r="Z1463" s="1"/>
      <c r="AA1463" s="1">
        <v>100</v>
      </c>
      <c r="AB1463" s="1">
        <v>100</v>
      </c>
      <c r="AC1463" s="1">
        <v>917400646</v>
      </c>
      <c r="AD1463" s="1">
        <v>814455640</v>
      </c>
    </row>
    <row r="1464" spans="1:30" x14ac:dyDescent="0.25">
      <c r="A1464">
        <v>5</v>
      </c>
      <c r="B1464" t="s">
        <v>30</v>
      </c>
      <c r="C1464">
        <v>2016</v>
      </c>
      <c r="D1464">
        <v>1</v>
      </c>
      <c r="E1464">
        <v>113</v>
      </c>
      <c r="F1464" t="s">
        <v>1468</v>
      </c>
      <c r="G1464">
        <v>95</v>
      </c>
      <c r="H1464" t="s">
        <v>1469</v>
      </c>
      <c r="I1464">
        <v>77</v>
      </c>
      <c r="J1464" t="s">
        <v>4974</v>
      </c>
      <c r="K1464" t="s">
        <v>33</v>
      </c>
      <c r="L1464">
        <v>2</v>
      </c>
      <c r="M1464" t="s">
        <v>1470</v>
      </c>
      <c r="N1464">
        <v>18</v>
      </c>
      <c r="O1464" t="s">
        <v>1471</v>
      </c>
      <c r="P1464">
        <v>1032</v>
      </c>
      <c r="Q1464" t="s">
        <v>1472</v>
      </c>
      <c r="R1464">
        <v>1</v>
      </c>
      <c r="S1464" t="s">
        <v>37</v>
      </c>
      <c r="T1464" t="s">
        <v>1529</v>
      </c>
      <c r="U1464">
        <v>8</v>
      </c>
      <c r="V1464" t="s">
        <v>1533</v>
      </c>
      <c r="W1464" s="1">
        <v>0</v>
      </c>
      <c r="X1464" s="1"/>
      <c r="Y1464" s="1">
        <v>0</v>
      </c>
      <c r="Z1464" s="1"/>
      <c r="AA1464" s="1">
        <v>99</v>
      </c>
      <c r="AB1464" s="1">
        <v>99.83</v>
      </c>
      <c r="AC1464" s="1">
        <v>7182499382</v>
      </c>
      <c r="AD1464" s="1">
        <v>7076906135</v>
      </c>
    </row>
    <row r="1465" spans="1:30" x14ac:dyDescent="0.25">
      <c r="A1465">
        <v>5</v>
      </c>
      <c r="B1465" t="s">
        <v>30</v>
      </c>
      <c r="C1465">
        <v>2016</v>
      </c>
      <c r="D1465">
        <v>1</v>
      </c>
      <c r="E1465">
        <v>113</v>
      </c>
      <c r="F1465" t="s">
        <v>1468</v>
      </c>
      <c r="G1465">
        <v>95</v>
      </c>
      <c r="H1465" t="s">
        <v>1469</v>
      </c>
      <c r="I1465">
        <v>77</v>
      </c>
      <c r="J1465" t="s">
        <v>4974</v>
      </c>
      <c r="K1465" t="s">
        <v>33</v>
      </c>
      <c r="L1465">
        <v>2</v>
      </c>
      <c r="M1465" t="s">
        <v>1470</v>
      </c>
      <c r="N1465">
        <v>18</v>
      </c>
      <c r="O1465" t="s">
        <v>1471</v>
      </c>
      <c r="P1465">
        <v>1032</v>
      </c>
      <c r="Q1465" t="s">
        <v>1472</v>
      </c>
      <c r="R1465">
        <v>1</v>
      </c>
      <c r="S1465" t="s">
        <v>37</v>
      </c>
      <c r="T1465" t="s">
        <v>1529</v>
      </c>
      <c r="U1465">
        <v>11</v>
      </c>
      <c r="V1465" t="s">
        <v>1534</v>
      </c>
      <c r="W1465" s="1">
        <v>0</v>
      </c>
      <c r="X1465" s="1"/>
      <c r="Y1465" s="1">
        <v>0</v>
      </c>
      <c r="Z1465" s="1"/>
      <c r="AA1465" s="1">
        <v>5</v>
      </c>
      <c r="AB1465" s="1">
        <v>5</v>
      </c>
      <c r="AC1465" s="1">
        <v>2756160000</v>
      </c>
      <c r="AD1465" s="1">
        <v>2756160000</v>
      </c>
    </row>
    <row r="1466" spans="1:30" x14ac:dyDescent="0.25">
      <c r="A1466">
        <v>5</v>
      </c>
      <c r="B1466" t="s">
        <v>30</v>
      </c>
      <c r="C1466">
        <v>2016</v>
      </c>
      <c r="D1466">
        <v>1</v>
      </c>
      <c r="E1466">
        <v>113</v>
      </c>
      <c r="F1466" t="s">
        <v>1468</v>
      </c>
      <c r="G1466">
        <v>95</v>
      </c>
      <c r="H1466" t="s">
        <v>1469</v>
      </c>
      <c r="I1466">
        <v>77</v>
      </c>
      <c r="J1466" t="s">
        <v>4974</v>
      </c>
      <c r="K1466" t="s">
        <v>33</v>
      </c>
      <c r="L1466">
        <v>2</v>
      </c>
      <c r="M1466" t="s">
        <v>1470</v>
      </c>
      <c r="N1466">
        <v>18</v>
      </c>
      <c r="O1466" t="s">
        <v>1471</v>
      </c>
      <c r="P1466">
        <v>1032</v>
      </c>
      <c r="Q1466" t="s">
        <v>1472</v>
      </c>
      <c r="R1466">
        <v>1</v>
      </c>
      <c r="S1466" t="s">
        <v>37</v>
      </c>
      <c r="T1466" t="s">
        <v>1529</v>
      </c>
      <c r="U1466">
        <v>12</v>
      </c>
      <c r="V1466" t="s">
        <v>1535</v>
      </c>
      <c r="W1466" s="1">
        <v>0</v>
      </c>
      <c r="X1466" s="1"/>
      <c r="Y1466" s="1">
        <v>0</v>
      </c>
      <c r="Z1466" s="1"/>
      <c r="AA1466" s="1">
        <v>1</v>
      </c>
      <c r="AB1466" s="1">
        <v>1</v>
      </c>
      <c r="AC1466" s="1">
        <v>6893987333</v>
      </c>
      <c r="AD1466" s="1">
        <v>6782679000</v>
      </c>
    </row>
    <row r="1467" spans="1:30" x14ac:dyDescent="0.25">
      <c r="A1467">
        <v>5</v>
      </c>
      <c r="B1467" t="s">
        <v>30</v>
      </c>
      <c r="C1467">
        <v>2016</v>
      </c>
      <c r="D1467">
        <v>1</v>
      </c>
      <c r="E1467">
        <v>113</v>
      </c>
      <c r="F1467" t="s">
        <v>1468</v>
      </c>
      <c r="G1467">
        <v>95</v>
      </c>
      <c r="H1467" t="s">
        <v>1469</v>
      </c>
      <c r="I1467">
        <v>77</v>
      </c>
      <c r="J1467" t="s">
        <v>4974</v>
      </c>
      <c r="K1467" t="s">
        <v>33</v>
      </c>
      <c r="L1467">
        <v>2</v>
      </c>
      <c r="M1467" t="s">
        <v>1470</v>
      </c>
      <c r="N1467">
        <v>18</v>
      </c>
      <c r="O1467" t="s">
        <v>1471</v>
      </c>
      <c r="P1467">
        <v>1032</v>
      </c>
      <c r="Q1467" t="s">
        <v>1472</v>
      </c>
      <c r="R1467">
        <v>1</v>
      </c>
      <c r="S1467" t="s">
        <v>37</v>
      </c>
      <c r="T1467" t="s">
        <v>1529</v>
      </c>
      <c r="U1467">
        <v>13</v>
      </c>
      <c r="V1467" t="s">
        <v>1536</v>
      </c>
      <c r="W1467" s="1">
        <v>0</v>
      </c>
      <c r="X1467" s="1"/>
      <c r="Y1467" s="1">
        <v>0</v>
      </c>
      <c r="Z1467" s="1"/>
      <c r="AA1467" s="1">
        <v>1</v>
      </c>
      <c r="AB1467" s="1">
        <v>1</v>
      </c>
      <c r="AC1467" s="1">
        <v>6673500000</v>
      </c>
      <c r="AD1467" s="1">
        <v>6673500000</v>
      </c>
    </row>
    <row r="1468" spans="1:30" x14ac:dyDescent="0.25">
      <c r="A1468">
        <v>5</v>
      </c>
      <c r="B1468" t="s">
        <v>30</v>
      </c>
      <c r="C1468">
        <v>2016</v>
      </c>
      <c r="D1468">
        <v>1</v>
      </c>
      <c r="E1468">
        <v>113</v>
      </c>
      <c r="F1468" t="s">
        <v>1468</v>
      </c>
      <c r="G1468">
        <v>95</v>
      </c>
      <c r="H1468" t="s">
        <v>1469</v>
      </c>
      <c r="I1468">
        <v>77</v>
      </c>
      <c r="J1468" t="s">
        <v>4974</v>
      </c>
      <c r="K1468" t="s">
        <v>33</v>
      </c>
      <c r="L1468">
        <v>2</v>
      </c>
      <c r="M1468" t="s">
        <v>1470</v>
      </c>
      <c r="N1468">
        <v>18</v>
      </c>
      <c r="O1468" t="s">
        <v>1471</v>
      </c>
      <c r="P1468">
        <v>1032</v>
      </c>
      <c r="Q1468" t="s">
        <v>1472</v>
      </c>
      <c r="R1468">
        <v>1</v>
      </c>
      <c r="S1468" t="s">
        <v>37</v>
      </c>
      <c r="T1468" t="s">
        <v>1529</v>
      </c>
      <c r="U1468">
        <v>14</v>
      </c>
      <c r="V1468" t="s">
        <v>1537</v>
      </c>
      <c r="W1468" s="1">
        <v>0</v>
      </c>
      <c r="X1468" s="1"/>
      <c r="Y1468" s="1">
        <v>0</v>
      </c>
      <c r="Z1468" s="1"/>
      <c r="AA1468" s="1">
        <v>66</v>
      </c>
      <c r="AB1468" s="1">
        <v>59</v>
      </c>
      <c r="AC1468" s="1">
        <v>1869125000</v>
      </c>
      <c r="AD1468" s="1">
        <v>1868544440</v>
      </c>
    </row>
    <row r="1469" spans="1:30" x14ac:dyDescent="0.25">
      <c r="A1469">
        <v>5</v>
      </c>
      <c r="B1469" t="s">
        <v>30</v>
      </c>
      <c r="C1469">
        <v>2016</v>
      </c>
      <c r="D1469">
        <v>1</v>
      </c>
      <c r="E1469">
        <v>113</v>
      </c>
      <c r="F1469" t="s">
        <v>1468</v>
      </c>
      <c r="G1469">
        <v>95</v>
      </c>
      <c r="H1469" t="s">
        <v>1469</v>
      </c>
      <c r="I1469">
        <v>77</v>
      </c>
      <c r="J1469" t="s">
        <v>4974</v>
      </c>
      <c r="K1469" t="s">
        <v>33</v>
      </c>
      <c r="L1469">
        <v>2</v>
      </c>
      <c r="M1469" t="s">
        <v>1470</v>
      </c>
      <c r="N1469">
        <v>18</v>
      </c>
      <c r="O1469" t="s">
        <v>1471</v>
      </c>
      <c r="P1469">
        <v>1032</v>
      </c>
      <c r="Q1469" t="s">
        <v>1472</v>
      </c>
      <c r="R1469">
        <v>1</v>
      </c>
      <c r="S1469" t="s">
        <v>37</v>
      </c>
      <c r="T1469" t="s">
        <v>1529</v>
      </c>
      <c r="U1469">
        <v>15</v>
      </c>
      <c r="V1469" t="s">
        <v>1538</v>
      </c>
      <c r="W1469" s="1">
        <v>0</v>
      </c>
      <c r="X1469" s="1"/>
      <c r="Y1469" s="1">
        <v>0</v>
      </c>
      <c r="Z1469" s="1"/>
      <c r="AA1469" s="1">
        <v>3670</v>
      </c>
      <c r="AB1469" s="1">
        <v>3670</v>
      </c>
      <c r="AC1469" s="1">
        <v>138098000</v>
      </c>
      <c r="AD1469" s="1">
        <v>138098000</v>
      </c>
    </row>
    <row r="1470" spans="1:30" x14ac:dyDescent="0.25">
      <c r="A1470">
        <v>5</v>
      </c>
      <c r="B1470" t="s">
        <v>30</v>
      </c>
      <c r="C1470">
        <v>2016</v>
      </c>
      <c r="D1470">
        <v>1</v>
      </c>
      <c r="E1470">
        <v>113</v>
      </c>
      <c r="F1470" t="s">
        <v>1468</v>
      </c>
      <c r="G1470">
        <v>95</v>
      </c>
      <c r="H1470" t="s">
        <v>1469</v>
      </c>
      <c r="I1470">
        <v>77</v>
      </c>
      <c r="J1470" t="s">
        <v>4974</v>
      </c>
      <c r="K1470" t="s">
        <v>33</v>
      </c>
      <c r="L1470">
        <v>2</v>
      </c>
      <c r="M1470" t="s">
        <v>1470</v>
      </c>
      <c r="N1470">
        <v>18</v>
      </c>
      <c r="O1470" t="s">
        <v>1471</v>
      </c>
      <c r="P1470">
        <v>1032</v>
      </c>
      <c r="Q1470" t="s">
        <v>1472</v>
      </c>
      <c r="R1470">
        <v>1</v>
      </c>
      <c r="S1470" t="s">
        <v>37</v>
      </c>
      <c r="T1470" t="s">
        <v>1529</v>
      </c>
      <c r="U1470">
        <v>16</v>
      </c>
      <c r="V1470" t="s">
        <v>1539</v>
      </c>
      <c r="W1470" s="1">
        <v>0</v>
      </c>
      <c r="X1470" s="1"/>
      <c r="Y1470" s="1">
        <v>0</v>
      </c>
      <c r="Z1470" s="1"/>
      <c r="AA1470" s="1">
        <v>90</v>
      </c>
      <c r="AB1470" s="1">
        <v>93.7</v>
      </c>
      <c r="AC1470" s="1">
        <v>786652740</v>
      </c>
      <c r="AD1470" s="1">
        <v>775533849</v>
      </c>
    </row>
    <row r="1471" spans="1:30" x14ac:dyDescent="0.25">
      <c r="A1471">
        <v>5</v>
      </c>
      <c r="B1471" t="s">
        <v>30</v>
      </c>
      <c r="C1471">
        <v>2016</v>
      </c>
      <c r="D1471">
        <v>1</v>
      </c>
      <c r="E1471">
        <v>113</v>
      </c>
      <c r="F1471" t="s">
        <v>1468</v>
      </c>
      <c r="G1471">
        <v>95</v>
      </c>
      <c r="H1471" t="s">
        <v>1469</v>
      </c>
      <c r="I1471">
        <v>77</v>
      </c>
      <c r="J1471" t="s">
        <v>4974</v>
      </c>
      <c r="K1471" t="s">
        <v>33</v>
      </c>
      <c r="L1471">
        <v>2</v>
      </c>
      <c r="M1471" t="s">
        <v>1470</v>
      </c>
      <c r="N1471">
        <v>18</v>
      </c>
      <c r="O1471" t="s">
        <v>1471</v>
      </c>
      <c r="P1471">
        <v>1032</v>
      </c>
      <c r="Q1471" t="s">
        <v>1472</v>
      </c>
      <c r="R1471">
        <v>1</v>
      </c>
      <c r="S1471" t="s">
        <v>37</v>
      </c>
      <c r="T1471" t="s">
        <v>1529</v>
      </c>
      <c r="U1471">
        <v>17</v>
      </c>
      <c r="V1471" t="s">
        <v>1540</v>
      </c>
      <c r="W1471" s="1">
        <v>0</v>
      </c>
      <c r="X1471" s="1"/>
      <c r="Y1471" s="1">
        <v>0</v>
      </c>
      <c r="Z1471" s="1"/>
      <c r="AA1471" s="1">
        <v>500</v>
      </c>
      <c r="AB1471" s="1">
        <v>497</v>
      </c>
      <c r="AC1471" s="1">
        <v>1082756700</v>
      </c>
      <c r="AD1471" s="1">
        <v>1033530020</v>
      </c>
    </row>
    <row r="1472" spans="1:30" x14ac:dyDescent="0.25">
      <c r="A1472">
        <v>5</v>
      </c>
      <c r="B1472" t="s">
        <v>30</v>
      </c>
      <c r="C1472">
        <v>2016</v>
      </c>
      <c r="D1472">
        <v>1</v>
      </c>
      <c r="E1472">
        <v>113</v>
      </c>
      <c r="F1472" t="s">
        <v>1468</v>
      </c>
      <c r="G1472">
        <v>95</v>
      </c>
      <c r="H1472" t="s">
        <v>1469</v>
      </c>
      <c r="I1472">
        <v>77</v>
      </c>
      <c r="J1472" t="s">
        <v>4974</v>
      </c>
      <c r="K1472" t="s">
        <v>33</v>
      </c>
      <c r="L1472">
        <v>2</v>
      </c>
      <c r="M1472" t="s">
        <v>1470</v>
      </c>
      <c r="N1472">
        <v>18</v>
      </c>
      <c r="O1472" t="s">
        <v>1471</v>
      </c>
      <c r="P1472">
        <v>1032</v>
      </c>
      <c r="Q1472" t="s">
        <v>1472</v>
      </c>
      <c r="R1472">
        <v>1</v>
      </c>
      <c r="S1472" t="s">
        <v>37</v>
      </c>
      <c r="T1472" t="s">
        <v>1529</v>
      </c>
      <c r="U1472">
        <v>18</v>
      </c>
      <c r="V1472" t="s">
        <v>1541</v>
      </c>
      <c r="W1472" s="1">
        <v>0</v>
      </c>
      <c r="X1472" s="1"/>
      <c r="Y1472" s="1">
        <v>0</v>
      </c>
      <c r="Z1472" s="1"/>
      <c r="AA1472" s="1">
        <v>100</v>
      </c>
      <c r="AB1472" s="1">
        <v>0</v>
      </c>
      <c r="AC1472" s="1">
        <v>995784372</v>
      </c>
      <c r="AD1472" s="1">
        <v>0</v>
      </c>
    </row>
    <row r="1473" spans="1:30" x14ac:dyDescent="0.25">
      <c r="A1473">
        <v>5</v>
      </c>
      <c r="B1473" t="s">
        <v>30</v>
      </c>
      <c r="C1473">
        <v>2016</v>
      </c>
      <c r="D1473">
        <v>1</v>
      </c>
      <c r="E1473">
        <v>113</v>
      </c>
      <c r="F1473" t="s">
        <v>1468</v>
      </c>
      <c r="G1473">
        <v>95</v>
      </c>
      <c r="H1473" t="s">
        <v>1469</v>
      </c>
      <c r="I1473">
        <v>77</v>
      </c>
      <c r="J1473" t="s">
        <v>4974</v>
      </c>
      <c r="K1473" t="s">
        <v>33</v>
      </c>
      <c r="L1473">
        <v>2</v>
      </c>
      <c r="M1473" t="s">
        <v>1470</v>
      </c>
      <c r="N1473">
        <v>18</v>
      </c>
      <c r="O1473" t="s">
        <v>1471</v>
      </c>
      <c r="P1473">
        <v>6219</v>
      </c>
      <c r="Q1473" t="s">
        <v>1542</v>
      </c>
      <c r="R1473">
        <v>1</v>
      </c>
      <c r="S1473" t="s">
        <v>37</v>
      </c>
      <c r="T1473" t="s">
        <v>1543</v>
      </c>
      <c r="U1473">
        <v>26</v>
      </c>
      <c r="V1473" t="s">
        <v>1544</v>
      </c>
      <c r="W1473" s="1">
        <v>0</v>
      </c>
      <c r="X1473" s="1"/>
      <c r="Y1473" s="1">
        <v>0</v>
      </c>
      <c r="Z1473" s="1"/>
      <c r="AA1473" s="1">
        <v>1335</v>
      </c>
      <c r="AB1473" s="1">
        <v>1335</v>
      </c>
      <c r="AC1473" s="1">
        <v>2931261284</v>
      </c>
      <c r="AD1473" s="1">
        <v>1056734574</v>
      </c>
    </row>
    <row r="1474" spans="1:30" x14ac:dyDescent="0.25">
      <c r="A1474">
        <v>5</v>
      </c>
      <c r="B1474" t="s">
        <v>30</v>
      </c>
      <c r="C1474">
        <v>2016</v>
      </c>
      <c r="D1474">
        <v>1</v>
      </c>
      <c r="E1474">
        <v>113</v>
      </c>
      <c r="F1474" t="s">
        <v>1468</v>
      </c>
      <c r="G1474">
        <v>95</v>
      </c>
      <c r="H1474" t="s">
        <v>1469</v>
      </c>
      <c r="I1474">
        <v>77</v>
      </c>
      <c r="J1474" t="s">
        <v>4974</v>
      </c>
      <c r="K1474" t="s">
        <v>33</v>
      </c>
      <c r="L1474">
        <v>2</v>
      </c>
      <c r="M1474" t="s">
        <v>1470</v>
      </c>
      <c r="N1474">
        <v>18</v>
      </c>
      <c r="O1474" t="s">
        <v>1471</v>
      </c>
      <c r="P1474">
        <v>6219</v>
      </c>
      <c r="Q1474" t="s">
        <v>1542</v>
      </c>
      <c r="R1474">
        <v>1</v>
      </c>
      <c r="S1474" t="s">
        <v>37</v>
      </c>
      <c r="T1474" t="s">
        <v>1543</v>
      </c>
      <c r="U1474">
        <v>27</v>
      </c>
      <c r="V1474" t="s">
        <v>1545</v>
      </c>
      <c r="W1474" s="1">
        <v>0</v>
      </c>
      <c r="X1474" s="1"/>
      <c r="Y1474" s="1">
        <v>0</v>
      </c>
      <c r="Z1474" s="1"/>
      <c r="AA1474" s="1">
        <v>8725</v>
      </c>
      <c r="AB1474" s="1">
        <v>8725</v>
      </c>
      <c r="AC1474" s="1">
        <v>10064096516</v>
      </c>
      <c r="AD1474" s="1">
        <v>9357598688</v>
      </c>
    </row>
    <row r="1475" spans="1:30" x14ac:dyDescent="0.25">
      <c r="A1475">
        <v>5</v>
      </c>
      <c r="B1475" t="s">
        <v>30</v>
      </c>
      <c r="C1475">
        <v>2016</v>
      </c>
      <c r="D1475">
        <v>1</v>
      </c>
      <c r="E1475">
        <v>113</v>
      </c>
      <c r="F1475" t="s">
        <v>1468</v>
      </c>
      <c r="G1475">
        <v>95</v>
      </c>
      <c r="H1475" t="s">
        <v>1469</v>
      </c>
      <c r="I1475">
        <v>77</v>
      </c>
      <c r="J1475" t="s">
        <v>4974</v>
      </c>
      <c r="K1475" t="s">
        <v>33</v>
      </c>
      <c r="L1475">
        <v>4</v>
      </c>
      <c r="M1475" t="s">
        <v>1546</v>
      </c>
      <c r="N1475">
        <v>29</v>
      </c>
      <c r="O1475" t="s">
        <v>1547</v>
      </c>
      <c r="P1475">
        <v>1183</v>
      </c>
      <c r="Q1475" t="s">
        <v>1547</v>
      </c>
      <c r="R1475">
        <v>1</v>
      </c>
      <c r="S1475" t="s">
        <v>37</v>
      </c>
      <c r="T1475" t="s">
        <v>1548</v>
      </c>
      <c r="U1475">
        <v>1</v>
      </c>
      <c r="V1475" t="s">
        <v>1549</v>
      </c>
      <c r="W1475" s="1">
        <v>0</v>
      </c>
      <c r="X1475" s="1"/>
      <c r="Y1475" s="1">
        <v>0</v>
      </c>
      <c r="Z1475" s="1"/>
      <c r="AA1475" s="1">
        <v>10</v>
      </c>
      <c r="AB1475" s="1">
        <v>9.5</v>
      </c>
      <c r="AC1475" s="1">
        <v>100000000</v>
      </c>
      <c r="AD1475" s="1">
        <v>73436400</v>
      </c>
    </row>
    <row r="1476" spans="1:30" x14ac:dyDescent="0.25">
      <c r="A1476">
        <v>5</v>
      </c>
      <c r="B1476" t="s">
        <v>30</v>
      </c>
      <c r="C1476">
        <v>2016</v>
      </c>
      <c r="D1476">
        <v>1</v>
      </c>
      <c r="E1476">
        <v>113</v>
      </c>
      <c r="F1476" t="s">
        <v>1468</v>
      </c>
      <c r="G1476">
        <v>95</v>
      </c>
      <c r="H1476" t="s">
        <v>1469</v>
      </c>
      <c r="I1476">
        <v>77</v>
      </c>
      <c r="J1476" t="s">
        <v>4974</v>
      </c>
      <c r="K1476" t="s">
        <v>33</v>
      </c>
      <c r="L1476">
        <v>4</v>
      </c>
      <c r="M1476" t="s">
        <v>1546</v>
      </c>
      <c r="N1476">
        <v>29</v>
      </c>
      <c r="O1476" t="s">
        <v>1547</v>
      </c>
      <c r="P1476">
        <v>1183</v>
      </c>
      <c r="Q1476" t="s">
        <v>1547</v>
      </c>
      <c r="R1476">
        <v>1</v>
      </c>
      <c r="S1476" t="s">
        <v>37</v>
      </c>
      <c r="T1476" t="s">
        <v>1548</v>
      </c>
      <c r="U1476">
        <v>2</v>
      </c>
      <c r="V1476" t="s">
        <v>1550</v>
      </c>
      <c r="W1476" s="1">
        <v>0</v>
      </c>
      <c r="X1476" s="1"/>
      <c r="Y1476" s="1">
        <v>0</v>
      </c>
      <c r="Z1476" s="1"/>
      <c r="AA1476" s="1">
        <v>12.5</v>
      </c>
      <c r="AB1476" s="1">
        <v>12.5</v>
      </c>
      <c r="AC1476" s="1">
        <v>297500000</v>
      </c>
      <c r="AD1476" s="1">
        <v>297500000</v>
      </c>
    </row>
    <row r="1477" spans="1:30" x14ac:dyDescent="0.25">
      <c r="A1477">
        <v>5</v>
      </c>
      <c r="B1477" t="s">
        <v>30</v>
      </c>
      <c r="C1477">
        <v>2016</v>
      </c>
      <c r="D1477">
        <v>1</v>
      </c>
      <c r="E1477">
        <v>113</v>
      </c>
      <c r="F1477" t="s">
        <v>1468</v>
      </c>
      <c r="G1477">
        <v>95</v>
      </c>
      <c r="H1477" t="s">
        <v>1469</v>
      </c>
      <c r="I1477">
        <v>77</v>
      </c>
      <c r="J1477" t="s">
        <v>4974</v>
      </c>
      <c r="K1477" t="s">
        <v>33</v>
      </c>
      <c r="L1477">
        <v>4</v>
      </c>
      <c r="M1477" t="s">
        <v>1546</v>
      </c>
      <c r="N1477">
        <v>29</v>
      </c>
      <c r="O1477" t="s">
        <v>1547</v>
      </c>
      <c r="P1477">
        <v>1183</v>
      </c>
      <c r="Q1477" t="s">
        <v>1547</v>
      </c>
      <c r="R1477">
        <v>1</v>
      </c>
      <c r="S1477" t="s">
        <v>37</v>
      </c>
      <c r="T1477" t="s">
        <v>1548</v>
      </c>
      <c r="U1477">
        <v>3</v>
      </c>
      <c r="V1477" t="s">
        <v>1551</v>
      </c>
      <c r="W1477" s="1">
        <v>0</v>
      </c>
      <c r="X1477" s="1"/>
      <c r="Y1477" s="1">
        <v>0</v>
      </c>
      <c r="Z1477" s="1"/>
      <c r="AA1477" s="1">
        <v>10</v>
      </c>
      <c r="AB1477" s="1">
        <v>10</v>
      </c>
      <c r="AC1477" s="1">
        <v>552722449</v>
      </c>
      <c r="AD1477" s="1">
        <v>552722449</v>
      </c>
    </row>
    <row r="1478" spans="1:30" x14ac:dyDescent="0.25">
      <c r="A1478">
        <v>5</v>
      </c>
      <c r="B1478" t="s">
        <v>30</v>
      </c>
      <c r="C1478">
        <v>2016</v>
      </c>
      <c r="D1478">
        <v>1</v>
      </c>
      <c r="E1478">
        <v>113</v>
      </c>
      <c r="F1478" t="s">
        <v>1468</v>
      </c>
      <c r="G1478">
        <v>95</v>
      </c>
      <c r="H1478" t="s">
        <v>1469</v>
      </c>
      <c r="I1478">
        <v>77</v>
      </c>
      <c r="J1478" t="s">
        <v>4974</v>
      </c>
      <c r="K1478" t="s">
        <v>33</v>
      </c>
      <c r="L1478">
        <v>7</v>
      </c>
      <c r="M1478" t="s">
        <v>34</v>
      </c>
      <c r="N1478">
        <v>42</v>
      </c>
      <c r="O1478" t="s">
        <v>44</v>
      </c>
      <c r="P1478">
        <v>585</v>
      </c>
      <c r="Q1478" t="s">
        <v>1552</v>
      </c>
      <c r="R1478">
        <v>1</v>
      </c>
      <c r="S1478" t="s">
        <v>37</v>
      </c>
      <c r="T1478" t="s">
        <v>1510</v>
      </c>
      <c r="U1478">
        <v>20</v>
      </c>
      <c r="V1478" t="s">
        <v>1553</v>
      </c>
      <c r="W1478" s="1">
        <v>0</v>
      </c>
      <c r="X1478" s="1"/>
      <c r="Y1478" s="1">
        <v>0</v>
      </c>
      <c r="Z1478" s="1"/>
      <c r="AA1478" s="1">
        <v>100</v>
      </c>
      <c r="AB1478" s="1">
        <v>90</v>
      </c>
      <c r="AC1478" s="1">
        <v>82654345</v>
      </c>
      <c r="AD1478" s="1">
        <v>55157200</v>
      </c>
    </row>
    <row r="1479" spans="1:30" x14ac:dyDescent="0.25">
      <c r="A1479">
        <v>5</v>
      </c>
      <c r="B1479" t="s">
        <v>30</v>
      </c>
      <c r="C1479">
        <v>2016</v>
      </c>
      <c r="D1479">
        <v>1</v>
      </c>
      <c r="E1479">
        <v>113</v>
      </c>
      <c r="F1479" t="s">
        <v>1468</v>
      </c>
      <c r="G1479">
        <v>95</v>
      </c>
      <c r="H1479" t="s">
        <v>1469</v>
      </c>
      <c r="I1479">
        <v>77</v>
      </c>
      <c r="J1479" t="s">
        <v>4974</v>
      </c>
      <c r="K1479" t="s">
        <v>33</v>
      </c>
      <c r="L1479">
        <v>7</v>
      </c>
      <c r="M1479" t="s">
        <v>34</v>
      </c>
      <c r="N1479">
        <v>42</v>
      </c>
      <c r="O1479" t="s">
        <v>44</v>
      </c>
      <c r="P1479">
        <v>585</v>
      </c>
      <c r="Q1479" t="s">
        <v>1552</v>
      </c>
      <c r="R1479">
        <v>1</v>
      </c>
      <c r="S1479" t="s">
        <v>37</v>
      </c>
      <c r="T1479" t="s">
        <v>1510</v>
      </c>
      <c r="U1479">
        <v>21</v>
      </c>
      <c r="V1479" t="s">
        <v>1554</v>
      </c>
      <c r="W1479" s="1">
        <v>0</v>
      </c>
      <c r="X1479" s="1"/>
      <c r="Y1479" s="1">
        <v>0</v>
      </c>
      <c r="Z1479" s="1"/>
      <c r="AA1479" s="1">
        <v>100</v>
      </c>
      <c r="AB1479" s="1">
        <v>95</v>
      </c>
      <c r="AC1479" s="1">
        <v>787382455</v>
      </c>
      <c r="AD1479" s="1">
        <v>632668800</v>
      </c>
    </row>
    <row r="1480" spans="1:30" x14ac:dyDescent="0.25">
      <c r="A1480">
        <v>5</v>
      </c>
      <c r="B1480" t="s">
        <v>30</v>
      </c>
      <c r="C1480">
        <v>2016</v>
      </c>
      <c r="D1480">
        <v>1</v>
      </c>
      <c r="E1480">
        <v>113</v>
      </c>
      <c r="F1480" t="s">
        <v>1468</v>
      </c>
      <c r="G1480">
        <v>95</v>
      </c>
      <c r="H1480" t="s">
        <v>1469</v>
      </c>
      <c r="I1480">
        <v>77</v>
      </c>
      <c r="J1480" t="s">
        <v>4974</v>
      </c>
      <c r="K1480" t="s">
        <v>33</v>
      </c>
      <c r="L1480">
        <v>7</v>
      </c>
      <c r="M1480" t="s">
        <v>34</v>
      </c>
      <c r="N1480">
        <v>42</v>
      </c>
      <c r="O1480" t="s">
        <v>44</v>
      </c>
      <c r="P1480">
        <v>1044</v>
      </c>
      <c r="Q1480" t="s">
        <v>1555</v>
      </c>
      <c r="R1480">
        <v>1</v>
      </c>
      <c r="S1480" t="s">
        <v>37</v>
      </c>
      <c r="T1480" t="s">
        <v>1556</v>
      </c>
      <c r="U1480">
        <v>1</v>
      </c>
      <c r="V1480" t="s">
        <v>1557</v>
      </c>
      <c r="W1480" s="1">
        <v>0</v>
      </c>
      <c r="X1480" s="1"/>
      <c r="Y1480" s="1">
        <v>0</v>
      </c>
      <c r="Z1480" s="1"/>
      <c r="AA1480" s="1">
        <v>76</v>
      </c>
      <c r="AB1480" s="1">
        <v>89.14</v>
      </c>
      <c r="AC1480" s="1">
        <v>4214491310</v>
      </c>
      <c r="AD1480" s="1">
        <v>3627728383</v>
      </c>
    </row>
    <row r="1481" spans="1:30" x14ac:dyDescent="0.25">
      <c r="A1481">
        <v>5</v>
      </c>
      <c r="B1481" t="s">
        <v>30</v>
      </c>
      <c r="C1481">
        <v>2016</v>
      </c>
      <c r="D1481">
        <v>1</v>
      </c>
      <c r="E1481">
        <v>113</v>
      </c>
      <c r="F1481" t="s">
        <v>1468</v>
      </c>
      <c r="G1481">
        <v>95</v>
      </c>
      <c r="H1481" t="s">
        <v>1469</v>
      </c>
      <c r="I1481">
        <v>77</v>
      </c>
      <c r="J1481" t="s">
        <v>4974</v>
      </c>
      <c r="K1481" t="s">
        <v>33</v>
      </c>
      <c r="L1481">
        <v>7</v>
      </c>
      <c r="M1481" t="s">
        <v>34</v>
      </c>
      <c r="N1481">
        <v>42</v>
      </c>
      <c r="O1481" t="s">
        <v>44</v>
      </c>
      <c r="P1481">
        <v>1044</v>
      </c>
      <c r="Q1481" t="s">
        <v>1555</v>
      </c>
      <c r="R1481">
        <v>1</v>
      </c>
      <c r="S1481" t="s">
        <v>37</v>
      </c>
      <c r="T1481" t="s">
        <v>1556</v>
      </c>
      <c r="U1481">
        <v>3</v>
      </c>
      <c r="V1481" t="s">
        <v>1558</v>
      </c>
      <c r="W1481" s="1">
        <v>0</v>
      </c>
      <c r="X1481" s="1"/>
      <c r="Y1481" s="1">
        <v>0</v>
      </c>
      <c r="Z1481" s="1"/>
      <c r="AA1481" s="1">
        <v>10</v>
      </c>
      <c r="AB1481" s="1">
        <v>10</v>
      </c>
      <c r="AC1481" s="1">
        <v>199757000</v>
      </c>
      <c r="AD1481" s="1">
        <v>199580100</v>
      </c>
    </row>
    <row r="1482" spans="1:30" x14ac:dyDescent="0.25">
      <c r="A1482">
        <v>5</v>
      </c>
      <c r="B1482" t="s">
        <v>30</v>
      </c>
      <c r="C1482">
        <v>2016</v>
      </c>
      <c r="D1482">
        <v>1</v>
      </c>
      <c r="E1482">
        <v>113</v>
      </c>
      <c r="F1482" t="s">
        <v>1468</v>
      </c>
      <c r="G1482">
        <v>95</v>
      </c>
      <c r="H1482" t="s">
        <v>1469</v>
      </c>
      <c r="I1482">
        <v>77</v>
      </c>
      <c r="J1482" t="s">
        <v>4974</v>
      </c>
      <c r="K1482" t="s">
        <v>33</v>
      </c>
      <c r="L1482">
        <v>7</v>
      </c>
      <c r="M1482" t="s">
        <v>34</v>
      </c>
      <c r="N1482">
        <v>42</v>
      </c>
      <c r="O1482" t="s">
        <v>44</v>
      </c>
      <c r="P1482">
        <v>1044</v>
      </c>
      <c r="Q1482" t="s">
        <v>1555</v>
      </c>
      <c r="R1482">
        <v>1</v>
      </c>
      <c r="S1482" t="s">
        <v>37</v>
      </c>
      <c r="T1482" t="s">
        <v>1556</v>
      </c>
      <c r="U1482">
        <v>4</v>
      </c>
      <c r="V1482" t="s">
        <v>1559</v>
      </c>
      <c r="W1482" s="1">
        <v>0</v>
      </c>
      <c r="X1482" s="1"/>
      <c r="Y1482" s="1">
        <v>0</v>
      </c>
      <c r="Z1482" s="1"/>
      <c r="AA1482" s="1">
        <v>10</v>
      </c>
      <c r="AB1482" s="1">
        <v>10</v>
      </c>
      <c r="AC1482" s="1">
        <v>8744560</v>
      </c>
      <c r="AD1482" s="1">
        <v>8744560</v>
      </c>
    </row>
    <row r="1483" spans="1:30" x14ac:dyDescent="0.25">
      <c r="A1483">
        <v>5</v>
      </c>
      <c r="B1483" t="s">
        <v>30</v>
      </c>
      <c r="C1483">
        <v>2016</v>
      </c>
      <c r="D1483">
        <v>1</v>
      </c>
      <c r="E1483">
        <v>113</v>
      </c>
      <c r="F1483" t="s">
        <v>1468</v>
      </c>
      <c r="G1483">
        <v>95</v>
      </c>
      <c r="H1483" t="s">
        <v>1469</v>
      </c>
      <c r="I1483">
        <v>77</v>
      </c>
      <c r="J1483" t="s">
        <v>4974</v>
      </c>
      <c r="K1483" t="s">
        <v>33</v>
      </c>
      <c r="L1483">
        <v>7</v>
      </c>
      <c r="M1483" t="s">
        <v>34</v>
      </c>
      <c r="N1483">
        <v>42</v>
      </c>
      <c r="O1483" t="s">
        <v>44</v>
      </c>
      <c r="P1483">
        <v>1044</v>
      </c>
      <c r="Q1483" t="s">
        <v>1555</v>
      </c>
      <c r="R1483">
        <v>1</v>
      </c>
      <c r="S1483" t="s">
        <v>37</v>
      </c>
      <c r="T1483" t="s">
        <v>1556</v>
      </c>
      <c r="U1483">
        <v>5</v>
      </c>
      <c r="V1483" t="s">
        <v>1560</v>
      </c>
      <c r="W1483" s="1">
        <v>0</v>
      </c>
      <c r="X1483" s="1"/>
      <c r="Y1483" s="1">
        <v>0</v>
      </c>
      <c r="Z1483" s="1"/>
      <c r="AA1483" s="1">
        <v>10</v>
      </c>
      <c r="AB1483" s="1">
        <v>10</v>
      </c>
      <c r="AC1483" s="1">
        <v>153373153</v>
      </c>
      <c r="AD1483" s="1">
        <v>153373153</v>
      </c>
    </row>
    <row r="1484" spans="1:30" x14ac:dyDescent="0.25">
      <c r="A1484">
        <v>5</v>
      </c>
      <c r="B1484" t="s">
        <v>30</v>
      </c>
      <c r="C1484">
        <v>2016</v>
      </c>
      <c r="D1484">
        <v>1</v>
      </c>
      <c r="E1484">
        <v>113</v>
      </c>
      <c r="F1484" t="s">
        <v>1468</v>
      </c>
      <c r="G1484">
        <v>95</v>
      </c>
      <c r="H1484" t="s">
        <v>1469</v>
      </c>
      <c r="I1484">
        <v>77</v>
      </c>
      <c r="J1484" t="s">
        <v>4974</v>
      </c>
      <c r="K1484" t="s">
        <v>33</v>
      </c>
      <c r="L1484">
        <v>7</v>
      </c>
      <c r="M1484" t="s">
        <v>34</v>
      </c>
      <c r="N1484">
        <v>42</v>
      </c>
      <c r="O1484" t="s">
        <v>44</v>
      </c>
      <c r="P1484">
        <v>1044</v>
      </c>
      <c r="Q1484" t="s">
        <v>1555</v>
      </c>
      <c r="R1484">
        <v>1</v>
      </c>
      <c r="S1484" t="s">
        <v>37</v>
      </c>
      <c r="T1484" t="s">
        <v>1556</v>
      </c>
      <c r="U1484">
        <v>6</v>
      </c>
      <c r="V1484" t="s">
        <v>1561</v>
      </c>
      <c r="W1484" s="1">
        <v>0</v>
      </c>
      <c r="X1484" s="1"/>
      <c r="Y1484" s="1">
        <v>0</v>
      </c>
      <c r="Z1484" s="1"/>
      <c r="AA1484" s="1">
        <v>0.5</v>
      </c>
      <c r="AB1484" s="1">
        <v>0.5</v>
      </c>
      <c r="AC1484" s="1">
        <v>1101678368</v>
      </c>
      <c r="AD1484" s="1">
        <v>1072078712</v>
      </c>
    </row>
    <row r="1485" spans="1:30" x14ac:dyDescent="0.25">
      <c r="A1485">
        <v>5</v>
      </c>
      <c r="B1485" t="s">
        <v>30</v>
      </c>
      <c r="C1485">
        <v>2016</v>
      </c>
      <c r="D1485">
        <v>1</v>
      </c>
      <c r="E1485">
        <v>113</v>
      </c>
      <c r="F1485" t="s">
        <v>1468</v>
      </c>
      <c r="G1485">
        <v>95</v>
      </c>
      <c r="H1485" t="s">
        <v>1469</v>
      </c>
      <c r="I1485">
        <v>77</v>
      </c>
      <c r="J1485" t="s">
        <v>4974</v>
      </c>
      <c r="K1485" t="s">
        <v>33</v>
      </c>
      <c r="L1485">
        <v>7</v>
      </c>
      <c r="M1485" t="s">
        <v>34</v>
      </c>
      <c r="N1485">
        <v>42</v>
      </c>
      <c r="O1485" t="s">
        <v>44</v>
      </c>
      <c r="P1485">
        <v>1044</v>
      </c>
      <c r="Q1485" t="s">
        <v>1555</v>
      </c>
      <c r="R1485">
        <v>1</v>
      </c>
      <c r="S1485" t="s">
        <v>37</v>
      </c>
      <c r="T1485" t="s">
        <v>1556</v>
      </c>
      <c r="U1485">
        <v>7</v>
      </c>
      <c r="V1485" t="s">
        <v>1562</v>
      </c>
      <c r="W1485" s="1">
        <v>0</v>
      </c>
      <c r="X1485" s="1"/>
      <c r="Y1485" s="1">
        <v>0</v>
      </c>
      <c r="Z1485" s="1"/>
      <c r="AA1485" s="1">
        <v>20</v>
      </c>
      <c r="AB1485" s="1">
        <v>18</v>
      </c>
      <c r="AC1485" s="1">
        <v>30082902204</v>
      </c>
      <c r="AD1485" s="1">
        <v>15351501838</v>
      </c>
    </row>
    <row r="1486" spans="1:30" x14ac:dyDescent="0.25">
      <c r="A1486">
        <v>5</v>
      </c>
      <c r="B1486" t="s">
        <v>30</v>
      </c>
      <c r="C1486">
        <v>2016</v>
      </c>
      <c r="D1486">
        <v>1</v>
      </c>
      <c r="E1486">
        <v>113</v>
      </c>
      <c r="F1486" t="s">
        <v>1468</v>
      </c>
      <c r="G1486">
        <v>95</v>
      </c>
      <c r="H1486" t="s">
        <v>1469</v>
      </c>
      <c r="I1486">
        <v>77</v>
      </c>
      <c r="J1486" t="s">
        <v>4974</v>
      </c>
      <c r="K1486" t="s">
        <v>33</v>
      </c>
      <c r="L1486">
        <v>7</v>
      </c>
      <c r="M1486" t="s">
        <v>34</v>
      </c>
      <c r="N1486">
        <v>42</v>
      </c>
      <c r="O1486" t="s">
        <v>44</v>
      </c>
      <c r="P1486">
        <v>7132</v>
      </c>
      <c r="Q1486" t="s">
        <v>1563</v>
      </c>
      <c r="R1486">
        <v>1</v>
      </c>
      <c r="S1486" t="s">
        <v>37</v>
      </c>
      <c r="T1486" t="s">
        <v>1564</v>
      </c>
      <c r="U1486">
        <v>46</v>
      </c>
      <c r="V1486" t="s">
        <v>1565</v>
      </c>
      <c r="W1486" s="1">
        <v>0</v>
      </c>
      <c r="X1486" s="1"/>
      <c r="Y1486" s="1">
        <v>0</v>
      </c>
      <c r="Z1486" s="1"/>
      <c r="AA1486" s="1">
        <v>100</v>
      </c>
      <c r="AB1486" s="1">
        <v>99.5</v>
      </c>
      <c r="AC1486" s="1">
        <v>20000227123</v>
      </c>
      <c r="AD1486" s="1">
        <v>19644588385</v>
      </c>
    </row>
    <row r="1487" spans="1:30" x14ac:dyDescent="0.25">
      <c r="A1487">
        <v>5</v>
      </c>
      <c r="B1487" t="s">
        <v>30</v>
      </c>
      <c r="C1487">
        <v>2016</v>
      </c>
      <c r="D1487">
        <v>1</v>
      </c>
      <c r="E1487">
        <v>113</v>
      </c>
      <c r="F1487" t="s">
        <v>1468</v>
      </c>
      <c r="G1487">
        <v>95</v>
      </c>
      <c r="H1487" t="s">
        <v>1469</v>
      </c>
      <c r="I1487">
        <v>77</v>
      </c>
      <c r="J1487" t="s">
        <v>4974</v>
      </c>
      <c r="K1487" t="s">
        <v>33</v>
      </c>
      <c r="L1487">
        <v>7</v>
      </c>
      <c r="M1487" t="s">
        <v>34</v>
      </c>
      <c r="N1487">
        <v>44</v>
      </c>
      <c r="O1487" t="s">
        <v>75</v>
      </c>
      <c r="P1487">
        <v>967</v>
      </c>
      <c r="Q1487" t="s">
        <v>1566</v>
      </c>
      <c r="R1487">
        <v>1</v>
      </c>
      <c r="S1487" t="s">
        <v>37</v>
      </c>
      <c r="T1487" t="s">
        <v>1510</v>
      </c>
      <c r="U1487">
        <v>11</v>
      </c>
      <c r="V1487" t="s">
        <v>1567</v>
      </c>
      <c r="W1487" s="1">
        <v>0</v>
      </c>
      <c r="X1487" s="1"/>
      <c r="Y1487" s="1">
        <v>0</v>
      </c>
      <c r="Z1487" s="1"/>
      <c r="AA1487" s="1">
        <v>0.1</v>
      </c>
      <c r="AB1487" s="1">
        <v>0.1</v>
      </c>
      <c r="AC1487" s="1">
        <v>835006995</v>
      </c>
      <c r="AD1487" s="1">
        <v>834921928</v>
      </c>
    </row>
    <row r="1488" spans="1:30" x14ac:dyDescent="0.25">
      <c r="A1488">
        <v>5</v>
      </c>
      <c r="B1488" t="s">
        <v>30</v>
      </c>
      <c r="C1488">
        <v>2016</v>
      </c>
      <c r="D1488">
        <v>1</v>
      </c>
      <c r="E1488">
        <v>113</v>
      </c>
      <c r="F1488" t="s">
        <v>1468</v>
      </c>
      <c r="G1488">
        <v>95</v>
      </c>
      <c r="H1488" t="s">
        <v>1469</v>
      </c>
      <c r="I1488">
        <v>77</v>
      </c>
      <c r="J1488" t="s">
        <v>4974</v>
      </c>
      <c r="K1488" t="s">
        <v>33</v>
      </c>
      <c r="L1488">
        <v>7</v>
      </c>
      <c r="M1488" t="s">
        <v>34</v>
      </c>
      <c r="N1488">
        <v>44</v>
      </c>
      <c r="O1488" t="s">
        <v>75</v>
      </c>
      <c r="P1488">
        <v>967</v>
      </c>
      <c r="Q1488" t="s">
        <v>1566</v>
      </c>
      <c r="R1488">
        <v>1</v>
      </c>
      <c r="S1488" t="s">
        <v>37</v>
      </c>
      <c r="T1488" t="s">
        <v>1510</v>
      </c>
      <c r="U1488">
        <v>12</v>
      </c>
      <c r="V1488" t="s">
        <v>1568</v>
      </c>
      <c r="W1488" s="1">
        <v>0</v>
      </c>
      <c r="X1488" s="1"/>
      <c r="Y1488" s="1">
        <v>0</v>
      </c>
      <c r="Z1488" s="1"/>
      <c r="AA1488" s="1">
        <v>5</v>
      </c>
      <c r="AB1488" s="1">
        <v>5</v>
      </c>
      <c r="AC1488" s="1">
        <v>32961312</v>
      </c>
      <c r="AD1488" s="1">
        <v>32961312</v>
      </c>
    </row>
    <row r="1489" spans="1:30" x14ac:dyDescent="0.25">
      <c r="A1489">
        <v>5</v>
      </c>
      <c r="B1489" t="s">
        <v>30</v>
      </c>
      <c r="C1489">
        <v>2016</v>
      </c>
      <c r="D1489">
        <v>1</v>
      </c>
      <c r="E1489">
        <v>113</v>
      </c>
      <c r="F1489" t="s">
        <v>1468</v>
      </c>
      <c r="G1489">
        <v>95</v>
      </c>
      <c r="H1489" t="s">
        <v>1469</v>
      </c>
      <c r="I1489">
        <v>77</v>
      </c>
      <c r="J1489" t="s">
        <v>4974</v>
      </c>
      <c r="K1489" t="s">
        <v>33</v>
      </c>
      <c r="L1489">
        <v>7</v>
      </c>
      <c r="M1489" t="s">
        <v>34</v>
      </c>
      <c r="N1489">
        <v>44</v>
      </c>
      <c r="O1489" t="s">
        <v>75</v>
      </c>
      <c r="P1489">
        <v>967</v>
      </c>
      <c r="Q1489" t="s">
        <v>1566</v>
      </c>
      <c r="R1489">
        <v>1</v>
      </c>
      <c r="S1489" t="s">
        <v>37</v>
      </c>
      <c r="T1489" t="s">
        <v>1510</v>
      </c>
      <c r="U1489">
        <v>13</v>
      </c>
      <c r="V1489" t="s">
        <v>1569</v>
      </c>
      <c r="W1489" s="1">
        <v>0</v>
      </c>
      <c r="X1489" s="1"/>
      <c r="Y1489" s="1">
        <v>0</v>
      </c>
      <c r="Z1489" s="1"/>
      <c r="AA1489" s="1">
        <v>10</v>
      </c>
      <c r="AB1489" s="1">
        <v>10</v>
      </c>
      <c r="AC1489" s="1">
        <v>2410212094</v>
      </c>
      <c r="AD1489" s="1">
        <v>2365278425</v>
      </c>
    </row>
    <row r="1490" spans="1:30" x14ac:dyDescent="0.25">
      <c r="A1490">
        <v>5</v>
      </c>
      <c r="B1490" t="s">
        <v>30</v>
      </c>
      <c r="C1490">
        <v>2016</v>
      </c>
      <c r="D1490">
        <v>1</v>
      </c>
      <c r="E1490">
        <v>113</v>
      </c>
      <c r="F1490" t="s">
        <v>1468</v>
      </c>
      <c r="G1490">
        <v>95</v>
      </c>
      <c r="H1490" t="s">
        <v>1469</v>
      </c>
      <c r="I1490">
        <v>77</v>
      </c>
      <c r="J1490" t="s">
        <v>4974</v>
      </c>
      <c r="K1490" t="s">
        <v>33</v>
      </c>
      <c r="L1490">
        <v>7</v>
      </c>
      <c r="M1490" t="s">
        <v>34</v>
      </c>
      <c r="N1490">
        <v>44</v>
      </c>
      <c r="O1490" t="s">
        <v>75</v>
      </c>
      <c r="P1490">
        <v>967</v>
      </c>
      <c r="Q1490" t="s">
        <v>1566</v>
      </c>
      <c r="R1490">
        <v>1</v>
      </c>
      <c r="S1490" t="s">
        <v>37</v>
      </c>
      <c r="T1490" t="s">
        <v>1510</v>
      </c>
      <c r="U1490">
        <v>14</v>
      </c>
      <c r="V1490" t="s">
        <v>1570</v>
      </c>
      <c r="W1490" s="1">
        <v>0</v>
      </c>
      <c r="X1490" s="1"/>
      <c r="Y1490" s="1">
        <v>0</v>
      </c>
      <c r="Z1490" s="1"/>
      <c r="AA1490" s="1">
        <v>5</v>
      </c>
      <c r="AB1490" s="1">
        <v>5</v>
      </c>
      <c r="AC1490" s="1">
        <v>9000000</v>
      </c>
      <c r="AD1490" s="1">
        <v>9000000</v>
      </c>
    </row>
    <row r="1491" spans="1:30" x14ac:dyDescent="0.25">
      <c r="A1491">
        <v>5</v>
      </c>
      <c r="B1491" t="s">
        <v>30</v>
      </c>
      <c r="C1491">
        <v>2016</v>
      </c>
      <c r="D1491">
        <v>1</v>
      </c>
      <c r="E1491">
        <v>113</v>
      </c>
      <c r="F1491" t="s">
        <v>1468</v>
      </c>
      <c r="G1491">
        <v>95</v>
      </c>
      <c r="H1491" t="s">
        <v>1469</v>
      </c>
      <c r="I1491">
        <v>77</v>
      </c>
      <c r="J1491" t="s">
        <v>4974</v>
      </c>
      <c r="K1491" t="s">
        <v>33</v>
      </c>
      <c r="L1491">
        <v>7</v>
      </c>
      <c r="M1491" t="s">
        <v>34</v>
      </c>
      <c r="N1491">
        <v>44</v>
      </c>
      <c r="O1491" t="s">
        <v>75</v>
      </c>
      <c r="P1491">
        <v>967</v>
      </c>
      <c r="Q1491" t="s">
        <v>1566</v>
      </c>
      <c r="R1491">
        <v>1</v>
      </c>
      <c r="S1491" t="s">
        <v>37</v>
      </c>
      <c r="T1491" t="s">
        <v>1510</v>
      </c>
      <c r="U1491">
        <v>15</v>
      </c>
      <c r="V1491" t="s">
        <v>1571</v>
      </c>
      <c r="W1491" s="1">
        <v>0</v>
      </c>
      <c r="X1491" s="1"/>
      <c r="Y1491" s="1">
        <v>0</v>
      </c>
      <c r="Z1491" s="1"/>
      <c r="AA1491" s="1">
        <v>5</v>
      </c>
      <c r="AB1491" s="1">
        <v>5</v>
      </c>
      <c r="AC1491" s="1">
        <v>1879507548</v>
      </c>
      <c r="AD1491" s="1">
        <v>1868212983</v>
      </c>
    </row>
    <row r="1492" spans="1:30" x14ac:dyDescent="0.25">
      <c r="A1492">
        <v>5</v>
      </c>
      <c r="B1492" t="s">
        <v>30</v>
      </c>
      <c r="C1492">
        <v>2016</v>
      </c>
      <c r="D1492">
        <v>1</v>
      </c>
      <c r="E1492">
        <v>113</v>
      </c>
      <c r="F1492" t="s">
        <v>1468</v>
      </c>
      <c r="G1492">
        <v>95</v>
      </c>
      <c r="H1492" t="s">
        <v>1469</v>
      </c>
      <c r="I1492">
        <v>77</v>
      </c>
      <c r="J1492" t="s">
        <v>4974</v>
      </c>
      <c r="K1492" t="s">
        <v>33</v>
      </c>
      <c r="L1492">
        <v>7</v>
      </c>
      <c r="M1492" t="s">
        <v>34</v>
      </c>
      <c r="N1492">
        <v>44</v>
      </c>
      <c r="O1492" t="s">
        <v>75</v>
      </c>
      <c r="P1492">
        <v>967</v>
      </c>
      <c r="Q1492" t="s">
        <v>1566</v>
      </c>
      <c r="R1492">
        <v>1</v>
      </c>
      <c r="S1492" t="s">
        <v>37</v>
      </c>
      <c r="T1492" t="s">
        <v>1510</v>
      </c>
      <c r="U1492">
        <v>17</v>
      </c>
      <c r="V1492" t="s">
        <v>1572</v>
      </c>
      <c r="W1492" s="1">
        <v>0</v>
      </c>
      <c r="X1492" s="1"/>
      <c r="Y1492" s="1">
        <v>0</v>
      </c>
      <c r="Z1492" s="1"/>
      <c r="AA1492" s="1">
        <v>100</v>
      </c>
      <c r="AB1492" s="1">
        <v>100</v>
      </c>
      <c r="AC1492" s="1">
        <v>381201802</v>
      </c>
      <c r="AD1492" s="1">
        <v>381201802</v>
      </c>
    </row>
    <row r="1493" spans="1:30" x14ac:dyDescent="0.25">
      <c r="A1493">
        <v>5</v>
      </c>
      <c r="B1493" t="s">
        <v>30</v>
      </c>
      <c r="C1493">
        <v>2016</v>
      </c>
      <c r="D1493">
        <v>1</v>
      </c>
      <c r="E1493">
        <v>117</v>
      </c>
      <c r="F1493" t="s">
        <v>1573</v>
      </c>
      <c r="G1493">
        <v>89</v>
      </c>
      <c r="H1493" t="s">
        <v>1574</v>
      </c>
      <c r="I1493">
        <v>66</v>
      </c>
      <c r="J1493" t="s">
        <v>4973</v>
      </c>
      <c r="K1493" t="s">
        <v>33</v>
      </c>
      <c r="L1493">
        <v>7</v>
      </c>
      <c r="M1493" t="s">
        <v>34</v>
      </c>
      <c r="N1493">
        <v>43</v>
      </c>
      <c r="O1493" t="s">
        <v>35</v>
      </c>
      <c r="P1493">
        <v>1027</v>
      </c>
      <c r="Q1493" t="s">
        <v>1575</v>
      </c>
      <c r="R1493">
        <v>1</v>
      </c>
      <c r="S1493" t="s">
        <v>37</v>
      </c>
      <c r="T1493" t="s">
        <v>1576</v>
      </c>
      <c r="U1493">
        <v>1</v>
      </c>
      <c r="V1493" t="s">
        <v>1577</v>
      </c>
      <c r="W1493" s="1">
        <v>0</v>
      </c>
      <c r="X1493" s="1"/>
      <c r="Y1493" s="1">
        <v>0</v>
      </c>
      <c r="Z1493" s="1"/>
      <c r="AA1493" s="1">
        <v>100</v>
      </c>
      <c r="AB1493" s="1">
        <v>91</v>
      </c>
      <c r="AC1493" s="1">
        <v>32800000</v>
      </c>
      <c r="AD1493" s="1">
        <v>32800000</v>
      </c>
    </row>
    <row r="1494" spans="1:30" x14ac:dyDescent="0.25">
      <c r="A1494">
        <v>5</v>
      </c>
      <c r="B1494" t="s">
        <v>30</v>
      </c>
      <c r="C1494">
        <v>2016</v>
      </c>
      <c r="D1494">
        <v>1</v>
      </c>
      <c r="E1494">
        <v>117</v>
      </c>
      <c r="F1494" t="s">
        <v>1573</v>
      </c>
      <c r="G1494">
        <v>89</v>
      </c>
      <c r="H1494" t="s">
        <v>1574</v>
      </c>
      <c r="I1494">
        <v>66</v>
      </c>
      <c r="J1494" t="s">
        <v>4973</v>
      </c>
      <c r="K1494" t="s">
        <v>33</v>
      </c>
      <c r="L1494">
        <v>7</v>
      </c>
      <c r="M1494" t="s">
        <v>34</v>
      </c>
      <c r="N1494">
        <v>43</v>
      </c>
      <c r="O1494" t="s">
        <v>35</v>
      </c>
      <c r="P1494">
        <v>1027</v>
      </c>
      <c r="Q1494" t="s">
        <v>1575</v>
      </c>
      <c r="R1494">
        <v>1</v>
      </c>
      <c r="S1494" t="s">
        <v>37</v>
      </c>
      <c r="T1494" t="s">
        <v>1576</v>
      </c>
      <c r="U1494">
        <v>2</v>
      </c>
      <c r="V1494" t="s">
        <v>1578</v>
      </c>
      <c r="W1494" s="1">
        <v>0</v>
      </c>
      <c r="X1494" s="1"/>
      <c r="Y1494" s="1">
        <v>0</v>
      </c>
      <c r="Z1494" s="1"/>
      <c r="AA1494" s="1">
        <v>10</v>
      </c>
      <c r="AB1494" s="1">
        <v>7</v>
      </c>
      <c r="AC1494" s="1">
        <v>38500000</v>
      </c>
      <c r="AD1494" s="1">
        <v>38500000</v>
      </c>
    </row>
    <row r="1495" spans="1:30" x14ac:dyDescent="0.25">
      <c r="A1495">
        <v>5</v>
      </c>
      <c r="B1495" t="s">
        <v>30</v>
      </c>
      <c r="C1495">
        <v>2016</v>
      </c>
      <c r="D1495">
        <v>1</v>
      </c>
      <c r="E1495">
        <v>117</v>
      </c>
      <c r="F1495" t="s">
        <v>1573</v>
      </c>
      <c r="G1495">
        <v>89</v>
      </c>
      <c r="H1495" t="s">
        <v>1574</v>
      </c>
      <c r="I1495">
        <v>66</v>
      </c>
      <c r="J1495" t="s">
        <v>4973</v>
      </c>
      <c r="K1495" t="s">
        <v>33</v>
      </c>
      <c r="L1495">
        <v>7</v>
      </c>
      <c r="M1495" t="s">
        <v>34</v>
      </c>
      <c r="N1495">
        <v>43</v>
      </c>
      <c r="O1495" t="s">
        <v>35</v>
      </c>
      <c r="P1495">
        <v>1027</v>
      </c>
      <c r="Q1495" t="s">
        <v>1575</v>
      </c>
      <c r="R1495">
        <v>1</v>
      </c>
      <c r="S1495" t="s">
        <v>37</v>
      </c>
      <c r="T1495" t="s">
        <v>1576</v>
      </c>
      <c r="U1495">
        <v>3</v>
      </c>
      <c r="V1495" t="s">
        <v>1579</v>
      </c>
      <c r="W1495" s="1">
        <v>0</v>
      </c>
      <c r="X1495" s="1"/>
      <c r="Y1495" s="1">
        <v>0</v>
      </c>
      <c r="Z1495" s="1"/>
      <c r="AA1495" s="1">
        <v>0.1</v>
      </c>
      <c r="AB1495" s="1">
        <v>0.1</v>
      </c>
      <c r="AC1495" s="1">
        <v>35969580</v>
      </c>
      <c r="AD1495" s="1">
        <v>35950000</v>
      </c>
    </row>
    <row r="1496" spans="1:30" x14ac:dyDescent="0.25">
      <c r="A1496">
        <v>5</v>
      </c>
      <c r="B1496" t="s">
        <v>30</v>
      </c>
      <c r="C1496">
        <v>2016</v>
      </c>
      <c r="D1496">
        <v>1</v>
      </c>
      <c r="E1496">
        <v>117</v>
      </c>
      <c r="F1496" t="s">
        <v>1573</v>
      </c>
      <c r="G1496">
        <v>89</v>
      </c>
      <c r="H1496" t="s">
        <v>1574</v>
      </c>
      <c r="I1496">
        <v>66</v>
      </c>
      <c r="J1496" t="s">
        <v>4973</v>
      </c>
      <c r="K1496" t="s">
        <v>33</v>
      </c>
      <c r="L1496">
        <v>7</v>
      </c>
      <c r="M1496" t="s">
        <v>34</v>
      </c>
      <c r="N1496">
        <v>43</v>
      </c>
      <c r="O1496" t="s">
        <v>35</v>
      </c>
      <c r="P1496">
        <v>1028</v>
      </c>
      <c r="Q1496" t="s">
        <v>1580</v>
      </c>
      <c r="R1496">
        <v>1</v>
      </c>
      <c r="S1496" t="s">
        <v>37</v>
      </c>
      <c r="T1496" t="s">
        <v>1581</v>
      </c>
      <c r="U1496">
        <v>1</v>
      </c>
      <c r="V1496" t="s">
        <v>1582</v>
      </c>
      <c r="W1496" s="1">
        <v>0</v>
      </c>
      <c r="X1496" s="1"/>
      <c r="Y1496" s="1">
        <v>0</v>
      </c>
      <c r="Z1496" s="1"/>
      <c r="AA1496" s="1">
        <v>5.5</v>
      </c>
      <c r="AB1496" s="1">
        <v>5</v>
      </c>
      <c r="AC1496" s="1">
        <v>74845600</v>
      </c>
      <c r="AD1496" s="1">
        <v>71595600</v>
      </c>
    </row>
    <row r="1497" spans="1:30" x14ac:dyDescent="0.25">
      <c r="A1497">
        <v>5</v>
      </c>
      <c r="B1497" t="s">
        <v>30</v>
      </c>
      <c r="C1497">
        <v>2016</v>
      </c>
      <c r="D1497">
        <v>1</v>
      </c>
      <c r="E1497">
        <v>117</v>
      </c>
      <c r="F1497" t="s">
        <v>1573</v>
      </c>
      <c r="G1497">
        <v>89</v>
      </c>
      <c r="H1497" t="s">
        <v>1574</v>
      </c>
      <c r="I1497">
        <v>66</v>
      </c>
      <c r="J1497" t="s">
        <v>4973</v>
      </c>
      <c r="K1497" t="s">
        <v>33</v>
      </c>
      <c r="L1497">
        <v>7</v>
      </c>
      <c r="M1497" t="s">
        <v>34</v>
      </c>
      <c r="N1497">
        <v>43</v>
      </c>
      <c r="O1497" t="s">
        <v>35</v>
      </c>
      <c r="P1497">
        <v>1028</v>
      </c>
      <c r="Q1497" t="s">
        <v>1580</v>
      </c>
      <c r="R1497">
        <v>1</v>
      </c>
      <c r="S1497" t="s">
        <v>37</v>
      </c>
      <c r="T1497" t="s">
        <v>1581</v>
      </c>
      <c r="U1497">
        <v>4</v>
      </c>
      <c r="V1497" t="s">
        <v>1583</v>
      </c>
      <c r="W1497" s="1">
        <v>0</v>
      </c>
      <c r="X1497" s="1"/>
      <c r="Y1497" s="1">
        <v>0</v>
      </c>
      <c r="Z1497" s="1"/>
      <c r="AA1497" s="1">
        <v>100</v>
      </c>
      <c r="AB1497" s="1">
        <v>100</v>
      </c>
      <c r="AC1497" s="1">
        <v>465957578</v>
      </c>
      <c r="AD1497" s="1">
        <v>457673967</v>
      </c>
    </row>
    <row r="1498" spans="1:30" x14ac:dyDescent="0.25">
      <c r="A1498">
        <v>5</v>
      </c>
      <c r="B1498" t="s">
        <v>30</v>
      </c>
      <c r="C1498">
        <v>2016</v>
      </c>
      <c r="D1498">
        <v>1</v>
      </c>
      <c r="E1498">
        <v>117</v>
      </c>
      <c r="F1498" t="s">
        <v>1573</v>
      </c>
      <c r="G1498">
        <v>89</v>
      </c>
      <c r="H1498" t="s">
        <v>1574</v>
      </c>
      <c r="I1498">
        <v>66</v>
      </c>
      <c r="J1498" t="s">
        <v>4973</v>
      </c>
      <c r="K1498" t="s">
        <v>33</v>
      </c>
      <c r="L1498">
        <v>7</v>
      </c>
      <c r="M1498" t="s">
        <v>34</v>
      </c>
      <c r="N1498">
        <v>43</v>
      </c>
      <c r="O1498" t="s">
        <v>35</v>
      </c>
      <c r="P1498">
        <v>1028</v>
      </c>
      <c r="Q1498" t="s">
        <v>1580</v>
      </c>
      <c r="R1498">
        <v>1</v>
      </c>
      <c r="S1498" t="s">
        <v>37</v>
      </c>
      <c r="T1498" t="s">
        <v>1581</v>
      </c>
      <c r="U1498">
        <v>5</v>
      </c>
      <c r="V1498" t="s">
        <v>1584</v>
      </c>
      <c r="W1498" s="1">
        <v>0</v>
      </c>
      <c r="X1498" s="1"/>
      <c r="Y1498" s="1">
        <v>0</v>
      </c>
      <c r="Z1498" s="1"/>
      <c r="AA1498" s="1">
        <v>100</v>
      </c>
      <c r="AB1498" s="1">
        <v>100</v>
      </c>
      <c r="AC1498" s="1">
        <v>350883332</v>
      </c>
      <c r="AD1498" s="1">
        <v>350883332</v>
      </c>
    </row>
    <row r="1499" spans="1:30" x14ac:dyDescent="0.25">
      <c r="A1499">
        <v>5</v>
      </c>
      <c r="B1499" t="s">
        <v>30</v>
      </c>
      <c r="C1499">
        <v>2016</v>
      </c>
      <c r="D1499">
        <v>1</v>
      </c>
      <c r="E1499">
        <v>117</v>
      </c>
      <c r="F1499" t="s">
        <v>1573</v>
      </c>
      <c r="G1499">
        <v>89</v>
      </c>
      <c r="H1499" t="s">
        <v>1574</v>
      </c>
      <c r="I1499">
        <v>66</v>
      </c>
      <c r="J1499" t="s">
        <v>4973</v>
      </c>
      <c r="K1499" t="s">
        <v>33</v>
      </c>
      <c r="L1499">
        <v>7</v>
      </c>
      <c r="M1499" t="s">
        <v>34</v>
      </c>
      <c r="N1499">
        <v>43</v>
      </c>
      <c r="O1499" t="s">
        <v>35</v>
      </c>
      <c r="P1499">
        <v>1028</v>
      </c>
      <c r="Q1499" t="s">
        <v>1580</v>
      </c>
      <c r="R1499">
        <v>1</v>
      </c>
      <c r="S1499" t="s">
        <v>37</v>
      </c>
      <c r="T1499" t="s">
        <v>1581</v>
      </c>
      <c r="U1499">
        <v>6</v>
      </c>
      <c r="V1499" t="s">
        <v>1585</v>
      </c>
      <c r="W1499" s="1">
        <v>0</v>
      </c>
      <c r="X1499" s="1"/>
      <c r="Y1499" s="1">
        <v>0</v>
      </c>
      <c r="Z1499" s="1"/>
      <c r="AA1499" s="1">
        <v>10</v>
      </c>
      <c r="AB1499" s="1">
        <v>10</v>
      </c>
      <c r="AC1499" s="1">
        <v>22300000</v>
      </c>
      <c r="AD1499" s="1">
        <v>22300000</v>
      </c>
    </row>
    <row r="1500" spans="1:30" x14ac:dyDescent="0.25">
      <c r="A1500">
        <v>5</v>
      </c>
      <c r="B1500" t="s">
        <v>30</v>
      </c>
      <c r="C1500">
        <v>2016</v>
      </c>
      <c r="D1500">
        <v>1</v>
      </c>
      <c r="E1500">
        <v>117</v>
      </c>
      <c r="F1500" t="s">
        <v>1573</v>
      </c>
      <c r="G1500">
        <v>89</v>
      </c>
      <c r="H1500" t="s">
        <v>1574</v>
      </c>
      <c r="I1500">
        <v>66</v>
      </c>
      <c r="J1500" t="s">
        <v>4973</v>
      </c>
      <c r="K1500" t="s">
        <v>33</v>
      </c>
      <c r="L1500">
        <v>7</v>
      </c>
      <c r="M1500" t="s">
        <v>34</v>
      </c>
      <c r="N1500">
        <v>43</v>
      </c>
      <c r="O1500" t="s">
        <v>35</v>
      </c>
      <c r="P1500">
        <v>1028</v>
      </c>
      <c r="Q1500" t="s">
        <v>1580</v>
      </c>
      <c r="R1500">
        <v>1</v>
      </c>
      <c r="S1500" t="s">
        <v>37</v>
      </c>
      <c r="T1500" t="s">
        <v>1581</v>
      </c>
      <c r="U1500">
        <v>7</v>
      </c>
      <c r="V1500" t="s">
        <v>1586</v>
      </c>
      <c r="W1500" s="1">
        <v>0</v>
      </c>
      <c r="X1500" s="1"/>
      <c r="Y1500" s="1">
        <v>0</v>
      </c>
      <c r="Z1500" s="1"/>
      <c r="AA1500" s="1">
        <v>10</v>
      </c>
      <c r="AB1500" s="1">
        <v>40</v>
      </c>
      <c r="AC1500" s="1">
        <v>828157561</v>
      </c>
      <c r="AD1500" s="1">
        <v>828157561</v>
      </c>
    </row>
    <row r="1501" spans="1:30" x14ac:dyDescent="0.25">
      <c r="A1501">
        <v>5</v>
      </c>
      <c r="B1501" t="s">
        <v>30</v>
      </c>
      <c r="C1501">
        <v>2016</v>
      </c>
      <c r="D1501">
        <v>1</v>
      </c>
      <c r="E1501">
        <v>117</v>
      </c>
      <c r="F1501" t="s">
        <v>1573</v>
      </c>
      <c r="G1501">
        <v>89</v>
      </c>
      <c r="H1501" t="s">
        <v>1574</v>
      </c>
      <c r="I1501">
        <v>66</v>
      </c>
      <c r="J1501" t="s">
        <v>4973</v>
      </c>
      <c r="K1501" t="s">
        <v>33</v>
      </c>
      <c r="L1501">
        <v>7</v>
      </c>
      <c r="M1501" t="s">
        <v>34</v>
      </c>
      <c r="N1501">
        <v>43</v>
      </c>
      <c r="O1501" t="s">
        <v>35</v>
      </c>
      <c r="P1501">
        <v>1028</v>
      </c>
      <c r="Q1501" t="s">
        <v>1580</v>
      </c>
      <c r="R1501">
        <v>1</v>
      </c>
      <c r="S1501" t="s">
        <v>37</v>
      </c>
      <c r="T1501" t="s">
        <v>1581</v>
      </c>
      <c r="U1501">
        <v>8</v>
      </c>
      <c r="V1501" t="s">
        <v>1587</v>
      </c>
      <c r="W1501" s="1">
        <v>0</v>
      </c>
      <c r="X1501" s="1"/>
      <c r="Y1501" s="1">
        <v>0</v>
      </c>
      <c r="Z1501" s="1"/>
      <c r="AA1501" s="1">
        <v>10</v>
      </c>
      <c r="AB1501" s="1">
        <v>5</v>
      </c>
      <c r="AC1501" s="1">
        <v>216000000</v>
      </c>
      <c r="AD1501" s="1">
        <v>216000000</v>
      </c>
    </row>
    <row r="1502" spans="1:30" x14ac:dyDescent="0.25">
      <c r="A1502">
        <v>5</v>
      </c>
      <c r="B1502" t="s">
        <v>30</v>
      </c>
      <c r="C1502">
        <v>2016</v>
      </c>
      <c r="D1502">
        <v>1</v>
      </c>
      <c r="E1502">
        <v>117</v>
      </c>
      <c r="F1502" t="s">
        <v>1573</v>
      </c>
      <c r="G1502">
        <v>89</v>
      </c>
      <c r="H1502" t="s">
        <v>1574</v>
      </c>
      <c r="I1502">
        <v>66</v>
      </c>
      <c r="J1502" t="s">
        <v>4973</v>
      </c>
      <c r="K1502" t="s">
        <v>33</v>
      </c>
      <c r="L1502">
        <v>7</v>
      </c>
      <c r="M1502" t="s">
        <v>34</v>
      </c>
      <c r="N1502">
        <v>43</v>
      </c>
      <c r="O1502" t="s">
        <v>35</v>
      </c>
      <c r="P1502">
        <v>1028</v>
      </c>
      <c r="Q1502" t="s">
        <v>1580</v>
      </c>
      <c r="R1502">
        <v>1</v>
      </c>
      <c r="S1502" t="s">
        <v>37</v>
      </c>
      <c r="T1502" t="s">
        <v>1581</v>
      </c>
      <c r="U1502">
        <v>9</v>
      </c>
      <c r="V1502" t="s">
        <v>1588</v>
      </c>
      <c r="W1502" s="1">
        <v>0</v>
      </c>
      <c r="X1502" s="1"/>
      <c r="Y1502" s="1">
        <v>0</v>
      </c>
      <c r="Z1502" s="1"/>
      <c r="AA1502" s="1">
        <v>20</v>
      </c>
      <c r="AB1502" s="1">
        <v>90</v>
      </c>
      <c r="AC1502" s="1">
        <v>368445000</v>
      </c>
      <c r="AD1502" s="1">
        <v>368445000</v>
      </c>
    </row>
    <row r="1503" spans="1:30" x14ac:dyDescent="0.25">
      <c r="A1503">
        <v>5</v>
      </c>
      <c r="B1503" t="s">
        <v>30</v>
      </c>
      <c r="C1503">
        <v>2016</v>
      </c>
      <c r="D1503">
        <v>1</v>
      </c>
      <c r="E1503">
        <v>117</v>
      </c>
      <c r="F1503" t="s">
        <v>1573</v>
      </c>
      <c r="G1503">
        <v>89</v>
      </c>
      <c r="H1503" t="s">
        <v>1574</v>
      </c>
      <c r="I1503">
        <v>66</v>
      </c>
      <c r="J1503" t="s">
        <v>4973</v>
      </c>
      <c r="K1503" t="s">
        <v>33</v>
      </c>
      <c r="L1503">
        <v>7</v>
      </c>
      <c r="M1503" t="s">
        <v>34</v>
      </c>
      <c r="N1503">
        <v>43</v>
      </c>
      <c r="O1503" t="s">
        <v>35</v>
      </c>
      <c r="P1503">
        <v>1028</v>
      </c>
      <c r="Q1503" t="s">
        <v>1580</v>
      </c>
      <c r="R1503">
        <v>1</v>
      </c>
      <c r="S1503" t="s">
        <v>37</v>
      </c>
      <c r="T1503" t="s">
        <v>1581</v>
      </c>
      <c r="U1503">
        <v>11</v>
      </c>
      <c r="V1503" t="s">
        <v>1589</v>
      </c>
      <c r="W1503" s="1">
        <v>0</v>
      </c>
      <c r="X1503" s="1"/>
      <c r="Y1503" s="1">
        <v>0</v>
      </c>
      <c r="Z1503" s="1"/>
      <c r="AA1503" s="1">
        <v>100</v>
      </c>
      <c r="AB1503" s="1">
        <v>90</v>
      </c>
      <c r="AC1503" s="1">
        <v>176437810</v>
      </c>
      <c r="AD1503" s="1">
        <v>167188761</v>
      </c>
    </row>
    <row r="1504" spans="1:30" x14ac:dyDescent="0.25">
      <c r="A1504">
        <v>5</v>
      </c>
      <c r="B1504" t="s">
        <v>30</v>
      </c>
      <c r="C1504">
        <v>2016</v>
      </c>
      <c r="D1504">
        <v>1</v>
      </c>
      <c r="E1504">
        <v>117</v>
      </c>
      <c r="F1504" t="s">
        <v>1573</v>
      </c>
      <c r="G1504">
        <v>89</v>
      </c>
      <c r="H1504" t="s">
        <v>1574</v>
      </c>
      <c r="I1504">
        <v>66</v>
      </c>
      <c r="J1504" t="s">
        <v>4973</v>
      </c>
      <c r="K1504" t="s">
        <v>33</v>
      </c>
      <c r="L1504">
        <v>7</v>
      </c>
      <c r="M1504" t="s">
        <v>34</v>
      </c>
      <c r="N1504">
        <v>43</v>
      </c>
      <c r="O1504" t="s">
        <v>35</v>
      </c>
      <c r="P1504">
        <v>1028</v>
      </c>
      <c r="Q1504" t="s">
        <v>1580</v>
      </c>
      <c r="R1504">
        <v>1</v>
      </c>
      <c r="S1504" t="s">
        <v>37</v>
      </c>
      <c r="T1504" t="s">
        <v>1581</v>
      </c>
      <c r="U1504">
        <v>12</v>
      </c>
      <c r="V1504" t="s">
        <v>1590</v>
      </c>
      <c r="W1504" s="1">
        <v>0</v>
      </c>
      <c r="X1504" s="1"/>
      <c r="Y1504" s="1">
        <v>0</v>
      </c>
      <c r="Z1504" s="1"/>
      <c r="AA1504" s="1">
        <v>11.08</v>
      </c>
      <c r="AB1504" s="1">
        <v>20</v>
      </c>
      <c r="AC1504" s="1">
        <v>5928800</v>
      </c>
      <c r="AD1504" s="1">
        <v>5928800</v>
      </c>
    </row>
    <row r="1505" spans="1:30" x14ac:dyDescent="0.25">
      <c r="A1505">
        <v>5</v>
      </c>
      <c r="B1505" t="s">
        <v>30</v>
      </c>
      <c r="C1505">
        <v>2016</v>
      </c>
      <c r="D1505">
        <v>1</v>
      </c>
      <c r="E1505">
        <v>117</v>
      </c>
      <c r="F1505" t="s">
        <v>1573</v>
      </c>
      <c r="G1505">
        <v>89</v>
      </c>
      <c r="H1505" t="s">
        <v>1574</v>
      </c>
      <c r="I1505">
        <v>77</v>
      </c>
      <c r="J1505" t="s">
        <v>4974</v>
      </c>
      <c r="K1505" t="s">
        <v>33</v>
      </c>
      <c r="L1505">
        <v>5</v>
      </c>
      <c r="M1505" t="s">
        <v>92</v>
      </c>
      <c r="N1505">
        <v>31</v>
      </c>
      <c r="O1505" t="s">
        <v>1591</v>
      </c>
      <c r="P1505">
        <v>1019</v>
      </c>
      <c r="Q1505" t="s">
        <v>1592</v>
      </c>
      <c r="R1505">
        <v>1</v>
      </c>
      <c r="S1505" t="s">
        <v>37</v>
      </c>
      <c r="T1505" t="s">
        <v>1593</v>
      </c>
      <c r="U1505">
        <v>1</v>
      </c>
      <c r="V1505" t="s">
        <v>1594</v>
      </c>
      <c r="W1505" s="1">
        <v>0</v>
      </c>
      <c r="X1505" s="1"/>
      <c r="Y1505" s="1">
        <v>0</v>
      </c>
      <c r="Z1505" s="1"/>
      <c r="AA1505" s="1">
        <v>2</v>
      </c>
      <c r="AB1505" s="1">
        <v>2</v>
      </c>
      <c r="AC1505" s="1">
        <v>150000000</v>
      </c>
      <c r="AD1505" s="1">
        <v>150000000</v>
      </c>
    </row>
    <row r="1506" spans="1:30" x14ac:dyDescent="0.25">
      <c r="A1506">
        <v>5</v>
      </c>
      <c r="B1506" t="s">
        <v>30</v>
      </c>
      <c r="C1506">
        <v>2016</v>
      </c>
      <c r="D1506">
        <v>1</v>
      </c>
      <c r="E1506">
        <v>117</v>
      </c>
      <c r="F1506" t="s">
        <v>1573</v>
      </c>
      <c r="G1506">
        <v>89</v>
      </c>
      <c r="H1506" t="s">
        <v>1574</v>
      </c>
      <c r="I1506">
        <v>77</v>
      </c>
      <c r="J1506" t="s">
        <v>4974</v>
      </c>
      <c r="K1506" t="s">
        <v>33</v>
      </c>
      <c r="L1506">
        <v>5</v>
      </c>
      <c r="M1506" t="s">
        <v>92</v>
      </c>
      <c r="N1506">
        <v>31</v>
      </c>
      <c r="O1506" t="s">
        <v>1591</v>
      </c>
      <c r="P1506">
        <v>1019</v>
      </c>
      <c r="Q1506" t="s">
        <v>1592</v>
      </c>
      <c r="R1506">
        <v>1</v>
      </c>
      <c r="S1506" t="s">
        <v>37</v>
      </c>
      <c r="T1506" t="s">
        <v>1593</v>
      </c>
      <c r="U1506">
        <v>2</v>
      </c>
      <c r="V1506" t="s">
        <v>1595</v>
      </c>
      <c r="W1506" s="1">
        <v>0</v>
      </c>
      <c r="X1506" s="1"/>
      <c r="Y1506" s="1">
        <v>0</v>
      </c>
      <c r="Z1506" s="1"/>
      <c r="AA1506" s="1">
        <v>1</v>
      </c>
      <c r="AB1506" s="1">
        <v>1</v>
      </c>
      <c r="AC1506" s="1">
        <v>96300000</v>
      </c>
      <c r="AD1506" s="1">
        <v>96300000</v>
      </c>
    </row>
    <row r="1507" spans="1:30" x14ac:dyDescent="0.25">
      <c r="A1507">
        <v>5</v>
      </c>
      <c r="B1507" t="s">
        <v>30</v>
      </c>
      <c r="C1507">
        <v>2016</v>
      </c>
      <c r="D1507">
        <v>1</v>
      </c>
      <c r="E1507">
        <v>117</v>
      </c>
      <c r="F1507" t="s">
        <v>1573</v>
      </c>
      <c r="G1507">
        <v>89</v>
      </c>
      <c r="H1507" t="s">
        <v>1574</v>
      </c>
      <c r="I1507">
        <v>77</v>
      </c>
      <c r="J1507" t="s">
        <v>4974</v>
      </c>
      <c r="K1507" t="s">
        <v>33</v>
      </c>
      <c r="L1507">
        <v>5</v>
      </c>
      <c r="M1507" t="s">
        <v>92</v>
      </c>
      <c r="N1507">
        <v>31</v>
      </c>
      <c r="O1507" t="s">
        <v>1591</v>
      </c>
      <c r="P1507">
        <v>1019</v>
      </c>
      <c r="Q1507" t="s">
        <v>1592</v>
      </c>
      <c r="R1507">
        <v>1</v>
      </c>
      <c r="S1507" t="s">
        <v>37</v>
      </c>
      <c r="T1507" t="s">
        <v>1593</v>
      </c>
      <c r="U1507">
        <v>3</v>
      </c>
      <c r="V1507" t="s">
        <v>1596</v>
      </c>
      <c r="W1507" s="1">
        <v>0</v>
      </c>
      <c r="X1507" s="1"/>
      <c r="Y1507" s="1">
        <v>0</v>
      </c>
      <c r="Z1507" s="1"/>
      <c r="AA1507" s="1">
        <v>60</v>
      </c>
      <c r="AB1507" s="1">
        <v>0</v>
      </c>
      <c r="AC1507" s="1">
        <v>548689599</v>
      </c>
      <c r="AD1507" s="1">
        <v>548689599</v>
      </c>
    </row>
    <row r="1508" spans="1:30" x14ac:dyDescent="0.25">
      <c r="A1508">
        <v>5</v>
      </c>
      <c r="B1508" t="s">
        <v>30</v>
      </c>
      <c r="C1508">
        <v>2016</v>
      </c>
      <c r="D1508">
        <v>1</v>
      </c>
      <c r="E1508">
        <v>117</v>
      </c>
      <c r="F1508" t="s">
        <v>1573</v>
      </c>
      <c r="G1508">
        <v>89</v>
      </c>
      <c r="H1508" t="s">
        <v>1574</v>
      </c>
      <c r="I1508">
        <v>77</v>
      </c>
      <c r="J1508" t="s">
        <v>4974</v>
      </c>
      <c r="K1508" t="s">
        <v>33</v>
      </c>
      <c r="L1508">
        <v>5</v>
      </c>
      <c r="M1508" t="s">
        <v>92</v>
      </c>
      <c r="N1508">
        <v>31</v>
      </c>
      <c r="O1508" t="s">
        <v>1591</v>
      </c>
      <c r="P1508">
        <v>1019</v>
      </c>
      <c r="Q1508" t="s">
        <v>1592</v>
      </c>
      <c r="R1508">
        <v>1</v>
      </c>
      <c r="S1508" t="s">
        <v>37</v>
      </c>
      <c r="T1508" t="s">
        <v>1593</v>
      </c>
      <c r="U1508">
        <v>4</v>
      </c>
      <c r="V1508" t="s">
        <v>1597</v>
      </c>
      <c r="W1508" s="1">
        <v>0</v>
      </c>
      <c r="X1508" s="1"/>
      <c r="Y1508" s="1">
        <v>0</v>
      </c>
      <c r="Z1508" s="1"/>
      <c r="AA1508" s="1">
        <v>15</v>
      </c>
      <c r="AB1508" s="1">
        <v>27</v>
      </c>
      <c r="AC1508" s="1">
        <v>621905013</v>
      </c>
      <c r="AD1508" s="1">
        <v>614093183</v>
      </c>
    </row>
    <row r="1509" spans="1:30" x14ac:dyDescent="0.25">
      <c r="A1509">
        <v>5</v>
      </c>
      <c r="B1509" t="s">
        <v>30</v>
      </c>
      <c r="C1509">
        <v>2016</v>
      </c>
      <c r="D1509">
        <v>1</v>
      </c>
      <c r="E1509">
        <v>117</v>
      </c>
      <c r="F1509" t="s">
        <v>1573</v>
      </c>
      <c r="G1509">
        <v>89</v>
      </c>
      <c r="H1509" t="s">
        <v>1574</v>
      </c>
      <c r="I1509">
        <v>77</v>
      </c>
      <c r="J1509" t="s">
        <v>4974</v>
      </c>
      <c r="K1509" t="s">
        <v>33</v>
      </c>
      <c r="L1509">
        <v>5</v>
      </c>
      <c r="M1509" t="s">
        <v>92</v>
      </c>
      <c r="N1509">
        <v>31</v>
      </c>
      <c r="O1509" t="s">
        <v>1591</v>
      </c>
      <c r="P1509">
        <v>1019</v>
      </c>
      <c r="Q1509" t="s">
        <v>1592</v>
      </c>
      <c r="R1509">
        <v>1</v>
      </c>
      <c r="S1509" t="s">
        <v>37</v>
      </c>
      <c r="T1509" t="s">
        <v>1593</v>
      </c>
      <c r="U1509">
        <v>5</v>
      </c>
      <c r="V1509" t="s">
        <v>1598</v>
      </c>
      <c r="W1509" s="1">
        <v>0</v>
      </c>
      <c r="X1509" s="1"/>
      <c r="Y1509" s="1">
        <v>0</v>
      </c>
      <c r="Z1509" s="1"/>
      <c r="AA1509" s="1">
        <v>3</v>
      </c>
      <c r="AB1509" s="1">
        <v>1</v>
      </c>
      <c r="AC1509" s="1">
        <v>1003094970</v>
      </c>
      <c r="AD1509" s="1">
        <v>1003094970</v>
      </c>
    </row>
    <row r="1510" spans="1:30" x14ac:dyDescent="0.25">
      <c r="A1510">
        <v>5</v>
      </c>
      <c r="B1510" t="s">
        <v>30</v>
      </c>
      <c r="C1510">
        <v>2016</v>
      </c>
      <c r="D1510">
        <v>1</v>
      </c>
      <c r="E1510">
        <v>117</v>
      </c>
      <c r="F1510" t="s">
        <v>1573</v>
      </c>
      <c r="G1510">
        <v>89</v>
      </c>
      <c r="H1510" t="s">
        <v>1574</v>
      </c>
      <c r="I1510">
        <v>77</v>
      </c>
      <c r="J1510" t="s">
        <v>4974</v>
      </c>
      <c r="K1510" t="s">
        <v>33</v>
      </c>
      <c r="L1510">
        <v>5</v>
      </c>
      <c r="M1510" t="s">
        <v>92</v>
      </c>
      <c r="N1510">
        <v>31</v>
      </c>
      <c r="O1510" t="s">
        <v>1591</v>
      </c>
      <c r="P1510">
        <v>1019</v>
      </c>
      <c r="Q1510" t="s">
        <v>1592</v>
      </c>
      <c r="R1510">
        <v>1</v>
      </c>
      <c r="S1510" t="s">
        <v>37</v>
      </c>
      <c r="T1510" t="s">
        <v>1593</v>
      </c>
      <c r="U1510">
        <v>6</v>
      </c>
      <c r="V1510" t="s">
        <v>1599</v>
      </c>
      <c r="W1510" s="1">
        <v>0</v>
      </c>
      <c r="X1510" s="1"/>
      <c r="Y1510" s="1">
        <v>0</v>
      </c>
      <c r="Z1510" s="1"/>
      <c r="AA1510" s="1">
        <v>1</v>
      </c>
      <c r="AB1510" s="1">
        <v>1</v>
      </c>
      <c r="AC1510" s="1">
        <v>50000000</v>
      </c>
      <c r="AD1510" s="1">
        <v>50000000</v>
      </c>
    </row>
    <row r="1511" spans="1:30" x14ac:dyDescent="0.25">
      <c r="A1511">
        <v>5</v>
      </c>
      <c r="B1511" t="s">
        <v>30</v>
      </c>
      <c r="C1511">
        <v>2016</v>
      </c>
      <c r="D1511">
        <v>1</v>
      </c>
      <c r="E1511">
        <v>117</v>
      </c>
      <c r="F1511" t="s">
        <v>1573</v>
      </c>
      <c r="G1511">
        <v>89</v>
      </c>
      <c r="H1511" t="s">
        <v>1574</v>
      </c>
      <c r="I1511">
        <v>77</v>
      </c>
      <c r="J1511" t="s">
        <v>4974</v>
      </c>
      <c r="K1511" t="s">
        <v>33</v>
      </c>
      <c r="L1511">
        <v>5</v>
      </c>
      <c r="M1511" t="s">
        <v>92</v>
      </c>
      <c r="N1511">
        <v>31</v>
      </c>
      <c r="O1511" t="s">
        <v>1591</v>
      </c>
      <c r="P1511">
        <v>1019</v>
      </c>
      <c r="Q1511" t="s">
        <v>1592</v>
      </c>
      <c r="R1511">
        <v>1</v>
      </c>
      <c r="S1511" t="s">
        <v>37</v>
      </c>
      <c r="T1511" t="s">
        <v>1593</v>
      </c>
      <c r="U1511">
        <v>7</v>
      </c>
      <c r="V1511" t="s">
        <v>1600</v>
      </c>
      <c r="W1511" s="1">
        <v>0</v>
      </c>
      <c r="X1511" s="1"/>
      <c r="Y1511" s="1">
        <v>0</v>
      </c>
      <c r="Z1511" s="1"/>
      <c r="AA1511" s="1">
        <v>0.5</v>
      </c>
      <c r="AB1511" s="1">
        <v>0</v>
      </c>
      <c r="AC1511" s="1">
        <v>203180565</v>
      </c>
      <c r="AD1511" s="1">
        <v>203180565</v>
      </c>
    </row>
    <row r="1512" spans="1:30" x14ac:dyDescent="0.25">
      <c r="A1512">
        <v>5</v>
      </c>
      <c r="B1512" t="s">
        <v>30</v>
      </c>
      <c r="C1512">
        <v>2016</v>
      </c>
      <c r="D1512">
        <v>1</v>
      </c>
      <c r="E1512">
        <v>117</v>
      </c>
      <c r="F1512" t="s">
        <v>1573</v>
      </c>
      <c r="G1512">
        <v>89</v>
      </c>
      <c r="H1512" t="s">
        <v>1574</v>
      </c>
      <c r="I1512">
        <v>77</v>
      </c>
      <c r="J1512" t="s">
        <v>4974</v>
      </c>
      <c r="K1512" t="s">
        <v>33</v>
      </c>
      <c r="L1512">
        <v>5</v>
      </c>
      <c r="M1512" t="s">
        <v>92</v>
      </c>
      <c r="N1512">
        <v>31</v>
      </c>
      <c r="O1512" t="s">
        <v>1591</v>
      </c>
      <c r="P1512">
        <v>1021</v>
      </c>
      <c r="Q1512" t="s">
        <v>1601</v>
      </c>
      <c r="R1512">
        <v>1</v>
      </c>
      <c r="S1512" t="s">
        <v>37</v>
      </c>
      <c r="T1512" t="s">
        <v>1602</v>
      </c>
      <c r="U1512">
        <v>1</v>
      </c>
      <c r="V1512" t="s">
        <v>1603</v>
      </c>
      <c r="W1512" s="1">
        <v>0</v>
      </c>
      <c r="X1512" s="1"/>
      <c r="Y1512" s="1">
        <v>0</v>
      </c>
      <c r="Z1512" s="1"/>
      <c r="AA1512" s="1">
        <v>15</v>
      </c>
      <c r="AB1512" s="1">
        <v>15</v>
      </c>
      <c r="AC1512" s="1">
        <v>269500000</v>
      </c>
      <c r="AD1512" s="1">
        <v>269500000</v>
      </c>
    </row>
    <row r="1513" spans="1:30" x14ac:dyDescent="0.25">
      <c r="A1513">
        <v>5</v>
      </c>
      <c r="B1513" t="s">
        <v>30</v>
      </c>
      <c r="C1513">
        <v>2016</v>
      </c>
      <c r="D1513">
        <v>1</v>
      </c>
      <c r="E1513">
        <v>117</v>
      </c>
      <c r="F1513" t="s">
        <v>1573</v>
      </c>
      <c r="G1513">
        <v>89</v>
      </c>
      <c r="H1513" t="s">
        <v>1574</v>
      </c>
      <c r="I1513">
        <v>77</v>
      </c>
      <c r="J1513" t="s">
        <v>4974</v>
      </c>
      <c r="K1513" t="s">
        <v>33</v>
      </c>
      <c r="L1513">
        <v>5</v>
      </c>
      <c r="M1513" t="s">
        <v>92</v>
      </c>
      <c r="N1513">
        <v>31</v>
      </c>
      <c r="O1513" t="s">
        <v>1591</v>
      </c>
      <c r="P1513">
        <v>1021</v>
      </c>
      <c r="Q1513" t="s">
        <v>1601</v>
      </c>
      <c r="R1513">
        <v>1</v>
      </c>
      <c r="S1513" t="s">
        <v>37</v>
      </c>
      <c r="T1513" t="s">
        <v>1602</v>
      </c>
      <c r="U1513">
        <v>2</v>
      </c>
      <c r="V1513" t="s">
        <v>1604</v>
      </c>
      <c r="W1513" s="1">
        <v>0</v>
      </c>
      <c r="X1513" s="1"/>
      <c r="Y1513" s="1">
        <v>0</v>
      </c>
      <c r="Z1513" s="1"/>
      <c r="AA1513" s="1">
        <v>1</v>
      </c>
      <c r="AB1513" s="1">
        <v>1</v>
      </c>
      <c r="AC1513" s="1">
        <v>151000000</v>
      </c>
      <c r="AD1513" s="1">
        <v>150900000</v>
      </c>
    </row>
    <row r="1514" spans="1:30" x14ac:dyDescent="0.25">
      <c r="A1514">
        <v>5</v>
      </c>
      <c r="B1514" t="s">
        <v>30</v>
      </c>
      <c r="C1514">
        <v>2016</v>
      </c>
      <c r="D1514">
        <v>1</v>
      </c>
      <c r="E1514">
        <v>117</v>
      </c>
      <c r="F1514" t="s">
        <v>1573</v>
      </c>
      <c r="G1514">
        <v>89</v>
      </c>
      <c r="H1514" t="s">
        <v>1574</v>
      </c>
      <c r="I1514">
        <v>77</v>
      </c>
      <c r="J1514" t="s">
        <v>4974</v>
      </c>
      <c r="K1514" t="s">
        <v>33</v>
      </c>
      <c r="L1514">
        <v>5</v>
      </c>
      <c r="M1514" t="s">
        <v>92</v>
      </c>
      <c r="N1514">
        <v>31</v>
      </c>
      <c r="O1514" t="s">
        <v>1591</v>
      </c>
      <c r="P1514">
        <v>1021</v>
      </c>
      <c r="Q1514" t="s">
        <v>1601</v>
      </c>
      <c r="R1514">
        <v>1</v>
      </c>
      <c r="S1514" t="s">
        <v>37</v>
      </c>
      <c r="T1514" t="s">
        <v>1602</v>
      </c>
      <c r="U1514">
        <v>3</v>
      </c>
      <c r="V1514" t="s">
        <v>1605</v>
      </c>
      <c r="W1514" s="1">
        <v>0</v>
      </c>
      <c r="X1514" s="1"/>
      <c r="Y1514" s="1">
        <v>0</v>
      </c>
      <c r="Z1514" s="1"/>
      <c r="AA1514" s="1">
        <v>100</v>
      </c>
      <c r="AB1514" s="1">
        <v>100</v>
      </c>
      <c r="AC1514" s="1">
        <v>107000000</v>
      </c>
      <c r="AD1514" s="1">
        <v>107000000</v>
      </c>
    </row>
    <row r="1515" spans="1:30" x14ac:dyDescent="0.25">
      <c r="A1515">
        <v>5</v>
      </c>
      <c r="B1515" t="s">
        <v>30</v>
      </c>
      <c r="C1515">
        <v>2016</v>
      </c>
      <c r="D1515">
        <v>1</v>
      </c>
      <c r="E1515">
        <v>117</v>
      </c>
      <c r="F1515" t="s">
        <v>1573</v>
      </c>
      <c r="G1515">
        <v>89</v>
      </c>
      <c r="H1515" t="s">
        <v>1574</v>
      </c>
      <c r="I1515">
        <v>77</v>
      </c>
      <c r="J1515" t="s">
        <v>4974</v>
      </c>
      <c r="K1515" t="s">
        <v>33</v>
      </c>
      <c r="L1515">
        <v>5</v>
      </c>
      <c r="M1515" t="s">
        <v>92</v>
      </c>
      <c r="N1515">
        <v>31</v>
      </c>
      <c r="O1515" t="s">
        <v>1591</v>
      </c>
      <c r="P1515">
        <v>1022</v>
      </c>
      <c r="Q1515" t="s">
        <v>1606</v>
      </c>
      <c r="R1515">
        <v>1</v>
      </c>
      <c r="S1515" t="s">
        <v>37</v>
      </c>
      <c r="T1515" t="s">
        <v>1607</v>
      </c>
      <c r="U1515">
        <v>1</v>
      </c>
      <c r="V1515" t="s">
        <v>1608</v>
      </c>
      <c r="W1515" s="1">
        <v>0</v>
      </c>
      <c r="X1515" s="1"/>
      <c r="Y1515" s="1">
        <v>0</v>
      </c>
      <c r="Z1515" s="1"/>
      <c r="AA1515" s="1">
        <v>20</v>
      </c>
      <c r="AB1515" s="1">
        <v>0</v>
      </c>
      <c r="AC1515" s="1">
        <v>55000000</v>
      </c>
      <c r="AD1515" s="1">
        <v>55000000</v>
      </c>
    </row>
    <row r="1516" spans="1:30" x14ac:dyDescent="0.25">
      <c r="A1516">
        <v>5</v>
      </c>
      <c r="B1516" t="s">
        <v>30</v>
      </c>
      <c r="C1516">
        <v>2016</v>
      </c>
      <c r="D1516">
        <v>1</v>
      </c>
      <c r="E1516">
        <v>117</v>
      </c>
      <c r="F1516" t="s">
        <v>1573</v>
      </c>
      <c r="G1516">
        <v>89</v>
      </c>
      <c r="H1516" t="s">
        <v>1574</v>
      </c>
      <c r="I1516">
        <v>77</v>
      </c>
      <c r="J1516" t="s">
        <v>4974</v>
      </c>
      <c r="K1516" t="s">
        <v>33</v>
      </c>
      <c r="L1516">
        <v>5</v>
      </c>
      <c r="M1516" t="s">
        <v>92</v>
      </c>
      <c r="N1516">
        <v>31</v>
      </c>
      <c r="O1516" t="s">
        <v>1591</v>
      </c>
      <c r="P1516">
        <v>1022</v>
      </c>
      <c r="Q1516" t="s">
        <v>1606</v>
      </c>
      <c r="R1516">
        <v>1</v>
      </c>
      <c r="S1516" t="s">
        <v>37</v>
      </c>
      <c r="T1516" t="s">
        <v>1607</v>
      </c>
      <c r="U1516">
        <v>2</v>
      </c>
      <c r="V1516" t="s">
        <v>1609</v>
      </c>
      <c r="W1516" s="1">
        <v>0</v>
      </c>
      <c r="X1516" s="1"/>
      <c r="Y1516" s="1">
        <v>0</v>
      </c>
      <c r="Z1516" s="1"/>
      <c r="AA1516" s="1">
        <v>0.1</v>
      </c>
      <c r="AB1516" s="1">
        <v>0.1</v>
      </c>
      <c r="AC1516" s="1">
        <v>214669853</v>
      </c>
      <c r="AD1516" s="1">
        <v>70000000</v>
      </c>
    </row>
    <row r="1517" spans="1:30" x14ac:dyDescent="0.25">
      <c r="A1517">
        <v>5</v>
      </c>
      <c r="B1517" t="s">
        <v>30</v>
      </c>
      <c r="C1517">
        <v>2016</v>
      </c>
      <c r="D1517">
        <v>1</v>
      </c>
      <c r="E1517">
        <v>117</v>
      </c>
      <c r="F1517" t="s">
        <v>1573</v>
      </c>
      <c r="G1517">
        <v>89</v>
      </c>
      <c r="H1517" t="s">
        <v>1574</v>
      </c>
      <c r="I1517">
        <v>77</v>
      </c>
      <c r="J1517" t="s">
        <v>4974</v>
      </c>
      <c r="K1517" t="s">
        <v>33</v>
      </c>
      <c r="L1517">
        <v>5</v>
      </c>
      <c r="M1517" t="s">
        <v>92</v>
      </c>
      <c r="N1517">
        <v>31</v>
      </c>
      <c r="O1517" t="s">
        <v>1591</v>
      </c>
      <c r="P1517">
        <v>1022</v>
      </c>
      <c r="Q1517" t="s">
        <v>1606</v>
      </c>
      <c r="R1517">
        <v>1</v>
      </c>
      <c r="S1517" t="s">
        <v>37</v>
      </c>
      <c r="T1517" t="s">
        <v>1607</v>
      </c>
      <c r="U1517">
        <v>3</v>
      </c>
      <c r="V1517" t="s">
        <v>1610</v>
      </c>
      <c r="W1517" s="1">
        <v>0</v>
      </c>
      <c r="X1517" s="1"/>
      <c r="Y1517" s="1">
        <v>0</v>
      </c>
      <c r="Z1517" s="1"/>
      <c r="AA1517" s="1">
        <v>14</v>
      </c>
      <c r="AB1517" s="1">
        <v>0</v>
      </c>
      <c r="AC1517" s="1">
        <v>53220800</v>
      </c>
      <c r="AD1517" s="1">
        <v>53220800</v>
      </c>
    </row>
    <row r="1518" spans="1:30" x14ac:dyDescent="0.25">
      <c r="A1518">
        <v>5</v>
      </c>
      <c r="B1518" t="s">
        <v>30</v>
      </c>
      <c r="C1518">
        <v>2016</v>
      </c>
      <c r="D1518">
        <v>1</v>
      </c>
      <c r="E1518">
        <v>117</v>
      </c>
      <c r="F1518" t="s">
        <v>1573</v>
      </c>
      <c r="G1518">
        <v>89</v>
      </c>
      <c r="H1518" t="s">
        <v>1574</v>
      </c>
      <c r="I1518">
        <v>77</v>
      </c>
      <c r="J1518" t="s">
        <v>4974</v>
      </c>
      <c r="K1518" t="s">
        <v>33</v>
      </c>
      <c r="L1518">
        <v>5</v>
      </c>
      <c r="M1518" t="s">
        <v>92</v>
      </c>
      <c r="N1518">
        <v>31</v>
      </c>
      <c r="O1518" t="s">
        <v>1591</v>
      </c>
      <c r="P1518">
        <v>1022</v>
      </c>
      <c r="Q1518" t="s">
        <v>1606</v>
      </c>
      <c r="R1518">
        <v>1</v>
      </c>
      <c r="S1518" t="s">
        <v>37</v>
      </c>
      <c r="T1518" t="s">
        <v>1607</v>
      </c>
      <c r="U1518">
        <v>4</v>
      </c>
      <c r="V1518" t="s">
        <v>1611</v>
      </c>
      <c r="W1518" s="1">
        <v>0</v>
      </c>
      <c r="X1518" s="1"/>
      <c r="Y1518" s="1">
        <v>0</v>
      </c>
      <c r="Z1518" s="1"/>
      <c r="AA1518" s="1">
        <v>1</v>
      </c>
      <c r="AB1518" s="1">
        <v>1</v>
      </c>
      <c r="AC1518" s="1">
        <v>40000000</v>
      </c>
      <c r="AD1518" s="1">
        <v>40000000</v>
      </c>
    </row>
    <row r="1519" spans="1:30" x14ac:dyDescent="0.25">
      <c r="A1519">
        <v>5</v>
      </c>
      <c r="B1519" t="s">
        <v>30</v>
      </c>
      <c r="C1519">
        <v>2016</v>
      </c>
      <c r="D1519">
        <v>1</v>
      </c>
      <c r="E1519">
        <v>117</v>
      </c>
      <c r="F1519" t="s">
        <v>1573</v>
      </c>
      <c r="G1519">
        <v>89</v>
      </c>
      <c r="H1519" t="s">
        <v>1574</v>
      </c>
      <c r="I1519">
        <v>77</v>
      </c>
      <c r="J1519" t="s">
        <v>4974</v>
      </c>
      <c r="K1519" t="s">
        <v>33</v>
      </c>
      <c r="L1519">
        <v>5</v>
      </c>
      <c r="M1519" t="s">
        <v>92</v>
      </c>
      <c r="N1519">
        <v>31</v>
      </c>
      <c r="O1519" t="s">
        <v>1591</v>
      </c>
      <c r="P1519">
        <v>1022</v>
      </c>
      <c r="Q1519" t="s">
        <v>1606</v>
      </c>
      <c r="R1519">
        <v>1</v>
      </c>
      <c r="S1519" t="s">
        <v>37</v>
      </c>
      <c r="T1519" t="s">
        <v>1607</v>
      </c>
      <c r="U1519">
        <v>5</v>
      </c>
      <c r="V1519" t="s">
        <v>1612</v>
      </c>
      <c r="W1519" s="1">
        <v>0</v>
      </c>
      <c r="X1519" s="1"/>
      <c r="Y1519" s="1">
        <v>0</v>
      </c>
      <c r="Z1519" s="1"/>
      <c r="AA1519" s="1">
        <v>0.15</v>
      </c>
      <c r="AB1519" s="1">
        <v>0.14000000000000001</v>
      </c>
      <c r="AC1519" s="1">
        <v>30000000</v>
      </c>
      <c r="AD1519" s="1">
        <v>30000000</v>
      </c>
    </row>
    <row r="1520" spans="1:30" x14ac:dyDescent="0.25">
      <c r="A1520">
        <v>5</v>
      </c>
      <c r="B1520" t="s">
        <v>30</v>
      </c>
      <c r="C1520">
        <v>2016</v>
      </c>
      <c r="D1520">
        <v>1</v>
      </c>
      <c r="E1520">
        <v>117</v>
      </c>
      <c r="F1520" t="s">
        <v>1573</v>
      </c>
      <c r="G1520">
        <v>89</v>
      </c>
      <c r="H1520" t="s">
        <v>1574</v>
      </c>
      <c r="I1520">
        <v>77</v>
      </c>
      <c r="J1520" t="s">
        <v>4974</v>
      </c>
      <c r="K1520" t="s">
        <v>33</v>
      </c>
      <c r="L1520">
        <v>5</v>
      </c>
      <c r="M1520" t="s">
        <v>92</v>
      </c>
      <c r="N1520">
        <v>31</v>
      </c>
      <c r="O1520" t="s">
        <v>1591</v>
      </c>
      <c r="P1520">
        <v>1022</v>
      </c>
      <c r="Q1520" t="s">
        <v>1606</v>
      </c>
      <c r="R1520">
        <v>1</v>
      </c>
      <c r="S1520" t="s">
        <v>37</v>
      </c>
      <c r="T1520" t="s">
        <v>1607</v>
      </c>
      <c r="U1520">
        <v>6</v>
      </c>
      <c r="V1520" t="s">
        <v>1613</v>
      </c>
      <c r="W1520" s="1">
        <v>0</v>
      </c>
      <c r="X1520" s="1"/>
      <c r="Y1520" s="1">
        <v>0</v>
      </c>
      <c r="Z1520" s="1"/>
      <c r="AA1520" s="1">
        <v>8</v>
      </c>
      <c r="AB1520" s="1">
        <v>19</v>
      </c>
      <c r="AC1520" s="1">
        <v>290000000</v>
      </c>
      <c r="AD1520" s="1">
        <v>290000000</v>
      </c>
    </row>
    <row r="1521" spans="1:30" x14ac:dyDescent="0.25">
      <c r="A1521">
        <v>5</v>
      </c>
      <c r="B1521" t="s">
        <v>30</v>
      </c>
      <c r="C1521">
        <v>2016</v>
      </c>
      <c r="D1521">
        <v>1</v>
      </c>
      <c r="E1521">
        <v>117</v>
      </c>
      <c r="F1521" t="s">
        <v>1573</v>
      </c>
      <c r="G1521">
        <v>89</v>
      </c>
      <c r="H1521" t="s">
        <v>1574</v>
      </c>
      <c r="I1521">
        <v>77</v>
      </c>
      <c r="J1521" t="s">
        <v>4974</v>
      </c>
      <c r="K1521" t="s">
        <v>33</v>
      </c>
      <c r="L1521">
        <v>5</v>
      </c>
      <c r="M1521" t="s">
        <v>92</v>
      </c>
      <c r="N1521">
        <v>31</v>
      </c>
      <c r="O1521" t="s">
        <v>1591</v>
      </c>
      <c r="P1521">
        <v>1022</v>
      </c>
      <c r="Q1521" t="s">
        <v>1606</v>
      </c>
      <c r="R1521">
        <v>1</v>
      </c>
      <c r="S1521" t="s">
        <v>37</v>
      </c>
      <c r="T1521" t="s">
        <v>1607</v>
      </c>
      <c r="U1521">
        <v>7</v>
      </c>
      <c r="V1521" t="s">
        <v>1614</v>
      </c>
      <c r="W1521" s="1">
        <v>0</v>
      </c>
      <c r="X1521" s="1"/>
      <c r="Y1521" s="1">
        <v>0</v>
      </c>
      <c r="Z1521" s="1"/>
      <c r="AA1521" s="1">
        <v>20</v>
      </c>
      <c r="AB1521" s="1">
        <v>22</v>
      </c>
      <c r="AC1521" s="1">
        <v>40779200</v>
      </c>
      <c r="AD1521" s="1">
        <v>40779200</v>
      </c>
    </row>
    <row r="1522" spans="1:30" x14ac:dyDescent="0.25">
      <c r="A1522">
        <v>5</v>
      </c>
      <c r="B1522" t="s">
        <v>30</v>
      </c>
      <c r="C1522">
        <v>2016</v>
      </c>
      <c r="D1522">
        <v>1</v>
      </c>
      <c r="E1522">
        <v>117</v>
      </c>
      <c r="F1522" t="s">
        <v>1573</v>
      </c>
      <c r="G1522">
        <v>89</v>
      </c>
      <c r="H1522" t="s">
        <v>1574</v>
      </c>
      <c r="I1522">
        <v>77</v>
      </c>
      <c r="J1522" t="s">
        <v>4974</v>
      </c>
      <c r="K1522" t="s">
        <v>33</v>
      </c>
      <c r="L1522">
        <v>5</v>
      </c>
      <c r="M1522" t="s">
        <v>92</v>
      </c>
      <c r="N1522">
        <v>31</v>
      </c>
      <c r="O1522" t="s">
        <v>1591</v>
      </c>
      <c r="P1522">
        <v>1022</v>
      </c>
      <c r="Q1522" t="s">
        <v>1606</v>
      </c>
      <c r="R1522">
        <v>1</v>
      </c>
      <c r="S1522" t="s">
        <v>37</v>
      </c>
      <c r="T1522" t="s">
        <v>1607</v>
      </c>
      <c r="U1522">
        <v>8</v>
      </c>
      <c r="V1522" t="s">
        <v>1615</v>
      </c>
      <c r="W1522" s="1">
        <v>0</v>
      </c>
      <c r="X1522" s="1"/>
      <c r="Y1522" s="1">
        <v>0</v>
      </c>
      <c r="Z1522" s="1"/>
      <c r="AA1522" s="1">
        <v>2</v>
      </c>
      <c r="AB1522" s="1">
        <v>2</v>
      </c>
      <c r="AC1522" s="1">
        <v>26000000</v>
      </c>
      <c r="AD1522" s="1">
        <v>26000000</v>
      </c>
    </row>
    <row r="1523" spans="1:30" x14ac:dyDescent="0.25">
      <c r="A1523">
        <v>5</v>
      </c>
      <c r="B1523" t="s">
        <v>30</v>
      </c>
      <c r="C1523">
        <v>2016</v>
      </c>
      <c r="D1523">
        <v>1</v>
      </c>
      <c r="E1523">
        <v>117</v>
      </c>
      <c r="F1523" t="s">
        <v>1573</v>
      </c>
      <c r="G1523">
        <v>89</v>
      </c>
      <c r="H1523" t="s">
        <v>1574</v>
      </c>
      <c r="I1523">
        <v>77</v>
      </c>
      <c r="J1523" t="s">
        <v>4974</v>
      </c>
      <c r="K1523" t="s">
        <v>33</v>
      </c>
      <c r="L1523">
        <v>5</v>
      </c>
      <c r="M1523" t="s">
        <v>92</v>
      </c>
      <c r="N1523">
        <v>32</v>
      </c>
      <c r="O1523" t="s">
        <v>1616</v>
      </c>
      <c r="P1523">
        <v>1023</v>
      </c>
      <c r="Q1523" t="s">
        <v>1617</v>
      </c>
      <c r="R1523">
        <v>1</v>
      </c>
      <c r="S1523" t="s">
        <v>37</v>
      </c>
      <c r="T1523" t="s">
        <v>1618</v>
      </c>
      <c r="U1523">
        <v>1</v>
      </c>
      <c r="V1523" t="s">
        <v>1619</v>
      </c>
      <c r="W1523" s="1">
        <v>0</v>
      </c>
      <c r="X1523" s="1"/>
      <c r="Y1523" s="1">
        <v>0</v>
      </c>
      <c r="Z1523" s="1"/>
      <c r="AA1523" s="1">
        <v>500</v>
      </c>
      <c r="AB1523" s="1">
        <v>269</v>
      </c>
      <c r="AC1523" s="1">
        <v>229760400</v>
      </c>
      <c r="AD1523" s="1">
        <v>225060400</v>
      </c>
    </row>
    <row r="1524" spans="1:30" x14ac:dyDescent="0.25">
      <c r="A1524">
        <v>5</v>
      </c>
      <c r="B1524" t="s">
        <v>30</v>
      </c>
      <c r="C1524">
        <v>2016</v>
      </c>
      <c r="D1524">
        <v>1</v>
      </c>
      <c r="E1524">
        <v>117</v>
      </c>
      <c r="F1524" t="s">
        <v>1573</v>
      </c>
      <c r="G1524">
        <v>89</v>
      </c>
      <c r="H1524" t="s">
        <v>1574</v>
      </c>
      <c r="I1524">
        <v>77</v>
      </c>
      <c r="J1524" t="s">
        <v>4974</v>
      </c>
      <c r="K1524" t="s">
        <v>33</v>
      </c>
      <c r="L1524">
        <v>5</v>
      </c>
      <c r="M1524" t="s">
        <v>92</v>
      </c>
      <c r="N1524">
        <v>32</v>
      </c>
      <c r="O1524" t="s">
        <v>1616</v>
      </c>
      <c r="P1524">
        <v>1023</v>
      </c>
      <c r="Q1524" t="s">
        <v>1617</v>
      </c>
      <c r="R1524">
        <v>1</v>
      </c>
      <c r="S1524" t="s">
        <v>37</v>
      </c>
      <c r="T1524" t="s">
        <v>1618</v>
      </c>
      <c r="U1524">
        <v>2</v>
      </c>
      <c r="V1524" t="s">
        <v>1620</v>
      </c>
      <c r="W1524" s="1">
        <v>0</v>
      </c>
      <c r="X1524" s="1"/>
      <c r="Y1524" s="1">
        <v>0</v>
      </c>
      <c r="Z1524" s="1"/>
      <c r="AA1524" s="1">
        <v>0.45</v>
      </c>
      <c r="AB1524" s="1">
        <v>0.45</v>
      </c>
      <c r="AC1524" s="1">
        <v>41675466</v>
      </c>
      <c r="AD1524" s="1">
        <v>41675466</v>
      </c>
    </row>
    <row r="1525" spans="1:30" x14ac:dyDescent="0.25">
      <c r="A1525">
        <v>5</v>
      </c>
      <c r="B1525" t="s">
        <v>30</v>
      </c>
      <c r="C1525">
        <v>2016</v>
      </c>
      <c r="D1525">
        <v>1</v>
      </c>
      <c r="E1525">
        <v>117</v>
      </c>
      <c r="F1525" t="s">
        <v>1573</v>
      </c>
      <c r="G1525">
        <v>89</v>
      </c>
      <c r="H1525" t="s">
        <v>1574</v>
      </c>
      <c r="I1525">
        <v>77</v>
      </c>
      <c r="J1525" t="s">
        <v>4974</v>
      </c>
      <c r="K1525" t="s">
        <v>33</v>
      </c>
      <c r="L1525">
        <v>5</v>
      </c>
      <c r="M1525" t="s">
        <v>92</v>
      </c>
      <c r="N1525">
        <v>32</v>
      </c>
      <c r="O1525" t="s">
        <v>1616</v>
      </c>
      <c r="P1525">
        <v>1023</v>
      </c>
      <c r="Q1525" t="s">
        <v>1617</v>
      </c>
      <c r="R1525">
        <v>1</v>
      </c>
      <c r="S1525" t="s">
        <v>37</v>
      </c>
      <c r="T1525" t="s">
        <v>1618</v>
      </c>
      <c r="U1525">
        <v>3</v>
      </c>
      <c r="V1525" t="s">
        <v>1621</v>
      </c>
      <c r="W1525" s="1">
        <v>0</v>
      </c>
      <c r="X1525" s="1"/>
      <c r="Y1525" s="1">
        <v>0</v>
      </c>
      <c r="Z1525" s="1"/>
      <c r="AA1525" s="1">
        <v>1250</v>
      </c>
      <c r="AB1525" s="1">
        <v>1123</v>
      </c>
      <c r="AC1525" s="1">
        <v>35000000</v>
      </c>
      <c r="AD1525" s="1">
        <v>35000000</v>
      </c>
    </row>
    <row r="1526" spans="1:30" x14ac:dyDescent="0.25">
      <c r="A1526">
        <v>5</v>
      </c>
      <c r="B1526" t="s">
        <v>30</v>
      </c>
      <c r="C1526">
        <v>2016</v>
      </c>
      <c r="D1526">
        <v>1</v>
      </c>
      <c r="E1526">
        <v>117</v>
      </c>
      <c r="F1526" t="s">
        <v>1573</v>
      </c>
      <c r="G1526">
        <v>89</v>
      </c>
      <c r="H1526" t="s">
        <v>1574</v>
      </c>
      <c r="I1526">
        <v>77</v>
      </c>
      <c r="J1526" t="s">
        <v>4974</v>
      </c>
      <c r="K1526" t="s">
        <v>33</v>
      </c>
      <c r="L1526">
        <v>5</v>
      </c>
      <c r="M1526" t="s">
        <v>92</v>
      </c>
      <c r="N1526">
        <v>32</v>
      </c>
      <c r="O1526" t="s">
        <v>1616</v>
      </c>
      <c r="P1526">
        <v>1023</v>
      </c>
      <c r="Q1526" t="s">
        <v>1617</v>
      </c>
      <c r="R1526">
        <v>1</v>
      </c>
      <c r="S1526" t="s">
        <v>37</v>
      </c>
      <c r="T1526" t="s">
        <v>1618</v>
      </c>
      <c r="U1526">
        <v>4</v>
      </c>
      <c r="V1526" t="s">
        <v>1622</v>
      </c>
      <c r="W1526" s="1">
        <v>0</v>
      </c>
      <c r="X1526" s="1"/>
      <c r="Y1526" s="1">
        <v>0</v>
      </c>
      <c r="Z1526" s="1"/>
      <c r="AA1526" s="1">
        <v>250</v>
      </c>
      <c r="AB1526" s="1">
        <v>152</v>
      </c>
      <c r="AC1526" s="1">
        <v>10000000</v>
      </c>
      <c r="AD1526" s="1">
        <v>10000000</v>
      </c>
    </row>
    <row r="1527" spans="1:30" x14ac:dyDescent="0.25">
      <c r="A1527">
        <v>5</v>
      </c>
      <c r="B1527" t="s">
        <v>30</v>
      </c>
      <c r="C1527">
        <v>2016</v>
      </c>
      <c r="D1527">
        <v>1</v>
      </c>
      <c r="E1527">
        <v>117</v>
      </c>
      <c r="F1527" t="s">
        <v>1573</v>
      </c>
      <c r="G1527">
        <v>89</v>
      </c>
      <c r="H1527" t="s">
        <v>1574</v>
      </c>
      <c r="I1527">
        <v>77</v>
      </c>
      <c r="J1527" t="s">
        <v>4974</v>
      </c>
      <c r="K1527" t="s">
        <v>33</v>
      </c>
      <c r="L1527">
        <v>5</v>
      </c>
      <c r="M1527" t="s">
        <v>92</v>
      </c>
      <c r="N1527">
        <v>32</v>
      </c>
      <c r="O1527" t="s">
        <v>1616</v>
      </c>
      <c r="P1527">
        <v>1023</v>
      </c>
      <c r="Q1527" t="s">
        <v>1617</v>
      </c>
      <c r="R1527">
        <v>1</v>
      </c>
      <c r="S1527" t="s">
        <v>37</v>
      </c>
      <c r="T1527" t="s">
        <v>1618</v>
      </c>
      <c r="U1527">
        <v>5</v>
      </c>
      <c r="V1527" t="s">
        <v>1623</v>
      </c>
      <c r="W1527" s="1">
        <v>0</v>
      </c>
      <c r="X1527" s="1"/>
      <c r="Y1527" s="1">
        <v>0</v>
      </c>
      <c r="Z1527" s="1"/>
      <c r="AA1527" s="1">
        <v>0.15</v>
      </c>
      <c r="AB1527" s="1">
        <v>0.16</v>
      </c>
      <c r="AC1527" s="1">
        <v>39166666</v>
      </c>
      <c r="AD1527" s="1">
        <v>39166666</v>
      </c>
    </row>
    <row r="1528" spans="1:30" x14ac:dyDescent="0.25">
      <c r="A1528">
        <v>5</v>
      </c>
      <c r="B1528" t="s">
        <v>30</v>
      </c>
      <c r="C1528">
        <v>2016</v>
      </c>
      <c r="D1528">
        <v>1</v>
      </c>
      <c r="E1528">
        <v>117</v>
      </c>
      <c r="F1528" t="s">
        <v>1573</v>
      </c>
      <c r="G1528">
        <v>89</v>
      </c>
      <c r="H1528" t="s">
        <v>1574</v>
      </c>
      <c r="I1528">
        <v>77</v>
      </c>
      <c r="J1528" t="s">
        <v>4974</v>
      </c>
      <c r="K1528" t="s">
        <v>33</v>
      </c>
      <c r="L1528">
        <v>5</v>
      </c>
      <c r="M1528" t="s">
        <v>92</v>
      </c>
      <c r="N1528">
        <v>32</v>
      </c>
      <c r="O1528" t="s">
        <v>1616</v>
      </c>
      <c r="P1528">
        <v>1023</v>
      </c>
      <c r="Q1528" t="s">
        <v>1617</v>
      </c>
      <c r="R1528">
        <v>1</v>
      </c>
      <c r="S1528" t="s">
        <v>37</v>
      </c>
      <c r="T1528" t="s">
        <v>1618</v>
      </c>
      <c r="U1528">
        <v>6</v>
      </c>
      <c r="V1528" t="s">
        <v>1624</v>
      </c>
      <c r="W1528" s="1">
        <v>0</v>
      </c>
      <c r="X1528" s="1"/>
      <c r="Y1528" s="1">
        <v>0</v>
      </c>
      <c r="Z1528" s="1"/>
      <c r="AA1528" s="1">
        <v>1140</v>
      </c>
      <c r="AB1528" s="1">
        <v>1140</v>
      </c>
      <c r="AC1528" s="1">
        <v>168760400</v>
      </c>
      <c r="AD1528" s="1">
        <v>164060400</v>
      </c>
    </row>
    <row r="1529" spans="1:30" x14ac:dyDescent="0.25">
      <c r="A1529">
        <v>5</v>
      </c>
      <c r="B1529" t="s">
        <v>30</v>
      </c>
      <c r="C1529">
        <v>2016</v>
      </c>
      <c r="D1529">
        <v>1</v>
      </c>
      <c r="E1529">
        <v>117</v>
      </c>
      <c r="F1529" t="s">
        <v>1573</v>
      </c>
      <c r="G1529">
        <v>89</v>
      </c>
      <c r="H1529" t="s">
        <v>1574</v>
      </c>
      <c r="I1529">
        <v>77</v>
      </c>
      <c r="J1529" t="s">
        <v>4974</v>
      </c>
      <c r="K1529" t="s">
        <v>33</v>
      </c>
      <c r="L1529">
        <v>5</v>
      </c>
      <c r="M1529" t="s">
        <v>92</v>
      </c>
      <c r="N1529">
        <v>32</v>
      </c>
      <c r="O1529" t="s">
        <v>1616</v>
      </c>
      <c r="P1529">
        <v>1023</v>
      </c>
      <c r="Q1529" t="s">
        <v>1617</v>
      </c>
      <c r="R1529">
        <v>1</v>
      </c>
      <c r="S1529" t="s">
        <v>37</v>
      </c>
      <c r="T1529" t="s">
        <v>1618</v>
      </c>
      <c r="U1529">
        <v>7</v>
      </c>
      <c r="V1529" t="s">
        <v>1625</v>
      </c>
      <c r="W1529" s="1">
        <v>0</v>
      </c>
      <c r="X1529" s="1"/>
      <c r="Y1529" s="1">
        <v>0</v>
      </c>
      <c r="Z1529" s="1"/>
      <c r="AA1529" s="1">
        <v>423</v>
      </c>
      <c r="AB1529" s="1">
        <v>423</v>
      </c>
      <c r="AC1529" s="1">
        <v>9500000</v>
      </c>
      <c r="AD1529" s="1">
        <v>9500000</v>
      </c>
    </row>
    <row r="1530" spans="1:30" x14ac:dyDescent="0.25">
      <c r="A1530">
        <v>5</v>
      </c>
      <c r="B1530" t="s">
        <v>30</v>
      </c>
      <c r="C1530">
        <v>2016</v>
      </c>
      <c r="D1530">
        <v>1</v>
      </c>
      <c r="E1530">
        <v>117</v>
      </c>
      <c r="F1530" t="s">
        <v>1573</v>
      </c>
      <c r="G1530">
        <v>89</v>
      </c>
      <c r="H1530" t="s">
        <v>1574</v>
      </c>
      <c r="I1530">
        <v>77</v>
      </c>
      <c r="J1530" t="s">
        <v>4974</v>
      </c>
      <c r="K1530" t="s">
        <v>33</v>
      </c>
      <c r="L1530">
        <v>5</v>
      </c>
      <c r="M1530" t="s">
        <v>92</v>
      </c>
      <c r="N1530">
        <v>32</v>
      </c>
      <c r="O1530" t="s">
        <v>1616</v>
      </c>
      <c r="P1530">
        <v>1023</v>
      </c>
      <c r="Q1530" t="s">
        <v>1617</v>
      </c>
      <c r="R1530">
        <v>1</v>
      </c>
      <c r="S1530" t="s">
        <v>37</v>
      </c>
      <c r="T1530" t="s">
        <v>1618</v>
      </c>
      <c r="U1530">
        <v>8</v>
      </c>
      <c r="V1530" t="s">
        <v>1626</v>
      </c>
      <c r="W1530" s="1">
        <v>0</v>
      </c>
      <c r="X1530" s="1"/>
      <c r="Y1530" s="1">
        <v>0</v>
      </c>
      <c r="Z1530" s="1"/>
      <c r="AA1530" s="1">
        <v>0.1</v>
      </c>
      <c r="AB1530" s="1">
        <v>15</v>
      </c>
      <c r="AC1530" s="1">
        <v>66137068</v>
      </c>
      <c r="AD1530" s="1">
        <v>50466668</v>
      </c>
    </row>
    <row r="1531" spans="1:30" x14ac:dyDescent="0.25">
      <c r="A1531">
        <v>5</v>
      </c>
      <c r="B1531" t="s">
        <v>30</v>
      </c>
      <c r="C1531">
        <v>2016</v>
      </c>
      <c r="D1531">
        <v>1</v>
      </c>
      <c r="E1531">
        <v>117</v>
      </c>
      <c r="F1531" t="s">
        <v>1573</v>
      </c>
      <c r="G1531">
        <v>89</v>
      </c>
      <c r="H1531" t="s">
        <v>1574</v>
      </c>
      <c r="I1531">
        <v>77</v>
      </c>
      <c r="J1531" t="s">
        <v>4974</v>
      </c>
      <c r="K1531" t="s">
        <v>33</v>
      </c>
      <c r="L1531">
        <v>5</v>
      </c>
      <c r="M1531" t="s">
        <v>92</v>
      </c>
      <c r="N1531">
        <v>33</v>
      </c>
      <c r="O1531" t="s">
        <v>1627</v>
      </c>
      <c r="P1531">
        <v>1020</v>
      </c>
      <c r="Q1531" t="s">
        <v>1628</v>
      </c>
      <c r="R1531">
        <v>1</v>
      </c>
      <c r="S1531" t="s">
        <v>37</v>
      </c>
      <c r="T1531" t="s">
        <v>1629</v>
      </c>
      <c r="U1531">
        <v>1</v>
      </c>
      <c r="V1531" t="s">
        <v>1630</v>
      </c>
      <c r="W1531" s="1">
        <v>0</v>
      </c>
      <c r="X1531" s="1"/>
      <c r="Y1531" s="1">
        <v>0</v>
      </c>
      <c r="Z1531" s="1"/>
      <c r="AA1531" s="1">
        <v>1</v>
      </c>
      <c r="AB1531" s="1">
        <v>1</v>
      </c>
      <c r="AC1531" s="1">
        <v>176720000</v>
      </c>
      <c r="AD1531" s="1">
        <v>176720000</v>
      </c>
    </row>
    <row r="1532" spans="1:30" x14ac:dyDescent="0.25">
      <c r="A1532">
        <v>5</v>
      </c>
      <c r="B1532" t="s">
        <v>30</v>
      </c>
      <c r="C1532">
        <v>2016</v>
      </c>
      <c r="D1532">
        <v>1</v>
      </c>
      <c r="E1532">
        <v>117</v>
      </c>
      <c r="F1532" t="s">
        <v>1573</v>
      </c>
      <c r="G1532">
        <v>89</v>
      </c>
      <c r="H1532" t="s">
        <v>1574</v>
      </c>
      <c r="I1532">
        <v>77</v>
      </c>
      <c r="J1532" t="s">
        <v>4974</v>
      </c>
      <c r="K1532" t="s">
        <v>33</v>
      </c>
      <c r="L1532">
        <v>5</v>
      </c>
      <c r="M1532" t="s">
        <v>92</v>
      </c>
      <c r="N1532">
        <v>33</v>
      </c>
      <c r="O1532" t="s">
        <v>1627</v>
      </c>
      <c r="P1532">
        <v>1020</v>
      </c>
      <c r="Q1532" t="s">
        <v>1628</v>
      </c>
      <c r="R1532">
        <v>1</v>
      </c>
      <c r="S1532" t="s">
        <v>37</v>
      </c>
      <c r="T1532" t="s">
        <v>1629</v>
      </c>
      <c r="U1532">
        <v>2</v>
      </c>
      <c r="V1532" t="s">
        <v>1631</v>
      </c>
      <c r="W1532" s="1">
        <v>0</v>
      </c>
      <c r="X1532" s="1"/>
      <c r="Y1532" s="1">
        <v>0</v>
      </c>
      <c r="Z1532" s="1"/>
      <c r="AA1532" s="1">
        <v>180</v>
      </c>
      <c r="AB1532" s="1">
        <v>0</v>
      </c>
      <c r="AC1532" s="1">
        <v>262000000</v>
      </c>
      <c r="AD1532" s="1">
        <v>262000000</v>
      </c>
    </row>
    <row r="1533" spans="1:30" x14ac:dyDescent="0.25">
      <c r="A1533">
        <v>5</v>
      </c>
      <c r="B1533" t="s">
        <v>30</v>
      </c>
      <c r="C1533">
        <v>2016</v>
      </c>
      <c r="D1533">
        <v>1</v>
      </c>
      <c r="E1533">
        <v>117</v>
      </c>
      <c r="F1533" t="s">
        <v>1573</v>
      </c>
      <c r="G1533">
        <v>89</v>
      </c>
      <c r="H1533" t="s">
        <v>1574</v>
      </c>
      <c r="I1533">
        <v>77</v>
      </c>
      <c r="J1533" t="s">
        <v>4974</v>
      </c>
      <c r="K1533" t="s">
        <v>33</v>
      </c>
      <c r="L1533">
        <v>5</v>
      </c>
      <c r="M1533" t="s">
        <v>92</v>
      </c>
      <c r="N1533">
        <v>33</v>
      </c>
      <c r="O1533" t="s">
        <v>1627</v>
      </c>
      <c r="P1533">
        <v>1020</v>
      </c>
      <c r="Q1533" t="s">
        <v>1628</v>
      </c>
      <c r="R1533">
        <v>1</v>
      </c>
      <c r="S1533" t="s">
        <v>37</v>
      </c>
      <c r="T1533" t="s">
        <v>1629</v>
      </c>
      <c r="U1533">
        <v>3</v>
      </c>
      <c r="V1533" t="s">
        <v>1632</v>
      </c>
      <c r="W1533" s="1">
        <v>0</v>
      </c>
      <c r="X1533" s="1"/>
      <c r="Y1533" s="1">
        <v>0</v>
      </c>
      <c r="Z1533" s="1"/>
      <c r="AA1533" s="1">
        <v>30</v>
      </c>
      <c r="AB1533" s="1">
        <v>115</v>
      </c>
      <c r="AC1533" s="1">
        <v>471280000</v>
      </c>
      <c r="AD1533" s="1">
        <v>466750000</v>
      </c>
    </row>
    <row r="1534" spans="1:30" x14ac:dyDescent="0.25">
      <c r="A1534">
        <v>5</v>
      </c>
      <c r="B1534" t="s">
        <v>30</v>
      </c>
      <c r="C1534">
        <v>2016</v>
      </c>
      <c r="D1534">
        <v>1</v>
      </c>
      <c r="E1534">
        <v>117</v>
      </c>
      <c r="F1534" t="s">
        <v>1573</v>
      </c>
      <c r="G1534">
        <v>89</v>
      </c>
      <c r="H1534" t="s">
        <v>1574</v>
      </c>
      <c r="I1534">
        <v>77</v>
      </c>
      <c r="J1534" t="s">
        <v>4974</v>
      </c>
      <c r="K1534" t="s">
        <v>33</v>
      </c>
      <c r="L1534">
        <v>6</v>
      </c>
      <c r="M1534" t="s">
        <v>1633</v>
      </c>
      <c r="N1534">
        <v>41</v>
      </c>
      <c r="O1534" t="s">
        <v>1634</v>
      </c>
      <c r="P1534">
        <v>1025</v>
      </c>
      <c r="Q1534" t="s">
        <v>1635</v>
      </c>
      <c r="R1534">
        <v>1</v>
      </c>
      <c r="S1534" t="s">
        <v>37</v>
      </c>
      <c r="T1534" t="s">
        <v>1636</v>
      </c>
      <c r="U1534">
        <v>1</v>
      </c>
      <c r="V1534" t="s">
        <v>1637</v>
      </c>
      <c r="W1534" s="1">
        <v>0</v>
      </c>
      <c r="X1534" s="1"/>
      <c r="Y1534" s="1">
        <v>0</v>
      </c>
      <c r="Z1534" s="1"/>
      <c r="AA1534" s="1">
        <v>11</v>
      </c>
      <c r="AB1534" s="1">
        <v>5</v>
      </c>
      <c r="AC1534" s="1">
        <v>355000000</v>
      </c>
      <c r="AD1534" s="1">
        <v>354660200</v>
      </c>
    </row>
    <row r="1535" spans="1:30" x14ac:dyDescent="0.25">
      <c r="A1535">
        <v>5</v>
      </c>
      <c r="B1535" t="s">
        <v>30</v>
      </c>
      <c r="C1535">
        <v>2016</v>
      </c>
      <c r="D1535">
        <v>1</v>
      </c>
      <c r="E1535">
        <v>117</v>
      </c>
      <c r="F1535" t="s">
        <v>1573</v>
      </c>
      <c r="G1535">
        <v>89</v>
      </c>
      <c r="H1535" t="s">
        <v>1574</v>
      </c>
      <c r="I1535">
        <v>77</v>
      </c>
      <c r="J1535" t="s">
        <v>4974</v>
      </c>
      <c r="K1535" t="s">
        <v>33</v>
      </c>
      <c r="L1535">
        <v>7</v>
      </c>
      <c r="M1535" t="s">
        <v>34</v>
      </c>
      <c r="N1535">
        <v>44</v>
      </c>
      <c r="O1535" t="s">
        <v>75</v>
      </c>
      <c r="P1535">
        <v>1026</v>
      </c>
      <c r="Q1535" t="s">
        <v>1638</v>
      </c>
      <c r="R1535">
        <v>1</v>
      </c>
      <c r="S1535" t="s">
        <v>37</v>
      </c>
      <c r="T1535" t="s">
        <v>1639</v>
      </c>
      <c r="U1535">
        <v>1</v>
      </c>
      <c r="V1535" t="s">
        <v>1640</v>
      </c>
      <c r="W1535" s="1">
        <v>0</v>
      </c>
      <c r="X1535" s="1"/>
      <c r="Y1535" s="1">
        <v>0</v>
      </c>
      <c r="Z1535" s="1"/>
      <c r="AA1535" s="1">
        <v>78</v>
      </c>
      <c r="AB1535" s="1">
        <v>78</v>
      </c>
      <c r="AC1535" s="1">
        <v>21854600</v>
      </c>
      <c r="AD1535" s="1">
        <v>21854600</v>
      </c>
    </row>
    <row r="1536" spans="1:30" x14ac:dyDescent="0.25">
      <c r="A1536">
        <v>5</v>
      </c>
      <c r="B1536" t="s">
        <v>30</v>
      </c>
      <c r="C1536">
        <v>2016</v>
      </c>
      <c r="D1536">
        <v>1</v>
      </c>
      <c r="E1536">
        <v>117</v>
      </c>
      <c r="F1536" t="s">
        <v>1573</v>
      </c>
      <c r="G1536">
        <v>89</v>
      </c>
      <c r="H1536" t="s">
        <v>1574</v>
      </c>
      <c r="I1536">
        <v>77</v>
      </c>
      <c r="J1536" t="s">
        <v>4974</v>
      </c>
      <c r="K1536" t="s">
        <v>33</v>
      </c>
      <c r="L1536">
        <v>7</v>
      </c>
      <c r="M1536" t="s">
        <v>34</v>
      </c>
      <c r="N1536">
        <v>44</v>
      </c>
      <c r="O1536" t="s">
        <v>75</v>
      </c>
      <c r="P1536">
        <v>1026</v>
      </c>
      <c r="Q1536" t="s">
        <v>1638</v>
      </c>
      <c r="R1536">
        <v>1</v>
      </c>
      <c r="S1536" t="s">
        <v>37</v>
      </c>
      <c r="T1536" t="s">
        <v>1639</v>
      </c>
      <c r="U1536">
        <v>2</v>
      </c>
      <c r="V1536" t="s">
        <v>1641</v>
      </c>
      <c r="W1536" s="1">
        <v>0</v>
      </c>
      <c r="X1536" s="1"/>
      <c r="Y1536" s="1">
        <v>0</v>
      </c>
      <c r="Z1536" s="1"/>
      <c r="AA1536" s="1">
        <v>86</v>
      </c>
      <c r="AB1536" s="1">
        <v>86</v>
      </c>
      <c r="AC1536" s="1">
        <v>109000000</v>
      </c>
      <c r="AD1536" s="1">
        <v>109000000</v>
      </c>
    </row>
    <row r="1537" spans="1:30" x14ac:dyDescent="0.25">
      <c r="A1537">
        <v>5</v>
      </c>
      <c r="B1537" t="s">
        <v>30</v>
      </c>
      <c r="C1537">
        <v>2016</v>
      </c>
      <c r="D1537">
        <v>1</v>
      </c>
      <c r="E1537">
        <v>117</v>
      </c>
      <c r="F1537" t="s">
        <v>1573</v>
      </c>
      <c r="G1537">
        <v>89</v>
      </c>
      <c r="H1537" t="s">
        <v>1574</v>
      </c>
      <c r="I1537">
        <v>77</v>
      </c>
      <c r="J1537" t="s">
        <v>4974</v>
      </c>
      <c r="K1537" t="s">
        <v>33</v>
      </c>
      <c r="L1537">
        <v>7</v>
      </c>
      <c r="M1537" t="s">
        <v>34</v>
      </c>
      <c r="N1537">
        <v>44</v>
      </c>
      <c r="O1537" t="s">
        <v>75</v>
      </c>
      <c r="P1537">
        <v>1026</v>
      </c>
      <c r="Q1537" t="s">
        <v>1638</v>
      </c>
      <c r="R1537">
        <v>1</v>
      </c>
      <c r="S1537" t="s">
        <v>37</v>
      </c>
      <c r="T1537" t="s">
        <v>1639</v>
      </c>
      <c r="U1537">
        <v>3</v>
      </c>
      <c r="V1537" t="s">
        <v>1642</v>
      </c>
      <c r="W1537" s="1">
        <v>0</v>
      </c>
      <c r="X1537" s="1"/>
      <c r="Y1537" s="1">
        <v>0</v>
      </c>
      <c r="Z1537" s="1"/>
      <c r="AA1537" s="1">
        <v>50000</v>
      </c>
      <c r="AB1537" s="1">
        <v>46648</v>
      </c>
      <c r="AC1537" s="1">
        <v>59000000</v>
      </c>
      <c r="AD1537" s="1">
        <v>59000000</v>
      </c>
    </row>
    <row r="1538" spans="1:30" x14ac:dyDescent="0.25">
      <c r="A1538">
        <v>5</v>
      </c>
      <c r="B1538" t="s">
        <v>30</v>
      </c>
      <c r="C1538">
        <v>2016</v>
      </c>
      <c r="D1538">
        <v>1</v>
      </c>
      <c r="E1538">
        <v>117</v>
      </c>
      <c r="F1538" t="s">
        <v>1573</v>
      </c>
      <c r="G1538">
        <v>89</v>
      </c>
      <c r="H1538" t="s">
        <v>1574</v>
      </c>
      <c r="I1538">
        <v>77</v>
      </c>
      <c r="J1538" t="s">
        <v>4974</v>
      </c>
      <c r="K1538" t="s">
        <v>33</v>
      </c>
      <c r="L1538">
        <v>7</v>
      </c>
      <c r="M1538" t="s">
        <v>34</v>
      </c>
      <c r="N1538">
        <v>44</v>
      </c>
      <c r="O1538" t="s">
        <v>75</v>
      </c>
      <c r="P1538">
        <v>1026</v>
      </c>
      <c r="Q1538" t="s">
        <v>1638</v>
      </c>
      <c r="R1538">
        <v>1</v>
      </c>
      <c r="S1538" t="s">
        <v>37</v>
      </c>
      <c r="T1538" t="s">
        <v>1639</v>
      </c>
      <c r="U1538">
        <v>4</v>
      </c>
      <c r="V1538" t="s">
        <v>1643</v>
      </c>
      <c r="W1538" s="1">
        <v>0</v>
      </c>
      <c r="X1538" s="1"/>
      <c r="Y1538" s="1">
        <v>0</v>
      </c>
      <c r="Z1538" s="1"/>
      <c r="AA1538" s="1">
        <v>2</v>
      </c>
      <c r="AB1538" s="1">
        <v>2</v>
      </c>
      <c r="AC1538" s="1">
        <v>69745398</v>
      </c>
      <c r="AD1538" s="1">
        <v>69698805</v>
      </c>
    </row>
    <row r="1539" spans="1:30" x14ac:dyDescent="0.25">
      <c r="A1539">
        <v>5</v>
      </c>
      <c r="B1539" t="s">
        <v>30</v>
      </c>
      <c r="C1539">
        <v>2016</v>
      </c>
      <c r="D1539">
        <v>1</v>
      </c>
      <c r="E1539">
        <v>118</v>
      </c>
      <c r="F1539" t="s">
        <v>1644</v>
      </c>
      <c r="G1539">
        <v>96</v>
      </c>
      <c r="H1539" t="s">
        <v>1645</v>
      </c>
      <c r="I1539">
        <v>1</v>
      </c>
      <c r="J1539" t="s">
        <v>4976</v>
      </c>
      <c r="K1539" t="s">
        <v>159</v>
      </c>
      <c r="L1539">
        <v>2</v>
      </c>
      <c r="M1539" t="s">
        <v>1470</v>
      </c>
      <c r="N1539">
        <v>14</v>
      </c>
      <c r="O1539" t="s">
        <v>1646</v>
      </c>
      <c r="P1539">
        <v>487</v>
      </c>
      <c r="Q1539" t="s">
        <v>1647</v>
      </c>
      <c r="R1539">
        <v>1</v>
      </c>
      <c r="S1539" t="s">
        <v>37</v>
      </c>
      <c r="T1539" t="s">
        <v>1648</v>
      </c>
      <c r="U1539">
        <v>18</v>
      </c>
      <c r="V1539" t="s">
        <v>1649</v>
      </c>
      <c r="W1539" s="1">
        <v>0</v>
      </c>
      <c r="X1539" s="1"/>
      <c r="Y1539" s="1">
        <v>0</v>
      </c>
      <c r="Z1539" s="1"/>
      <c r="AA1539" s="1">
        <v>0.71</v>
      </c>
      <c r="AB1539" s="1">
        <v>2</v>
      </c>
      <c r="AC1539" s="1">
        <v>194562156</v>
      </c>
      <c r="AD1539" s="1">
        <v>164322488.78</v>
      </c>
    </row>
    <row r="1540" spans="1:30" x14ac:dyDescent="0.25">
      <c r="A1540">
        <v>5</v>
      </c>
      <c r="B1540" t="s">
        <v>30</v>
      </c>
      <c r="C1540">
        <v>2016</v>
      </c>
      <c r="D1540">
        <v>1</v>
      </c>
      <c r="E1540">
        <v>118</v>
      </c>
      <c r="F1540" t="s">
        <v>1644</v>
      </c>
      <c r="G1540">
        <v>96</v>
      </c>
      <c r="H1540" t="s">
        <v>1645</v>
      </c>
      <c r="I1540">
        <v>1</v>
      </c>
      <c r="J1540" t="s">
        <v>4976</v>
      </c>
      <c r="K1540" t="s">
        <v>159</v>
      </c>
      <c r="L1540">
        <v>2</v>
      </c>
      <c r="M1540" t="s">
        <v>1470</v>
      </c>
      <c r="N1540">
        <v>14</v>
      </c>
      <c r="O1540" t="s">
        <v>1646</v>
      </c>
      <c r="P1540">
        <v>1144</v>
      </c>
      <c r="Q1540" t="s">
        <v>1650</v>
      </c>
      <c r="R1540">
        <v>1</v>
      </c>
      <c r="S1540" t="s">
        <v>37</v>
      </c>
      <c r="T1540" t="s">
        <v>1651</v>
      </c>
      <c r="U1540">
        <v>1</v>
      </c>
      <c r="V1540" t="s">
        <v>1652</v>
      </c>
      <c r="W1540" s="1">
        <v>0</v>
      </c>
      <c r="X1540" s="1"/>
      <c r="Y1540" s="1">
        <v>0</v>
      </c>
      <c r="Z1540" s="1"/>
      <c r="AA1540" s="1">
        <v>7</v>
      </c>
      <c r="AB1540" s="1">
        <v>9</v>
      </c>
      <c r="AC1540" s="1">
        <v>140018540</v>
      </c>
      <c r="AD1540" s="1">
        <v>139768839</v>
      </c>
    </row>
    <row r="1541" spans="1:30" x14ac:dyDescent="0.25">
      <c r="A1541">
        <v>5</v>
      </c>
      <c r="B1541" t="s">
        <v>30</v>
      </c>
      <c r="C1541">
        <v>2016</v>
      </c>
      <c r="D1541">
        <v>1</v>
      </c>
      <c r="E1541">
        <v>118</v>
      </c>
      <c r="F1541" t="s">
        <v>1644</v>
      </c>
      <c r="G1541">
        <v>96</v>
      </c>
      <c r="H1541" t="s">
        <v>1645</v>
      </c>
      <c r="I1541">
        <v>1</v>
      </c>
      <c r="J1541" t="s">
        <v>4976</v>
      </c>
      <c r="K1541" t="s">
        <v>159</v>
      </c>
      <c r="L1541">
        <v>2</v>
      </c>
      <c r="M1541" t="s">
        <v>1470</v>
      </c>
      <c r="N1541">
        <v>14</v>
      </c>
      <c r="O1541" t="s">
        <v>1646</v>
      </c>
      <c r="P1541">
        <v>1153</v>
      </c>
      <c r="Q1541" t="s">
        <v>1653</v>
      </c>
      <c r="R1541">
        <v>1</v>
      </c>
      <c r="S1541" t="s">
        <v>37</v>
      </c>
      <c r="T1541" t="s">
        <v>1654</v>
      </c>
      <c r="U1541">
        <v>3</v>
      </c>
      <c r="V1541" t="s">
        <v>1655</v>
      </c>
      <c r="W1541" s="1">
        <v>0</v>
      </c>
      <c r="X1541" s="1"/>
      <c r="Y1541" s="1">
        <v>0</v>
      </c>
      <c r="Z1541" s="1"/>
      <c r="AA1541" s="1">
        <v>1</v>
      </c>
      <c r="AB1541" s="1">
        <v>1</v>
      </c>
      <c r="AC1541" s="1">
        <v>1179751242</v>
      </c>
      <c r="AD1541" s="1">
        <v>1179671041</v>
      </c>
    </row>
    <row r="1542" spans="1:30" x14ac:dyDescent="0.25">
      <c r="A1542">
        <v>5</v>
      </c>
      <c r="B1542" t="s">
        <v>30</v>
      </c>
      <c r="C1542">
        <v>2016</v>
      </c>
      <c r="D1542">
        <v>1</v>
      </c>
      <c r="E1542">
        <v>118</v>
      </c>
      <c r="F1542" t="s">
        <v>1644</v>
      </c>
      <c r="G1542">
        <v>96</v>
      </c>
      <c r="H1542" t="s">
        <v>1645</v>
      </c>
      <c r="I1542">
        <v>1</v>
      </c>
      <c r="J1542" t="s">
        <v>4976</v>
      </c>
      <c r="K1542" t="s">
        <v>159</v>
      </c>
      <c r="L1542">
        <v>2</v>
      </c>
      <c r="M1542" t="s">
        <v>1470</v>
      </c>
      <c r="N1542">
        <v>15</v>
      </c>
      <c r="O1542" t="s">
        <v>1656</v>
      </c>
      <c r="P1542">
        <v>417</v>
      </c>
      <c r="Q1542" t="s">
        <v>1657</v>
      </c>
      <c r="R1542">
        <v>1</v>
      </c>
      <c r="S1542" t="s">
        <v>37</v>
      </c>
      <c r="T1542" t="s">
        <v>1658</v>
      </c>
      <c r="U1542">
        <v>21</v>
      </c>
      <c r="V1542" t="s">
        <v>1659</v>
      </c>
      <c r="W1542" s="1">
        <v>0</v>
      </c>
      <c r="X1542" s="1"/>
      <c r="Y1542" s="1">
        <v>0</v>
      </c>
      <c r="Z1542" s="1"/>
      <c r="AA1542" s="1">
        <v>13</v>
      </c>
      <c r="AB1542" s="1">
        <v>13</v>
      </c>
      <c r="AC1542" s="1">
        <v>14114152</v>
      </c>
      <c r="AD1542" s="1">
        <v>12835050</v>
      </c>
    </row>
    <row r="1543" spans="1:30" x14ac:dyDescent="0.25">
      <c r="A1543">
        <v>5</v>
      </c>
      <c r="B1543" t="s">
        <v>30</v>
      </c>
      <c r="C1543">
        <v>2016</v>
      </c>
      <c r="D1543">
        <v>1</v>
      </c>
      <c r="E1543">
        <v>118</v>
      </c>
      <c r="F1543" t="s">
        <v>1644</v>
      </c>
      <c r="G1543">
        <v>96</v>
      </c>
      <c r="H1543" t="s">
        <v>1645</v>
      </c>
      <c r="I1543">
        <v>2</v>
      </c>
      <c r="J1543" t="s">
        <v>4977</v>
      </c>
      <c r="K1543" t="s">
        <v>159</v>
      </c>
      <c r="L1543">
        <v>2</v>
      </c>
      <c r="M1543" t="s">
        <v>1470</v>
      </c>
      <c r="N1543">
        <v>14</v>
      </c>
      <c r="O1543" t="s">
        <v>1646</v>
      </c>
      <c r="P1543">
        <v>1144</v>
      </c>
      <c r="Q1543" t="s">
        <v>1650</v>
      </c>
      <c r="R1543">
        <v>1</v>
      </c>
      <c r="S1543" t="s">
        <v>37</v>
      </c>
      <c r="T1543" t="s">
        <v>1660</v>
      </c>
      <c r="U1543">
        <v>1</v>
      </c>
      <c r="V1543" t="s">
        <v>1652</v>
      </c>
      <c r="W1543" s="1">
        <v>0</v>
      </c>
      <c r="X1543" s="1"/>
      <c r="Y1543" s="1">
        <v>0</v>
      </c>
      <c r="Z1543" s="1"/>
      <c r="AA1543" s="1">
        <v>7</v>
      </c>
      <c r="AB1543" s="1">
        <v>3</v>
      </c>
      <c r="AC1543" s="1">
        <v>140018542</v>
      </c>
      <c r="AD1543" s="1">
        <v>139768838</v>
      </c>
    </row>
    <row r="1544" spans="1:30" x14ac:dyDescent="0.25">
      <c r="A1544">
        <v>5</v>
      </c>
      <c r="B1544" t="s">
        <v>30</v>
      </c>
      <c r="C1544">
        <v>2016</v>
      </c>
      <c r="D1544">
        <v>1</v>
      </c>
      <c r="E1544">
        <v>118</v>
      </c>
      <c r="F1544" t="s">
        <v>1644</v>
      </c>
      <c r="G1544">
        <v>96</v>
      </c>
      <c r="H1544" t="s">
        <v>1645</v>
      </c>
      <c r="I1544">
        <v>2</v>
      </c>
      <c r="J1544" t="s">
        <v>4977</v>
      </c>
      <c r="K1544" t="s">
        <v>159</v>
      </c>
      <c r="L1544">
        <v>2</v>
      </c>
      <c r="M1544" t="s">
        <v>1470</v>
      </c>
      <c r="N1544">
        <v>14</v>
      </c>
      <c r="O1544" t="s">
        <v>1646</v>
      </c>
      <c r="P1544">
        <v>1153</v>
      </c>
      <c r="Q1544" t="s">
        <v>1653</v>
      </c>
      <c r="R1544">
        <v>1</v>
      </c>
      <c r="S1544" t="s">
        <v>37</v>
      </c>
      <c r="T1544" t="s">
        <v>1661</v>
      </c>
      <c r="U1544">
        <v>3</v>
      </c>
      <c r="V1544" t="s">
        <v>1655</v>
      </c>
      <c r="W1544" s="1">
        <v>0</v>
      </c>
      <c r="X1544" s="1"/>
      <c r="Y1544" s="1">
        <v>0</v>
      </c>
      <c r="Z1544" s="1"/>
      <c r="AA1544" s="1">
        <v>2</v>
      </c>
      <c r="AB1544" s="1">
        <v>2</v>
      </c>
      <c r="AC1544" s="1">
        <v>1445139536</v>
      </c>
      <c r="AD1544" s="1">
        <v>1445041297</v>
      </c>
    </row>
    <row r="1545" spans="1:30" x14ac:dyDescent="0.25">
      <c r="A1545">
        <v>5</v>
      </c>
      <c r="B1545" t="s">
        <v>30</v>
      </c>
      <c r="C1545">
        <v>2016</v>
      </c>
      <c r="D1545">
        <v>1</v>
      </c>
      <c r="E1545">
        <v>118</v>
      </c>
      <c r="F1545" t="s">
        <v>1644</v>
      </c>
      <c r="G1545">
        <v>96</v>
      </c>
      <c r="H1545" t="s">
        <v>1645</v>
      </c>
      <c r="I1545">
        <v>2</v>
      </c>
      <c r="J1545" t="s">
        <v>4977</v>
      </c>
      <c r="K1545" t="s">
        <v>159</v>
      </c>
      <c r="L1545">
        <v>2</v>
      </c>
      <c r="M1545" t="s">
        <v>1470</v>
      </c>
      <c r="N1545">
        <v>15</v>
      </c>
      <c r="O1545" t="s">
        <v>1656</v>
      </c>
      <c r="P1545">
        <v>417</v>
      </c>
      <c r="Q1545" t="s">
        <v>1657</v>
      </c>
      <c r="R1545">
        <v>1</v>
      </c>
      <c r="S1545" t="s">
        <v>37</v>
      </c>
      <c r="T1545" t="s">
        <v>1662</v>
      </c>
      <c r="U1545">
        <v>21</v>
      </c>
      <c r="V1545" t="s">
        <v>1659</v>
      </c>
      <c r="W1545" s="1">
        <v>0</v>
      </c>
      <c r="X1545" s="1"/>
      <c r="Y1545" s="1">
        <v>0</v>
      </c>
      <c r="Z1545" s="1"/>
      <c r="AA1545" s="1">
        <v>8</v>
      </c>
      <c r="AB1545" s="1">
        <v>8</v>
      </c>
      <c r="AC1545" s="1">
        <v>14114154</v>
      </c>
      <c r="AD1545" s="1">
        <v>12835050</v>
      </c>
    </row>
    <row r="1546" spans="1:30" x14ac:dyDescent="0.25">
      <c r="A1546">
        <v>5</v>
      </c>
      <c r="B1546" t="s">
        <v>30</v>
      </c>
      <c r="C1546">
        <v>2016</v>
      </c>
      <c r="D1546">
        <v>1</v>
      </c>
      <c r="E1546">
        <v>118</v>
      </c>
      <c r="F1546" t="s">
        <v>1644</v>
      </c>
      <c r="G1546">
        <v>96</v>
      </c>
      <c r="H1546" t="s">
        <v>1645</v>
      </c>
      <c r="I1546">
        <v>3</v>
      </c>
      <c r="J1546" t="s">
        <v>4978</v>
      </c>
      <c r="K1546" t="s">
        <v>159</v>
      </c>
      <c r="L1546">
        <v>2</v>
      </c>
      <c r="M1546" t="s">
        <v>1470</v>
      </c>
      <c r="N1546">
        <v>14</v>
      </c>
      <c r="O1546" t="s">
        <v>1646</v>
      </c>
      <c r="P1546">
        <v>1144</v>
      </c>
      <c r="Q1546" t="s">
        <v>1650</v>
      </c>
      <c r="R1546">
        <v>1</v>
      </c>
      <c r="S1546" t="s">
        <v>37</v>
      </c>
      <c r="T1546" t="s">
        <v>1663</v>
      </c>
      <c r="U1546">
        <v>1</v>
      </c>
      <c r="V1546" t="s">
        <v>1652</v>
      </c>
      <c r="W1546" s="1">
        <v>0</v>
      </c>
      <c r="X1546" s="1"/>
      <c r="Y1546" s="1">
        <v>0</v>
      </c>
      <c r="Z1546" s="1"/>
      <c r="AA1546" s="1">
        <v>6</v>
      </c>
      <c r="AB1546" s="1">
        <v>1</v>
      </c>
      <c r="AC1546" s="1">
        <v>140018540</v>
      </c>
      <c r="AD1546" s="1">
        <v>139768838</v>
      </c>
    </row>
    <row r="1547" spans="1:30" x14ac:dyDescent="0.25">
      <c r="A1547">
        <v>5</v>
      </c>
      <c r="B1547" t="s">
        <v>30</v>
      </c>
      <c r="C1547">
        <v>2016</v>
      </c>
      <c r="D1547">
        <v>1</v>
      </c>
      <c r="E1547">
        <v>118</v>
      </c>
      <c r="F1547" t="s">
        <v>1644</v>
      </c>
      <c r="G1547">
        <v>96</v>
      </c>
      <c r="H1547" t="s">
        <v>1645</v>
      </c>
      <c r="I1547">
        <v>3</v>
      </c>
      <c r="J1547" t="s">
        <v>4978</v>
      </c>
      <c r="K1547" t="s">
        <v>159</v>
      </c>
      <c r="L1547">
        <v>2</v>
      </c>
      <c r="M1547" t="s">
        <v>1470</v>
      </c>
      <c r="N1547">
        <v>15</v>
      </c>
      <c r="O1547" t="s">
        <v>1656</v>
      </c>
      <c r="P1547">
        <v>417</v>
      </c>
      <c r="Q1547" t="s">
        <v>1657</v>
      </c>
      <c r="R1547">
        <v>1</v>
      </c>
      <c r="S1547" t="s">
        <v>37</v>
      </c>
      <c r="T1547" t="s">
        <v>1664</v>
      </c>
      <c r="U1547">
        <v>21</v>
      </c>
      <c r="V1547" t="s">
        <v>1659</v>
      </c>
      <c r="W1547" s="1">
        <v>0</v>
      </c>
      <c r="X1547" s="1"/>
      <c r="Y1547" s="1">
        <v>0</v>
      </c>
      <c r="Z1547" s="1"/>
      <c r="AA1547" s="1">
        <v>7</v>
      </c>
      <c r="AB1547" s="1">
        <v>7</v>
      </c>
      <c r="AC1547" s="1">
        <v>14114154</v>
      </c>
      <c r="AD1547" s="1">
        <v>12835050</v>
      </c>
    </row>
    <row r="1548" spans="1:30" x14ac:dyDescent="0.25">
      <c r="A1548">
        <v>5</v>
      </c>
      <c r="B1548" t="s">
        <v>30</v>
      </c>
      <c r="C1548">
        <v>2016</v>
      </c>
      <c r="D1548">
        <v>1</v>
      </c>
      <c r="E1548">
        <v>118</v>
      </c>
      <c r="F1548" t="s">
        <v>1644</v>
      </c>
      <c r="G1548">
        <v>96</v>
      </c>
      <c r="H1548" t="s">
        <v>1645</v>
      </c>
      <c r="I1548">
        <v>4</v>
      </c>
      <c r="J1548" t="s">
        <v>4975</v>
      </c>
      <c r="K1548" t="s">
        <v>159</v>
      </c>
      <c r="L1548">
        <v>2</v>
      </c>
      <c r="M1548" t="s">
        <v>1470</v>
      </c>
      <c r="N1548">
        <v>14</v>
      </c>
      <c r="O1548" t="s">
        <v>1646</v>
      </c>
      <c r="P1548">
        <v>1153</v>
      </c>
      <c r="Q1548" t="s">
        <v>1653</v>
      </c>
      <c r="R1548">
        <v>1</v>
      </c>
      <c r="S1548" t="s">
        <v>37</v>
      </c>
      <c r="T1548" t="s">
        <v>1665</v>
      </c>
      <c r="U1548">
        <v>1</v>
      </c>
      <c r="V1548" t="s">
        <v>1666</v>
      </c>
      <c r="W1548" s="1">
        <v>0</v>
      </c>
      <c r="X1548" s="1"/>
      <c r="Y1548" s="1">
        <v>0</v>
      </c>
      <c r="Z1548" s="1"/>
      <c r="AA1548" s="1">
        <v>1</v>
      </c>
      <c r="AB1548" s="1">
        <v>1</v>
      </c>
      <c r="AC1548" s="1">
        <v>42265474</v>
      </c>
      <c r="AD1548" s="1">
        <v>38620658</v>
      </c>
    </row>
    <row r="1549" spans="1:30" x14ac:dyDescent="0.25">
      <c r="A1549">
        <v>5</v>
      </c>
      <c r="B1549" t="s">
        <v>30</v>
      </c>
      <c r="C1549">
        <v>2016</v>
      </c>
      <c r="D1549">
        <v>1</v>
      </c>
      <c r="E1549">
        <v>118</v>
      </c>
      <c r="F1549" t="s">
        <v>1644</v>
      </c>
      <c r="G1549">
        <v>96</v>
      </c>
      <c r="H1549" t="s">
        <v>1645</v>
      </c>
      <c r="I1549">
        <v>4</v>
      </c>
      <c r="J1549" t="s">
        <v>4975</v>
      </c>
      <c r="K1549" t="s">
        <v>159</v>
      </c>
      <c r="L1549">
        <v>2</v>
      </c>
      <c r="M1549" t="s">
        <v>1470</v>
      </c>
      <c r="N1549">
        <v>14</v>
      </c>
      <c r="O1549" t="s">
        <v>1646</v>
      </c>
      <c r="P1549">
        <v>1153</v>
      </c>
      <c r="Q1549" t="s">
        <v>1653</v>
      </c>
      <c r="R1549">
        <v>1</v>
      </c>
      <c r="S1549" t="s">
        <v>37</v>
      </c>
      <c r="T1549" t="s">
        <v>1665</v>
      </c>
      <c r="U1549">
        <v>3</v>
      </c>
      <c r="V1549" t="s">
        <v>1655</v>
      </c>
      <c r="W1549" s="1">
        <v>0</v>
      </c>
      <c r="X1549" s="1"/>
      <c r="Y1549" s="1">
        <v>0</v>
      </c>
      <c r="Z1549" s="1"/>
      <c r="AA1549" s="1">
        <v>2</v>
      </c>
      <c r="AB1549" s="1">
        <v>2</v>
      </c>
      <c r="AC1549" s="1">
        <v>85002867</v>
      </c>
      <c r="AD1549" s="1">
        <v>84997090</v>
      </c>
    </row>
    <row r="1550" spans="1:30" x14ac:dyDescent="0.25">
      <c r="A1550">
        <v>5</v>
      </c>
      <c r="B1550" t="s">
        <v>30</v>
      </c>
      <c r="C1550">
        <v>2016</v>
      </c>
      <c r="D1550">
        <v>1</v>
      </c>
      <c r="E1550">
        <v>118</v>
      </c>
      <c r="F1550" t="s">
        <v>1644</v>
      </c>
      <c r="G1550">
        <v>96</v>
      </c>
      <c r="H1550" t="s">
        <v>1645</v>
      </c>
      <c r="I1550">
        <v>4</v>
      </c>
      <c r="J1550" t="s">
        <v>4975</v>
      </c>
      <c r="K1550" t="s">
        <v>159</v>
      </c>
      <c r="L1550">
        <v>2</v>
      </c>
      <c r="M1550" t="s">
        <v>1470</v>
      </c>
      <c r="N1550">
        <v>15</v>
      </c>
      <c r="O1550" t="s">
        <v>1656</v>
      </c>
      <c r="P1550">
        <v>417</v>
      </c>
      <c r="Q1550" t="s">
        <v>1657</v>
      </c>
      <c r="R1550">
        <v>1</v>
      </c>
      <c r="S1550" t="s">
        <v>37</v>
      </c>
      <c r="T1550" t="s">
        <v>1667</v>
      </c>
      <c r="U1550">
        <v>21</v>
      </c>
      <c r="V1550" t="s">
        <v>1659</v>
      </c>
      <c r="W1550" s="1">
        <v>0</v>
      </c>
      <c r="X1550" s="1"/>
      <c r="Y1550" s="1">
        <v>0</v>
      </c>
      <c r="Z1550" s="1"/>
      <c r="AA1550" s="1">
        <v>9</v>
      </c>
      <c r="AB1550" s="1">
        <v>9</v>
      </c>
      <c r="AC1550" s="1">
        <v>14114154</v>
      </c>
      <c r="AD1550" s="1">
        <v>12835050</v>
      </c>
    </row>
    <row r="1551" spans="1:30" x14ac:dyDescent="0.25">
      <c r="A1551">
        <v>5</v>
      </c>
      <c r="B1551" t="s">
        <v>30</v>
      </c>
      <c r="C1551">
        <v>2016</v>
      </c>
      <c r="D1551">
        <v>1</v>
      </c>
      <c r="E1551">
        <v>118</v>
      </c>
      <c r="F1551" t="s">
        <v>1644</v>
      </c>
      <c r="G1551">
        <v>96</v>
      </c>
      <c r="H1551" t="s">
        <v>1645</v>
      </c>
      <c r="I1551">
        <v>4</v>
      </c>
      <c r="J1551" t="s">
        <v>4975</v>
      </c>
      <c r="K1551" t="s">
        <v>159</v>
      </c>
      <c r="L1551">
        <v>7</v>
      </c>
      <c r="M1551" t="s">
        <v>34</v>
      </c>
      <c r="N1551">
        <v>42</v>
      </c>
      <c r="O1551" t="s">
        <v>44</v>
      </c>
      <c r="P1551">
        <v>491</v>
      </c>
      <c r="Q1551" t="s">
        <v>1668</v>
      </c>
      <c r="R1551">
        <v>1</v>
      </c>
      <c r="S1551" t="s">
        <v>37</v>
      </c>
      <c r="T1551" t="s">
        <v>1669</v>
      </c>
      <c r="U1551">
        <v>16</v>
      </c>
      <c r="V1551" t="s">
        <v>1670</v>
      </c>
      <c r="W1551" s="1">
        <v>0</v>
      </c>
      <c r="X1551" s="1"/>
      <c r="Y1551" s="1">
        <v>0</v>
      </c>
      <c r="Z1551" s="1"/>
      <c r="AA1551" s="1">
        <v>2</v>
      </c>
      <c r="AB1551" s="1">
        <v>2</v>
      </c>
      <c r="AC1551" s="1">
        <v>3100000</v>
      </c>
      <c r="AD1551" s="1">
        <v>3100000</v>
      </c>
    </row>
    <row r="1552" spans="1:30" x14ac:dyDescent="0.25">
      <c r="A1552">
        <v>5</v>
      </c>
      <c r="B1552" t="s">
        <v>30</v>
      </c>
      <c r="C1552">
        <v>2016</v>
      </c>
      <c r="D1552">
        <v>1</v>
      </c>
      <c r="E1552">
        <v>118</v>
      </c>
      <c r="F1552" t="s">
        <v>1644</v>
      </c>
      <c r="G1552">
        <v>96</v>
      </c>
      <c r="H1552" t="s">
        <v>1645</v>
      </c>
      <c r="I1552">
        <v>5</v>
      </c>
      <c r="J1552" t="s">
        <v>4979</v>
      </c>
      <c r="K1552" t="s">
        <v>159</v>
      </c>
      <c r="L1552">
        <v>2</v>
      </c>
      <c r="M1552" t="s">
        <v>1470</v>
      </c>
      <c r="N1552">
        <v>14</v>
      </c>
      <c r="O1552" t="s">
        <v>1646</v>
      </c>
      <c r="P1552">
        <v>487</v>
      </c>
      <c r="Q1552" t="s">
        <v>1647</v>
      </c>
      <c r="R1552">
        <v>1</v>
      </c>
      <c r="S1552" t="s">
        <v>37</v>
      </c>
      <c r="T1552" t="s">
        <v>1671</v>
      </c>
      <c r="U1552">
        <v>18</v>
      </c>
      <c r="V1552" t="s">
        <v>1649</v>
      </c>
      <c r="W1552" s="1">
        <v>0</v>
      </c>
      <c r="X1552" s="1"/>
      <c r="Y1552" s="1">
        <v>0</v>
      </c>
      <c r="Z1552" s="1"/>
      <c r="AA1552" s="1">
        <v>0.71</v>
      </c>
      <c r="AB1552" s="1">
        <v>0</v>
      </c>
      <c r="AC1552" s="1">
        <v>38477000000</v>
      </c>
      <c r="AD1552" s="1">
        <v>38328247405</v>
      </c>
    </row>
    <row r="1553" spans="1:30" x14ac:dyDescent="0.25">
      <c r="A1553">
        <v>5</v>
      </c>
      <c r="B1553" t="s">
        <v>30</v>
      </c>
      <c r="C1553">
        <v>2016</v>
      </c>
      <c r="D1553">
        <v>1</v>
      </c>
      <c r="E1553">
        <v>118</v>
      </c>
      <c r="F1553" t="s">
        <v>1644</v>
      </c>
      <c r="G1553">
        <v>96</v>
      </c>
      <c r="H1553" t="s">
        <v>1645</v>
      </c>
      <c r="I1553">
        <v>5</v>
      </c>
      <c r="J1553" t="s">
        <v>4979</v>
      </c>
      <c r="K1553" t="s">
        <v>159</v>
      </c>
      <c r="L1553">
        <v>2</v>
      </c>
      <c r="M1553" t="s">
        <v>1470</v>
      </c>
      <c r="N1553">
        <v>14</v>
      </c>
      <c r="O1553" t="s">
        <v>1646</v>
      </c>
      <c r="P1553">
        <v>1144</v>
      </c>
      <c r="Q1553" t="s">
        <v>1650</v>
      </c>
      <c r="R1553">
        <v>1</v>
      </c>
      <c r="S1553" t="s">
        <v>37</v>
      </c>
      <c r="T1553" t="s">
        <v>1672</v>
      </c>
      <c r="U1553">
        <v>1</v>
      </c>
      <c r="V1553" t="s">
        <v>1652</v>
      </c>
      <c r="W1553" s="1">
        <v>0</v>
      </c>
      <c r="X1553" s="1"/>
      <c r="Y1553" s="1">
        <v>0</v>
      </c>
      <c r="Z1553" s="1"/>
      <c r="AA1553" s="1">
        <v>6</v>
      </c>
      <c r="AB1553" s="1">
        <v>11</v>
      </c>
      <c r="AC1553" s="1">
        <v>140018540</v>
      </c>
      <c r="AD1553" s="1">
        <v>139768838</v>
      </c>
    </row>
    <row r="1554" spans="1:30" x14ac:dyDescent="0.25">
      <c r="A1554">
        <v>5</v>
      </c>
      <c r="B1554" t="s">
        <v>30</v>
      </c>
      <c r="C1554">
        <v>2016</v>
      </c>
      <c r="D1554">
        <v>1</v>
      </c>
      <c r="E1554">
        <v>118</v>
      </c>
      <c r="F1554" t="s">
        <v>1644</v>
      </c>
      <c r="G1554">
        <v>96</v>
      </c>
      <c r="H1554" t="s">
        <v>1645</v>
      </c>
      <c r="I1554">
        <v>5</v>
      </c>
      <c r="J1554" t="s">
        <v>4979</v>
      </c>
      <c r="K1554" t="s">
        <v>159</v>
      </c>
      <c r="L1554">
        <v>2</v>
      </c>
      <c r="M1554" t="s">
        <v>1470</v>
      </c>
      <c r="N1554">
        <v>14</v>
      </c>
      <c r="O1554" t="s">
        <v>1646</v>
      </c>
      <c r="P1554">
        <v>1153</v>
      </c>
      <c r="Q1554" t="s">
        <v>1653</v>
      </c>
      <c r="R1554">
        <v>1</v>
      </c>
      <c r="S1554" t="s">
        <v>37</v>
      </c>
      <c r="T1554" t="s">
        <v>1673</v>
      </c>
      <c r="U1554">
        <v>4</v>
      </c>
      <c r="V1554" t="s">
        <v>1674</v>
      </c>
      <c r="W1554" s="1">
        <v>0</v>
      </c>
      <c r="X1554" s="1"/>
      <c r="Y1554" s="1">
        <v>0</v>
      </c>
      <c r="Z1554" s="1"/>
      <c r="AA1554" s="1">
        <v>1</v>
      </c>
      <c r="AB1554" s="1">
        <v>1</v>
      </c>
      <c r="AC1554" s="1">
        <v>7750032</v>
      </c>
      <c r="AD1554" s="1">
        <v>7750032</v>
      </c>
    </row>
    <row r="1555" spans="1:30" x14ac:dyDescent="0.25">
      <c r="A1555">
        <v>5</v>
      </c>
      <c r="B1555" t="s">
        <v>30</v>
      </c>
      <c r="C1555">
        <v>2016</v>
      </c>
      <c r="D1555">
        <v>1</v>
      </c>
      <c r="E1555">
        <v>118</v>
      </c>
      <c r="F1555" t="s">
        <v>1644</v>
      </c>
      <c r="G1555">
        <v>96</v>
      </c>
      <c r="H1555" t="s">
        <v>1645</v>
      </c>
      <c r="I1555">
        <v>5</v>
      </c>
      <c r="J1555" t="s">
        <v>4979</v>
      </c>
      <c r="K1555" t="s">
        <v>159</v>
      </c>
      <c r="L1555">
        <v>2</v>
      </c>
      <c r="M1555" t="s">
        <v>1470</v>
      </c>
      <c r="N1555">
        <v>15</v>
      </c>
      <c r="O1555" t="s">
        <v>1656</v>
      </c>
      <c r="P1555">
        <v>417</v>
      </c>
      <c r="Q1555" t="s">
        <v>1657</v>
      </c>
      <c r="R1555">
        <v>1</v>
      </c>
      <c r="S1555" t="s">
        <v>37</v>
      </c>
      <c r="T1555" t="s">
        <v>1675</v>
      </c>
      <c r="U1555">
        <v>21</v>
      </c>
      <c r="V1555" t="s">
        <v>1659</v>
      </c>
      <c r="W1555" s="1">
        <v>0</v>
      </c>
      <c r="X1555" s="1"/>
      <c r="Y1555" s="1">
        <v>0</v>
      </c>
      <c r="Z1555" s="1"/>
      <c r="AA1555" s="1">
        <v>21</v>
      </c>
      <c r="AB1555" s="1">
        <v>21</v>
      </c>
      <c r="AC1555" s="1">
        <v>14114154</v>
      </c>
      <c r="AD1555" s="1">
        <v>12835058</v>
      </c>
    </row>
    <row r="1556" spans="1:30" x14ac:dyDescent="0.25">
      <c r="A1556">
        <v>5</v>
      </c>
      <c r="B1556" t="s">
        <v>30</v>
      </c>
      <c r="C1556">
        <v>2016</v>
      </c>
      <c r="D1556">
        <v>1</v>
      </c>
      <c r="E1556">
        <v>118</v>
      </c>
      <c r="F1556" t="s">
        <v>1644</v>
      </c>
      <c r="G1556">
        <v>96</v>
      </c>
      <c r="H1556" t="s">
        <v>1645</v>
      </c>
      <c r="I1556">
        <v>6</v>
      </c>
      <c r="J1556" t="s">
        <v>4980</v>
      </c>
      <c r="K1556" t="s">
        <v>159</v>
      </c>
      <c r="L1556">
        <v>2</v>
      </c>
      <c r="M1556" t="s">
        <v>1470</v>
      </c>
      <c r="N1556">
        <v>15</v>
      </c>
      <c r="O1556" t="s">
        <v>1656</v>
      </c>
      <c r="P1556">
        <v>417</v>
      </c>
      <c r="Q1556" t="s">
        <v>1657</v>
      </c>
      <c r="R1556">
        <v>1</v>
      </c>
      <c r="S1556" t="s">
        <v>37</v>
      </c>
      <c r="T1556" t="s">
        <v>1676</v>
      </c>
      <c r="U1556">
        <v>21</v>
      </c>
      <c r="V1556" t="s">
        <v>1659</v>
      </c>
      <c r="W1556" s="1">
        <v>0</v>
      </c>
      <c r="X1556" s="1"/>
      <c r="Y1556" s="1">
        <v>0</v>
      </c>
      <c r="Z1556" s="1"/>
      <c r="AA1556" s="1">
        <v>2</v>
      </c>
      <c r="AB1556" s="1">
        <v>2</v>
      </c>
      <c r="AC1556" s="1">
        <v>14114154</v>
      </c>
      <c r="AD1556" s="1">
        <v>12835050</v>
      </c>
    </row>
    <row r="1557" spans="1:30" x14ac:dyDescent="0.25">
      <c r="A1557">
        <v>5</v>
      </c>
      <c r="B1557" t="s">
        <v>30</v>
      </c>
      <c r="C1557">
        <v>2016</v>
      </c>
      <c r="D1557">
        <v>1</v>
      </c>
      <c r="E1557">
        <v>118</v>
      </c>
      <c r="F1557" t="s">
        <v>1644</v>
      </c>
      <c r="G1557">
        <v>96</v>
      </c>
      <c r="H1557" t="s">
        <v>1645</v>
      </c>
      <c r="I1557">
        <v>7</v>
      </c>
      <c r="J1557" t="s">
        <v>4981</v>
      </c>
      <c r="K1557" t="s">
        <v>159</v>
      </c>
      <c r="L1557">
        <v>2</v>
      </c>
      <c r="M1557" t="s">
        <v>1470</v>
      </c>
      <c r="N1557">
        <v>14</v>
      </c>
      <c r="O1557" t="s">
        <v>1646</v>
      </c>
      <c r="P1557">
        <v>487</v>
      </c>
      <c r="Q1557" t="s">
        <v>1647</v>
      </c>
      <c r="R1557">
        <v>1</v>
      </c>
      <c r="S1557" t="s">
        <v>37</v>
      </c>
      <c r="T1557" t="s">
        <v>1677</v>
      </c>
      <c r="U1557">
        <v>18</v>
      </c>
      <c r="V1557" t="s">
        <v>1649</v>
      </c>
      <c r="W1557" s="1">
        <v>0</v>
      </c>
      <c r="X1557" s="1"/>
      <c r="Y1557" s="1">
        <v>0</v>
      </c>
      <c r="Z1557" s="1"/>
      <c r="AA1557" s="1">
        <v>0.71</v>
      </c>
      <c r="AB1557" s="1">
        <v>0</v>
      </c>
      <c r="AC1557" s="1">
        <v>2113378703</v>
      </c>
      <c r="AD1557" s="1">
        <v>2118181828.1900001</v>
      </c>
    </row>
    <row r="1558" spans="1:30" x14ac:dyDescent="0.25">
      <c r="A1558">
        <v>5</v>
      </c>
      <c r="B1558" t="s">
        <v>30</v>
      </c>
      <c r="C1558">
        <v>2016</v>
      </c>
      <c r="D1558">
        <v>1</v>
      </c>
      <c r="E1558">
        <v>118</v>
      </c>
      <c r="F1558" t="s">
        <v>1644</v>
      </c>
      <c r="G1558">
        <v>96</v>
      </c>
      <c r="H1558" t="s">
        <v>1645</v>
      </c>
      <c r="I1558">
        <v>7</v>
      </c>
      <c r="J1558" t="s">
        <v>4981</v>
      </c>
      <c r="K1558" t="s">
        <v>159</v>
      </c>
      <c r="L1558">
        <v>2</v>
      </c>
      <c r="M1558" t="s">
        <v>1470</v>
      </c>
      <c r="N1558">
        <v>14</v>
      </c>
      <c r="O1558" t="s">
        <v>1646</v>
      </c>
      <c r="P1558">
        <v>1153</v>
      </c>
      <c r="Q1558" t="s">
        <v>1653</v>
      </c>
      <c r="R1558">
        <v>1</v>
      </c>
      <c r="S1558" t="s">
        <v>37</v>
      </c>
      <c r="T1558" t="s">
        <v>1678</v>
      </c>
      <c r="U1558">
        <v>3</v>
      </c>
      <c r="V1558" t="s">
        <v>1655</v>
      </c>
      <c r="W1558" s="1">
        <v>0</v>
      </c>
      <c r="X1558" s="1"/>
      <c r="Y1558" s="1">
        <v>0</v>
      </c>
      <c r="Z1558" s="1"/>
      <c r="AA1558" s="1">
        <v>1</v>
      </c>
      <c r="AB1558" s="1">
        <v>1</v>
      </c>
      <c r="AC1558" s="1">
        <v>41590385</v>
      </c>
      <c r="AD1558" s="1">
        <v>41587558</v>
      </c>
    </row>
    <row r="1559" spans="1:30" x14ac:dyDescent="0.25">
      <c r="A1559">
        <v>5</v>
      </c>
      <c r="B1559" t="s">
        <v>30</v>
      </c>
      <c r="C1559">
        <v>2016</v>
      </c>
      <c r="D1559">
        <v>1</v>
      </c>
      <c r="E1559">
        <v>118</v>
      </c>
      <c r="F1559" t="s">
        <v>1644</v>
      </c>
      <c r="G1559">
        <v>96</v>
      </c>
      <c r="H1559" t="s">
        <v>1645</v>
      </c>
      <c r="I1559">
        <v>7</v>
      </c>
      <c r="J1559" t="s">
        <v>4981</v>
      </c>
      <c r="K1559" t="s">
        <v>159</v>
      </c>
      <c r="L1559">
        <v>2</v>
      </c>
      <c r="M1559" t="s">
        <v>1470</v>
      </c>
      <c r="N1559">
        <v>14</v>
      </c>
      <c r="O1559" t="s">
        <v>1646</v>
      </c>
      <c r="P1559">
        <v>1153</v>
      </c>
      <c r="Q1559" t="s">
        <v>1653</v>
      </c>
      <c r="R1559">
        <v>1</v>
      </c>
      <c r="S1559" t="s">
        <v>37</v>
      </c>
      <c r="T1559" t="s">
        <v>1678</v>
      </c>
      <c r="U1559">
        <v>4</v>
      </c>
      <c r="V1559" t="s">
        <v>1674</v>
      </c>
      <c r="W1559" s="1">
        <v>0</v>
      </c>
      <c r="X1559" s="1"/>
      <c r="Y1559" s="1">
        <v>0</v>
      </c>
      <c r="Z1559" s="1"/>
      <c r="AA1559" s="1">
        <v>1</v>
      </c>
      <c r="AB1559" s="1">
        <v>1</v>
      </c>
      <c r="AC1559" s="1">
        <v>1904323</v>
      </c>
      <c r="AD1559" s="1">
        <v>1904323</v>
      </c>
    </row>
    <row r="1560" spans="1:30" x14ac:dyDescent="0.25">
      <c r="A1560">
        <v>5</v>
      </c>
      <c r="B1560" t="s">
        <v>30</v>
      </c>
      <c r="C1560">
        <v>2016</v>
      </c>
      <c r="D1560">
        <v>1</v>
      </c>
      <c r="E1560">
        <v>118</v>
      </c>
      <c r="F1560" t="s">
        <v>1644</v>
      </c>
      <c r="G1560">
        <v>96</v>
      </c>
      <c r="H1560" t="s">
        <v>1645</v>
      </c>
      <c r="I1560">
        <v>7</v>
      </c>
      <c r="J1560" t="s">
        <v>4981</v>
      </c>
      <c r="K1560" t="s">
        <v>159</v>
      </c>
      <c r="L1560">
        <v>2</v>
      </c>
      <c r="M1560" t="s">
        <v>1470</v>
      </c>
      <c r="N1560">
        <v>15</v>
      </c>
      <c r="O1560" t="s">
        <v>1656</v>
      </c>
      <c r="P1560">
        <v>417</v>
      </c>
      <c r="Q1560" t="s">
        <v>1657</v>
      </c>
      <c r="R1560">
        <v>1</v>
      </c>
      <c r="S1560" t="s">
        <v>37</v>
      </c>
      <c r="T1560" t="s">
        <v>1679</v>
      </c>
      <c r="U1560">
        <v>21</v>
      </c>
      <c r="V1560" t="s">
        <v>1659</v>
      </c>
      <c r="W1560" s="1">
        <v>0</v>
      </c>
      <c r="X1560" s="1"/>
      <c r="Y1560" s="1">
        <v>0</v>
      </c>
      <c r="Z1560" s="1"/>
      <c r="AA1560" s="1">
        <v>9</v>
      </c>
      <c r="AB1560" s="1">
        <v>9</v>
      </c>
      <c r="AC1560" s="1">
        <v>14114154</v>
      </c>
      <c r="AD1560" s="1">
        <v>12835050</v>
      </c>
    </row>
    <row r="1561" spans="1:30" x14ac:dyDescent="0.25">
      <c r="A1561">
        <v>5</v>
      </c>
      <c r="B1561" t="s">
        <v>30</v>
      </c>
      <c r="C1561">
        <v>2016</v>
      </c>
      <c r="D1561">
        <v>1</v>
      </c>
      <c r="E1561">
        <v>118</v>
      </c>
      <c r="F1561" t="s">
        <v>1644</v>
      </c>
      <c r="G1561">
        <v>96</v>
      </c>
      <c r="H1561" t="s">
        <v>1645</v>
      </c>
      <c r="I1561">
        <v>8</v>
      </c>
      <c r="J1561" t="s">
        <v>4982</v>
      </c>
      <c r="K1561" t="s">
        <v>159</v>
      </c>
      <c r="L1561">
        <v>2</v>
      </c>
      <c r="M1561" t="s">
        <v>1470</v>
      </c>
      <c r="N1561">
        <v>14</v>
      </c>
      <c r="O1561" t="s">
        <v>1646</v>
      </c>
      <c r="P1561">
        <v>487</v>
      </c>
      <c r="Q1561" t="s">
        <v>1647</v>
      </c>
      <c r="R1561">
        <v>1</v>
      </c>
      <c r="S1561" t="s">
        <v>37</v>
      </c>
      <c r="T1561" t="s">
        <v>1680</v>
      </c>
      <c r="U1561">
        <v>18</v>
      </c>
      <c r="V1561" t="s">
        <v>1649</v>
      </c>
      <c r="W1561" s="1">
        <v>0</v>
      </c>
      <c r="X1561" s="1"/>
      <c r="Y1561" s="1">
        <v>0</v>
      </c>
      <c r="Z1561" s="1"/>
      <c r="AA1561" s="1">
        <v>0.71</v>
      </c>
      <c r="AB1561" s="1">
        <v>0</v>
      </c>
      <c r="AC1561" s="1">
        <v>545454546</v>
      </c>
      <c r="AD1561" s="1">
        <v>545454545.45000005</v>
      </c>
    </row>
    <row r="1562" spans="1:30" x14ac:dyDescent="0.25">
      <c r="A1562">
        <v>5</v>
      </c>
      <c r="B1562" t="s">
        <v>30</v>
      </c>
      <c r="C1562">
        <v>2016</v>
      </c>
      <c r="D1562">
        <v>1</v>
      </c>
      <c r="E1562">
        <v>118</v>
      </c>
      <c r="F1562" t="s">
        <v>1644</v>
      </c>
      <c r="G1562">
        <v>96</v>
      </c>
      <c r="H1562" t="s">
        <v>1645</v>
      </c>
      <c r="I1562">
        <v>8</v>
      </c>
      <c r="J1562" t="s">
        <v>4982</v>
      </c>
      <c r="K1562" t="s">
        <v>159</v>
      </c>
      <c r="L1562">
        <v>2</v>
      </c>
      <c r="M1562" t="s">
        <v>1470</v>
      </c>
      <c r="N1562">
        <v>15</v>
      </c>
      <c r="O1562" t="s">
        <v>1656</v>
      </c>
      <c r="P1562">
        <v>417</v>
      </c>
      <c r="Q1562" t="s">
        <v>1657</v>
      </c>
      <c r="R1562">
        <v>1</v>
      </c>
      <c r="S1562" t="s">
        <v>37</v>
      </c>
      <c r="T1562" t="s">
        <v>1681</v>
      </c>
      <c r="U1562">
        <v>21</v>
      </c>
      <c r="V1562" t="s">
        <v>1659</v>
      </c>
      <c r="W1562" s="1">
        <v>0</v>
      </c>
      <c r="X1562" s="1"/>
      <c r="Y1562" s="1">
        <v>0</v>
      </c>
      <c r="Z1562" s="1"/>
      <c r="AA1562" s="1">
        <v>4</v>
      </c>
      <c r="AB1562" s="1">
        <v>4</v>
      </c>
      <c r="AC1562" s="1">
        <v>14114154</v>
      </c>
      <c r="AD1562" s="1">
        <v>12835050</v>
      </c>
    </row>
    <row r="1563" spans="1:30" x14ac:dyDescent="0.25">
      <c r="A1563">
        <v>5</v>
      </c>
      <c r="B1563" t="s">
        <v>30</v>
      </c>
      <c r="C1563">
        <v>2016</v>
      </c>
      <c r="D1563">
        <v>1</v>
      </c>
      <c r="E1563">
        <v>118</v>
      </c>
      <c r="F1563" t="s">
        <v>1644</v>
      </c>
      <c r="G1563">
        <v>96</v>
      </c>
      <c r="H1563" t="s">
        <v>1645</v>
      </c>
      <c r="I1563">
        <v>9</v>
      </c>
      <c r="J1563" t="s">
        <v>4983</v>
      </c>
      <c r="K1563" t="s">
        <v>159</v>
      </c>
      <c r="L1563">
        <v>2</v>
      </c>
      <c r="M1563" t="s">
        <v>1470</v>
      </c>
      <c r="N1563">
        <v>14</v>
      </c>
      <c r="O1563" t="s">
        <v>1646</v>
      </c>
      <c r="P1563">
        <v>487</v>
      </c>
      <c r="Q1563" t="s">
        <v>1647</v>
      </c>
      <c r="R1563">
        <v>1</v>
      </c>
      <c r="S1563" t="s">
        <v>37</v>
      </c>
      <c r="T1563" t="s">
        <v>1682</v>
      </c>
      <c r="U1563">
        <v>18</v>
      </c>
      <c r="V1563" t="s">
        <v>1649</v>
      </c>
      <c r="W1563" s="1">
        <v>0</v>
      </c>
      <c r="X1563" s="1"/>
      <c r="Y1563" s="1">
        <v>0</v>
      </c>
      <c r="Z1563" s="1"/>
      <c r="AA1563" s="1">
        <v>0.71</v>
      </c>
      <c r="AB1563" s="1">
        <v>0</v>
      </c>
      <c r="AC1563" s="1">
        <v>636363636</v>
      </c>
      <c r="AD1563" s="1">
        <v>636363636.36000001</v>
      </c>
    </row>
    <row r="1564" spans="1:30" x14ac:dyDescent="0.25">
      <c r="A1564">
        <v>5</v>
      </c>
      <c r="B1564" t="s">
        <v>30</v>
      </c>
      <c r="C1564">
        <v>2016</v>
      </c>
      <c r="D1564">
        <v>1</v>
      </c>
      <c r="E1564">
        <v>118</v>
      </c>
      <c r="F1564" t="s">
        <v>1644</v>
      </c>
      <c r="G1564">
        <v>96</v>
      </c>
      <c r="H1564" t="s">
        <v>1645</v>
      </c>
      <c r="I1564">
        <v>9</v>
      </c>
      <c r="J1564" t="s">
        <v>4983</v>
      </c>
      <c r="K1564" t="s">
        <v>159</v>
      </c>
      <c r="L1564">
        <v>2</v>
      </c>
      <c r="M1564" t="s">
        <v>1470</v>
      </c>
      <c r="N1564">
        <v>15</v>
      </c>
      <c r="O1564" t="s">
        <v>1656</v>
      </c>
      <c r="P1564">
        <v>417</v>
      </c>
      <c r="Q1564" t="s">
        <v>1657</v>
      </c>
      <c r="R1564">
        <v>1</v>
      </c>
      <c r="S1564" t="s">
        <v>37</v>
      </c>
      <c r="T1564" t="s">
        <v>1683</v>
      </c>
      <c r="U1564">
        <v>21</v>
      </c>
      <c r="V1564" t="s">
        <v>1659</v>
      </c>
      <c r="W1564" s="1">
        <v>0</v>
      </c>
      <c r="X1564" s="1"/>
      <c r="Y1564" s="1">
        <v>0</v>
      </c>
      <c r="Z1564" s="1"/>
      <c r="AA1564" s="1">
        <v>1</v>
      </c>
      <c r="AB1564" s="1">
        <v>1</v>
      </c>
      <c r="AC1564" s="1">
        <v>14114154</v>
      </c>
      <c r="AD1564" s="1">
        <v>12835050</v>
      </c>
    </row>
    <row r="1565" spans="1:30" x14ac:dyDescent="0.25">
      <c r="A1565">
        <v>5</v>
      </c>
      <c r="B1565" t="s">
        <v>30</v>
      </c>
      <c r="C1565">
        <v>2016</v>
      </c>
      <c r="D1565">
        <v>1</v>
      </c>
      <c r="E1565">
        <v>118</v>
      </c>
      <c r="F1565" t="s">
        <v>1644</v>
      </c>
      <c r="G1565">
        <v>96</v>
      </c>
      <c r="H1565" t="s">
        <v>1645</v>
      </c>
      <c r="I1565">
        <v>10</v>
      </c>
      <c r="J1565" t="s">
        <v>4984</v>
      </c>
      <c r="K1565" t="s">
        <v>159</v>
      </c>
      <c r="L1565">
        <v>2</v>
      </c>
      <c r="M1565" t="s">
        <v>1470</v>
      </c>
      <c r="N1565">
        <v>14</v>
      </c>
      <c r="O1565" t="s">
        <v>1646</v>
      </c>
      <c r="P1565">
        <v>487</v>
      </c>
      <c r="Q1565" t="s">
        <v>1647</v>
      </c>
      <c r="R1565">
        <v>1</v>
      </c>
      <c r="S1565" t="s">
        <v>37</v>
      </c>
      <c r="T1565" t="s">
        <v>1684</v>
      </c>
      <c r="U1565">
        <v>18</v>
      </c>
      <c r="V1565" t="s">
        <v>1649</v>
      </c>
      <c r="W1565" s="1">
        <v>0</v>
      </c>
      <c r="X1565" s="1"/>
      <c r="Y1565" s="1">
        <v>0</v>
      </c>
      <c r="Z1565" s="1"/>
      <c r="AA1565" s="1">
        <v>0.71</v>
      </c>
      <c r="AB1565" s="1">
        <v>3.8</v>
      </c>
      <c r="AC1565" s="1">
        <v>734228553</v>
      </c>
      <c r="AD1565" s="1">
        <v>766512033.69000006</v>
      </c>
    </row>
    <row r="1566" spans="1:30" x14ac:dyDescent="0.25">
      <c r="A1566">
        <v>5</v>
      </c>
      <c r="B1566" t="s">
        <v>30</v>
      </c>
      <c r="C1566">
        <v>2016</v>
      </c>
      <c r="D1566">
        <v>1</v>
      </c>
      <c r="E1566">
        <v>118</v>
      </c>
      <c r="F1566" t="s">
        <v>1644</v>
      </c>
      <c r="G1566">
        <v>96</v>
      </c>
      <c r="H1566" t="s">
        <v>1645</v>
      </c>
      <c r="I1566">
        <v>10</v>
      </c>
      <c r="J1566" t="s">
        <v>4984</v>
      </c>
      <c r="K1566" t="s">
        <v>159</v>
      </c>
      <c r="L1566">
        <v>2</v>
      </c>
      <c r="M1566" t="s">
        <v>1470</v>
      </c>
      <c r="N1566">
        <v>15</v>
      </c>
      <c r="O1566" t="s">
        <v>1656</v>
      </c>
      <c r="P1566">
        <v>417</v>
      </c>
      <c r="Q1566" t="s">
        <v>1657</v>
      </c>
      <c r="R1566">
        <v>1</v>
      </c>
      <c r="S1566" t="s">
        <v>37</v>
      </c>
      <c r="T1566" t="s">
        <v>1685</v>
      </c>
      <c r="U1566">
        <v>21</v>
      </c>
      <c r="V1566" t="s">
        <v>1659</v>
      </c>
      <c r="W1566" s="1">
        <v>0</v>
      </c>
      <c r="X1566" s="1"/>
      <c r="Y1566" s="1">
        <v>0</v>
      </c>
      <c r="Z1566" s="1"/>
      <c r="AA1566" s="1">
        <v>2</v>
      </c>
      <c r="AB1566" s="1">
        <v>2</v>
      </c>
      <c r="AC1566" s="1">
        <v>14114154</v>
      </c>
      <c r="AD1566" s="1">
        <v>12835050</v>
      </c>
    </row>
    <row r="1567" spans="1:30" x14ac:dyDescent="0.25">
      <c r="A1567">
        <v>5</v>
      </c>
      <c r="B1567" t="s">
        <v>30</v>
      </c>
      <c r="C1567">
        <v>2016</v>
      </c>
      <c r="D1567">
        <v>1</v>
      </c>
      <c r="E1567">
        <v>118</v>
      </c>
      <c r="F1567" t="s">
        <v>1644</v>
      </c>
      <c r="G1567">
        <v>96</v>
      </c>
      <c r="H1567" t="s">
        <v>1645</v>
      </c>
      <c r="I1567">
        <v>11</v>
      </c>
      <c r="J1567" t="s">
        <v>4985</v>
      </c>
      <c r="K1567" t="s">
        <v>159</v>
      </c>
      <c r="L1567">
        <v>2</v>
      </c>
      <c r="M1567" t="s">
        <v>1470</v>
      </c>
      <c r="N1567">
        <v>14</v>
      </c>
      <c r="O1567" t="s">
        <v>1646</v>
      </c>
      <c r="P1567">
        <v>487</v>
      </c>
      <c r="Q1567" t="s">
        <v>1647</v>
      </c>
      <c r="R1567">
        <v>1</v>
      </c>
      <c r="S1567" t="s">
        <v>37</v>
      </c>
      <c r="T1567" t="s">
        <v>1686</v>
      </c>
      <c r="U1567">
        <v>18</v>
      </c>
      <c r="V1567" t="s">
        <v>1649</v>
      </c>
      <c r="W1567" s="1">
        <v>0</v>
      </c>
      <c r="X1567" s="1"/>
      <c r="Y1567" s="1">
        <v>0</v>
      </c>
      <c r="Z1567" s="1"/>
      <c r="AA1567" s="1">
        <v>0.71</v>
      </c>
      <c r="AB1567" s="1">
        <v>0.13</v>
      </c>
      <c r="AC1567" s="1">
        <v>557614681</v>
      </c>
      <c r="AD1567" s="1">
        <v>555570902.52999997</v>
      </c>
    </row>
    <row r="1568" spans="1:30" x14ac:dyDescent="0.25">
      <c r="A1568">
        <v>5</v>
      </c>
      <c r="B1568" t="s">
        <v>30</v>
      </c>
      <c r="C1568">
        <v>2016</v>
      </c>
      <c r="D1568">
        <v>1</v>
      </c>
      <c r="E1568">
        <v>118</v>
      </c>
      <c r="F1568" t="s">
        <v>1644</v>
      </c>
      <c r="G1568">
        <v>96</v>
      </c>
      <c r="H1568" t="s">
        <v>1645</v>
      </c>
      <c r="I1568">
        <v>11</v>
      </c>
      <c r="J1568" t="s">
        <v>4985</v>
      </c>
      <c r="K1568" t="s">
        <v>159</v>
      </c>
      <c r="L1568">
        <v>2</v>
      </c>
      <c r="M1568" t="s">
        <v>1470</v>
      </c>
      <c r="N1568">
        <v>14</v>
      </c>
      <c r="O1568" t="s">
        <v>1646</v>
      </c>
      <c r="P1568">
        <v>1144</v>
      </c>
      <c r="Q1568" t="s">
        <v>1650</v>
      </c>
      <c r="R1568">
        <v>1</v>
      </c>
      <c r="S1568" t="s">
        <v>37</v>
      </c>
      <c r="T1568" t="s">
        <v>1687</v>
      </c>
      <c r="U1568">
        <v>1</v>
      </c>
      <c r="V1568" t="s">
        <v>1652</v>
      </c>
      <c r="W1568" s="1">
        <v>0</v>
      </c>
      <c r="X1568" s="1"/>
      <c r="Y1568" s="1">
        <v>0</v>
      </c>
      <c r="Z1568" s="1"/>
      <c r="AA1568" s="1">
        <v>6</v>
      </c>
      <c r="AB1568" s="1">
        <v>1</v>
      </c>
      <c r="AC1568" s="1">
        <v>140018540</v>
      </c>
      <c r="AD1568" s="1">
        <v>139768838</v>
      </c>
    </row>
    <row r="1569" spans="1:30" x14ac:dyDescent="0.25">
      <c r="A1569">
        <v>5</v>
      </c>
      <c r="B1569" t="s">
        <v>30</v>
      </c>
      <c r="C1569">
        <v>2016</v>
      </c>
      <c r="D1569">
        <v>1</v>
      </c>
      <c r="E1569">
        <v>118</v>
      </c>
      <c r="F1569" t="s">
        <v>1644</v>
      </c>
      <c r="G1569">
        <v>96</v>
      </c>
      <c r="H1569" t="s">
        <v>1645</v>
      </c>
      <c r="I1569">
        <v>11</v>
      </c>
      <c r="J1569" t="s">
        <v>4985</v>
      </c>
      <c r="K1569" t="s">
        <v>159</v>
      </c>
      <c r="L1569">
        <v>2</v>
      </c>
      <c r="M1569" t="s">
        <v>1470</v>
      </c>
      <c r="N1569">
        <v>14</v>
      </c>
      <c r="O1569" t="s">
        <v>1646</v>
      </c>
      <c r="P1569">
        <v>1153</v>
      </c>
      <c r="Q1569" t="s">
        <v>1653</v>
      </c>
      <c r="R1569">
        <v>1</v>
      </c>
      <c r="S1569" t="s">
        <v>37</v>
      </c>
      <c r="T1569" t="s">
        <v>1688</v>
      </c>
      <c r="U1569">
        <v>4</v>
      </c>
      <c r="V1569" t="s">
        <v>1674</v>
      </c>
      <c r="W1569" s="1">
        <v>0</v>
      </c>
      <c r="X1569" s="1"/>
      <c r="Y1569" s="1">
        <v>0</v>
      </c>
      <c r="Z1569" s="1"/>
      <c r="AA1569" s="1">
        <v>2</v>
      </c>
      <c r="AB1569" s="1">
        <v>2</v>
      </c>
      <c r="AC1569" s="1">
        <v>14958889</v>
      </c>
      <c r="AD1569" s="1">
        <v>14958889</v>
      </c>
    </row>
    <row r="1570" spans="1:30" x14ac:dyDescent="0.25">
      <c r="A1570">
        <v>5</v>
      </c>
      <c r="B1570" t="s">
        <v>30</v>
      </c>
      <c r="C1570">
        <v>2016</v>
      </c>
      <c r="D1570">
        <v>1</v>
      </c>
      <c r="E1570">
        <v>118</v>
      </c>
      <c r="F1570" t="s">
        <v>1644</v>
      </c>
      <c r="G1570">
        <v>96</v>
      </c>
      <c r="H1570" t="s">
        <v>1645</v>
      </c>
      <c r="I1570">
        <v>11</v>
      </c>
      <c r="J1570" t="s">
        <v>4985</v>
      </c>
      <c r="K1570" t="s">
        <v>159</v>
      </c>
      <c r="L1570">
        <v>2</v>
      </c>
      <c r="M1570" t="s">
        <v>1470</v>
      </c>
      <c r="N1570">
        <v>15</v>
      </c>
      <c r="O1570" t="s">
        <v>1656</v>
      </c>
      <c r="P1570">
        <v>417</v>
      </c>
      <c r="Q1570" t="s">
        <v>1657</v>
      </c>
      <c r="R1570">
        <v>1</v>
      </c>
      <c r="S1570" t="s">
        <v>37</v>
      </c>
      <c r="T1570" t="s">
        <v>1689</v>
      </c>
      <c r="U1570">
        <v>21</v>
      </c>
      <c r="V1570" t="s">
        <v>1659</v>
      </c>
      <c r="W1570" s="1">
        <v>0</v>
      </c>
      <c r="X1570" s="1"/>
      <c r="Y1570" s="1">
        <v>0</v>
      </c>
      <c r="Z1570" s="1"/>
      <c r="AA1570" s="1">
        <v>5</v>
      </c>
      <c r="AB1570" s="1">
        <v>5</v>
      </c>
      <c r="AC1570" s="1">
        <v>14114154</v>
      </c>
      <c r="AD1570" s="1">
        <v>12835050</v>
      </c>
    </row>
    <row r="1571" spans="1:30" x14ac:dyDescent="0.25">
      <c r="A1571">
        <v>5</v>
      </c>
      <c r="B1571" t="s">
        <v>30</v>
      </c>
      <c r="C1571">
        <v>2016</v>
      </c>
      <c r="D1571">
        <v>1</v>
      </c>
      <c r="E1571">
        <v>118</v>
      </c>
      <c r="F1571" t="s">
        <v>1644</v>
      </c>
      <c r="G1571">
        <v>96</v>
      </c>
      <c r="H1571" t="s">
        <v>1645</v>
      </c>
      <c r="I1571">
        <v>18</v>
      </c>
      <c r="J1571" t="s">
        <v>4992</v>
      </c>
      <c r="K1571" t="s">
        <v>159</v>
      </c>
      <c r="L1571">
        <v>2</v>
      </c>
      <c r="M1571" t="s">
        <v>1470</v>
      </c>
      <c r="N1571">
        <v>15</v>
      </c>
      <c r="O1571" t="s">
        <v>1656</v>
      </c>
      <c r="P1571">
        <v>417</v>
      </c>
      <c r="Q1571" t="s">
        <v>1657</v>
      </c>
      <c r="R1571">
        <v>1</v>
      </c>
      <c r="S1571" t="s">
        <v>37</v>
      </c>
      <c r="T1571" t="s">
        <v>1690</v>
      </c>
      <c r="U1571">
        <v>21</v>
      </c>
      <c r="V1571" t="s">
        <v>1659</v>
      </c>
      <c r="W1571" s="1">
        <v>0</v>
      </c>
      <c r="X1571" s="1"/>
      <c r="Y1571" s="1">
        <v>0</v>
      </c>
      <c r="Z1571" s="1"/>
      <c r="AA1571" s="1">
        <v>4</v>
      </c>
      <c r="AB1571" s="1">
        <v>4</v>
      </c>
      <c r="AC1571" s="1">
        <v>14114154</v>
      </c>
      <c r="AD1571" s="1">
        <v>12835050</v>
      </c>
    </row>
    <row r="1572" spans="1:30" x14ac:dyDescent="0.25">
      <c r="A1572">
        <v>5</v>
      </c>
      <c r="B1572" t="s">
        <v>30</v>
      </c>
      <c r="C1572">
        <v>2016</v>
      </c>
      <c r="D1572">
        <v>1</v>
      </c>
      <c r="E1572">
        <v>118</v>
      </c>
      <c r="F1572" t="s">
        <v>1644</v>
      </c>
      <c r="G1572">
        <v>96</v>
      </c>
      <c r="H1572" t="s">
        <v>1645</v>
      </c>
      <c r="I1572">
        <v>19</v>
      </c>
      <c r="J1572" t="s">
        <v>4993</v>
      </c>
      <c r="K1572" t="s">
        <v>159</v>
      </c>
      <c r="L1572">
        <v>2</v>
      </c>
      <c r="M1572" t="s">
        <v>1470</v>
      </c>
      <c r="N1572">
        <v>14</v>
      </c>
      <c r="O1572" t="s">
        <v>1646</v>
      </c>
      <c r="P1572">
        <v>1144</v>
      </c>
      <c r="Q1572" t="s">
        <v>1650</v>
      </c>
      <c r="R1572">
        <v>1</v>
      </c>
      <c r="S1572" t="s">
        <v>37</v>
      </c>
      <c r="T1572" t="s">
        <v>1691</v>
      </c>
      <c r="U1572">
        <v>1</v>
      </c>
      <c r="V1572" t="s">
        <v>1652</v>
      </c>
      <c r="W1572" s="1">
        <v>0</v>
      </c>
      <c r="X1572" s="1"/>
      <c r="Y1572" s="1">
        <v>0</v>
      </c>
      <c r="Z1572" s="1"/>
      <c r="AA1572" s="1">
        <v>6</v>
      </c>
      <c r="AB1572" s="1">
        <v>8</v>
      </c>
      <c r="AC1572" s="1">
        <v>140018540</v>
      </c>
      <c r="AD1572" s="1">
        <v>139768838</v>
      </c>
    </row>
    <row r="1573" spans="1:30" x14ac:dyDescent="0.25">
      <c r="A1573">
        <v>5</v>
      </c>
      <c r="B1573" t="s">
        <v>30</v>
      </c>
      <c r="C1573">
        <v>2016</v>
      </c>
      <c r="D1573">
        <v>1</v>
      </c>
      <c r="E1573">
        <v>118</v>
      </c>
      <c r="F1573" t="s">
        <v>1644</v>
      </c>
      <c r="G1573">
        <v>96</v>
      </c>
      <c r="H1573" t="s">
        <v>1645</v>
      </c>
      <c r="I1573">
        <v>19</v>
      </c>
      <c r="J1573" t="s">
        <v>4993</v>
      </c>
      <c r="K1573" t="s">
        <v>159</v>
      </c>
      <c r="L1573">
        <v>2</v>
      </c>
      <c r="M1573" t="s">
        <v>1470</v>
      </c>
      <c r="N1573">
        <v>14</v>
      </c>
      <c r="O1573" t="s">
        <v>1646</v>
      </c>
      <c r="P1573">
        <v>1153</v>
      </c>
      <c r="Q1573" t="s">
        <v>1653</v>
      </c>
      <c r="R1573">
        <v>1</v>
      </c>
      <c r="S1573" t="s">
        <v>37</v>
      </c>
      <c r="T1573" t="s">
        <v>1692</v>
      </c>
      <c r="U1573">
        <v>1</v>
      </c>
      <c r="V1573" t="s">
        <v>1666</v>
      </c>
      <c r="W1573" s="1">
        <v>0</v>
      </c>
      <c r="X1573" s="1"/>
      <c r="Y1573" s="1">
        <v>0</v>
      </c>
      <c r="Z1573" s="1"/>
      <c r="AA1573" s="1">
        <v>2</v>
      </c>
      <c r="AB1573" s="1">
        <v>2</v>
      </c>
      <c r="AC1573" s="1">
        <v>206403268</v>
      </c>
      <c r="AD1573" s="1">
        <v>202758453</v>
      </c>
    </row>
    <row r="1574" spans="1:30" x14ac:dyDescent="0.25">
      <c r="A1574">
        <v>5</v>
      </c>
      <c r="B1574" t="s">
        <v>30</v>
      </c>
      <c r="C1574">
        <v>2016</v>
      </c>
      <c r="D1574">
        <v>1</v>
      </c>
      <c r="E1574">
        <v>118</v>
      </c>
      <c r="F1574" t="s">
        <v>1644</v>
      </c>
      <c r="G1574">
        <v>96</v>
      </c>
      <c r="H1574" t="s">
        <v>1645</v>
      </c>
      <c r="I1574">
        <v>19</v>
      </c>
      <c r="J1574" t="s">
        <v>4993</v>
      </c>
      <c r="K1574" t="s">
        <v>159</v>
      </c>
      <c r="L1574">
        <v>2</v>
      </c>
      <c r="M1574" t="s">
        <v>1470</v>
      </c>
      <c r="N1574">
        <v>14</v>
      </c>
      <c r="O1574" t="s">
        <v>1646</v>
      </c>
      <c r="P1574">
        <v>1153</v>
      </c>
      <c r="Q1574" t="s">
        <v>1653</v>
      </c>
      <c r="R1574">
        <v>1</v>
      </c>
      <c r="S1574" t="s">
        <v>37</v>
      </c>
      <c r="T1574" t="s">
        <v>1692</v>
      </c>
      <c r="U1574">
        <v>4</v>
      </c>
      <c r="V1574" t="s">
        <v>1674</v>
      </c>
      <c r="W1574" s="1">
        <v>0</v>
      </c>
      <c r="X1574" s="1"/>
      <c r="Y1574" s="1">
        <v>0</v>
      </c>
      <c r="Z1574" s="1"/>
      <c r="AA1574" s="1">
        <v>1</v>
      </c>
      <c r="AB1574" s="1">
        <v>1</v>
      </c>
      <c r="AC1574" s="1">
        <v>3709089</v>
      </c>
      <c r="AD1574" s="1">
        <v>3709089</v>
      </c>
    </row>
    <row r="1575" spans="1:30" x14ac:dyDescent="0.25">
      <c r="A1575">
        <v>5</v>
      </c>
      <c r="B1575" t="s">
        <v>30</v>
      </c>
      <c r="C1575">
        <v>2016</v>
      </c>
      <c r="D1575">
        <v>1</v>
      </c>
      <c r="E1575">
        <v>118</v>
      </c>
      <c r="F1575" t="s">
        <v>1644</v>
      </c>
      <c r="G1575">
        <v>96</v>
      </c>
      <c r="H1575" t="s">
        <v>1645</v>
      </c>
      <c r="I1575">
        <v>19</v>
      </c>
      <c r="J1575" t="s">
        <v>4993</v>
      </c>
      <c r="K1575" t="s">
        <v>159</v>
      </c>
      <c r="L1575">
        <v>2</v>
      </c>
      <c r="M1575" t="s">
        <v>1470</v>
      </c>
      <c r="N1575">
        <v>15</v>
      </c>
      <c r="O1575" t="s">
        <v>1656</v>
      </c>
      <c r="P1575">
        <v>417</v>
      </c>
      <c r="Q1575" t="s">
        <v>1657</v>
      </c>
      <c r="R1575">
        <v>1</v>
      </c>
      <c r="S1575" t="s">
        <v>37</v>
      </c>
      <c r="T1575" t="s">
        <v>1693</v>
      </c>
      <c r="U1575">
        <v>21</v>
      </c>
      <c r="V1575" t="s">
        <v>1659</v>
      </c>
      <c r="W1575" s="1">
        <v>0</v>
      </c>
      <c r="X1575" s="1"/>
      <c r="Y1575" s="1">
        <v>0</v>
      </c>
      <c r="Z1575" s="1"/>
      <c r="AA1575" s="1">
        <v>15</v>
      </c>
      <c r="AB1575" s="1">
        <v>15</v>
      </c>
      <c r="AC1575" s="1">
        <v>14114154</v>
      </c>
      <c r="AD1575" s="1">
        <v>12835050</v>
      </c>
    </row>
    <row r="1576" spans="1:30" x14ac:dyDescent="0.25">
      <c r="A1576">
        <v>5</v>
      </c>
      <c r="B1576" t="s">
        <v>30</v>
      </c>
      <c r="C1576">
        <v>2016</v>
      </c>
      <c r="D1576">
        <v>1</v>
      </c>
      <c r="E1576">
        <v>118</v>
      </c>
      <c r="F1576" t="s">
        <v>1644</v>
      </c>
      <c r="G1576">
        <v>96</v>
      </c>
      <c r="H1576" t="s">
        <v>1645</v>
      </c>
      <c r="I1576">
        <v>19</v>
      </c>
      <c r="J1576" t="s">
        <v>4993</v>
      </c>
      <c r="K1576" t="s">
        <v>159</v>
      </c>
      <c r="L1576">
        <v>7</v>
      </c>
      <c r="M1576" t="s">
        <v>34</v>
      </c>
      <c r="N1576">
        <v>42</v>
      </c>
      <c r="O1576" t="s">
        <v>44</v>
      </c>
      <c r="P1576">
        <v>491</v>
      </c>
      <c r="Q1576" t="s">
        <v>1668</v>
      </c>
      <c r="R1576">
        <v>1</v>
      </c>
      <c r="S1576" t="s">
        <v>37</v>
      </c>
      <c r="T1576" t="s">
        <v>1694</v>
      </c>
      <c r="U1576">
        <v>16</v>
      </c>
      <c r="V1576" t="s">
        <v>1670</v>
      </c>
      <c r="W1576" s="1">
        <v>0</v>
      </c>
      <c r="X1576" s="1"/>
      <c r="Y1576" s="1">
        <v>0</v>
      </c>
      <c r="Z1576" s="1"/>
      <c r="AA1576" s="1">
        <v>2</v>
      </c>
      <c r="AB1576" s="1">
        <v>2</v>
      </c>
      <c r="AC1576" s="1">
        <v>3100000</v>
      </c>
      <c r="AD1576" s="1">
        <v>3100000</v>
      </c>
    </row>
    <row r="1577" spans="1:30" x14ac:dyDescent="0.25">
      <c r="A1577">
        <v>5</v>
      </c>
      <c r="B1577" t="s">
        <v>30</v>
      </c>
      <c r="C1577">
        <v>2016</v>
      </c>
      <c r="D1577">
        <v>1</v>
      </c>
      <c r="E1577">
        <v>118</v>
      </c>
      <c r="F1577" t="s">
        <v>1644</v>
      </c>
      <c r="G1577">
        <v>96</v>
      </c>
      <c r="H1577" t="s">
        <v>1645</v>
      </c>
      <c r="I1577">
        <v>20</v>
      </c>
      <c r="J1577" t="s">
        <v>4994</v>
      </c>
      <c r="K1577" t="s">
        <v>159</v>
      </c>
      <c r="L1577">
        <v>2</v>
      </c>
      <c r="M1577" t="s">
        <v>1470</v>
      </c>
      <c r="N1577">
        <v>14</v>
      </c>
      <c r="O1577" t="s">
        <v>1646</v>
      </c>
      <c r="P1577">
        <v>1144</v>
      </c>
      <c r="Q1577" t="s">
        <v>1650</v>
      </c>
      <c r="R1577">
        <v>1</v>
      </c>
      <c r="S1577" t="s">
        <v>37</v>
      </c>
      <c r="T1577" t="s">
        <v>1695</v>
      </c>
      <c r="U1577">
        <v>1</v>
      </c>
      <c r="V1577" t="s">
        <v>1652</v>
      </c>
      <c r="W1577" s="1">
        <v>0</v>
      </c>
      <c r="X1577" s="1"/>
      <c r="Y1577" s="1">
        <v>0</v>
      </c>
      <c r="Z1577" s="1"/>
      <c r="AA1577" s="1">
        <v>6</v>
      </c>
      <c r="AB1577" s="1">
        <v>11</v>
      </c>
      <c r="AC1577" s="1">
        <v>140018540</v>
      </c>
      <c r="AD1577" s="1">
        <v>139488838</v>
      </c>
    </row>
    <row r="1578" spans="1:30" x14ac:dyDescent="0.25">
      <c r="A1578">
        <v>5</v>
      </c>
      <c r="B1578" t="s">
        <v>30</v>
      </c>
      <c r="C1578">
        <v>2016</v>
      </c>
      <c r="D1578">
        <v>1</v>
      </c>
      <c r="E1578">
        <v>118</v>
      </c>
      <c r="F1578" t="s">
        <v>1644</v>
      </c>
      <c r="G1578">
        <v>96</v>
      </c>
      <c r="H1578" t="s">
        <v>1645</v>
      </c>
      <c r="I1578">
        <v>66</v>
      </c>
      <c r="J1578" t="s">
        <v>4973</v>
      </c>
      <c r="K1578" t="s">
        <v>33</v>
      </c>
      <c r="L1578">
        <v>2</v>
      </c>
      <c r="M1578" t="s">
        <v>1470</v>
      </c>
      <c r="N1578">
        <v>14</v>
      </c>
      <c r="O1578" t="s">
        <v>1646</v>
      </c>
      <c r="P1578">
        <v>1151</v>
      </c>
      <c r="Q1578" t="s">
        <v>1696</v>
      </c>
      <c r="R1578">
        <v>1</v>
      </c>
      <c r="S1578" t="s">
        <v>37</v>
      </c>
      <c r="T1578" t="s">
        <v>1697</v>
      </c>
      <c r="U1578">
        <v>1</v>
      </c>
      <c r="V1578" t="s">
        <v>1698</v>
      </c>
      <c r="W1578" s="1">
        <v>0</v>
      </c>
      <c r="X1578" s="1"/>
      <c r="Y1578" s="1">
        <v>0</v>
      </c>
      <c r="Z1578" s="1"/>
      <c r="AA1578" s="1">
        <v>0.25</v>
      </c>
      <c r="AB1578" s="1">
        <v>0.2</v>
      </c>
      <c r="AC1578" s="1">
        <v>199325567</v>
      </c>
      <c r="AD1578" s="1">
        <v>199325567</v>
      </c>
    </row>
    <row r="1579" spans="1:30" x14ac:dyDescent="0.25">
      <c r="A1579">
        <v>5</v>
      </c>
      <c r="B1579" t="s">
        <v>30</v>
      </c>
      <c r="C1579">
        <v>2016</v>
      </c>
      <c r="D1579">
        <v>1</v>
      </c>
      <c r="E1579">
        <v>118</v>
      </c>
      <c r="F1579" t="s">
        <v>1644</v>
      </c>
      <c r="G1579">
        <v>96</v>
      </c>
      <c r="H1579" t="s">
        <v>1645</v>
      </c>
      <c r="I1579">
        <v>66</v>
      </c>
      <c r="J1579" t="s">
        <v>4973</v>
      </c>
      <c r="K1579" t="s">
        <v>33</v>
      </c>
      <c r="L1579">
        <v>2</v>
      </c>
      <c r="M1579" t="s">
        <v>1470</v>
      </c>
      <c r="N1579">
        <v>14</v>
      </c>
      <c r="O1579" t="s">
        <v>1646</v>
      </c>
      <c r="P1579">
        <v>1151</v>
      </c>
      <c r="Q1579" t="s">
        <v>1696</v>
      </c>
      <c r="R1579">
        <v>1</v>
      </c>
      <c r="S1579" t="s">
        <v>37</v>
      </c>
      <c r="T1579" t="s">
        <v>1697</v>
      </c>
      <c r="U1579">
        <v>2</v>
      </c>
      <c r="V1579" t="s">
        <v>1699</v>
      </c>
      <c r="W1579" s="1">
        <v>0</v>
      </c>
      <c r="X1579" s="1"/>
      <c r="Y1579" s="1">
        <v>0</v>
      </c>
      <c r="Z1579" s="1"/>
      <c r="AA1579" s="1">
        <v>100</v>
      </c>
      <c r="AB1579" s="1">
        <v>100</v>
      </c>
      <c r="AC1579" s="1">
        <v>31911713</v>
      </c>
      <c r="AD1579" s="1">
        <v>30926551</v>
      </c>
    </row>
    <row r="1580" spans="1:30" x14ac:dyDescent="0.25">
      <c r="A1580">
        <v>5</v>
      </c>
      <c r="B1580" t="s">
        <v>30</v>
      </c>
      <c r="C1580">
        <v>2016</v>
      </c>
      <c r="D1580">
        <v>1</v>
      </c>
      <c r="E1580">
        <v>118</v>
      </c>
      <c r="F1580" t="s">
        <v>1644</v>
      </c>
      <c r="G1580">
        <v>96</v>
      </c>
      <c r="H1580" t="s">
        <v>1645</v>
      </c>
      <c r="I1580">
        <v>66</v>
      </c>
      <c r="J1580" t="s">
        <v>4973</v>
      </c>
      <c r="K1580" t="s">
        <v>33</v>
      </c>
      <c r="L1580">
        <v>2</v>
      </c>
      <c r="M1580" t="s">
        <v>1470</v>
      </c>
      <c r="N1580">
        <v>14</v>
      </c>
      <c r="O1580" t="s">
        <v>1646</v>
      </c>
      <c r="P1580">
        <v>1151</v>
      </c>
      <c r="Q1580" t="s">
        <v>1696</v>
      </c>
      <c r="R1580">
        <v>1</v>
      </c>
      <c r="S1580" t="s">
        <v>37</v>
      </c>
      <c r="T1580" t="s">
        <v>1697</v>
      </c>
      <c r="U1580">
        <v>3</v>
      </c>
      <c r="V1580" t="s">
        <v>1700</v>
      </c>
      <c r="W1580" s="1">
        <v>0</v>
      </c>
      <c r="X1580" s="1"/>
      <c r="Y1580" s="1">
        <v>0</v>
      </c>
      <c r="Z1580" s="1"/>
      <c r="AA1580" s="1">
        <v>100</v>
      </c>
      <c r="AB1580" s="1">
        <v>100</v>
      </c>
      <c r="AC1580" s="1">
        <v>279216143</v>
      </c>
      <c r="AD1580" s="1">
        <v>278689999</v>
      </c>
    </row>
    <row r="1581" spans="1:30" x14ac:dyDescent="0.25">
      <c r="A1581">
        <v>5</v>
      </c>
      <c r="B1581" t="s">
        <v>30</v>
      </c>
      <c r="C1581">
        <v>2016</v>
      </c>
      <c r="D1581">
        <v>1</v>
      </c>
      <c r="E1581">
        <v>118</v>
      </c>
      <c r="F1581" t="s">
        <v>1644</v>
      </c>
      <c r="G1581">
        <v>96</v>
      </c>
      <c r="H1581" t="s">
        <v>1645</v>
      </c>
      <c r="I1581">
        <v>66</v>
      </c>
      <c r="J1581" t="s">
        <v>4973</v>
      </c>
      <c r="K1581" t="s">
        <v>33</v>
      </c>
      <c r="L1581">
        <v>2</v>
      </c>
      <c r="M1581" t="s">
        <v>1470</v>
      </c>
      <c r="N1581">
        <v>14</v>
      </c>
      <c r="O1581" t="s">
        <v>1646</v>
      </c>
      <c r="P1581">
        <v>1151</v>
      </c>
      <c r="Q1581" t="s">
        <v>1696</v>
      </c>
      <c r="R1581">
        <v>1</v>
      </c>
      <c r="S1581" t="s">
        <v>37</v>
      </c>
      <c r="T1581" t="s">
        <v>1697</v>
      </c>
      <c r="U1581">
        <v>4</v>
      </c>
      <c r="V1581" t="s">
        <v>1701</v>
      </c>
      <c r="W1581" s="1">
        <v>0</v>
      </c>
      <c r="X1581" s="1"/>
      <c r="Y1581" s="1">
        <v>0</v>
      </c>
      <c r="Z1581" s="1"/>
      <c r="AA1581" s="1">
        <v>100</v>
      </c>
      <c r="AB1581" s="1">
        <v>100</v>
      </c>
      <c r="AC1581" s="1">
        <v>29391129</v>
      </c>
      <c r="AD1581" s="1">
        <v>29391129</v>
      </c>
    </row>
    <row r="1582" spans="1:30" x14ac:dyDescent="0.25">
      <c r="A1582">
        <v>5</v>
      </c>
      <c r="B1582" t="s">
        <v>30</v>
      </c>
      <c r="C1582">
        <v>2016</v>
      </c>
      <c r="D1582">
        <v>1</v>
      </c>
      <c r="E1582">
        <v>118</v>
      </c>
      <c r="F1582" t="s">
        <v>1644</v>
      </c>
      <c r="G1582">
        <v>96</v>
      </c>
      <c r="H1582" t="s">
        <v>1645</v>
      </c>
      <c r="I1582">
        <v>66</v>
      </c>
      <c r="J1582" t="s">
        <v>4973</v>
      </c>
      <c r="K1582" t="s">
        <v>33</v>
      </c>
      <c r="L1582">
        <v>2</v>
      </c>
      <c r="M1582" t="s">
        <v>1470</v>
      </c>
      <c r="N1582">
        <v>14</v>
      </c>
      <c r="O1582" t="s">
        <v>1646</v>
      </c>
      <c r="P1582">
        <v>1151</v>
      </c>
      <c r="Q1582" t="s">
        <v>1696</v>
      </c>
      <c r="R1582">
        <v>1</v>
      </c>
      <c r="S1582" t="s">
        <v>37</v>
      </c>
      <c r="T1582" t="s">
        <v>1697</v>
      </c>
      <c r="U1582">
        <v>5</v>
      </c>
      <c r="V1582" t="s">
        <v>1702</v>
      </c>
      <c r="W1582" s="1">
        <v>0</v>
      </c>
      <c r="X1582" s="1"/>
      <c r="Y1582" s="1">
        <v>0</v>
      </c>
      <c r="Z1582" s="1"/>
      <c r="AA1582" s="1">
        <v>1</v>
      </c>
      <c r="AB1582" s="1">
        <v>1</v>
      </c>
      <c r="AC1582" s="1">
        <v>117766500</v>
      </c>
      <c r="AD1582" s="1">
        <v>92780800</v>
      </c>
    </row>
    <row r="1583" spans="1:30" x14ac:dyDescent="0.25">
      <c r="A1583">
        <v>5</v>
      </c>
      <c r="B1583" t="s">
        <v>30</v>
      </c>
      <c r="C1583">
        <v>2016</v>
      </c>
      <c r="D1583">
        <v>1</v>
      </c>
      <c r="E1583">
        <v>118</v>
      </c>
      <c r="F1583" t="s">
        <v>1644</v>
      </c>
      <c r="G1583">
        <v>96</v>
      </c>
      <c r="H1583" t="s">
        <v>1645</v>
      </c>
      <c r="I1583">
        <v>66</v>
      </c>
      <c r="J1583" t="s">
        <v>4973</v>
      </c>
      <c r="K1583" t="s">
        <v>33</v>
      </c>
      <c r="L1583">
        <v>2</v>
      </c>
      <c r="M1583" t="s">
        <v>1470</v>
      </c>
      <c r="N1583">
        <v>14</v>
      </c>
      <c r="O1583" t="s">
        <v>1646</v>
      </c>
      <c r="P1583">
        <v>1151</v>
      </c>
      <c r="Q1583" t="s">
        <v>1696</v>
      </c>
      <c r="R1583">
        <v>1</v>
      </c>
      <c r="S1583" t="s">
        <v>37</v>
      </c>
      <c r="T1583" t="s">
        <v>1697</v>
      </c>
      <c r="U1583">
        <v>6</v>
      </c>
      <c r="V1583" t="s">
        <v>1703</v>
      </c>
      <c r="W1583" s="1">
        <v>0</v>
      </c>
      <c r="X1583" s="1"/>
      <c r="Y1583" s="1">
        <v>0</v>
      </c>
      <c r="Z1583" s="1"/>
      <c r="AA1583" s="1">
        <v>3</v>
      </c>
      <c r="AB1583" s="1">
        <v>3</v>
      </c>
      <c r="AC1583" s="1">
        <v>71018500</v>
      </c>
      <c r="AD1583" s="1">
        <v>69569633</v>
      </c>
    </row>
    <row r="1584" spans="1:30" x14ac:dyDescent="0.25">
      <c r="A1584">
        <v>5</v>
      </c>
      <c r="B1584" t="s">
        <v>30</v>
      </c>
      <c r="C1584">
        <v>2016</v>
      </c>
      <c r="D1584">
        <v>1</v>
      </c>
      <c r="E1584">
        <v>118</v>
      </c>
      <c r="F1584" t="s">
        <v>1644</v>
      </c>
      <c r="G1584">
        <v>96</v>
      </c>
      <c r="H1584" t="s">
        <v>1645</v>
      </c>
      <c r="I1584">
        <v>66</v>
      </c>
      <c r="J1584" t="s">
        <v>4973</v>
      </c>
      <c r="K1584" t="s">
        <v>33</v>
      </c>
      <c r="L1584">
        <v>7</v>
      </c>
      <c r="M1584" t="s">
        <v>34</v>
      </c>
      <c r="N1584">
        <v>42</v>
      </c>
      <c r="O1584" t="s">
        <v>44</v>
      </c>
      <c r="P1584">
        <v>491</v>
      </c>
      <c r="Q1584" t="s">
        <v>1668</v>
      </c>
      <c r="R1584">
        <v>1</v>
      </c>
      <c r="S1584" t="s">
        <v>37</v>
      </c>
      <c r="T1584" t="s">
        <v>1704</v>
      </c>
      <c r="U1584">
        <v>15</v>
      </c>
      <c r="V1584" t="s">
        <v>1705</v>
      </c>
      <c r="W1584" s="1">
        <v>0</v>
      </c>
      <c r="X1584" s="1"/>
      <c r="Y1584" s="1">
        <v>0</v>
      </c>
      <c r="Z1584" s="1"/>
      <c r="AA1584" s="1">
        <v>6</v>
      </c>
      <c r="AB1584" s="1">
        <v>6</v>
      </c>
      <c r="AC1584" s="1">
        <v>25166000</v>
      </c>
      <c r="AD1584" s="1">
        <v>25166000</v>
      </c>
    </row>
    <row r="1585" spans="1:30" x14ac:dyDescent="0.25">
      <c r="A1585">
        <v>5</v>
      </c>
      <c r="B1585" t="s">
        <v>30</v>
      </c>
      <c r="C1585">
        <v>2016</v>
      </c>
      <c r="D1585">
        <v>1</v>
      </c>
      <c r="E1585">
        <v>118</v>
      </c>
      <c r="F1585" t="s">
        <v>1644</v>
      </c>
      <c r="G1585">
        <v>96</v>
      </c>
      <c r="H1585" t="s">
        <v>1645</v>
      </c>
      <c r="I1585">
        <v>66</v>
      </c>
      <c r="J1585" t="s">
        <v>4973</v>
      </c>
      <c r="K1585" t="s">
        <v>33</v>
      </c>
      <c r="L1585">
        <v>7</v>
      </c>
      <c r="M1585" t="s">
        <v>34</v>
      </c>
      <c r="N1585">
        <v>42</v>
      </c>
      <c r="O1585" t="s">
        <v>44</v>
      </c>
      <c r="P1585">
        <v>1102</v>
      </c>
      <c r="Q1585" t="s">
        <v>1706</v>
      </c>
      <c r="R1585">
        <v>1</v>
      </c>
      <c r="S1585" t="s">
        <v>37</v>
      </c>
      <c r="T1585" t="s">
        <v>1704</v>
      </c>
      <c r="U1585">
        <v>2</v>
      </c>
      <c r="V1585" t="s">
        <v>1707</v>
      </c>
      <c r="W1585" s="1">
        <v>0</v>
      </c>
      <c r="X1585" s="1"/>
      <c r="Y1585" s="1">
        <v>0</v>
      </c>
      <c r="Z1585" s="1"/>
      <c r="AA1585" s="1">
        <v>0.25</v>
      </c>
      <c r="AB1585" s="1">
        <v>0.25</v>
      </c>
      <c r="AC1585" s="1">
        <v>54502000</v>
      </c>
      <c r="AD1585" s="1">
        <v>54502000</v>
      </c>
    </row>
    <row r="1586" spans="1:30" x14ac:dyDescent="0.25">
      <c r="A1586">
        <v>5</v>
      </c>
      <c r="B1586" t="s">
        <v>30</v>
      </c>
      <c r="C1586">
        <v>2016</v>
      </c>
      <c r="D1586">
        <v>1</v>
      </c>
      <c r="E1586">
        <v>118</v>
      </c>
      <c r="F1586" t="s">
        <v>1644</v>
      </c>
      <c r="G1586">
        <v>96</v>
      </c>
      <c r="H1586" t="s">
        <v>1645</v>
      </c>
      <c r="I1586">
        <v>66</v>
      </c>
      <c r="J1586" t="s">
        <v>4973</v>
      </c>
      <c r="K1586" t="s">
        <v>33</v>
      </c>
      <c r="L1586">
        <v>7</v>
      </c>
      <c r="M1586" t="s">
        <v>34</v>
      </c>
      <c r="N1586">
        <v>42</v>
      </c>
      <c r="O1586" t="s">
        <v>44</v>
      </c>
      <c r="P1586">
        <v>1102</v>
      </c>
      <c r="Q1586" t="s">
        <v>1706</v>
      </c>
      <c r="R1586">
        <v>1</v>
      </c>
      <c r="S1586" t="s">
        <v>37</v>
      </c>
      <c r="T1586" t="s">
        <v>1704</v>
      </c>
      <c r="U1586">
        <v>3</v>
      </c>
      <c r="V1586" t="s">
        <v>1708</v>
      </c>
      <c r="W1586" s="1">
        <v>0</v>
      </c>
      <c r="X1586" s="1"/>
      <c r="Y1586" s="1">
        <v>0</v>
      </c>
      <c r="Z1586" s="1"/>
      <c r="AA1586" s="1">
        <v>90</v>
      </c>
      <c r="AB1586" s="1">
        <v>90</v>
      </c>
      <c r="AC1586" s="1">
        <v>87857400</v>
      </c>
      <c r="AD1586" s="1">
        <v>87857400</v>
      </c>
    </row>
    <row r="1587" spans="1:30" x14ac:dyDescent="0.25">
      <c r="A1587">
        <v>5</v>
      </c>
      <c r="B1587" t="s">
        <v>30</v>
      </c>
      <c r="C1587">
        <v>2016</v>
      </c>
      <c r="D1587">
        <v>1</v>
      </c>
      <c r="E1587">
        <v>118</v>
      </c>
      <c r="F1587" t="s">
        <v>1644</v>
      </c>
      <c r="G1587">
        <v>96</v>
      </c>
      <c r="H1587" t="s">
        <v>1645</v>
      </c>
      <c r="I1587">
        <v>66</v>
      </c>
      <c r="J1587" t="s">
        <v>4973</v>
      </c>
      <c r="K1587" t="s">
        <v>33</v>
      </c>
      <c r="L1587">
        <v>7</v>
      </c>
      <c r="M1587" t="s">
        <v>34</v>
      </c>
      <c r="N1587">
        <v>42</v>
      </c>
      <c r="O1587" t="s">
        <v>44</v>
      </c>
      <c r="P1587">
        <v>1102</v>
      </c>
      <c r="Q1587" t="s">
        <v>1706</v>
      </c>
      <c r="R1587">
        <v>1</v>
      </c>
      <c r="S1587" t="s">
        <v>37</v>
      </c>
      <c r="T1587" t="s">
        <v>1704</v>
      </c>
      <c r="U1587">
        <v>4</v>
      </c>
      <c r="V1587" t="s">
        <v>1709</v>
      </c>
      <c r="W1587" s="1">
        <v>0</v>
      </c>
      <c r="X1587" s="1"/>
      <c r="Y1587" s="1">
        <v>0</v>
      </c>
      <c r="Z1587" s="1"/>
      <c r="AA1587" s="1">
        <v>25</v>
      </c>
      <c r="AB1587" s="1">
        <v>23.13</v>
      </c>
      <c r="AC1587" s="1">
        <v>1</v>
      </c>
      <c r="AD1587" s="1">
        <v>1</v>
      </c>
    </row>
    <row r="1588" spans="1:30" x14ac:dyDescent="0.25">
      <c r="A1588">
        <v>5</v>
      </c>
      <c r="B1588" t="s">
        <v>30</v>
      </c>
      <c r="C1588">
        <v>2016</v>
      </c>
      <c r="D1588">
        <v>1</v>
      </c>
      <c r="E1588">
        <v>118</v>
      </c>
      <c r="F1588" t="s">
        <v>1644</v>
      </c>
      <c r="G1588">
        <v>96</v>
      </c>
      <c r="H1588" t="s">
        <v>1645</v>
      </c>
      <c r="I1588">
        <v>66</v>
      </c>
      <c r="J1588" t="s">
        <v>4973</v>
      </c>
      <c r="K1588" t="s">
        <v>33</v>
      </c>
      <c r="L1588">
        <v>7</v>
      </c>
      <c r="M1588" t="s">
        <v>34</v>
      </c>
      <c r="N1588">
        <v>42</v>
      </c>
      <c r="O1588" t="s">
        <v>44</v>
      </c>
      <c r="P1588">
        <v>1102</v>
      </c>
      <c r="Q1588" t="s">
        <v>1706</v>
      </c>
      <c r="R1588">
        <v>1</v>
      </c>
      <c r="S1588" t="s">
        <v>37</v>
      </c>
      <c r="T1588" t="s">
        <v>1704</v>
      </c>
      <c r="U1588">
        <v>5</v>
      </c>
      <c r="V1588" t="s">
        <v>1710</v>
      </c>
      <c r="W1588" s="1">
        <v>0</v>
      </c>
      <c r="X1588" s="1"/>
      <c r="Y1588" s="1">
        <v>0</v>
      </c>
      <c r="Z1588" s="1"/>
      <c r="AA1588" s="1">
        <v>25</v>
      </c>
      <c r="AB1588" s="1">
        <v>25</v>
      </c>
      <c r="AC1588" s="1">
        <v>23925000</v>
      </c>
      <c r="AD1588" s="1">
        <v>23925000</v>
      </c>
    </row>
    <row r="1589" spans="1:30" x14ac:dyDescent="0.25">
      <c r="A1589">
        <v>5</v>
      </c>
      <c r="B1589" t="s">
        <v>30</v>
      </c>
      <c r="C1589">
        <v>2016</v>
      </c>
      <c r="D1589">
        <v>1</v>
      </c>
      <c r="E1589">
        <v>118</v>
      </c>
      <c r="F1589" t="s">
        <v>1644</v>
      </c>
      <c r="G1589">
        <v>96</v>
      </c>
      <c r="H1589" t="s">
        <v>1645</v>
      </c>
      <c r="I1589">
        <v>66</v>
      </c>
      <c r="J1589" t="s">
        <v>4973</v>
      </c>
      <c r="K1589" t="s">
        <v>33</v>
      </c>
      <c r="L1589">
        <v>7</v>
      </c>
      <c r="M1589" t="s">
        <v>34</v>
      </c>
      <c r="N1589">
        <v>42</v>
      </c>
      <c r="O1589" t="s">
        <v>44</v>
      </c>
      <c r="P1589">
        <v>1102</v>
      </c>
      <c r="Q1589" t="s">
        <v>1706</v>
      </c>
      <c r="R1589">
        <v>1</v>
      </c>
      <c r="S1589" t="s">
        <v>37</v>
      </c>
      <c r="T1589" t="s">
        <v>1704</v>
      </c>
      <c r="U1589">
        <v>6</v>
      </c>
      <c r="V1589" t="s">
        <v>1711</v>
      </c>
      <c r="W1589" s="1">
        <v>0</v>
      </c>
      <c r="X1589" s="1"/>
      <c r="Y1589" s="1">
        <v>0</v>
      </c>
      <c r="Z1589" s="1"/>
      <c r="AA1589" s="1">
        <v>25</v>
      </c>
      <c r="AB1589" s="1">
        <v>25</v>
      </c>
      <c r="AC1589" s="1">
        <v>121089062</v>
      </c>
      <c r="AD1589" s="1">
        <v>116014062</v>
      </c>
    </row>
    <row r="1590" spans="1:30" x14ac:dyDescent="0.25">
      <c r="A1590">
        <v>5</v>
      </c>
      <c r="B1590" t="s">
        <v>30</v>
      </c>
      <c r="C1590">
        <v>2016</v>
      </c>
      <c r="D1590">
        <v>1</v>
      </c>
      <c r="E1590">
        <v>118</v>
      </c>
      <c r="F1590" t="s">
        <v>1644</v>
      </c>
      <c r="G1590">
        <v>96</v>
      </c>
      <c r="H1590" t="s">
        <v>1645</v>
      </c>
      <c r="I1590">
        <v>66</v>
      </c>
      <c r="J1590" t="s">
        <v>4973</v>
      </c>
      <c r="K1590" t="s">
        <v>33</v>
      </c>
      <c r="L1590">
        <v>7</v>
      </c>
      <c r="M1590" t="s">
        <v>34</v>
      </c>
      <c r="N1590">
        <v>42</v>
      </c>
      <c r="O1590" t="s">
        <v>44</v>
      </c>
      <c r="P1590">
        <v>1102</v>
      </c>
      <c r="Q1590" t="s">
        <v>1706</v>
      </c>
      <c r="R1590">
        <v>1</v>
      </c>
      <c r="S1590" t="s">
        <v>37</v>
      </c>
      <c r="T1590" t="s">
        <v>1704</v>
      </c>
      <c r="U1590">
        <v>7</v>
      </c>
      <c r="V1590" t="s">
        <v>1712</v>
      </c>
      <c r="W1590" s="1">
        <v>0</v>
      </c>
      <c r="X1590" s="1"/>
      <c r="Y1590" s="1">
        <v>0</v>
      </c>
      <c r="Z1590" s="1"/>
      <c r="AA1590" s="1">
        <v>100</v>
      </c>
      <c r="AB1590" s="1">
        <v>100</v>
      </c>
      <c r="AC1590" s="1">
        <v>794626537</v>
      </c>
      <c r="AD1590" s="1">
        <v>176382884</v>
      </c>
    </row>
    <row r="1591" spans="1:30" x14ac:dyDescent="0.25">
      <c r="A1591">
        <v>5</v>
      </c>
      <c r="B1591" t="s">
        <v>30</v>
      </c>
      <c r="C1591">
        <v>2016</v>
      </c>
      <c r="D1591">
        <v>1</v>
      </c>
      <c r="E1591">
        <v>118</v>
      </c>
      <c r="F1591" t="s">
        <v>1644</v>
      </c>
      <c r="G1591">
        <v>96</v>
      </c>
      <c r="H1591" t="s">
        <v>1645</v>
      </c>
      <c r="I1591">
        <v>66</v>
      </c>
      <c r="J1591" t="s">
        <v>4973</v>
      </c>
      <c r="K1591" t="s">
        <v>33</v>
      </c>
      <c r="L1591">
        <v>7</v>
      </c>
      <c r="M1591" t="s">
        <v>34</v>
      </c>
      <c r="N1591">
        <v>43</v>
      </c>
      <c r="O1591" t="s">
        <v>35</v>
      </c>
      <c r="P1591">
        <v>418</v>
      </c>
      <c r="Q1591" t="s">
        <v>1501</v>
      </c>
      <c r="R1591">
        <v>1</v>
      </c>
      <c r="S1591" t="s">
        <v>37</v>
      </c>
      <c r="T1591" t="s">
        <v>1713</v>
      </c>
      <c r="U1591">
        <v>54</v>
      </c>
      <c r="V1591" t="s">
        <v>1714</v>
      </c>
      <c r="W1591" s="1">
        <v>0</v>
      </c>
      <c r="X1591" s="1"/>
      <c r="Y1591" s="1">
        <v>0</v>
      </c>
      <c r="Z1591" s="1"/>
      <c r="AA1591" s="1">
        <v>100</v>
      </c>
      <c r="AB1591" s="1">
        <v>98.13</v>
      </c>
      <c r="AC1591" s="1">
        <v>2445886391</v>
      </c>
      <c r="AD1591" s="1">
        <v>2442544934</v>
      </c>
    </row>
    <row r="1592" spans="1:30" x14ac:dyDescent="0.25">
      <c r="A1592">
        <v>5</v>
      </c>
      <c r="B1592" t="s">
        <v>30</v>
      </c>
      <c r="C1592">
        <v>2016</v>
      </c>
      <c r="D1592">
        <v>1</v>
      </c>
      <c r="E1592">
        <v>118</v>
      </c>
      <c r="F1592" t="s">
        <v>1644</v>
      </c>
      <c r="G1592">
        <v>96</v>
      </c>
      <c r="H1592" t="s">
        <v>1645</v>
      </c>
      <c r="I1592">
        <v>66</v>
      </c>
      <c r="J1592" t="s">
        <v>4973</v>
      </c>
      <c r="K1592" t="s">
        <v>33</v>
      </c>
      <c r="L1592">
        <v>7</v>
      </c>
      <c r="M1592" t="s">
        <v>34</v>
      </c>
      <c r="N1592">
        <v>43</v>
      </c>
      <c r="O1592" t="s">
        <v>35</v>
      </c>
      <c r="P1592">
        <v>418</v>
      </c>
      <c r="Q1592" t="s">
        <v>1501</v>
      </c>
      <c r="R1592">
        <v>1</v>
      </c>
      <c r="S1592" t="s">
        <v>37</v>
      </c>
      <c r="T1592" t="s">
        <v>1713</v>
      </c>
      <c r="U1592">
        <v>55</v>
      </c>
      <c r="V1592" t="s">
        <v>1715</v>
      </c>
      <c r="W1592" s="1">
        <v>0</v>
      </c>
      <c r="X1592" s="1"/>
      <c r="Y1592" s="1">
        <v>0</v>
      </c>
      <c r="Z1592" s="1"/>
      <c r="AA1592" s="1">
        <v>15</v>
      </c>
      <c r="AB1592" s="1">
        <v>6.14</v>
      </c>
      <c r="AC1592" s="1">
        <v>426419098</v>
      </c>
      <c r="AD1592" s="1">
        <v>426419098</v>
      </c>
    </row>
    <row r="1593" spans="1:30" x14ac:dyDescent="0.25">
      <c r="A1593">
        <v>5</v>
      </c>
      <c r="B1593" t="s">
        <v>30</v>
      </c>
      <c r="C1593">
        <v>2016</v>
      </c>
      <c r="D1593">
        <v>1</v>
      </c>
      <c r="E1593">
        <v>118</v>
      </c>
      <c r="F1593" t="s">
        <v>1644</v>
      </c>
      <c r="G1593">
        <v>96</v>
      </c>
      <c r="H1593" t="s">
        <v>1645</v>
      </c>
      <c r="I1593">
        <v>66</v>
      </c>
      <c r="J1593" t="s">
        <v>4973</v>
      </c>
      <c r="K1593" t="s">
        <v>33</v>
      </c>
      <c r="L1593">
        <v>7</v>
      </c>
      <c r="M1593" t="s">
        <v>34</v>
      </c>
      <c r="N1593">
        <v>43</v>
      </c>
      <c r="O1593" t="s">
        <v>35</v>
      </c>
      <c r="P1593">
        <v>418</v>
      </c>
      <c r="Q1593" t="s">
        <v>1501</v>
      </c>
      <c r="R1593">
        <v>1</v>
      </c>
      <c r="S1593" t="s">
        <v>37</v>
      </c>
      <c r="T1593" t="s">
        <v>1713</v>
      </c>
      <c r="U1593">
        <v>56</v>
      </c>
      <c r="V1593" t="s">
        <v>1716</v>
      </c>
      <c r="W1593" s="1">
        <v>0</v>
      </c>
      <c r="X1593" s="1"/>
      <c r="Y1593" s="1">
        <v>0</v>
      </c>
      <c r="Z1593" s="1"/>
      <c r="AA1593" s="1">
        <v>60</v>
      </c>
      <c r="AB1593" s="1">
        <v>39.18</v>
      </c>
      <c r="AC1593" s="1">
        <v>59821497</v>
      </c>
      <c r="AD1593" s="1">
        <v>35668840</v>
      </c>
    </row>
    <row r="1594" spans="1:30" x14ac:dyDescent="0.25">
      <c r="A1594">
        <v>5</v>
      </c>
      <c r="B1594" t="s">
        <v>30</v>
      </c>
      <c r="C1594">
        <v>2016</v>
      </c>
      <c r="D1594">
        <v>1</v>
      </c>
      <c r="E1594">
        <v>118</v>
      </c>
      <c r="F1594" t="s">
        <v>1644</v>
      </c>
      <c r="G1594">
        <v>96</v>
      </c>
      <c r="H1594" t="s">
        <v>1645</v>
      </c>
      <c r="I1594">
        <v>66</v>
      </c>
      <c r="J1594" t="s">
        <v>4973</v>
      </c>
      <c r="K1594" t="s">
        <v>33</v>
      </c>
      <c r="L1594">
        <v>7</v>
      </c>
      <c r="M1594" t="s">
        <v>34</v>
      </c>
      <c r="N1594">
        <v>43</v>
      </c>
      <c r="O1594" t="s">
        <v>35</v>
      </c>
      <c r="P1594">
        <v>418</v>
      </c>
      <c r="Q1594" t="s">
        <v>1501</v>
      </c>
      <c r="R1594">
        <v>1</v>
      </c>
      <c r="S1594" t="s">
        <v>37</v>
      </c>
      <c r="T1594" t="s">
        <v>1713</v>
      </c>
      <c r="U1594">
        <v>57</v>
      </c>
      <c r="V1594" t="s">
        <v>1717</v>
      </c>
      <c r="W1594" s="1">
        <v>0</v>
      </c>
      <c r="X1594" s="1"/>
      <c r="Y1594" s="1">
        <v>0</v>
      </c>
      <c r="Z1594" s="1"/>
      <c r="AA1594" s="1">
        <v>100</v>
      </c>
      <c r="AB1594" s="1">
        <v>100</v>
      </c>
      <c r="AC1594" s="1">
        <v>21318472</v>
      </c>
      <c r="AD1594" s="1">
        <v>21318472</v>
      </c>
    </row>
    <row r="1595" spans="1:30" x14ac:dyDescent="0.25">
      <c r="A1595">
        <v>5</v>
      </c>
      <c r="B1595" t="s">
        <v>30</v>
      </c>
      <c r="C1595">
        <v>2016</v>
      </c>
      <c r="D1595">
        <v>1</v>
      </c>
      <c r="E1595">
        <v>118</v>
      </c>
      <c r="F1595" t="s">
        <v>1644</v>
      </c>
      <c r="G1595">
        <v>96</v>
      </c>
      <c r="H1595" t="s">
        <v>1645</v>
      </c>
      <c r="I1595">
        <v>66</v>
      </c>
      <c r="J1595" t="s">
        <v>4973</v>
      </c>
      <c r="K1595" t="s">
        <v>33</v>
      </c>
      <c r="L1595">
        <v>7</v>
      </c>
      <c r="M1595" t="s">
        <v>34</v>
      </c>
      <c r="N1595">
        <v>43</v>
      </c>
      <c r="O1595" t="s">
        <v>35</v>
      </c>
      <c r="P1595">
        <v>418</v>
      </c>
      <c r="Q1595" t="s">
        <v>1501</v>
      </c>
      <c r="R1595">
        <v>1</v>
      </c>
      <c r="S1595" t="s">
        <v>37</v>
      </c>
      <c r="T1595" t="s">
        <v>1713</v>
      </c>
      <c r="U1595">
        <v>58</v>
      </c>
      <c r="V1595" t="s">
        <v>1718</v>
      </c>
      <c r="W1595" s="1">
        <v>0</v>
      </c>
      <c r="X1595" s="1"/>
      <c r="Y1595" s="1">
        <v>0</v>
      </c>
      <c r="Z1595" s="1"/>
      <c r="AA1595" s="1">
        <v>95</v>
      </c>
      <c r="AB1595" s="1">
        <v>95.4</v>
      </c>
      <c r="AC1595" s="1">
        <v>7250000</v>
      </c>
      <c r="AD1595" s="1">
        <v>7250000</v>
      </c>
    </row>
    <row r="1596" spans="1:30" x14ac:dyDescent="0.25">
      <c r="A1596">
        <v>5</v>
      </c>
      <c r="B1596" t="s">
        <v>30</v>
      </c>
      <c r="C1596">
        <v>2016</v>
      </c>
      <c r="D1596">
        <v>1</v>
      </c>
      <c r="E1596">
        <v>118</v>
      </c>
      <c r="F1596" t="s">
        <v>1644</v>
      </c>
      <c r="G1596">
        <v>96</v>
      </c>
      <c r="H1596" t="s">
        <v>1645</v>
      </c>
      <c r="I1596">
        <v>77</v>
      </c>
      <c r="J1596" t="s">
        <v>4974</v>
      </c>
      <c r="K1596" t="s">
        <v>33</v>
      </c>
      <c r="L1596">
        <v>2</v>
      </c>
      <c r="M1596" t="s">
        <v>1470</v>
      </c>
      <c r="N1596">
        <v>14</v>
      </c>
      <c r="O1596" t="s">
        <v>1646</v>
      </c>
      <c r="P1596">
        <v>487</v>
      </c>
      <c r="Q1596" t="s">
        <v>1647</v>
      </c>
      <c r="R1596">
        <v>1</v>
      </c>
      <c r="S1596" t="s">
        <v>37</v>
      </c>
      <c r="T1596" t="s">
        <v>1719</v>
      </c>
      <c r="U1596">
        <v>18</v>
      </c>
      <c r="V1596" t="s">
        <v>1649</v>
      </c>
      <c r="W1596" s="1">
        <v>0</v>
      </c>
      <c r="X1596" s="1"/>
      <c r="Y1596" s="1">
        <v>0</v>
      </c>
      <c r="Z1596" s="1"/>
      <c r="AA1596" s="1">
        <v>0.03</v>
      </c>
      <c r="AB1596" s="1">
        <v>0</v>
      </c>
      <c r="AC1596" s="1">
        <v>3175628832</v>
      </c>
      <c r="AD1596" s="1">
        <v>3296261067</v>
      </c>
    </row>
    <row r="1597" spans="1:30" x14ac:dyDescent="0.25">
      <c r="A1597">
        <v>5</v>
      </c>
      <c r="B1597" t="s">
        <v>30</v>
      </c>
      <c r="C1597">
        <v>2016</v>
      </c>
      <c r="D1597">
        <v>1</v>
      </c>
      <c r="E1597">
        <v>118</v>
      </c>
      <c r="F1597" t="s">
        <v>1644</v>
      </c>
      <c r="G1597">
        <v>96</v>
      </c>
      <c r="H1597" t="s">
        <v>1645</v>
      </c>
      <c r="I1597">
        <v>77</v>
      </c>
      <c r="J1597" t="s">
        <v>4974</v>
      </c>
      <c r="K1597" t="s">
        <v>33</v>
      </c>
      <c r="L1597">
        <v>2</v>
      </c>
      <c r="M1597" t="s">
        <v>1470</v>
      </c>
      <c r="N1597">
        <v>14</v>
      </c>
      <c r="O1597" t="s">
        <v>1646</v>
      </c>
      <c r="P1597">
        <v>487</v>
      </c>
      <c r="Q1597" t="s">
        <v>1647</v>
      </c>
      <c r="R1597">
        <v>1</v>
      </c>
      <c r="S1597" t="s">
        <v>37</v>
      </c>
      <c r="T1597" t="s">
        <v>1719</v>
      </c>
      <c r="U1597">
        <v>19</v>
      </c>
      <c r="V1597" t="s">
        <v>1720</v>
      </c>
      <c r="W1597" s="1">
        <v>0</v>
      </c>
      <c r="X1597" s="1"/>
      <c r="Y1597" s="1">
        <v>0</v>
      </c>
      <c r="Z1597" s="1"/>
      <c r="AA1597" s="1">
        <v>2</v>
      </c>
      <c r="AB1597" s="1">
        <v>0</v>
      </c>
      <c r="AC1597" s="1">
        <v>120632200</v>
      </c>
      <c r="AD1597" s="1">
        <v>118474200</v>
      </c>
    </row>
    <row r="1598" spans="1:30" x14ac:dyDescent="0.25">
      <c r="A1598">
        <v>5</v>
      </c>
      <c r="B1598" t="s">
        <v>30</v>
      </c>
      <c r="C1598">
        <v>2016</v>
      </c>
      <c r="D1598">
        <v>1</v>
      </c>
      <c r="E1598">
        <v>118</v>
      </c>
      <c r="F1598" t="s">
        <v>1644</v>
      </c>
      <c r="G1598">
        <v>96</v>
      </c>
      <c r="H1598" t="s">
        <v>1645</v>
      </c>
      <c r="I1598">
        <v>77</v>
      </c>
      <c r="J1598" t="s">
        <v>4974</v>
      </c>
      <c r="K1598" t="s">
        <v>33</v>
      </c>
      <c r="L1598">
        <v>2</v>
      </c>
      <c r="M1598" t="s">
        <v>1470</v>
      </c>
      <c r="N1598">
        <v>14</v>
      </c>
      <c r="O1598" t="s">
        <v>1646</v>
      </c>
      <c r="P1598">
        <v>800</v>
      </c>
      <c r="Q1598" t="s">
        <v>1721</v>
      </c>
      <c r="R1598">
        <v>1</v>
      </c>
      <c r="S1598" t="s">
        <v>37</v>
      </c>
      <c r="T1598" t="s">
        <v>1719</v>
      </c>
      <c r="U1598">
        <v>7</v>
      </c>
      <c r="V1598" t="s">
        <v>1722</v>
      </c>
      <c r="W1598" s="1">
        <v>0</v>
      </c>
      <c r="X1598" s="1"/>
      <c r="Y1598" s="1">
        <v>0</v>
      </c>
      <c r="Z1598" s="1"/>
      <c r="AA1598" s="1">
        <v>20</v>
      </c>
      <c r="AB1598" s="1">
        <v>20</v>
      </c>
      <c r="AC1598" s="1">
        <v>64664671</v>
      </c>
      <c r="AD1598" s="1">
        <v>64664671</v>
      </c>
    </row>
    <row r="1599" spans="1:30" x14ac:dyDescent="0.25">
      <c r="A1599">
        <v>5</v>
      </c>
      <c r="B1599" t="s">
        <v>30</v>
      </c>
      <c r="C1599">
        <v>2016</v>
      </c>
      <c r="D1599">
        <v>1</v>
      </c>
      <c r="E1599">
        <v>118</v>
      </c>
      <c r="F1599" t="s">
        <v>1644</v>
      </c>
      <c r="G1599">
        <v>96</v>
      </c>
      <c r="H1599" t="s">
        <v>1645</v>
      </c>
      <c r="I1599">
        <v>77</v>
      </c>
      <c r="J1599" t="s">
        <v>4974</v>
      </c>
      <c r="K1599" t="s">
        <v>33</v>
      </c>
      <c r="L1599">
        <v>2</v>
      </c>
      <c r="M1599" t="s">
        <v>1470</v>
      </c>
      <c r="N1599">
        <v>14</v>
      </c>
      <c r="O1599" t="s">
        <v>1646</v>
      </c>
      <c r="P1599">
        <v>800</v>
      </c>
      <c r="Q1599" t="s">
        <v>1721</v>
      </c>
      <c r="R1599">
        <v>1</v>
      </c>
      <c r="S1599" t="s">
        <v>37</v>
      </c>
      <c r="T1599" t="s">
        <v>1719</v>
      </c>
      <c r="U1599">
        <v>8</v>
      </c>
      <c r="V1599" t="s">
        <v>1723</v>
      </c>
      <c r="W1599" s="1">
        <v>0</v>
      </c>
      <c r="X1599" s="1"/>
      <c r="Y1599" s="1">
        <v>0</v>
      </c>
      <c r="Z1599" s="1"/>
      <c r="AA1599" s="1">
        <v>5</v>
      </c>
      <c r="AB1599" s="1">
        <v>11.66</v>
      </c>
      <c r="AC1599" s="1">
        <v>36936900</v>
      </c>
      <c r="AD1599" s="1">
        <v>36936900</v>
      </c>
    </row>
    <row r="1600" spans="1:30" x14ac:dyDescent="0.25">
      <c r="A1600">
        <v>5</v>
      </c>
      <c r="B1600" t="s">
        <v>30</v>
      </c>
      <c r="C1600">
        <v>2016</v>
      </c>
      <c r="D1600">
        <v>1</v>
      </c>
      <c r="E1600">
        <v>118</v>
      </c>
      <c r="F1600" t="s">
        <v>1644</v>
      </c>
      <c r="G1600">
        <v>96</v>
      </c>
      <c r="H1600" t="s">
        <v>1645</v>
      </c>
      <c r="I1600">
        <v>77</v>
      </c>
      <c r="J1600" t="s">
        <v>4974</v>
      </c>
      <c r="K1600" t="s">
        <v>33</v>
      </c>
      <c r="L1600">
        <v>2</v>
      </c>
      <c r="M1600" t="s">
        <v>1470</v>
      </c>
      <c r="N1600">
        <v>14</v>
      </c>
      <c r="O1600" t="s">
        <v>1646</v>
      </c>
      <c r="P1600">
        <v>800</v>
      </c>
      <c r="Q1600" t="s">
        <v>1721</v>
      </c>
      <c r="R1600">
        <v>1</v>
      </c>
      <c r="S1600" t="s">
        <v>37</v>
      </c>
      <c r="T1600" t="s">
        <v>1719</v>
      </c>
      <c r="U1600">
        <v>9</v>
      </c>
      <c r="V1600" t="s">
        <v>1724</v>
      </c>
      <c r="W1600" s="1">
        <v>0</v>
      </c>
      <c r="X1600" s="1"/>
      <c r="Y1600" s="1">
        <v>0</v>
      </c>
      <c r="Z1600" s="1"/>
      <c r="AA1600" s="1">
        <v>1</v>
      </c>
      <c r="AB1600" s="1">
        <v>1</v>
      </c>
      <c r="AC1600" s="1">
        <v>30285081</v>
      </c>
      <c r="AD1600" s="1">
        <v>29782733</v>
      </c>
    </row>
    <row r="1601" spans="1:30" x14ac:dyDescent="0.25">
      <c r="A1601">
        <v>5</v>
      </c>
      <c r="B1601" t="s">
        <v>30</v>
      </c>
      <c r="C1601">
        <v>2016</v>
      </c>
      <c r="D1601">
        <v>1</v>
      </c>
      <c r="E1601">
        <v>118</v>
      </c>
      <c r="F1601" t="s">
        <v>1644</v>
      </c>
      <c r="G1601">
        <v>96</v>
      </c>
      <c r="H1601" t="s">
        <v>1645</v>
      </c>
      <c r="I1601">
        <v>77</v>
      </c>
      <c r="J1601" t="s">
        <v>4974</v>
      </c>
      <c r="K1601" t="s">
        <v>33</v>
      </c>
      <c r="L1601">
        <v>2</v>
      </c>
      <c r="M1601" t="s">
        <v>1470</v>
      </c>
      <c r="N1601">
        <v>14</v>
      </c>
      <c r="O1601" t="s">
        <v>1646</v>
      </c>
      <c r="P1601">
        <v>800</v>
      </c>
      <c r="Q1601" t="s">
        <v>1721</v>
      </c>
      <c r="R1601">
        <v>1</v>
      </c>
      <c r="S1601" t="s">
        <v>37</v>
      </c>
      <c r="T1601" t="s">
        <v>1719</v>
      </c>
      <c r="U1601">
        <v>10</v>
      </c>
      <c r="V1601" t="s">
        <v>1725</v>
      </c>
      <c r="W1601" s="1">
        <v>0</v>
      </c>
      <c r="X1601" s="1"/>
      <c r="Y1601" s="1">
        <v>0</v>
      </c>
      <c r="Z1601" s="1"/>
      <c r="AA1601" s="1">
        <v>10</v>
      </c>
      <c r="AB1601" s="1">
        <v>10</v>
      </c>
      <c r="AC1601" s="1">
        <v>1</v>
      </c>
      <c r="AD1601" s="1">
        <v>1</v>
      </c>
    </row>
    <row r="1602" spans="1:30" x14ac:dyDescent="0.25">
      <c r="A1602">
        <v>5</v>
      </c>
      <c r="B1602" t="s">
        <v>30</v>
      </c>
      <c r="C1602">
        <v>2016</v>
      </c>
      <c r="D1602">
        <v>1</v>
      </c>
      <c r="E1602">
        <v>118</v>
      </c>
      <c r="F1602" t="s">
        <v>1644</v>
      </c>
      <c r="G1602">
        <v>96</v>
      </c>
      <c r="H1602" t="s">
        <v>1645</v>
      </c>
      <c r="I1602">
        <v>77</v>
      </c>
      <c r="J1602" t="s">
        <v>4974</v>
      </c>
      <c r="K1602" t="s">
        <v>33</v>
      </c>
      <c r="L1602">
        <v>2</v>
      </c>
      <c r="M1602" t="s">
        <v>1470</v>
      </c>
      <c r="N1602">
        <v>14</v>
      </c>
      <c r="O1602" t="s">
        <v>1646</v>
      </c>
      <c r="P1602">
        <v>1153</v>
      </c>
      <c r="Q1602" t="s">
        <v>1653</v>
      </c>
      <c r="R1602">
        <v>1</v>
      </c>
      <c r="S1602" t="s">
        <v>37</v>
      </c>
      <c r="T1602" t="s">
        <v>1719</v>
      </c>
      <c r="U1602">
        <v>2</v>
      </c>
      <c r="V1602" t="s">
        <v>1726</v>
      </c>
      <c r="W1602" s="1">
        <v>0</v>
      </c>
      <c r="X1602" s="1"/>
      <c r="Y1602" s="1">
        <v>0</v>
      </c>
      <c r="Z1602" s="1"/>
      <c r="AA1602" s="1">
        <v>10</v>
      </c>
      <c r="AB1602" s="1">
        <v>10</v>
      </c>
      <c r="AC1602" s="1">
        <v>9313666551</v>
      </c>
      <c r="AD1602" s="1">
        <v>9313666462</v>
      </c>
    </row>
    <row r="1603" spans="1:30" x14ac:dyDescent="0.25">
      <c r="A1603">
        <v>5</v>
      </c>
      <c r="B1603" t="s">
        <v>30</v>
      </c>
      <c r="C1603">
        <v>2016</v>
      </c>
      <c r="D1603">
        <v>1</v>
      </c>
      <c r="E1603">
        <v>118</v>
      </c>
      <c r="F1603" t="s">
        <v>1644</v>
      </c>
      <c r="G1603">
        <v>96</v>
      </c>
      <c r="H1603" t="s">
        <v>1645</v>
      </c>
      <c r="I1603">
        <v>77</v>
      </c>
      <c r="J1603" t="s">
        <v>4974</v>
      </c>
      <c r="K1603" t="s">
        <v>33</v>
      </c>
      <c r="L1603">
        <v>2</v>
      </c>
      <c r="M1603" t="s">
        <v>1470</v>
      </c>
      <c r="N1603">
        <v>14</v>
      </c>
      <c r="O1603" t="s">
        <v>1646</v>
      </c>
      <c r="P1603">
        <v>1153</v>
      </c>
      <c r="Q1603" t="s">
        <v>1653</v>
      </c>
      <c r="R1603">
        <v>1</v>
      </c>
      <c r="S1603" t="s">
        <v>37</v>
      </c>
      <c r="T1603" t="s">
        <v>1719</v>
      </c>
      <c r="U1603">
        <v>5</v>
      </c>
      <c r="V1603" t="s">
        <v>1727</v>
      </c>
      <c r="W1603" s="1">
        <v>0</v>
      </c>
      <c r="X1603" s="1"/>
      <c r="Y1603" s="1">
        <v>0</v>
      </c>
      <c r="Z1603" s="1"/>
      <c r="AA1603" s="1">
        <v>1</v>
      </c>
      <c r="AB1603" s="1">
        <v>1</v>
      </c>
      <c r="AC1603" s="1">
        <v>49189710</v>
      </c>
      <c r="AD1603" s="1">
        <v>49189710</v>
      </c>
    </row>
    <row r="1604" spans="1:30" x14ac:dyDescent="0.25">
      <c r="A1604">
        <v>5</v>
      </c>
      <c r="B1604" t="s">
        <v>30</v>
      </c>
      <c r="C1604">
        <v>2016</v>
      </c>
      <c r="D1604">
        <v>1</v>
      </c>
      <c r="E1604">
        <v>118</v>
      </c>
      <c r="F1604" t="s">
        <v>1644</v>
      </c>
      <c r="G1604">
        <v>96</v>
      </c>
      <c r="H1604" t="s">
        <v>1645</v>
      </c>
      <c r="I1604">
        <v>77</v>
      </c>
      <c r="J1604" t="s">
        <v>4974</v>
      </c>
      <c r="K1604" t="s">
        <v>33</v>
      </c>
      <c r="L1604">
        <v>2</v>
      </c>
      <c r="M1604" t="s">
        <v>1470</v>
      </c>
      <c r="N1604">
        <v>14</v>
      </c>
      <c r="O1604" t="s">
        <v>1646</v>
      </c>
      <c r="P1604">
        <v>1153</v>
      </c>
      <c r="Q1604" t="s">
        <v>1653</v>
      </c>
      <c r="R1604">
        <v>1</v>
      </c>
      <c r="S1604" t="s">
        <v>37</v>
      </c>
      <c r="T1604" t="s">
        <v>1719</v>
      </c>
      <c r="U1604">
        <v>6</v>
      </c>
      <c r="V1604" t="s">
        <v>1728</v>
      </c>
      <c r="W1604" s="1">
        <v>0</v>
      </c>
      <c r="X1604" s="1"/>
      <c r="Y1604" s="1">
        <v>0</v>
      </c>
      <c r="Z1604" s="1"/>
      <c r="AA1604" s="1">
        <v>10</v>
      </c>
      <c r="AB1604" s="1">
        <v>10</v>
      </c>
      <c r="AC1604" s="1">
        <v>1</v>
      </c>
      <c r="AD1604" s="1">
        <v>1</v>
      </c>
    </row>
    <row r="1605" spans="1:30" x14ac:dyDescent="0.25">
      <c r="A1605">
        <v>5</v>
      </c>
      <c r="B1605" t="s">
        <v>30</v>
      </c>
      <c r="C1605">
        <v>2016</v>
      </c>
      <c r="D1605">
        <v>1</v>
      </c>
      <c r="E1605">
        <v>118</v>
      </c>
      <c r="F1605" t="s">
        <v>1644</v>
      </c>
      <c r="G1605">
        <v>96</v>
      </c>
      <c r="H1605" t="s">
        <v>1645</v>
      </c>
      <c r="I1605">
        <v>77</v>
      </c>
      <c r="J1605" t="s">
        <v>4974</v>
      </c>
      <c r="K1605" t="s">
        <v>33</v>
      </c>
      <c r="L1605">
        <v>2</v>
      </c>
      <c r="M1605" t="s">
        <v>1470</v>
      </c>
      <c r="N1605">
        <v>15</v>
      </c>
      <c r="O1605" t="s">
        <v>1656</v>
      </c>
      <c r="P1605">
        <v>417</v>
      </c>
      <c r="Q1605" t="s">
        <v>1657</v>
      </c>
      <c r="R1605">
        <v>1</v>
      </c>
      <c r="S1605" t="s">
        <v>37</v>
      </c>
      <c r="T1605" t="s">
        <v>1719</v>
      </c>
      <c r="U1605">
        <v>22</v>
      </c>
      <c r="V1605" t="s">
        <v>1729</v>
      </c>
      <c r="W1605" s="1">
        <v>0</v>
      </c>
      <c r="X1605" s="1"/>
      <c r="Y1605" s="1">
        <v>0</v>
      </c>
      <c r="Z1605" s="1"/>
      <c r="AA1605" s="1">
        <v>100</v>
      </c>
      <c r="AB1605" s="1">
        <v>100</v>
      </c>
      <c r="AC1605" s="1">
        <v>155167992</v>
      </c>
      <c r="AD1605" s="1">
        <v>155167992</v>
      </c>
    </row>
    <row r="1606" spans="1:30" x14ac:dyDescent="0.25">
      <c r="A1606">
        <v>5</v>
      </c>
      <c r="B1606" t="s">
        <v>30</v>
      </c>
      <c r="C1606">
        <v>2016</v>
      </c>
      <c r="D1606">
        <v>1</v>
      </c>
      <c r="E1606">
        <v>118</v>
      </c>
      <c r="F1606" t="s">
        <v>1644</v>
      </c>
      <c r="G1606">
        <v>96</v>
      </c>
      <c r="H1606" t="s">
        <v>1645</v>
      </c>
      <c r="I1606">
        <v>77</v>
      </c>
      <c r="J1606" t="s">
        <v>4974</v>
      </c>
      <c r="K1606" t="s">
        <v>33</v>
      </c>
      <c r="L1606">
        <v>2</v>
      </c>
      <c r="M1606" t="s">
        <v>1470</v>
      </c>
      <c r="N1606">
        <v>15</v>
      </c>
      <c r="O1606" t="s">
        <v>1656</v>
      </c>
      <c r="P1606">
        <v>417</v>
      </c>
      <c r="Q1606" t="s">
        <v>1657</v>
      </c>
      <c r="R1606">
        <v>1</v>
      </c>
      <c r="S1606" t="s">
        <v>37</v>
      </c>
      <c r="T1606" t="s">
        <v>1719</v>
      </c>
      <c r="U1606">
        <v>23</v>
      </c>
      <c r="V1606" t="s">
        <v>1730</v>
      </c>
      <c r="W1606" s="1">
        <v>0</v>
      </c>
      <c r="X1606" s="1"/>
      <c r="Y1606" s="1">
        <v>0</v>
      </c>
      <c r="Z1606" s="1"/>
      <c r="AA1606" s="1">
        <v>100</v>
      </c>
      <c r="AB1606" s="1">
        <v>100</v>
      </c>
      <c r="AC1606" s="1">
        <v>1300513783</v>
      </c>
      <c r="AD1606" s="1">
        <v>1267372461</v>
      </c>
    </row>
    <row r="1607" spans="1:30" x14ac:dyDescent="0.25">
      <c r="A1607">
        <v>5</v>
      </c>
      <c r="B1607" t="s">
        <v>30</v>
      </c>
      <c r="C1607">
        <v>2016</v>
      </c>
      <c r="D1607">
        <v>1</v>
      </c>
      <c r="E1607">
        <v>118</v>
      </c>
      <c r="F1607" t="s">
        <v>1644</v>
      </c>
      <c r="G1607">
        <v>96</v>
      </c>
      <c r="H1607" t="s">
        <v>1645</v>
      </c>
      <c r="I1607">
        <v>77</v>
      </c>
      <c r="J1607" t="s">
        <v>4974</v>
      </c>
      <c r="K1607" t="s">
        <v>33</v>
      </c>
      <c r="L1607">
        <v>4</v>
      </c>
      <c r="M1607" t="s">
        <v>1546</v>
      </c>
      <c r="N1607">
        <v>30</v>
      </c>
      <c r="O1607" t="s">
        <v>1731</v>
      </c>
      <c r="P1607">
        <v>1075</v>
      </c>
      <c r="Q1607" t="s">
        <v>1732</v>
      </c>
      <c r="R1607">
        <v>1</v>
      </c>
      <c r="S1607" t="s">
        <v>37</v>
      </c>
      <c r="T1607" t="s">
        <v>1719</v>
      </c>
      <c r="U1607">
        <v>1</v>
      </c>
      <c r="V1607" t="s">
        <v>1733</v>
      </c>
      <c r="W1607" s="1">
        <v>0</v>
      </c>
      <c r="X1607" s="1"/>
      <c r="Y1607" s="1">
        <v>0</v>
      </c>
      <c r="Z1607" s="1"/>
      <c r="AA1607" s="1">
        <v>50</v>
      </c>
      <c r="AB1607" s="1">
        <v>50</v>
      </c>
      <c r="AC1607" s="1">
        <v>294987690</v>
      </c>
      <c r="AD1607" s="1">
        <v>294884443</v>
      </c>
    </row>
    <row r="1608" spans="1:30" x14ac:dyDescent="0.25">
      <c r="A1608">
        <v>5</v>
      </c>
      <c r="B1608" t="s">
        <v>30</v>
      </c>
      <c r="C1608">
        <v>2016</v>
      </c>
      <c r="D1608">
        <v>1</v>
      </c>
      <c r="E1608">
        <v>118</v>
      </c>
      <c r="F1608" t="s">
        <v>1644</v>
      </c>
      <c r="G1608">
        <v>96</v>
      </c>
      <c r="H1608" t="s">
        <v>1645</v>
      </c>
      <c r="I1608">
        <v>77</v>
      </c>
      <c r="J1608" t="s">
        <v>4974</v>
      </c>
      <c r="K1608" t="s">
        <v>33</v>
      </c>
      <c r="L1608">
        <v>4</v>
      </c>
      <c r="M1608" t="s">
        <v>1546</v>
      </c>
      <c r="N1608">
        <v>30</v>
      </c>
      <c r="O1608" t="s">
        <v>1731</v>
      </c>
      <c r="P1608">
        <v>1075</v>
      </c>
      <c r="Q1608" t="s">
        <v>1732</v>
      </c>
      <c r="R1608">
        <v>1</v>
      </c>
      <c r="S1608" t="s">
        <v>37</v>
      </c>
      <c r="T1608" t="s">
        <v>1719</v>
      </c>
      <c r="U1608">
        <v>3</v>
      </c>
      <c r="V1608" t="s">
        <v>1734</v>
      </c>
      <c r="W1608" s="1">
        <v>0</v>
      </c>
      <c r="X1608" s="1"/>
      <c r="Y1608" s="1">
        <v>0</v>
      </c>
      <c r="Z1608" s="1"/>
      <c r="AA1608" s="1">
        <v>100</v>
      </c>
      <c r="AB1608" s="1">
        <v>100</v>
      </c>
      <c r="AC1608" s="1">
        <v>348623861</v>
      </c>
      <c r="AD1608" s="1">
        <v>348168861</v>
      </c>
    </row>
    <row r="1609" spans="1:30" x14ac:dyDescent="0.25">
      <c r="A1609">
        <v>5</v>
      </c>
      <c r="B1609" t="s">
        <v>30</v>
      </c>
      <c r="C1609">
        <v>2016</v>
      </c>
      <c r="D1609">
        <v>1</v>
      </c>
      <c r="E1609">
        <v>118</v>
      </c>
      <c r="F1609" t="s">
        <v>1644</v>
      </c>
      <c r="G1609">
        <v>96</v>
      </c>
      <c r="H1609" t="s">
        <v>1645</v>
      </c>
      <c r="I1609">
        <v>77</v>
      </c>
      <c r="J1609" t="s">
        <v>4974</v>
      </c>
      <c r="K1609" t="s">
        <v>33</v>
      </c>
      <c r="L1609">
        <v>7</v>
      </c>
      <c r="M1609" t="s">
        <v>34</v>
      </c>
      <c r="N1609">
        <v>42</v>
      </c>
      <c r="O1609" t="s">
        <v>44</v>
      </c>
      <c r="P1609">
        <v>491</v>
      </c>
      <c r="Q1609" t="s">
        <v>1668</v>
      </c>
      <c r="R1609">
        <v>1</v>
      </c>
      <c r="S1609" t="s">
        <v>37</v>
      </c>
      <c r="T1609" t="s">
        <v>1735</v>
      </c>
      <c r="U1609">
        <v>13</v>
      </c>
      <c r="V1609" t="s">
        <v>1736</v>
      </c>
      <c r="W1609" s="1">
        <v>0</v>
      </c>
      <c r="X1609" s="1"/>
      <c r="Y1609" s="1">
        <v>0</v>
      </c>
      <c r="Z1609" s="1"/>
      <c r="AA1609" s="1">
        <v>100</v>
      </c>
      <c r="AB1609" s="1">
        <v>100</v>
      </c>
      <c r="AC1609" s="1">
        <v>51853432</v>
      </c>
      <c r="AD1609" s="1">
        <v>51844432</v>
      </c>
    </row>
    <row r="1610" spans="1:30" x14ac:dyDescent="0.25">
      <c r="A1610">
        <v>5</v>
      </c>
      <c r="B1610" t="s">
        <v>30</v>
      </c>
      <c r="C1610">
        <v>2016</v>
      </c>
      <c r="D1610">
        <v>1</v>
      </c>
      <c r="E1610">
        <v>118</v>
      </c>
      <c r="F1610" t="s">
        <v>1644</v>
      </c>
      <c r="G1610">
        <v>96</v>
      </c>
      <c r="H1610" t="s">
        <v>1645</v>
      </c>
      <c r="I1610">
        <v>77</v>
      </c>
      <c r="J1610" t="s">
        <v>4974</v>
      </c>
      <c r="K1610" t="s">
        <v>33</v>
      </c>
      <c r="L1610">
        <v>7</v>
      </c>
      <c r="M1610" t="s">
        <v>34</v>
      </c>
      <c r="N1610">
        <v>42</v>
      </c>
      <c r="O1610" t="s">
        <v>44</v>
      </c>
      <c r="P1610">
        <v>491</v>
      </c>
      <c r="Q1610" t="s">
        <v>1668</v>
      </c>
      <c r="R1610">
        <v>1</v>
      </c>
      <c r="S1610" t="s">
        <v>37</v>
      </c>
      <c r="T1610" t="s">
        <v>1735</v>
      </c>
      <c r="U1610">
        <v>14</v>
      </c>
      <c r="V1610" t="s">
        <v>1737</v>
      </c>
      <c r="W1610" s="1">
        <v>0</v>
      </c>
      <c r="X1610" s="1"/>
      <c r="Y1610" s="1">
        <v>0</v>
      </c>
      <c r="Z1610" s="1"/>
      <c r="AA1610" s="1">
        <v>6</v>
      </c>
      <c r="AB1610" s="1">
        <v>6</v>
      </c>
      <c r="AC1610" s="1">
        <v>140965690</v>
      </c>
      <c r="AD1610" s="1">
        <v>140656357</v>
      </c>
    </row>
    <row r="1611" spans="1:30" x14ac:dyDescent="0.25">
      <c r="A1611">
        <v>5</v>
      </c>
      <c r="B1611" t="s">
        <v>30</v>
      </c>
      <c r="C1611">
        <v>2016</v>
      </c>
      <c r="D1611">
        <v>1</v>
      </c>
      <c r="E1611">
        <v>119</v>
      </c>
      <c r="F1611" t="s">
        <v>1738</v>
      </c>
      <c r="G1611">
        <v>93</v>
      </c>
      <c r="H1611" t="s">
        <v>1739</v>
      </c>
      <c r="I1611">
        <v>1</v>
      </c>
      <c r="J1611" t="s">
        <v>4976</v>
      </c>
      <c r="K1611" t="s">
        <v>159</v>
      </c>
      <c r="L1611">
        <v>1</v>
      </c>
      <c r="M1611" t="s">
        <v>240</v>
      </c>
      <c r="N1611">
        <v>11</v>
      </c>
      <c r="O1611" t="s">
        <v>1740</v>
      </c>
      <c r="P1611">
        <v>1011</v>
      </c>
      <c r="Q1611" t="s">
        <v>1741</v>
      </c>
      <c r="R1611">
        <v>1</v>
      </c>
      <c r="S1611" t="s">
        <v>37</v>
      </c>
      <c r="T1611" t="s">
        <v>1742</v>
      </c>
      <c r="U1611">
        <v>1</v>
      </c>
      <c r="V1611" t="s">
        <v>1743</v>
      </c>
      <c r="W1611" s="1">
        <v>0</v>
      </c>
      <c r="X1611" s="1"/>
      <c r="Y1611" s="1">
        <v>0</v>
      </c>
      <c r="Z1611" s="1"/>
      <c r="AA1611" s="1">
        <v>540</v>
      </c>
      <c r="AB1611" s="1">
        <v>628</v>
      </c>
      <c r="AC1611" s="1">
        <v>8767440</v>
      </c>
      <c r="AD1611" s="1">
        <v>8767440</v>
      </c>
    </row>
    <row r="1612" spans="1:30" x14ac:dyDescent="0.25">
      <c r="A1612">
        <v>5</v>
      </c>
      <c r="B1612" t="s">
        <v>30</v>
      </c>
      <c r="C1612">
        <v>2016</v>
      </c>
      <c r="D1612">
        <v>1</v>
      </c>
      <c r="E1612">
        <v>119</v>
      </c>
      <c r="F1612" t="s">
        <v>1738</v>
      </c>
      <c r="G1612">
        <v>93</v>
      </c>
      <c r="H1612" t="s">
        <v>1739</v>
      </c>
      <c r="I1612">
        <v>1</v>
      </c>
      <c r="J1612" t="s">
        <v>4976</v>
      </c>
      <c r="K1612" t="s">
        <v>159</v>
      </c>
      <c r="L1612">
        <v>1</v>
      </c>
      <c r="M1612" t="s">
        <v>240</v>
      </c>
      <c r="N1612">
        <v>11</v>
      </c>
      <c r="O1612" t="s">
        <v>1740</v>
      </c>
      <c r="P1612">
        <v>1011</v>
      </c>
      <c r="Q1612" t="s">
        <v>1741</v>
      </c>
      <c r="R1612">
        <v>1</v>
      </c>
      <c r="S1612" t="s">
        <v>37</v>
      </c>
      <c r="T1612" t="s">
        <v>1742</v>
      </c>
      <c r="U1612">
        <v>5</v>
      </c>
      <c r="V1612" t="s">
        <v>1744</v>
      </c>
      <c r="W1612" s="1">
        <v>0</v>
      </c>
      <c r="X1612" s="1"/>
      <c r="Y1612" s="1">
        <v>0</v>
      </c>
      <c r="Z1612" s="1"/>
      <c r="AA1612" s="1">
        <v>1</v>
      </c>
      <c r="AB1612" s="1">
        <v>1</v>
      </c>
      <c r="AC1612" s="1">
        <v>27341492</v>
      </c>
      <c r="AD1612" s="1">
        <v>27341492</v>
      </c>
    </row>
    <row r="1613" spans="1:30" x14ac:dyDescent="0.25">
      <c r="A1613">
        <v>5</v>
      </c>
      <c r="B1613" t="s">
        <v>30</v>
      </c>
      <c r="C1613">
        <v>2016</v>
      </c>
      <c r="D1613">
        <v>1</v>
      </c>
      <c r="E1613">
        <v>119</v>
      </c>
      <c r="F1613" t="s">
        <v>1738</v>
      </c>
      <c r="G1613">
        <v>93</v>
      </c>
      <c r="H1613" t="s">
        <v>1739</v>
      </c>
      <c r="I1613">
        <v>1</v>
      </c>
      <c r="J1613" t="s">
        <v>4976</v>
      </c>
      <c r="K1613" t="s">
        <v>159</v>
      </c>
      <c r="L1613">
        <v>1</v>
      </c>
      <c r="M1613" t="s">
        <v>240</v>
      </c>
      <c r="N1613">
        <v>11</v>
      </c>
      <c r="O1613" t="s">
        <v>1740</v>
      </c>
      <c r="P1613">
        <v>1011</v>
      </c>
      <c r="Q1613" t="s">
        <v>1741</v>
      </c>
      <c r="R1613">
        <v>1</v>
      </c>
      <c r="S1613" t="s">
        <v>37</v>
      </c>
      <c r="T1613" t="s">
        <v>1742</v>
      </c>
      <c r="U1613">
        <v>6</v>
      </c>
      <c r="V1613" t="s">
        <v>1745</v>
      </c>
      <c r="W1613" s="1">
        <v>0</v>
      </c>
      <c r="X1613" s="1"/>
      <c r="Y1613" s="1">
        <v>0</v>
      </c>
      <c r="Z1613" s="1"/>
      <c r="AA1613" s="1">
        <v>3</v>
      </c>
      <c r="AB1613" s="1">
        <v>3</v>
      </c>
      <c r="AC1613" s="1">
        <v>4690464</v>
      </c>
      <c r="AD1613" s="1">
        <v>4690464</v>
      </c>
    </row>
    <row r="1614" spans="1:30" x14ac:dyDescent="0.25">
      <c r="A1614">
        <v>5</v>
      </c>
      <c r="B1614" t="s">
        <v>30</v>
      </c>
      <c r="C1614">
        <v>2016</v>
      </c>
      <c r="D1614">
        <v>1</v>
      </c>
      <c r="E1614">
        <v>119</v>
      </c>
      <c r="F1614" t="s">
        <v>1738</v>
      </c>
      <c r="G1614">
        <v>93</v>
      </c>
      <c r="H1614" t="s">
        <v>1739</v>
      </c>
      <c r="I1614">
        <v>3</v>
      </c>
      <c r="J1614" t="s">
        <v>4978</v>
      </c>
      <c r="K1614" t="s">
        <v>159</v>
      </c>
      <c r="L1614">
        <v>1</v>
      </c>
      <c r="M1614" t="s">
        <v>240</v>
      </c>
      <c r="N1614">
        <v>11</v>
      </c>
      <c r="O1614" t="s">
        <v>1740</v>
      </c>
      <c r="P1614">
        <v>1011</v>
      </c>
      <c r="Q1614" t="s">
        <v>1741</v>
      </c>
      <c r="R1614">
        <v>1</v>
      </c>
      <c r="S1614" t="s">
        <v>37</v>
      </c>
      <c r="T1614" t="s">
        <v>1746</v>
      </c>
      <c r="U1614">
        <v>1</v>
      </c>
      <c r="V1614" t="s">
        <v>1743</v>
      </c>
      <c r="W1614" s="1">
        <v>0</v>
      </c>
      <c r="X1614" s="1"/>
      <c r="Y1614" s="1">
        <v>0</v>
      </c>
      <c r="Z1614" s="1"/>
      <c r="AA1614" s="1">
        <v>360</v>
      </c>
      <c r="AB1614" s="1">
        <v>448</v>
      </c>
      <c r="AC1614" s="1">
        <v>5844964</v>
      </c>
      <c r="AD1614" s="1">
        <v>5844964</v>
      </c>
    </row>
    <row r="1615" spans="1:30" x14ac:dyDescent="0.25">
      <c r="A1615">
        <v>5</v>
      </c>
      <c r="B1615" t="s">
        <v>30</v>
      </c>
      <c r="C1615">
        <v>2016</v>
      </c>
      <c r="D1615">
        <v>1</v>
      </c>
      <c r="E1615">
        <v>119</v>
      </c>
      <c r="F1615" t="s">
        <v>1738</v>
      </c>
      <c r="G1615">
        <v>93</v>
      </c>
      <c r="H1615" t="s">
        <v>1739</v>
      </c>
      <c r="I1615">
        <v>3</v>
      </c>
      <c r="J1615" t="s">
        <v>4978</v>
      </c>
      <c r="K1615" t="s">
        <v>159</v>
      </c>
      <c r="L1615">
        <v>1</v>
      </c>
      <c r="M1615" t="s">
        <v>240</v>
      </c>
      <c r="N1615">
        <v>11</v>
      </c>
      <c r="O1615" t="s">
        <v>1740</v>
      </c>
      <c r="P1615">
        <v>1011</v>
      </c>
      <c r="Q1615" t="s">
        <v>1741</v>
      </c>
      <c r="R1615">
        <v>1</v>
      </c>
      <c r="S1615" t="s">
        <v>37</v>
      </c>
      <c r="T1615" t="s">
        <v>1746</v>
      </c>
      <c r="U1615">
        <v>5</v>
      </c>
      <c r="V1615" t="s">
        <v>1744</v>
      </c>
      <c r="W1615" s="1">
        <v>0</v>
      </c>
      <c r="X1615" s="1"/>
      <c r="Y1615" s="1">
        <v>0</v>
      </c>
      <c r="Z1615" s="1"/>
      <c r="AA1615" s="1">
        <v>1</v>
      </c>
      <c r="AB1615" s="1">
        <v>1</v>
      </c>
      <c r="AC1615" s="1">
        <v>28514871</v>
      </c>
      <c r="AD1615" s="1">
        <v>28514871</v>
      </c>
    </row>
    <row r="1616" spans="1:30" x14ac:dyDescent="0.25">
      <c r="A1616">
        <v>5</v>
      </c>
      <c r="B1616" t="s">
        <v>30</v>
      </c>
      <c r="C1616">
        <v>2016</v>
      </c>
      <c r="D1616">
        <v>1</v>
      </c>
      <c r="E1616">
        <v>119</v>
      </c>
      <c r="F1616" t="s">
        <v>1738</v>
      </c>
      <c r="G1616">
        <v>93</v>
      </c>
      <c r="H1616" t="s">
        <v>1739</v>
      </c>
      <c r="I1616">
        <v>3</v>
      </c>
      <c r="J1616" t="s">
        <v>4978</v>
      </c>
      <c r="K1616" t="s">
        <v>159</v>
      </c>
      <c r="L1616">
        <v>1</v>
      </c>
      <c r="M1616" t="s">
        <v>240</v>
      </c>
      <c r="N1616">
        <v>11</v>
      </c>
      <c r="O1616" t="s">
        <v>1740</v>
      </c>
      <c r="P1616">
        <v>1011</v>
      </c>
      <c r="Q1616" t="s">
        <v>1741</v>
      </c>
      <c r="R1616">
        <v>1</v>
      </c>
      <c r="S1616" t="s">
        <v>37</v>
      </c>
      <c r="T1616" t="s">
        <v>1746</v>
      </c>
      <c r="U1616">
        <v>6</v>
      </c>
      <c r="V1616" t="s">
        <v>1745</v>
      </c>
      <c r="W1616" s="1">
        <v>0</v>
      </c>
      <c r="X1616" s="1"/>
      <c r="Y1616" s="1">
        <v>0</v>
      </c>
      <c r="Z1616" s="1"/>
      <c r="AA1616" s="1">
        <v>2</v>
      </c>
      <c r="AB1616" s="1">
        <v>2</v>
      </c>
      <c r="AC1616" s="1">
        <v>3126964</v>
      </c>
      <c r="AD1616" s="1">
        <v>3126964</v>
      </c>
    </row>
    <row r="1617" spans="1:30" x14ac:dyDescent="0.25">
      <c r="A1617">
        <v>5</v>
      </c>
      <c r="B1617" t="s">
        <v>30</v>
      </c>
      <c r="C1617">
        <v>2016</v>
      </c>
      <c r="D1617">
        <v>1</v>
      </c>
      <c r="E1617">
        <v>119</v>
      </c>
      <c r="F1617" t="s">
        <v>1738</v>
      </c>
      <c r="G1617">
        <v>93</v>
      </c>
      <c r="H1617" t="s">
        <v>1739</v>
      </c>
      <c r="I1617">
        <v>3</v>
      </c>
      <c r="J1617" t="s">
        <v>4978</v>
      </c>
      <c r="K1617" t="s">
        <v>159</v>
      </c>
      <c r="L1617">
        <v>1</v>
      </c>
      <c r="M1617" t="s">
        <v>240</v>
      </c>
      <c r="N1617">
        <v>11</v>
      </c>
      <c r="O1617" t="s">
        <v>1740</v>
      </c>
      <c r="P1617">
        <v>1011</v>
      </c>
      <c r="Q1617" t="s">
        <v>1741</v>
      </c>
      <c r="R1617">
        <v>1</v>
      </c>
      <c r="S1617" t="s">
        <v>37</v>
      </c>
      <c r="T1617" t="s">
        <v>1746</v>
      </c>
      <c r="U1617">
        <v>7</v>
      </c>
      <c r="V1617" t="s">
        <v>1747</v>
      </c>
      <c r="W1617" s="1">
        <v>0</v>
      </c>
      <c r="X1617" s="1"/>
      <c r="Y1617" s="1">
        <v>0</v>
      </c>
      <c r="Z1617" s="1"/>
      <c r="AA1617" s="1">
        <v>1</v>
      </c>
      <c r="AB1617" s="1">
        <v>1</v>
      </c>
      <c r="AC1617" s="1">
        <v>10235000</v>
      </c>
      <c r="AD1617" s="1">
        <v>10235000</v>
      </c>
    </row>
    <row r="1618" spans="1:30" x14ac:dyDescent="0.25">
      <c r="A1618">
        <v>5</v>
      </c>
      <c r="B1618" t="s">
        <v>30</v>
      </c>
      <c r="C1618">
        <v>2016</v>
      </c>
      <c r="D1618">
        <v>1</v>
      </c>
      <c r="E1618">
        <v>119</v>
      </c>
      <c r="F1618" t="s">
        <v>1738</v>
      </c>
      <c r="G1618">
        <v>93</v>
      </c>
      <c r="H1618" t="s">
        <v>1739</v>
      </c>
      <c r="I1618">
        <v>4</v>
      </c>
      <c r="J1618" t="s">
        <v>4975</v>
      </c>
      <c r="K1618" t="s">
        <v>159</v>
      </c>
      <c r="L1618">
        <v>1</v>
      </c>
      <c r="M1618" t="s">
        <v>240</v>
      </c>
      <c r="N1618">
        <v>11</v>
      </c>
      <c r="O1618" t="s">
        <v>1740</v>
      </c>
      <c r="P1618">
        <v>1011</v>
      </c>
      <c r="Q1618" t="s">
        <v>1741</v>
      </c>
      <c r="R1618">
        <v>1</v>
      </c>
      <c r="S1618" t="s">
        <v>37</v>
      </c>
      <c r="T1618" t="s">
        <v>1748</v>
      </c>
      <c r="U1618">
        <v>1</v>
      </c>
      <c r="V1618" t="s">
        <v>1743</v>
      </c>
      <c r="W1618" s="1">
        <v>0</v>
      </c>
      <c r="X1618" s="1"/>
      <c r="Y1618" s="1">
        <v>0</v>
      </c>
      <c r="Z1618" s="1"/>
      <c r="AA1618" s="1">
        <v>1080</v>
      </c>
      <c r="AB1618" s="1">
        <v>1168</v>
      </c>
      <c r="AC1618" s="1">
        <v>17534898</v>
      </c>
      <c r="AD1618" s="1">
        <v>17534898</v>
      </c>
    </row>
    <row r="1619" spans="1:30" x14ac:dyDescent="0.25">
      <c r="A1619">
        <v>5</v>
      </c>
      <c r="B1619" t="s">
        <v>30</v>
      </c>
      <c r="C1619">
        <v>2016</v>
      </c>
      <c r="D1619">
        <v>1</v>
      </c>
      <c r="E1619">
        <v>119</v>
      </c>
      <c r="F1619" t="s">
        <v>1738</v>
      </c>
      <c r="G1619">
        <v>93</v>
      </c>
      <c r="H1619" t="s">
        <v>1739</v>
      </c>
      <c r="I1619">
        <v>4</v>
      </c>
      <c r="J1619" t="s">
        <v>4975</v>
      </c>
      <c r="K1619" t="s">
        <v>159</v>
      </c>
      <c r="L1619">
        <v>1</v>
      </c>
      <c r="M1619" t="s">
        <v>240</v>
      </c>
      <c r="N1619">
        <v>11</v>
      </c>
      <c r="O1619" t="s">
        <v>1740</v>
      </c>
      <c r="P1619">
        <v>1011</v>
      </c>
      <c r="Q1619" t="s">
        <v>1741</v>
      </c>
      <c r="R1619">
        <v>1</v>
      </c>
      <c r="S1619" t="s">
        <v>37</v>
      </c>
      <c r="T1619" t="s">
        <v>1748</v>
      </c>
      <c r="U1619">
        <v>5</v>
      </c>
      <c r="V1619" t="s">
        <v>1744</v>
      </c>
      <c r="W1619" s="1">
        <v>0</v>
      </c>
      <c r="X1619" s="1"/>
      <c r="Y1619" s="1">
        <v>0</v>
      </c>
      <c r="Z1619" s="1"/>
      <c r="AA1619" s="1">
        <v>1</v>
      </c>
      <c r="AB1619" s="1">
        <v>1</v>
      </c>
      <c r="AC1619" s="1">
        <v>28694664</v>
      </c>
      <c r="AD1619" s="1">
        <v>28694664</v>
      </c>
    </row>
    <row r="1620" spans="1:30" x14ac:dyDescent="0.25">
      <c r="A1620">
        <v>5</v>
      </c>
      <c r="B1620" t="s">
        <v>30</v>
      </c>
      <c r="C1620">
        <v>2016</v>
      </c>
      <c r="D1620">
        <v>1</v>
      </c>
      <c r="E1620">
        <v>119</v>
      </c>
      <c r="F1620" t="s">
        <v>1738</v>
      </c>
      <c r="G1620">
        <v>93</v>
      </c>
      <c r="H1620" t="s">
        <v>1739</v>
      </c>
      <c r="I1620">
        <v>4</v>
      </c>
      <c r="J1620" t="s">
        <v>4975</v>
      </c>
      <c r="K1620" t="s">
        <v>159</v>
      </c>
      <c r="L1620">
        <v>1</v>
      </c>
      <c r="M1620" t="s">
        <v>240</v>
      </c>
      <c r="N1620">
        <v>11</v>
      </c>
      <c r="O1620" t="s">
        <v>1740</v>
      </c>
      <c r="P1620">
        <v>1011</v>
      </c>
      <c r="Q1620" t="s">
        <v>1741</v>
      </c>
      <c r="R1620">
        <v>1</v>
      </c>
      <c r="S1620" t="s">
        <v>37</v>
      </c>
      <c r="T1620" t="s">
        <v>1748</v>
      </c>
      <c r="U1620">
        <v>6</v>
      </c>
      <c r="V1620" t="s">
        <v>1745</v>
      </c>
      <c r="W1620" s="1">
        <v>0</v>
      </c>
      <c r="X1620" s="1"/>
      <c r="Y1620" s="1">
        <v>0</v>
      </c>
      <c r="Z1620" s="1"/>
      <c r="AA1620" s="1">
        <v>5</v>
      </c>
      <c r="AB1620" s="1">
        <v>5</v>
      </c>
      <c r="AC1620" s="1">
        <v>7817410</v>
      </c>
      <c r="AD1620" s="1">
        <v>7817410</v>
      </c>
    </row>
    <row r="1621" spans="1:30" x14ac:dyDescent="0.25">
      <c r="A1621">
        <v>5</v>
      </c>
      <c r="B1621" t="s">
        <v>30</v>
      </c>
      <c r="C1621">
        <v>2016</v>
      </c>
      <c r="D1621">
        <v>1</v>
      </c>
      <c r="E1621">
        <v>119</v>
      </c>
      <c r="F1621" t="s">
        <v>1738</v>
      </c>
      <c r="G1621">
        <v>93</v>
      </c>
      <c r="H1621" t="s">
        <v>1739</v>
      </c>
      <c r="I1621">
        <v>4</v>
      </c>
      <c r="J1621" t="s">
        <v>4975</v>
      </c>
      <c r="K1621" t="s">
        <v>159</v>
      </c>
      <c r="L1621">
        <v>1</v>
      </c>
      <c r="M1621" t="s">
        <v>240</v>
      </c>
      <c r="N1621">
        <v>11</v>
      </c>
      <c r="O1621" t="s">
        <v>1740</v>
      </c>
      <c r="P1621">
        <v>1011</v>
      </c>
      <c r="Q1621" t="s">
        <v>1741</v>
      </c>
      <c r="R1621">
        <v>1</v>
      </c>
      <c r="S1621" t="s">
        <v>37</v>
      </c>
      <c r="T1621" t="s">
        <v>1748</v>
      </c>
      <c r="U1621">
        <v>7</v>
      </c>
      <c r="V1621" t="s">
        <v>1747</v>
      </c>
      <c r="W1621" s="1">
        <v>0</v>
      </c>
      <c r="X1621" s="1"/>
      <c r="Y1621" s="1">
        <v>0</v>
      </c>
      <c r="Z1621" s="1"/>
      <c r="AA1621" s="1">
        <v>1</v>
      </c>
      <c r="AB1621" s="1">
        <v>1</v>
      </c>
      <c r="AC1621" s="1">
        <v>10235000</v>
      </c>
      <c r="AD1621" s="1">
        <v>10235000</v>
      </c>
    </row>
    <row r="1622" spans="1:30" x14ac:dyDescent="0.25">
      <c r="A1622">
        <v>5</v>
      </c>
      <c r="B1622" t="s">
        <v>30</v>
      </c>
      <c r="C1622">
        <v>2016</v>
      </c>
      <c r="D1622">
        <v>1</v>
      </c>
      <c r="E1622">
        <v>119</v>
      </c>
      <c r="F1622" t="s">
        <v>1738</v>
      </c>
      <c r="G1622">
        <v>93</v>
      </c>
      <c r="H1622" t="s">
        <v>1739</v>
      </c>
      <c r="I1622">
        <v>5</v>
      </c>
      <c r="J1622" t="s">
        <v>4979</v>
      </c>
      <c r="K1622" t="s">
        <v>159</v>
      </c>
      <c r="L1622">
        <v>1</v>
      </c>
      <c r="M1622" t="s">
        <v>240</v>
      </c>
      <c r="N1622">
        <v>11</v>
      </c>
      <c r="O1622" t="s">
        <v>1740</v>
      </c>
      <c r="P1622">
        <v>1011</v>
      </c>
      <c r="Q1622" t="s">
        <v>1741</v>
      </c>
      <c r="R1622">
        <v>1</v>
      </c>
      <c r="S1622" t="s">
        <v>37</v>
      </c>
      <c r="T1622" t="s">
        <v>1749</v>
      </c>
      <c r="U1622">
        <v>1</v>
      </c>
      <c r="V1622" t="s">
        <v>1743</v>
      </c>
      <c r="W1622" s="1">
        <v>0</v>
      </c>
      <c r="X1622" s="1"/>
      <c r="Y1622" s="1">
        <v>0</v>
      </c>
      <c r="Z1622" s="1"/>
      <c r="AA1622" s="1">
        <v>2720</v>
      </c>
      <c r="AB1622" s="1">
        <v>2808</v>
      </c>
      <c r="AC1622" s="1">
        <v>125008499</v>
      </c>
      <c r="AD1622" s="1">
        <v>125008499</v>
      </c>
    </row>
    <row r="1623" spans="1:30" x14ac:dyDescent="0.25">
      <c r="A1623">
        <v>5</v>
      </c>
      <c r="B1623" t="s">
        <v>30</v>
      </c>
      <c r="C1623">
        <v>2016</v>
      </c>
      <c r="D1623">
        <v>1</v>
      </c>
      <c r="E1623">
        <v>119</v>
      </c>
      <c r="F1623" t="s">
        <v>1738</v>
      </c>
      <c r="G1623">
        <v>93</v>
      </c>
      <c r="H1623" t="s">
        <v>1739</v>
      </c>
      <c r="I1623">
        <v>5</v>
      </c>
      <c r="J1623" t="s">
        <v>4979</v>
      </c>
      <c r="K1623" t="s">
        <v>159</v>
      </c>
      <c r="L1623">
        <v>1</v>
      </c>
      <c r="M1623" t="s">
        <v>240</v>
      </c>
      <c r="N1623">
        <v>11</v>
      </c>
      <c r="O1623" t="s">
        <v>1740</v>
      </c>
      <c r="P1623">
        <v>1011</v>
      </c>
      <c r="Q1623" t="s">
        <v>1741</v>
      </c>
      <c r="R1623">
        <v>1</v>
      </c>
      <c r="S1623" t="s">
        <v>37</v>
      </c>
      <c r="T1623" t="s">
        <v>1749</v>
      </c>
      <c r="U1623">
        <v>6</v>
      </c>
      <c r="V1623" t="s">
        <v>1745</v>
      </c>
      <c r="W1623" s="1">
        <v>0</v>
      </c>
      <c r="X1623" s="1"/>
      <c r="Y1623" s="1">
        <v>0</v>
      </c>
      <c r="Z1623" s="1"/>
      <c r="AA1623" s="1">
        <v>3</v>
      </c>
      <c r="AB1623" s="1">
        <v>3</v>
      </c>
      <c r="AC1623" s="1">
        <v>4690446</v>
      </c>
      <c r="AD1623" s="1">
        <v>4690446</v>
      </c>
    </row>
    <row r="1624" spans="1:30" x14ac:dyDescent="0.25">
      <c r="A1624">
        <v>5</v>
      </c>
      <c r="B1624" t="s">
        <v>30</v>
      </c>
      <c r="C1624">
        <v>2016</v>
      </c>
      <c r="D1624">
        <v>1</v>
      </c>
      <c r="E1624">
        <v>119</v>
      </c>
      <c r="F1624" t="s">
        <v>1738</v>
      </c>
      <c r="G1624">
        <v>93</v>
      </c>
      <c r="H1624" t="s">
        <v>1739</v>
      </c>
      <c r="I1624">
        <v>5</v>
      </c>
      <c r="J1624" t="s">
        <v>4979</v>
      </c>
      <c r="K1624" t="s">
        <v>159</v>
      </c>
      <c r="L1624">
        <v>1</v>
      </c>
      <c r="M1624" t="s">
        <v>240</v>
      </c>
      <c r="N1624">
        <v>11</v>
      </c>
      <c r="O1624" t="s">
        <v>1740</v>
      </c>
      <c r="P1624">
        <v>1011</v>
      </c>
      <c r="Q1624" t="s">
        <v>1741</v>
      </c>
      <c r="R1624">
        <v>1</v>
      </c>
      <c r="S1624" t="s">
        <v>37</v>
      </c>
      <c r="T1624" t="s">
        <v>1749</v>
      </c>
      <c r="U1624">
        <v>7</v>
      </c>
      <c r="V1624" t="s">
        <v>1747</v>
      </c>
      <c r="W1624" s="1">
        <v>0</v>
      </c>
      <c r="X1624" s="1"/>
      <c r="Y1624" s="1">
        <v>0</v>
      </c>
      <c r="Z1624" s="1"/>
      <c r="AA1624" s="1">
        <v>1</v>
      </c>
      <c r="AB1624" s="1">
        <v>1</v>
      </c>
      <c r="AC1624" s="1">
        <v>10235000</v>
      </c>
      <c r="AD1624" s="1">
        <v>10235000</v>
      </c>
    </row>
    <row r="1625" spans="1:30" x14ac:dyDescent="0.25">
      <c r="A1625">
        <v>5</v>
      </c>
      <c r="B1625" t="s">
        <v>30</v>
      </c>
      <c r="C1625">
        <v>2016</v>
      </c>
      <c r="D1625">
        <v>1</v>
      </c>
      <c r="E1625">
        <v>119</v>
      </c>
      <c r="F1625" t="s">
        <v>1738</v>
      </c>
      <c r="G1625">
        <v>93</v>
      </c>
      <c r="H1625" t="s">
        <v>1739</v>
      </c>
      <c r="I1625">
        <v>5</v>
      </c>
      <c r="J1625" t="s">
        <v>4979</v>
      </c>
      <c r="K1625" t="s">
        <v>159</v>
      </c>
      <c r="L1625">
        <v>3</v>
      </c>
      <c r="M1625" t="s">
        <v>80</v>
      </c>
      <c r="N1625">
        <v>25</v>
      </c>
      <c r="O1625" t="s">
        <v>1750</v>
      </c>
      <c r="P1625">
        <v>1137</v>
      </c>
      <c r="Q1625" t="s">
        <v>1751</v>
      </c>
      <c r="R1625">
        <v>1</v>
      </c>
      <c r="S1625" t="s">
        <v>37</v>
      </c>
      <c r="T1625" t="s">
        <v>1749</v>
      </c>
      <c r="U1625">
        <v>1</v>
      </c>
      <c r="V1625" t="s">
        <v>1752</v>
      </c>
      <c r="W1625" s="1">
        <v>0</v>
      </c>
      <c r="X1625" s="1"/>
      <c r="Y1625" s="1">
        <v>0</v>
      </c>
      <c r="Z1625" s="1"/>
      <c r="AA1625" s="1">
        <v>2</v>
      </c>
      <c r="AB1625" s="1">
        <v>2</v>
      </c>
      <c r="AC1625" s="1">
        <v>6756557</v>
      </c>
      <c r="AD1625" s="1">
        <v>6756557</v>
      </c>
    </row>
    <row r="1626" spans="1:30" x14ac:dyDescent="0.25">
      <c r="A1626">
        <v>5</v>
      </c>
      <c r="B1626" t="s">
        <v>30</v>
      </c>
      <c r="C1626">
        <v>2016</v>
      </c>
      <c r="D1626">
        <v>1</v>
      </c>
      <c r="E1626">
        <v>119</v>
      </c>
      <c r="F1626" t="s">
        <v>1738</v>
      </c>
      <c r="G1626">
        <v>93</v>
      </c>
      <c r="H1626" t="s">
        <v>1739</v>
      </c>
      <c r="I1626">
        <v>6</v>
      </c>
      <c r="J1626" t="s">
        <v>4980</v>
      </c>
      <c r="K1626" t="s">
        <v>159</v>
      </c>
      <c r="L1626">
        <v>1</v>
      </c>
      <c r="M1626" t="s">
        <v>240</v>
      </c>
      <c r="N1626">
        <v>11</v>
      </c>
      <c r="O1626" t="s">
        <v>1740</v>
      </c>
      <c r="P1626">
        <v>1011</v>
      </c>
      <c r="Q1626" t="s">
        <v>1741</v>
      </c>
      <c r="R1626">
        <v>1</v>
      </c>
      <c r="S1626" t="s">
        <v>37</v>
      </c>
      <c r="T1626" t="s">
        <v>1753</v>
      </c>
      <c r="U1626">
        <v>1</v>
      </c>
      <c r="V1626" t="s">
        <v>1743</v>
      </c>
      <c r="W1626" s="1">
        <v>0</v>
      </c>
      <c r="X1626" s="1"/>
      <c r="Y1626" s="1">
        <v>0</v>
      </c>
      <c r="Z1626" s="1"/>
      <c r="AA1626" s="1">
        <v>180</v>
      </c>
      <c r="AB1626" s="1">
        <v>268</v>
      </c>
      <c r="AC1626" s="1">
        <v>2922485</v>
      </c>
      <c r="AD1626" s="1">
        <v>2922485</v>
      </c>
    </row>
    <row r="1627" spans="1:30" x14ac:dyDescent="0.25">
      <c r="A1627">
        <v>5</v>
      </c>
      <c r="B1627" t="s">
        <v>30</v>
      </c>
      <c r="C1627">
        <v>2016</v>
      </c>
      <c r="D1627">
        <v>1</v>
      </c>
      <c r="E1627">
        <v>119</v>
      </c>
      <c r="F1627" t="s">
        <v>1738</v>
      </c>
      <c r="G1627">
        <v>93</v>
      </c>
      <c r="H1627" t="s">
        <v>1739</v>
      </c>
      <c r="I1627">
        <v>6</v>
      </c>
      <c r="J1627" t="s">
        <v>4980</v>
      </c>
      <c r="K1627" t="s">
        <v>159</v>
      </c>
      <c r="L1627">
        <v>1</v>
      </c>
      <c r="M1627" t="s">
        <v>240</v>
      </c>
      <c r="N1627">
        <v>11</v>
      </c>
      <c r="O1627" t="s">
        <v>1740</v>
      </c>
      <c r="P1627">
        <v>1011</v>
      </c>
      <c r="Q1627" t="s">
        <v>1741</v>
      </c>
      <c r="R1627">
        <v>1</v>
      </c>
      <c r="S1627" t="s">
        <v>37</v>
      </c>
      <c r="T1627" t="s">
        <v>1753</v>
      </c>
      <c r="U1627">
        <v>5</v>
      </c>
      <c r="V1627" t="s">
        <v>1744</v>
      </c>
      <c r="W1627" s="1">
        <v>0</v>
      </c>
      <c r="X1627" s="1"/>
      <c r="Y1627" s="1">
        <v>0</v>
      </c>
      <c r="Z1627" s="1"/>
      <c r="AA1627" s="1">
        <v>2</v>
      </c>
      <c r="AB1627" s="1">
        <v>2</v>
      </c>
      <c r="AC1627" s="1">
        <v>193655566</v>
      </c>
      <c r="AD1627" s="1">
        <v>193655566</v>
      </c>
    </row>
    <row r="1628" spans="1:30" x14ac:dyDescent="0.25">
      <c r="A1628">
        <v>5</v>
      </c>
      <c r="B1628" t="s">
        <v>30</v>
      </c>
      <c r="C1628">
        <v>2016</v>
      </c>
      <c r="D1628">
        <v>1</v>
      </c>
      <c r="E1628">
        <v>119</v>
      </c>
      <c r="F1628" t="s">
        <v>1738</v>
      </c>
      <c r="G1628">
        <v>93</v>
      </c>
      <c r="H1628" t="s">
        <v>1739</v>
      </c>
      <c r="I1628">
        <v>7</v>
      </c>
      <c r="J1628" t="s">
        <v>4981</v>
      </c>
      <c r="K1628" t="s">
        <v>159</v>
      </c>
      <c r="L1628">
        <v>1</v>
      </c>
      <c r="M1628" t="s">
        <v>240</v>
      </c>
      <c r="N1628">
        <v>11</v>
      </c>
      <c r="O1628" t="s">
        <v>1740</v>
      </c>
      <c r="P1628">
        <v>1011</v>
      </c>
      <c r="Q1628" t="s">
        <v>1741</v>
      </c>
      <c r="R1628">
        <v>1</v>
      </c>
      <c r="S1628" t="s">
        <v>37</v>
      </c>
      <c r="T1628" t="s">
        <v>1754</v>
      </c>
      <c r="U1628">
        <v>1</v>
      </c>
      <c r="V1628" t="s">
        <v>1743</v>
      </c>
      <c r="W1628" s="1">
        <v>0</v>
      </c>
      <c r="X1628" s="1"/>
      <c r="Y1628" s="1">
        <v>0</v>
      </c>
      <c r="Z1628" s="1"/>
      <c r="AA1628" s="1">
        <v>720</v>
      </c>
      <c r="AB1628" s="1">
        <v>808</v>
      </c>
      <c r="AC1628" s="1">
        <v>11689944</v>
      </c>
      <c r="AD1628" s="1">
        <v>11689944</v>
      </c>
    </row>
    <row r="1629" spans="1:30" x14ac:dyDescent="0.25">
      <c r="A1629">
        <v>5</v>
      </c>
      <c r="B1629" t="s">
        <v>30</v>
      </c>
      <c r="C1629">
        <v>2016</v>
      </c>
      <c r="D1629">
        <v>1</v>
      </c>
      <c r="E1629">
        <v>119</v>
      </c>
      <c r="F1629" t="s">
        <v>1738</v>
      </c>
      <c r="G1629">
        <v>93</v>
      </c>
      <c r="H1629" t="s">
        <v>1739</v>
      </c>
      <c r="I1629">
        <v>7</v>
      </c>
      <c r="J1629" t="s">
        <v>4981</v>
      </c>
      <c r="K1629" t="s">
        <v>159</v>
      </c>
      <c r="L1629">
        <v>1</v>
      </c>
      <c r="M1629" t="s">
        <v>240</v>
      </c>
      <c r="N1629">
        <v>11</v>
      </c>
      <c r="O1629" t="s">
        <v>1740</v>
      </c>
      <c r="P1629">
        <v>1011</v>
      </c>
      <c r="Q1629" t="s">
        <v>1741</v>
      </c>
      <c r="R1629">
        <v>1</v>
      </c>
      <c r="S1629" t="s">
        <v>37</v>
      </c>
      <c r="T1629" t="s">
        <v>1754</v>
      </c>
      <c r="U1629">
        <v>5</v>
      </c>
      <c r="V1629" t="s">
        <v>1744</v>
      </c>
      <c r="W1629" s="1">
        <v>0</v>
      </c>
      <c r="X1629" s="1"/>
      <c r="Y1629" s="1">
        <v>0</v>
      </c>
      <c r="Z1629" s="1"/>
      <c r="AA1629" s="1">
        <v>1</v>
      </c>
      <c r="AB1629" s="1">
        <v>1</v>
      </c>
      <c r="AC1629" s="1">
        <v>26097023</v>
      </c>
      <c r="AD1629" s="1">
        <v>26097023</v>
      </c>
    </row>
    <row r="1630" spans="1:30" x14ac:dyDescent="0.25">
      <c r="A1630">
        <v>5</v>
      </c>
      <c r="B1630" t="s">
        <v>30</v>
      </c>
      <c r="C1630">
        <v>2016</v>
      </c>
      <c r="D1630">
        <v>1</v>
      </c>
      <c r="E1630">
        <v>119</v>
      </c>
      <c r="F1630" t="s">
        <v>1738</v>
      </c>
      <c r="G1630">
        <v>93</v>
      </c>
      <c r="H1630" t="s">
        <v>1739</v>
      </c>
      <c r="I1630">
        <v>7</v>
      </c>
      <c r="J1630" t="s">
        <v>4981</v>
      </c>
      <c r="K1630" t="s">
        <v>159</v>
      </c>
      <c r="L1630">
        <v>1</v>
      </c>
      <c r="M1630" t="s">
        <v>240</v>
      </c>
      <c r="N1630">
        <v>11</v>
      </c>
      <c r="O1630" t="s">
        <v>1740</v>
      </c>
      <c r="P1630">
        <v>1011</v>
      </c>
      <c r="Q1630" t="s">
        <v>1741</v>
      </c>
      <c r="R1630">
        <v>1</v>
      </c>
      <c r="S1630" t="s">
        <v>37</v>
      </c>
      <c r="T1630" t="s">
        <v>1754</v>
      </c>
      <c r="U1630">
        <v>6</v>
      </c>
      <c r="V1630" t="s">
        <v>1745</v>
      </c>
      <c r="W1630" s="1">
        <v>0</v>
      </c>
      <c r="X1630" s="1"/>
      <c r="Y1630" s="1">
        <v>0</v>
      </c>
      <c r="Z1630" s="1"/>
      <c r="AA1630" s="1">
        <v>4</v>
      </c>
      <c r="AB1630" s="1">
        <v>4</v>
      </c>
      <c r="AC1630" s="1">
        <v>6253928</v>
      </c>
      <c r="AD1630" s="1">
        <v>6253928</v>
      </c>
    </row>
    <row r="1631" spans="1:30" x14ac:dyDescent="0.25">
      <c r="A1631">
        <v>5</v>
      </c>
      <c r="B1631" t="s">
        <v>30</v>
      </c>
      <c r="C1631">
        <v>2016</v>
      </c>
      <c r="D1631">
        <v>1</v>
      </c>
      <c r="E1631">
        <v>119</v>
      </c>
      <c r="F1631" t="s">
        <v>1738</v>
      </c>
      <c r="G1631">
        <v>93</v>
      </c>
      <c r="H1631" t="s">
        <v>1739</v>
      </c>
      <c r="I1631">
        <v>7</v>
      </c>
      <c r="J1631" t="s">
        <v>4981</v>
      </c>
      <c r="K1631" t="s">
        <v>159</v>
      </c>
      <c r="L1631">
        <v>3</v>
      </c>
      <c r="M1631" t="s">
        <v>80</v>
      </c>
      <c r="N1631">
        <v>25</v>
      </c>
      <c r="O1631" t="s">
        <v>1750</v>
      </c>
      <c r="P1631">
        <v>1137</v>
      </c>
      <c r="Q1631" t="s">
        <v>1751</v>
      </c>
      <c r="R1631">
        <v>1</v>
      </c>
      <c r="S1631" t="s">
        <v>37</v>
      </c>
      <c r="T1631" t="s">
        <v>1754</v>
      </c>
      <c r="U1631">
        <v>1</v>
      </c>
      <c r="V1631" t="s">
        <v>1752</v>
      </c>
      <c r="W1631" s="1">
        <v>0</v>
      </c>
      <c r="X1631" s="1"/>
      <c r="Y1631" s="1">
        <v>0</v>
      </c>
      <c r="Z1631" s="1"/>
      <c r="AA1631" s="1">
        <v>2</v>
      </c>
      <c r="AB1631" s="1">
        <v>3</v>
      </c>
      <c r="AC1631" s="1">
        <v>6756557</v>
      </c>
      <c r="AD1631" s="1">
        <v>6756557</v>
      </c>
    </row>
    <row r="1632" spans="1:30" x14ac:dyDescent="0.25">
      <c r="A1632">
        <v>5</v>
      </c>
      <c r="B1632" t="s">
        <v>30</v>
      </c>
      <c r="C1632">
        <v>2016</v>
      </c>
      <c r="D1632">
        <v>1</v>
      </c>
      <c r="E1632">
        <v>119</v>
      </c>
      <c r="F1632" t="s">
        <v>1738</v>
      </c>
      <c r="G1632">
        <v>93</v>
      </c>
      <c r="H1632" t="s">
        <v>1739</v>
      </c>
      <c r="I1632">
        <v>8</v>
      </c>
      <c r="J1632" t="s">
        <v>4982</v>
      </c>
      <c r="K1632" t="s">
        <v>159</v>
      </c>
      <c r="L1632">
        <v>1</v>
      </c>
      <c r="M1632" t="s">
        <v>240</v>
      </c>
      <c r="N1632">
        <v>11</v>
      </c>
      <c r="O1632" t="s">
        <v>1740</v>
      </c>
      <c r="P1632">
        <v>1011</v>
      </c>
      <c r="Q1632" t="s">
        <v>1741</v>
      </c>
      <c r="R1632">
        <v>1</v>
      </c>
      <c r="S1632" t="s">
        <v>37</v>
      </c>
      <c r="T1632" t="s">
        <v>1755</v>
      </c>
      <c r="U1632">
        <v>1</v>
      </c>
      <c r="V1632" t="s">
        <v>1743</v>
      </c>
      <c r="W1632" s="1">
        <v>0</v>
      </c>
      <c r="X1632" s="1"/>
      <c r="Y1632" s="1">
        <v>0</v>
      </c>
      <c r="Z1632" s="1"/>
      <c r="AA1632" s="1">
        <v>900</v>
      </c>
      <c r="AB1632" s="1">
        <v>988</v>
      </c>
      <c r="AC1632" s="1">
        <v>14612435</v>
      </c>
      <c r="AD1632" s="1">
        <v>14612435</v>
      </c>
    </row>
    <row r="1633" spans="1:30" x14ac:dyDescent="0.25">
      <c r="A1633">
        <v>5</v>
      </c>
      <c r="B1633" t="s">
        <v>30</v>
      </c>
      <c r="C1633">
        <v>2016</v>
      </c>
      <c r="D1633">
        <v>1</v>
      </c>
      <c r="E1633">
        <v>119</v>
      </c>
      <c r="F1633" t="s">
        <v>1738</v>
      </c>
      <c r="G1633">
        <v>93</v>
      </c>
      <c r="H1633" t="s">
        <v>1739</v>
      </c>
      <c r="I1633">
        <v>8</v>
      </c>
      <c r="J1633" t="s">
        <v>4982</v>
      </c>
      <c r="K1633" t="s">
        <v>159</v>
      </c>
      <c r="L1633">
        <v>1</v>
      </c>
      <c r="M1633" t="s">
        <v>240</v>
      </c>
      <c r="N1633">
        <v>11</v>
      </c>
      <c r="O1633" t="s">
        <v>1740</v>
      </c>
      <c r="P1633">
        <v>1011</v>
      </c>
      <c r="Q1633" t="s">
        <v>1741</v>
      </c>
      <c r="R1633">
        <v>1</v>
      </c>
      <c r="S1633" t="s">
        <v>37</v>
      </c>
      <c r="T1633" t="s">
        <v>1755</v>
      </c>
      <c r="U1633">
        <v>5</v>
      </c>
      <c r="V1633" t="s">
        <v>1744</v>
      </c>
      <c r="W1633" s="1">
        <v>0</v>
      </c>
      <c r="X1633" s="1"/>
      <c r="Y1633" s="1">
        <v>0</v>
      </c>
      <c r="Z1633" s="1"/>
      <c r="AA1633" s="1">
        <v>2</v>
      </c>
      <c r="AB1633" s="1">
        <v>2</v>
      </c>
      <c r="AC1633" s="1">
        <v>202916142</v>
      </c>
      <c r="AD1633" s="1">
        <v>202916142</v>
      </c>
    </row>
    <row r="1634" spans="1:30" x14ac:dyDescent="0.25">
      <c r="A1634">
        <v>5</v>
      </c>
      <c r="B1634" t="s">
        <v>30</v>
      </c>
      <c r="C1634">
        <v>2016</v>
      </c>
      <c r="D1634">
        <v>1</v>
      </c>
      <c r="E1634">
        <v>119</v>
      </c>
      <c r="F1634" t="s">
        <v>1738</v>
      </c>
      <c r="G1634">
        <v>93</v>
      </c>
      <c r="H1634" t="s">
        <v>1739</v>
      </c>
      <c r="I1634">
        <v>8</v>
      </c>
      <c r="J1634" t="s">
        <v>4982</v>
      </c>
      <c r="K1634" t="s">
        <v>159</v>
      </c>
      <c r="L1634">
        <v>1</v>
      </c>
      <c r="M1634" t="s">
        <v>240</v>
      </c>
      <c r="N1634">
        <v>11</v>
      </c>
      <c r="O1634" t="s">
        <v>1740</v>
      </c>
      <c r="P1634">
        <v>1011</v>
      </c>
      <c r="Q1634" t="s">
        <v>1741</v>
      </c>
      <c r="R1634">
        <v>1</v>
      </c>
      <c r="S1634" t="s">
        <v>37</v>
      </c>
      <c r="T1634" t="s">
        <v>1755</v>
      </c>
      <c r="U1634">
        <v>6</v>
      </c>
      <c r="V1634" t="s">
        <v>1745</v>
      </c>
      <c r="W1634" s="1">
        <v>0</v>
      </c>
      <c r="X1634" s="1"/>
      <c r="Y1634" s="1">
        <v>0</v>
      </c>
      <c r="Z1634" s="1"/>
      <c r="AA1634" s="1">
        <v>4</v>
      </c>
      <c r="AB1634" s="1">
        <v>4</v>
      </c>
      <c r="AC1634" s="1">
        <v>6253928</v>
      </c>
      <c r="AD1634" s="1">
        <v>6253928</v>
      </c>
    </row>
    <row r="1635" spans="1:30" x14ac:dyDescent="0.25">
      <c r="A1635">
        <v>5</v>
      </c>
      <c r="B1635" t="s">
        <v>30</v>
      </c>
      <c r="C1635">
        <v>2016</v>
      </c>
      <c r="D1635">
        <v>1</v>
      </c>
      <c r="E1635">
        <v>119</v>
      </c>
      <c r="F1635" t="s">
        <v>1738</v>
      </c>
      <c r="G1635">
        <v>93</v>
      </c>
      <c r="H1635" t="s">
        <v>1739</v>
      </c>
      <c r="I1635">
        <v>8</v>
      </c>
      <c r="J1635" t="s">
        <v>4982</v>
      </c>
      <c r="K1635" t="s">
        <v>159</v>
      </c>
      <c r="L1635">
        <v>1</v>
      </c>
      <c r="M1635" t="s">
        <v>240</v>
      </c>
      <c r="N1635">
        <v>11</v>
      </c>
      <c r="O1635" t="s">
        <v>1740</v>
      </c>
      <c r="P1635">
        <v>1011</v>
      </c>
      <c r="Q1635" t="s">
        <v>1741</v>
      </c>
      <c r="R1635">
        <v>1</v>
      </c>
      <c r="S1635" t="s">
        <v>37</v>
      </c>
      <c r="T1635" t="s">
        <v>1755</v>
      </c>
      <c r="U1635">
        <v>7</v>
      </c>
      <c r="V1635" t="s">
        <v>1747</v>
      </c>
      <c r="W1635" s="1">
        <v>0</v>
      </c>
      <c r="X1635" s="1"/>
      <c r="Y1635" s="1">
        <v>0</v>
      </c>
      <c r="Z1635" s="1"/>
      <c r="AA1635" s="1">
        <v>1</v>
      </c>
      <c r="AB1635" s="1">
        <v>1</v>
      </c>
      <c r="AC1635" s="1">
        <v>10235000</v>
      </c>
      <c r="AD1635" s="1">
        <v>10235000</v>
      </c>
    </row>
    <row r="1636" spans="1:30" x14ac:dyDescent="0.25">
      <c r="A1636">
        <v>5</v>
      </c>
      <c r="B1636" t="s">
        <v>30</v>
      </c>
      <c r="C1636">
        <v>2016</v>
      </c>
      <c r="D1636">
        <v>1</v>
      </c>
      <c r="E1636">
        <v>119</v>
      </c>
      <c r="F1636" t="s">
        <v>1738</v>
      </c>
      <c r="G1636">
        <v>93</v>
      </c>
      <c r="H1636" t="s">
        <v>1739</v>
      </c>
      <c r="I1636">
        <v>8</v>
      </c>
      <c r="J1636" t="s">
        <v>4982</v>
      </c>
      <c r="K1636" t="s">
        <v>159</v>
      </c>
      <c r="L1636">
        <v>3</v>
      </c>
      <c r="M1636" t="s">
        <v>80</v>
      </c>
      <c r="N1636">
        <v>25</v>
      </c>
      <c r="O1636" t="s">
        <v>1750</v>
      </c>
      <c r="P1636">
        <v>1137</v>
      </c>
      <c r="Q1636" t="s">
        <v>1751</v>
      </c>
      <c r="R1636">
        <v>1</v>
      </c>
      <c r="S1636" t="s">
        <v>37</v>
      </c>
      <c r="T1636" t="s">
        <v>1755</v>
      </c>
      <c r="U1636">
        <v>1</v>
      </c>
      <c r="V1636" t="s">
        <v>1752</v>
      </c>
      <c r="W1636" s="1">
        <v>0</v>
      </c>
      <c r="X1636" s="1"/>
      <c r="Y1636" s="1">
        <v>0</v>
      </c>
      <c r="Z1636" s="1"/>
      <c r="AA1636" s="1">
        <v>2</v>
      </c>
      <c r="AB1636" s="1">
        <v>2</v>
      </c>
      <c r="AC1636" s="1">
        <v>6756557</v>
      </c>
      <c r="AD1636" s="1">
        <v>6756557</v>
      </c>
    </row>
    <row r="1637" spans="1:30" x14ac:dyDescent="0.25">
      <c r="A1637">
        <v>5</v>
      </c>
      <c r="B1637" t="s">
        <v>30</v>
      </c>
      <c r="C1637">
        <v>2016</v>
      </c>
      <c r="D1637">
        <v>1</v>
      </c>
      <c r="E1637">
        <v>119</v>
      </c>
      <c r="F1637" t="s">
        <v>1738</v>
      </c>
      <c r="G1637">
        <v>93</v>
      </c>
      <c r="H1637" t="s">
        <v>1739</v>
      </c>
      <c r="I1637">
        <v>9</v>
      </c>
      <c r="J1637" t="s">
        <v>4983</v>
      </c>
      <c r="K1637" t="s">
        <v>159</v>
      </c>
      <c r="L1637">
        <v>1</v>
      </c>
      <c r="M1637" t="s">
        <v>240</v>
      </c>
      <c r="N1637">
        <v>11</v>
      </c>
      <c r="O1637" t="s">
        <v>1740</v>
      </c>
      <c r="P1637">
        <v>1011</v>
      </c>
      <c r="Q1637" t="s">
        <v>1741</v>
      </c>
      <c r="R1637">
        <v>1</v>
      </c>
      <c r="S1637" t="s">
        <v>37</v>
      </c>
      <c r="T1637" t="s">
        <v>1756</v>
      </c>
      <c r="U1637">
        <v>1</v>
      </c>
      <c r="V1637" t="s">
        <v>1743</v>
      </c>
      <c r="W1637" s="1">
        <v>0</v>
      </c>
      <c r="X1637" s="1"/>
      <c r="Y1637" s="1">
        <v>0</v>
      </c>
      <c r="Z1637" s="1"/>
      <c r="AA1637" s="1">
        <v>360</v>
      </c>
      <c r="AB1637" s="1">
        <v>448</v>
      </c>
      <c r="AC1637" s="1">
        <v>5844976</v>
      </c>
      <c r="AD1637" s="1">
        <v>5844976</v>
      </c>
    </row>
    <row r="1638" spans="1:30" x14ac:dyDescent="0.25">
      <c r="A1638">
        <v>5</v>
      </c>
      <c r="B1638" t="s">
        <v>30</v>
      </c>
      <c r="C1638">
        <v>2016</v>
      </c>
      <c r="D1638">
        <v>1</v>
      </c>
      <c r="E1638">
        <v>119</v>
      </c>
      <c r="F1638" t="s">
        <v>1738</v>
      </c>
      <c r="G1638">
        <v>93</v>
      </c>
      <c r="H1638" t="s">
        <v>1739</v>
      </c>
      <c r="I1638">
        <v>9</v>
      </c>
      <c r="J1638" t="s">
        <v>4983</v>
      </c>
      <c r="K1638" t="s">
        <v>159</v>
      </c>
      <c r="L1638">
        <v>1</v>
      </c>
      <c r="M1638" t="s">
        <v>240</v>
      </c>
      <c r="N1638">
        <v>11</v>
      </c>
      <c r="O1638" t="s">
        <v>1740</v>
      </c>
      <c r="P1638">
        <v>1011</v>
      </c>
      <c r="Q1638" t="s">
        <v>1741</v>
      </c>
      <c r="R1638">
        <v>1</v>
      </c>
      <c r="S1638" t="s">
        <v>37</v>
      </c>
      <c r="T1638" t="s">
        <v>1756</v>
      </c>
      <c r="U1638">
        <v>5</v>
      </c>
      <c r="V1638" t="s">
        <v>1744</v>
      </c>
      <c r="W1638" s="1">
        <v>0</v>
      </c>
      <c r="X1638" s="1"/>
      <c r="Y1638" s="1">
        <v>0</v>
      </c>
      <c r="Z1638" s="1"/>
      <c r="AA1638" s="1">
        <v>1</v>
      </c>
      <c r="AB1638" s="1">
        <v>1</v>
      </c>
      <c r="AC1638" s="1">
        <v>21310795</v>
      </c>
      <c r="AD1638" s="1">
        <v>21310795</v>
      </c>
    </row>
    <row r="1639" spans="1:30" x14ac:dyDescent="0.25">
      <c r="A1639">
        <v>5</v>
      </c>
      <c r="B1639" t="s">
        <v>30</v>
      </c>
      <c r="C1639">
        <v>2016</v>
      </c>
      <c r="D1639">
        <v>1</v>
      </c>
      <c r="E1639">
        <v>119</v>
      </c>
      <c r="F1639" t="s">
        <v>1738</v>
      </c>
      <c r="G1639">
        <v>93</v>
      </c>
      <c r="H1639" t="s">
        <v>1739</v>
      </c>
      <c r="I1639">
        <v>9</v>
      </c>
      <c r="J1639" t="s">
        <v>4983</v>
      </c>
      <c r="K1639" t="s">
        <v>159</v>
      </c>
      <c r="L1639">
        <v>1</v>
      </c>
      <c r="M1639" t="s">
        <v>240</v>
      </c>
      <c r="N1639">
        <v>11</v>
      </c>
      <c r="O1639" t="s">
        <v>1740</v>
      </c>
      <c r="P1639">
        <v>1011</v>
      </c>
      <c r="Q1639" t="s">
        <v>1741</v>
      </c>
      <c r="R1639">
        <v>1</v>
      </c>
      <c r="S1639" t="s">
        <v>37</v>
      </c>
      <c r="T1639" t="s">
        <v>1756</v>
      </c>
      <c r="U1639">
        <v>6</v>
      </c>
      <c r="V1639" t="s">
        <v>1745</v>
      </c>
      <c r="W1639" s="1">
        <v>0</v>
      </c>
      <c r="X1639" s="1"/>
      <c r="Y1639" s="1">
        <v>0</v>
      </c>
      <c r="Z1639" s="1"/>
      <c r="AA1639" s="1">
        <v>2</v>
      </c>
      <c r="AB1639" s="1">
        <v>2</v>
      </c>
      <c r="AC1639" s="1">
        <v>3126964</v>
      </c>
      <c r="AD1639" s="1">
        <v>3126964</v>
      </c>
    </row>
    <row r="1640" spans="1:30" x14ac:dyDescent="0.25">
      <c r="A1640">
        <v>5</v>
      </c>
      <c r="B1640" t="s">
        <v>30</v>
      </c>
      <c r="C1640">
        <v>2016</v>
      </c>
      <c r="D1640">
        <v>1</v>
      </c>
      <c r="E1640">
        <v>119</v>
      </c>
      <c r="F1640" t="s">
        <v>1738</v>
      </c>
      <c r="G1640">
        <v>93</v>
      </c>
      <c r="H1640" t="s">
        <v>1739</v>
      </c>
      <c r="I1640">
        <v>10</v>
      </c>
      <c r="J1640" t="s">
        <v>4984</v>
      </c>
      <c r="K1640" t="s">
        <v>159</v>
      </c>
      <c r="L1640">
        <v>1</v>
      </c>
      <c r="M1640" t="s">
        <v>240</v>
      </c>
      <c r="N1640">
        <v>11</v>
      </c>
      <c r="O1640" t="s">
        <v>1740</v>
      </c>
      <c r="P1640">
        <v>1011</v>
      </c>
      <c r="Q1640" t="s">
        <v>1741</v>
      </c>
      <c r="R1640">
        <v>1</v>
      </c>
      <c r="S1640" t="s">
        <v>37</v>
      </c>
      <c r="T1640" t="s">
        <v>1757</v>
      </c>
      <c r="U1640">
        <v>1</v>
      </c>
      <c r="V1640" t="s">
        <v>1743</v>
      </c>
      <c r="W1640" s="1">
        <v>0</v>
      </c>
      <c r="X1640" s="1"/>
      <c r="Y1640" s="1">
        <v>0</v>
      </c>
      <c r="Z1640" s="1"/>
      <c r="AA1640" s="1">
        <v>1080</v>
      </c>
      <c r="AB1640" s="1">
        <v>1168</v>
      </c>
      <c r="AC1640" s="1">
        <v>17534934</v>
      </c>
      <c r="AD1640" s="1">
        <v>17534934</v>
      </c>
    </row>
    <row r="1641" spans="1:30" x14ac:dyDescent="0.25">
      <c r="A1641">
        <v>5</v>
      </c>
      <c r="B1641" t="s">
        <v>30</v>
      </c>
      <c r="C1641">
        <v>2016</v>
      </c>
      <c r="D1641">
        <v>1</v>
      </c>
      <c r="E1641">
        <v>119</v>
      </c>
      <c r="F1641" t="s">
        <v>1738</v>
      </c>
      <c r="G1641">
        <v>93</v>
      </c>
      <c r="H1641" t="s">
        <v>1739</v>
      </c>
      <c r="I1641">
        <v>10</v>
      </c>
      <c r="J1641" t="s">
        <v>4984</v>
      </c>
      <c r="K1641" t="s">
        <v>159</v>
      </c>
      <c r="L1641">
        <v>1</v>
      </c>
      <c r="M1641" t="s">
        <v>240</v>
      </c>
      <c r="N1641">
        <v>11</v>
      </c>
      <c r="O1641" t="s">
        <v>1740</v>
      </c>
      <c r="P1641">
        <v>1011</v>
      </c>
      <c r="Q1641" t="s">
        <v>1741</v>
      </c>
      <c r="R1641">
        <v>1</v>
      </c>
      <c r="S1641" t="s">
        <v>37</v>
      </c>
      <c r="T1641" t="s">
        <v>1757</v>
      </c>
      <c r="U1641">
        <v>5</v>
      </c>
      <c r="V1641" t="s">
        <v>1744</v>
      </c>
      <c r="W1641" s="1">
        <v>0</v>
      </c>
      <c r="X1641" s="1"/>
      <c r="Y1641" s="1">
        <v>0</v>
      </c>
      <c r="Z1641" s="1"/>
      <c r="AA1641" s="1">
        <v>1</v>
      </c>
      <c r="AB1641" s="1">
        <v>1</v>
      </c>
      <c r="AC1641" s="1">
        <v>18563233</v>
      </c>
      <c r="AD1641" s="1">
        <v>18563233</v>
      </c>
    </row>
    <row r="1642" spans="1:30" x14ac:dyDescent="0.25">
      <c r="A1642">
        <v>5</v>
      </c>
      <c r="B1642" t="s">
        <v>30</v>
      </c>
      <c r="C1642">
        <v>2016</v>
      </c>
      <c r="D1642">
        <v>1</v>
      </c>
      <c r="E1642">
        <v>119</v>
      </c>
      <c r="F1642" t="s">
        <v>1738</v>
      </c>
      <c r="G1642">
        <v>93</v>
      </c>
      <c r="H1642" t="s">
        <v>1739</v>
      </c>
      <c r="I1642">
        <v>10</v>
      </c>
      <c r="J1642" t="s">
        <v>4984</v>
      </c>
      <c r="K1642" t="s">
        <v>159</v>
      </c>
      <c r="L1642">
        <v>1</v>
      </c>
      <c r="M1642" t="s">
        <v>240</v>
      </c>
      <c r="N1642">
        <v>11</v>
      </c>
      <c r="O1642" t="s">
        <v>1740</v>
      </c>
      <c r="P1642">
        <v>1011</v>
      </c>
      <c r="Q1642" t="s">
        <v>1741</v>
      </c>
      <c r="R1642">
        <v>1</v>
      </c>
      <c r="S1642" t="s">
        <v>37</v>
      </c>
      <c r="T1642" t="s">
        <v>1757</v>
      </c>
      <c r="U1642">
        <v>6</v>
      </c>
      <c r="V1642" t="s">
        <v>1745</v>
      </c>
      <c r="W1642" s="1">
        <v>0</v>
      </c>
      <c r="X1642" s="1"/>
      <c r="Y1642" s="1">
        <v>0</v>
      </c>
      <c r="Z1642" s="1"/>
      <c r="AA1642" s="1">
        <v>6</v>
      </c>
      <c r="AB1642" s="1">
        <v>6</v>
      </c>
      <c r="AC1642" s="1">
        <v>9380892</v>
      </c>
      <c r="AD1642" s="1">
        <v>9380892</v>
      </c>
    </row>
    <row r="1643" spans="1:30" x14ac:dyDescent="0.25">
      <c r="A1643">
        <v>5</v>
      </c>
      <c r="B1643" t="s">
        <v>30</v>
      </c>
      <c r="C1643">
        <v>2016</v>
      </c>
      <c r="D1643">
        <v>1</v>
      </c>
      <c r="E1643">
        <v>119</v>
      </c>
      <c r="F1643" t="s">
        <v>1738</v>
      </c>
      <c r="G1643">
        <v>93</v>
      </c>
      <c r="H1643" t="s">
        <v>1739</v>
      </c>
      <c r="I1643">
        <v>11</v>
      </c>
      <c r="J1643" t="s">
        <v>4985</v>
      </c>
      <c r="K1643" t="s">
        <v>159</v>
      </c>
      <c r="L1643">
        <v>1</v>
      </c>
      <c r="M1643" t="s">
        <v>240</v>
      </c>
      <c r="N1643">
        <v>11</v>
      </c>
      <c r="O1643" t="s">
        <v>1740</v>
      </c>
      <c r="P1643">
        <v>1011</v>
      </c>
      <c r="Q1643" t="s">
        <v>1741</v>
      </c>
      <c r="R1643">
        <v>1</v>
      </c>
      <c r="S1643" t="s">
        <v>37</v>
      </c>
      <c r="T1643" t="s">
        <v>1758</v>
      </c>
      <c r="U1643">
        <v>1</v>
      </c>
      <c r="V1643" t="s">
        <v>1743</v>
      </c>
      <c r="W1643" s="1">
        <v>0</v>
      </c>
      <c r="X1643" s="1"/>
      <c r="Y1643" s="1">
        <v>0</v>
      </c>
      <c r="Z1643" s="1"/>
      <c r="AA1643" s="1">
        <v>540</v>
      </c>
      <c r="AB1643" s="1">
        <v>628</v>
      </c>
      <c r="AC1643" s="1">
        <v>8767470</v>
      </c>
      <c r="AD1643" s="1">
        <v>8767470</v>
      </c>
    </row>
    <row r="1644" spans="1:30" x14ac:dyDescent="0.25">
      <c r="A1644">
        <v>5</v>
      </c>
      <c r="B1644" t="s">
        <v>30</v>
      </c>
      <c r="C1644">
        <v>2016</v>
      </c>
      <c r="D1644">
        <v>1</v>
      </c>
      <c r="E1644">
        <v>119</v>
      </c>
      <c r="F1644" t="s">
        <v>1738</v>
      </c>
      <c r="G1644">
        <v>93</v>
      </c>
      <c r="H1644" t="s">
        <v>1739</v>
      </c>
      <c r="I1644">
        <v>11</v>
      </c>
      <c r="J1644" t="s">
        <v>4985</v>
      </c>
      <c r="K1644" t="s">
        <v>159</v>
      </c>
      <c r="L1644">
        <v>1</v>
      </c>
      <c r="M1644" t="s">
        <v>240</v>
      </c>
      <c r="N1644">
        <v>11</v>
      </c>
      <c r="O1644" t="s">
        <v>1740</v>
      </c>
      <c r="P1644">
        <v>1011</v>
      </c>
      <c r="Q1644" t="s">
        <v>1741</v>
      </c>
      <c r="R1644">
        <v>1</v>
      </c>
      <c r="S1644" t="s">
        <v>37</v>
      </c>
      <c r="T1644" t="s">
        <v>1758</v>
      </c>
      <c r="U1644">
        <v>5</v>
      </c>
      <c r="V1644" t="s">
        <v>1744</v>
      </c>
      <c r="W1644" s="1">
        <v>0</v>
      </c>
      <c r="X1644" s="1"/>
      <c r="Y1644" s="1">
        <v>0</v>
      </c>
      <c r="Z1644" s="1"/>
      <c r="AA1644" s="1">
        <v>2</v>
      </c>
      <c r="AB1644" s="1">
        <v>2</v>
      </c>
      <c r="AC1644" s="1">
        <v>189099377</v>
      </c>
      <c r="AD1644" s="1">
        <v>189099377</v>
      </c>
    </row>
    <row r="1645" spans="1:30" x14ac:dyDescent="0.25">
      <c r="A1645">
        <v>5</v>
      </c>
      <c r="B1645" t="s">
        <v>30</v>
      </c>
      <c r="C1645">
        <v>2016</v>
      </c>
      <c r="D1645">
        <v>1</v>
      </c>
      <c r="E1645">
        <v>119</v>
      </c>
      <c r="F1645" t="s">
        <v>1738</v>
      </c>
      <c r="G1645">
        <v>93</v>
      </c>
      <c r="H1645" t="s">
        <v>1739</v>
      </c>
      <c r="I1645">
        <v>11</v>
      </c>
      <c r="J1645" t="s">
        <v>4985</v>
      </c>
      <c r="K1645" t="s">
        <v>159</v>
      </c>
      <c r="L1645">
        <v>1</v>
      </c>
      <c r="M1645" t="s">
        <v>240</v>
      </c>
      <c r="N1645">
        <v>11</v>
      </c>
      <c r="O1645" t="s">
        <v>1740</v>
      </c>
      <c r="P1645">
        <v>1011</v>
      </c>
      <c r="Q1645" t="s">
        <v>1741</v>
      </c>
      <c r="R1645">
        <v>1</v>
      </c>
      <c r="S1645" t="s">
        <v>37</v>
      </c>
      <c r="T1645" t="s">
        <v>1758</v>
      </c>
      <c r="U1645">
        <v>6</v>
      </c>
      <c r="V1645" t="s">
        <v>1745</v>
      </c>
      <c r="W1645" s="1">
        <v>0</v>
      </c>
      <c r="X1645" s="1"/>
      <c r="Y1645" s="1">
        <v>0</v>
      </c>
      <c r="Z1645" s="1"/>
      <c r="AA1645" s="1">
        <v>2</v>
      </c>
      <c r="AB1645" s="1">
        <v>2</v>
      </c>
      <c r="AC1645" s="1">
        <v>3126964</v>
      </c>
      <c r="AD1645" s="1">
        <v>3126964</v>
      </c>
    </row>
    <row r="1646" spans="1:30" x14ac:dyDescent="0.25">
      <c r="A1646">
        <v>5</v>
      </c>
      <c r="B1646" t="s">
        <v>30</v>
      </c>
      <c r="C1646">
        <v>2016</v>
      </c>
      <c r="D1646">
        <v>1</v>
      </c>
      <c r="E1646">
        <v>119</v>
      </c>
      <c r="F1646" t="s">
        <v>1738</v>
      </c>
      <c r="G1646">
        <v>93</v>
      </c>
      <c r="H1646" t="s">
        <v>1739</v>
      </c>
      <c r="I1646">
        <v>11</v>
      </c>
      <c r="J1646" t="s">
        <v>4985</v>
      </c>
      <c r="K1646" t="s">
        <v>159</v>
      </c>
      <c r="L1646">
        <v>1</v>
      </c>
      <c r="M1646" t="s">
        <v>240</v>
      </c>
      <c r="N1646">
        <v>11</v>
      </c>
      <c r="O1646" t="s">
        <v>1740</v>
      </c>
      <c r="P1646">
        <v>1011</v>
      </c>
      <c r="Q1646" t="s">
        <v>1741</v>
      </c>
      <c r="R1646">
        <v>1</v>
      </c>
      <c r="S1646" t="s">
        <v>37</v>
      </c>
      <c r="T1646" t="s">
        <v>1758</v>
      </c>
      <c r="U1646">
        <v>7</v>
      </c>
      <c r="V1646" t="s">
        <v>1747</v>
      </c>
      <c r="W1646" s="1">
        <v>0</v>
      </c>
      <c r="X1646" s="1"/>
      <c r="Y1646" s="1">
        <v>0</v>
      </c>
      <c r="Z1646" s="1"/>
      <c r="AA1646" s="1">
        <v>1</v>
      </c>
      <c r="AB1646" s="1">
        <v>1</v>
      </c>
      <c r="AC1646" s="1">
        <v>10235000</v>
      </c>
      <c r="AD1646" s="1">
        <v>10235000</v>
      </c>
    </row>
    <row r="1647" spans="1:30" x14ac:dyDescent="0.25">
      <c r="A1647">
        <v>5</v>
      </c>
      <c r="B1647" t="s">
        <v>30</v>
      </c>
      <c r="C1647">
        <v>2016</v>
      </c>
      <c r="D1647">
        <v>1</v>
      </c>
      <c r="E1647">
        <v>119</v>
      </c>
      <c r="F1647" t="s">
        <v>1738</v>
      </c>
      <c r="G1647">
        <v>93</v>
      </c>
      <c r="H1647" t="s">
        <v>1739</v>
      </c>
      <c r="I1647">
        <v>12</v>
      </c>
      <c r="J1647" t="s">
        <v>4986</v>
      </c>
      <c r="K1647" t="s">
        <v>159</v>
      </c>
      <c r="L1647">
        <v>1</v>
      </c>
      <c r="M1647" t="s">
        <v>240</v>
      </c>
      <c r="N1647">
        <v>11</v>
      </c>
      <c r="O1647" t="s">
        <v>1740</v>
      </c>
      <c r="P1647">
        <v>1011</v>
      </c>
      <c r="Q1647" t="s">
        <v>1741</v>
      </c>
      <c r="R1647">
        <v>1</v>
      </c>
      <c r="S1647" t="s">
        <v>37</v>
      </c>
      <c r="T1647" t="s">
        <v>1759</v>
      </c>
      <c r="U1647">
        <v>1</v>
      </c>
      <c r="V1647" t="s">
        <v>1743</v>
      </c>
      <c r="W1647" s="1">
        <v>0</v>
      </c>
      <c r="X1647" s="1"/>
      <c r="Y1647" s="1">
        <v>0</v>
      </c>
      <c r="Z1647" s="1"/>
      <c r="AA1647" s="1">
        <v>360</v>
      </c>
      <c r="AB1647" s="1">
        <v>448</v>
      </c>
      <c r="AC1647" s="1">
        <v>5844982</v>
      </c>
      <c r="AD1647" s="1">
        <v>5844982</v>
      </c>
    </row>
    <row r="1648" spans="1:30" x14ac:dyDescent="0.25">
      <c r="A1648">
        <v>5</v>
      </c>
      <c r="B1648" t="s">
        <v>30</v>
      </c>
      <c r="C1648">
        <v>2016</v>
      </c>
      <c r="D1648">
        <v>1</v>
      </c>
      <c r="E1648">
        <v>119</v>
      </c>
      <c r="F1648" t="s">
        <v>1738</v>
      </c>
      <c r="G1648">
        <v>93</v>
      </c>
      <c r="H1648" t="s">
        <v>1739</v>
      </c>
      <c r="I1648">
        <v>12</v>
      </c>
      <c r="J1648" t="s">
        <v>4986</v>
      </c>
      <c r="K1648" t="s">
        <v>159</v>
      </c>
      <c r="L1648">
        <v>1</v>
      </c>
      <c r="M1648" t="s">
        <v>240</v>
      </c>
      <c r="N1648">
        <v>11</v>
      </c>
      <c r="O1648" t="s">
        <v>1740</v>
      </c>
      <c r="P1648">
        <v>1011</v>
      </c>
      <c r="Q1648" t="s">
        <v>1741</v>
      </c>
      <c r="R1648">
        <v>1</v>
      </c>
      <c r="S1648" t="s">
        <v>37</v>
      </c>
      <c r="T1648" t="s">
        <v>1759</v>
      </c>
      <c r="U1648">
        <v>6</v>
      </c>
      <c r="V1648" t="s">
        <v>1745</v>
      </c>
      <c r="W1648" s="1">
        <v>0</v>
      </c>
      <c r="X1648" s="1"/>
      <c r="Y1648" s="1">
        <v>0</v>
      </c>
      <c r="Z1648" s="1"/>
      <c r="AA1648" s="1">
        <v>2</v>
      </c>
      <c r="AB1648" s="1">
        <v>2</v>
      </c>
      <c r="AC1648" s="1">
        <v>3126964</v>
      </c>
      <c r="AD1648" s="1">
        <v>3126964</v>
      </c>
    </row>
    <row r="1649" spans="1:30" x14ac:dyDescent="0.25">
      <c r="A1649">
        <v>5</v>
      </c>
      <c r="B1649" t="s">
        <v>30</v>
      </c>
      <c r="C1649">
        <v>2016</v>
      </c>
      <c r="D1649">
        <v>1</v>
      </c>
      <c r="E1649">
        <v>119</v>
      </c>
      <c r="F1649" t="s">
        <v>1738</v>
      </c>
      <c r="G1649">
        <v>93</v>
      </c>
      <c r="H1649" t="s">
        <v>1739</v>
      </c>
      <c r="I1649">
        <v>13</v>
      </c>
      <c r="J1649" t="s">
        <v>4987</v>
      </c>
      <c r="K1649" t="s">
        <v>159</v>
      </c>
      <c r="L1649">
        <v>1</v>
      </c>
      <c r="M1649" t="s">
        <v>240</v>
      </c>
      <c r="N1649">
        <v>11</v>
      </c>
      <c r="O1649" t="s">
        <v>1740</v>
      </c>
      <c r="P1649">
        <v>1011</v>
      </c>
      <c r="Q1649" t="s">
        <v>1741</v>
      </c>
      <c r="R1649">
        <v>1</v>
      </c>
      <c r="S1649" t="s">
        <v>37</v>
      </c>
      <c r="T1649" t="s">
        <v>1760</v>
      </c>
      <c r="U1649">
        <v>1</v>
      </c>
      <c r="V1649" t="s">
        <v>1743</v>
      </c>
      <c r="W1649" s="1">
        <v>0</v>
      </c>
      <c r="X1649" s="1"/>
      <c r="Y1649" s="1">
        <v>0</v>
      </c>
      <c r="Z1649" s="1"/>
      <c r="AA1649" s="1">
        <v>1080</v>
      </c>
      <c r="AB1649" s="1">
        <v>1168</v>
      </c>
      <c r="AC1649" s="1">
        <v>17534952</v>
      </c>
      <c r="AD1649" s="1">
        <v>17534952</v>
      </c>
    </row>
    <row r="1650" spans="1:30" x14ac:dyDescent="0.25">
      <c r="A1650">
        <v>5</v>
      </c>
      <c r="B1650" t="s">
        <v>30</v>
      </c>
      <c r="C1650">
        <v>2016</v>
      </c>
      <c r="D1650">
        <v>1</v>
      </c>
      <c r="E1650">
        <v>119</v>
      </c>
      <c r="F1650" t="s">
        <v>1738</v>
      </c>
      <c r="G1650">
        <v>93</v>
      </c>
      <c r="H1650" t="s">
        <v>1739</v>
      </c>
      <c r="I1650">
        <v>13</v>
      </c>
      <c r="J1650" t="s">
        <v>4987</v>
      </c>
      <c r="K1650" t="s">
        <v>159</v>
      </c>
      <c r="L1650">
        <v>1</v>
      </c>
      <c r="M1650" t="s">
        <v>240</v>
      </c>
      <c r="N1650">
        <v>11</v>
      </c>
      <c r="O1650" t="s">
        <v>1740</v>
      </c>
      <c r="P1650">
        <v>1011</v>
      </c>
      <c r="Q1650" t="s">
        <v>1741</v>
      </c>
      <c r="R1650">
        <v>1</v>
      </c>
      <c r="S1650" t="s">
        <v>37</v>
      </c>
      <c r="T1650" t="s">
        <v>1760</v>
      </c>
      <c r="U1650">
        <v>5</v>
      </c>
      <c r="V1650" t="s">
        <v>1744</v>
      </c>
      <c r="W1650" s="1">
        <v>0</v>
      </c>
      <c r="X1650" s="1"/>
      <c r="Y1650" s="1">
        <v>0</v>
      </c>
      <c r="Z1650" s="1"/>
      <c r="AA1650" s="1">
        <v>2</v>
      </c>
      <c r="AB1650" s="1">
        <v>2</v>
      </c>
      <c r="AC1650" s="1">
        <v>289144901</v>
      </c>
      <c r="AD1650" s="1">
        <v>289144901</v>
      </c>
    </row>
    <row r="1651" spans="1:30" x14ac:dyDescent="0.25">
      <c r="A1651">
        <v>5</v>
      </c>
      <c r="B1651" t="s">
        <v>30</v>
      </c>
      <c r="C1651">
        <v>2016</v>
      </c>
      <c r="D1651">
        <v>1</v>
      </c>
      <c r="E1651">
        <v>119</v>
      </c>
      <c r="F1651" t="s">
        <v>1738</v>
      </c>
      <c r="G1651">
        <v>93</v>
      </c>
      <c r="H1651" t="s">
        <v>1739</v>
      </c>
      <c r="I1651">
        <v>13</v>
      </c>
      <c r="J1651" t="s">
        <v>4987</v>
      </c>
      <c r="K1651" t="s">
        <v>159</v>
      </c>
      <c r="L1651">
        <v>1</v>
      </c>
      <c r="M1651" t="s">
        <v>240</v>
      </c>
      <c r="N1651">
        <v>11</v>
      </c>
      <c r="O1651" t="s">
        <v>1740</v>
      </c>
      <c r="P1651">
        <v>1011</v>
      </c>
      <c r="Q1651" t="s">
        <v>1741</v>
      </c>
      <c r="R1651">
        <v>1</v>
      </c>
      <c r="S1651" t="s">
        <v>37</v>
      </c>
      <c r="T1651" t="s">
        <v>1760</v>
      </c>
      <c r="U1651">
        <v>6</v>
      </c>
      <c r="V1651" t="s">
        <v>1745</v>
      </c>
      <c r="W1651" s="1">
        <v>0</v>
      </c>
      <c r="X1651" s="1"/>
      <c r="Y1651" s="1">
        <v>0</v>
      </c>
      <c r="Z1651" s="1"/>
      <c r="AA1651" s="1">
        <v>6</v>
      </c>
      <c r="AB1651" s="1">
        <v>6</v>
      </c>
      <c r="AC1651" s="1">
        <v>9380892</v>
      </c>
      <c r="AD1651" s="1">
        <v>9380892</v>
      </c>
    </row>
    <row r="1652" spans="1:30" x14ac:dyDescent="0.25">
      <c r="A1652">
        <v>5</v>
      </c>
      <c r="B1652" t="s">
        <v>30</v>
      </c>
      <c r="C1652">
        <v>2016</v>
      </c>
      <c r="D1652">
        <v>1</v>
      </c>
      <c r="E1652">
        <v>119</v>
      </c>
      <c r="F1652" t="s">
        <v>1738</v>
      </c>
      <c r="G1652">
        <v>93</v>
      </c>
      <c r="H1652" t="s">
        <v>1739</v>
      </c>
      <c r="I1652">
        <v>14</v>
      </c>
      <c r="J1652" t="s">
        <v>4988</v>
      </c>
      <c r="K1652" t="s">
        <v>159</v>
      </c>
      <c r="L1652">
        <v>1</v>
      </c>
      <c r="M1652" t="s">
        <v>240</v>
      </c>
      <c r="N1652">
        <v>11</v>
      </c>
      <c r="O1652" t="s">
        <v>1740</v>
      </c>
      <c r="P1652">
        <v>1011</v>
      </c>
      <c r="Q1652" t="s">
        <v>1741</v>
      </c>
      <c r="R1652">
        <v>1</v>
      </c>
      <c r="S1652" t="s">
        <v>37</v>
      </c>
      <c r="T1652" t="s">
        <v>1761</v>
      </c>
      <c r="U1652">
        <v>1</v>
      </c>
      <c r="V1652" t="s">
        <v>1743</v>
      </c>
      <c r="W1652" s="1">
        <v>0</v>
      </c>
      <c r="X1652" s="1"/>
      <c r="Y1652" s="1">
        <v>0</v>
      </c>
      <c r="Z1652" s="1"/>
      <c r="AA1652" s="1">
        <v>540</v>
      </c>
      <c r="AB1652" s="1">
        <v>628</v>
      </c>
      <c r="AC1652" s="1">
        <v>8767479</v>
      </c>
      <c r="AD1652" s="1">
        <v>8767479</v>
      </c>
    </row>
    <row r="1653" spans="1:30" x14ac:dyDescent="0.25">
      <c r="A1653">
        <v>5</v>
      </c>
      <c r="B1653" t="s">
        <v>30</v>
      </c>
      <c r="C1653">
        <v>2016</v>
      </c>
      <c r="D1653">
        <v>1</v>
      </c>
      <c r="E1653">
        <v>119</v>
      </c>
      <c r="F1653" t="s">
        <v>1738</v>
      </c>
      <c r="G1653">
        <v>93</v>
      </c>
      <c r="H1653" t="s">
        <v>1739</v>
      </c>
      <c r="I1653">
        <v>14</v>
      </c>
      <c r="J1653" t="s">
        <v>4988</v>
      </c>
      <c r="K1653" t="s">
        <v>159</v>
      </c>
      <c r="L1653">
        <v>1</v>
      </c>
      <c r="M1653" t="s">
        <v>240</v>
      </c>
      <c r="N1653">
        <v>11</v>
      </c>
      <c r="O1653" t="s">
        <v>1740</v>
      </c>
      <c r="P1653">
        <v>1011</v>
      </c>
      <c r="Q1653" t="s">
        <v>1741</v>
      </c>
      <c r="R1653">
        <v>1</v>
      </c>
      <c r="S1653" t="s">
        <v>37</v>
      </c>
      <c r="T1653" t="s">
        <v>1761</v>
      </c>
      <c r="U1653">
        <v>6</v>
      </c>
      <c r="V1653" t="s">
        <v>1745</v>
      </c>
      <c r="W1653" s="1">
        <v>0</v>
      </c>
      <c r="X1653" s="1"/>
      <c r="Y1653" s="1">
        <v>0</v>
      </c>
      <c r="Z1653" s="1"/>
      <c r="AA1653" s="1">
        <v>2</v>
      </c>
      <c r="AB1653" s="1">
        <v>2</v>
      </c>
      <c r="AC1653" s="1">
        <v>3126964</v>
      </c>
      <c r="AD1653" s="1">
        <v>3126964</v>
      </c>
    </row>
    <row r="1654" spans="1:30" x14ac:dyDescent="0.25">
      <c r="A1654">
        <v>5</v>
      </c>
      <c r="B1654" t="s">
        <v>30</v>
      </c>
      <c r="C1654">
        <v>2016</v>
      </c>
      <c r="D1654">
        <v>1</v>
      </c>
      <c r="E1654">
        <v>119</v>
      </c>
      <c r="F1654" t="s">
        <v>1738</v>
      </c>
      <c r="G1654">
        <v>93</v>
      </c>
      <c r="H1654" t="s">
        <v>1739</v>
      </c>
      <c r="I1654">
        <v>14</v>
      </c>
      <c r="J1654" t="s">
        <v>4988</v>
      </c>
      <c r="K1654" t="s">
        <v>159</v>
      </c>
      <c r="L1654">
        <v>1</v>
      </c>
      <c r="M1654" t="s">
        <v>240</v>
      </c>
      <c r="N1654">
        <v>11</v>
      </c>
      <c r="O1654" t="s">
        <v>1740</v>
      </c>
      <c r="P1654">
        <v>1011</v>
      </c>
      <c r="Q1654" t="s">
        <v>1741</v>
      </c>
      <c r="R1654">
        <v>1</v>
      </c>
      <c r="S1654" t="s">
        <v>37</v>
      </c>
      <c r="T1654" t="s">
        <v>1761</v>
      </c>
      <c r="U1654">
        <v>7</v>
      </c>
      <c r="V1654" t="s">
        <v>1747</v>
      </c>
      <c r="W1654" s="1">
        <v>0</v>
      </c>
      <c r="X1654" s="1"/>
      <c r="Y1654" s="1">
        <v>0</v>
      </c>
      <c r="Z1654" s="1"/>
      <c r="AA1654" s="1">
        <v>1</v>
      </c>
      <c r="AB1654" s="1">
        <v>1</v>
      </c>
      <c r="AC1654" s="1">
        <v>10235000</v>
      </c>
      <c r="AD1654" s="1">
        <v>10235000</v>
      </c>
    </row>
    <row r="1655" spans="1:30" x14ac:dyDescent="0.25">
      <c r="A1655">
        <v>5</v>
      </c>
      <c r="B1655" t="s">
        <v>30</v>
      </c>
      <c r="C1655">
        <v>2016</v>
      </c>
      <c r="D1655">
        <v>1</v>
      </c>
      <c r="E1655">
        <v>119</v>
      </c>
      <c r="F1655" t="s">
        <v>1738</v>
      </c>
      <c r="G1655">
        <v>93</v>
      </c>
      <c r="H1655" t="s">
        <v>1739</v>
      </c>
      <c r="I1655">
        <v>15</v>
      </c>
      <c r="J1655" t="s">
        <v>4989</v>
      </c>
      <c r="K1655" t="s">
        <v>159</v>
      </c>
      <c r="L1655">
        <v>1</v>
      </c>
      <c r="M1655" t="s">
        <v>240</v>
      </c>
      <c r="N1655">
        <v>11</v>
      </c>
      <c r="O1655" t="s">
        <v>1740</v>
      </c>
      <c r="P1655">
        <v>1011</v>
      </c>
      <c r="Q1655" t="s">
        <v>1741</v>
      </c>
      <c r="R1655">
        <v>1</v>
      </c>
      <c r="S1655" t="s">
        <v>37</v>
      </c>
      <c r="T1655" t="s">
        <v>1762</v>
      </c>
      <c r="U1655">
        <v>1</v>
      </c>
      <c r="V1655" t="s">
        <v>1743</v>
      </c>
      <c r="W1655" s="1">
        <v>0</v>
      </c>
      <c r="X1655" s="1"/>
      <c r="Y1655" s="1">
        <v>0</v>
      </c>
      <c r="Z1655" s="1"/>
      <c r="AA1655" s="1">
        <v>180</v>
      </c>
      <c r="AB1655" s="1">
        <v>268</v>
      </c>
      <c r="AC1655" s="1">
        <v>2922494</v>
      </c>
      <c r="AD1655" s="1">
        <v>2922494</v>
      </c>
    </row>
    <row r="1656" spans="1:30" x14ac:dyDescent="0.25">
      <c r="A1656">
        <v>5</v>
      </c>
      <c r="B1656" t="s">
        <v>30</v>
      </c>
      <c r="C1656">
        <v>2016</v>
      </c>
      <c r="D1656">
        <v>1</v>
      </c>
      <c r="E1656">
        <v>119</v>
      </c>
      <c r="F1656" t="s">
        <v>1738</v>
      </c>
      <c r="G1656">
        <v>93</v>
      </c>
      <c r="H1656" t="s">
        <v>1739</v>
      </c>
      <c r="I1656">
        <v>15</v>
      </c>
      <c r="J1656" t="s">
        <v>4989</v>
      </c>
      <c r="K1656" t="s">
        <v>159</v>
      </c>
      <c r="L1656">
        <v>1</v>
      </c>
      <c r="M1656" t="s">
        <v>240</v>
      </c>
      <c r="N1656">
        <v>11</v>
      </c>
      <c r="O1656" t="s">
        <v>1740</v>
      </c>
      <c r="P1656">
        <v>1011</v>
      </c>
      <c r="Q1656" t="s">
        <v>1741</v>
      </c>
      <c r="R1656">
        <v>1</v>
      </c>
      <c r="S1656" t="s">
        <v>37</v>
      </c>
      <c r="T1656" t="s">
        <v>1762</v>
      </c>
      <c r="U1656">
        <v>5</v>
      </c>
      <c r="V1656" t="s">
        <v>1744</v>
      </c>
      <c r="W1656" s="1">
        <v>0</v>
      </c>
      <c r="X1656" s="1"/>
      <c r="Y1656" s="1">
        <v>0</v>
      </c>
      <c r="Z1656" s="1"/>
      <c r="AA1656" s="1">
        <v>1</v>
      </c>
      <c r="AB1656" s="1">
        <v>1</v>
      </c>
      <c r="AC1656" s="1">
        <v>53931810</v>
      </c>
      <c r="AD1656" s="1">
        <v>53931810</v>
      </c>
    </row>
    <row r="1657" spans="1:30" x14ac:dyDescent="0.25">
      <c r="A1657">
        <v>5</v>
      </c>
      <c r="B1657" t="s">
        <v>30</v>
      </c>
      <c r="C1657">
        <v>2016</v>
      </c>
      <c r="D1657">
        <v>1</v>
      </c>
      <c r="E1657">
        <v>119</v>
      </c>
      <c r="F1657" t="s">
        <v>1738</v>
      </c>
      <c r="G1657">
        <v>93</v>
      </c>
      <c r="H1657" t="s">
        <v>1739</v>
      </c>
      <c r="I1657">
        <v>15</v>
      </c>
      <c r="J1657" t="s">
        <v>4989</v>
      </c>
      <c r="K1657" t="s">
        <v>159</v>
      </c>
      <c r="L1657">
        <v>1</v>
      </c>
      <c r="M1657" t="s">
        <v>240</v>
      </c>
      <c r="N1657">
        <v>11</v>
      </c>
      <c r="O1657" t="s">
        <v>1740</v>
      </c>
      <c r="P1657">
        <v>1011</v>
      </c>
      <c r="Q1657" t="s">
        <v>1741</v>
      </c>
      <c r="R1657">
        <v>1</v>
      </c>
      <c r="S1657" t="s">
        <v>37</v>
      </c>
      <c r="T1657" t="s">
        <v>1762</v>
      </c>
      <c r="U1657">
        <v>6</v>
      </c>
      <c r="V1657" t="s">
        <v>1745</v>
      </c>
      <c r="W1657" s="1">
        <v>0</v>
      </c>
      <c r="X1657" s="1"/>
      <c r="Y1657" s="1">
        <v>0</v>
      </c>
      <c r="Z1657" s="1"/>
      <c r="AA1657" s="1">
        <v>1</v>
      </c>
      <c r="AB1657" s="1">
        <v>1</v>
      </c>
      <c r="AC1657" s="1">
        <v>1563482</v>
      </c>
      <c r="AD1657" s="1">
        <v>1563482</v>
      </c>
    </row>
    <row r="1658" spans="1:30" x14ac:dyDescent="0.25">
      <c r="A1658">
        <v>5</v>
      </c>
      <c r="B1658" t="s">
        <v>30</v>
      </c>
      <c r="C1658">
        <v>2016</v>
      </c>
      <c r="D1658">
        <v>1</v>
      </c>
      <c r="E1658">
        <v>119</v>
      </c>
      <c r="F1658" t="s">
        <v>1738</v>
      </c>
      <c r="G1658">
        <v>93</v>
      </c>
      <c r="H1658" t="s">
        <v>1739</v>
      </c>
      <c r="I1658">
        <v>16</v>
      </c>
      <c r="J1658" t="s">
        <v>4990</v>
      </c>
      <c r="K1658" t="s">
        <v>159</v>
      </c>
      <c r="L1658">
        <v>1</v>
      </c>
      <c r="M1658" t="s">
        <v>240</v>
      </c>
      <c r="N1658">
        <v>11</v>
      </c>
      <c r="O1658" t="s">
        <v>1740</v>
      </c>
      <c r="P1658">
        <v>1011</v>
      </c>
      <c r="Q1658" t="s">
        <v>1741</v>
      </c>
      <c r="R1658">
        <v>1</v>
      </c>
      <c r="S1658" t="s">
        <v>37</v>
      </c>
      <c r="T1658" t="s">
        <v>1763</v>
      </c>
      <c r="U1658">
        <v>1</v>
      </c>
      <c r="V1658" t="s">
        <v>1743</v>
      </c>
      <c r="W1658" s="1">
        <v>0</v>
      </c>
      <c r="X1658" s="1"/>
      <c r="Y1658" s="1">
        <v>0</v>
      </c>
      <c r="Z1658" s="1"/>
      <c r="AA1658" s="1">
        <v>360</v>
      </c>
      <c r="AB1658" s="1">
        <v>448</v>
      </c>
      <c r="AC1658" s="1">
        <v>5844990</v>
      </c>
      <c r="AD1658" s="1">
        <v>5844990</v>
      </c>
    </row>
    <row r="1659" spans="1:30" x14ac:dyDescent="0.25">
      <c r="A1659">
        <v>5</v>
      </c>
      <c r="B1659" t="s">
        <v>30</v>
      </c>
      <c r="C1659">
        <v>2016</v>
      </c>
      <c r="D1659">
        <v>1</v>
      </c>
      <c r="E1659">
        <v>119</v>
      </c>
      <c r="F1659" t="s">
        <v>1738</v>
      </c>
      <c r="G1659">
        <v>93</v>
      </c>
      <c r="H1659" t="s">
        <v>1739</v>
      </c>
      <c r="I1659">
        <v>16</v>
      </c>
      <c r="J1659" t="s">
        <v>4990</v>
      </c>
      <c r="K1659" t="s">
        <v>159</v>
      </c>
      <c r="L1659">
        <v>1</v>
      </c>
      <c r="M1659" t="s">
        <v>240</v>
      </c>
      <c r="N1659">
        <v>11</v>
      </c>
      <c r="O1659" t="s">
        <v>1740</v>
      </c>
      <c r="P1659">
        <v>1011</v>
      </c>
      <c r="Q1659" t="s">
        <v>1741</v>
      </c>
      <c r="R1659">
        <v>1</v>
      </c>
      <c r="S1659" t="s">
        <v>37</v>
      </c>
      <c r="T1659" t="s">
        <v>1763</v>
      </c>
      <c r="U1659">
        <v>5</v>
      </c>
      <c r="V1659" t="s">
        <v>1744</v>
      </c>
      <c r="W1659" s="1">
        <v>0</v>
      </c>
      <c r="X1659" s="1"/>
      <c r="Y1659" s="1">
        <v>0</v>
      </c>
      <c r="Z1659" s="1"/>
      <c r="AA1659" s="1">
        <v>1</v>
      </c>
      <c r="AB1659" s="1">
        <v>1</v>
      </c>
      <c r="AC1659" s="1">
        <v>19738245</v>
      </c>
      <c r="AD1659" s="1">
        <v>19738245</v>
      </c>
    </row>
    <row r="1660" spans="1:30" x14ac:dyDescent="0.25">
      <c r="A1660">
        <v>5</v>
      </c>
      <c r="B1660" t="s">
        <v>30</v>
      </c>
      <c r="C1660">
        <v>2016</v>
      </c>
      <c r="D1660">
        <v>1</v>
      </c>
      <c r="E1660">
        <v>119</v>
      </c>
      <c r="F1660" t="s">
        <v>1738</v>
      </c>
      <c r="G1660">
        <v>93</v>
      </c>
      <c r="H1660" t="s">
        <v>1739</v>
      </c>
      <c r="I1660">
        <v>16</v>
      </c>
      <c r="J1660" t="s">
        <v>4990</v>
      </c>
      <c r="K1660" t="s">
        <v>159</v>
      </c>
      <c r="L1660">
        <v>1</v>
      </c>
      <c r="M1660" t="s">
        <v>240</v>
      </c>
      <c r="N1660">
        <v>11</v>
      </c>
      <c r="O1660" t="s">
        <v>1740</v>
      </c>
      <c r="P1660">
        <v>1011</v>
      </c>
      <c r="Q1660" t="s">
        <v>1741</v>
      </c>
      <c r="R1660">
        <v>1</v>
      </c>
      <c r="S1660" t="s">
        <v>37</v>
      </c>
      <c r="T1660" t="s">
        <v>1763</v>
      </c>
      <c r="U1660">
        <v>6</v>
      </c>
      <c r="V1660" t="s">
        <v>1745</v>
      </c>
      <c r="W1660" s="1">
        <v>0</v>
      </c>
      <c r="X1660" s="1"/>
      <c r="Y1660" s="1">
        <v>0</v>
      </c>
      <c r="Z1660" s="1"/>
      <c r="AA1660" s="1">
        <v>2</v>
      </c>
      <c r="AB1660" s="1">
        <v>2</v>
      </c>
      <c r="AC1660" s="1">
        <v>3126964</v>
      </c>
      <c r="AD1660" s="1">
        <v>3126964</v>
      </c>
    </row>
    <row r="1661" spans="1:30" x14ac:dyDescent="0.25">
      <c r="A1661">
        <v>5</v>
      </c>
      <c r="B1661" t="s">
        <v>30</v>
      </c>
      <c r="C1661">
        <v>2016</v>
      </c>
      <c r="D1661">
        <v>1</v>
      </c>
      <c r="E1661">
        <v>119</v>
      </c>
      <c r="F1661" t="s">
        <v>1738</v>
      </c>
      <c r="G1661">
        <v>93</v>
      </c>
      <c r="H1661" t="s">
        <v>1739</v>
      </c>
      <c r="I1661">
        <v>16</v>
      </c>
      <c r="J1661" t="s">
        <v>4990</v>
      </c>
      <c r="K1661" t="s">
        <v>159</v>
      </c>
      <c r="L1661">
        <v>3</v>
      </c>
      <c r="M1661" t="s">
        <v>80</v>
      </c>
      <c r="N1661">
        <v>25</v>
      </c>
      <c r="O1661" t="s">
        <v>1750</v>
      </c>
      <c r="P1661">
        <v>1137</v>
      </c>
      <c r="Q1661" t="s">
        <v>1751</v>
      </c>
      <c r="R1661">
        <v>1</v>
      </c>
      <c r="S1661" t="s">
        <v>37</v>
      </c>
      <c r="T1661" t="s">
        <v>1764</v>
      </c>
      <c r="U1661">
        <v>1</v>
      </c>
      <c r="V1661" t="s">
        <v>1752</v>
      </c>
      <c r="W1661" s="1">
        <v>0</v>
      </c>
      <c r="X1661" s="1"/>
      <c r="Y1661" s="1">
        <v>0</v>
      </c>
      <c r="Z1661" s="1"/>
      <c r="AA1661" s="1">
        <v>1</v>
      </c>
      <c r="AB1661" s="1">
        <v>1</v>
      </c>
      <c r="AC1661" s="1">
        <v>3385129</v>
      </c>
      <c r="AD1661" s="1">
        <v>3385129</v>
      </c>
    </row>
    <row r="1662" spans="1:30" x14ac:dyDescent="0.25">
      <c r="A1662">
        <v>5</v>
      </c>
      <c r="B1662" t="s">
        <v>30</v>
      </c>
      <c r="C1662">
        <v>2016</v>
      </c>
      <c r="D1662">
        <v>1</v>
      </c>
      <c r="E1662">
        <v>119</v>
      </c>
      <c r="F1662" t="s">
        <v>1738</v>
      </c>
      <c r="G1662">
        <v>93</v>
      </c>
      <c r="H1662" t="s">
        <v>1739</v>
      </c>
      <c r="I1662">
        <v>17</v>
      </c>
      <c r="J1662" t="s">
        <v>4991</v>
      </c>
      <c r="K1662" t="s">
        <v>159</v>
      </c>
      <c r="L1662">
        <v>1</v>
      </c>
      <c r="M1662" t="s">
        <v>240</v>
      </c>
      <c r="N1662">
        <v>11</v>
      </c>
      <c r="O1662" t="s">
        <v>1740</v>
      </c>
      <c r="P1662">
        <v>1011</v>
      </c>
      <c r="Q1662" t="s">
        <v>1741</v>
      </c>
      <c r="R1662">
        <v>1</v>
      </c>
      <c r="S1662" t="s">
        <v>37</v>
      </c>
      <c r="T1662" t="s">
        <v>1765</v>
      </c>
      <c r="U1662">
        <v>1</v>
      </c>
      <c r="V1662" t="s">
        <v>1743</v>
      </c>
      <c r="W1662" s="1">
        <v>0</v>
      </c>
      <c r="X1662" s="1"/>
      <c r="Y1662" s="1">
        <v>0</v>
      </c>
      <c r="Z1662" s="1"/>
      <c r="AA1662" s="1">
        <v>180</v>
      </c>
      <c r="AB1662" s="1">
        <v>268</v>
      </c>
      <c r="AC1662" s="1">
        <v>2922496</v>
      </c>
      <c r="AD1662" s="1">
        <v>2922496</v>
      </c>
    </row>
    <row r="1663" spans="1:30" x14ac:dyDescent="0.25">
      <c r="A1663">
        <v>5</v>
      </c>
      <c r="B1663" t="s">
        <v>30</v>
      </c>
      <c r="C1663">
        <v>2016</v>
      </c>
      <c r="D1663">
        <v>1</v>
      </c>
      <c r="E1663">
        <v>119</v>
      </c>
      <c r="F1663" t="s">
        <v>1738</v>
      </c>
      <c r="G1663">
        <v>93</v>
      </c>
      <c r="H1663" t="s">
        <v>1739</v>
      </c>
      <c r="I1663">
        <v>17</v>
      </c>
      <c r="J1663" t="s">
        <v>4991</v>
      </c>
      <c r="K1663" t="s">
        <v>159</v>
      </c>
      <c r="L1663">
        <v>1</v>
      </c>
      <c r="M1663" t="s">
        <v>240</v>
      </c>
      <c r="N1663">
        <v>11</v>
      </c>
      <c r="O1663" t="s">
        <v>1740</v>
      </c>
      <c r="P1663">
        <v>1011</v>
      </c>
      <c r="Q1663" t="s">
        <v>1741</v>
      </c>
      <c r="R1663">
        <v>1</v>
      </c>
      <c r="S1663" t="s">
        <v>37</v>
      </c>
      <c r="T1663" t="s">
        <v>1765</v>
      </c>
      <c r="U1663">
        <v>6</v>
      </c>
      <c r="V1663" t="s">
        <v>1745</v>
      </c>
      <c r="W1663" s="1">
        <v>0</v>
      </c>
      <c r="X1663" s="1"/>
      <c r="Y1663" s="1">
        <v>0</v>
      </c>
      <c r="Z1663" s="1"/>
      <c r="AA1663" s="1">
        <v>1</v>
      </c>
      <c r="AB1663" s="1">
        <v>1</v>
      </c>
      <c r="AC1663" s="1">
        <v>1563482</v>
      </c>
      <c r="AD1663" s="1">
        <v>1563482</v>
      </c>
    </row>
    <row r="1664" spans="1:30" x14ac:dyDescent="0.25">
      <c r="A1664">
        <v>5</v>
      </c>
      <c r="B1664" t="s">
        <v>30</v>
      </c>
      <c r="C1664">
        <v>2016</v>
      </c>
      <c r="D1664">
        <v>1</v>
      </c>
      <c r="E1664">
        <v>119</v>
      </c>
      <c r="F1664" t="s">
        <v>1738</v>
      </c>
      <c r="G1664">
        <v>93</v>
      </c>
      <c r="H1664" t="s">
        <v>1739</v>
      </c>
      <c r="I1664">
        <v>18</v>
      </c>
      <c r="J1664" t="s">
        <v>4992</v>
      </c>
      <c r="K1664" t="s">
        <v>159</v>
      </c>
      <c r="L1664">
        <v>1</v>
      </c>
      <c r="M1664" t="s">
        <v>240</v>
      </c>
      <c r="N1664">
        <v>11</v>
      </c>
      <c r="O1664" t="s">
        <v>1740</v>
      </c>
      <c r="P1664">
        <v>1011</v>
      </c>
      <c r="Q1664" t="s">
        <v>1741</v>
      </c>
      <c r="R1664">
        <v>1</v>
      </c>
      <c r="S1664" t="s">
        <v>37</v>
      </c>
      <c r="T1664" t="s">
        <v>1766</v>
      </c>
      <c r="U1664">
        <v>1</v>
      </c>
      <c r="V1664" t="s">
        <v>1743</v>
      </c>
      <c r="W1664" s="1">
        <v>0</v>
      </c>
      <c r="X1664" s="1"/>
      <c r="Y1664" s="1">
        <v>0</v>
      </c>
      <c r="Z1664" s="1"/>
      <c r="AA1664" s="1">
        <v>360</v>
      </c>
      <c r="AB1664" s="1">
        <v>448</v>
      </c>
      <c r="AC1664" s="1">
        <v>5844994</v>
      </c>
      <c r="AD1664" s="1">
        <v>5844994</v>
      </c>
    </row>
    <row r="1665" spans="1:30" x14ac:dyDescent="0.25">
      <c r="A1665">
        <v>5</v>
      </c>
      <c r="B1665" t="s">
        <v>30</v>
      </c>
      <c r="C1665">
        <v>2016</v>
      </c>
      <c r="D1665">
        <v>1</v>
      </c>
      <c r="E1665">
        <v>119</v>
      </c>
      <c r="F1665" t="s">
        <v>1738</v>
      </c>
      <c r="G1665">
        <v>93</v>
      </c>
      <c r="H1665" t="s">
        <v>1739</v>
      </c>
      <c r="I1665">
        <v>18</v>
      </c>
      <c r="J1665" t="s">
        <v>4992</v>
      </c>
      <c r="K1665" t="s">
        <v>159</v>
      </c>
      <c r="L1665">
        <v>1</v>
      </c>
      <c r="M1665" t="s">
        <v>240</v>
      </c>
      <c r="N1665">
        <v>11</v>
      </c>
      <c r="O1665" t="s">
        <v>1740</v>
      </c>
      <c r="P1665">
        <v>1011</v>
      </c>
      <c r="Q1665" t="s">
        <v>1741</v>
      </c>
      <c r="R1665">
        <v>1</v>
      </c>
      <c r="S1665" t="s">
        <v>37</v>
      </c>
      <c r="T1665" t="s">
        <v>1766</v>
      </c>
      <c r="U1665">
        <v>5</v>
      </c>
      <c r="V1665" t="s">
        <v>1744</v>
      </c>
      <c r="W1665" s="1">
        <v>0</v>
      </c>
      <c r="X1665" s="1"/>
      <c r="Y1665" s="1">
        <v>0</v>
      </c>
      <c r="Z1665" s="1"/>
      <c r="AA1665" s="1">
        <v>1</v>
      </c>
      <c r="AB1665" s="1">
        <v>1</v>
      </c>
      <c r="AC1665" s="1">
        <v>19632284</v>
      </c>
      <c r="AD1665" s="1">
        <v>19632284</v>
      </c>
    </row>
    <row r="1666" spans="1:30" x14ac:dyDescent="0.25">
      <c r="A1666">
        <v>5</v>
      </c>
      <c r="B1666" t="s">
        <v>30</v>
      </c>
      <c r="C1666">
        <v>2016</v>
      </c>
      <c r="D1666">
        <v>1</v>
      </c>
      <c r="E1666">
        <v>119</v>
      </c>
      <c r="F1666" t="s">
        <v>1738</v>
      </c>
      <c r="G1666">
        <v>93</v>
      </c>
      <c r="H1666" t="s">
        <v>1739</v>
      </c>
      <c r="I1666">
        <v>18</v>
      </c>
      <c r="J1666" t="s">
        <v>4992</v>
      </c>
      <c r="K1666" t="s">
        <v>159</v>
      </c>
      <c r="L1666">
        <v>1</v>
      </c>
      <c r="M1666" t="s">
        <v>240</v>
      </c>
      <c r="N1666">
        <v>11</v>
      </c>
      <c r="O1666" t="s">
        <v>1740</v>
      </c>
      <c r="P1666">
        <v>1011</v>
      </c>
      <c r="Q1666" t="s">
        <v>1741</v>
      </c>
      <c r="R1666">
        <v>1</v>
      </c>
      <c r="S1666" t="s">
        <v>37</v>
      </c>
      <c r="T1666" t="s">
        <v>1766</v>
      </c>
      <c r="U1666">
        <v>6</v>
      </c>
      <c r="V1666" t="s">
        <v>1745</v>
      </c>
      <c r="W1666" s="1">
        <v>0</v>
      </c>
      <c r="X1666" s="1"/>
      <c r="Y1666" s="1">
        <v>0</v>
      </c>
      <c r="Z1666" s="1"/>
      <c r="AA1666" s="1">
        <v>2</v>
      </c>
      <c r="AB1666" s="1">
        <v>2</v>
      </c>
      <c r="AC1666" s="1">
        <v>3126964</v>
      </c>
      <c r="AD1666" s="1">
        <v>3126964</v>
      </c>
    </row>
    <row r="1667" spans="1:30" x14ac:dyDescent="0.25">
      <c r="A1667">
        <v>5</v>
      </c>
      <c r="B1667" t="s">
        <v>30</v>
      </c>
      <c r="C1667">
        <v>2016</v>
      </c>
      <c r="D1667">
        <v>1</v>
      </c>
      <c r="E1667">
        <v>119</v>
      </c>
      <c r="F1667" t="s">
        <v>1738</v>
      </c>
      <c r="G1667">
        <v>93</v>
      </c>
      <c r="H1667" t="s">
        <v>1739</v>
      </c>
      <c r="I1667">
        <v>19</v>
      </c>
      <c r="J1667" t="s">
        <v>4993</v>
      </c>
      <c r="K1667" t="s">
        <v>159</v>
      </c>
      <c r="L1667">
        <v>1</v>
      </c>
      <c r="M1667" t="s">
        <v>240</v>
      </c>
      <c r="N1667">
        <v>11</v>
      </c>
      <c r="O1667" t="s">
        <v>1740</v>
      </c>
      <c r="P1667">
        <v>1011</v>
      </c>
      <c r="Q1667" t="s">
        <v>1741</v>
      </c>
      <c r="R1667">
        <v>1</v>
      </c>
      <c r="S1667" t="s">
        <v>37</v>
      </c>
      <c r="T1667" t="s">
        <v>1767</v>
      </c>
      <c r="U1667">
        <v>1</v>
      </c>
      <c r="V1667" t="s">
        <v>1743</v>
      </c>
      <c r="W1667" s="1">
        <v>0</v>
      </c>
      <c r="X1667" s="1"/>
      <c r="Y1667" s="1">
        <v>0</v>
      </c>
      <c r="Z1667" s="1"/>
      <c r="AA1667" s="1">
        <v>720</v>
      </c>
      <c r="AB1667" s="1">
        <v>808</v>
      </c>
      <c r="AC1667" s="1">
        <v>11689992</v>
      </c>
      <c r="AD1667" s="1">
        <v>11689992</v>
      </c>
    </row>
    <row r="1668" spans="1:30" x14ac:dyDescent="0.25">
      <c r="A1668">
        <v>5</v>
      </c>
      <c r="B1668" t="s">
        <v>30</v>
      </c>
      <c r="C1668">
        <v>2016</v>
      </c>
      <c r="D1668">
        <v>1</v>
      </c>
      <c r="E1668">
        <v>119</v>
      </c>
      <c r="F1668" t="s">
        <v>1738</v>
      </c>
      <c r="G1668">
        <v>93</v>
      </c>
      <c r="H1668" t="s">
        <v>1739</v>
      </c>
      <c r="I1668">
        <v>19</v>
      </c>
      <c r="J1668" t="s">
        <v>4993</v>
      </c>
      <c r="K1668" t="s">
        <v>159</v>
      </c>
      <c r="L1668">
        <v>1</v>
      </c>
      <c r="M1668" t="s">
        <v>240</v>
      </c>
      <c r="N1668">
        <v>11</v>
      </c>
      <c r="O1668" t="s">
        <v>1740</v>
      </c>
      <c r="P1668">
        <v>1011</v>
      </c>
      <c r="Q1668" t="s">
        <v>1741</v>
      </c>
      <c r="R1668">
        <v>1</v>
      </c>
      <c r="S1668" t="s">
        <v>37</v>
      </c>
      <c r="T1668" t="s">
        <v>1767</v>
      </c>
      <c r="U1668">
        <v>5</v>
      </c>
      <c r="V1668" t="s">
        <v>1744</v>
      </c>
      <c r="W1668" s="1">
        <v>0</v>
      </c>
      <c r="X1668" s="1"/>
      <c r="Y1668" s="1">
        <v>0</v>
      </c>
      <c r="Z1668" s="1"/>
      <c r="AA1668" s="1">
        <v>2</v>
      </c>
      <c r="AB1668" s="1">
        <v>2</v>
      </c>
      <c r="AC1668" s="1">
        <v>39982963</v>
      </c>
      <c r="AD1668" s="1">
        <v>39982963</v>
      </c>
    </row>
    <row r="1669" spans="1:30" x14ac:dyDescent="0.25">
      <c r="A1669">
        <v>5</v>
      </c>
      <c r="B1669" t="s">
        <v>30</v>
      </c>
      <c r="C1669">
        <v>2016</v>
      </c>
      <c r="D1669">
        <v>1</v>
      </c>
      <c r="E1669">
        <v>119</v>
      </c>
      <c r="F1669" t="s">
        <v>1738</v>
      </c>
      <c r="G1669">
        <v>93</v>
      </c>
      <c r="H1669" t="s">
        <v>1739</v>
      </c>
      <c r="I1669">
        <v>19</v>
      </c>
      <c r="J1669" t="s">
        <v>4993</v>
      </c>
      <c r="K1669" t="s">
        <v>159</v>
      </c>
      <c r="L1669">
        <v>1</v>
      </c>
      <c r="M1669" t="s">
        <v>240</v>
      </c>
      <c r="N1669">
        <v>11</v>
      </c>
      <c r="O1669" t="s">
        <v>1740</v>
      </c>
      <c r="P1669">
        <v>1011</v>
      </c>
      <c r="Q1669" t="s">
        <v>1741</v>
      </c>
      <c r="R1669">
        <v>1</v>
      </c>
      <c r="S1669" t="s">
        <v>37</v>
      </c>
      <c r="T1669" t="s">
        <v>1767</v>
      </c>
      <c r="U1669">
        <v>6</v>
      </c>
      <c r="V1669" t="s">
        <v>1745</v>
      </c>
      <c r="W1669" s="1">
        <v>0</v>
      </c>
      <c r="X1669" s="1"/>
      <c r="Y1669" s="1">
        <v>0</v>
      </c>
      <c r="Z1669" s="1"/>
      <c r="AA1669" s="1">
        <v>4</v>
      </c>
      <c r="AB1669" s="1">
        <v>4</v>
      </c>
      <c r="AC1669" s="1">
        <v>6253928</v>
      </c>
      <c r="AD1669" s="1">
        <v>6253928</v>
      </c>
    </row>
    <row r="1670" spans="1:30" x14ac:dyDescent="0.25">
      <c r="A1670">
        <v>5</v>
      </c>
      <c r="B1670" t="s">
        <v>30</v>
      </c>
      <c r="C1670">
        <v>2016</v>
      </c>
      <c r="D1670">
        <v>1</v>
      </c>
      <c r="E1670">
        <v>119</v>
      </c>
      <c r="F1670" t="s">
        <v>1738</v>
      </c>
      <c r="G1670">
        <v>93</v>
      </c>
      <c r="H1670" t="s">
        <v>1739</v>
      </c>
      <c r="I1670">
        <v>20</v>
      </c>
      <c r="J1670" t="s">
        <v>4994</v>
      </c>
      <c r="K1670" t="s">
        <v>159</v>
      </c>
      <c r="L1670">
        <v>1</v>
      </c>
      <c r="M1670" t="s">
        <v>240</v>
      </c>
      <c r="N1670">
        <v>11</v>
      </c>
      <c r="O1670" t="s">
        <v>1740</v>
      </c>
      <c r="P1670">
        <v>1011</v>
      </c>
      <c r="Q1670" t="s">
        <v>1741</v>
      </c>
      <c r="R1670">
        <v>1</v>
      </c>
      <c r="S1670" t="s">
        <v>37</v>
      </c>
      <c r="T1670" t="s">
        <v>1768</v>
      </c>
      <c r="U1670">
        <v>1</v>
      </c>
      <c r="V1670" t="s">
        <v>1743</v>
      </c>
      <c r="W1670" s="1">
        <v>0</v>
      </c>
      <c r="X1670" s="1"/>
      <c r="Y1670" s="1">
        <v>0</v>
      </c>
      <c r="Z1670" s="1"/>
      <c r="AA1670" s="1">
        <v>2000</v>
      </c>
      <c r="AB1670" s="1">
        <v>2088</v>
      </c>
      <c r="AC1670" s="1">
        <v>114581913</v>
      </c>
      <c r="AD1670" s="1">
        <v>114581913</v>
      </c>
    </row>
    <row r="1671" spans="1:30" x14ac:dyDescent="0.25">
      <c r="A1671">
        <v>5</v>
      </c>
      <c r="B1671" t="s">
        <v>30</v>
      </c>
      <c r="C1671">
        <v>2016</v>
      </c>
      <c r="D1671">
        <v>1</v>
      </c>
      <c r="E1671">
        <v>119</v>
      </c>
      <c r="F1671" t="s">
        <v>1738</v>
      </c>
      <c r="G1671">
        <v>93</v>
      </c>
      <c r="H1671" t="s">
        <v>1739</v>
      </c>
      <c r="I1671">
        <v>77</v>
      </c>
      <c r="J1671" t="s">
        <v>4974</v>
      </c>
      <c r="K1671" t="s">
        <v>33</v>
      </c>
      <c r="L1671">
        <v>1</v>
      </c>
      <c r="M1671" t="s">
        <v>240</v>
      </c>
      <c r="N1671">
        <v>11</v>
      </c>
      <c r="O1671" t="s">
        <v>1740</v>
      </c>
      <c r="P1671">
        <v>997</v>
      </c>
      <c r="Q1671" t="s">
        <v>1769</v>
      </c>
      <c r="R1671">
        <v>1</v>
      </c>
      <c r="S1671" t="s">
        <v>37</v>
      </c>
      <c r="T1671" t="s">
        <v>1770</v>
      </c>
      <c r="U1671">
        <v>1</v>
      </c>
      <c r="V1671" t="s">
        <v>1771</v>
      </c>
      <c r="W1671" s="1">
        <v>0</v>
      </c>
      <c r="X1671" s="1"/>
      <c r="Y1671" s="1">
        <v>0</v>
      </c>
      <c r="Z1671" s="1"/>
      <c r="AA1671" s="1">
        <v>0.15</v>
      </c>
      <c r="AB1671" s="1">
        <v>0.15</v>
      </c>
      <c r="AC1671" s="1">
        <v>50481185</v>
      </c>
      <c r="AD1671" s="1">
        <v>45794535</v>
      </c>
    </row>
    <row r="1672" spans="1:30" x14ac:dyDescent="0.25">
      <c r="A1672">
        <v>5</v>
      </c>
      <c r="B1672" t="s">
        <v>30</v>
      </c>
      <c r="C1672">
        <v>2016</v>
      </c>
      <c r="D1672">
        <v>1</v>
      </c>
      <c r="E1672">
        <v>119</v>
      </c>
      <c r="F1672" t="s">
        <v>1738</v>
      </c>
      <c r="G1672">
        <v>93</v>
      </c>
      <c r="H1672" t="s">
        <v>1739</v>
      </c>
      <c r="I1672">
        <v>77</v>
      </c>
      <c r="J1672" t="s">
        <v>4974</v>
      </c>
      <c r="K1672" t="s">
        <v>33</v>
      </c>
      <c r="L1672">
        <v>1</v>
      </c>
      <c r="M1672" t="s">
        <v>240</v>
      </c>
      <c r="N1672">
        <v>11</v>
      </c>
      <c r="O1672" t="s">
        <v>1740</v>
      </c>
      <c r="P1672">
        <v>997</v>
      </c>
      <c r="Q1672" t="s">
        <v>1769</v>
      </c>
      <c r="R1672">
        <v>1</v>
      </c>
      <c r="S1672" t="s">
        <v>37</v>
      </c>
      <c r="T1672" t="s">
        <v>1770</v>
      </c>
      <c r="U1672">
        <v>2</v>
      </c>
      <c r="V1672" t="s">
        <v>1772</v>
      </c>
      <c r="W1672" s="1">
        <v>0</v>
      </c>
      <c r="X1672" s="1"/>
      <c r="Y1672" s="1">
        <v>0</v>
      </c>
      <c r="Z1672" s="1"/>
      <c r="AA1672" s="1">
        <v>400</v>
      </c>
      <c r="AB1672" s="1">
        <v>400</v>
      </c>
      <c r="AC1672" s="1">
        <v>86493350</v>
      </c>
      <c r="AD1672" s="1">
        <v>86493350</v>
      </c>
    </row>
    <row r="1673" spans="1:30" x14ac:dyDescent="0.25">
      <c r="A1673">
        <v>5</v>
      </c>
      <c r="B1673" t="s">
        <v>30</v>
      </c>
      <c r="C1673">
        <v>2016</v>
      </c>
      <c r="D1673">
        <v>1</v>
      </c>
      <c r="E1673">
        <v>119</v>
      </c>
      <c r="F1673" t="s">
        <v>1738</v>
      </c>
      <c r="G1673">
        <v>93</v>
      </c>
      <c r="H1673" t="s">
        <v>1739</v>
      </c>
      <c r="I1673">
        <v>77</v>
      </c>
      <c r="J1673" t="s">
        <v>4974</v>
      </c>
      <c r="K1673" t="s">
        <v>33</v>
      </c>
      <c r="L1673">
        <v>1</v>
      </c>
      <c r="M1673" t="s">
        <v>240</v>
      </c>
      <c r="N1673">
        <v>11</v>
      </c>
      <c r="O1673" t="s">
        <v>1740</v>
      </c>
      <c r="P1673">
        <v>1008</v>
      </c>
      <c r="Q1673" t="s">
        <v>1773</v>
      </c>
      <c r="R1673">
        <v>1</v>
      </c>
      <c r="S1673" t="s">
        <v>37</v>
      </c>
      <c r="T1673" t="s">
        <v>1774</v>
      </c>
      <c r="U1673">
        <v>1</v>
      </c>
      <c r="V1673" t="s">
        <v>1775</v>
      </c>
      <c r="W1673" s="1">
        <v>0</v>
      </c>
      <c r="X1673" s="1"/>
      <c r="Y1673" s="1">
        <v>0</v>
      </c>
      <c r="Z1673" s="1"/>
      <c r="AA1673" s="1">
        <v>54</v>
      </c>
      <c r="AB1673" s="1">
        <v>57</v>
      </c>
      <c r="AC1673" s="1">
        <v>860348061</v>
      </c>
      <c r="AD1673" s="1">
        <v>860348061</v>
      </c>
    </row>
    <row r="1674" spans="1:30" x14ac:dyDescent="0.25">
      <c r="A1674">
        <v>5</v>
      </c>
      <c r="B1674" t="s">
        <v>30</v>
      </c>
      <c r="C1674">
        <v>2016</v>
      </c>
      <c r="D1674">
        <v>1</v>
      </c>
      <c r="E1674">
        <v>119</v>
      </c>
      <c r="F1674" t="s">
        <v>1738</v>
      </c>
      <c r="G1674">
        <v>93</v>
      </c>
      <c r="H1674" t="s">
        <v>1739</v>
      </c>
      <c r="I1674">
        <v>77</v>
      </c>
      <c r="J1674" t="s">
        <v>4974</v>
      </c>
      <c r="K1674" t="s">
        <v>33</v>
      </c>
      <c r="L1674">
        <v>1</v>
      </c>
      <c r="M1674" t="s">
        <v>240</v>
      </c>
      <c r="N1674">
        <v>11</v>
      </c>
      <c r="O1674" t="s">
        <v>1740</v>
      </c>
      <c r="P1674">
        <v>1008</v>
      </c>
      <c r="Q1674" t="s">
        <v>1773</v>
      </c>
      <c r="R1674">
        <v>1</v>
      </c>
      <c r="S1674" t="s">
        <v>37</v>
      </c>
      <c r="T1674" t="s">
        <v>1774</v>
      </c>
      <c r="U1674">
        <v>2</v>
      </c>
      <c r="V1674" t="s">
        <v>1776</v>
      </c>
      <c r="W1674" s="1">
        <v>0</v>
      </c>
      <c r="X1674" s="1"/>
      <c r="Y1674" s="1">
        <v>0</v>
      </c>
      <c r="Z1674" s="1"/>
      <c r="AA1674" s="1">
        <v>20</v>
      </c>
      <c r="AB1674" s="1">
        <v>20</v>
      </c>
      <c r="AC1674" s="1">
        <v>254363771</v>
      </c>
      <c r="AD1674" s="1">
        <v>228225216</v>
      </c>
    </row>
    <row r="1675" spans="1:30" x14ac:dyDescent="0.25">
      <c r="A1675">
        <v>5</v>
      </c>
      <c r="B1675" t="s">
        <v>30</v>
      </c>
      <c r="C1675">
        <v>2016</v>
      </c>
      <c r="D1675">
        <v>1</v>
      </c>
      <c r="E1675">
        <v>119</v>
      </c>
      <c r="F1675" t="s">
        <v>1738</v>
      </c>
      <c r="G1675">
        <v>93</v>
      </c>
      <c r="H1675" t="s">
        <v>1739</v>
      </c>
      <c r="I1675">
        <v>77</v>
      </c>
      <c r="J1675" t="s">
        <v>4974</v>
      </c>
      <c r="K1675" t="s">
        <v>33</v>
      </c>
      <c r="L1675">
        <v>1</v>
      </c>
      <c r="M1675" t="s">
        <v>240</v>
      </c>
      <c r="N1675">
        <v>11</v>
      </c>
      <c r="O1675" t="s">
        <v>1740</v>
      </c>
      <c r="P1675">
        <v>1008</v>
      </c>
      <c r="Q1675" t="s">
        <v>1773</v>
      </c>
      <c r="R1675">
        <v>1</v>
      </c>
      <c r="S1675" t="s">
        <v>37</v>
      </c>
      <c r="T1675" t="s">
        <v>1774</v>
      </c>
      <c r="U1675">
        <v>3</v>
      </c>
      <c r="V1675" t="s">
        <v>1777</v>
      </c>
      <c r="W1675" s="1">
        <v>0</v>
      </c>
      <c r="X1675" s="1"/>
      <c r="Y1675" s="1">
        <v>0</v>
      </c>
      <c r="Z1675" s="1"/>
      <c r="AA1675" s="1">
        <v>16</v>
      </c>
      <c r="AB1675" s="1">
        <v>34</v>
      </c>
      <c r="AC1675" s="1">
        <v>3617814370</v>
      </c>
      <c r="AD1675" s="1">
        <v>3581224769</v>
      </c>
    </row>
    <row r="1676" spans="1:30" x14ac:dyDescent="0.25">
      <c r="A1676">
        <v>5</v>
      </c>
      <c r="B1676" t="s">
        <v>30</v>
      </c>
      <c r="C1676">
        <v>2016</v>
      </c>
      <c r="D1676">
        <v>1</v>
      </c>
      <c r="E1676">
        <v>119</v>
      </c>
      <c r="F1676" t="s">
        <v>1738</v>
      </c>
      <c r="G1676">
        <v>93</v>
      </c>
      <c r="H1676" t="s">
        <v>1739</v>
      </c>
      <c r="I1676">
        <v>77</v>
      </c>
      <c r="J1676" t="s">
        <v>4974</v>
      </c>
      <c r="K1676" t="s">
        <v>33</v>
      </c>
      <c r="L1676">
        <v>1</v>
      </c>
      <c r="M1676" t="s">
        <v>240</v>
      </c>
      <c r="N1676">
        <v>11</v>
      </c>
      <c r="O1676" t="s">
        <v>1740</v>
      </c>
      <c r="P1676">
        <v>1008</v>
      </c>
      <c r="Q1676" t="s">
        <v>1773</v>
      </c>
      <c r="R1676">
        <v>1</v>
      </c>
      <c r="S1676" t="s">
        <v>37</v>
      </c>
      <c r="T1676" t="s">
        <v>1774</v>
      </c>
      <c r="U1676">
        <v>4</v>
      </c>
      <c r="V1676" t="s">
        <v>1778</v>
      </c>
      <c r="W1676" s="1">
        <v>0</v>
      </c>
      <c r="X1676" s="1"/>
      <c r="Y1676" s="1">
        <v>0</v>
      </c>
      <c r="Z1676" s="1"/>
      <c r="AA1676" s="1">
        <v>0.1</v>
      </c>
      <c r="AB1676" s="1">
        <v>0.1</v>
      </c>
      <c r="AC1676" s="1">
        <v>353023950</v>
      </c>
      <c r="AD1676" s="1">
        <v>352747238</v>
      </c>
    </row>
    <row r="1677" spans="1:30" x14ac:dyDescent="0.25">
      <c r="A1677">
        <v>5</v>
      </c>
      <c r="B1677" t="s">
        <v>30</v>
      </c>
      <c r="C1677">
        <v>2016</v>
      </c>
      <c r="D1677">
        <v>1</v>
      </c>
      <c r="E1677">
        <v>119</v>
      </c>
      <c r="F1677" t="s">
        <v>1738</v>
      </c>
      <c r="G1677">
        <v>93</v>
      </c>
      <c r="H1677" t="s">
        <v>1739</v>
      </c>
      <c r="I1677">
        <v>77</v>
      </c>
      <c r="J1677" t="s">
        <v>4974</v>
      </c>
      <c r="K1677" t="s">
        <v>33</v>
      </c>
      <c r="L1677">
        <v>1</v>
      </c>
      <c r="M1677" t="s">
        <v>240</v>
      </c>
      <c r="N1677">
        <v>11</v>
      </c>
      <c r="O1677" t="s">
        <v>1740</v>
      </c>
      <c r="P1677">
        <v>1008</v>
      </c>
      <c r="Q1677" t="s">
        <v>1773</v>
      </c>
      <c r="R1677">
        <v>1</v>
      </c>
      <c r="S1677" t="s">
        <v>37</v>
      </c>
      <c r="T1677" t="s">
        <v>1774</v>
      </c>
      <c r="U1677">
        <v>6</v>
      </c>
      <c r="V1677" t="s">
        <v>1779</v>
      </c>
      <c r="W1677" s="1">
        <v>0</v>
      </c>
      <c r="X1677" s="1"/>
      <c r="Y1677" s="1">
        <v>0</v>
      </c>
      <c r="Z1677" s="1"/>
      <c r="AA1677" s="1">
        <v>0.1</v>
      </c>
      <c r="AB1677" s="1">
        <v>0.1</v>
      </c>
      <c r="AC1677" s="1">
        <v>42578640</v>
      </c>
      <c r="AD1677" s="1">
        <v>42578640</v>
      </c>
    </row>
    <row r="1678" spans="1:30" x14ac:dyDescent="0.25">
      <c r="A1678">
        <v>5</v>
      </c>
      <c r="B1678" t="s">
        <v>30</v>
      </c>
      <c r="C1678">
        <v>2016</v>
      </c>
      <c r="D1678">
        <v>1</v>
      </c>
      <c r="E1678">
        <v>119</v>
      </c>
      <c r="F1678" t="s">
        <v>1738</v>
      </c>
      <c r="G1678">
        <v>93</v>
      </c>
      <c r="H1678" t="s">
        <v>1739</v>
      </c>
      <c r="I1678">
        <v>77</v>
      </c>
      <c r="J1678" t="s">
        <v>4974</v>
      </c>
      <c r="K1678" t="s">
        <v>33</v>
      </c>
      <c r="L1678">
        <v>1</v>
      </c>
      <c r="M1678" t="s">
        <v>240</v>
      </c>
      <c r="N1678">
        <v>11</v>
      </c>
      <c r="O1678" t="s">
        <v>1740</v>
      </c>
      <c r="P1678">
        <v>1011</v>
      </c>
      <c r="Q1678" t="s">
        <v>1741</v>
      </c>
      <c r="R1678">
        <v>1</v>
      </c>
      <c r="S1678" t="s">
        <v>37</v>
      </c>
      <c r="T1678" t="s">
        <v>1780</v>
      </c>
      <c r="U1678">
        <v>1</v>
      </c>
      <c r="V1678" t="s">
        <v>1743</v>
      </c>
      <c r="W1678" s="1">
        <v>0</v>
      </c>
      <c r="X1678" s="1"/>
      <c r="Y1678" s="1">
        <v>0</v>
      </c>
      <c r="Z1678" s="1"/>
      <c r="AA1678" s="1">
        <v>4740</v>
      </c>
      <c r="AB1678" s="1">
        <v>4846</v>
      </c>
      <c r="AC1678" s="1">
        <v>98712163</v>
      </c>
      <c r="AD1678" s="1">
        <v>98712163</v>
      </c>
    </row>
    <row r="1679" spans="1:30" x14ac:dyDescent="0.25">
      <c r="A1679">
        <v>5</v>
      </c>
      <c r="B1679" t="s">
        <v>30</v>
      </c>
      <c r="C1679">
        <v>2016</v>
      </c>
      <c r="D1679">
        <v>1</v>
      </c>
      <c r="E1679">
        <v>119</v>
      </c>
      <c r="F1679" t="s">
        <v>1738</v>
      </c>
      <c r="G1679">
        <v>93</v>
      </c>
      <c r="H1679" t="s">
        <v>1739</v>
      </c>
      <c r="I1679">
        <v>77</v>
      </c>
      <c r="J1679" t="s">
        <v>4974</v>
      </c>
      <c r="K1679" t="s">
        <v>33</v>
      </c>
      <c r="L1679">
        <v>1</v>
      </c>
      <c r="M1679" t="s">
        <v>240</v>
      </c>
      <c r="N1679">
        <v>11</v>
      </c>
      <c r="O1679" t="s">
        <v>1740</v>
      </c>
      <c r="P1679">
        <v>1011</v>
      </c>
      <c r="Q1679" t="s">
        <v>1741</v>
      </c>
      <c r="R1679">
        <v>1</v>
      </c>
      <c r="S1679" t="s">
        <v>37</v>
      </c>
      <c r="T1679" t="s">
        <v>1780</v>
      </c>
      <c r="U1679">
        <v>2</v>
      </c>
      <c r="V1679" t="s">
        <v>1781</v>
      </c>
      <c r="W1679" s="1">
        <v>0</v>
      </c>
      <c r="X1679" s="1"/>
      <c r="Y1679" s="1">
        <v>0</v>
      </c>
      <c r="Z1679" s="1"/>
      <c r="AA1679" s="1">
        <v>3000</v>
      </c>
      <c r="AB1679" s="1">
        <v>812</v>
      </c>
      <c r="AC1679" s="1">
        <v>233387000</v>
      </c>
      <c r="AD1679" s="1">
        <v>233387000</v>
      </c>
    </row>
    <row r="1680" spans="1:30" x14ac:dyDescent="0.25">
      <c r="A1680">
        <v>5</v>
      </c>
      <c r="B1680" t="s">
        <v>30</v>
      </c>
      <c r="C1680">
        <v>2016</v>
      </c>
      <c r="D1680">
        <v>1</v>
      </c>
      <c r="E1680">
        <v>119</v>
      </c>
      <c r="F1680" t="s">
        <v>1738</v>
      </c>
      <c r="G1680">
        <v>93</v>
      </c>
      <c r="H1680" t="s">
        <v>1739</v>
      </c>
      <c r="I1680">
        <v>77</v>
      </c>
      <c r="J1680" t="s">
        <v>4974</v>
      </c>
      <c r="K1680" t="s">
        <v>33</v>
      </c>
      <c r="L1680">
        <v>1</v>
      </c>
      <c r="M1680" t="s">
        <v>240</v>
      </c>
      <c r="N1680">
        <v>11</v>
      </c>
      <c r="O1680" t="s">
        <v>1740</v>
      </c>
      <c r="P1680">
        <v>1011</v>
      </c>
      <c r="Q1680" t="s">
        <v>1741</v>
      </c>
      <c r="R1680">
        <v>1</v>
      </c>
      <c r="S1680" t="s">
        <v>37</v>
      </c>
      <c r="T1680" t="s">
        <v>1780</v>
      </c>
      <c r="U1680">
        <v>3</v>
      </c>
      <c r="V1680" t="s">
        <v>1782</v>
      </c>
      <c r="W1680" s="1">
        <v>0</v>
      </c>
      <c r="X1680" s="1"/>
      <c r="Y1680" s="1">
        <v>0</v>
      </c>
      <c r="Z1680" s="1"/>
      <c r="AA1680" s="1">
        <v>1</v>
      </c>
      <c r="AB1680" s="1">
        <v>2</v>
      </c>
      <c r="AC1680" s="1">
        <v>150000000</v>
      </c>
      <c r="AD1680" s="1">
        <v>150000000</v>
      </c>
    </row>
    <row r="1681" spans="1:30" x14ac:dyDescent="0.25">
      <c r="A1681">
        <v>5</v>
      </c>
      <c r="B1681" t="s">
        <v>30</v>
      </c>
      <c r="C1681">
        <v>2016</v>
      </c>
      <c r="D1681">
        <v>1</v>
      </c>
      <c r="E1681">
        <v>119</v>
      </c>
      <c r="F1681" t="s">
        <v>1738</v>
      </c>
      <c r="G1681">
        <v>93</v>
      </c>
      <c r="H1681" t="s">
        <v>1739</v>
      </c>
      <c r="I1681">
        <v>77</v>
      </c>
      <c r="J1681" t="s">
        <v>4974</v>
      </c>
      <c r="K1681" t="s">
        <v>33</v>
      </c>
      <c r="L1681">
        <v>1</v>
      </c>
      <c r="M1681" t="s">
        <v>240</v>
      </c>
      <c r="N1681">
        <v>11</v>
      </c>
      <c r="O1681" t="s">
        <v>1740</v>
      </c>
      <c r="P1681">
        <v>1011</v>
      </c>
      <c r="Q1681" t="s">
        <v>1741</v>
      </c>
      <c r="R1681">
        <v>1</v>
      </c>
      <c r="S1681" t="s">
        <v>37</v>
      </c>
      <c r="T1681" t="s">
        <v>1780</v>
      </c>
      <c r="U1681">
        <v>5</v>
      </c>
      <c r="V1681" t="s">
        <v>1744</v>
      </c>
      <c r="W1681" s="1">
        <v>0</v>
      </c>
      <c r="X1681" s="1"/>
      <c r="Y1681" s="1">
        <v>0</v>
      </c>
      <c r="Z1681" s="1"/>
      <c r="AA1681" s="1">
        <v>0</v>
      </c>
      <c r="AB1681" s="1">
        <v>0</v>
      </c>
      <c r="AC1681" s="1">
        <v>988246157</v>
      </c>
      <c r="AD1681" s="1">
        <v>986577553</v>
      </c>
    </row>
    <row r="1682" spans="1:30" x14ac:dyDescent="0.25">
      <c r="A1682">
        <v>5</v>
      </c>
      <c r="B1682" t="s">
        <v>30</v>
      </c>
      <c r="C1682">
        <v>2016</v>
      </c>
      <c r="D1682">
        <v>1</v>
      </c>
      <c r="E1682">
        <v>119</v>
      </c>
      <c r="F1682" t="s">
        <v>1738</v>
      </c>
      <c r="G1682">
        <v>93</v>
      </c>
      <c r="H1682" t="s">
        <v>1739</v>
      </c>
      <c r="I1682">
        <v>77</v>
      </c>
      <c r="J1682" t="s">
        <v>4974</v>
      </c>
      <c r="K1682" t="s">
        <v>33</v>
      </c>
      <c r="L1682">
        <v>1</v>
      </c>
      <c r="M1682" t="s">
        <v>240</v>
      </c>
      <c r="N1682">
        <v>11</v>
      </c>
      <c r="O1682" t="s">
        <v>1740</v>
      </c>
      <c r="P1682">
        <v>1011</v>
      </c>
      <c r="Q1682" t="s">
        <v>1741</v>
      </c>
      <c r="R1682">
        <v>1</v>
      </c>
      <c r="S1682" t="s">
        <v>37</v>
      </c>
      <c r="T1682" t="s">
        <v>1780</v>
      </c>
      <c r="U1682">
        <v>6</v>
      </c>
      <c r="V1682" t="s">
        <v>1745</v>
      </c>
      <c r="W1682" s="1">
        <v>0</v>
      </c>
      <c r="X1682" s="1"/>
      <c r="Y1682" s="1">
        <v>0</v>
      </c>
      <c r="Z1682" s="1"/>
      <c r="AA1682" s="1">
        <v>10</v>
      </c>
      <c r="AB1682" s="1">
        <v>10</v>
      </c>
      <c r="AC1682" s="1">
        <v>258744372</v>
      </c>
      <c r="AD1682" s="1">
        <v>258744372</v>
      </c>
    </row>
    <row r="1683" spans="1:30" x14ac:dyDescent="0.25">
      <c r="A1683">
        <v>5</v>
      </c>
      <c r="B1683" t="s">
        <v>30</v>
      </c>
      <c r="C1683">
        <v>2016</v>
      </c>
      <c r="D1683">
        <v>1</v>
      </c>
      <c r="E1683">
        <v>119</v>
      </c>
      <c r="F1683" t="s">
        <v>1738</v>
      </c>
      <c r="G1683">
        <v>93</v>
      </c>
      <c r="H1683" t="s">
        <v>1739</v>
      </c>
      <c r="I1683">
        <v>77</v>
      </c>
      <c r="J1683" t="s">
        <v>4974</v>
      </c>
      <c r="K1683" t="s">
        <v>33</v>
      </c>
      <c r="L1683">
        <v>1</v>
      </c>
      <c r="M1683" t="s">
        <v>240</v>
      </c>
      <c r="N1683">
        <v>11</v>
      </c>
      <c r="O1683" t="s">
        <v>1740</v>
      </c>
      <c r="P1683">
        <v>1011</v>
      </c>
      <c r="Q1683" t="s">
        <v>1741</v>
      </c>
      <c r="R1683">
        <v>1</v>
      </c>
      <c r="S1683" t="s">
        <v>37</v>
      </c>
      <c r="T1683" t="s">
        <v>1780</v>
      </c>
      <c r="U1683">
        <v>7</v>
      </c>
      <c r="V1683" t="s">
        <v>1747</v>
      </c>
      <c r="W1683" s="1">
        <v>0</v>
      </c>
      <c r="X1683" s="1"/>
      <c r="Y1683" s="1">
        <v>0</v>
      </c>
      <c r="Z1683" s="1"/>
      <c r="AA1683" s="1">
        <v>0</v>
      </c>
      <c r="AB1683" s="1">
        <v>0</v>
      </c>
      <c r="AC1683" s="1">
        <v>158590000</v>
      </c>
      <c r="AD1683" s="1">
        <v>158590000</v>
      </c>
    </row>
    <row r="1684" spans="1:30" x14ac:dyDescent="0.25">
      <c r="A1684">
        <v>5</v>
      </c>
      <c r="B1684" t="s">
        <v>30</v>
      </c>
      <c r="C1684">
        <v>2016</v>
      </c>
      <c r="D1684">
        <v>1</v>
      </c>
      <c r="E1684">
        <v>119</v>
      </c>
      <c r="F1684" t="s">
        <v>1738</v>
      </c>
      <c r="G1684">
        <v>93</v>
      </c>
      <c r="H1684" t="s">
        <v>1739</v>
      </c>
      <c r="I1684">
        <v>77</v>
      </c>
      <c r="J1684" t="s">
        <v>4974</v>
      </c>
      <c r="K1684" t="s">
        <v>33</v>
      </c>
      <c r="L1684">
        <v>1</v>
      </c>
      <c r="M1684" t="s">
        <v>240</v>
      </c>
      <c r="N1684">
        <v>11</v>
      </c>
      <c r="O1684" t="s">
        <v>1740</v>
      </c>
      <c r="P1684">
        <v>1011</v>
      </c>
      <c r="Q1684" t="s">
        <v>1741</v>
      </c>
      <c r="R1684">
        <v>1</v>
      </c>
      <c r="S1684" t="s">
        <v>37</v>
      </c>
      <c r="T1684" t="s">
        <v>1780</v>
      </c>
      <c r="U1684">
        <v>11</v>
      </c>
      <c r="V1684" t="s">
        <v>1783</v>
      </c>
      <c r="W1684" s="1">
        <v>0</v>
      </c>
      <c r="X1684" s="1"/>
      <c r="Y1684" s="1">
        <v>0</v>
      </c>
      <c r="Z1684" s="1"/>
      <c r="AA1684" s="1">
        <v>2</v>
      </c>
      <c r="AB1684" s="1">
        <v>2</v>
      </c>
      <c r="AC1684" s="1">
        <v>100000000</v>
      </c>
      <c r="AD1684" s="1">
        <v>100000000</v>
      </c>
    </row>
    <row r="1685" spans="1:30" x14ac:dyDescent="0.25">
      <c r="A1685">
        <v>5</v>
      </c>
      <c r="B1685" t="s">
        <v>30</v>
      </c>
      <c r="C1685">
        <v>2016</v>
      </c>
      <c r="D1685">
        <v>1</v>
      </c>
      <c r="E1685">
        <v>119</v>
      </c>
      <c r="F1685" t="s">
        <v>1738</v>
      </c>
      <c r="G1685">
        <v>93</v>
      </c>
      <c r="H1685" t="s">
        <v>1739</v>
      </c>
      <c r="I1685">
        <v>77</v>
      </c>
      <c r="J1685" t="s">
        <v>4974</v>
      </c>
      <c r="K1685" t="s">
        <v>33</v>
      </c>
      <c r="L1685">
        <v>1</v>
      </c>
      <c r="M1685" t="s">
        <v>240</v>
      </c>
      <c r="N1685">
        <v>11</v>
      </c>
      <c r="O1685" t="s">
        <v>1740</v>
      </c>
      <c r="P1685">
        <v>1011</v>
      </c>
      <c r="Q1685" t="s">
        <v>1741</v>
      </c>
      <c r="R1685">
        <v>1</v>
      </c>
      <c r="S1685" t="s">
        <v>37</v>
      </c>
      <c r="T1685" t="s">
        <v>1780</v>
      </c>
      <c r="U1685">
        <v>12</v>
      </c>
      <c r="V1685" t="s">
        <v>1784</v>
      </c>
      <c r="W1685" s="1">
        <v>0</v>
      </c>
      <c r="X1685" s="1"/>
      <c r="Y1685" s="1">
        <v>0</v>
      </c>
      <c r="Z1685" s="1"/>
      <c r="AA1685" s="1">
        <v>0.1</v>
      </c>
      <c r="AB1685" s="1">
        <v>0.1</v>
      </c>
      <c r="AC1685" s="1">
        <v>100000000</v>
      </c>
      <c r="AD1685" s="1">
        <v>100000000</v>
      </c>
    </row>
    <row r="1686" spans="1:30" x14ac:dyDescent="0.25">
      <c r="A1686">
        <v>5</v>
      </c>
      <c r="B1686" t="s">
        <v>30</v>
      </c>
      <c r="C1686">
        <v>2016</v>
      </c>
      <c r="D1686">
        <v>1</v>
      </c>
      <c r="E1686">
        <v>119</v>
      </c>
      <c r="F1686" t="s">
        <v>1738</v>
      </c>
      <c r="G1686">
        <v>93</v>
      </c>
      <c r="H1686" t="s">
        <v>1739</v>
      </c>
      <c r="I1686">
        <v>77</v>
      </c>
      <c r="J1686" t="s">
        <v>4974</v>
      </c>
      <c r="K1686" t="s">
        <v>33</v>
      </c>
      <c r="L1686">
        <v>2</v>
      </c>
      <c r="M1686" t="s">
        <v>1470</v>
      </c>
      <c r="N1686">
        <v>17</v>
      </c>
      <c r="O1686" t="s">
        <v>1785</v>
      </c>
      <c r="P1686">
        <v>992</v>
      </c>
      <c r="Q1686" t="s">
        <v>1786</v>
      </c>
      <c r="R1686">
        <v>1</v>
      </c>
      <c r="S1686" t="s">
        <v>37</v>
      </c>
      <c r="T1686" t="s">
        <v>1787</v>
      </c>
      <c r="U1686">
        <v>1</v>
      </c>
      <c r="V1686" t="s">
        <v>1788</v>
      </c>
      <c r="W1686" s="1">
        <v>0</v>
      </c>
      <c r="X1686" s="1"/>
      <c r="Y1686" s="1">
        <v>0</v>
      </c>
      <c r="Z1686" s="1"/>
      <c r="AA1686" s="1">
        <v>15</v>
      </c>
      <c r="AB1686" s="1">
        <v>15</v>
      </c>
      <c r="AC1686" s="1">
        <v>91325000</v>
      </c>
      <c r="AD1686" s="1">
        <v>81103859</v>
      </c>
    </row>
    <row r="1687" spans="1:30" x14ac:dyDescent="0.25">
      <c r="A1687">
        <v>5</v>
      </c>
      <c r="B1687" t="s">
        <v>30</v>
      </c>
      <c r="C1687">
        <v>2016</v>
      </c>
      <c r="D1687">
        <v>1</v>
      </c>
      <c r="E1687">
        <v>119</v>
      </c>
      <c r="F1687" t="s">
        <v>1738</v>
      </c>
      <c r="G1687">
        <v>93</v>
      </c>
      <c r="H1687" t="s">
        <v>1739</v>
      </c>
      <c r="I1687">
        <v>77</v>
      </c>
      <c r="J1687" t="s">
        <v>4974</v>
      </c>
      <c r="K1687" t="s">
        <v>33</v>
      </c>
      <c r="L1687">
        <v>2</v>
      </c>
      <c r="M1687" t="s">
        <v>1470</v>
      </c>
      <c r="N1687">
        <v>17</v>
      </c>
      <c r="O1687" t="s">
        <v>1785</v>
      </c>
      <c r="P1687">
        <v>992</v>
      </c>
      <c r="Q1687" t="s">
        <v>1786</v>
      </c>
      <c r="R1687">
        <v>1</v>
      </c>
      <c r="S1687" t="s">
        <v>37</v>
      </c>
      <c r="T1687" t="s">
        <v>1787</v>
      </c>
      <c r="U1687">
        <v>2</v>
      </c>
      <c r="V1687" t="s">
        <v>1789</v>
      </c>
      <c r="W1687" s="1">
        <v>0</v>
      </c>
      <c r="X1687" s="1"/>
      <c r="Y1687" s="1">
        <v>0</v>
      </c>
      <c r="Z1687" s="1"/>
      <c r="AA1687" s="1">
        <v>13</v>
      </c>
      <c r="AB1687" s="1">
        <v>0</v>
      </c>
      <c r="AC1687" s="1">
        <v>8681913000</v>
      </c>
      <c r="AD1687" s="1">
        <v>6776839485</v>
      </c>
    </row>
    <row r="1688" spans="1:30" x14ac:dyDescent="0.25">
      <c r="A1688">
        <v>5</v>
      </c>
      <c r="B1688" t="s">
        <v>30</v>
      </c>
      <c r="C1688">
        <v>2016</v>
      </c>
      <c r="D1688">
        <v>1</v>
      </c>
      <c r="E1688">
        <v>119</v>
      </c>
      <c r="F1688" t="s">
        <v>1738</v>
      </c>
      <c r="G1688">
        <v>93</v>
      </c>
      <c r="H1688" t="s">
        <v>1739</v>
      </c>
      <c r="I1688">
        <v>77</v>
      </c>
      <c r="J1688" t="s">
        <v>4974</v>
      </c>
      <c r="K1688" t="s">
        <v>33</v>
      </c>
      <c r="L1688">
        <v>3</v>
      </c>
      <c r="M1688" t="s">
        <v>80</v>
      </c>
      <c r="N1688">
        <v>25</v>
      </c>
      <c r="O1688" t="s">
        <v>1750</v>
      </c>
      <c r="P1688">
        <v>987</v>
      </c>
      <c r="Q1688" t="s">
        <v>1790</v>
      </c>
      <c r="R1688">
        <v>1</v>
      </c>
      <c r="S1688" t="s">
        <v>37</v>
      </c>
      <c r="T1688" t="s">
        <v>1791</v>
      </c>
      <c r="U1688">
        <v>1</v>
      </c>
      <c r="V1688" t="s">
        <v>1792</v>
      </c>
      <c r="W1688" s="1">
        <v>0</v>
      </c>
      <c r="X1688" s="1"/>
      <c r="Y1688" s="1">
        <v>0</v>
      </c>
      <c r="Z1688" s="1"/>
      <c r="AA1688" s="1">
        <v>0.2</v>
      </c>
      <c r="AB1688" s="1">
        <v>0.2</v>
      </c>
      <c r="AC1688" s="1">
        <v>236377340</v>
      </c>
      <c r="AD1688" s="1">
        <v>236377160</v>
      </c>
    </row>
    <row r="1689" spans="1:30" x14ac:dyDescent="0.25">
      <c r="A1689">
        <v>5</v>
      </c>
      <c r="B1689" t="s">
        <v>30</v>
      </c>
      <c r="C1689">
        <v>2016</v>
      </c>
      <c r="D1689">
        <v>1</v>
      </c>
      <c r="E1689">
        <v>119</v>
      </c>
      <c r="F1689" t="s">
        <v>1738</v>
      </c>
      <c r="G1689">
        <v>93</v>
      </c>
      <c r="H1689" t="s">
        <v>1739</v>
      </c>
      <c r="I1689">
        <v>77</v>
      </c>
      <c r="J1689" t="s">
        <v>4974</v>
      </c>
      <c r="K1689" t="s">
        <v>33</v>
      </c>
      <c r="L1689">
        <v>3</v>
      </c>
      <c r="M1689" t="s">
        <v>80</v>
      </c>
      <c r="N1689">
        <v>25</v>
      </c>
      <c r="O1689" t="s">
        <v>1750</v>
      </c>
      <c r="P1689">
        <v>987</v>
      </c>
      <c r="Q1689" t="s">
        <v>1790</v>
      </c>
      <c r="R1689">
        <v>1</v>
      </c>
      <c r="S1689" t="s">
        <v>37</v>
      </c>
      <c r="T1689" t="s">
        <v>1791</v>
      </c>
      <c r="U1689">
        <v>2</v>
      </c>
      <c r="V1689" t="s">
        <v>1793</v>
      </c>
      <c r="W1689" s="1">
        <v>0</v>
      </c>
      <c r="X1689" s="1"/>
      <c r="Y1689" s="1">
        <v>0</v>
      </c>
      <c r="Z1689" s="1"/>
      <c r="AA1689" s="1">
        <v>0.1</v>
      </c>
      <c r="AB1689" s="1">
        <v>0.1</v>
      </c>
      <c r="AC1689" s="1">
        <v>90885596</v>
      </c>
      <c r="AD1689" s="1">
        <v>90885596</v>
      </c>
    </row>
    <row r="1690" spans="1:30" x14ac:dyDescent="0.25">
      <c r="A1690">
        <v>5</v>
      </c>
      <c r="B1690" t="s">
        <v>30</v>
      </c>
      <c r="C1690">
        <v>2016</v>
      </c>
      <c r="D1690">
        <v>1</v>
      </c>
      <c r="E1690">
        <v>119</v>
      </c>
      <c r="F1690" t="s">
        <v>1738</v>
      </c>
      <c r="G1690">
        <v>93</v>
      </c>
      <c r="H1690" t="s">
        <v>1739</v>
      </c>
      <c r="I1690">
        <v>77</v>
      </c>
      <c r="J1690" t="s">
        <v>4974</v>
      </c>
      <c r="K1690" t="s">
        <v>33</v>
      </c>
      <c r="L1690">
        <v>3</v>
      </c>
      <c r="M1690" t="s">
        <v>80</v>
      </c>
      <c r="N1690">
        <v>25</v>
      </c>
      <c r="O1690" t="s">
        <v>1750</v>
      </c>
      <c r="P1690">
        <v>987</v>
      </c>
      <c r="Q1690" t="s">
        <v>1790</v>
      </c>
      <c r="R1690">
        <v>1</v>
      </c>
      <c r="S1690" t="s">
        <v>37</v>
      </c>
      <c r="T1690" t="s">
        <v>1791</v>
      </c>
      <c r="U1690">
        <v>3</v>
      </c>
      <c r="V1690" t="s">
        <v>1794</v>
      </c>
      <c r="W1690" s="1">
        <v>0</v>
      </c>
      <c r="X1690" s="1"/>
      <c r="Y1690" s="1">
        <v>0</v>
      </c>
      <c r="Z1690" s="1"/>
      <c r="AA1690" s="1">
        <v>1</v>
      </c>
      <c r="AB1690" s="1">
        <v>2</v>
      </c>
      <c r="AC1690" s="1">
        <v>170929996</v>
      </c>
      <c r="AD1690" s="1">
        <v>170929996</v>
      </c>
    </row>
    <row r="1691" spans="1:30" x14ac:dyDescent="0.25">
      <c r="A1691">
        <v>5</v>
      </c>
      <c r="B1691" t="s">
        <v>30</v>
      </c>
      <c r="C1691">
        <v>2016</v>
      </c>
      <c r="D1691">
        <v>1</v>
      </c>
      <c r="E1691">
        <v>119</v>
      </c>
      <c r="F1691" t="s">
        <v>1738</v>
      </c>
      <c r="G1691">
        <v>93</v>
      </c>
      <c r="H1691" t="s">
        <v>1739</v>
      </c>
      <c r="I1691">
        <v>77</v>
      </c>
      <c r="J1691" t="s">
        <v>4974</v>
      </c>
      <c r="K1691" t="s">
        <v>33</v>
      </c>
      <c r="L1691">
        <v>3</v>
      </c>
      <c r="M1691" t="s">
        <v>80</v>
      </c>
      <c r="N1691">
        <v>25</v>
      </c>
      <c r="O1691" t="s">
        <v>1750</v>
      </c>
      <c r="P1691">
        <v>987</v>
      </c>
      <c r="Q1691" t="s">
        <v>1790</v>
      </c>
      <c r="R1691">
        <v>1</v>
      </c>
      <c r="S1691" t="s">
        <v>37</v>
      </c>
      <c r="T1691" t="s">
        <v>1791</v>
      </c>
      <c r="U1691">
        <v>4</v>
      </c>
      <c r="V1691" t="s">
        <v>1795</v>
      </c>
      <c r="W1691" s="1">
        <v>0</v>
      </c>
      <c r="X1691" s="1"/>
      <c r="Y1691" s="1">
        <v>0</v>
      </c>
      <c r="Z1691" s="1"/>
      <c r="AA1691" s="1">
        <v>5</v>
      </c>
      <c r="AB1691" s="1">
        <v>6</v>
      </c>
      <c r="AC1691" s="1">
        <v>250207068</v>
      </c>
      <c r="AD1691" s="1">
        <v>250207068</v>
      </c>
    </row>
    <row r="1692" spans="1:30" x14ac:dyDescent="0.25">
      <c r="A1692">
        <v>5</v>
      </c>
      <c r="B1692" t="s">
        <v>30</v>
      </c>
      <c r="C1692">
        <v>2016</v>
      </c>
      <c r="D1692">
        <v>1</v>
      </c>
      <c r="E1692">
        <v>119</v>
      </c>
      <c r="F1692" t="s">
        <v>1738</v>
      </c>
      <c r="G1692">
        <v>93</v>
      </c>
      <c r="H1692" t="s">
        <v>1739</v>
      </c>
      <c r="I1692">
        <v>77</v>
      </c>
      <c r="J1692" t="s">
        <v>4974</v>
      </c>
      <c r="K1692" t="s">
        <v>33</v>
      </c>
      <c r="L1692">
        <v>3</v>
      </c>
      <c r="M1692" t="s">
        <v>80</v>
      </c>
      <c r="N1692">
        <v>25</v>
      </c>
      <c r="O1692" t="s">
        <v>1750</v>
      </c>
      <c r="P1692">
        <v>1016</v>
      </c>
      <c r="Q1692" t="s">
        <v>1796</v>
      </c>
      <c r="R1692">
        <v>1</v>
      </c>
      <c r="S1692" t="s">
        <v>37</v>
      </c>
      <c r="T1692" t="s">
        <v>1797</v>
      </c>
      <c r="U1692">
        <v>1</v>
      </c>
      <c r="V1692" t="s">
        <v>1798</v>
      </c>
      <c r="W1692" s="1">
        <v>0</v>
      </c>
      <c r="X1692" s="1"/>
      <c r="Y1692" s="1">
        <v>0</v>
      </c>
      <c r="Z1692" s="1"/>
      <c r="AA1692" s="1">
        <v>2</v>
      </c>
      <c r="AB1692" s="1">
        <v>2</v>
      </c>
      <c r="AC1692" s="1">
        <v>84632000</v>
      </c>
      <c r="AD1692" s="1">
        <v>54630000</v>
      </c>
    </row>
    <row r="1693" spans="1:30" x14ac:dyDescent="0.25">
      <c r="A1693">
        <v>5</v>
      </c>
      <c r="B1693" t="s">
        <v>30</v>
      </c>
      <c r="C1693">
        <v>2016</v>
      </c>
      <c r="D1693">
        <v>1</v>
      </c>
      <c r="E1693">
        <v>119</v>
      </c>
      <c r="F1693" t="s">
        <v>1738</v>
      </c>
      <c r="G1693">
        <v>93</v>
      </c>
      <c r="H1693" t="s">
        <v>1739</v>
      </c>
      <c r="I1693">
        <v>77</v>
      </c>
      <c r="J1693" t="s">
        <v>4974</v>
      </c>
      <c r="K1693" t="s">
        <v>33</v>
      </c>
      <c r="L1693">
        <v>3</v>
      </c>
      <c r="M1693" t="s">
        <v>80</v>
      </c>
      <c r="N1693">
        <v>25</v>
      </c>
      <c r="O1693" t="s">
        <v>1750</v>
      </c>
      <c r="P1693">
        <v>1016</v>
      </c>
      <c r="Q1693" t="s">
        <v>1796</v>
      </c>
      <c r="R1693">
        <v>1</v>
      </c>
      <c r="S1693" t="s">
        <v>37</v>
      </c>
      <c r="T1693" t="s">
        <v>1797</v>
      </c>
      <c r="U1693">
        <v>2</v>
      </c>
      <c r="V1693" t="s">
        <v>1799</v>
      </c>
      <c r="W1693" s="1">
        <v>0</v>
      </c>
      <c r="X1693" s="1"/>
      <c r="Y1693" s="1">
        <v>0</v>
      </c>
      <c r="Z1693" s="1"/>
      <c r="AA1693" s="1">
        <v>10</v>
      </c>
      <c r="AB1693" s="1">
        <v>10</v>
      </c>
      <c r="AC1693" s="1">
        <v>117422000</v>
      </c>
      <c r="AD1693" s="1">
        <v>117422000</v>
      </c>
    </row>
    <row r="1694" spans="1:30" x14ac:dyDescent="0.25">
      <c r="A1694">
        <v>5</v>
      </c>
      <c r="B1694" t="s">
        <v>30</v>
      </c>
      <c r="C1694">
        <v>2016</v>
      </c>
      <c r="D1694">
        <v>1</v>
      </c>
      <c r="E1694">
        <v>119</v>
      </c>
      <c r="F1694" t="s">
        <v>1738</v>
      </c>
      <c r="G1694">
        <v>93</v>
      </c>
      <c r="H1694" t="s">
        <v>1739</v>
      </c>
      <c r="I1694">
        <v>77</v>
      </c>
      <c r="J1694" t="s">
        <v>4974</v>
      </c>
      <c r="K1694" t="s">
        <v>33</v>
      </c>
      <c r="L1694">
        <v>3</v>
      </c>
      <c r="M1694" t="s">
        <v>80</v>
      </c>
      <c r="N1694">
        <v>25</v>
      </c>
      <c r="O1694" t="s">
        <v>1750</v>
      </c>
      <c r="P1694">
        <v>1137</v>
      </c>
      <c r="Q1694" t="s">
        <v>1751</v>
      </c>
      <c r="R1694">
        <v>1</v>
      </c>
      <c r="S1694" t="s">
        <v>37</v>
      </c>
      <c r="T1694" t="s">
        <v>1780</v>
      </c>
      <c r="U1694">
        <v>2</v>
      </c>
      <c r="V1694" t="s">
        <v>1800</v>
      </c>
      <c r="W1694" s="1">
        <v>0</v>
      </c>
      <c r="X1694" s="1"/>
      <c r="Y1694" s="1">
        <v>0</v>
      </c>
      <c r="Z1694" s="1"/>
      <c r="AA1694" s="1">
        <v>1</v>
      </c>
      <c r="AB1694" s="1">
        <v>1</v>
      </c>
      <c r="AC1694" s="1">
        <v>211123139</v>
      </c>
      <c r="AD1694" s="1">
        <v>200437651</v>
      </c>
    </row>
    <row r="1695" spans="1:30" x14ac:dyDescent="0.25">
      <c r="A1695">
        <v>5</v>
      </c>
      <c r="B1695" t="s">
        <v>30</v>
      </c>
      <c r="C1695">
        <v>2016</v>
      </c>
      <c r="D1695">
        <v>1</v>
      </c>
      <c r="E1695">
        <v>119</v>
      </c>
      <c r="F1695" t="s">
        <v>1738</v>
      </c>
      <c r="G1695">
        <v>93</v>
      </c>
      <c r="H1695" t="s">
        <v>1739</v>
      </c>
      <c r="I1695">
        <v>77</v>
      </c>
      <c r="J1695" t="s">
        <v>4974</v>
      </c>
      <c r="K1695" t="s">
        <v>33</v>
      </c>
      <c r="L1695">
        <v>7</v>
      </c>
      <c r="M1695" t="s">
        <v>34</v>
      </c>
      <c r="N1695">
        <v>42</v>
      </c>
      <c r="O1695" t="s">
        <v>44</v>
      </c>
      <c r="P1695">
        <v>1009</v>
      </c>
      <c r="Q1695" t="s">
        <v>1801</v>
      </c>
      <c r="R1695">
        <v>1</v>
      </c>
      <c r="S1695" t="s">
        <v>37</v>
      </c>
      <c r="T1695" t="s">
        <v>1802</v>
      </c>
      <c r="U1695">
        <v>1</v>
      </c>
      <c r="V1695" t="s">
        <v>1803</v>
      </c>
      <c r="W1695" s="1">
        <v>0</v>
      </c>
      <c r="X1695" s="1"/>
      <c r="Y1695" s="1">
        <v>0</v>
      </c>
      <c r="Z1695" s="1"/>
      <c r="AA1695" s="1">
        <v>20</v>
      </c>
      <c r="AB1695" s="1">
        <v>20</v>
      </c>
      <c r="AC1695" s="1">
        <v>159883720</v>
      </c>
      <c r="AD1695" s="1">
        <v>152731227</v>
      </c>
    </row>
    <row r="1696" spans="1:30" x14ac:dyDescent="0.25">
      <c r="A1696">
        <v>5</v>
      </c>
      <c r="B1696" t="s">
        <v>30</v>
      </c>
      <c r="C1696">
        <v>2016</v>
      </c>
      <c r="D1696">
        <v>1</v>
      </c>
      <c r="E1696">
        <v>119</v>
      </c>
      <c r="F1696" t="s">
        <v>1738</v>
      </c>
      <c r="G1696">
        <v>93</v>
      </c>
      <c r="H1696" t="s">
        <v>1739</v>
      </c>
      <c r="I1696">
        <v>77</v>
      </c>
      <c r="J1696" t="s">
        <v>4974</v>
      </c>
      <c r="K1696" t="s">
        <v>33</v>
      </c>
      <c r="L1696">
        <v>7</v>
      </c>
      <c r="M1696" t="s">
        <v>34</v>
      </c>
      <c r="N1696">
        <v>42</v>
      </c>
      <c r="O1696" t="s">
        <v>44</v>
      </c>
      <c r="P1696">
        <v>1009</v>
      </c>
      <c r="Q1696" t="s">
        <v>1801</v>
      </c>
      <c r="R1696">
        <v>1</v>
      </c>
      <c r="S1696" t="s">
        <v>37</v>
      </c>
      <c r="T1696" t="s">
        <v>1802</v>
      </c>
      <c r="U1696">
        <v>2</v>
      </c>
      <c r="V1696" t="s">
        <v>1804</v>
      </c>
      <c r="W1696" s="1">
        <v>0</v>
      </c>
      <c r="X1696" s="1"/>
      <c r="Y1696" s="1">
        <v>0</v>
      </c>
      <c r="Z1696" s="1"/>
      <c r="AA1696" s="1">
        <v>5</v>
      </c>
      <c r="AB1696" s="1">
        <v>5</v>
      </c>
      <c r="AC1696" s="1">
        <v>78485964</v>
      </c>
      <c r="AD1696" s="1">
        <v>78386272</v>
      </c>
    </row>
    <row r="1697" spans="1:30" x14ac:dyDescent="0.25">
      <c r="A1697">
        <v>5</v>
      </c>
      <c r="B1697" t="s">
        <v>30</v>
      </c>
      <c r="C1697">
        <v>2016</v>
      </c>
      <c r="D1697">
        <v>1</v>
      </c>
      <c r="E1697">
        <v>119</v>
      </c>
      <c r="F1697" t="s">
        <v>1738</v>
      </c>
      <c r="G1697">
        <v>93</v>
      </c>
      <c r="H1697" t="s">
        <v>1739</v>
      </c>
      <c r="I1697">
        <v>77</v>
      </c>
      <c r="J1697" t="s">
        <v>4974</v>
      </c>
      <c r="K1697" t="s">
        <v>33</v>
      </c>
      <c r="L1697">
        <v>7</v>
      </c>
      <c r="M1697" t="s">
        <v>34</v>
      </c>
      <c r="N1697">
        <v>42</v>
      </c>
      <c r="O1697" t="s">
        <v>44</v>
      </c>
      <c r="P1697">
        <v>1009</v>
      </c>
      <c r="Q1697" t="s">
        <v>1801</v>
      </c>
      <c r="R1697">
        <v>1</v>
      </c>
      <c r="S1697" t="s">
        <v>37</v>
      </c>
      <c r="T1697" t="s">
        <v>1802</v>
      </c>
      <c r="U1697">
        <v>3</v>
      </c>
      <c r="V1697" t="s">
        <v>1805</v>
      </c>
      <c r="W1697" s="1">
        <v>0</v>
      </c>
      <c r="X1697" s="1"/>
      <c r="Y1697" s="1">
        <v>0</v>
      </c>
      <c r="Z1697" s="1"/>
      <c r="AA1697" s="1">
        <v>100</v>
      </c>
      <c r="AB1697" s="1">
        <v>100</v>
      </c>
      <c r="AC1697" s="1">
        <v>831677273</v>
      </c>
      <c r="AD1697" s="1">
        <v>811499242</v>
      </c>
    </row>
    <row r="1698" spans="1:30" x14ac:dyDescent="0.25">
      <c r="A1698">
        <v>5</v>
      </c>
      <c r="B1698" t="s">
        <v>30</v>
      </c>
      <c r="C1698">
        <v>2016</v>
      </c>
      <c r="D1698">
        <v>1</v>
      </c>
      <c r="E1698">
        <v>119</v>
      </c>
      <c r="F1698" t="s">
        <v>1738</v>
      </c>
      <c r="G1698">
        <v>93</v>
      </c>
      <c r="H1698" t="s">
        <v>1739</v>
      </c>
      <c r="I1698">
        <v>77</v>
      </c>
      <c r="J1698" t="s">
        <v>4974</v>
      </c>
      <c r="K1698" t="s">
        <v>33</v>
      </c>
      <c r="L1698">
        <v>7</v>
      </c>
      <c r="M1698" t="s">
        <v>34</v>
      </c>
      <c r="N1698">
        <v>42</v>
      </c>
      <c r="O1698" t="s">
        <v>44</v>
      </c>
      <c r="P1698">
        <v>1009</v>
      </c>
      <c r="Q1698" t="s">
        <v>1801</v>
      </c>
      <c r="R1698">
        <v>1</v>
      </c>
      <c r="S1698" t="s">
        <v>37</v>
      </c>
      <c r="T1698" t="s">
        <v>1802</v>
      </c>
      <c r="U1698">
        <v>4</v>
      </c>
      <c r="V1698" t="s">
        <v>1806</v>
      </c>
      <c r="W1698" s="1">
        <v>0</v>
      </c>
      <c r="X1698" s="1"/>
      <c r="Y1698" s="1">
        <v>0</v>
      </c>
      <c r="Z1698" s="1"/>
      <c r="AA1698" s="1">
        <v>100</v>
      </c>
      <c r="AB1698" s="1">
        <v>100</v>
      </c>
      <c r="AC1698" s="1">
        <v>78049587</v>
      </c>
      <c r="AD1698" s="1">
        <v>76898290</v>
      </c>
    </row>
    <row r="1699" spans="1:30" x14ac:dyDescent="0.25">
      <c r="A1699">
        <v>5</v>
      </c>
      <c r="B1699" t="s">
        <v>30</v>
      </c>
      <c r="C1699">
        <v>2016</v>
      </c>
      <c r="D1699">
        <v>1</v>
      </c>
      <c r="E1699">
        <v>119</v>
      </c>
      <c r="F1699" t="s">
        <v>1738</v>
      </c>
      <c r="G1699">
        <v>93</v>
      </c>
      <c r="H1699" t="s">
        <v>1739</v>
      </c>
      <c r="I1699">
        <v>77</v>
      </c>
      <c r="J1699" t="s">
        <v>4974</v>
      </c>
      <c r="K1699" t="s">
        <v>33</v>
      </c>
      <c r="L1699">
        <v>7</v>
      </c>
      <c r="M1699" t="s">
        <v>34</v>
      </c>
      <c r="N1699">
        <v>43</v>
      </c>
      <c r="O1699" t="s">
        <v>35</v>
      </c>
      <c r="P1699">
        <v>1012</v>
      </c>
      <c r="Q1699" t="s">
        <v>1807</v>
      </c>
      <c r="R1699">
        <v>1</v>
      </c>
      <c r="S1699" t="s">
        <v>37</v>
      </c>
      <c r="T1699" t="s">
        <v>1797</v>
      </c>
      <c r="U1699">
        <v>1</v>
      </c>
      <c r="V1699" t="s">
        <v>1808</v>
      </c>
      <c r="W1699" s="1">
        <v>0</v>
      </c>
      <c r="X1699" s="1"/>
      <c r="Y1699" s="1">
        <v>0</v>
      </c>
      <c r="Z1699" s="1"/>
      <c r="AA1699" s="1">
        <v>100</v>
      </c>
      <c r="AB1699" s="1">
        <v>100</v>
      </c>
      <c r="AC1699" s="1">
        <v>555819706</v>
      </c>
      <c r="AD1699" s="1">
        <v>543784022</v>
      </c>
    </row>
    <row r="1700" spans="1:30" x14ac:dyDescent="0.25">
      <c r="A1700">
        <v>5</v>
      </c>
      <c r="B1700" t="s">
        <v>30</v>
      </c>
      <c r="C1700">
        <v>2016</v>
      </c>
      <c r="D1700">
        <v>1</v>
      </c>
      <c r="E1700">
        <v>119</v>
      </c>
      <c r="F1700" t="s">
        <v>1738</v>
      </c>
      <c r="G1700">
        <v>93</v>
      </c>
      <c r="H1700" t="s">
        <v>1739</v>
      </c>
      <c r="I1700">
        <v>77</v>
      </c>
      <c r="J1700" t="s">
        <v>4974</v>
      </c>
      <c r="K1700" t="s">
        <v>33</v>
      </c>
      <c r="L1700">
        <v>7</v>
      </c>
      <c r="M1700" t="s">
        <v>34</v>
      </c>
      <c r="N1700">
        <v>43</v>
      </c>
      <c r="O1700" t="s">
        <v>35</v>
      </c>
      <c r="P1700">
        <v>1012</v>
      </c>
      <c r="Q1700" t="s">
        <v>1807</v>
      </c>
      <c r="R1700">
        <v>1</v>
      </c>
      <c r="S1700" t="s">
        <v>37</v>
      </c>
      <c r="T1700" t="s">
        <v>1797</v>
      </c>
      <c r="U1700">
        <v>2</v>
      </c>
      <c r="V1700" t="s">
        <v>1809</v>
      </c>
      <c r="W1700" s="1">
        <v>0</v>
      </c>
      <c r="X1700" s="1"/>
      <c r="Y1700" s="1">
        <v>0</v>
      </c>
      <c r="Z1700" s="1"/>
      <c r="AA1700" s="1">
        <v>100</v>
      </c>
      <c r="AB1700" s="1">
        <v>100</v>
      </c>
      <c r="AC1700" s="1">
        <v>160915639</v>
      </c>
      <c r="AD1700" s="1">
        <v>160915639</v>
      </c>
    </row>
    <row r="1701" spans="1:30" x14ac:dyDescent="0.25">
      <c r="A1701">
        <v>5</v>
      </c>
      <c r="B1701" t="s">
        <v>30</v>
      </c>
      <c r="C1701">
        <v>2016</v>
      </c>
      <c r="D1701">
        <v>1</v>
      </c>
      <c r="E1701">
        <v>119</v>
      </c>
      <c r="F1701" t="s">
        <v>1738</v>
      </c>
      <c r="G1701">
        <v>93</v>
      </c>
      <c r="H1701" t="s">
        <v>1739</v>
      </c>
      <c r="I1701">
        <v>77</v>
      </c>
      <c r="J1701" t="s">
        <v>4974</v>
      </c>
      <c r="K1701" t="s">
        <v>33</v>
      </c>
      <c r="L1701">
        <v>7</v>
      </c>
      <c r="M1701" t="s">
        <v>34</v>
      </c>
      <c r="N1701">
        <v>43</v>
      </c>
      <c r="O1701" t="s">
        <v>35</v>
      </c>
      <c r="P1701">
        <v>1012</v>
      </c>
      <c r="Q1701" t="s">
        <v>1807</v>
      </c>
      <c r="R1701">
        <v>1</v>
      </c>
      <c r="S1701" t="s">
        <v>37</v>
      </c>
      <c r="T1701" t="s">
        <v>1797</v>
      </c>
      <c r="U1701">
        <v>3</v>
      </c>
      <c r="V1701" t="s">
        <v>1810</v>
      </c>
      <c r="W1701" s="1">
        <v>0</v>
      </c>
      <c r="X1701" s="1"/>
      <c r="Y1701" s="1">
        <v>0</v>
      </c>
      <c r="Z1701" s="1"/>
      <c r="AA1701" s="1">
        <v>15</v>
      </c>
      <c r="AB1701" s="1">
        <v>14.5</v>
      </c>
      <c r="AC1701" s="1">
        <v>1946431487</v>
      </c>
      <c r="AD1701" s="1">
        <v>1945870927</v>
      </c>
    </row>
    <row r="1702" spans="1:30" x14ac:dyDescent="0.25">
      <c r="A1702">
        <v>5</v>
      </c>
      <c r="B1702" t="s">
        <v>30</v>
      </c>
      <c r="C1702">
        <v>2016</v>
      </c>
      <c r="D1702">
        <v>1</v>
      </c>
      <c r="E1702">
        <v>119</v>
      </c>
      <c r="F1702" t="s">
        <v>1738</v>
      </c>
      <c r="G1702">
        <v>93</v>
      </c>
      <c r="H1702" t="s">
        <v>1739</v>
      </c>
      <c r="I1702">
        <v>77</v>
      </c>
      <c r="J1702" t="s">
        <v>4974</v>
      </c>
      <c r="K1702" t="s">
        <v>33</v>
      </c>
      <c r="L1702">
        <v>7</v>
      </c>
      <c r="M1702" t="s">
        <v>34</v>
      </c>
      <c r="N1702">
        <v>43</v>
      </c>
      <c r="O1702" t="s">
        <v>35</v>
      </c>
      <c r="P1702">
        <v>1012</v>
      </c>
      <c r="Q1702" t="s">
        <v>1807</v>
      </c>
      <c r="R1702">
        <v>1</v>
      </c>
      <c r="S1702" t="s">
        <v>37</v>
      </c>
      <c r="T1702" t="s">
        <v>1797</v>
      </c>
      <c r="U1702">
        <v>4</v>
      </c>
      <c r="V1702" t="s">
        <v>1811</v>
      </c>
      <c r="W1702" s="1">
        <v>0</v>
      </c>
      <c r="X1702" s="1"/>
      <c r="Y1702" s="1">
        <v>0</v>
      </c>
      <c r="Z1702" s="1"/>
      <c r="AA1702" s="1">
        <v>1</v>
      </c>
      <c r="AB1702" s="1">
        <v>1</v>
      </c>
      <c r="AC1702" s="1">
        <v>49833168</v>
      </c>
      <c r="AD1702" s="1">
        <v>49704720</v>
      </c>
    </row>
    <row r="1703" spans="1:30" x14ac:dyDescent="0.25">
      <c r="A1703">
        <v>5</v>
      </c>
      <c r="B1703" t="s">
        <v>30</v>
      </c>
      <c r="C1703">
        <v>2016</v>
      </c>
      <c r="D1703">
        <v>1</v>
      </c>
      <c r="E1703">
        <v>119</v>
      </c>
      <c r="F1703" t="s">
        <v>1738</v>
      </c>
      <c r="G1703">
        <v>93</v>
      </c>
      <c r="H1703" t="s">
        <v>1739</v>
      </c>
      <c r="I1703">
        <v>77</v>
      </c>
      <c r="J1703" t="s">
        <v>4974</v>
      </c>
      <c r="K1703" t="s">
        <v>33</v>
      </c>
      <c r="L1703">
        <v>7</v>
      </c>
      <c r="M1703" t="s">
        <v>34</v>
      </c>
      <c r="N1703">
        <v>44</v>
      </c>
      <c r="O1703" t="s">
        <v>75</v>
      </c>
      <c r="P1703">
        <v>1007</v>
      </c>
      <c r="Q1703" t="s">
        <v>1812</v>
      </c>
      <c r="R1703">
        <v>1</v>
      </c>
      <c r="S1703" t="s">
        <v>37</v>
      </c>
      <c r="T1703" t="s">
        <v>1802</v>
      </c>
      <c r="U1703">
        <v>3</v>
      </c>
      <c r="V1703" t="s">
        <v>1813</v>
      </c>
      <c r="W1703" s="1">
        <v>0</v>
      </c>
      <c r="X1703" s="1"/>
      <c r="Y1703" s="1">
        <v>0</v>
      </c>
      <c r="Z1703" s="1"/>
      <c r="AA1703" s="1">
        <v>100</v>
      </c>
      <c r="AB1703" s="1">
        <v>100</v>
      </c>
      <c r="AC1703" s="1">
        <v>41285100</v>
      </c>
      <c r="AD1703" s="1">
        <v>41285100</v>
      </c>
    </row>
    <row r="1704" spans="1:30" x14ac:dyDescent="0.25">
      <c r="A1704">
        <v>5</v>
      </c>
      <c r="B1704" t="s">
        <v>30</v>
      </c>
      <c r="C1704">
        <v>2016</v>
      </c>
      <c r="D1704">
        <v>1</v>
      </c>
      <c r="E1704">
        <v>119</v>
      </c>
      <c r="F1704" t="s">
        <v>1738</v>
      </c>
      <c r="G1704">
        <v>93</v>
      </c>
      <c r="H1704" t="s">
        <v>1739</v>
      </c>
      <c r="I1704">
        <v>77</v>
      </c>
      <c r="J1704" t="s">
        <v>4974</v>
      </c>
      <c r="K1704" t="s">
        <v>33</v>
      </c>
      <c r="L1704">
        <v>7</v>
      </c>
      <c r="M1704" t="s">
        <v>34</v>
      </c>
      <c r="N1704">
        <v>44</v>
      </c>
      <c r="O1704" t="s">
        <v>75</v>
      </c>
      <c r="P1704">
        <v>1007</v>
      </c>
      <c r="Q1704" t="s">
        <v>1812</v>
      </c>
      <c r="R1704">
        <v>1</v>
      </c>
      <c r="S1704" t="s">
        <v>37</v>
      </c>
      <c r="T1704" t="s">
        <v>1802</v>
      </c>
      <c r="U1704">
        <v>4</v>
      </c>
      <c r="V1704" t="s">
        <v>1814</v>
      </c>
      <c r="W1704" s="1">
        <v>0</v>
      </c>
      <c r="X1704" s="1"/>
      <c r="Y1704" s="1">
        <v>0</v>
      </c>
      <c r="Z1704" s="1"/>
      <c r="AA1704" s="1">
        <v>100</v>
      </c>
      <c r="AB1704" s="1">
        <v>100</v>
      </c>
      <c r="AC1704" s="1">
        <v>100753350</v>
      </c>
      <c r="AD1704" s="1">
        <v>74832544</v>
      </c>
    </row>
    <row r="1705" spans="1:30" x14ac:dyDescent="0.25">
      <c r="A1705">
        <v>5</v>
      </c>
      <c r="B1705" t="s">
        <v>30</v>
      </c>
      <c r="C1705">
        <v>2016</v>
      </c>
      <c r="D1705">
        <v>1</v>
      </c>
      <c r="E1705">
        <v>119</v>
      </c>
      <c r="F1705" t="s">
        <v>1738</v>
      </c>
      <c r="G1705">
        <v>93</v>
      </c>
      <c r="H1705" t="s">
        <v>1739</v>
      </c>
      <c r="I1705">
        <v>77</v>
      </c>
      <c r="J1705" t="s">
        <v>4974</v>
      </c>
      <c r="K1705" t="s">
        <v>33</v>
      </c>
      <c r="L1705">
        <v>7</v>
      </c>
      <c r="M1705" t="s">
        <v>34</v>
      </c>
      <c r="N1705">
        <v>45</v>
      </c>
      <c r="O1705" t="s">
        <v>141</v>
      </c>
      <c r="P1705">
        <v>1018</v>
      </c>
      <c r="Q1705" t="s">
        <v>1815</v>
      </c>
      <c r="R1705">
        <v>1</v>
      </c>
      <c r="S1705" t="s">
        <v>37</v>
      </c>
      <c r="T1705" t="s">
        <v>1797</v>
      </c>
      <c r="U1705">
        <v>1</v>
      </c>
      <c r="V1705" t="s">
        <v>1816</v>
      </c>
      <c r="W1705" s="1">
        <v>0</v>
      </c>
      <c r="X1705" s="1"/>
      <c r="Y1705" s="1">
        <v>0</v>
      </c>
      <c r="Z1705" s="1"/>
      <c r="AA1705" s="1">
        <v>0.15</v>
      </c>
      <c r="AB1705" s="1">
        <v>0.15</v>
      </c>
      <c r="AC1705" s="1">
        <v>138810650</v>
      </c>
      <c r="AD1705" s="1">
        <v>138810650</v>
      </c>
    </row>
    <row r="1706" spans="1:30" x14ac:dyDescent="0.25">
      <c r="A1706">
        <v>5</v>
      </c>
      <c r="B1706" t="s">
        <v>30</v>
      </c>
      <c r="C1706">
        <v>2016</v>
      </c>
      <c r="D1706">
        <v>1</v>
      </c>
      <c r="E1706">
        <v>119</v>
      </c>
      <c r="F1706" t="s">
        <v>1738</v>
      </c>
      <c r="G1706">
        <v>93</v>
      </c>
      <c r="H1706" t="s">
        <v>1739</v>
      </c>
      <c r="I1706">
        <v>77</v>
      </c>
      <c r="J1706" t="s">
        <v>4974</v>
      </c>
      <c r="K1706" t="s">
        <v>33</v>
      </c>
      <c r="L1706">
        <v>7</v>
      </c>
      <c r="M1706" t="s">
        <v>34</v>
      </c>
      <c r="N1706">
        <v>45</v>
      </c>
      <c r="O1706" t="s">
        <v>141</v>
      </c>
      <c r="P1706">
        <v>1018</v>
      </c>
      <c r="Q1706" t="s">
        <v>1815</v>
      </c>
      <c r="R1706">
        <v>1</v>
      </c>
      <c r="S1706" t="s">
        <v>37</v>
      </c>
      <c r="T1706" t="s">
        <v>1797</v>
      </c>
      <c r="U1706">
        <v>2</v>
      </c>
      <c r="V1706" t="s">
        <v>1817</v>
      </c>
      <c r="W1706" s="1">
        <v>0</v>
      </c>
      <c r="X1706" s="1"/>
      <c r="Y1706" s="1">
        <v>0</v>
      </c>
      <c r="Z1706" s="1"/>
      <c r="AA1706" s="1">
        <v>0.2</v>
      </c>
      <c r="AB1706" s="1">
        <v>0.2</v>
      </c>
      <c r="AC1706" s="1">
        <v>60957195</v>
      </c>
      <c r="AD1706" s="1">
        <v>60957195</v>
      </c>
    </row>
    <row r="1707" spans="1:30" x14ac:dyDescent="0.25">
      <c r="A1707">
        <v>5</v>
      </c>
      <c r="B1707" t="s">
        <v>30</v>
      </c>
      <c r="C1707">
        <v>2016</v>
      </c>
      <c r="D1707">
        <v>1</v>
      </c>
      <c r="E1707">
        <v>119</v>
      </c>
      <c r="F1707" t="s">
        <v>1738</v>
      </c>
      <c r="G1707">
        <v>93</v>
      </c>
      <c r="H1707" t="s">
        <v>1739</v>
      </c>
      <c r="I1707">
        <v>77</v>
      </c>
      <c r="J1707" t="s">
        <v>4974</v>
      </c>
      <c r="K1707" t="s">
        <v>33</v>
      </c>
      <c r="L1707">
        <v>7</v>
      </c>
      <c r="M1707" t="s">
        <v>34</v>
      </c>
      <c r="N1707">
        <v>45</v>
      </c>
      <c r="O1707" t="s">
        <v>141</v>
      </c>
      <c r="P1707">
        <v>1018</v>
      </c>
      <c r="Q1707" t="s">
        <v>1815</v>
      </c>
      <c r="R1707">
        <v>1</v>
      </c>
      <c r="S1707" t="s">
        <v>37</v>
      </c>
      <c r="T1707" t="s">
        <v>1797</v>
      </c>
      <c r="U1707">
        <v>3</v>
      </c>
      <c r="V1707" t="s">
        <v>1818</v>
      </c>
      <c r="W1707" s="1">
        <v>0</v>
      </c>
      <c r="X1707" s="1"/>
      <c r="Y1707" s="1">
        <v>0</v>
      </c>
      <c r="Z1707" s="1"/>
      <c r="AA1707" s="1">
        <v>0.05</v>
      </c>
      <c r="AB1707" s="1">
        <v>0.05</v>
      </c>
      <c r="AC1707" s="1">
        <v>913448000</v>
      </c>
      <c r="AD1707" s="1">
        <v>913448000</v>
      </c>
    </row>
    <row r="1708" spans="1:30" x14ac:dyDescent="0.25">
      <c r="A1708">
        <v>5</v>
      </c>
      <c r="B1708" t="s">
        <v>30</v>
      </c>
      <c r="C1708">
        <v>2016</v>
      </c>
      <c r="D1708">
        <v>1</v>
      </c>
      <c r="E1708">
        <v>120</v>
      </c>
      <c r="F1708" t="s">
        <v>1819</v>
      </c>
      <c r="G1708">
        <v>88</v>
      </c>
      <c r="H1708" t="s">
        <v>1820</v>
      </c>
      <c r="I1708">
        <v>66</v>
      </c>
      <c r="J1708" t="s">
        <v>4973</v>
      </c>
      <c r="K1708" t="s">
        <v>33</v>
      </c>
      <c r="L1708">
        <v>7</v>
      </c>
      <c r="M1708" t="s">
        <v>34</v>
      </c>
      <c r="N1708">
        <v>42</v>
      </c>
      <c r="O1708" t="s">
        <v>44</v>
      </c>
      <c r="P1708">
        <v>986</v>
      </c>
      <c r="Q1708" t="s">
        <v>1821</v>
      </c>
      <c r="R1708">
        <v>1</v>
      </c>
      <c r="S1708" t="s">
        <v>37</v>
      </c>
      <c r="T1708" t="s">
        <v>1822</v>
      </c>
      <c r="U1708">
        <v>1</v>
      </c>
      <c r="V1708" t="s">
        <v>1823</v>
      </c>
      <c r="W1708" s="1">
        <v>0</v>
      </c>
      <c r="X1708" s="1"/>
      <c r="Y1708" s="1">
        <v>0</v>
      </c>
      <c r="Z1708" s="1"/>
      <c r="AA1708" s="1">
        <v>1</v>
      </c>
      <c r="AB1708" s="1">
        <v>0.95</v>
      </c>
      <c r="AC1708" s="1">
        <v>314592252</v>
      </c>
      <c r="AD1708" s="1">
        <v>314592252</v>
      </c>
    </row>
    <row r="1709" spans="1:30" x14ac:dyDescent="0.25">
      <c r="A1709">
        <v>5</v>
      </c>
      <c r="B1709" t="s">
        <v>30</v>
      </c>
      <c r="C1709">
        <v>2016</v>
      </c>
      <c r="D1709">
        <v>1</v>
      </c>
      <c r="E1709">
        <v>120</v>
      </c>
      <c r="F1709" t="s">
        <v>1819</v>
      </c>
      <c r="G1709">
        <v>88</v>
      </c>
      <c r="H1709" t="s">
        <v>1820</v>
      </c>
      <c r="I1709">
        <v>66</v>
      </c>
      <c r="J1709" t="s">
        <v>4973</v>
      </c>
      <c r="K1709" t="s">
        <v>33</v>
      </c>
      <c r="L1709">
        <v>7</v>
      </c>
      <c r="M1709" t="s">
        <v>34</v>
      </c>
      <c r="N1709">
        <v>42</v>
      </c>
      <c r="O1709" t="s">
        <v>44</v>
      </c>
      <c r="P1709">
        <v>986</v>
      </c>
      <c r="Q1709" t="s">
        <v>1821</v>
      </c>
      <c r="R1709">
        <v>1</v>
      </c>
      <c r="S1709" t="s">
        <v>37</v>
      </c>
      <c r="T1709" t="s">
        <v>1822</v>
      </c>
      <c r="U1709">
        <v>3</v>
      </c>
      <c r="V1709" t="s">
        <v>1824</v>
      </c>
      <c r="W1709" s="1">
        <v>0</v>
      </c>
      <c r="X1709" s="1"/>
      <c r="Y1709" s="1">
        <v>0</v>
      </c>
      <c r="Z1709" s="1"/>
      <c r="AA1709" s="1">
        <v>100</v>
      </c>
      <c r="AB1709" s="1">
        <v>84</v>
      </c>
      <c r="AC1709" s="1">
        <v>134507572</v>
      </c>
      <c r="AD1709" s="1">
        <v>134507572</v>
      </c>
    </row>
    <row r="1710" spans="1:30" x14ac:dyDescent="0.25">
      <c r="A1710">
        <v>5</v>
      </c>
      <c r="B1710" t="s">
        <v>30</v>
      </c>
      <c r="C1710">
        <v>2016</v>
      </c>
      <c r="D1710">
        <v>1</v>
      </c>
      <c r="E1710">
        <v>120</v>
      </c>
      <c r="F1710" t="s">
        <v>1819</v>
      </c>
      <c r="G1710">
        <v>88</v>
      </c>
      <c r="H1710" t="s">
        <v>1820</v>
      </c>
      <c r="I1710">
        <v>66</v>
      </c>
      <c r="J1710" t="s">
        <v>4973</v>
      </c>
      <c r="K1710" t="s">
        <v>33</v>
      </c>
      <c r="L1710">
        <v>7</v>
      </c>
      <c r="M1710" t="s">
        <v>34</v>
      </c>
      <c r="N1710">
        <v>42</v>
      </c>
      <c r="O1710" t="s">
        <v>44</v>
      </c>
      <c r="P1710">
        <v>986</v>
      </c>
      <c r="Q1710" t="s">
        <v>1821</v>
      </c>
      <c r="R1710">
        <v>1</v>
      </c>
      <c r="S1710" t="s">
        <v>37</v>
      </c>
      <c r="T1710" t="s">
        <v>1822</v>
      </c>
      <c r="U1710">
        <v>4</v>
      </c>
      <c r="V1710" t="s">
        <v>1825</v>
      </c>
      <c r="W1710" s="1">
        <v>0</v>
      </c>
      <c r="X1710" s="1"/>
      <c r="Y1710" s="1">
        <v>0</v>
      </c>
      <c r="Z1710" s="1"/>
      <c r="AA1710" s="1">
        <v>100</v>
      </c>
      <c r="AB1710" s="1">
        <v>80</v>
      </c>
      <c r="AC1710" s="1">
        <v>151985942</v>
      </c>
      <c r="AD1710" s="1">
        <v>151019022</v>
      </c>
    </row>
    <row r="1711" spans="1:30" x14ac:dyDescent="0.25">
      <c r="A1711">
        <v>5</v>
      </c>
      <c r="B1711" t="s">
        <v>30</v>
      </c>
      <c r="C1711">
        <v>2016</v>
      </c>
      <c r="D1711">
        <v>1</v>
      </c>
      <c r="E1711">
        <v>120</v>
      </c>
      <c r="F1711" t="s">
        <v>1819</v>
      </c>
      <c r="G1711">
        <v>88</v>
      </c>
      <c r="H1711" t="s">
        <v>1820</v>
      </c>
      <c r="I1711">
        <v>66</v>
      </c>
      <c r="J1711" t="s">
        <v>4973</v>
      </c>
      <c r="K1711" t="s">
        <v>33</v>
      </c>
      <c r="L1711">
        <v>7</v>
      </c>
      <c r="M1711" t="s">
        <v>34</v>
      </c>
      <c r="N1711">
        <v>42</v>
      </c>
      <c r="O1711" t="s">
        <v>44</v>
      </c>
      <c r="P1711">
        <v>986</v>
      </c>
      <c r="Q1711" t="s">
        <v>1821</v>
      </c>
      <c r="R1711">
        <v>1</v>
      </c>
      <c r="S1711" t="s">
        <v>37</v>
      </c>
      <c r="T1711" t="s">
        <v>1822</v>
      </c>
      <c r="U1711">
        <v>5</v>
      </c>
      <c r="V1711" t="s">
        <v>1826</v>
      </c>
      <c r="W1711" s="1">
        <v>0</v>
      </c>
      <c r="X1711" s="1"/>
      <c r="Y1711" s="1">
        <v>0</v>
      </c>
      <c r="Z1711" s="1"/>
      <c r="AA1711" s="1">
        <v>1</v>
      </c>
      <c r="AB1711" s="1">
        <v>0.83</v>
      </c>
      <c r="AC1711" s="1">
        <v>242900000</v>
      </c>
      <c r="AD1711" s="1">
        <v>242900000</v>
      </c>
    </row>
    <row r="1712" spans="1:30" x14ac:dyDescent="0.25">
      <c r="A1712">
        <v>5</v>
      </c>
      <c r="B1712" t="s">
        <v>30</v>
      </c>
      <c r="C1712">
        <v>2016</v>
      </c>
      <c r="D1712">
        <v>1</v>
      </c>
      <c r="E1712">
        <v>120</v>
      </c>
      <c r="F1712" t="s">
        <v>1819</v>
      </c>
      <c r="G1712">
        <v>88</v>
      </c>
      <c r="H1712" t="s">
        <v>1820</v>
      </c>
      <c r="I1712">
        <v>66</v>
      </c>
      <c r="J1712" t="s">
        <v>4973</v>
      </c>
      <c r="K1712" t="s">
        <v>33</v>
      </c>
      <c r="L1712">
        <v>7</v>
      </c>
      <c r="M1712" t="s">
        <v>34</v>
      </c>
      <c r="N1712">
        <v>42</v>
      </c>
      <c r="O1712" t="s">
        <v>44</v>
      </c>
      <c r="P1712">
        <v>986</v>
      </c>
      <c r="Q1712" t="s">
        <v>1821</v>
      </c>
      <c r="R1712">
        <v>1</v>
      </c>
      <c r="S1712" t="s">
        <v>37</v>
      </c>
      <c r="T1712" t="s">
        <v>1822</v>
      </c>
      <c r="U1712">
        <v>6</v>
      </c>
      <c r="V1712" t="s">
        <v>1827</v>
      </c>
      <c r="W1712" s="1">
        <v>0</v>
      </c>
      <c r="X1712" s="1"/>
      <c r="Y1712" s="1">
        <v>0</v>
      </c>
      <c r="Z1712" s="1"/>
      <c r="AA1712" s="1">
        <v>0.1</v>
      </c>
      <c r="AB1712" s="1">
        <v>0.1</v>
      </c>
      <c r="AC1712" s="1">
        <v>156182104</v>
      </c>
      <c r="AD1712" s="1">
        <v>156182104</v>
      </c>
    </row>
    <row r="1713" spans="1:30" x14ac:dyDescent="0.25">
      <c r="A1713">
        <v>5</v>
      </c>
      <c r="B1713" t="s">
        <v>30</v>
      </c>
      <c r="C1713">
        <v>2016</v>
      </c>
      <c r="D1713">
        <v>1</v>
      </c>
      <c r="E1713">
        <v>120</v>
      </c>
      <c r="F1713" t="s">
        <v>1819</v>
      </c>
      <c r="G1713">
        <v>88</v>
      </c>
      <c r="H1713" t="s">
        <v>1820</v>
      </c>
      <c r="I1713">
        <v>66</v>
      </c>
      <c r="J1713" t="s">
        <v>4973</v>
      </c>
      <c r="K1713" t="s">
        <v>33</v>
      </c>
      <c r="L1713">
        <v>7</v>
      </c>
      <c r="M1713" t="s">
        <v>34</v>
      </c>
      <c r="N1713">
        <v>42</v>
      </c>
      <c r="O1713" t="s">
        <v>44</v>
      </c>
      <c r="P1713">
        <v>986</v>
      </c>
      <c r="Q1713" t="s">
        <v>1821</v>
      </c>
      <c r="R1713">
        <v>1</v>
      </c>
      <c r="S1713" t="s">
        <v>37</v>
      </c>
      <c r="T1713" t="s">
        <v>1822</v>
      </c>
      <c r="U1713">
        <v>7</v>
      </c>
      <c r="V1713" t="s">
        <v>1828</v>
      </c>
      <c r="W1713" s="1">
        <v>0</v>
      </c>
      <c r="X1713" s="1"/>
      <c r="Y1713" s="1">
        <v>0</v>
      </c>
      <c r="Z1713" s="1"/>
      <c r="AA1713" s="1">
        <v>100</v>
      </c>
      <c r="AB1713" s="1">
        <v>100</v>
      </c>
      <c r="AC1713" s="1">
        <v>37500000</v>
      </c>
      <c r="AD1713" s="1">
        <v>37500000</v>
      </c>
    </row>
    <row r="1714" spans="1:30" x14ac:dyDescent="0.25">
      <c r="A1714">
        <v>5</v>
      </c>
      <c r="B1714" t="s">
        <v>30</v>
      </c>
      <c r="C1714">
        <v>2016</v>
      </c>
      <c r="D1714">
        <v>1</v>
      </c>
      <c r="E1714">
        <v>120</v>
      </c>
      <c r="F1714" t="s">
        <v>1819</v>
      </c>
      <c r="G1714">
        <v>88</v>
      </c>
      <c r="H1714" t="s">
        <v>1820</v>
      </c>
      <c r="I1714">
        <v>77</v>
      </c>
      <c r="J1714" t="s">
        <v>4974</v>
      </c>
      <c r="K1714" t="s">
        <v>33</v>
      </c>
      <c r="L1714">
        <v>1</v>
      </c>
      <c r="M1714" t="s">
        <v>240</v>
      </c>
      <c r="N1714">
        <v>3</v>
      </c>
      <c r="O1714" t="s">
        <v>1829</v>
      </c>
      <c r="P1714">
        <v>989</v>
      </c>
      <c r="Q1714" t="s">
        <v>1830</v>
      </c>
      <c r="R1714">
        <v>1</v>
      </c>
      <c r="S1714" t="s">
        <v>37</v>
      </c>
      <c r="T1714" t="s">
        <v>1831</v>
      </c>
      <c r="U1714">
        <v>1</v>
      </c>
      <c r="V1714" t="s">
        <v>1832</v>
      </c>
      <c r="W1714" s="1">
        <v>0</v>
      </c>
      <c r="X1714" s="1"/>
      <c r="Y1714" s="1">
        <v>0</v>
      </c>
      <c r="Z1714" s="1"/>
      <c r="AA1714" s="1">
        <v>0.4</v>
      </c>
      <c r="AB1714" s="1">
        <v>0.4</v>
      </c>
      <c r="AC1714" s="1">
        <v>15240000</v>
      </c>
      <c r="AD1714" s="1">
        <v>11833333</v>
      </c>
    </row>
    <row r="1715" spans="1:30" x14ac:dyDescent="0.25">
      <c r="A1715">
        <v>5</v>
      </c>
      <c r="B1715" t="s">
        <v>30</v>
      </c>
      <c r="C1715">
        <v>2016</v>
      </c>
      <c r="D1715">
        <v>1</v>
      </c>
      <c r="E1715">
        <v>120</v>
      </c>
      <c r="F1715" t="s">
        <v>1819</v>
      </c>
      <c r="G1715">
        <v>88</v>
      </c>
      <c r="H1715" t="s">
        <v>1820</v>
      </c>
      <c r="I1715">
        <v>77</v>
      </c>
      <c r="J1715" t="s">
        <v>4974</v>
      </c>
      <c r="K1715" t="s">
        <v>33</v>
      </c>
      <c r="L1715">
        <v>1</v>
      </c>
      <c r="M1715" t="s">
        <v>240</v>
      </c>
      <c r="N1715">
        <v>3</v>
      </c>
      <c r="O1715" t="s">
        <v>1829</v>
      </c>
      <c r="P1715">
        <v>989</v>
      </c>
      <c r="Q1715" t="s">
        <v>1830</v>
      </c>
      <c r="R1715">
        <v>1</v>
      </c>
      <c r="S1715" t="s">
        <v>37</v>
      </c>
      <c r="T1715" t="s">
        <v>1831</v>
      </c>
      <c r="U1715">
        <v>2</v>
      </c>
      <c r="V1715" t="s">
        <v>1833</v>
      </c>
      <c r="W1715" s="1">
        <v>0</v>
      </c>
      <c r="X1715" s="1"/>
      <c r="Y1715" s="1">
        <v>0</v>
      </c>
      <c r="Z1715" s="1"/>
      <c r="AA1715" s="1">
        <v>1</v>
      </c>
      <c r="AB1715" s="1">
        <v>1</v>
      </c>
      <c r="AC1715" s="1">
        <v>15260000</v>
      </c>
      <c r="AD1715" s="1">
        <v>14964000</v>
      </c>
    </row>
    <row r="1716" spans="1:30" x14ac:dyDescent="0.25">
      <c r="A1716">
        <v>5</v>
      </c>
      <c r="B1716" t="s">
        <v>30</v>
      </c>
      <c r="C1716">
        <v>2016</v>
      </c>
      <c r="D1716">
        <v>1</v>
      </c>
      <c r="E1716">
        <v>120</v>
      </c>
      <c r="F1716" t="s">
        <v>1819</v>
      </c>
      <c r="G1716">
        <v>88</v>
      </c>
      <c r="H1716" t="s">
        <v>1820</v>
      </c>
      <c r="I1716">
        <v>77</v>
      </c>
      <c r="J1716" t="s">
        <v>4974</v>
      </c>
      <c r="K1716" t="s">
        <v>33</v>
      </c>
      <c r="L1716">
        <v>4</v>
      </c>
      <c r="M1716" t="s">
        <v>1546</v>
      </c>
      <c r="N1716">
        <v>26</v>
      </c>
      <c r="O1716" t="s">
        <v>1834</v>
      </c>
      <c r="P1716">
        <v>984</v>
      </c>
      <c r="Q1716" t="s">
        <v>1835</v>
      </c>
      <c r="R1716">
        <v>1</v>
      </c>
      <c r="S1716" t="s">
        <v>37</v>
      </c>
      <c r="T1716" t="s">
        <v>1836</v>
      </c>
      <c r="U1716">
        <v>1</v>
      </c>
      <c r="V1716" t="s">
        <v>1837</v>
      </c>
      <c r="W1716" s="1">
        <v>0</v>
      </c>
      <c r="X1716" s="1"/>
      <c r="Y1716" s="1">
        <v>0</v>
      </c>
      <c r="Z1716" s="1"/>
      <c r="AA1716" s="1">
        <v>1</v>
      </c>
      <c r="AB1716" s="1">
        <v>0.99</v>
      </c>
      <c r="AC1716" s="1">
        <v>1445054000</v>
      </c>
      <c r="AD1716" s="1">
        <v>1445054000</v>
      </c>
    </row>
    <row r="1717" spans="1:30" x14ac:dyDescent="0.25">
      <c r="A1717">
        <v>5</v>
      </c>
      <c r="B1717" t="s">
        <v>30</v>
      </c>
      <c r="C1717">
        <v>2016</v>
      </c>
      <c r="D1717">
        <v>1</v>
      </c>
      <c r="E1717">
        <v>120</v>
      </c>
      <c r="F1717" t="s">
        <v>1819</v>
      </c>
      <c r="G1717">
        <v>88</v>
      </c>
      <c r="H1717" t="s">
        <v>1820</v>
      </c>
      <c r="I1717">
        <v>77</v>
      </c>
      <c r="J1717" t="s">
        <v>4974</v>
      </c>
      <c r="K1717" t="s">
        <v>33</v>
      </c>
      <c r="L1717">
        <v>4</v>
      </c>
      <c r="M1717" t="s">
        <v>1546</v>
      </c>
      <c r="N1717">
        <v>26</v>
      </c>
      <c r="O1717" t="s">
        <v>1834</v>
      </c>
      <c r="P1717">
        <v>984</v>
      </c>
      <c r="Q1717" t="s">
        <v>1835</v>
      </c>
      <c r="R1717">
        <v>1</v>
      </c>
      <c r="S1717" t="s">
        <v>37</v>
      </c>
      <c r="T1717" t="s">
        <v>1836</v>
      </c>
      <c r="U1717">
        <v>2</v>
      </c>
      <c r="V1717" t="s">
        <v>1838</v>
      </c>
      <c r="W1717" s="1">
        <v>0</v>
      </c>
      <c r="X1717" s="1"/>
      <c r="Y1717" s="1">
        <v>0</v>
      </c>
      <c r="Z1717" s="1"/>
      <c r="AA1717" s="1">
        <v>1</v>
      </c>
      <c r="AB1717" s="1">
        <v>1</v>
      </c>
      <c r="AC1717" s="1">
        <v>560438710</v>
      </c>
      <c r="AD1717" s="1">
        <v>560438710</v>
      </c>
    </row>
    <row r="1718" spans="1:30" x14ac:dyDescent="0.25">
      <c r="A1718">
        <v>5</v>
      </c>
      <c r="B1718" t="s">
        <v>30</v>
      </c>
      <c r="C1718">
        <v>2016</v>
      </c>
      <c r="D1718">
        <v>1</v>
      </c>
      <c r="E1718">
        <v>120</v>
      </c>
      <c r="F1718" t="s">
        <v>1819</v>
      </c>
      <c r="G1718">
        <v>88</v>
      </c>
      <c r="H1718" t="s">
        <v>1820</v>
      </c>
      <c r="I1718">
        <v>77</v>
      </c>
      <c r="J1718" t="s">
        <v>4974</v>
      </c>
      <c r="K1718" t="s">
        <v>33</v>
      </c>
      <c r="L1718">
        <v>4</v>
      </c>
      <c r="M1718" t="s">
        <v>1546</v>
      </c>
      <c r="N1718">
        <v>26</v>
      </c>
      <c r="O1718" t="s">
        <v>1834</v>
      </c>
      <c r="P1718">
        <v>984</v>
      </c>
      <c r="Q1718" t="s">
        <v>1835</v>
      </c>
      <c r="R1718">
        <v>1</v>
      </c>
      <c r="S1718" t="s">
        <v>37</v>
      </c>
      <c r="T1718" t="s">
        <v>1836</v>
      </c>
      <c r="U1718">
        <v>4</v>
      </c>
      <c r="V1718" t="s">
        <v>1839</v>
      </c>
      <c r="W1718" s="1">
        <v>0</v>
      </c>
      <c r="X1718" s="1"/>
      <c r="Y1718" s="1">
        <v>0</v>
      </c>
      <c r="Z1718" s="1"/>
      <c r="AA1718" s="1">
        <v>0.1</v>
      </c>
      <c r="AB1718" s="1">
        <v>0.1</v>
      </c>
      <c r="AC1718" s="1">
        <v>886765600</v>
      </c>
      <c r="AD1718" s="1">
        <v>886765000</v>
      </c>
    </row>
    <row r="1719" spans="1:30" x14ac:dyDescent="0.25">
      <c r="A1719">
        <v>5</v>
      </c>
      <c r="B1719" t="s">
        <v>30</v>
      </c>
      <c r="C1719">
        <v>2016</v>
      </c>
      <c r="D1719">
        <v>1</v>
      </c>
      <c r="E1719">
        <v>120</v>
      </c>
      <c r="F1719" t="s">
        <v>1819</v>
      </c>
      <c r="G1719">
        <v>88</v>
      </c>
      <c r="H1719" t="s">
        <v>1820</v>
      </c>
      <c r="I1719">
        <v>77</v>
      </c>
      <c r="J1719" t="s">
        <v>4974</v>
      </c>
      <c r="K1719" t="s">
        <v>33</v>
      </c>
      <c r="L1719">
        <v>4</v>
      </c>
      <c r="M1719" t="s">
        <v>1546</v>
      </c>
      <c r="N1719">
        <v>26</v>
      </c>
      <c r="O1719" t="s">
        <v>1834</v>
      </c>
      <c r="P1719">
        <v>984</v>
      </c>
      <c r="Q1719" t="s">
        <v>1835</v>
      </c>
      <c r="R1719">
        <v>1</v>
      </c>
      <c r="S1719" t="s">
        <v>37</v>
      </c>
      <c r="T1719" t="s">
        <v>1836</v>
      </c>
      <c r="U1719">
        <v>7</v>
      </c>
      <c r="V1719" t="s">
        <v>1840</v>
      </c>
      <c r="W1719" s="1">
        <v>0</v>
      </c>
      <c r="X1719" s="1"/>
      <c r="Y1719" s="1">
        <v>0</v>
      </c>
      <c r="Z1719" s="1"/>
      <c r="AA1719" s="1">
        <v>2</v>
      </c>
      <c r="AB1719" s="1">
        <v>2</v>
      </c>
      <c r="AC1719" s="1">
        <v>248796290</v>
      </c>
      <c r="AD1719" s="1">
        <v>248796290</v>
      </c>
    </row>
    <row r="1720" spans="1:30" x14ac:dyDescent="0.25">
      <c r="A1720">
        <v>5</v>
      </c>
      <c r="B1720" t="s">
        <v>30</v>
      </c>
      <c r="C1720">
        <v>2016</v>
      </c>
      <c r="D1720">
        <v>1</v>
      </c>
      <c r="E1720">
        <v>120</v>
      </c>
      <c r="F1720" t="s">
        <v>1819</v>
      </c>
      <c r="G1720">
        <v>88</v>
      </c>
      <c r="H1720" t="s">
        <v>1820</v>
      </c>
      <c r="I1720">
        <v>77</v>
      </c>
      <c r="J1720" t="s">
        <v>4974</v>
      </c>
      <c r="K1720" t="s">
        <v>33</v>
      </c>
      <c r="L1720">
        <v>4</v>
      </c>
      <c r="M1720" t="s">
        <v>1546</v>
      </c>
      <c r="N1720">
        <v>27</v>
      </c>
      <c r="O1720" t="s">
        <v>1841</v>
      </c>
      <c r="P1720">
        <v>994</v>
      </c>
      <c r="Q1720" t="s">
        <v>1842</v>
      </c>
      <c r="R1720">
        <v>1</v>
      </c>
      <c r="S1720" t="s">
        <v>37</v>
      </c>
      <c r="T1720" t="s">
        <v>1843</v>
      </c>
      <c r="U1720">
        <v>1</v>
      </c>
      <c r="V1720" t="s">
        <v>1844</v>
      </c>
      <c r="W1720" s="1">
        <v>0</v>
      </c>
      <c r="X1720" s="1"/>
      <c r="Y1720" s="1">
        <v>0</v>
      </c>
      <c r="Z1720" s="1"/>
      <c r="AA1720" s="1">
        <v>0.5</v>
      </c>
      <c r="AB1720" s="1">
        <v>0.5</v>
      </c>
      <c r="AC1720" s="1">
        <v>4461433666</v>
      </c>
      <c r="AD1720" s="1">
        <v>4423638765</v>
      </c>
    </row>
    <row r="1721" spans="1:30" x14ac:dyDescent="0.25">
      <c r="A1721">
        <v>5</v>
      </c>
      <c r="B1721" t="s">
        <v>30</v>
      </c>
      <c r="C1721">
        <v>2016</v>
      </c>
      <c r="D1721">
        <v>1</v>
      </c>
      <c r="E1721">
        <v>120</v>
      </c>
      <c r="F1721" t="s">
        <v>1819</v>
      </c>
      <c r="G1721">
        <v>88</v>
      </c>
      <c r="H1721" t="s">
        <v>1820</v>
      </c>
      <c r="I1721">
        <v>77</v>
      </c>
      <c r="J1721" t="s">
        <v>4974</v>
      </c>
      <c r="K1721" t="s">
        <v>33</v>
      </c>
      <c r="L1721">
        <v>4</v>
      </c>
      <c r="M1721" t="s">
        <v>1546</v>
      </c>
      <c r="N1721">
        <v>27</v>
      </c>
      <c r="O1721" t="s">
        <v>1841</v>
      </c>
      <c r="P1721">
        <v>994</v>
      </c>
      <c r="Q1721" t="s">
        <v>1842</v>
      </c>
      <c r="R1721">
        <v>1</v>
      </c>
      <c r="S1721" t="s">
        <v>37</v>
      </c>
      <c r="T1721" t="s">
        <v>1843</v>
      </c>
      <c r="U1721">
        <v>2</v>
      </c>
      <c r="V1721" t="s">
        <v>1845</v>
      </c>
      <c r="W1721" s="1">
        <v>0</v>
      </c>
      <c r="X1721" s="1"/>
      <c r="Y1721" s="1">
        <v>0</v>
      </c>
      <c r="Z1721" s="1"/>
      <c r="AA1721" s="1">
        <v>500</v>
      </c>
      <c r="AB1721" s="1">
        <v>508.33</v>
      </c>
      <c r="AC1721" s="1">
        <v>399423332</v>
      </c>
      <c r="AD1721" s="1">
        <v>399423332</v>
      </c>
    </row>
    <row r="1722" spans="1:30" x14ac:dyDescent="0.25">
      <c r="A1722">
        <v>5</v>
      </c>
      <c r="B1722" t="s">
        <v>30</v>
      </c>
      <c r="C1722">
        <v>2016</v>
      </c>
      <c r="D1722">
        <v>1</v>
      </c>
      <c r="E1722">
        <v>120</v>
      </c>
      <c r="F1722" t="s">
        <v>1819</v>
      </c>
      <c r="G1722">
        <v>88</v>
      </c>
      <c r="H1722" t="s">
        <v>1820</v>
      </c>
      <c r="I1722">
        <v>77</v>
      </c>
      <c r="J1722" t="s">
        <v>4974</v>
      </c>
      <c r="K1722" t="s">
        <v>33</v>
      </c>
      <c r="L1722">
        <v>4</v>
      </c>
      <c r="M1722" t="s">
        <v>1546</v>
      </c>
      <c r="N1722">
        <v>27</v>
      </c>
      <c r="O1722" t="s">
        <v>1841</v>
      </c>
      <c r="P1722">
        <v>994</v>
      </c>
      <c r="Q1722" t="s">
        <v>1842</v>
      </c>
      <c r="R1722">
        <v>1</v>
      </c>
      <c r="S1722" t="s">
        <v>37</v>
      </c>
      <c r="T1722" t="s">
        <v>1843</v>
      </c>
      <c r="U1722">
        <v>3</v>
      </c>
      <c r="V1722" t="s">
        <v>1846</v>
      </c>
      <c r="W1722" s="1">
        <v>0</v>
      </c>
      <c r="X1722" s="1"/>
      <c r="Y1722" s="1">
        <v>0</v>
      </c>
      <c r="Z1722" s="1"/>
      <c r="AA1722" s="1">
        <v>85</v>
      </c>
      <c r="AB1722" s="1">
        <v>115.8</v>
      </c>
      <c r="AC1722" s="1">
        <v>614455842</v>
      </c>
      <c r="AD1722" s="1">
        <v>614455842</v>
      </c>
    </row>
    <row r="1723" spans="1:30" x14ac:dyDescent="0.25">
      <c r="A1723">
        <v>5</v>
      </c>
      <c r="B1723" t="s">
        <v>30</v>
      </c>
      <c r="C1723">
        <v>2016</v>
      </c>
      <c r="D1723">
        <v>1</v>
      </c>
      <c r="E1723">
        <v>120</v>
      </c>
      <c r="F1723" t="s">
        <v>1819</v>
      </c>
      <c r="G1723">
        <v>88</v>
      </c>
      <c r="H1723" t="s">
        <v>1820</v>
      </c>
      <c r="I1723">
        <v>77</v>
      </c>
      <c r="J1723" t="s">
        <v>4974</v>
      </c>
      <c r="K1723" t="s">
        <v>33</v>
      </c>
      <c r="L1723">
        <v>6</v>
      </c>
      <c r="M1723" t="s">
        <v>1633</v>
      </c>
      <c r="N1723">
        <v>41</v>
      </c>
      <c r="O1723" t="s">
        <v>1634</v>
      </c>
      <c r="P1723">
        <v>995</v>
      </c>
      <c r="Q1723" t="s">
        <v>1847</v>
      </c>
      <c r="R1723">
        <v>1</v>
      </c>
      <c r="S1723" t="s">
        <v>37</v>
      </c>
      <c r="T1723" t="s">
        <v>1848</v>
      </c>
      <c r="U1723">
        <v>1</v>
      </c>
      <c r="V1723" t="s">
        <v>1849</v>
      </c>
      <c r="W1723" s="1">
        <v>0</v>
      </c>
      <c r="X1723" s="1"/>
      <c r="Y1723" s="1">
        <v>0</v>
      </c>
      <c r="Z1723" s="1"/>
      <c r="AA1723" s="1">
        <v>1</v>
      </c>
      <c r="AB1723" s="1">
        <v>1</v>
      </c>
      <c r="AC1723" s="1">
        <v>186352056</v>
      </c>
      <c r="AD1723" s="1">
        <v>186352056</v>
      </c>
    </row>
    <row r="1724" spans="1:30" x14ac:dyDescent="0.25">
      <c r="A1724">
        <v>5</v>
      </c>
      <c r="B1724" t="s">
        <v>30</v>
      </c>
      <c r="C1724">
        <v>2016</v>
      </c>
      <c r="D1724">
        <v>1</v>
      </c>
      <c r="E1724">
        <v>120</v>
      </c>
      <c r="F1724" t="s">
        <v>1819</v>
      </c>
      <c r="G1724">
        <v>88</v>
      </c>
      <c r="H1724" t="s">
        <v>1820</v>
      </c>
      <c r="I1724">
        <v>77</v>
      </c>
      <c r="J1724" t="s">
        <v>4974</v>
      </c>
      <c r="K1724" t="s">
        <v>33</v>
      </c>
      <c r="L1724">
        <v>6</v>
      </c>
      <c r="M1724" t="s">
        <v>1633</v>
      </c>
      <c r="N1724">
        <v>41</v>
      </c>
      <c r="O1724" t="s">
        <v>1634</v>
      </c>
      <c r="P1724">
        <v>995</v>
      </c>
      <c r="Q1724" t="s">
        <v>1847</v>
      </c>
      <c r="R1724">
        <v>1</v>
      </c>
      <c r="S1724" t="s">
        <v>37</v>
      </c>
      <c r="T1724" t="s">
        <v>1848</v>
      </c>
      <c r="U1724">
        <v>2</v>
      </c>
      <c r="V1724" t="s">
        <v>1850</v>
      </c>
      <c r="W1724" s="1">
        <v>0</v>
      </c>
      <c r="X1724" s="1"/>
      <c r="Y1724" s="1">
        <v>0</v>
      </c>
      <c r="Z1724" s="1"/>
      <c r="AA1724" s="1">
        <v>100</v>
      </c>
      <c r="AB1724" s="1">
        <v>100</v>
      </c>
      <c r="AC1724" s="1">
        <v>23868504</v>
      </c>
      <c r="AD1724" s="1">
        <v>23868504</v>
      </c>
    </row>
    <row r="1725" spans="1:30" x14ac:dyDescent="0.25">
      <c r="A1725">
        <v>5</v>
      </c>
      <c r="B1725" t="s">
        <v>30</v>
      </c>
      <c r="C1725">
        <v>2016</v>
      </c>
      <c r="D1725">
        <v>1</v>
      </c>
      <c r="E1725">
        <v>120</v>
      </c>
      <c r="F1725" t="s">
        <v>1819</v>
      </c>
      <c r="G1725">
        <v>88</v>
      </c>
      <c r="H1725" t="s">
        <v>1820</v>
      </c>
      <c r="I1725">
        <v>77</v>
      </c>
      <c r="J1725" t="s">
        <v>4974</v>
      </c>
      <c r="K1725" t="s">
        <v>33</v>
      </c>
      <c r="L1725">
        <v>7</v>
      </c>
      <c r="M1725" t="s">
        <v>34</v>
      </c>
      <c r="N1725">
        <v>44</v>
      </c>
      <c r="O1725" t="s">
        <v>75</v>
      </c>
      <c r="P1725">
        <v>990</v>
      </c>
      <c r="Q1725" t="s">
        <v>1851</v>
      </c>
      <c r="R1725">
        <v>1</v>
      </c>
      <c r="S1725" t="s">
        <v>37</v>
      </c>
      <c r="T1725" t="s">
        <v>1852</v>
      </c>
      <c r="U1725">
        <v>1</v>
      </c>
      <c r="V1725" t="s">
        <v>1853</v>
      </c>
      <c r="W1725" s="1">
        <v>0</v>
      </c>
      <c r="X1725" s="1"/>
      <c r="Y1725" s="1">
        <v>0</v>
      </c>
      <c r="Z1725" s="1"/>
      <c r="AA1725" s="1">
        <v>5</v>
      </c>
      <c r="AB1725" s="1">
        <v>5</v>
      </c>
      <c r="AC1725" s="1">
        <v>220000000</v>
      </c>
      <c r="AD1725" s="1">
        <v>220000000</v>
      </c>
    </row>
    <row r="1726" spans="1:30" x14ac:dyDescent="0.25">
      <c r="A1726">
        <v>5</v>
      </c>
      <c r="B1726" t="s">
        <v>30</v>
      </c>
      <c r="C1726">
        <v>2016</v>
      </c>
      <c r="D1726">
        <v>1</v>
      </c>
      <c r="E1726">
        <v>120</v>
      </c>
      <c r="F1726" t="s">
        <v>1819</v>
      </c>
      <c r="G1726">
        <v>88</v>
      </c>
      <c r="H1726" t="s">
        <v>1820</v>
      </c>
      <c r="I1726">
        <v>77</v>
      </c>
      <c r="J1726" t="s">
        <v>4974</v>
      </c>
      <c r="K1726" t="s">
        <v>33</v>
      </c>
      <c r="L1726">
        <v>7</v>
      </c>
      <c r="M1726" t="s">
        <v>34</v>
      </c>
      <c r="N1726">
        <v>44</v>
      </c>
      <c r="O1726" t="s">
        <v>75</v>
      </c>
      <c r="P1726">
        <v>990</v>
      </c>
      <c r="Q1726" t="s">
        <v>1851</v>
      </c>
      <c r="R1726">
        <v>1</v>
      </c>
      <c r="S1726" t="s">
        <v>37</v>
      </c>
      <c r="T1726" t="s">
        <v>1852</v>
      </c>
      <c r="U1726">
        <v>3</v>
      </c>
      <c r="V1726" t="s">
        <v>1854</v>
      </c>
      <c r="W1726" s="1">
        <v>0</v>
      </c>
      <c r="X1726" s="1"/>
      <c r="Y1726" s="1">
        <v>0</v>
      </c>
      <c r="Z1726" s="1"/>
      <c r="AA1726" s="1">
        <v>0.7</v>
      </c>
      <c r="AB1726" s="1">
        <v>0.7</v>
      </c>
      <c r="AC1726" s="1">
        <v>310990000</v>
      </c>
      <c r="AD1726" s="1">
        <v>310990000</v>
      </c>
    </row>
    <row r="1727" spans="1:30" x14ac:dyDescent="0.25">
      <c r="A1727">
        <v>5</v>
      </c>
      <c r="B1727" t="s">
        <v>30</v>
      </c>
      <c r="C1727">
        <v>2016</v>
      </c>
      <c r="D1727">
        <v>1</v>
      </c>
      <c r="E1727">
        <v>120</v>
      </c>
      <c r="F1727" t="s">
        <v>1819</v>
      </c>
      <c r="G1727">
        <v>88</v>
      </c>
      <c r="H1727" t="s">
        <v>1820</v>
      </c>
      <c r="I1727">
        <v>77</v>
      </c>
      <c r="J1727" t="s">
        <v>4974</v>
      </c>
      <c r="K1727" t="s">
        <v>33</v>
      </c>
      <c r="L1727">
        <v>7</v>
      </c>
      <c r="M1727" t="s">
        <v>34</v>
      </c>
      <c r="N1727">
        <v>44</v>
      </c>
      <c r="O1727" t="s">
        <v>75</v>
      </c>
      <c r="P1727">
        <v>7504</v>
      </c>
      <c r="Q1727" t="s">
        <v>1855</v>
      </c>
      <c r="R1727">
        <v>1</v>
      </c>
      <c r="S1727" t="s">
        <v>37</v>
      </c>
      <c r="T1727" t="s">
        <v>1856</v>
      </c>
      <c r="U1727">
        <v>1</v>
      </c>
      <c r="V1727" t="s">
        <v>1857</v>
      </c>
      <c r="W1727" s="1">
        <v>0</v>
      </c>
      <c r="X1727" s="1"/>
      <c r="Y1727" s="1">
        <v>0</v>
      </c>
      <c r="Z1727" s="1"/>
      <c r="AA1727" s="1">
        <v>5</v>
      </c>
      <c r="AB1727" s="1">
        <v>3</v>
      </c>
      <c r="AC1727" s="1">
        <v>100000000</v>
      </c>
      <c r="AD1727" s="1">
        <v>100000000</v>
      </c>
    </row>
    <row r="1728" spans="1:30" x14ac:dyDescent="0.25">
      <c r="A1728">
        <v>5</v>
      </c>
      <c r="B1728" t="s">
        <v>30</v>
      </c>
      <c r="C1728">
        <v>2016</v>
      </c>
      <c r="D1728">
        <v>1</v>
      </c>
      <c r="E1728">
        <v>120</v>
      </c>
      <c r="F1728" t="s">
        <v>1819</v>
      </c>
      <c r="G1728">
        <v>88</v>
      </c>
      <c r="H1728" t="s">
        <v>1820</v>
      </c>
      <c r="I1728">
        <v>98</v>
      </c>
      <c r="J1728" t="s">
        <v>4995</v>
      </c>
      <c r="K1728" t="s">
        <v>33</v>
      </c>
      <c r="L1728">
        <v>7</v>
      </c>
      <c r="M1728" t="s">
        <v>34</v>
      </c>
      <c r="N1728">
        <v>45</v>
      </c>
      <c r="O1728" t="s">
        <v>141</v>
      </c>
      <c r="P1728">
        <v>991</v>
      </c>
      <c r="Q1728" t="s">
        <v>1858</v>
      </c>
      <c r="R1728">
        <v>1</v>
      </c>
      <c r="S1728" t="s">
        <v>37</v>
      </c>
      <c r="T1728" t="s">
        <v>1859</v>
      </c>
      <c r="U1728">
        <v>3</v>
      </c>
      <c r="V1728" t="s">
        <v>1860</v>
      </c>
      <c r="W1728" s="1">
        <v>0</v>
      </c>
      <c r="X1728" s="1"/>
      <c r="Y1728" s="1">
        <v>0</v>
      </c>
      <c r="Z1728" s="1"/>
      <c r="AA1728" s="1">
        <v>0.25</v>
      </c>
      <c r="AB1728" s="1">
        <v>0.25</v>
      </c>
      <c r="AC1728" s="1">
        <v>90260000</v>
      </c>
      <c r="AD1728" s="1">
        <v>90260000</v>
      </c>
    </row>
    <row r="1729" spans="1:30" x14ac:dyDescent="0.25">
      <c r="A1729">
        <v>5</v>
      </c>
      <c r="B1729" t="s">
        <v>30</v>
      </c>
      <c r="C1729">
        <v>2016</v>
      </c>
      <c r="D1729">
        <v>1</v>
      </c>
      <c r="E1729">
        <v>121</v>
      </c>
      <c r="F1729" t="s">
        <v>1861</v>
      </c>
      <c r="G1729">
        <v>100</v>
      </c>
      <c r="H1729" t="s">
        <v>1862</v>
      </c>
      <c r="I1729">
        <v>1</v>
      </c>
      <c r="J1729" t="s">
        <v>4976</v>
      </c>
      <c r="K1729" t="s">
        <v>159</v>
      </c>
      <c r="L1729">
        <v>1</v>
      </c>
      <c r="M1729" t="s">
        <v>240</v>
      </c>
      <c r="N1729">
        <v>12</v>
      </c>
      <c r="O1729" t="s">
        <v>1863</v>
      </c>
      <c r="P1729">
        <v>1069</v>
      </c>
      <c r="Q1729" t="s">
        <v>1864</v>
      </c>
      <c r="R1729">
        <v>1</v>
      </c>
      <c r="S1729" t="s">
        <v>37</v>
      </c>
      <c r="T1729" t="s">
        <v>1865</v>
      </c>
      <c r="U1729">
        <v>2</v>
      </c>
      <c r="V1729" t="s">
        <v>1866</v>
      </c>
      <c r="W1729" s="1">
        <v>0</v>
      </c>
      <c r="X1729" s="1"/>
      <c r="Y1729" s="1">
        <v>0</v>
      </c>
      <c r="Z1729" s="1"/>
      <c r="AA1729" s="1">
        <v>1</v>
      </c>
      <c r="AB1729" s="1">
        <v>1</v>
      </c>
      <c r="AC1729" s="1">
        <v>98252000</v>
      </c>
      <c r="AD1729" s="1">
        <v>71450226</v>
      </c>
    </row>
    <row r="1730" spans="1:30" x14ac:dyDescent="0.25">
      <c r="A1730">
        <v>5</v>
      </c>
      <c r="B1730" t="s">
        <v>30</v>
      </c>
      <c r="C1730">
        <v>2016</v>
      </c>
      <c r="D1730">
        <v>1</v>
      </c>
      <c r="E1730">
        <v>121</v>
      </c>
      <c r="F1730" t="s">
        <v>1861</v>
      </c>
      <c r="G1730">
        <v>100</v>
      </c>
      <c r="H1730" t="s">
        <v>1862</v>
      </c>
      <c r="I1730">
        <v>1</v>
      </c>
      <c r="J1730" t="s">
        <v>4976</v>
      </c>
      <c r="K1730" t="s">
        <v>159</v>
      </c>
      <c r="L1730">
        <v>3</v>
      </c>
      <c r="M1730" t="s">
        <v>80</v>
      </c>
      <c r="N1730">
        <v>20</v>
      </c>
      <c r="O1730" t="s">
        <v>1867</v>
      </c>
      <c r="P1730">
        <v>1068</v>
      </c>
      <c r="Q1730" t="s">
        <v>1868</v>
      </c>
      <c r="R1730">
        <v>1</v>
      </c>
      <c r="S1730" t="s">
        <v>37</v>
      </c>
      <c r="T1730" t="s">
        <v>1869</v>
      </c>
      <c r="U1730">
        <v>3</v>
      </c>
      <c r="V1730" t="s">
        <v>1870</v>
      </c>
      <c r="W1730" s="1">
        <v>0</v>
      </c>
      <c r="X1730" s="1"/>
      <c r="Y1730" s="1">
        <v>0</v>
      </c>
      <c r="Z1730" s="1"/>
      <c r="AA1730" s="1">
        <v>0.02</v>
      </c>
      <c r="AB1730" s="1">
        <v>0.02</v>
      </c>
      <c r="AC1730" s="1">
        <v>8461814</v>
      </c>
      <c r="AD1730" s="1">
        <v>8286663</v>
      </c>
    </row>
    <row r="1731" spans="1:30" x14ac:dyDescent="0.25">
      <c r="A1731">
        <v>5</v>
      </c>
      <c r="B1731" t="s">
        <v>30</v>
      </c>
      <c r="C1731">
        <v>2016</v>
      </c>
      <c r="D1731">
        <v>1</v>
      </c>
      <c r="E1731">
        <v>121</v>
      </c>
      <c r="F1731" t="s">
        <v>1861</v>
      </c>
      <c r="G1731">
        <v>100</v>
      </c>
      <c r="H1731" t="s">
        <v>1862</v>
      </c>
      <c r="I1731">
        <v>1</v>
      </c>
      <c r="J1731" t="s">
        <v>4976</v>
      </c>
      <c r="K1731" t="s">
        <v>159</v>
      </c>
      <c r="L1731">
        <v>3</v>
      </c>
      <c r="M1731" t="s">
        <v>80</v>
      </c>
      <c r="N1731">
        <v>20</v>
      </c>
      <c r="O1731" t="s">
        <v>1867</v>
      </c>
      <c r="P1731">
        <v>1068</v>
      </c>
      <c r="Q1731" t="s">
        <v>1868</v>
      </c>
      <c r="R1731">
        <v>1</v>
      </c>
      <c r="S1731" t="s">
        <v>37</v>
      </c>
      <c r="T1731" t="s">
        <v>1869</v>
      </c>
      <c r="U1731">
        <v>11</v>
      </c>
      <c r="V1731" t="s">
        <v>1871</v>
      </c>
      <c r="W1731" s="1">
        <v>0</v>
      </c>
      <c r="X1731" s="1"/>
      <c r="Y1731" s="1">
        <v>0</v>
      </c>
      <c r="Z1731" s="1"/>
      <c r="AA1731" s="1">
        <v>1</v>
      </c>
      <c r="AB1731" s="1">
        <v>1</v>
      </c>
      <c r="AC1731" s="1">
        <v>7677956</v>
      </c>
      <c r="AD1731" s="1">
        <v>7587635</v>
      </c>
    </row>
    <row r="1732" spans="1:30" x14ac:dyDescent="0.25">
      <c r="A1732">
        <v>5</v>
      </c>
      <c r="B1732" t="s">
        <v>30</v>
      </c>
      <c r="C1732">
        <v>2016</v>
      </c>
      <c r="D1732">
        <v>1</v>
      </c>
      <c r="E1732">
        <v>121</v>
      </c>
      <c r="F1732" t="s">
        <v>1861</v>
      </c>
      <c r="G1732">
        <v>100</v>
      </c>
      <c r="H1732" t="s">
        <v>1862</v>
      </c>
      <c r="I1732">
        <v>1</v>
      </c>
      <c r="J1732" t="s">
        <v>4976</v>
      </c>
      <c r="K1732" t="s">
        <v>159</v>
      </c>
      <c r="L1732">
        <v>3</v>
      </c>
      <c r="M1732" t="s">
        <v>80</v>
      </c>
      <c r="N1732">
        <v>20</v>
      </c>
      <c r="O1732" t="s">
        <v>1867</v>
      </c>
      <c r="P1732">
        <v>1068</v>
      </c>
      <c r="Q1732" t="s">
        <v>1868</v>
      </c>
      <c r="R1732">
        <v>1</v>
      </c>
      <c r="S1732" t="s">
        <v>37</v>
      </c>
      <c r="T1732" t="s">
        <v>1869</v>
      </c>
      <c r="U1732">
        <v>12</v>
      </c>
      <c r="V1732" t="s">
        <v>1872</v>
      </c>
      <c r="W1732" s="1">
        <v>0</v>
      </c>
      <c r="X1732" s="1"/>
      <c r="Y1732" s="1">
        <v>0</v>
      </c>
      <c r="Z1732" s="1"/>
      <c r="AA1732" s="1">
        <v>1</v>
      </c>
      <c r="AB1732" s="1">
        <v>1</v>
      </c>
      <c r="AC1732" s="1">
        <v>7677956</v>
      </c>
      <c r="AD1732" s="1">
        <v>7587635</v>
      </c>
    </row>
    <row r="1733" spans="1:30" x14ac:dyDescent="0.25">
      <c r="A1733">
        <v>5</v>
      </c>
      <c r="B1733" t="s">
        <v>30</v>
      </c>
      <c r="C1733">
        <v>2016</v>
      </c>
      <c r="D1733">
        <v>1</v>
      </c>
      <c r="E1733">
        <v>121</v>
      </c>
      <c r="F1733" t="s">
        <v>1861</v>
      </c>
      <c r="G1733">
        <v>100</v>
      </c>
      <c r="H1733" t="s">
        <v>1862</v>
      </c>
      <c r="I1733">
        <v>2</v>
      </c>
      <c r="J1733" t="s">
        <v>4977</v>
      </c>
      <c r="K1733" t="s">
        <v>159</v>
      </c>
      <c r="L1733">
        <v>1</v>
      </c>
      <c r="M1733" t="s">
        <v>240</v>
      </c>
      <c r="N1733">
        <v>12</v>
      </c>
      <c r="O1733" t="s">
        <v>1863</v>
      </c>
      <c r="P1733">
        <v>1069</v>
      </c>
      <c r="Q1733" t="s">
        <v>1864</v>
      </c>
      <c r="R1733">
        <v>1</v>
      </c>
      <c r="S1733" t="s">
        <v>37</v>
      </c>
      <c r="T1733" t="s">
        <v>1873</v>
      </c>
      <c r="U1733">
        <v>2</v>
      </c>
      <c r="V1733" t="s">
        <v>1866</v>
      </c>
      <c r="W1733" s="1">
        <v>0</v>
      </c>
      <c r="X1733" s="1"/>
      <c r="Y1733" s="1">
        <v>0</v>
      </c>
      <c r="Z1733" s="1"/>
      <c r="AA1733" s="1">
        <v>1</v>
      </c>
      <c r="AB1733" s="1">
        <v>1</v>
      </c>
      <c r="AC1733" s="1">
        <v>98252000</v>
      </c>
      <c r="AD1733" s="1">
        <v>72605906</v>
      </c>
    </row>
    <row r="1734" spans="1:30" x14ac:dyDescent="0.25">
      <c r="A1734">
        <v>5</v>
      </c>
      <c r="B1734" t="s">
        <v>30</v>
      </c>
      <c r="C1734">
        <v>2016</v>
      </c>
      <c r="D1734">
        <v>1</v>
      </c>
      <c r="E1734">
        <v>121</v>
      </c>
      <c r="F1734" t="s">
        <v>1861</v>
      </c>
      <c r="G1734">
        <v>100</v>
      </c>
      <c r="H1734" t="s">
        <v>1862</v>
      </c>
      <c r="I1734">
        <v>2</v>
      </c>
      <c r="J1734" t="s">
        <v>4977</v>
      </c>
      <c r="K1734" t="s">
        <v>159</v>
      </c>
      <c r="L1734">
        <v>1</v>
      </c>
      <c r="M1734" t="s">
        <v>240</v>
      </c>
      <c r="N1734">
        <v>12</v>
      </c>
      <c r="O1734" t="s">
        <v>1863</v>
      </c>
      <c r="P1734">
        <v>1070</v>
      </c>
      <c r="Q1734" t="s">
        <v>1874</v>
      </c>
      <c r="R1734">
        <v>1</v>
      </c>
      <c r="S1734" t="s">
        <v>37</v>
      </c>
      <c r="T1734" t="s">
        <v>1875</v>
      </c>
      <c r="U1734">
        <v>2</v>
      </c>
      <c r="V1734" t="s">
        <v>1876</v>
      </c>
      <c r="W1734" s="1">
        <v>0</v>
      </c>
      <c r="X1734" s="1"/>
      <c r="Y1734" s="1">
        <v>0</v>
      </c>
      <c r="Z1734" s="1"/>
      <c r="AA1734" s="1">
        <v>100</v>
      </c>
      <c r="AB1734" s="1">
        <v>31</v>
      </c>
      <c r="AC1734" s="1">
        <v>8882500</v>
      </c>
      <c r="AD1734" s="1">
        <v>8882500</v>
      </c>
    </row>
    <row r="1735" spans="1:30" x14ac:dyDescent="0.25">
      <c r="A1735">
        <v>5</v>
      </c>
      <c r="B1735" t="s">
        <v>30</v>
      </c>
      <c r="C1735">
        <v>2016</v>
      </c>
      <c r="D1735">
        <v>1</v>
      </c>
      <c r="E1735">
        <v>121</v>
      </c>
      <c r="F1735" t="s">
        <v>1861</v>
      </c>
      <c r="G1735">
        <v>100</v>
      </c>
      <c r="H1735" t="s">
        <v>1862</v>
      </c>
      <c r="I1735">
        <v>2</v>
      </c>
      <c r="J1735" t="s">
        <v>4977</v>
      </c>
      <c r="K1735" t="s">
        <v>159</v>
      </c>
      <c r="L1735">
        <v>3</v>
      </c>
      <c r="M1735" t="s">
        <v>80</v>
      </c>
      <c r="N1735">
        <v>20</v>
      </c>
      <c r="O1735" t="s">
        <v>1867</v>
      </c>
      <c r="P1735">
        <v>1068</v>
      </c>
      <c r="Q1735" t="s">
        <v>1868</v>
      </c>
      <c r="R1735">
        <v>1</v>
      </c>
      <c r="S1735" t="s">
        <v>37</v>
      </c>
      <c r="T1735" t="s">
        <v>1877</v>
      </c>
      <c r="U1735">
        <v>3</v>
      </c>
      <c r="V1735" t="s">
        <v>1870</v>
      </c>
      <c r="W1735" s="1">
        <v>0</v>
      </c>
      <c r="X1735" s="1"/>
      <c r="Y1735" s="1">
        <v>0</v>
      </c>
      <c r="Z1735" s="1"/>
      <c r="AA1735" s="1">
        <v>0.02</v>
      </c>
      <c r="AB1735" s="1">
        <v>0.02</v>
      </c>
      <c r="AC1735" s="1">
        <v>8461815</v>
      </c>
      <c r="AD1735" s="1">
        <v>8286663</v>
      </c>
    </row>
    <row r="1736" spans="1:30" x14ac:dyDescent="0.25">
      <c r="A1736">
        <v>5</v>
      </c>
      <c r="B1736" t="s">
        <v>30</v>
      </c>
      <c r="C1736">
        <v>2016</v>
      </c>
      <c r="D1736">
        <v>1</v>
      </c>
      <c r="E1736">
        <v>121</v>
      </c>
      <c r="F1736" t="s">
        <v>1861</v>
      </c>
      <c r="G1736">
        <v>100</v>
      </c>
      <c r="H1736" t="s">
        <v>1862</v>
      </c>
      <c r="I1736">
        <v>2</v>
      </c>
      <c r="J1736" t="s">
        <v>4977</v>
      </c>
      <c r="K1736" t="s">
        <v>159</v>
      </c>
      <c r="L1736">
        <v>3</v>
      </c>
      <c r="M1736" t="s">
        <v>80</v>
      </c>
      <c r="N1736">
        <v>20</v>
      </c>
      <c r="O1736" t="s">
        <v>1867</v>
      </c>
      <c r="P1736">
        <v>1068</v>
      </c>
      <c r="Q1736" t="s">
        <v>1868</v>
      </c>
      <c r="R1736">
        <v>1</v>
      </c>
      <c r="S1736" t="s">
        <v>37</v>
      </c>
      <c r="T1736" t="s">
        <v>1877</v>
      </c>
      <c r="U1736">
        <v>11</v>
      </c>
      <c r="V1736" t="s">
        <v>1871</v>
      </c>
      <c r="W1736" s="1">
        <v>0</v>
      </c>
      <c r="X1736" s="1"/>
      <c r="Y1736" s="1">
        <v>0</v>
      </c>
      <c r="Z1736" s="1"/>
      <c r="AA1736" s="1">
        <v>1</v>
      </c>
      <c r="AB1736" s="1">
        <v>1</v>
      </c>
      <c r="AC1736" s="1">
        <v>7677956</v>
      </c>
      <c r="AD1736" s="1">
        <v>7587635</v>
      </c>
    </row>
    <row r="1737" spans="1:30" x14ac:dyDescent="0.25">
      <c r="A1737">
        <v>5</v>
      </c>
      <c r="B1737" t="s">
        <v>30</v>
      </c>
      <c r="C1737">
        <v>2016</v>
      </c>
      <c r="D1737">
        <v>1</v>
      </c>
      <c r="E1737">
        <v>121</v>
      </c>
      <c r="F1737" t="s">
        <v>1861</v>
      </c>
      <c r="G1737">
        <v>100</v>
      </c>
      <c r="H1737" t="s">
        <v>1862</v>
      </c>
      <c r="I1737">
        <v>2</v>
      </c>
      <c r="J1737" t="s">
        <v>4977</v>
      </c>
      <c r="K1737" t="s">
        <v>159</v>
      </c>
      <c r="L1737">
        <v>3</v>
      </c>
      <c r="M1737" t="s">
        <v>80</v>
      </c>
      <c r="N1737">
        <v>20</v>
      </c>
      <c r="O1737" t="s">
        <v>1867</v>
      </c>
      <c r="P1737">
        <v>1068</v>
      </c>
      <c r="Q1737" t="s">
        <v>1868</v>
      </c>
      <c r="R1737">
        <v>1</v>
      </c>
      <c r="S1737" t="s">
        <v>37</v>
      </c>
      <c r="T1737" t="s">
        <v>1877</v>
      </c>
      <c r="U1737">
        <v>12</v>
      </c>
      <c r="V1737" t="s">
        <v>1872</v>
      </c>
      <c r="W1737" s="1">
        <v>0</v>
      </c>
      <c r="X1737" s="1"/>
      <c r="Y1737" s="1">
        <v>0</v>
      </c>
      <c r="Z1737" s="1"/>
      <c r="AA1737" s="1">
        <v>1</v>
      </c>
      <c r="AB1737" s="1">
        <v>1</v>
      </c>
      <c r="AC1737" s="1">
        <v>7677956</v>
      </c>
      <c r="AD1737" s="1">
        <v>7587635</v>
      </c>
    </row>
    <row r="1738" spans="1:30" x14ac:dyDescent="0.25">
      <c r="A1738">
        <v>5</v>
      </c>
      <c r="B1738" t="s">
        <v>30</v>
      </c>
      <c r="C1738">
        <v>2016</v>
      </c>
      <c r="D1738">
        <v>1</v>
      </c>
      <c r="E1738">
        <v>121</v>
      </c>
      <c r="F1738" t="s">
        <v>1861</v>
      </c>
      <c r="G1738">
        <v>100</v>
      </c>
      <c r="H1738" t="s">
        <v>1862</v>
      </c>
      <c r="I1738">
        <v>3</v>
      </c>
      <c r="J1738" t="s">
        <v>4978</v>
      </c>
      <c r="K1738" t="s">
        <v>159</v>
      </c>
      <c r="L1738">
        <v>1</v>
      </c>
      <c r="M1738" t="s">
        <v>240</v>
      </c>
      <c r="N1738">
        <v>12</v>
      </c>
      <c r="O1738" t="s">
        <v>1863</v>
      </c>
      <c r="P1738">
        <v>1069</v>
      </c>
      <c r="Q1738" t="s">
        <v>1864</v>
      </c>
      <c r="R1738">
        <v>1</v>
      </c>
      <c r="S1738" t="s">
        <v>37</v>
      </c>
      <c r="T1738" t="s">
        <v>1878</v>
      </c>
      <c r="U1738">
        <v>2</v>
      </c>
      <c r="V1738" t="s">
        <v>1866</v>
      </c>
      <c r="W1738" s="1">
        <v>0</v>
      </c>
      <c r="X1738" s="1"/>
      <c r="Y1738" s="1">
        <v>0</v>
      </c>
      <c r="Z1738" s="1"/>
      <c r="AA1738" s="1">
        <v>1</v>
      </c>
      <c r="AB1738" s="1">
        <v>1</v>
      </c>
      <c r="AC1738" s="1">
        <v>98252000</v>
      </c>
      <c r="AD1738" s="1">
        <v>67725022</v>
      </c>
    </row>
    <row r="1739" spans="1:30" x14ac:dyDescent="0.25">
      <c r="A1739">
        <v>5</v>
      </c>
      <c r="B1739" t="s">
        <v>30</v>
      </c>
      <c r="C1739">
        <v>2016</v>
      </c>
      <c r="D1739">
        <v>1</v>
      </c>
      <c r="E1739">
        <v>121</v>
      </c>
      <c r="F1739" t="s">
        <v>1861</v>
      </c>
      <c r="G1739">
        <v>100</v>
      </c>
      <c r="H1739" t="s">
        <v>1862</v>
      </c>
      <c r="I1739">
        <v>3</v>
      </c>
      <c r="J1739" t="s">
        <v>4978</v>
      </c>
      <c r="K1739" t="s">
        <v>159</v>
      </c>
      <c r="L1739">
        <v>3</v>
      </c>
      <c r="M1739" t="s">
        <v>80</v>
      </c>
      <c r="N1739">
        <v>20</v>
      </c>
      <c r="O1739" t="s">
        <v>1867</v>
      </c>
      <c r="P1739">
        <v>1068</v>
      </c>
      <c r="Q1739" t="s">
        <v>1868</v>
      </c>
      <c r="R1739">
        <v>1</v>
      </c>
      <c r="S1739" t="s">
        <v>37</v>
      </c>
      <c r="T1739" t="s">
        <v>1879</v>
      </c>
      <c r="U1739">
        <v>3</v>
      </c>
      <c r="V1739" t="s">
        <v>1870</v>
      </c>
      <c r="W1739" s="1">
        <v>0</v>
      </c>
      <c r="X1739" s="1"/>
      <c r="Y1739" s="1">
        <v>0</v>
      </c>
      <c r="Z1739" s="1"/>
      <c r="AA1739" s="1">
        <v>0.02</v>
      </c>
      <c r="AB1739" s="1">
        <v>0.02</v>
      </c>
      <c r="AC1739" s="1">
        <v>8461814</v>
      </c>
      <c r="AD1739" s="1">
        <v>8286663</v>
      </c>
    </row>
    <row r="1740" spans="1:30" x14ac:dyDescent="0.25">
      <c r="A1740">
        <v>5</v>
      </c>
      <c r="B1740" t="s">
        <v>30</v>
      </c>
      <c r="C1740">
        <v>2016</v>
      </c>
      <c r="D1740">
        <v>1</v>
      </c>
      <c r="E1740">
        <v>121</v>
      </c>
      <c r="F1740" t="s">
        <v>1861</v>
      </c>
      <c r="G1740">
        <v>100</v>
      </c>
      <c r="H1740" t="s">
        <v>1862</v>
      </c>
      <c r="I1740">
        <v>3</v>
      </c>
      <c r="J1740" t="s">
        <v>4978</v>
      </c>
      <c r="K1740" t="s">
        <v>159</v>
      </c>
      <c r="L1740">
        <v>3</v>
      </c>
      <c r="M1740" t="s">
        <v>80</v>
      </c>
      <c r="N1740">
        <v>20</v>
      </c>
      <c r="O1740" t="s">
        <v>1867</v>
      </c>
      <c r="P1740">
        <v>1068</v>
      </c>
      <c r="Q1740" t="s">
        <v>1868</v>
      </c>
      <c r="R1740">
        <v>1</v>
      </c>
      <c r="S1740" t="s">
        <v>37</v>
      </c>
      <c r="T1740" t="s">
        <v>1879</v>
      </c>
      <c r="U1740">
        <v>11</v>
      </c>
      <c r="V1740" t="s">
        <v>1871</v>
      </c>
      <c r="W1740" s="1">
        <v>0</v>
      </c>
      <c r="X1740" s="1"/>
      <c r="Y1740" s="1">
        <v>0</v>
      </c>
      <c r="Z1740" s="1"/>
      <c r="AA1740" s="1">
        <v>1</v>
      </c>
      <c r="AB1740" s="1">
        <v>1</v>
      </c>
      <c r="AC1740" s="1">
        <v>7677956</v>
      </c>
      <c r="AD1740" s="1">
        <v>7587635</v>
      </c>
    </row>
    <row r="1741" spans="1:30" x14ac:dyDescent="0.25">
      <c r="A1741">
        <v>5</v>
      </c>
      <c r="B1741" t="s">
        <v>30</v>
      </c>
      <c r="C1741">
        <v>2016</v>
      </c>
      <c r="D1741">
        <v>1</v>
      </c>
      <c r="E1741">
        <v>121</v>
      </c>
      <c r="F1741" t="s">
        <v>1861</v>
      </c>
      <c r="G1741">
        <v>100</v>
      </c>
      <c r="H1741" t="s">
        <v>1862</v>
      </c>
      <c r="I1741">
        <v>3</v>
      </c>
      <c r="J1741" t="s">
        <v>4978</v>
      </c>
      <c r="K1741" t="s">
        <v>159</v>
      </c>
      <c r="L1741">
        <v>3</v>
      </c>
      <c r="M1741" t="s">
        <v>80</v>
      </c>
      <c r="N1741">
        <v>20</v>
      </c>
      <c r="O1741" t="s">
        <v>1867</v>
      </c>
      <c r="P1741">
        <v>1068</v>
      </c>
      <c r="Q1741" t="s">
        <v>1868</v>
      </c>
      <c r="R1741">
        <v>1</v>
      </c>
      <c r="S1741" t="s">
        <v>37</v>
      </c>
      <c r="T1741" t="s">
        <v>1879</v>
      </c>
      <c r="U1741">
        <v>12</v>
      </c>
      <c r="V1741" t="s">
        <v>1872</v>
      </c>
      <c r="W1741" s="1">
        <v>0</v>
      </c>
      <c r="X1741" s="1"/>
      <c r="Y1741" s="1">
        <v>0</v>
      </c>
      <c r="Z1741" s="1"/>
      <c r="AA1741" s="1">
        <v>1</v>
      </c>
      <c r="AB1741" s="1">
        <v>1</v>
      </c>
      <c r="AC1741" s="1">
        <v>7677956</v>
      </c>
      <c r="AD1741" s="1">
        <v>7587635</v>
      </c>
    </row>
    <row r="1742" spans="1:30" x14ac:dyDescent="0.25">
      <c r="A1742">
        <v>5</v>
      </c>
      <c r="B1742" t="s">
        <v>30</v>
      </c>
      <c r="C1742">
        <v>2016</v>
      </c>
      <c r="D1742">
        <v>1</v>
      </c>
      <c r="E1742">
        <v>121</v>
      </c>
      <c r="F1742" t="s">
        <v>1861</v>
      </c>
      <c r="G1742">
        <v>100</v>
      </c>
      <c r="H1742" t="s">
        <v>1862</v>
      </c>
      <c r="I1742">
        <v>4</v>
      </c>
      <c r="J1742" t="s">
        <v>4975</v>
      </c>
      <c r="K1742" t="s">
        <v>159</v>
      </c>
      <c r="L1742">
        <v>1</v>
      </c>
      <c r="M1742" t="s">
        <v>240</v>
      </c>
      <c r="N1742">
        <v>12</v>
      </c>
      <c r="O1742" t="s">
        <v>1863</v>
      </c>
      <c r="P1742">
        <v>1069</v>
      </c>
      <c r="Q1742" t="s">
        <v>1864</v>
      </c>
      <c r="R1742">
        <v>1</v>
      </c>
      <c r="S1742" t="s">
        <v>37</v>
      </c>
      <c r="T1742" t="s">
        <v>1880</v>
      </c>
      <c r="U1742">
        <v>2</v>
      </c>
      <c r="V1742" t="s">
        <v>1866</v>
      </c>
      <c r="W1742" s="1">
        <v>0</v>
      </c>
      <c r="X1742" s="1"/>
      <c r="Y1742" s="1">
        <v>0</v>
      </c>
      <c r="Z1742" s="1"/>
      <c r="AA1742" s="1">
        <v>1</v>
      </c>
      <c r="AB1742" s="1">
        <v>1</v>
      </c>
      <c r="AC1742" s="1">
        <v>98252000</v>
      </c>
      <c r="AD1742" s="1">
        <v>71725022</v>
      </c>
    </row>
    <row r="1743" spans="1:30" x14ac:dyDescent="0.25">
      <c r="A1743">
        <v>5</v>
      </c>
      <c r="B1743" t="s">
        <v>30</v>
      </c>
      <c r="C1743">
        <v>2016</v>
      </c>
      <c r="D1743">
        <v>1</v>
      </c>
      <c r="E1743">
        <v>121</v>
      </c>
      <c r="F1743" t="s">
        <v>1861</v>
      </c>
      <c r="G1743">
        <v>100</v>
      </c>
      <c r="H1743" t="s">
        <v>1862</v>
      </c>
      <c r="I1743">
        <v>4</v>
      </c>
      <c r="J1743" t="s">
        <v>4975</v>
      </c>
      <c r="K1743" t="s">
        <v>159</v>
      </c>
      <c r="L1743">
        <v>1</v>
      </c>
      <c r="M1743" t="s">
        <v>240</v>
      </c>
      <c r="N1743">
        <v>12</v>
      </c>
      <c r="O1743" t="s">
        <v>1863</v>
      </c>
      <c r="P1743">
        <v>1070</v>
      </c>
      <c r="Q1743" t="s">
        <v>1874</v>
      </c>
      <c r="R1743">
        <v>1</v>
      </c>
      <c r="S1743" t="s">
        <v>37</v>
      </c>
      <c r="T1743" t="s">
        <v>1875</v>
      </c>
      <c r="U1743">
        <v>2</v>
      </c>
      <c r="V1743" t="s">
        <v>1876</v>
      </c>
      <c r="W1743" s="1">
        <v>0</v>
      </c>
      <c r="X1743" s="1"/>
      <c r="Y1743" s="1">
        <v>0</v>
      </c>
      <c r="Z1743" s="1"/>
      <c r="AA1743" s="1">
        <v>100</v>
      </c>
      <c r="AB1743" s="1">
        <v>0</v>
      </c>
      <c r="AC1743" s="1">
        <v>8882500</v>
      </c>
      <c r="AD1743" s="1">
        <v>0</v>
      </c>
    </row>
    <row r="1744" spans="1:30" x14ac:dyDescent="0.25">
      <c r="A1744">
        <v>5</v>
      </c>
      <c r="B1744" t="s">
        <v>30</v>
      </c>
      <c r="C1744">
        <v>2016</v>
      </c>
      <c r="D1744">
        <v>1</v>
      </c>
      <c r="E1744">
        <v>121</v>
      </c>
      <c r="F1744" t="s">
        <v>1861</v>
      </c>
      <c r="G1744">
        <v>100</v>
      </c>
      <c r="H1744" t="s">
        <v>1862</v>
      </c>
      <c r="I1744">
        <v>4</v>
      </c>
      <c r="J1744" t="s">
        <v>4975</v>
      </c>
      <c r="K1744" t="s">
        <v>159</v>
      </c>
      <c r="L1744">
        <v>3</v>
      </c>
      <c r="M1744" t="s">
        <v>80</v>
      </c>
      <c r="N1744">
        <v>20</v>
      </c>
      <c r="O1744" t="s">
        <v>1867</v>
      </c>
      <c r="P1744">
        <v>1068</v>
      </c>
      <c r="Q1744" t="s">
        <v>1868</v>
      </c>
      <c r="R1744">
        <v>1</v>
      </c>
      <c r="S1744" t="s">
        <v>37</v>
      </c>
      <c r="T1744" t="s">
        <v>1881</v>
      </c>
      <c r="U1744">
        <v>3</v>
      </c>
      <c r="V1744" t="s">
        <v>1870</v>
      </c>
      <c r="W1744" s="1">
        <v>0</v>
      </c>
      <c r="X1744" s="1"/>
      <c r="Y1744" s="1">
        <v>0</v>
      </c>
      <c r="Z1744" s="1"/>
      <c r="AA1744" s="1">
        <v>0.02</v>
      </c>
      <c r="AB1744" s="1">
        <v>0.02</v>
      </c>
      <c r="AC1744" s="1">
        <v>8461814</v>
      </c>
      <c r="AD1744" s="1">
        <v>8286663</v>
      </c>
    </row>
    <row r="1745" spans="1:30" x14ac:dyDescent="0.25">
      <c r="A1745">
        <v>5</v>
      </c>
      <c r="B1745" t="s">
        <v>30</v>
      </c>
      <c r="C1745">
        <v>2016</v>
      </c>
      <c r="D1745">
        <v>1</v>
      </c>
      <c r="E1745">
        <v>121</v>
      </c>
      <c r="F1745" t="s">
        <v>1861</v>
      </c>
      <c r="G1745">
        <v>100</v>
      </c>
      <c r="H1745" t="s">
        <v>1862</v>
      </c>
      <c r="I1745">
        <v>4</v>
      </c>
      <c r="J1745" t="s">
        <v>4975</v>
      </c>
      <c r="K1745" t="s">
        <v>159</v>
      </c>
      <c r="L1745">
        <v>3</v>
      </c>
      <c r="M1745" t="s">
        <v>80</v>
      </c>
      <c r="N1745">
        <v>20</v>
      </c>
      <c r="O1745" t="s">
        <v>1867</v>
      </c>
      <c r="P1745">
        <v>1068</v>
      </c>
      <c r="Q1745" t="s">
        <v>1868</v>
      </c>
      <c r="R1745">
        <v>1</v>
      </c>
      <c r="S1745" t="s">
        <v>37</v>
      </c>
      <c r="T1745" t="s">
        <v>1881</v>
      </c>
      <c r="U1745">
        <v>11</v>
      </c>
      <c r="V1745" t="s">
        <v>1871</v>
      </c>
      <c r="W1745" s="1">
        <v>0</v>
      </c>
      <c r="X1745" s="1"/>
      <c r="Y1745" s="1">
        <v>0</v>
      </c>
      <c r="Z1745" s="1"/>
      <c r="AA1745" s="1">
        <v>1</v>
      </c>
      <c r="AB1745" s="1">
        <v>1</v>
      </c>
      <c r="AC1745" s="1">
        <v>7677956</v>
      </c>
      <c r="AD1745" s="1">
        <v>7587635</v>
      </c>
    </row>
    <row r="1746" spans="1:30" x14ac:dyDescent="0.25">
      <c r="A1746">
        <v>5</v>
      </c>
      <c r="B1746" t="s">
        <v>30</v>
      </c>
      <c r="C1746">
        <v>2016</v>
      </c>
      <c r="D1746">
        <v>1</v>
      </c>
      <c r="E1746">
        <v>121</v>
      </c>
      <c r="F1746" t="s">
        <v>1861</v>
      </c>
      <c r="G1746">
        <v>100</v>
      </c>
      <c r="H1746" t="s">
        <v>1862</v>
      </c>
      <c r="I1746">
        <v>4</v>
      </c>
      <c r="J1746" t="s">
        <v>4975</v>
      </c>
      <c r="K1746" t="s">
        <v>159</v>
      </c>
      <c r="L1746">
        <v>3</v>
      </c>
      <c r="M1746" t="s">
        <v>80</v>
      </c>
      <c r="N1746">
        <v>20</v>
      </c>
      <c r="O1746" t="s">
        <v>1867</v>
      </c>
      <c r="P1746">
        <v>1068</v>
      </c>
      <c r="Q1746" t="s">
        <v>1868</v>
      </c>
      <c r="R1746">
        <v>1</v>
      </c>
      <c r="S1746" t="s">
        <v>37</v>
      </c>
      <c r="T1746" t="s">
        <v>1881</v>
      </c>
      <c r="U1746">
        <v>12</v>
      </c>
      <c r="V1746" t="s">
        <v>1872</v>
      </c>
      <c r="W1746" s="1">
        <v>0</v>
      </c>
      <c r="X1746" s="1"/>
      <c r="Y1746" s="1">
        <v>0</v>
      </c>
      <c r="Z1746" s="1"/>
      <c r="AA1746" s="1">
        <v>1</v>
      </c>
      <c r="AB1746" s="1">
        <v>1</v>
      </c>
      <c r="AC1746" s="1">
        <v>7677956</v>
      </c>
      <c r="AD1746" s="1">
        <v>7587635</v>
      </c>
    </row>
    <row r="1747" spans="1:30" x14ac:dyDescent="0.25">
      <c r="A1747">
        <v>5</v>
      </c>
      <c r="B1747" t="s">
        <v>30</v>
      </c>
      <c r="C1747">
        <v>2016</v>
      </c>
      <c r="D1747">
        <v>1</v>
      </c>
      <c r="E1747">
        <v>121</v>
      </c>
      <c r="F1747" t="s">
        <v>1861</v>
      </c>
      <c r="G1747">
        <v>100</v>
      </c>
      <c r="H1747" t="s">
        <v>1862</v>
      </c>
      <c r="I1747">
        <v>5</v>
      </c>
      <c r="J1747" t="s">
        <v>4979</v>
      </c>
      <c r="K1747" t="s">
        <v>159</v>
      </c>
      <c r="L1747">
        <v>1</v>
      </c>
      <c r="M1747" t="s">
        <v>240</v>
      </c>
      <c r="N1747">
        <v>12</v>
      </c>
      <c r="O1747" t="s">
        <v>1863</v>
      </c>
      <c r="P1747">
        <v>1069</v>
      </c>
      <c r="Q1747" t="s">
        <v>1864</v>
      </c>
      <c r="R1747">
        <v>1</v>
      </c>
      <c r="S1747" t="s">
        <v>37</v>
      </c>
      <c r="T1747" t="s">
        <v>1882</v>
      </c>
      <c r="U1747">
        <v>2</v>
      </c>
      <c r="V1747" t="s">
        <v>1866</v>
      </c>
      <c r="W1747" s="1">
        <v>0</v>
      </c>
      <c r="X1747" s="1"/>
      <c r="Y1747" s="1">
        <v>0</v>
      </c>
      <c r="Z1747" s="1"/>
      <c r="AA1747" s="1">
        <v>1</v>
      </c>
      <c r="AB1747" s="1">
        <v>1</v>
      </c>
      <c r="AC1747" s="1">
        <v>98252000</v>
      </c>
      <c r="AD1747" s="1">
        <v>71152339</v>
      </c>
    </row>
    <row r="1748" spans="1:30" x14ac:dyDescent="0.25">
      <c r="A1748">
        <v>5</v>
      </c>
      <c r="B1748" t="s">
        <v>30</v>
      </c>
      <c r="C1748">
        <v>2016</v>
      </c>
      <c r="D1748">
        <v>1</v>
      </c>
      <c r="E1748">
        <v>121</v>
      </c>
      <c r="F1748" t="s">
        <v>1861</v>
      </c>
      <c r="G1748">
        <v>100</v>
      </c>
      <c r="H1748" t="s">
        <v>1862</v>
      </c>
      <c r="I1748">
        <v>5</v>
      </c>
      <c r="J1748" t="s">
        <v>4979</v>
      </c>
      <c r="K1748" t="s">
        <v>159</v>
      </c>
      <c r="L1748">
        <v>1</v>
      </c>
      <c r="M1748" t="s">
        <v>240</v>
      </c>
      <c r="N1748">
        <v>12</v>
      </c>
      <c r="O1748" t="s">
        <v>1863</v>
      </c>
      <c r="P1748">
        <v>1070</v>
      </c>
      <c r="Q1748" t="s">
        <v>1874</v>
      </c>
      <c r="R1748">
        <v>1</v>
      </c>
      <c r="S1748" t="s">
        <v>37</v>
      </c>
      <c r="T1748" t="s">
        <v>1875</v>
      </c>
      <c r="U1748">
        <v>2</v>
      </c>
      <c r="V1748" t="s">
        <v>1876</v>
      </c>
      <c r="W1748" s="1">
        <v>0</v>
      </c>
      <c r="X1748" s="1"/>
      <c r="Y1748" s="1">
        <v>0</v>
      </c>
      <c r="Z1748" s="1"/>
      <c r="AA1748" s="1">
        <v>100</v>
      </c>
      <c r="AB1748" s="1">
        <v>25</v>
      </c>
      <c r="AC1748" s="1">
        <v>8882500</v>
      </c>
      <c r="AD1748" s="1">
        <v>8882500</v>
      </c>
    </row>
    <row r="1749" spans="1:30" x14ac:dyDescent="0.25">
      <c r="A1749">
        <v>5</v>
      </c>
      <c r="B1749" t="s">
        <v>30</v>
      </c>
      <c r="C1749">
        <v>2016</v>
      </c>
      <c r="D1749">
        <v>1</v>
      </c>
      <c r="E1749">
        <v>121</v>
      </c>
      <c r="F1749" t="s">
        <v>1861</v>
      </c>
      <c r="G1749">
        <v>100</v>
      </c>
      <c r="H1749" t="s">
        <v>1862</v>
      </c>
      <c r="I1749">
        <v>5</v>
      </c>
      <c r="J1749" t="s">
        <v>4979</v>
      </c>
      <c r="K1749" t="s">
        <v>159</v>
      </c>
      <c r="L1749">
        <v>3</v>
      </c>
      <c r="M1749" t="s">
        <v>80</v>
      </c>
      <c r="N1749">
        <v>20</v>
      </c>
      <c r="O1749" t="s">
        <v>1867</v>
      </c>
      <c r="P1749">
        <v>1068</v>
      </c>
      <c r="Q1749" t="s">
        <v>1868</v>
      </c>
      <c r="R1749">
        <v>1</v>
      </c>
      <c r="S1749" t="s">
        <v>37</v>
      </c>
      <c r="T1749" t="s">
        <v>1883</v>
      </c>
      <c r="U1749">
        <v>3</v>
      </c>
      <c r="V1749" t="s">
        <v>1870</v>
      </c>
      <c r="W1749" s="1">
        <v>0</v>
      </c>
      <c r="X1749" s="1"/>
      <c r="Y1749" s="1">
        <v>0</v>
      </c>
      <c r="Z1749" s="1"/>
      <c r="AA1749" s="1">
        <v>0.02</v>
      </c>
      <c r="AB1749" s="1">
        <v>0.02</v>
      </c>
      <c r="AC1749" s="1">
        <v>8461814</v>
      </c>
      <c r="AD1749" s="1">
        <v>8286663</v>
      </c>
    </row>
    <row r="1750" spans="1:30" x14ac:dyDescent="0.25">
      <c r="A1750">
        <v>5</v>
      </c>
      <c r="B1750" t="s">
        <v>30</v>
      </c>
      <c r="C1750">
        <v>2016</v>
      </c>
      <c r="D1750">
        <v>1</v>
      </c>
      <c r="E1750">
        <v>121</v>
      </c>
      <c r="F1750" t="s">
        <v>1861</v>
      </c>
      <c r="G1750">
        <v>100</v>
      </c>
      <c r="H1750" t="s">
        <v>1862</v>
      </c>
      <c r="I1750">
        <v>5</v>
      </c>
      <c r="J1750" t="s">
        <v>4979</v>
      </c>
      <c r="K1750" t="s">
        <v>159</v>
      </c>
      <c r="L1750">
        <v>3</v>
      </c>
      <c r="M1750" t="s">
        <v>80</v>
      </c>
      <c r="N1750">
        <v>20</v>
      </c>
      <c r="O1750" t="s">
        <v>1867</v>
      </c>
      <c r="P1750">
        <v>1068</v>
      </c>
      <c r="Q1750" t="s">
        <v>1868</v>
      </c>
      <c r="R1750">
        <v>1</v>
      </c>
      <c r="S1750" t="s">
        <v>37</v>
      </c>
      <c r="T1750" t="s">
        <v>1883</v>
      </c>
      <c r="U1750">
        <v>11</v>
      </c>
      <c r="V1750" t="s">
        <v>1871</v>
      </c>
      <c r="W1750" s="1">
        <v>0</v>
      </c>
      <c r="X1750" s="1"/>
      <c r="Y1750" s="1">
        <v>0</v>
      </c>
      <c r="Z1750" s="1"/>
      <c r="AA1750" s="1">
        <v>1</v>
      </c>
      <c r="AB1750" s="1">
        <v>1</v>
      </c>
      <c r="AC1750" s="1">
        <v>7677956</v>
      </c>
      <c r="AD1750" s="1">
        <v>7587635</v>
      </c>
    </row>
    <row r="1751" spans="1:30" x14ac:dyDescent="0.25">
      <c r="A1751">
        <v>5</v>
      </c>
      <c r="B1751" t="s">
        <v>30</v>
      </c>
      <c r="C1751">
        <v>2016</v>
      </c>
      <c r="D1751">
        <v>1</v>
      </c>
      <c r="E1751">
        <v>121</v>
      </c>
      <c r="F1751" t="s">
        <v>1861</v>
      </c>
      <c r="G1751">
        <v>100</v>
      </c>
      <c r="H1751" t="s">
        <v>1862</v>
      </c>
      <c r="I1751">
        <v>5</v>
      </c>
      <c r="J1751" t="s">
        <v>4979</v>
      </c>
      <c r="K1751" t="s">
        <v>159</v>
      </c>
      <c r="L1751">
        <v>3</v>
      </c>
      <c r="M1751" t="s">
        <v>80</v>
      </c>
      <c r="N1751">
        <v>20</v>
      </c>
      <c r="O1751" t="s">
        <v>1867</v>
      </c>
      <c r="P1751">
        <v>1068</v>
      </c>
      <c r="Q1751" t="s">
        <v>1868</v>
      </c>
      <c r="R1751">
        <v>1</v>
      </c>
      <c r="S1751" t="s">
        <v>37</v>
      </c>
      <c r="T1751" t="s">
        <v>1883</v>
      </c>
      <c r="U1751">
        <v>12</v>
      </c>
      <c r="V1751" t="s">
        <v>1872</v>
      </c>
      <c r="W1751" s="1">
        <v>0</v>
      </c>
      <c r="X1751" s="1"/>
      <c r="Y1751" s="1">
        <v>0</v>
      </c>
      <c r="Z1751" s="1"/>
      <c r="AA1751" s="1">
        <v>1</v>
      </c>
      <c r="AB1751" s="1">
        <v>1</v>
      </c>
      <c r="AC1751" s="1">
        <v>7677956</v>
      </c>
      <c r="AD1751" s="1">
        <v>7587635</v>
      </c>
    </row>
    <row r="1752" spans="1:30" x14ac:dyDescent="0.25">
      <c r="A1752">
        <v>5</v>
      </c>
      <c r="B1752" t="s">
        <v>30</v>
      </c>
      <c r="C1752">
        <v>2016</v>
      </c>
      <c r="D1752">
        <v>1</v>
      </c>
      <c r="E1752">
        <v>121</v>
      </c>
      <c r="F1752" t="s">
        <v>1861</v>
      </c>
      <c r="G1752">
        <v>100</v>
      </c>
      <c r="H1752" t="s">
        <v>1862</v>
      </c>
      <c r="I1752">
        <v>6</v>
      </c>
      <c r="J1752" t="s">
        <v>4980</v>
      </c>
      <c r="K1752" t="s">
        <v>159</v>
      </c>
      <c r="L1752">
        <v>1</v>
      </c>
      <c r="M1752" t="s">
        <v>240</v>
      </c>
      <c r="N1752">
        <v>12</v>
      </c>
      <c r="O1752" t="s">
        <v>1863</v>
      </c>
      <c r="P1752">
        <v>1069</v>
      </c>
      <c r="Q1752" t="s">
        <v>1864</v>
      </c>
      <c r="R1752">
        <v>1</v>
      </c>
      <c r="S1752" t="s">
        <v>37</v>
      </c>
      <c r="T1752" t="s">
        <v>1884</v>
      </c>
      <c r="U1752">
        <v>2</v>
      </c>
      <c r="V1752" t="s">
        <v>1866</v>
      </c>
      <c r="W1752" s="1">
        <v>0</v>
      </c>
      <c r="X1752" s="1"/>
      <c r="Y1752" s="1">
        <v>0</v>
      </c>
      <c r="Z1752" s="1"/>
      <c r="AA1752" s="1">
        <v>1</v>
      </c>
      <c r="AB1752" s="1">
        <v>1</v>
      </c>
      <c r="AC1752" s="1">
        <v>98252000</v>
      </c>
      <c r="AD1752" s="1">
        <v>71152338</v>
      </c>
    </row>
    <row r="1753" spans="1:30" x14ac:dyDescent="0.25">
      <c r="A1753">
        <v>5</v>
      </c>
      <c r="B1753" t="s">
        <v>30</v>
      </c>
      <c r="C1753">
        <v>2016</v>
      </c>
      <c r="D1753">
        <v>1</v>
      </c>
      <c r="E1753">
        <v>121</v>
      </c>
      <c r="F1753" t="s">
        <v>1861</v>
      </c>
      <c r="G1753">
        <v>100</v>
      </c>
      <c r="H1753" t="s">
        <v>1862</v>
      </c>
      <c r="I1753">
        <v>6</v>
      </c>
      <c r="J1753" t="s">
        <v>4980</v>
      </c>
      <c r="K1753" t="s">
        <v>159</v>
      </c>
      <c r="L1753">
        <v>1</v>
      </c>
      <c r="M1753" t="s">
        <v>240</v>
      </c>
      <c r="N1753">
        <v>12</v>
      </c>
      <c r="O1753" t="s">
        <v>1863</v>
      </c>
      <c r="P1753">
        <v>1070</v>
      </c>
      <c r="Q1753" t="s">
        <v>1874</v>
      </c>
      <c r="R1753">
        <v>1</v>
      </c>
      <c r="S1753" t="s">
        <v>37</v>
      </c>
      <c r="T1753" t="s">
        <v>1875</v>
      </c>
      <c r="U1753">
        <v>2</v>
      </c>
      <c r="V1753" t="s">
        <v>1876</v>
      </c>
      <c r="W1753" s="1">
        <v>0</v>
      </c>
      <c r="X1753" s="1"/>
      <c r="Y1753" s="1">
        <v>0</v>
      </c>
      <c r="Z1753" s="1"/>
      <c r="AA1753" s="1">
        <v>100</v>
      </c>
      <c r="AB1753" s="1">
        <v>23</v>
      </c>
      <c r="AC1753" s="1">
        <v>8882500</v>
      </c>
      <c r="AD1753" s="1">
        <v>8882500</v>
      </c>
    </row>
    <row r="1754" spans="1:30" x14ac:dyDescent="0.25">
      <c r="A1754">
        <v>5</v>
      </c>
      <c r="B1754" t="s">
        <v>30</v>
      </c>
      <c r="C1754">
        <v>2016</v>
      </c>
      <c r="D1754">
        <v>1</v>
      </c>
      <c r="E1754">
        <v>121</v>
      </c>
      <c r="F1754" t="s">
        <v>1861</v>
      </c>
      <c r="G1754">
        <v>100</v>
      </c>
      <c r="H1754" t="s">
        <v>1862</v>
      </c>
      <c r="I1754">
        <v>6</v>
      </c>
      <c r="J1754" t="s">
        <v>4980</v>
      </c>
      <c r="K1754" t="s">
        <v>159</v>
      </c>
      <c r="L1754">
        <v>3</v>
      </c>
      <c r="M1754" t="s">
        <v>80</v>
      </c>
      <c r="N1754">
        <v>20</v>
      </c>
      <c r="O1754" t="s">
        <v>1867</v>
      </c>
      <c r="P1754">
        <v>1068</v>
      </c>
      <c r="Q1754" t="s">
        <v>1868</v>
      </c>
      <c r="R1754">
        <v>1</v>
      </c>
      <c r="S1754" t="s">
        <v>37</v>
      </c>
      <c r="T1754" t="s">
        <v>1885</v>
      </c>
      <c r="U1754">
        <v>3</v>
      </c>
      <c r="V1754" t="s">
        <v>1870</v>
      </c>
      <c r="W1754" s="1">
        <v>0</v>
      </c>
      <c r="X1754" s="1"/>
      <c r="Y1754" s="1">
        <v>0</v>
      </c>
      <c r="Z1754" s="1"/>
      <c r="AA1754" s="1">
        <v>0.02</v>
      </c>
      <c r="AB1754" s="1">
        <v>0.02</v>
      </c>
      <c r="AC1754" s="1">
        <v>8461814</v>
      </c>
      <c r="AD1754" s="1">
        <v>8286663</v>
      </c>
    </row>
    <row r="1755" spans="1:30" x14ac:dyDescent="0.25">
      <c r="A1755">
        <v>5</v>
      </c>
      <c r="B1755" t="s">
        <v>30</v>
      </c>
      <c r="C1755">
        <v>2016</v>
      </c>
      <c r="D1755">
        <v>1</v>
      </c>
      <c r="E1755">
        <v>121</v>
      </c>
      <c r="F1755" t="s">
        <v>1861</v>
      </c>
      <c r="G1755">
        <v>100</v>
      </c>
      <c r="H1755" t="s">
        <v>1862</v>
      </c>
      <c r="I1755">
        <v>6</v>
      </c>
      <c r="J1755" t="s">
        <v>4980</v>
      </c>
      <c r="K1755" t="s">
        <v>159</v>
      </c>
      <c r="L1755">
        <v>3</v>
      </c>
      <c r="M1755" t="s">
        <v>80</v>
      </c>
      <c r="N1755">
        <v>20</v>
      </c>
      <c r="O1755" t="s">
        <v>1867</v>
      </c>
      <c r="P1755">
        <v>1068</v>
      </c>
      <c r="Q1755" t="s">
        <v>1868</v>
      </c>
      <c r="R1755">
        <v>1</v>
      </c>
      <c r="S1755" t="s">
        <v>37</v>
      </c>
      <c r="T1755" t="s">
        <v>1885</v>
      </c>
      <c r="U1755">
        <v>11</v>
      </c>
      <c r="V1755" t="s">
        <v>1871</v>
      </c>
      <c r="W1755" s="1">
        <v>0</v>
      </c>
      <c r="X1755" s="1"/>
      <c r="Y1755" s="1">
        <v>0</v>
      </c>
      <c r="Z1755" s="1"/>
      <c r="AA1755" s="1">
        <v>1</v>
      </c>
      <c r="AB1755" s="1">
        <v>1</v>
      </c>
      <c r="AC1755" s="1">
        <v>7677956</v>
      </c>
      <c r="AD1755" s="1">
        <v>7587635</v>
      </c>
    </row>
    <row r="1756" spans="1:30" x14ac:dyDescent="0.25">
      <c r="A1756">
        <v>5</v>
      </c>
      <c r="B1756" t="s">
        <v>30</v>
      </c>
      <c r="C1756">
        <v>2016</v>
      </c>
      <c r="D1756">
        <v>1</v>
      </c>
      <c r="E1756">
        <v>121</v>
      </c>
      <c r="F1756" t="s">
        <v>1861</v>
      </c>
      <c r="G1756">
        <v>100</v>
      </c>
      <c r="H1756" t="s">
        <v>1862</v>
      </c>
      <c r="I1756">
        <v>6</v>
      </c>
      <c r="J1756" t="s">
        <v>4980</v>
      </c>
      <c r="K1756" t="s">
        <v>159</v>
      </c>
      <c r="L1756">
        <v>3</v>
      </c>
      <c r="M1756" t="s">
        <v>80</v>
      </c>
      <c r="N1756">
        <v>20</v>
      </c>
      <c r="O1756" t="s">
        <v>1867</v>
      </c>
      <c r="P1756">
        <v>1068</v>
      </c>
      <c r="Q1756" t="s">
        <v>1868</v>
      </c>
      <c r="R1756">
        <v>1</v>
      </c>
      <c r="S1756" t="s">
        <v>37</v>
      </c>
      <c r="T1756" t="s">
        <v>1885</v>
      </c>
      <c r="U1756">
        <v>12</v>
      </c>
      <c r="V1756" t="s">
        <v>1872</v>
      </c>
      <c r="W1756" s="1">
        <v>0</v>
      </c>
      <c r="X1756" s="1"/>
      <c r="Y1756" s="1">
        <v>0</v>
      </c>
      <c r="Z1756" s="1"/>
      <c r="AA1756" s="1">
        <v>1</v>
      </c>
      <c r="AB1756" s="1">
        <v>1</v>
      </c>
      <c r="AC1756" s="1">
        <v>7677956</v>
      </c>
      <c r="AD1756" s="1">
        <v>7587635</v>
      </c>
    </row>
    <row r="1757" spans="1:30" x14ac:dyDescent="0.25">
      <c r="A1757">
        <v>5</v>
      </c>
      <c r="B1757" t="s">
        <v>30</v>
      </c>
      <c r="C1757">
        <v>2016</v>
      </c>
      <c r="D1757">
        <v>1</v>
      </c>
      <c r="E1757">
        <v>121</v>
      </c>
      <c r="F1757" t="s">
        <v>1861</v>
      </c>
      <c r="G1757">
        <v>100</v>
      </c>
      <c r="H1757" t="s">
        <v>1862</v>
      </c>
      <c r="I1757">
        <v>7</v>
      </c>
      <c r="J1757" t="s">
        <v>4981</v>
      </c>
      <c r="K1757" t="s">
        <v>159</v>
      </c>
      <c r="L1757">
        <v>1</v>
      </c>
      <c r="M1757" t="s">
        <v>240</v>
      </c>
      <c r="N1757">
        <v>12</v>
      </c>
      <c r="O1757" t="s">
        <v>1863</v>
      </c>
      <c r="P1757">
        <v>1069</v>
      </c>
      <c r="Q1757" t="s">
        <v>1864</v>
      </c>
      <c r="R1757">
        <v>1</v>
      </c>
      <c r="S1757" t="s">
        <v>37</v>
      </c>
      <c r="T1757" t="s">
        <v>1886</v>
      </c>
      <c r="U1757">
        <v>2</v>
      </c>
      <c r="V1757" t="s">
        <v>1866</v>
      </c>
      <c r="W1757" s="1">
        <v>0</v>
      </c>
      <c r="X1757" s="1"/>
      <c r="Y1757" s="1">
        <v>0</v>
      </c>
      <c r="Z1757" s="1"/>
      <c r="AA1757" s="1">
        <v>1</v>
      </c>
      <c r="AB1757" s="1">
        <v>1</v>
      </c>
      <c r="AC1757" s="1">
        <v>98252000</v>
      </c>
      <c r="AD1757" s="1">
        <v>79036499</v>
      </c>
    </row>
    <row r="1758" spans="1:30" x14ac:dyDescent="0.25">
      <c r="A1758">
        <v>5</v>
      </c>
      <c r="B1758" t="s">
        <v>30</v>
      </c>
      <c r="C1758">
        <v>2016</v>
      </c>
      <c r="D1758">
        <v>1</v>
      </c>
      <c r="E1758">
        <v>121</v>
      </c>
      <c r="F1758" t="s">
        <v>1861</v>
      </c>
      <c r="G1758">
        <v>100</v>
      </c>
      <c r="H1758" t="s">
        <v>1862</v>
      </c>
      <c r="I1758">
        <v>7</v>
      </c>
      <c r="J1758" t="s">
        <v>4981</v>
      </c>
      <c r="K1758" t="s">
        <v>159</v>
      </c>
      <c r="L1758">
        <v>1</v>
      </c>
      <c r="M1758" t="s">
        <v>240</v>
      </c>
      <c r="N1758">
        <v>12</v>
      </c>
      <c r="O1758" t="s">
        <v>1863</v>
      </c>
      <c r="P1758">
        <v>1070</v>
      </c>
      <c r="Q1758" t="s">
        <v>1874</v>
      </c>
      <c r="R1758">
        <v>1</v>
      </c>
      <c r="S1758" t="s">
        <v>37</v>
      </c>
      <c r="T1758" t="s">
        <v>1875</v>
      </c>
      <c r="U1758">
        <v>2</v>
      </c>
      <c r="V1758" t="s">
        <v>1876</v>
      </c>
      <c r="W1758" s="1">
        <v>0</v>
      </c>
      <c r="X1758" s="1"/>
      <c r="Y1758" s="1">
        <v>0</v>
      </c>
      <c r="Z1758" s="1"/>
      <c r="AA1758" s="1">
        <v>100</v>
      </c>
      <c r="AB1758" s="1">
        <v>55</v>
      </c>
      <c r="AC1758" s="1">
        <v>8882500</v>
      </c>
      <c r="AD1758" s="1">
        <v>8882500</v>
      </c>
    </row>
    <row r="1759" spans="1:30" x14ac:dyDescent="0.25">
      <c r="A1759">
        <v>5</v>
      </c>
      <c r="B1759" t="s">
        <v>30</v>
      </c>
      <c r="C1759">
        <v>2016</v>
      </c>
      <c r="D1759">
        <v>1</v>
      </c>
      <c r="E1759">
        <v>121</v>
      </c>
      <c r="F1759" t="s">
        <v>1861</v>
      </c>
      <c r="G1759">
        <v>100</v>
      </c>
      <c r="H1759" t="s">
        <v>1862</v>
      </c>
      <c r="I1759">
        <v>7</v>
      </c>
      <c r="J1759" t="s">
        <v>4981</v>
      </c>
      <c r="K1759" t="s">
        <v>159</v>
      </c>
      <c r="L1759">
        <v>3</v>
      </c>
      <c r="M1759" t="s">
        <v>80</v>
      </c>
      <c r="N1759">
        <v>20</v>
      </c>
      <c r="O1759" t="s">
        <v>1867</v>
      </c>
      <c r="P1759">
        <v>1068</v>
      </c>
      <c r="Q1759" t="s">
        <v>1868</v>
      </c>
      <c r="R1759">
        <v>1</v>
      </c>
      <c r="S1759" t="s">
        <v>37</v>
      </c>
      <c r="T1759" t="s">
        <v>1887</v>
      </c>
      <c r="U1759">
        <v>3</v>
      </c>
      <c r="V1759" t="s">
        <v>1870</v>
      </c>
      <c r="W1759" s="1">
        <v>0</v>
      </c>
      <c r="X1759" s="1"/>
      <c r="Y1759" s="1">
        <v>0</v>
      </c>
      <c r="Z1759" s="1"/>
      <c r="AA1759" s="1">
        <v>0.02</v>
      </c>
      <c r="AB1759" s="1">
        <v>0.02</v>
      </c>
      <c r="AC1759" s="1">
        <v>8461814</v>
      </c>
      <c r="AD1759" s="1">
        <v>8286663</v>
      </c>
    </row>
    <row r="1760" spans="1:30" x14ac:dyDescent="0.25">
      <c r="A1760">
        <v>5</v>
      </c>
      <c r="B1760" t="s">
        <v>30</v>
      </c>
      <c r="C1760">
        <v>2016</v>
      </c>
      <c r="D1760">
        <v>1</v>
      </c>
      <c r="E1760">
        <v>121</v>
      </c>
      <c r="F1760" t="s">
        <v>1861</v>
      </c>
      <c r="G1760">
        <v>100</v>
      </c>
      <c r="H1760" t="s">
        <v>1862</v>
      </c>
      <c r="I1760">
        <v>7</v>
      </c>
      <c r="J1760" t="s">
        <v>4981</v>
      </c>
      <c r="K1760" t="s">
        <v>159</v>
      </c>
      <c r="L1760">
        <v>3</v>
      </c>
      <c r="M1760" t="s">
        <v>80</v>
      </c>
      <c r="N1760">
        <v>20</v>
      </c>
      <c r="O1760" t="s">
        <v>1867</v>
      </c>
      <c r="P1760">
        <v>1068</v>
      </c>
      <c r="Q1760" t="s">
        <v>1868</v>
      </c>
      <c r="R1760">
        <v>1</v>
      </c>
      <c r="S1760" t="s">
        <v>37</v>
      </c>
      <c r="T1760" t="s">
        <v>1887</v>
      </c>
      <c r="U1760">
        <v>11</v>
      </c>
      <c r="V1760" t="s">
        <v>1871</v>
      </c>
      <c r="W1760" s="1">
        <v>0</v>
      </c>
      <c r="X1760" s="1"/>
      <c r="Y1760" s="1">
        <v>0</v>
      </c>
      <c r="Z1760" s="1"/>
      <c r="AA1760" s="1">
        <v>1</v>
      </c>
      <c r="AB1760" s="1">
        <v>1</v>
      </c>
      <c r="AC1760" s="1">
        <v>7677956</v>
      </c>
      <c r="AD1760" s="1">
        <v>7587635</v>
      </c>
    </row>
    <row r="1761" spans="1:30" x14ac:dyDescent="0.25">
      <c r="A1761">
        <v>5</v>
      </c>
      <c r="B1761" t="s">
        <v>30</v>
      </c>
      <c r="C1761">
        <v>2016</v>
      </c>
      <c r="D1761">
        <v>1</v>
      </c>
      <c r="E1761">
        <v>121</v>
      </c>
      <c r="F1761" t="s">
        <v>1861</v>
      </c>
      <c r="G1761">
        <v>100</v>
      </c>
      <c r="H1761" t="s">
        <v>1862</v>
      </c>
      <c r="I1761">
        <v>7</v>
      </c>
      <c r="J1761" t="s">
        <v>4981</v>
      </c>
      <c r="K1761" t="s">
        <v>159</v>
      </c>
      <c r="L1761">
        <v>3</v>
      </c>
      <c r="M1761" t="s">
        <v>80</v>
      </c>
      <c r="N1761">
        <v>20</v>
      </c>
      <c r="O1761" t="s">
        <v>1867</v>
      </c>
      <c r="P1761">
        <v>1068</v>
      </c>
      <c r="Q1761" t="s">
        <v>1868</v>
      </c>
      <c r="R1761">
        <v>1</v>
      </c>
      <c r="S1761" t="s">
        <v>37</v>
      </c>
      <c r="T1761" t="s">
        <v>1887</v>
      </c>
      <c r="U1761">
        <v>12</v>
      </c>
      <c r="V1761" t="s">
        <v>1872</v>
      </c>
      <c r="W1761" s="1">
        <v>0</v>
      </c>
      <c r="X1761" s="1"/>
      <c r="Y1761" s="1">
        <v>0</v>
      </c>
      <c r="Z1761" s="1"/>
      <c r="AA1761" s="1">
        <v>1</v>
      </c>
      <c r="AB1761" s="1">
        <v>1</v>
      </c>
      <c r="AC1761" s="1">
        <v>7677956</v>
      </c>
      <c r="AD1761" s="1">
        <v>7587635</v>
      </c>
    </row>
    <row r="1762" spans="1:30" x14ac:dyDescent="0.25">
      <c r="A1762">
        <v>5</v>
      </c>
      <c r="B1762" t="s">
        <v>30</v>
      </c>
      <c r="C1762">
        <v>2016</v>
      </c>
      <c r="D1762">
        <v>1</v>
      </c>
      <c r="E1762">
        <v>121</v>
      </c>
      <c r="F1762" t="s">
        <v>1861</v>
      </c>
      <c r="G1762">
        <v>100</v>
      </c>
      <c r="H1762" t="s">
        <v>1862</v>
      </c>
      <c r="I1762">
        <v>8</v>
      </c>
      <c r="J1762" t="s">
        <v>4982</v>
      </c>
      <c r="K1762" t="s">
        <v>159</v>
      </c>
      <c r="L1762">
        <v>1</v>
      </c>
      <c r="M1762" t="s">
        <v>240</v>
      </c>
      <c r="N1762">
        <v>12</v>
      </c>
      <c r="O1762" t="s">
        <v>1863</v>
      </c>
      <c r="P1762">
        <v>1067</v>
      </c>
      <c r="Q1762" t="s">
        <v>1888</v>
      </c>
      <c r="R1762">
        <v>1</v>
      </c>
      <c r="S1762" t="s">
        <v>37</v>
      </c>
      <c r="T1762" t="s">
        <v>1889</v>
      </c>
      <c r="U1762">
        <v>6</v>
      </c>
      <c r="V1762" t="s">
        <v>1890</v>
      </c>
      <c r="W1762" s="1">
        <v>0</v>
      </c>
      <c r="X1762" s="1"/>
      <c r="Y1762" s="1">
        <v>0</v>
      </c>
      <c r="Z1762" s="1"/>
      <c r="AA1762" s="1">
        <v>1</v>
      </c>
      <c r="AB1762" s="1">
        <v>1</v>
      </c>
      <c r="AC1762" s="1">
        <v>218271428</v>
      </c>
      <c r="AD1762" s="1">
        <v>205593685</v>
      </c>
    </row>
    <row r="1763" spans="1:30" x14ac:dyDescent="0.25">
      <c r="A1763">
        <v>5</v>
      </c>
      <c r="B1763" t="s">
        <v>30</v>
      </c>
      <c r="C1763">
        <v>2016</v>
      </c>
      <c r="D1763">
        <v>1</v>
      </c>
      <c r="E1763">
        <v>121</v>
      </c>
      <c r="F1763" t="s">
        <v>1861</v>
      </c>
      <c r="G1763">
        <v>100</v>
      </c>
      <c r="H1763" t="s">
        <v>1862</v>
      </c>
      <c r="I1763">
        <v>8</v>
      </c>
      <c r="J1763" t="s">
        <v>4982</v>
      </c>
      <c r="K1763" t="s">
        <v>159</v>
      </c>
      <c r="L1763">
        <v>1</v>
      </c>
      <c r="M1763" t="s">
        <v>240</v>
      </c>
      <c r="N1763">
        <v>12</v>
      </c>
      <c r="O1763" t="s">
        <v>1863</v>
      </c>
      <c r="P1763">
        <v>1069</v>
      </c>
      <c r="Q1763" t="s">
        <v>1864</v>
      </c>
      <c r="R1763">
        <v>1</v>
      </c>
      <c r="S1763" t="s">
        <v>37</v>
      </c>
      <c r="T1763" t="s">
        <v>1891</v>
      </c>
      <c r="U1763">
        <v>2</v>
      </c>
      <c r="V1763" t="s">
        <v>1866</v>
      </c>
      <c r="W1763" s="1">
        <v>0</v>
      </c>
      <c r="X1763" s="1"/>
      <c r="Y1763" s="1">
        <v>0</v>
      </c>
      <c r="Z1763" s="1"/>
      <c r="AA1763" s="1">
        <v>1</v>
      </c>
      <c r="AB1763" s="1">
        <v>1</v>
      </c>
      <c r="AC1763" s="1">
        <v>98252000</v>
      </c>
      <c r="AD1763" s="1">
        <v>71777521</v>
      </c>
    </row>
    <row r="1764" spans="1:30" x14ac:dyDescent="0.25">
      <c r="A1764">
        <v>5</v>
      </c>
      <c r="B1764" t="s">
        <v>30</v>
      </c>
      <c r="C1764">
        <v>2016</v>
      </c>
      <c r="D1764">
        <v>1</v>
      </c>
      <c r="E1764">
        <v>121</v>
      </c>
      <c r="F1764" t="s">
        <v>1861</v>
      </c>
      <c r="G1764">
        <v>100</v>
      </c>
      <c r="H1764" t="s">
        <v>1862</v>
      </c>
      <c r="I1764">
        <v>8</v>
      </c>
      <c r="J1764" t="s">
        <v>4982</v>
      </c>
      <c r="K1764" t="s">
        <v>159</v>
      </c>
      <c r="L1764">
        <v>1</v>
      </c>
      <c r="M1764" t="s">
        <v>240</v>
      </c>
      <c r="N1764">
        <v>12</v>
      </c>
      <c r="O1764" t="s">
        <v>1863</v>
      </c>
      <c r="P1764">
        <v>1070</v>
      </c>
      <c r="Q1764" t="s">
        <v>1874</v>
      </c>
      <c r="R1764">
        <v>1</v>
      </c>
      <c r="S1764" t="s">
        <v>37</v>
      </c>
      <c r="T1764" t="s">
        <v>1875</v>
      </c>
      <c r="U1764">
        <v>2</v>
      </c>
      <c r="V1764" t="s">
        <v>1876</v>
      </c>
      <c r="W1764" s="1">
        <v>0</v>
      </c>
      <c r="X1764" s="1"/>
      <c r="Y1764" s="1">
        <v>0</v>
      </c>
      <c r="Z1764" s="1"/>
      <c r="AA1764" s="1">
        <v>100</v>
      </c>
      <c r="AB1764" s="1">
        <v>66</v>
      </c>
      <c r="AC1764" s="1">
        <v>8882500</v>
      </c>
      <c r="AD1764" s="1">
        <v>8882500</v>
      </c>
    </row>
    <row r="1765" spans="1:30" x14ac:dyDescent="0.25">
      <c r="A1765">
        <v>5</v>
      </c>
      <c r="B1765" t="s">
        <v>30</v>
      </c>
      <c r="C1765">
        <v>2016</v>
      </c>
      <c r="D1765">
        <v>1</v>
      </c>
      <c r="E1765">
        <v>121</v>
      </c>
      <c r="F1765" t="s">
        <v>1861</v>
      </c>
      <c r="G1765">
        <v>100</v>
      </c>
      <c r="H1765" t="s">
        <v>1862</v>
      </c>
      <c r="I1765">
        <v>8</v>
      </c>
      <c r="J1765" t="s">
        <v>4982</v>
      </c>
      <c r="K1765" t="s">
        <v>159</v>
      </c>
      <c r="L1765">
        <v>3</v>
      </c>
      <c r="M1765" t="s">
        <v>80</v>
      </c>
      <c r="N1765">
        <v>20</v>
      </c>
      <c r="O1765" t="s">
        <v>1867</v>
      </c>
      <c r="P1765">
        <v>1068</v>
      </c>
      <c r="Q1765" t="s">
        <v>1868</v>
      </c>
      <c r="R1765">
        <v>1</v>
      </c>
      <c r="S1765" t="s">
        <v>37</v>
      </c>
      <c r="T1765" t="s">
        <v>1892</v>
      </c>
      <c r="U1765">
        <v>3</v>
      </c>
      <c r="V1765" t="s">
        <v>1870</v>
      </c>
      <c r="W1765" s="1">
        <v>0</v>
      </c>
      <c r="X1765" s="1"/>
      <c r="Y1765" s="1">
        <v>0</v>
      </c>
      <c r="Z1765" s="1"/>
      <c r="AA1765" s="1">
        <v>0.02</v>
      </c>
      <c r="AB1765" s="1">
        <v>0.02</v>
      </c>
      <c r="AC1765" s="1">
        <v>8461814</v>
      </c>
      <c r="AD1765" s="1">
        <v>8286663</v>
      </c>
    </row>
    <row r="1766" spans="1:30" x14ac:dyDescent="0.25">
      <c r="A1766">
        <v>5</v>
      </c>
      <c r="B1766" t="s">
        <v>30</v>
      </c>
      <c r="C1766">
        <v>2016</v>
      </c>
      <c r="D1766">
        <v>1</v>
      </c>
      <c r="E1766">
        <v>121</v>
      </c>
      <c r="F1766" t="s">
        <v>1861</v>
      </c>
      <c r="G1766">
        <v>100</v>
      </c>
      <c r="H1766" t="s">
        <v>1862</v>
      </c>
      <c r="I1766">
        <v>8</v>
      </c>
      <c r="J1766" t="s">
        <v>4982</v>
      </c>
      <c r="K1766" t="s">
        <v>159</v>
      </c>
      <c r="L1766">
        <v>3</v>
      </c>
      <c r="M1766" t="s">
        <v>80</v>
      </c>
      <c r="N1766">
        <v>20</v>
      </c>
      <c r="O1766" t="s">
        <v>1867</v>
      </c>
      <c r="P1766">
        <v>1068</v>
      </c>
      <c r="Q1766" t="s">
        <v>1868</v>
      </c>
      <c r="R1766">
        <v>1</v>
      </c>
      <c r="S1766" t="s">
        <v>37</v>
      </c>
      <c r="T1766" t="s">
        <v>1892</v>
      </c>
      <c r="U1766">
        <v>11</v>
      </c>
      <c r="V1766" t="s">
        <v>1871</v>
      </c>
      <c r="W1766" s="1">
        <v>0</v>
      </c>
      <c r="X1766" s="1"/>
      <c r="Y1766" s="1">
        <v>0</v>
      </c>
      <c r="Z1766" s="1"/>
      <c r="AA1766" s="1">
        <v>1</v>
      </c>
      <c r="AB1766" s="1">
        <v>1</v>
      </c>
      <c r="AC1766" s="1">
        <v>7677956</v>
      </c>
      <c r="AD1766" s="1">
        <v>7587635</v>
      </c>
    </row>
    <row r="1767" spans="1:30" x14ac:dyDescent="0.25">
      <c r="A1767">
        <v>5</v>
      </c>
      <c r="B1767" t="s">
        <v>30</v>
      </c>
      <c r="C1767">
        <v>2016</v>
      </c>
      <c r="D1767">
        <v>1</v>
      </c>
      <c r="E1767">
        <v>121</v>
      </c>
      <c r="F1767" t="s">
        <v>1861</v>
      </c>
      <c r="G1767">
        <v>100</v>
      </c>
      <c r="H1767" t="s">
        <v>1862</v>
      </c>
      <c r="I1767">
        <v>8</v>
      </c>
      <c r="J1767" t="s">
        <v>4982</v>
      </c>
      <c r="K1767" t="s">
        <v>159</v>
      </c>
      <c r="L1767">
        <v>3</v>
      </c>
      <c r="M1767" t="s">
        <v>80</v>
      </c>
      <c r="N1767">
        <v>20</v>
      </c>
      <c r="O1767" t="s">
        <v>1867</v>
      </c>
      <c r="P1767">
        <v>1068</v>
      </c>
      <c r="Q1767" t="s">
        <v>1868</v>
      </c>
      <c r="R1767">
        <v>1</v>
      </c>
      <c r="S1767" t="s">
        <v>37</v>
      </c>
      <c r="T1767" t="s">
        <v>1892</v>
      </c>
      <c r="U1767">
        <v>12</v>
      </c>
      <c r="V1767" t="s">
        <v>1872</v>
      </c>
      <c r="W1767" s="1">
        <v>0</v>
      </c>
      <c r="X1767" s="1"/>
      <c r="Y1767" s="1">
        <v>0</v>
      </c>
      <c r="Z1767" s="1"/>
      <c r="AA1767" s="1">
        <v>1</v>
      </c>
      <c r="AB1767" s="1">
        <v>1</v>
      </c>
      <c r="AC1767" s="1">
        <v>7677956</v>
      </c>
      <c r="AD1767" s="1">
        <v>7587635</v>
      </c>
    </row>
    <row r="1768" spans="1:30" x14ac:dyDescent="0.25">
      <c r="A1768">
        <v>5</v>
      </c>
      <c r="B1768" t="s">
        <v>30</v>
      </c>
      <c r="C1768">
        <v>2016</v>
      </c>
      <c r="D1768">
        <v>1</v>
      </c>
      <c r="E1768">
        <v>121</v>
      </c>
      <c r="F1768" t="s">
        <v>1861</v>
      </c>
      <c r="G1768">
        <v>100</v>
      </c>
      <c r="H1768" t="s">
        <v>1862</v>
      </c>
      <c r="I1768">
        <v>9</v>
      </c>
      <c r="J1768" t="s">
        <v>4983</v>
      </c>
      <c r="K1768" t="s">
        <v>159</v>
      </c>
      <c r="L1768">
        <v>1</v>
      </c>
      <c r="M1768" t="s">
        <v>240</v>
      </c>
      <c r="N1768">
        <v>12</v>
      </c>
      <c r="O1768" t="s">
        <v>1863</v>
      </c>
      <c r="P1768">
        <v>1069</v>
      </c>
      <c r="Q1768" t="s">
        <v>1864</v>
      </c>
      <c r="R1768">
        <v>1</v>
      </c>
      <c r="S1768" t="s">
        <v>37</v>
      </c>
      <c r="T1768" t="s">
        <v>1893</v>
      </c>
      <c r="U1768">
        <v>2</v>
      </c>
      <c r="V1768" t="s">
        <v>1866</v>
      </c>
      <c r="W1768" s="1">
        <v>0</v>
      </c>
      <c r="X1768" s="1"/>
      <c r="Y1768" s="1">
        <v>0</v>
      </c>
      <c r="Z1768" s="1"/>
      <c r="AA1768" s="1">
        <v>1</v>
      </c>
      <c r="AB1768" s="1">
        <v>1</v>
      </c>
      <c r="AC1768" s="1">
        <v>98252000</v>
      </c>
      <c r="AD1768" s="1">
        <v>67725022</v>
      </c>
    </row>
    <row r="1769" spans="1:30" x14ac:dyDescent="0.25">
      <c r="A1769">
        <v>5</v>
      </c>
      <c r="B1769" t="s">
        <v>30</v>
      </c>
      <c r="C1769">
        <v>2016</v>
      </c>
      <c r="D1769">
        <v>1</v>
      </c>
      <c r="E1769">
        <v>121</v>
      </c>
      <c r="F1769" t="s">
        <v>1861</v>
      </c>
      <c r="G1769">
        <v>100</v>
      </c>
      <c r="H1769" t="s">
        <v>1862</v>
      </c>
      <c r="I1769">
        <v>9</v>
      </c>
      <c r="J1769" t="s">
        <v>4983</v>
      </c>
      <c r="K1769" t="s">
        <v>159</v>
      </c>
      <c r="L1769">
        <v>1</v>
      </c>
      <c r="M1769" t="s">
        <v>240</v>
      </c>
      <c r="N1769">
        <v>12</v>
      </c>
      <c r="O1769" t="s">
        <v>1863</v>
      </c>
      <c r="P1769">
        <v>1070</v>
      </c>
      <c r="Q1769" t="s">
        <v>1874</v>
      </c>
      <c r="R1769">
        <v>1</v>
      </c>
      <c r="S1769" t="s">
        <v>37</v>
      </c>
      <c r="T1769" t="s">
        <v>1875</v>
      </c>
      <c r="U1769">
        <v>2</v>
      </c>
      <c r="V1769" t="s">
        <v>1876</v>
      </c>
      <c r="W1769" s="1">
        <v>0</v>
      </c>
      <c r="X1769" s="1"/>
      <c r="Y1769" s="1">
        <v>0</v>
      </c>
      <c r="Z1769" s="1"/>
      <c r="AA1769" s="1">
        <v>100</v>
      </c>
      <c r="AB1769" s="1">
        <v>71</v>
      </c>
      <c r="AC1769" s="1">
        <v>8882500</v>
      </c>
      <c r="AD1769" s="1">
        <v>8882500</v>
      </c>
    </row>
    <row r="1770" spans="1:30" x14ac:dyDescent="0.25">
      <c r="A1770">
        <v>5</v>
      </c>
      <c r="B1770" t="s">
        <v>30</v>
      </c>
      <c r="C1770">
        <v>2016</v>
      </c>
      <c r="D1770">
        <v>1</v>
      </c>
      <c r="E1770">
        <v>121</v>
      </c>
      <c r="F1770" t="s">
        <v>1861</v>
      </c>
      <c r="G1770">
        <v>100</v>
      </c>
      <c r="H1770" t="s">
        <v>1862</v>
      </c>
      <c r="I1770">
        <v>9</v>
      </c>
      <c r="J1770" t="s">
        <v>4983</v>
      </c>
      <c r="K1770" t="s">
        <v>159</v>
      </c>
      <c r="L1770">
        <v>3</v>
      </c>
      <c r="M1770" t="s">
        <v>80</v>
      </c>
      <c r="N1770">
        <v>20</v>
      </c>
      <c r="O1770" t="s">
        <v>1867</v>
      </c>
      <c r="P1770">
        <v>1068</v>
      </c>
      <c r="Q1770" t="s">
        <v>1868</v>
      </c>
      <c r="R1770">
        <v>1</v>
      </c>
      <c r="S1770" t="s">
        <v>37</v>
      </c>
      <c r="T1770" t="s">
        <v>1894</v>
      </c>
      <c r="U1770">
        <v>3</v>
      </c>
      <c r="V1770" t="s">
        <v>1870</v>
      </c>
      <c r="W1770" s="1">
        <v>0</v>
      </c>
      <c r="X1770" s="1"/>
      <c r="Y1770" s="1">
        <v>0</v>
      </c>
      <c r="Z1770" s="1"/>
      <c r="AA1770" s="1">
        <v>0.02</v>
      </c>
      <c r="AB1770" s="1">
        <v>0.02</v>
      </c>
      <c r="AC1770" s="1">
        <v>8461814</v>
      </c>
      <c r="AD1770" s="1">
        <v>8286663</v>
      </c>
    </row>
    <row r="1771" spans="1:30" x14ac:dyDescent="0.25">
      <c r="A1771">
        <v>5</v>
      </c>
      <c r="B1771" t="s">
        <v>30</v>
      </c>
      <c r="C1771">
        <v>2016</v>
      </c>
      <c r="D1771">
        <v>1</v>
      </c>
      <c r="E1771">
        <v>121</v>
      </c>
      <c r="F1771" t="s">
        <v>1861</v>
      </c>
      <c r="G1771">
        <v>100</v>
      </c>
      <c r="H1771" t="s">
        <v>1862</v>
      </c>
      <c r="I1771">
        <v>9</v>
      </c>
      <c r="J1771" t="s">
        <v>4983</v>
      </c>
      <c r="K1771" t="s">
        <v>159</v>
      </c>
      <c r="L1771">
        <v>3</v>
      </c>
      <c r="M1771" t="s">
        <v>80</v>
      </c>
      <c r="N1771">
        <v>20</v>
      </c>
      <c r="O1771" t="s">
        <v>1867</v>
      </c>
      <c r="P1771">
        <v>1068</v>
      </c>
      <c r="Q1771" t="s">
        <v>1868</v>
      </c>
      <c r="R1771">
        <v>1</v>
      </c>
      <c r="S1771" t="s">
        <v>37</v>
      </c>
      <c r="T1771" t="s">
        <v>1894</v>
      </c>
      <c r="U1771">
        <v>11</v>
      </c>
      <c r="V1771" t="s">
        <v>1871</v>
      </c>
      <c r="W1771" s="1">
        <v>0</v>
      </c>
      <c r="X1771" s="1"/>
      <c r="Y1771" s="1">
        <v>0</v>
      </c>
      <c r="Z1771" s="1"/>
      <c r="AA1771" s="1">
        <v>1</v>
      </c>
      <c r="AB1771" s="1">
        <v>1</v>
      </c>
      <c r="AC1771" s="1">
        <v>7677956</v>
      </c>
      <c r="AD1771" s="1">
        <v>7587635</v>
      </c>
    </row>
    <row r="1772" spans="1:30" x14ac:dyDescent="0.25">
      <c r="A1772">
        <v>5</v>
      </c>
      <c r="B1772" t="s">
        <v>30</v>
      </c>
      <c r="C1772">
        <v>2016</v>
      </c>
      <c r="D1772">
        <v>1</v>
      </c>
      <c r="E1772">
        <v>121</v>
      </c>
      <c r="F1772" t="s">
        <v>1861</v>
      </c>
      <c r="G1772">
        <v>100</v>
      </c>
      <c r="H1772" t="s">
        <v>1862</v>
      </c>
      <c r="I1772">
        <v>9</v>
      </c>
      <c r="J1772" t="s">
        <v>4983</v>
      </c>
      <c r="K1772" t="s">
        <v>159</v>
      </c>
      <c r="L1772">
        <v>3</v>
      </c>
      <c r="M1772" t="s">
        <v>80</v>
      </c>
      <c r="N1772">
        <v>20</v>
      </c>
      <c r="O1772" t="s">
        <v>1867</v>
      </c>
      <c r="P1772">
        <v>1068</v>
      </c>
      <c r="Q1772" t="s">
        <v>1868</v>
      </c>
      <c r="R1772">
        <v>1</v>
      </c>
      <c r="S1772" t="s">
        <v>37</v>
      </c>
      <c r="T1772" t="s">
        <v>1894</v>
      </c>
      <c r="U1772">
        <v>12</v>
      </c>
      <c r="V1772" t="s">
        <v>1872</v>
      </c>
      <c r="W1772" s="1">
        <v>0</v>
      </c>
      <c r="X1772" s="1"/>
      <c r="Y1772" s="1">
        <v>0</v>
      </c>
      <c r="Z1772" s="1"/>
      <c r="AA1772" s="1">
        <v>1</v>
      </c>
      <c r="AB1772" s="1">
        <v>1</v>
      </c>
      <c r="AC1772" s="1">
        <v>7677956</v>
      </c>
      <c r="AD1772" s="1">
        <v>7587635</v>
      </c>
    </row>
    <row r="1773" spans="1:30" x14ac:dyDescent="0.25">
      <c r="A1773">
        <v>5</v>
      </c>
      <c r="B1773" t="s">
        <v>30</v>
      </c>
      <c r="C1773">
        <v>2016</v>
      </c>
      <c r="D1773">
        <v>1</v>
      </c>
      <c r="E1773">
        <v>121</v>
      </c>
      <c r="F1773" t="s">
        <v>1861</v>
      </c>
      <c r="G1773">
        <v>100</v>
      </c>
      <c r="H1773" t="s">
        <v>1862</v>
      </c>
      <c r="I1773">
        <v>10</v>
      </c>
      <c r="J1773" t="s">
        <v>4984</v>
      </c>
      <c r="K1773" t="s">
        <v>159</v>
      </c>
      <c r="L1773">
        <v>1</v>
      </c>
      <c r="M1773" t="s">
        <v>240</v>
      </c>
      <c r="N1773">
        <v>12</v>
      </c>
      <c r="O1773" t="s">
        <v>1863</v>
      </c>
      <c r="P1773">
        <v>1069</v>
      </c>
      <c r="Q1773" t="s">
        <v>1864</v>
      </c>
      <c r="R1773">
        <v>1</v>
      </c>
      <c r="S1773" t="s">
        <v>37</v>
      </c>
      <c r="T1773" t="s">
        <v>1895</v>
      </c>
      <c r="U1773">
        <v>2</v>
      </c>
      <c r="V1773" t="s">
        <v>1866</v>
      </c>
      <c r="W1773" s="1">
        <v>0</v>
      </c>
      <c r="X1773" s="1"/>
      <c r="Y1773" s="1">
        <v>0</v>
      </c>
      <c r="Z1773" s="1"/>
      <c r="AA1773" s="1">
        <v>1</v>
      </c>
      <c r="AB1773" s="1">
        <v>1</v>
      </c>
      <c r="AC1773" s="1">
        <v>98252000</v>
      </c>
      <c r="AD1773" s="1">
        <v>67725022</v>
      </c>
    </row>
    <row r="1774" spans="1:30" x14ac:dyDescent="0.25">
      <c r="A1774">
        <v>5</v>
      </c>
      <c r="B1774" t="s">
        <v>30</v>
      </c>
      <c r="C1774">
        <v>2016</v>
      </c>
      <c r="D1774">
        <v>1</v>
      </c>
      <c r="E1774">
        <v>121</v>
      </c>
      <c r="F1774" t="s">
        <v>1861</v>
      </c>
      <c r="G1774">
        <v>100</v>
      </c>
      <c r="H1774" t="s">
        <v>1862</v>
      </c>
      <c r="I1774">
        <v>10</v>
      </c>
      <c r="J1774" t="s">
        <v>4984</v>
      </c>
      <c r="K1774" t="s">
        <v>159</v>
      </c>
      <c r="L1774">
        <v>1</v>
      </c>
      <c r="M1774" t="s">
        <v>240</v>
      </c>
      <c r="N1774">
        <v>12</v>
      </c>
      <c r="O1774" t="s">
        <v>1863</v>
      </c>
      <c r="P1774">
        <v>1070</v>
      </c>
      <c r="Q1774" t="s">
        <v>1874</v>
      </c>
      <c r="R1774">
        <v>1</v>
      </c>
      <c r="S1774" t="s">
        <v>37</v>
      </c>
      <c r="T1774" t="s">
        <v>1875</v>
      </c>
      <c r="U1774">
        <v>2</v>
      </c>
      <c r="V1774" t="s">
        <v>1876</v>
      </c>
      <c r="W1774" s="1">
        <v>0</v>
      </c>
      <c r="X1774" s="1"/>
      <c r="Y1774" s="1">
        <v>0</v>
      </c>
      <c r="Z1774" s="1"/>
      <c r="AA1774" s="1">
        <v>100</v>
      </c>
      <c r="AB1774" s="1">
        <v>18</v>
      </c>
      <c r="AC1774" s="1">
        <v>8882500</v>
      </c>
      <c r="AD1774" s="1">
        <v>8882500</v>
      </c>
    </row>
    <row r="1775" spans="1:30" x14ac:dyDescent="0.25">
      <c r="A1775">
        <v>5</v>
      </c>
      <c r="B1775" t="s">
        <v>30</v>
      </c>
      <c r="C1775">
        <v>2016</v>
      </c>
      <c r="D1775">
        <v>1</v>
      </c>
      <c r="E1775">
        <v>121</v>
      </c>
      <c r="F1775" t="s">
        <v>1861</v>
      </c>
      <c r="G1775">
        <v>100</v>
      </c>
      <c r="H1775" t="s">
        <v>1862</v>
      </c>
      <c r="I1775">
        <v>10</v>
      </c>
      <c r="J1775" t="s">
        <v>4984</v>
      </c>
      <c r="K1775" t="s">
        <v>159</v>
      </c>
      <c r="L1775">
        <v>3</v>
      </c>
      <c r="M1775" t="s">
        <v>80</v>
      </c>
      <c r="N1775">
        <v>20</v>
      </c>
      <c r="O1775" t="s">
        <v>1867</v>
      </c>
      <c r="P1775">
        <v>1068</v>
      </c>
      <c r="Q1775" t="s">
        <v>1868</v>
      </c>
      <c r="R1775">
        <v>1</v>
      </c>
      <c r="S1775" t="s">
        <v>37</v>
      </c>
      <c r="T1775" t="s">
        <v>1896</v>
      </c>
      <c r="U1775">
        <v>3</v>
      </c>
      <c r="V1775" t="s">
        <v>1870</v>
      </c>
      <c r="W1775" s="1">
        <v>0</v>
      </c>
      <c r="X1775" s="1"/>
      <c r="Y1775" s="1">
        <v>0</v>
      </c>
      <c r="Z1775" s="1"/>
      <c r="AA1775" s="1">
        <v>0.02</v>
      </c>
      <c r="AB1775" s="1">
        <v>0.02</v>
      </c>
      <c r="AC1775" s="1">
        <v>8461814</v>
      </c>
      <c r="AD1775" s="1">
        <v>8286663</v>
      </c>
    </row>
    <row r="1776" spans="1:30" x14ac:dyDescent="0.25">
      <c r="A1776">
        <v>5</v>
      </c>
      <c r="B1776" t="s">
        <v>30</v>
      </c>
      <c r="C1776">
        <v>2016</v>
      </c>
      <c r="D1776">
        <v>1</v>
      </c>
      <c r="E1776">
        <v>121</v>
      </c>
      <c r="F1776" t="s">
        <v>1861</v>
      </c>
      <c r="G1776">
        <v>100</v>
      </c>
      <c r="H1776" t="s">
        <v>1862</v>
      </c>
      <c r="I1776">
        <v>10</v>
      </c>
      <c r="J1776" t="s">
        <v>4984</v>
      </c>
      <c r="K1776" t="s">
        <v>159</v>
      </c>
      <c r="L1776">
        <v>3</v>
      </c>
      <c r="M1776" t="s">
        <v>80</v>
      </c>
      <c r="N1776">
        <v>20</v>
      </c>
      <c r="O1776" t="s">
        <v>1867</v>
      </c>
      <c r="P1776">
        <v>1068</v>
      </c>
      <c r="Q1776" t="s">
        <v>1868</v>
      </c>
      <c r="R1776">
        <v>1</v>
      </c>
      <c r="S1776" t="s">
        <v>37</v>
      </c>
      <c r="T1776" t="s">
        <v>1896</v>
      </c>
      <c r="U1776">
        <v>11</v>
      </c>
      <c r="V1776" t="s">
        <v>1871</v>
      </c>
      <c r="W1776" s="1">
        <v>0</v>
      </c>
      <c r="X1776" s="1"/>
      <c r="Y1776" s="1">
        <v>0</v>
      </c>
      <c r="Z1776" s="1"/>
      <c r="AA1776" s="1">
        <v>1</v>
      </c>
      <c r="AB1776" s="1">
        <v>1</v>
      </c>
      <c r="AC1776" s="1">
        <v>7677956</v>
      </c>
      <c r="AD1776" s="1">
        <v>7587635</v>
      </c>
    </row>
    <row r="1777" spans="1:30" x14ac:dyDescent="0.25">
      <c r="A1777">
        <v>5</v>
      </c>
      <c r="B1777" t="s">
        <v>30</v>
      </c>
      <c r="C1777">
        <v>2016</v>
      </c>
      <c r="D1777">
        <v>1</v>
      </c>
      <c r="E1777">
        <v>121</v>
      </c>
      <c r="F1777" t="s">
        <v>1861</v>
      </c>
      <c r="G1777">
        <v>100</v>
      </c>
      <c r="H1777" t="s">
        <v>1862</v>
      </c>
      <c r="I1777">
        <v>10</v>
      </c>
      <c r="J1777" t="s">
        <v>4984</v>
      </c>
      <c r="K1777" t="s">
        <v>159</v>
      </c>
      <c r="L1777">
        <v>3</v>
      </c>
      <c r="M1777" t="s">
        <v>80</v>
      </c>
      <c r="N1777">
        <v>20</v>
      </c>
      <c r="O1777" t="s">
        <v>1867</v>
      </c>
      <c r="P1777">
        <v>1068</v>
      </c>
      <c r="Q1777" t="s">
        <v>1868</v>
      </c>
      <c r="R1777">
        <v>1</v>
      </c>
      <c r="S1777" t="s">
        <v>37</v>
      </c>
      <c r="T1777" t="s">
        <v>1896</v>
      </c>
      <c r="U1777">
        <v>12</v>
      </c>
      <c r="V1777" t="s">
        <v>1872</v>
      </c>
      <c r="W1777" s="1">
        <v>0</v>
      </c>
      <c r="X1777" s="1"/>
      <c r="Y1777" s="1">
        <v>0</v>
      </c>
      <c r="Z1777" s="1"/>
      <c r="AA1777" s="1">
        <v>1</v>
      </c>
      <c r="AB1777" s="1">
        <v>1</v>
      </c>
      <c r="AC1777" s="1">
        <v>7677956</v>
      </c>
      <c r="AD1777" s="1">
        <v>7587635</v>
      </c>
    </row>
    <row r="1778" spans="1:30" x14ac:dyDescent="0.25">
      <c r="A1778">
        <v>5</v>
      </c>
      <c r="B1778" t="s">
        <v>30</v>
      </c>
      <c r="C1778">
        <v>2016</v>
      </c>
      <c r="D1778">
        <v>1</v>
      </c>
      <c r="E1778">
        <v>121</v>
      </c>
      <c r="F1778" t="s">
        <v>1861</v>
      </c>
      <c r="G1778">
        <v>100</v>
      </c>
      <c r="H1778" t="s">
        <v>1862</v>
      </c>
      <c r="I1778">
        <v>11</v>
      </c>
      <c r="J1778" t="s">
        <v>4985</v>
      </c>
      <c r="K1778" t="s">
        <v>159</v>
      </c>
      <c r="L1778">
        <v>1</v>
      </c>
      <c r="M1778" t="s">
        <v>240</v>
      </c>
      <c r="N1778">
        <v>12</v>
      </c>
      <c r="O1778" t="s">
        <v>1863</v>
      </c>
      <c r="P1778">
        <v>1069</v>
      </c>
      <c r="Q1778" t="s">
        <v>1864</v>
      </c>
      <c r="R1778">
        <v>1</v>
      </c>
      <c r="S1778" t="s">
        <v>37</v>
      </c>
      <c r="T1778" t="s">
        <v>1897</v>
      </c>
      <c r="U1778">
        <v>2</v>
      </c>
      <c r="V1778" t="s">
        <v>1866</v>
      </c>
      <c r="W1778" s="1">
        <v>0</v>
      </c>
      <c r="X1778" s="1"/>
      <c r="Y1778" s="1">
        <v>0</v>
      </c>
      <c r="Z1778" s="1"/>
      <c r="AA1778" s="1">
        <v>1</v>
      </c>
      <c r="AB1778" s="1">
        <v>1</v>
      </c>
      <c r="AC1778" s="1">
        <v>98252000</v>
      </c>
      <c r="AD1778" s="1">
        <v>69678593</v>
      </c>
    </row>
    <row r="1779" spans="1:30" x14ac:dyDescent="0.25">
      <c r="A1779">
        <v>5</v>
      </c>
      <c r="B1779" t="s">
        <v>30</v>
      </c>
      <c r="C1779">
        <v>2016</v>
      </c>
      <c r="D1779">
        <v>1</v>
      </c>
      <c r="E1779">
        <v>121</v>
      </c>
      <c r="F1779" t="s">
        <v>1861</v>
      </c>
      <c r="G1779">
        <v>100</v>
      </c>
      <c r="H1779" t="s">
        <v>1862</v>
      </c>
      <c r="I1779">
        <v>11</v>
      </c>
      <c r="J1779" t="s">
        <v>4985</v>
      </c>
      <c r="K1779" t="s">
        <v>159</v>
      </c>
      <c r="L1779">
        <v>1</v>
      </c>
      <c r="M1779" t="s">
        <v>240</v>
      </c>
      <c r="N1779">
        <v>12</v>
      </c>
      <c r="O1779" t="s">
        <v>1863</v>
      </c>
      <c r="P1779">
        <v>1070</v>
      </c>
      <c r="Q1779" t="s">
        <v>1874</v>
      </c>
      <c r="R1779">
        <v>1</v>
      </c>
      <c r="S1779" t="s">
        <v>37</v>
      </c>
      <c r="T1779" t="s">
        <v>1875</v>
      </c>
      <c r="U1779">
        <v>2</v>
      </c>
      <c r="V1779" t="s">
        <v>1876</v>
      </c>
      <c r="W1779" s="1">
        <v>0</v>
      </c>
      <c r="X1779" s="1"/>
      <c r="Y1779" s="1">
        <v>0</v>
      </c>
      <c r="Z1779" s="1"/>
      <c r="AA1779" s="1">
        <v>100</v>
      </c>
      <c r="AB1779" s="1">
        <v>50</v>
      </c>
      <c r="AC1779" s="1">
        <v>8882500</v>
      </c>
      <c r="AD1779" s="1">
        <v>8882500</v>
      </c>
    </row>
    <row r="1780" spans="1:30" x14ac:dyDescent="0.25">
      <c r="A1780">
        <v>5</v>
      </c>
      <c r="B1780" t="s">
        <v>30</v>
      </c>
      <c r="C1780">
        <v>2016</v>
      </c>
      <c r="D1780">
        <v>1</v>
      </c>
      <c r="E1780">
        <v>121</v>
      </c>
      <c r="F1780" t="s">
        <v>1861</v>
      </c>
      <c r="G1780">
        <v>100</v>
      </c>
      <c r="H1780" t="s">
        <v>1862</v>
      </c>
      <c r="I1780">
        <v>11</v>
      </c>
      <c r="J1780" t="s">
        <v>4985</v>
      </c>
      <c r="K1780" t="s">
        <v>159</v>
      </c>
      <c r="L1780">
        <v>3</v>
      </c>
      <c r="M1780" t="s">
        <v>80</v>
      </c>
      <c r="N1780">
        <v>20</v>
      </c>
      <c r="O1780" t="s">
        <v>1867</v>
      </c>
      <c r="P1780">
        <v>1068</v>
      </c>
      <c r="Q1780" t="s">
        <v>1868</v>
      </c>
      <c r="R1780">
        <v>1</v>
      </c>
      <c r="S1780" t="s">
        <v>37</v>
      </c>
      <c r="T1780" t="s">
        <v>1898</v>
      </c>
      <c r="U1780">
        <v>3</v>
      </c>
      <c r="V1780" t="s">
        <v>1870</v>
      </c>
      <c r="W1780" s="1">
        <v>0</v>
      </c>
      <c r="X1780" s="1"/>
      <c r="Y1780" s="1">
        <v>0</v>
      </c>
      <c r="Z1780" s="1"/>
      <c r="AA1780" s="1">
        <v>0.02</v>
      </c>
      <c r="AB1780" s="1">
        <v>0.02</v>
      </c>
      <c r="AC1780" s="1">
        <v>8461814</v>
      </c>
      <c r="AD1780" s="1">
        <v>8286663</v>
      </c>
    </row>
    <row r="1781" spans="1:30" x14ac:dyDescent="0.25">
      <c r="A1781">
        <v>5</v>
      </c>
      <c r="B1781" t="s">
        <v>30</v>
      </c>
      <c r="C1781">
        <v>2016</v>
      </c>
      <c r="D1781">
        <v>1</v>
      </c>
      <c r="E1781">
        <v>121</v>
      </c>
      <c r="F1781" t="s">
        <v>1861</v>
      </c>
      <c r="G1781">
        <v>100</v>
      </c>
      <c r="H1781" t="s">
        <v>1862</v>
      </c>
      <c r="I1781">
        <v>11</v>
      </c>
      <c r="J1781" t="s">
        <v>4985</v>
      </c>
      <c r="K1781" t="s">
        <v>159</v>
      </c>
      <c r="L1781">
        <v>3</v>
      </c>
      <c r="M1781" t="s">
        <v>80</v>
      </c>
      <c r="N1781">
        <v>20</v>
      </c>
      <c r="O1781" t="s">
        <v>1867</v>
      </c>
      <c r="P1781">
        <v>1068</v>
      </c>
      <c r="Q1781" t="s">
        <v>1868</v>
      </c>
      <c r="R1781">
        <v>1</v>
      </c>
      <c r="S1781" t="s">
        <v>37</v>
      </c>
      <c r="T1781" t="s">
        <v>1898</v>
      </c>
      <c r="U1781">
        <v>11</v>
      </c>
      <c r="V1781" t="s">
        <v>1871</v>
      </c>
      <c r="W1781" s="1">
        <v>0</v>
      </c>
      <c r="X1781" s="1"/>
      <c r="Y1781" s="1">
        <v>0</v>
      </c>
      <c r="Z1781" s="1"/>
      <c r="AA1781" s="1">
        <v>1</v>
      </c>
      <c r="AB1781" s="1">
        <v>1</v>
      </c>
      <c r="AC1781" s="1">
        <v>7677956</v>
      </c>
      <c r="AD1781" s="1">
        <v>7587635</v>
      </c>
    </row>
    <row r="1782" spans="1:30" x14ac:dyDescent="0.25">
      <c r="A1782">
        <v>5</v>
      </c>
      <c r="B1782" t="s">
        <v>30</v>
      </c>
      <c r="C1782">
        <v>2016</v>
      </c>
      <c r="D1782">
        <v>1</v>
      </c>
      <c r="E1782">
        <v>121</v>
      </c>
      <c r="F1782" t="s">
        <v>1861</v>
      </c>
      <c r="G1782">
        <v>100</v>
      </c>
      <c r="H1782" t="s">
        <v>1862</v>
      </c>
      <c r="I1782">
        <v>11</v>
      </c>
      <c r="J1782" t="s">
        <v>4985</v>
      </c>
      <c r="K1782" t="s">
        <v>159</v>
      </c>
      <c r="L1782">
        <v>3</v>
      </c>
      <c r="M1782" t="s">
        <v>80</v>
      </c>
      <c r="N1782">
        <v>20</v>
      </c>
      <c r="O1782" t="s">
        <v>1867</v>
      </c>
      <c r="P1782">
        <v>1068</v>
      </c>
      <c r="Q1782" t="s">
        <v>1868</v>
      </c>
      <c r="R1782">
        <v>1</v>
      </c>
      <c r="S1782" t="s">
        <v>37</v>
      </c>
      <c r="T1782" t="s">
        <v>1898</v>
      </c>
      <c r="U1782">
        <v>12</v>
      </c>
      <c r="V1782" t="s">
        <v>1872</v>
      </c>
      <c r="W1782" s="1">
        <v>0</v>
      </c>
      <c r="X1782" s="1"/>
      <c r="Y1782" s="1">
        <v>0</v>
      </c>
      <c r="Z1782" s="1"/>
      <c r="AA1782" s="1">
        <v>1</v>
      </c>
      <c r="AB1782" s="1">
        <v>1</v>
      </c>
      <c r="AC1782" s="1">
        <v>7677956</v>
      </c>
      <c r="AD1782" s="1">
        <v>7587635</v>
      </c>
    </row>
    <row r="1783" spans="1:30" x14ac:dyDescent="0.25">
      <c r="A1783">
        <v>5</v>
      </c>
      <c r="B1783" t="s">
        <v>30</v>
      </c>
      <c r="C1783">
        <v>2016</v>
      </c>
      <c r="D1783">
        <v>1</v>
      </c>
      <c r="E1783">
        <v>121</v>
      </c>
      <c r="F1783" t="s">
        <v>1861</v>
      </c>
      <c r="G1783">
        <v>100</v>
      </c>
      <c r="H1783" t="s">
        <v>1862</v>
      </c>
      <c r="I1783">
        <v>12</v>
      </c>
      <c r="J1783" t="s">
        <v>4986</v>
      </c>
      <c r="K1783" t="s">
        <v>159</v>
      </c>
      <c r="L1783">
        <v>1</v>
      </c>
      <c r="M1783" t="s">
        <v>240</v>
      </c>
      <c r="N1783">
        <v>12</v>
      </c>
      <c r="O1783" t="s">
        <v>1863</v>
      </c>
      <c r="P1783">
        <v>1069</v>
      </c>
      <c r="Q1783" t="s">
        <v>1864</v>
      </c>
      <c r="R1783">
        <v>1</v>
      </c>
      <c r="S1783" t="s">
        <v>37</v>
      </c>
      <c r="T1783" t="s">
        <v>1899</v>
      </c>
      <c r="U1783">
        <v>2</v>
      </c>
      <c r="V1783" t="s">
        <v>1866</v>
      </c>
      <c r="W1783" s="1">
        <v>0</v>
      </c>
      <c r="X1783" s="1"/>
      <c r="Y1783" s="1">
        <v>0</v>
      </c>
      <c r="Z1783" s="1"/>
      <c r="AA1783" s="1">
        <v>1</v>
      </c>
      <c r="AB1783" s="1">
        <v>1</v>
      </c>
      <c r="AC1783" s="1">
        <v>98252000</v>
      </c>
      <c r="AD1783" s="1">
        <v>70630234</v>
      </c>
    </row>
    <row r="1784" spans="1:30" x14ac:dyDescent="0.25">
      <c r="A1784">
        <v>5</v>
      </c>
      <c r="B1784" t="s">
        <v>30</v>
      </c>
      <c r="C1784">
        <v>2016</v>
      </c>
      <c r="D1784">
        <v>1</v>
      </c>
      <c r="E1784">
        <v>121</v>
      </c>
      <c r="F1784" t="s">
        <v>1861</v>
      </c>
      <c r="G1784">
        <v>100</v>
      </c>
      <c r="H1784" t="s">
        <v>1862</v>
      </c>
      <c r="I1784">
        <v>12</v>
      </c>
      <c r="J1784" t="s">
        <v>4986</v>
      </c>
      <c r="K1784" t="s">
        <v>159</v>
      </c>
      <c r="L1784">
        <v>1</v>
      </c>
      <c r="M1784" t="s">
        <v>240</v>
      </c>
      <c r="N1784">
        <v>12</v>
      </c>
      <c r="O1784" t="s">
        <v>1863</v>
      </c>
      <c r="P1784">
        <v>1070</v>
      </c>
      <c r="Q1784" t="s">
        <v>1874</v>
      </c>
      <c r="R1784">
        <v>1</v>
      </c>
      <c r="S1784" t="s">
        <v>37</v>
      </c>
      <c r="T1784" t="s">
        <v>1875</v>
      </c>
      <c r="U1784">
        <v>2</v>
      </c>
      <c r="V1784" t="s">
        <v>1876</v>
      </c>
      <c r="W1784" s="1">
        <v>0</v>
      </c>
      <c r="X1784" s="1"/>
      <c r="Y1784" s="1">
        <v>0</v>
      </c>
      <c r="Z1784" s="1"/>
      <c r="AA1784" s="1">
        <v>100</v>
      </c>
      <c r="AB1784" s="1">
        <v>53</v>
      </c>
      <c r="AC1784" s="1">
        <v>8882500</v>
      </c>
      <c r="AD1784" s="1">
        <v>8882500</v>
      </c>
    </row>
    <row r="1785" spans="1:30" x14ac:dyDescent="0.25">
      <c r="A1785">
        <v>5</v>
      </c>
      <c r="B1785" t="s">
        <v>30</v>
      </c>
      <c r="C1785">
        <v>2016</v>
      </c>
      <c r="D1785">
        <v>1</v>
      </c>
      <c r="E1785">
        <v>121</v>
      </c>
      <c r="F1785" t="s">
        <v>1861</v>
      </c>
      <c r="G1785">
        <v>100</v>
      </c>
      <c r="H1785" t="s">
        <v>1862</v>
      </c>
      <c r="I1785">
        <v>12</v>
      </c>
      <c r="J1785" t="s">
        <v>4986</v>
      </c>
      <c r="K1785" t="s">
        <v>159</v>
      </c>
      <c r="L1785">
        <v>3</v>
      </c>
      <c r="M1785" t="s">
        <v>80</v>
      </c>
      <c r="N1785">
        <v>20</v>
      </c>
      <c r="O1785" t="s">
        <v>1867</v>
      </c>
      <c r="P1785">
        <v>1068</v>
      </c>
      <c r="Q1785" t="s">
        <v>1868</v>
      </c>
      <c r="R1785">
        <v>1</v>
      </c>
      <c r="S1785" t="s">
        <v>37</v>
      </c>
      <c r="T1785" t="s">
        <v>1900</v>
      </c>
      <c r="U1785">
        <v>3</v>
      </c>
      <c r="V1785" t="s">
        <v>1870</v>
      </c>
      <c r="W1785" s="1">
        <v>0</v>
      </c>
      <c r="X1785" s="1"/>
      <c r="Y1785" s="1">
        <v>0</v>
      </c>
      <c r="Z1785" s="1"/>
      <c r="AA1785" s="1">
        <v>0.02</v>
      </c>
      <c r="AB1785" s="1">
        <v>0.02</v>
      </c>
      <c r="AC1785" s="1">
        <v>8461814</v>
      </c>
      <c r="AD1785" s="1">
        <v>8286663</v>
      </c>
    </row>
    <row r="1786" spans="1:30" x14ac:dyDescent="0.25">
      <c r="A1786">
        <v>5</v>
      </c>
      <c r="B1786" t="s">
        <v>30</v>
      </c>
      <c r="C1786">
        <v>2016</v>
      </c>
      <c r="D1786">
        <v>1</v>
      </c>
      <c r="E1786">
        <v>121</v>
      </c>
      <c r="F1786" t="s">
        <v>1861</v>
      </c>
      <c r="G1786">
        <v>100</v>
      </c>
      <c r="H1786" t="s">
        <v>1862</v>
      </c>
      <c r="I1786">
        <v>12</v>
      </c>
      <c r="J1786" t="s">
        <v>4986</v>
      </c>
      <c r="K1786" t="s">
        <v>159</v>
      </c>
      <c r="L1786">
        <v>3</v>
      </c>
      <c r="M1786" t="s">
        <v>80</v>
      </c>
      <c r="N1786">
        <v>20</v>
      </c>
      <c r="O1786" t="s">
        <v>1867</v>
      </c>
      <c r="P1786">
        <v>1068</v>
      </c>
      <c r="Q1786" t="s">
        <v>1868</v>
      </c>
      <c r="R1786">
        <v>1</v>
      </c>
      <c r="S1786" t="s">
        <v>37</v>
      </c>
      <c r="T1786" t="s">
        <v>1900</v>
      </c>
      <c r="U1786">
        <v>11</v>
      </c>
      <c r="V1786" t="s">
        <v>1871</v>
      </c>
      <c r="W1786" s="1">
        <v>0</v>
      </c>
      <c r="X1786" s="1"/>
      <c r="Y1786" s="1">
        <v>0</v>
      </c>
      <c r="Z1786" s="1"/>
      <c r="AA1786" s="1">
        <v>1</v>
      </c>
      <c r="AB1786" s="1">
        <v>1</v>
      </c>
      <c r="AC1786" s="1">
        <v>7677956</v>
      </c>
      <c r="AD1786" s="1">
        <v>7587635</v>
      </c>
    </row>
    <row r="1787" spans="1:30" x14ac:dyDescent="0.25">
      <c r="A1787">
        <v>5</v>
      </c>
      <c r="B1787" t="s">
        <v>30</v>
      </c>
      <c r="C1787">
        <v>2016</v>
      </c>
      <c r="D1787">
        <v>1</v>
      </c>
      <c r="E1787">
        <v>121</v>
      </c>
      <c r="F1787" t="s">
        <v>1861</v>
      </c>
      <c r="G1787">
        <v>100</v>
      </c>
      <c r="H1787" t="s">
        <v>1862</v>
      </c>
      <c r="I1787">
        <v>12</v>
      </c>
      <c r="J1787" t="s">
        <v>4986</v>
      </c>
      <c r="K1787" t="s">
        <v>159</v>
      </c>
      <c r="L1787">
        <v>3</v>
      </c>
      <c r="M1787" t="s">
        <v>80</v>
      </c>
      <c r="N1787">
        <v>20</v>
      </c>
      <c r="O1787" t="s">
        <v>1867</v>
      </c>
      <c r="P1787">
        <v>1068</v>
      </c>
      <c r="Q1787" t="s">
        <v>1868</v>
      </c>
      <c r="R1787">
        <v>1</v>
      </c>
      <c r="S1787" t="s">
        <v>37</v>
      </c>
      <c r="T1787" t="s">
        <v>1900</v>
      </c>
      <c r="U1787">
        <v>12</v>
      </c>
      <c r="V1787" t="s">
        <v>1872</v>
      </c>
      <c r="W1787" s="1">
        <v>0</v>
      </c>
      <c r="X1787" s="1"/>
      <c r="Y1787" s="1">
        <v>0</v>
      </c>
      <c r="Z1787" s="1"/>
      <c r="AA1787" s="1">
        <v>1</v>
      </c>
      <c r="AB1787" s="1">
        <v>1</v>
      </c>
      <c r="AC1787" s="1">
        <v>7677956</v>
      </c>
      <c r="AD1787" s="1">
        <v>7587635</v>
      </c>
    </row>
    <row r="1788" spans="1:30" x14ac:dyDescent="0.25">
      <c r="A1788">
        <v>5</v>
      </c>
      <c r="B1788" t="s">
        <v>30</v>
      </c>
      <c r="C1788">
        <v>2016</v>
      </c>
      <c r="D1788">
        <v>1</v>
      </c>
      <c r="E1788">
        <v>121</v>
      </c>
      <c r="F1788" t="s">
        <v>1861</v>
      </c>
      <c r="G1788">
        <v>100</v>
      </c>
      <c r="H1788" t="s">
        <v>1862</v>
      </c>
      <c r="I1788">
        <v>13</v>
      </c>
      <c r="J1788" t="s">
        <v>4987</v>
      </c>
      <c r="K1788" t="s">
        <v>159</v>
      </c>
      <c r="L1788">
        <v>1</v>
      </c>
      <c r="M1788" t="s">
        <v>240</v>
      </c>
      <c r="N1788">
        <v>12</v>
      </c>
      <c r="O1788" t="s">
        <v>1863</v>
      </c>
      <c r="P1788">
        <v>1069</v>
      </c>
      <c r="Q1788" t="s">
        <v>1864</v>
      </c>
      <c r="R1788">
        <v>1</v>
      </c>
      <c r="S1788" t="s">
        <v>37</v>
      </c>
      <c r="T1788" t="s">
        <v>1901</v>
      </c>
      <c r="U1788">
        <v>2</v>
      </c>
      <c r="V1788" t="s">
        <v>1866</v>
      </c>
      <c r="W1788" s="1">
        <v>0</v>
      </c>
      <c r="X1788" s="1"/>
      <c r="Y1788" s="1">
        <v>0</v>
      </c>
      <c r="Z1788" s="1"/>
      <c r="AA1788" s="1">
        <v>1</v>
      </c>
      <c r="AB1788" s="1">
        <v>1</v>
      </c>
      <c r="AC1788" s="1">
        <v>98252000</v>
      </c>
      <c r="AD1788" s="1">
        <v>72017176</v>
      </c>
    </row>
    <row r="1789" spans="1:30" x14ac:dyDescent="0.25">
      <c r="A1789">
        <v>5</v>
      </c>
      <c r="B1789" t="s">
        <v>30</v>
      </c>
      <c r="C1789">
        <v>2016</v>
      </c>
      <c r="D1789">
        <v>1</v>
      </c>
      <c r="E1789">
        <v>121</v>
      </c>
      <c r="F1789" t="s">
        <v>1861</v>
      </c>
      <c r="G1789">
        <v>100</v>
      </c>
      <c r="H1789" t="s">
        <v>1862</v>
      </c>
      <c r="I1789">
        <v>13</v>
      </c>
      <c r="J1789" t="s">
        <v>4987</v>
      </c>
      <c r="K1789" t="s">
        <v>159</v>
      </c>
      <c r="L1789">
        <v>1</v>
      </c>
      <c r="M1789" t="s">
        <v>240</v>
      </c>
      <c r="N1789">
        <v>12</v>
      </c>
      <c r="O1789" t="s">
        <v>1863</v>
      </c>
      <c r="P1789">
        <v>1070</v>
      </c>
      <c r="Q1789" t="s">
        <v>1874</v>
      </c>
      <c r="R1789">
        <v>1</v>
      </c>
      <c r="S1789" t="s">
        <v>37</v>
      </c>
      <c r="T1789" t="s">
        <v>1875</v>
      </c>
      <c r="U1789">
        <v>2</v>
      </c>
      <c r="V1789" t="s">
        <v>1876</v>
      </c>
      <c r="W1789" s="1">
        <v>0</v>
      </c>
      <c r="X1789" s="1"/>
      <c r="Y1789" s="1">
        <v>0</v>
      </c>
      <c r="Z1789" s="1"/>
      <c r="AA1789" s="1">
        <v>100</v>
      </c>
      <c r="AB1789" s="1">
        <v>32</v>
      </c>
      <c r="AC1789" s="1">
        <v>8882500</v>
      </c>
      <c r="AD1789" s="1">
        <v>8882500</v>
      </c>
    </row>
    <row r="1790" spans="1:30" x14ac:dyDescent="0.25">
      <c r="A1790">
        <v>5</v>
      </c>
      <c r="B1790" t="s">
        <v>30</v>
      </c>
      <c r="C1790">
        <v>2016</v>
      </c>
      <c r="D1790">
        <v>1</v>
      </c>
      <c r="E1790">
        <v>121</v>
      </c>
      <c r="F1790" t="s">
        <v>1861</v>
      </c>
      <c r="G1790">
        <v>100</v>
      </c>
      <c r="H1790" t="s">
        <v>1862</v>
      </c>
      <c r="I1790">
        <v>13</v>
      </c>
      <c r="J1790" t="s">
        <v>4987</v>
      </c>
      <c r="K1790" t="s">
        <v>159</v>
      </c>
      <c r="L1790">
        <v>3</v>
      </c>
      <c r="M1790" t="s">
        <v>80</v>
      </c>
      <c r="N1790">
        <v>20</v>
      </c>
      <c r="O1790" t="s">
        <v>1867</v>
      </c>
      <c r="P1790">
        <v>1068</v>
      </c>
      <c r="Q1790" t="s">
        <v>1868</v>
      </c>
      <c r="R1790">
        <v>1</v>
      </c>
      <c r="S1790" t="s">
        <v>37</v>
      </c>
      <c r="T1790" t="s">
        <v>1902</v>
      </c>
      <c r="U1790">
        <v>3</v>
      </c>
      <c r="V1790" t="s">
        <v>1870</v>
      </c>
      <c r="W1790" s="1">
        <v>0</v>
      </c>
      <c r="X1790" s="1"/>
      <c r="Y1790" s="1">
        <v>0</v>
      </c>
      <c r="Z1790" s="1"/>
      <c r="AA1790" s="1">
        <v>0.02</v>
      </c>
      <c r="AB1790" s="1">
        <v>0.02</v>
      </c>
      <c r="AC1790" s="1">
        <v>8461814</v>
      </c>
      <c r="AD1790" s="1">
        <v>8286663</v>
      </c>
    </row>
    <row r="1791" spans="1:30" x14ac:dyDescent="0.25">
      <c r="A1791">
        <v>5</v>
      </c>
      <c r="B1791" t="s">
        <v>30</v>
      </c>
      <c r="C1791">
        <v>2016</v>
      </c>
      <c r="D1791">
        <v>1</v>
      </c>
      <c r="E1791">
        <v>121</v>
      </c>
      <c r="F1791" t="s">
        <v>1861</v>
      </c>
      <c r="G1791">
        <v>100</v>
      </c>
      <c r="H1791" t="s">
        <v>1862</v>
      </c>
      <c r="I1791">
        <v>13</v>
      </c>
      <c r="J1791" t="s">
        <v>4987</v>
      </c>
      <c r="K1791" t="s">
        <v>159</v>
      </c>
      <c r="L1791">
        <v>3</v>
      </c>
      <c r="M1791" t="s">
        <v>80</v>
      </c>
      <c r="N1791">
        <v>20</v>
      </c>
      <c r="O1791" t="s">
        <v>1867</v>
      </c>
      <c r="P1791">
        <v>1068</v>
      </c>
      <c r="Q1791" t="s">
        <v>1868</v>
      </c>
      <c r="R1791">
        <v>1</v>
      </c>
      <c r="S1791" t="s">
        <v>37</v>
      </c>
      <c r="T1791" t="s">
        <v>1902</v>
      </c>
      <c r="U1791">
        <v>11</v>
      </c>
      <c r="V1791" t="s">
        <v>1871</v>
      </c>
      <c r="W1791" s="1">
        <v>0</v>
      </c>
      <c r="X1791" s="1"/>
      <c r="Y1791" s="1">
        <v>0</v>
      </c>
      <c r="Z1791" s="1"/>
      <c r="AA1791" s="1">
        <v>1</v>
      </c>
      <c r="AB1791" s="1">
        <v>1</v>
      </c>
      <c r="AC1791" s="1">
        <v>7677956</v>
      </c>
      <c r="AD1791" s="1">
        <v>7587635</v>
      </c>
    </row>
    <row r="1792" spans="1:30" x14ac:dyDescent="0.25">
      <c r="A1792">
        <v>5</v>
      </c>
      <c r="B1792" t="s">
        <v>30</v>
      </c>
      <c r="C1792">
        <v>2016</v>
      </c>
      <c r="D1792">
        <v>1</v>
      </c>
      <c r="E1792">
        <v>121</v>
      </c>
      <c r="F1792" t="s">
        <v>1861</v>
      </c>
      <c r="G1792">
        <v>100</v>
      </c>
      <c r="H1792" t="s">
        <v>1862</v>
      </c>
      <c r="I1792">
        <v>13</v>
      </c>
      <c r="J1792" t="s">
        <v>4987</v>
      </c>
      <c r="K1792" t="s">
        <v>159</v>
      </c>
      <c r="L1792">
        <v>3</v>
      </c>
      <c r="M1792" t="s">
        <v>80</v>
      </c>
      <c r="N1792">
        <v>20</v>
      </c>
      <c r="O1792" t="s">
        <v>1867</v>
      </c>
      <c r="P1792">
        <v>1068</v>
      </c>
      <c r="Q1792" t="s">
        <v>1868</v>
      </c>
      <c r="R1792">
        <v>1</v>
      </c>
      <c r="S1792" t="s">
        <v>37</v>
      </c>
      <c r="T1792" t="s">
        <v>1902</v>
      </c>
      <c r="U1792">
        <v>12</v>
      </c>
      <c r="V1792" t="s">
        <v>1872</v>
      </c>
      <c r="W1792" s="1">
        <v>0</v>
      </c>
      <c r="X1792" s="1"/>
      <c r="Y1792" s="1">
        <v>0</v>
      </c>
      <c r="Z1792" s="1"/>
      <c r="AA1792" s="1">
        <v>1</v>
      </c>
      <c r="AB1792" s="1">
        <v>1</v>
      </c>
      <c r="AC1792" s="1">
        <v>7677956</v>
      </c>
      <c r="AD1792" s="1">
        <v>7587635</v>
      </c>
    </row>
    <row r="1793" spans="1:30" x14ac:dyDescent="0.25">
      <c r="A1793">
        <v>5</v>
      </c>
      <c r="B1793" t="s">
        <v>30</v>
      </c>
      <c r="C1793">
        <v>2016</v>
      </c>
      <c r="D1793">
        <v>1</v>
      </c>
      <c r="E1793">
        <v>121</v>
      </c>
      <c r="F1793" t="s">
        <v>1861</v>
      </c>
      <c r="G1793">
        <v>100</v>
      </c>
      <c r="H1793" t="s">
        <v>1862</v>
      </c>
      <c r="I1793">
        <v>14</v>
      </c>
      <c r="J1793" t="s">
        <v>4988</v>
      </c>
      <c r="K1793" t="s">
        <v>159</v>
      </c>
      <c r="L1793">
        <v>1</v>
      </c>
      <c r="M1793" t="s">
        <v>240</v>
      </c>
      <c r="N1793">
        <v>12</v>
      </c>
      <c r="O1793" t="s">
        <v>1863</v>
      </c>
      <c r="P1793">
        <v>1067</v>
      </c>
      <c r="Q1793" t="s">
        <v>1888</v>
      </c>
      <c r="R1793">
        <v>1</v>
      </c>
      <c r="S1793" t="s">
        <v>37</v>
      </c>
      <c r="T1793" t="s">
        <v>1903</v>
      </c>
      <c r="U1793">
        <v>6</v>
      </c>
      <c r="V1793" t="s">
        <v>1890</v>
      </c>
      <c r="W1793" s="1">
        <v>0</v>
      </c>
      <c r="X1793" s="1"/>
      <c r="Y1793" s="1">
        <v>0</v>
      </c>
      <c r="Z1793" s="1"/>
      <c r="AA1793" s="1">
        <v>1</v>
      </c>
      <c r="AB1793" s="1">
        <v>1</v>
      </c>
      <c r="AC1793" s="1">
        <v>355806233</v>
      </c>
      <c r="AD1793" s="1">
        <v>343128491</v>
      </c>
    </row>
    <row r="1794" spans="1:30" x14ac:dyDescent="0.25">
      <c r="A1794">
        <v>5</v>
      </c>
      <c r="B1794" t="s">
        <v>30</v>
      </c>
      <c r="C1794">
        <v>2016</v>
      </c>
      <c r="D1794">
        <v>1</v>
      </c>
      <c r="E1794">
        <v>121</v>
      </c>
      <c r="F1794" t="s">
        <v>1861</v>
      </c>
      <c r="G1794">
        <v>100</v>
      </c>
      <c r="H1794" t="s">
        <v>1862</v>
      </c>
      <c r="I1794">
        <v>14</v>
      </c>
      <c r="J1794" t="s">
        <v>4988</v>
      </c>
      <c r="K1794" t="s">
        <v>159</v>
      </c>
      <c r="L1794">
        <v>1</v>
      </c>
      <c r="M1794" t="s">
        <v>240</v>
      </c>
      <c r="N1794">
        <v>12</v>
      </c>
      <c r="O1794" t="s">
        <v>1863</v>
      </c>
      <c r="P1794">
        <v>1069</v>
      </c>
      <c r="Q1794" t="s">
        <v>1864</v>
      </c>
      <c r="R1794">
        <v>1</v>
      </c>
      <c r="S1794" t="s">
        <v>37</v>
      </c>
      <c r="T1794" t="s">
        <v>1904</v>
      </c>
      <c r="U1794">
        <v>2</v>
      </c>
      <c r="V1794" t="s">
        <v>1866</v>
      </c>
      <c r="W1794" s="1">
        <v>0</v>
      </c>
      <c r="X1794" s="1"/>
      <c r="Y1794" s="1">
        <v>0</v>
      </c>
      <c r="Z1794" s="1"/>
      <c r="AA1794" s="1">
        <v>1</v>
      </c>
      <c r="AB1794" s="1">
        <v>1</v>
      </c>
      <c r="AC1794" s="1">
        <v>98252000</v>
      </c>
      <c r="AD1794" s="1">
        <v>67725022</v>
      </c>
    </row>
    <row r="1795" spans="1:30" x14ac:dyDescent="0.25">
      <c r="A1795">
        <v>5</v>
      </c>
      <c r="B1795" t="s">
        <v>30</v>
      </c>
      <c r="C1795">
        <v>2016</v>
      </c>
      <c r="D1795">
        <v>1</v>
      </c>
      <c r="E1795">
        <v>121</v>
      </c>
      <c r="F1795" t="s">
        <v>1861</v>
      </c>
      <c r="G1795">
        <v>100</v>
      </c>
      <c r="H1795" t="s">
        <v>1862</v>
      </c>
      <c r="I1795">
        <v>14</v>
      </c>
      <c r="J1795" t="s">
        <v>4988</v>
      </c>
      <c r="K1795" t="s">
        <v>159</v>
      </c>
      <c r="L1795">
        <v>3</v>
      </c>
      <c r="M1795" t="s">
        <v>80</v>
      </c>
      <c r="N1795">
        <v>20</v>
      </c>
      <c r="O1795" t="s">
        <v>1867</v>
      </c>
      <c r="P1795">
        <v>1068</v>
      </c>
      <c r="Q1795" t="s">
        <v>1868</v>
      </c>
      <c r="R1795">
        <v>1</v>
      </c>
      <c r="S1795" t="s">
        <v>37</v>
      </c>
      <c r="T1795" t="s">
        <v>1905</v>
      </c>
      <c r="U1795">
        <v>3</v>
      </c>
      <c r="V1795" t="s">
        <v>1870</v>
      </c>
      <c r="W1795" s="1">
        <v>0</v>
      </c>
      <c r="X1795" s="1"/>
      <c r="Y1795" s="1">
        <v>0</v>
      </c>
      <c r="Z1795" s="1"/>
      <c r="AA1795" s="1">
        <v>0.02</v>
      </c>
      <c r="AB1795" s="1">
        <v>0.02</v>
      </c>
      <c r="AC1795" s="1">
        <v>8461814</v>
      </c>
      <c r="AD1795" s="1">
        <v>8286663</v>
      </c>
    </row>
    <row r="1796" spans="1:30" x14ac:dyDescent="0.25">
      <c r="A1796">
        <v>5</v>
      </c>
      <c r="B1796" t="s">
        <v>30</v>
      </c>
      <c r="C1796">
        <v>2016</v>
      </c>
      <c r="D1796">
        <v>1</v>
      </c>
      <c r="E1796">
        <v>121</v>
      </c>
      <c r="F1796" t="s">
        <v>1861</v>
      </c>
      <c r="G1796">
        <v>100</v>
      </c>
      <c r="H1796" t="s">
        <v>1862</v>
      </c>
      <c r="I1796">
        <v>14</v>
      </c>
      <c r="J1796" t="s">
        <v>4988</v>
      </c>
      <c r="K1796" t="s">
        <v>159</v>
      </c>
      <c r="L1796">
        <v>3</v>
      </c>
      <c r="M1796" t="s">
        <v>80</v>
      </c>
      <c r="N1796">
        <v>20</v>
      </c>
      <c r="O1796" t="s">
        <v>1867</v>
      </c>
      <c r="P1796">
        <v>1068</v>
      </c>
      <c r="Q1796" t="s">
        <v>1868</v>
      </c>
      <c r="R1796">
        <v>1</v>
      </c>
      <c r="S1796" t="s">
        <v>37</v>
      </c>
      <c r="T1796" t="s">
        <v>1905</v>
      </c>
      <c r="U1796">
        <v>11</v>
      </c>
      <c r="V1796" t="s">
        <v>1871</v>
      </c>
      <c r="W1796" s="1">
        <v>0</v>
      </c>
      <c r="X1796" s="1"/>
      <c r="Y1796" s="1">
        <v>0</v>
      </c>
      <c r="Z1796" s="1"/>
      <c r="AA1796" s="1">
        <v>1</v>
      </c>
      <c r="AB1796" s="1">
        <v>1</v>
      </c>
      <c r="AC1796" s="1">
        <v>7677956</v>
      </c>
      <c r="AD1796" s="1">
        <v>7587635</v>
      </c>
    </row>
    <row r="1797" spans="1:30" x14ac:dyDescent="0.25">
      <c r="A1797">
        <v>5</v>
      </c>
      <c r="B1797" t="s">
        <v>30</v>
      </c>
      <c r="C1797">
        <v>2016</v>
      </c>
      <c r="D1797">
        <v>1</v>
      </c>
      <c r="E1797">
        <v>121</v>
      </c>
      <c r="F1797" t="s">
        <v>1861</v>
      </c>
      <c r="G1797">
        <v>100</v>
      </c>
      <c r="H1797" t="s">
        <v>1862</v>
      </c>
      <c r="I1797">
        <v>14</v>
      </c>
      <c r="J1797" t="s">
        <v>4988</v>
      </c>
      <c r="K1797" t="s">
        <v>159</v>
      </c>
      <c r="L1797">
        <v>3</v>
      </c>
      <c r="M1797" t="s">
        <v>80</v>
      </c>
      <c r="N1797">
        <v>20</v>
      </c>
      <c r="O1797" t="s">
        <v>1867</v>
      </c>
      <c r="P1797">
        <v>1068</v>
      </c>
      <c r="Q1797" t="s">
        <v>1868</v>
      </c>
      <c r="R1797">
        <v>1</v>
      </c>
      <c r="S1797" t="s">
        <v>37</v>
      </c>
      <c r="T1797" t="s">
        <v>1905</v>
      </c>
      <c r="U1797">
        <v>12</v>
      </c>
      <c r="V1797" t="s">
        <v>1872</v>
      </c>
      <c r="W1797" s="1">
        <v>0</v>
      </c>
      <c r="X1797" s="1"/>
      <c r="Y1797" s="1">
        <v>0</v>
      </c>
      <c r="Z1797" s="1"/>
      <c r="AA1797" s="1">
        <v>1</v>
      </c>
      <c r="AB1797" s="1">
        <v>1</v>
      </c>
      <c r="AC1797" s="1">
        <v>7677956</v>
      </c>
      <c r="AD1797" s="1">
        <v>7587635</v>
      </c>
    </row>
    <row r="1798" spans="1:30" x14ac:dyDescent="0.25">
      <c r="A1798">
        <v>5</v>
      </c>
      <c r="B1798" t="s">
        <v>30</v>
      </c>
      <c r="C1798">
        <v>2016</v>
      </c>
      <c r="D1798">
        <v>1</v>
      </c>
      <c r="E1798">
        <v>121</v>
      </c>
      <c r="F1798" t="s">
        <v>1861</v>
      </c>
      <c r="G1798">
        <v>100</v>
      </c>
      <c r="H1798" t="s">
        <v>1862</v>
      </c>
      <c r="I1798">
        <v>15</v>
      </c>
      <c r="J1798" t="s">
        <v>4989</v>
      </c>
      <c r="K1798" t="s">
        <v>159</v>
      </c>
      <c r="L1798">
        <v>1</v>
      </c>
      <c r="M1798" t="s">
        <v>240</v>
      </c>
      <c r="N1798">
        <v>12</v>
      </c>
      <c r="O1798" t="s">
        <v>1863</v>
      </c>
      <c r="P1798">
        <v>1069</v>
      </c>
      <c r="Q1798" t="s">
        <v>1864</v>
      </c>
      <c r="R1798">
        <v>1</v>
      </c>
      <c r="S1798" t="s">
        <v>37</v>
      </c>
      <c r="T1798" t="s">
        <v>1906</v>
      </c>
      <c r="U1798">
        <v>2</v>
      </c>
      <c r="V1798" t="s">
        <v>1866</v>
      </c>
      <c r="W1798" s="1">
        <v>0</v>
      </c>
      <c r="X1798" s="1"/>
      <c r="Y1798" s="1">
        <v>0</v>
      </c>
      <c r="Z1798" s="1"/>
      <c r="AA1798" s="1">
        <v>1</v>
      </c>
      <c r="AB1798" s="1">
        <v>1</v>
      </c>
      <c r="AC1798" s="1">
        <v>98252000</v>
      </c>
      <c r="AD1798" s="1">
        <v>71418196</v>
      </c>
    </row>
    <row r="1799" spans="1:30" x14ac:dyDescent="0.25">
      <c r="A1799">
        <v>5</v>
      </c>
      <c r="B1799" t="s">
        <v>30</v>
      </c>
      <c r="C1799">
        <v>2016</v>
      </c>
      <c r="D1799">
        <v>1</v>
      </c>
      <c r="E1799">
        <v>121</v>
      </c>
      <c r="F1799" t="s">
        <v>1861</v>
      </c>
      <c r="G1799">
        <v>100</v>
      </c>
      <c r="H1799" t="s">
        <v>1862</v>
      </c>
      <c r="I1799">
        <v>15</v>
      </c>
      <c r="J1799" t="s">
        <v>4989</v>
      </c>
      <c r="K1799" t="s">
        <v>159</v>
      </c>
      <c r="L1799">
        <v>3</v>
      </c>
      <c r="M1799" t="s">
        <v>80</v>
      </c>
      <c r="N1799">
        <v>20</v>
      </c>
      <c r="O1799" t="s">
        <v>1867</v>
      </c>
      <c r="P1799">
        <v>1068</v>
      </c>
      <c r="Q1799" t="s">
        <v>1868</v>
      </c>
      <c r="R1799">
        <v>1</v>
      </c>
      <c r="S1799" t="s">
        <v>37</v>
      </c>
      <c r="T1799" t="s">
        <v>1907</v>
      </c>
      <c r="U1799">
        <v>3</v>
      </c>
      <c r="V1799" t="s">
        <v>1870</v>
      </c>
      <c r="W1799" s="1">
        <v>0</v>
      </c>
      <c r="X1799" s="1"/>
      <c r="Y1799" s="1">
        <v>0</v>
      </c>
      <c r="Z1799" s="1"/>
      <c r="AA1799" s="1">
        <v>0.02</v>
      </c>
      <c r="AB1799" s="1">
        <v>0.02</v>
      </c>
      <c r="AC1799" s="1">
        <v>8461814</v>
      </c>
      <c r="AD1799" s="1">
        <v>8286663</v>
      </c>
    </row>
    <row r="1800" spans="1:30" x14ac:dyDescent="0.25">
      <c r="A1800">
        <v>5</v>
      </c>
      <c r="B1800" t="s">
        <v>30</v>
      </c>
      <c r="C1800">
        <v>2016</v>
      </c>
      <c r="D1800">
        <v>1</v>
      </c>
      <c r="E1800">
        <v>121</v>
      </c>
      <c r="F1800" t="s">
        <v>1861</v>
      </c>
      <c r="G1800">
        <v>100</v>
      </c>
      <c r="H1800" t="s">
        <v>1862</v>
      </c>
      <c r="I1800">
        <v>15</v>
      </c>
      <c r="J1800" t="s">
        <v>4989</v>
      </c>
      <c r="K1800" t="s">
        <v>159</v>
      </c>
      <c r="L1800">
        <v>3</v>
      </c>
      <c r="M1800" t="s">
        <v>80</v>
      </c>
      <c r="N1800">
        <v>20</v>
      </c>
      <c r="O1800" t="s">
        <v>1867</v>
      </c>
      <c r="P1800">
        <v>1068</v>
      </c>
      <c r="Q1800" t="s">
        <v>1868</v>
      </c>
      <c r="R1800">
        <v>1</v>
      </c>
      <c r="S1800" t="s">
        <v>37</v>
      </c>
      <c r="T1800" t="s">
        <v>1907</v>
      </c>
      <c r="U1800">
        <v>11</v>
      </c>
      <c r="V1800" t="s">
        <v>1871</v>
      </c>
      <c r="W1800" s="1">
        <v>0</v>
      </c>
      <c r="X1800" s="1"/>
      <c r="Y1800" s="1">
        <v>0</v>
      </c>
      <c r="Z1800" s="1"/>
      <c r="AA1800" s="1">
        <v>1</v>
      </c>
      <c r="AB1800" s="1">
        <v>1</v>
      </c>
      <c r="AC1800" s="1">
        <v>7677956</v>
      </c>
      <c r="AD1800" s="1">
        <v>7587635</v>
      </c>
    </row>
    <row r="1801" spans="1:30" x14ac:dyDescent="0.25">
      <c r="A1801">
        <v>5</v>
      </c>
      <c r="B1801" t="s">
        <v>30</v>
      </c>
      <c r="C1801">
        <v>2016</v>
      </c>
      <c r="D1801">
        <v>1</v>
      </c>
      <c r="E1801">
        <v>121</v>
      </c>
      <c r="F1801" t="s">
        <v>1861</v>
      </c>
      <c r="G1801">
        <v>100</v>
      </c>
      <c r="H1801" t="s">
        <v>1862</v>
      </c>
      <c r="I1801">
        <v>15</v>
      </c>
      <c r="J1801" t="s">
        <v>4989</v>
      </c>
      <c r="K1801" t="s">
        <v>159</v>
      </c>
      <c r="L1801">
        <v>3</v>
      </c>
      <c r="M1801" t="s">
        <v>80</v>
      </c>
      <c r="N1801">
        <v>20</v>
      </c>
      <c r="O1801" t="s">
        <v>1867</v>
      </c>
      <c r="P1801">
        <v>1068</v>
      </c>
      <c r="Q1801" t="s">
        <v>1868</v>
      </c>
      <c r="R1801">
        <v>1</v>
      </c>
      <c r="S1801" t="s">
        <v>37</v>
      </c>
      <c r="T1801" t="s">
        <v>1907</v>
      </c>
      <c r="U1801">
        <v>12</v>
      </c>
      <c r="V1801" t="s">
        <v>1872</v>
      </c>
      <c r="W1801" s="1">
        <v>0</v>
      </c>
      <c r="X1801" s="1"/>
      <c r="Y1801" s="1">
        <v>0</v>
      </c>
      <c r="Z1801" s="1"/>
      <c r="AA1801" s="1">
        <v>1</v>
      </c>
      <c r="AB1801" s="1">
        <v>1</v>
      </c>
      <c r="AC1801" s="1">
        <v>7677956</v>
      </c>
      <c r="AD1801" s="1">
        <v>7587635</v>
      </c>
    </row>
    <row r="1802" spans="1:30" x14ac:dyDescent="0.25">
      <c r="A1802">
        <v>5</v>
      </c>
      <c r="B1802" t="s">
        <v>30</v>
      </c>
      <c r="C1802">
        <v>2016</v>
      </c>
      <c r="D1802">
        <v>1</v>
      </c>
      <c r="E1802">
        <v>121</v>
      </c>
      <c r="F1802" t="s">
        <v>1861</v>
      </c>
      <c r="G1802">
        <v>100</v>
      </c>
      <c r="H1802" t="s">
        <v>1862</v>
      </c>
      <c r="I1802">
        <v>16</v>
      </c>
      <c r="J1802" t="s">
        <v>4990</v>
      </c>
      <c r="K1802" t="s">
        <v>159</v>
      </c>
      <c r="L1802">
        <v>1</v>
      </c>
      <c r="M1802" t="s">
        <v>240</v>
      </c>
      <c r="N1802">
        <v>12</v>
      </c>
      <c r="O1802" t="s">
        <v>1863</v>
      </c>
      <c r="P1802">
        <v>1069</v>
      </c>
      <c r="Q1802" t="s">
        <v>1864</v>
      </c>
      <c r="R1802">
        <v>1</v>
      </c>
      <c r="S1802" t="s">
        <v>37</v>
      </c>
      <c r="T1802" t="s">
        <v>1908</v>
      </c>
      <c r="U1802">
        <v>2</v>
      </c>
      <c r="V1802" t="s">
        <v>1866</v>
      </c>
      <c r="W1802" s="1">
        <v>0</v>
      </c>
      <c r="X1802" s="1"/>
      <c r="Y1802" s="1">
        <v>0</v>
      </c>
      <c r="Z1802" s="1"/>
      <c r="AA1802" s="1">
        <v>1</v>
      </c>
      <c r="AB1802" s="1">
        <v>1</v>
      </c>
      <c r="AC1802" s="1">
        <v>98252000</v>
      </c>
      <c r="AD1802" s="1">
        <v>70424168</v>
      </c>
    </row>
    <row r="1803" spans="1:30" x14ac:dyDescent="0.25">
      <c r="A1803">
        <v>5</v>
      </c>
      <c r="B1803" t="s">
        <v>30</v>
      </c>
      <c r="C1803">
        <v>2016</v>
      </c>
      <c r="D1803">
        <v>1</v>
      </c>
      <c r="E1803">
        <v>121</v>
      </c>
      <c r="F1803" t="s">
        <v>1861</v>
      </c>
      <c r="G1803">
        <v>100</v>
      </c>
      <c r="H1803" t="s">
        <v>1862</v>
      </c>
      <c r="I1803">
        <v>16</v>
      </c>
      <c r="J1803" t="s">
        <v>4990</v>
      </c>
      <c r="K1803" t="s">
        <v>159</v>
      </c>
      <c r="L1803">
        <v>1</v>
      </c>
      <c r="M1803" t="s">
        <v>240</v>
      </c>
      <c r="N1803">
        <v>12</v>
      </c>
      <c r="O1803" t="s">
        <v>1863</v>
      </c>
      <c r="P1803">
        <v>1070</v>
      </c>
      <c r="Q1803" t="s">
        <v>1874</v>
      </c>
      <c r="R1803">
        <v>1</v>
      </c>
      <c r="S1803" t="s">
        <v>37</v>
      </c>
      <c r="T1803" t="s">
        <v>1875</v>
      </c>
      <c r="U1803">
        <v>2</v>
      </c>
      <c r="V1803" t="s">
        <v>1876</v>
      </c>
      <c r="W1803" s="1">
        <v>0</v>
      </c>
      <c r="X1803" s="1"/>
      <c r="Y1803" s="1">
        <v>0</v>
      </c>
      <c r="Z1803" s="1"/>
      <c r="AA1803" s="1">
        <v>170</v>
      </c>
      <c r="AB1803" s="1">
        <v>33</v>
      </c>
      <c r="AC1803" s="1">
        <v>8882500</v>
      </c>
      <c r="AD1803" s="1">
        <v>8882500</v>
      </c>
    </row>
    <row r="1804" spans="1:30" x14ac:dyDescent="0.25">
      <c r="A1804">
        <v>5</v>
      </c>
      <c r="B1804" t="s">
        <v>30</v>
      </c>
      <c r="C1804">
        <v>2016</v>
      </c>
      <c r="D1804">
        <v>1</v>
      </c>
      <c r="E1804">
        <v>121</v>
      </c>
      <c r="F1804" t="s">
        <v>1861</v>
      </c>
      <c r="G1804">
        <v>100</v>
      </c>
      <c r="H1804" t="s">
        <v>1862</v>
      </c>
      <c r="I1804">
        <v>16</v>
      </c>
      <c r="J1804" t="s">
        <v>4990</v>
      </c>
      <c r="K1804" t="s">
        <v>159</v>
      </c>
      <c r="L1804">
        <v>3</v>
      </c>
      <c r="M1804" t="s">
        <v>80</v>
      </c>
      <c r="N1804">
        <v>20</v>
      </c>
      <c r="O1804" t="s">
        <v>1867</v>
      </c>
      <c r="P1804">
        <v>1068</v>
      </c>
      <c r="Q1804" t="s">
        <v>1868</v>
      </c>
      <c r="R1804">
        <v>1</v>
      </c>
      <c r="S1804" t="s">
        <v>37</v>
      </c>
      <c r="T1804" t="s">
        <v>1909</v>
      </c>
      <c r="U1804">
        <v>3</v>
      </c>
      <c r="V1804" t="s">
        <v>1870</v>
      </c>
      <c r="W1804" s="1">
        <v>0</v>
      </c>
      <c r="X1804" s="1"/>
      <c r="Y1804" s="1">
        <v>0</v>
      </c>
      <c r="Z1804" s="1"/>
      <c r="AA1804" s="1">
        <v>0.02</v>
      </c>
      <c r="AB1804" s="1">
        <v>0.02</v>
      </c>
      <c r="AC1804" s="1">
        <v>8461814</v>
      </c>
      <c r="AD1804" s="1">
        <v>8286663</v>
      </c>
    </row>
    <row r="1805" spans="1:30" x14ac:dyDescent="0.25">
      <c r="A1805">
        <v>5</v>
      </c>
      <c r="B1805" t="s">
        <v>30</v>
      </c>
      <c r="C1805">
        <v>2016</v>
      </c>
      <c r="D1805">
        <v>1</v>
      </c>
      <c r="E1805">
        <v>121</v>
      </c>
      <c r="F1805" t="s">
        <v>1861</v>
      </c>
      <c r="G1805">
        <v>100</v>
      </c>
      <c r="H1805" t="s">
        <v>1862</v>
      </c>
      <c r="I1805">
        <v>16</v>
      </c>
      <c r="J1805" t="s">
        <v>4990</v>
      </c>
      <c r="K1805" t="s">
        <v>159</v>
      </c>
      <c r="L1805">
        <v>3</v>
      </c>
      <c r="M1805" t="s">
        <v>80</v>
      </c>
      <c r="N1805">
        <v>20</v>
      </c>
      <c r="O1805" t="s">
        <v>1867</v>
      </c>
      <c r="P1805">
        <v>1068</v>
      </c>
      <c r="Q1805" t="s">
        <v>1868</v>
      </c>
      <c r="R1805">
        <v>1</v>
      </c>
      <c r="S1805" t="s">
        <v>37</v>
      </c>
      <c r="T1805" t="s">
        <v>1909</v>
      </c>
      <c r="U1805">
        <v>11</v>
      </c>
      <c r="V1805" t="s">
        <v>1871</v>
      </c>
      <c r="W1805" s="1">
        <v>0</v>
      </c>
      <c r="X1805" s="1"/>
      <c r="Y1805" s="1">
        <v>0</v>
      </c>
      <c r="Z1805" s="1"/>
      <c r="AA1805" s="1">
        <v>1</v>
      </c>
      <c r="AB1805" s="1">
        <v>1</v>
      </c>
      <c r="AC1805" s="1">
        <v>7677956</v>
      </c>
      <c r="AD1805" s="1">
        <v>7587635</v>
      </c>
    </row>
    <row r="1806" spans="1:30" x14ac:dyDescent="0.25">
      <c r="A1806">
        <v>5</v>
      </c>
      <c r="B1806" t="s">
        <v>30</v>
      </c>
      <c r="C1806">
        <v>2016</v>
      </c>
      <c r="D1806">
        <v>1</v>
      </c>
      <c r="E1806">
        <v>121</v>
      </c>
      <c r="F1806" t="s">
        <v>1861</v>
      </c>
      <c r="G1806">
        <v>100</v>
      </c>
      <c r="H1806" t="s">
        <v>1862</v>
      </c>
      <c r="I1806">
        <v>16</v>
      </c>
      <c r="J1806" t="s">
        <v>4990</v>
      </c>
      <c r="K1806" t="s">
        <v>159</v>
      </c>
      <c r="L1806">
        <v>3</v>
      </c>
      <c r="M1806" t="s">
        <v>80</v>
      </c>
      <c r="N1806">
        <v>20</v>
      </c>
      <c r="O1806" t="s">
        <v>1867</v>
      </c>
      <c r="P1806">
        <v>1068</v>
      </c>
      <c r="Q1806" t="s">
        <v>1868</v>
      </c>
      <c r="R1806">
        <v>1</v>
      </c>
      <c r="S1806" t="s">
        <v>37</v>
      </c>
      <c r="T1806" t="s">
        <v>1909</v>
      </c>
      <c r="U1806">
        <v>12</v>
      </c>
      <c r="V1806" t="s">
        <v>1872</v>
      </c>
      <c r="W1806" s="1">
        <v>0</v>
      </c>
      <c r="X1806" s="1"/>
      <c r="Y1806" s="1">
        <v>0</v>
      </c>
      <c r="Z1806" s="1"/>
      <c r="AA1806" s="1">
        <v>1</v>
      </c>
      <c r="AB1806" s="1">
        <v>1</v>
      </c>
      <c r="AC1806" s="1">
        <v>7677956</v>
      </c>
      <c r="AD1806" s="1">
        <v>7587635</v>
      </c>
    </row>
    <row r="1807" spans="1:30" x14ac:dyDescent="0.25">
      <c r="A1807">
        <v>5</v>
      </c>
      <c r="B1807" t="s">
        <v>30</v>
      </c>
      <c r="C1807">
        <v>2016</v>
      </c>
      <c r="D1807">
        <v>1</v>
      </c>
      <c r="E1807">
        <v>121</v>
      </c>
      <c r="F1807" t="s">
        <v>1861</v>
      </c>
      <c r="G1807">
        <v>100</v>
      </c>
      <c r="H1807" t="s">
        <v>1862</v>
      </c>
      <c r="I1807">
        <v>17</v>
      </c>
      <c r="J1807" t="s">
        <v>4991</v>
      </c>
      <c r="K1807" t="s">
        <v>159</v>
      </c>
      <c r="L1807">
        <v>1</v>
      </c>
      <c r="M1807" t="s">
        <v>240</v>
      </c>
      <c r="N1807">
        <v>12</v>
      </c>
      <c r="O1807" t="s">
        <v>1863</v>
      </c>
      <c r="P1807">
        <v>1069</v>
      </c>
      <c r="Q1807" t="s">
        <v>1864</v>
      </c>
      <c r="R1807">
        <v>1</v>
      </c>
      <c r="S1807" t="s">
        <v>37</v>
      </c>
      <c r="T1807" t="s">
        <v>1910</v>
      </c>
      <c r="U1807">
        <v>2</v>
      </c>
      <c r="V1807" t="s">
        <v>1866</v>
      </c>
      <c r="W1807" s="1">
        <v>0</v>
      </c>
      <c r="X1807" s="1"/>
      <c r="Y1807" s="1">
        <v>0</v>
      </c>
      <c r="Z1807" s="1"/>
      <c r="AA1807" s="1">
        <v>1</v>
      </c>
      <c r="AB1807" s="1">
        <v>1</v>
      </c>
      <c r="AC1807" s="1">
        <v>98252000</v>
      </c>
      <c r="AD1807" s="1">
        <v>67725022</v>
      </c>
    </row>
    <row r="1808" spans="1:30" x14ac:dyDescent="0.25">
      <c r="A1808">
        <v>5</v>
      </c>
      <c r="B1808" t="s">
        <v>30</v>
      </c>
      <c r="C1808">
        <v>2016</v>
      </c>
      <c r="D1808">
        <v>1</v>
      </c>
      <c r="E1808">
        <v>121</v>
      </c>
      <c r="F1808" t="s">
        <v>1861</v>
      </c>
      <c r="G1808">
        <v>100</v>
      </c>
      <c r="H1808" t="s">
        <v>1862</v>
      </c>
      <c r="I1808">
        <v>17</v>
      </c>
      <c r="J1808" t="s">
        <v>4991</v>
      </c>
      <c r="K1808" t="s">
        <v>159</v>
      </c>
      <c r="L1808">
        <v>1</v>
      </c>
      <c r="M1808" t="s">
        <v>240</v>
      </c>
      <c r="N1808">
        <v>12</v>
      </c>
      <c r="O1808" t="s">
        <v>1863</v>
      </c>
      <c r="P1808">
        <v>1070</v>
      </c>
      <c r="Q1808" t="s">
        <v>1874</v>
      </c>
      <c r="R1808">
        <v>1</v>
      </c>
      <c r="S1808" t="s">
        <v>37</v>
      </c>
      <c r="T1808" t="s">
        <v>1875</v>
      </c>
      <c r="U1808">
        <v>2</v>
      </c>
      <c r="V1808" t="s">
        <v>1876</v>
      </c>
      <c r="W1808" s="1">
        <v>0</v>
      </c>
      <c r="X1808" s="1"/>
      <c r="Y1808" s="1">
        <v>0</v>
      </c>
      <c r="Z1808" s="1"/>
      <c r="AA1808" s="1">
        <v>100</v>
      </c>
      <c r="AB1808" s="1">
        <v>34</v>
      </c>
      <c r="AC1808" s="1">
        <v>8882500</v>
      </c>
      <c r="AD1808" s="1">
        <v>8882500</v>
      </c>
    </row>
    <row r="1809" spans="1:30" x14ac:dyDescent="0.25">
      <c r="A1809">
        <v>5</v>
      </c>
      <c r="B1809" t="s">
        <v>30</v>
      </c>
      <c r="C1809">
        <v>2016</v>
      </c>
      <c r="D1809">
        <v>1</v>
      </c>
      <c r="E1809">
        <v>121</v>
      </c>
      <c r="F1809" t="s">
        <v>1861</v>
      </c>
      <c r="G1809">
        <v>100</v>
      </c>
      <c r="H1809" t="s">
        <v>1862</v>
      </c>
      <c r="I1809">
        <v>17</v>
      </c>
      <c r="J1809" t="s">
        <v>4991</v>
      </c>
      <c r="K1809" t="s">
        <v>159</v>
      </c>
      <c r="L1809">
        <v>3</v>
      </c>
      <c r="M1809" t="s">
        <v>80</v>
      </c>
      <c r="N1809">
        <v>20</v>
      </c>
      <c r="O1809" t="s">
        <v>1867</v>
      </c>
      <c r="P1809">
        <v>1068</v>
      </c>
      <c r="Q1809" t="s">
        <v>1868</v>
      </c>
      <c r="R1809">
        <v>1</v>
      </c>
      <c r="S1809" t="s">
        <v>37</v>
      </c>
      <c r="T1809" t="s">
        <v>1911</v>
      </c>
      <c r="U1809">
        <v>3</v>
      </c>
      <c r="V1809" t="s">
        <v>1870</v>
      </c>
      <c r="W1809" s="1">
        <v>0</v>
      </c>
      <c r="X1809" s="1"/>
      <c r="Y1809" s="1">
        <v>0</v>
      </c>
      <c r="Z1809" s="1"/>
      <c r="AA1809" s="1">
        <v>0.02</v>
      </c>
      <c r="AB1809" s="1">
        <v>0.02</v>
      </c>
      <c r="AC1809" s="1">
        <v>8461814</v>
      </c>
      <c r="AD1809" s="1">
        <v>8286663</v>
      </c>
    </row>
    <row r="1810" spans="1:30" x14ac:dyDescent="0.25">
      <c r="A1810">
        <v>5</v>
      </c>
      <c r="B1810" t="s">
        <v>30</v>
      </c>
      <c r="C1810">
        <v>2016</v>
      </c>
      <c r="D1810">
        <v>1</v>
      </c>
      <c r="E1810">
        <v>121</v>
      </c>
      <c r="F1810" t="s">
        <v>1861</v>
      </c>
      <c r="G1810">
        <v>100</v>
      </c>
      <c r="H1810" t="s">
        <v>1862</v>
      </c>
      <c r="I1810">
        <v>17</v>
      </c>
      <c r="J1810" t="s">
        <v>4991</v>
      </c>
      <c r="K1810" t="s">
        <v>159</v>
      </c>
      <c r="L1810">
        <v>3</v>
      </c>
      <c r="M1810" t="s">
        <v>80</v>
      </c>
      <c r="N1810">
        <v>20</v>
      </c>
      <c r="O1810" t="s">
        <v>1867</v>
      </c>
      <c r="P1810">
        <v>1068</v>
      </c>
      <c r="Q1810" t="s">
        <v>1868</v>
      </c>
      <c r="R1810">
        <v>1</v>
      </c>
      <c r="S1810" t="s">
        <v>37</v>
      </c>
      <c r="T1810" t="s">
        <v>1911</v>
      </c>
      <c r="U1810">
        <v>11</v>
      </c>
      <c r="V1810" t="s">
        <v>1871</v>
      </c>
      <c r="W1810" s="1">
        <v>0</v>
      </c>
      <c r="X1810" s="1"/>
      <c r="Y1810" s="1">
        <v>0</v>
      </c>
      <c r="Z1810" s="1"/>
      <c r="AA1810" s="1">
        <v>1</v>
      </c>
      <c r="AB1810" s="1">
        <v>1</v>
      </c>
      <c r="AC1810" s="1">
        <v>7677956</v>
      </c>
      <c r="AD1810" s="1">
        <v>7587635</v>
      </c>
    </row>
    <row r="1811" spans="1:30" x14ac:dyDescent="0.25">
      <c r="A1811">
        <v>5</v>
      </c>
      <c r="B1811" t="s">
        <v>30</v>
      </c>
      <c r="C1811">
        <v>2016</v>
      </c>
      <c r="D1811">
        <v>1</v>
      </c>
      <c r="E1811">
        <v>121</v>
      </c>
      <c r="F1811" t="s">
        <v>1861</v>
      </c>
      <c r="G1811">
        <v>100</v>
      </c>
      <c r="H1811" t="s">
        <v>1862</v>
      </c>
      <c r="I1811">
        <v>17</v>
      </c>
      <c r="J1811" t="s">
        <v>4991</v>
      </c>
      <c r="K1811" t="s">
        <v>159</v>
      </c>
      <c r="L1811">
        <v>3</v>
      </c>
      <c r="M1811" t="s">
        <v>80</v>
      </c>
      <c r="N1811">
        <v>20</v>
      </c>
      <c r="O1811" t="s">
        <v>1867</v>
      </c>
      <c r="P1811">
        <v>1068</v>
      </c>
      <c r="Q1811" t="s">
        <v>1868</v>
      </c>
      <c r="R1811">
        <v>1</v>
      </c>
      <c r="S1811" t="s">
        <v>37</v>
      </c>
      <c r="T1811" t="s">
        <v>1911</v>
      </c>
      <c r="U1811">
        <v>12</v>
      </c>
      <c r="V1811" t="s">
        <v>1872</v>
      </c>
      <c r="W1811" s="1">
        <v>0</v>
      </c>
      <c r="X1811" s="1"/>
      <c r="Y1811" s="1">
        <v>0</v>
      </c>
      <c r="Z1811" s="1"/>
      <c r="AA1811" s="1">
        <v>1</v>
      </c>
      <c r="AB1811" s="1">
        <v>1</v>
      </c>
      <c r="AC1811" s="1">
        <v>7677956</v>
      </c>
      <c r="AD1811" s="1">
        <v>7587635</v>
      </c>
    </row>
    <row r="1812" spans="1:30" x14ac:dyDescent="0.25">
      <c r="A1812">
        <v>5</v>
      </c>
      <c r="B1812" t="s">
        <v>30</v>
      </c>
      <c r="C1812">
        <v>2016</v>
      </c>
      <c r="D1812">
        <v>1</v>
      </c>
      <c r="E1812">
        <v>121</v>
      </c>
      <c r="F1812" t="s">
        <v>1861</v>
      </c>
      <c r="G1812">
        <v>100</v>
      </c>
      <c r="H1812" t="s">
        <v>1862</v>
      </c>
      <c r="I1812">
        <v>18</v>
      </c>
      <c r="J1812" t="s">
        <v>4992</v>
      </c>
      <c r="K1812" t="s">
        <v>159</v>
      </c>
      <c r="L1812">
        <v>1</v>
      </c>
      <c r="M1812" t="s">
        <v>240</v>
      </c>
      <c r="N1812">
        <v>12</v>
      </c>
      <c r="O1812" t="s">
        <v>1863</v>
      </c>
      <c r="P1812">
        <v>1069</v>
      </c>
      <c r="Q1812" t="s">
        <v>1864</v>
      </c>
      <c r="R1812">
        <v>1</v>
      </c>
      <c r="S1812" t="s">
        <v>37</v>
      </c>
      <c r="T1812" t="s">
        <v>1912</v>
      </c>
      <c r="U1812">
        <v>2</v>
      </c>
      <c r="V1812" t="s">
        <v>1866</v>
      </c>
      <c r="W1812" s="1">
        <v>0</v>
      </c>
      <c r="X1812" s="1"/>
      <c r="Y1812" s="1">
        <v>0</v>
      </c>
      <c r="Z1812" s="1"/>
      <c r="AA1812" s="1">
        <v>1</v>
      </c>
      <c r="AB1812" s="1">
        <v>1</v>
      </c>
      <c r="AC1812" s="1">
        <v>98252000</v>
      </c>
      <c r="AD1812" s="1">
        <v>71095068</v>
      </c>
    </row>
    <row r="1813" spans="1:30" x14ac:dyDescent="0.25">
      <c r="A1813">
        <v>5</v>
      </c>
      <c r="B1813" t="s">
        <v>30</v>
      </c>
      <c r="C1813">
        <v>2016</v>
      </c>
      <c r="D1813">
        <v>1</v>
      </c>
      <c r="E1813">
        <v>121</v>
      </c>
      <c r="F1813" t="s">
        <v>1861</v>
      </c>
      <c r="G1813">
        <v>100</v>
      </c>
      <c r="H1813" t="s">
        <v>1862</v>
      </c>
      <c r="I1813">
        <v>18</v>
      </c>
      <c r="J1813" t="s">
        <v>4992</v>
      </c>
      <c r="K1813" t="s">
        <v>159</v>
      </c>
      <c r="L1813">
        <v>1</v>
      </c>
      <c r="M1813" t="s">
        <v>240</v>
      </c>
      <c r="N1813">
        <v>12</v>
      </c>
      <c r="O1813" t="s">
        <v>1863</v>
      </c>
      <c r="P1813">
        <v>1070</v>
      </c>
      <c r="Q1813" t="s">
        <v>1874</v>
      </c>
      <c r="R1813">
        <v>1</v>
      </c>
      <c r="S1813" t="s">
        <v>37</v>
      </c>
      <c r="T1813" t="s">
        <v>1875</v>
      </c>
      <c r="U1813">
        <v>2</v>
      </c>
      <c r="V1813" t="s">
        <v>1876</v>
      </c>
      <c r="W1813" s="1">
        <v>0</v>
      </c>
      <c r="X1813" s="1"/>
      <c r="Y1813" s="1">
        <v>0</v>
      </c>
      <c r="Z1813" s="1"/>
      <c r="AA1813" s="1">
        <v>100</v>
      </c>
      <c r="AB1813" s="1">
        <v>78</v>
      </c>
      <c r="AC1813" s="1">
        <v>8882500</v>
      </c>
      <c r="AD1813" s="1">
        <v>8882500</v>
      </c>
    </row>
    <row r="1814" spans="1:30" x14ac:dyDescent="0.25">
      <c r="A1814">
        <v>5</v>
      </c>
      <c r="B1814" t="s">
        <v>30</v>
      </c>
      <c r="C1814">
        <v>2016</v>
      </c>
      <c r="D1814">
        <v>1</v>
      </c>
      <c r="E1814">
        <v>121</v>
      </c>
      <c r="F1814" t="s">
        <v>1861</v>
      </c>
      <c r="G1814">
        <v>100</v>
      </c>
      <c r="H1814" t="s">
        <v>1862</v>
      </c>
      <c r="I1814">
        <v>18</v>
      </c>
      <c r="J1814" t="s">
        <v>4992</v>
      </c>
      <c r="K1814" t="s">
        <v>159</v>
      </c>
      <c r="L1814">
        <v>3</v>
      </c>
      <c r="M1814" t="s">
        <v>80</v>
      </c>
      <c r="N1814">
        <v>20</v>
      </c>
      <c r="O1814" t="s">
        <v>1867</v>
      </c>
      <c r="P1814">
        <v>1068</v>
      </c>
      <c r="Q1814" t="s">
        <v>1868</v>
      </c>
      <c r="R1814">
        <v>1</v>
      </c>
      <c r="S1814" t="s">
        <v>37</v>
      </c>
      <c r="T1814" t="s">
        <v>1913</v>
      </c>
      <c r="U1814">
        <v>3</v>
      </c>
      <c r="V1814" t="s">
        <v>1870</v>
      </c>
      <c r="W1814" s="1">
        <v>0</v>
      </c>
      <c r="X1814" s="1"/>
      <c r="Y1814" s="1">
        <v>0</v>
      </c>
      <c r="Z1814" s="1"/>
      <c r="AA1814" s="1">
        <v>0.02</v>
      </c>
      <c r="AB1814" s="1">
        <v>0.02</v>
      </c>
      <c r="AC1814" s="1">
        <v>8461814</v>
      </c>
      <c r="AD1814" s="1">
        <v>8286663</v>
      </c>
    </row>
    <row r="1815" spans="1:30" x14ac:dyDescent="0.25">
      <c r="A1815">
        <v>5</v>
      </c>
      <c r="B1815" t="s">
        <v>30</v>
      </c>
      <c r="C1815">
        <v>2016</v>
      </c>
      <c r="D1815">
        <v>1</v>
      </c>
      <c r="E1815">
        <v>121</v>
      </c>
      <c r="F1815" t="s">
        <v>1861</v>
      </c>
      <c r="G1815">
        <v>100</v>
      </c>
      <c r="H1815" t="s">
        <v>1862</v>
      </c>
      <c r="I1815">
        <v>18</v>
      </c>
      <c r="J1815" t="s">
        <v>4992</v>
      </c>
      <c r="K1815" t="s">
        <v>159</v>
      </c>
      <c r="L1815">
        <v>3</v>
      </c>
      <c r="M1815" t="s">
        <v>80</v>
      </c>
      <c r="N1815">
        <v>20</v>
      </c>
      <c r="O1815" t="s">
        <v>1867</v>
      </c>
      <c r="P1815">
        <v>1068</v>
      </c>
      <c r="Q1815" t="s">
        <v>1868</v>
      </c>
      <c r="R1815">
        <v>1</v>
      </c>
      <c r="S1815" t="s">
        <v>37</v>
      </c>
      <c r="T1815" t="s">
        <v>1913</v>
      </c>
      <c r="U1815">
        <v>11</v>
      </c>
      <c r="V1815" t="s">
        <v>1871</v>
      </c>
      <c r="W1815" s="1">
        <v>0</v>
      </c>
      <c r="X1815" s="1"/>
      <c r="Y1815" s="1">
        <v>0</v>
      </c>
      <c r="Z1815" s="1"/>
      <c r="AA1815" s="1">
        <v>1</v>
      </c>
      <c r="AB1815" s="1">
        <v>1</v>
      </c>
      <c r="AC1815" s="1">
        <v>7677956</v>
      </c>
      <c r="AD1815" s="1">
        <v>7587635</v>
      </c>
    </row>
    <row r="1816" spans="1:30" x14ac:dyDescent="0.25">
      <c r="A1816">
        <v>5</v>
      </c>
      <c r="B1816" t="s">
        <v>30</v>
      </c>
      <c r="C1816">
        <v>2016</v>
      </c>
      <c r="D1816">
        <v>1</v>
      </c>
      <c r="E1816">
        <v>121</v>
      </c>
      <c r="F1816" t="s">
        <v>1861</v>
      </c>
      <c r="G1816">
        <v>100</v>
      </c>
      <c r="H1816" t="s">
        <v>1862</v>
      </c>
      <c r="I1816">
        <v>18</v>
      </c>
      <c r="J1816" t="s">
        <v>4992</v>
      </c>
      <c r="K1816" t="s">
        <v>159</v>
      </c>
      <c r="L1816">
        <v>3</v>
      </c>
      <c r="M1816" t="s">
        <v>80</v>
      </c>
      <c r="N1816">
        <v>20</v>
      </c>
      <c r="O1816" t="s">
        <v>1867</v>
      </c>
      <c r="P1816">
        <v>1068</v>
      </c>
      <c r="Q1816" t="s">
        <v>1868</v>
      </c>
      <c r="R1816">
        <v>1</v>
      </c>
      <c r="S1816" t="s">
        <v>37</v>
      </c>
      <c r="T1816" t="s">
        <v>1913</v>
      </c>
      <c r="U1816">
        <v>12</v>
      </c>
      <c r="V1816" t="s">
        <v>1872</v>
      </c>
      <c r="W1816" s="1">
        <v>0</v>
      </c>
      <c r="X1816" s="1"/>
      <c r="Y1816" s="1">
        <v>0</v>
      </c>
      <c r="Z1816" s="1"/>
      <c r="AA1816" s="1">
        <v>1</v>
      </c>
      <c r="AB1816" s="1">
        <v>1</v>
      </c>
      <c r="AC1816" s="1">
        <v>7677956</v>
      </c>
      <c r="AD1816" s="1">
        <v>7587635</v>
      </c>
    </row>
    <row r="1817" spans="1:30" x14ac:dyDescent="0.25">
      <c r="A1817">
        <v>5</v>
      </c>
      <c r="B1817" t="s">
        <v>30</v>
      </c>
      <c r="C1817">
        <v>2016</v>
      </c>
      <c r="D1817">
        <v>1</v>
      </c>
      <c r="E1817">
        <v>121</v>
      </c>
      <c r="F1817" t="s">
        <v>1861</v>
      </c>
      <c r="G1817">
        <v>100</v>
      </c>
      <c r="H1817" t="s">
        <v>1862</v>
      </c>
      <c r="I1817">
        <v>19</v>
      </c>
      <c r="J1817" t="s">
        <v>4993</v>
      </c>
      <c r="K1817" t="s">
        <v>159</v>
      </c>
      <c r="L1817">
        <v>1</v>
      </c>
      <c r="M1817" t="s">
        <v>240</v>
      </c>
      <c r="N1817">
        <v>12</v>
      </c>
      <c r="O1817" t="s">
        <v>1863</v>
      </c>
      <c r="P1817">
        <v>1069</v>
      </c>
      <c r="Q1817" t="s">
        <v>1864</v>
      </c>
      <c r="R1817">
        <v>1</v>
      </c>
      <c r="S1817" t="s">
        <v>37</v>
      </c>
      <c r="T1817" t="s">
        <v>1914</v>
      </c>
      <c r="U1817">
        <v>2</v>
      </c>
      <c r="V1817" t="s">
        <v>1866</v>
      </c>
      <c r="W1817" s="1">
        <v>0</v>
      </c>
      <c r="X1817" s="1"/>
      <c r="Y1817" s="1">
        <v>0</v>
      </c>
      <c r="Z1817" s="1"/>
      <c r="AA1817" s="1">
        <v>1</v>
      </c>
      <c r="AB1817" s="1">
        <v>1</v>
      </c>
      <c r="AC1817" s="1">
        <v>98252000</v>
      </c>
      <c r="AD1817" s="1">
        <v>69725022</v>
      </c>
    </row>
    <row r="1818" spans="1:30" x14ac:dyDescent="0.25">
      <c r="A1818">
        <v>5</v>
      </c>
      <c r="B1818" t="s">
        <v>30</v>
      </c>
      <c r="C1818">
        <v>2016</v>
      </c>
      <c r="D1818">
        <v>1</v>
      </c>
      <c r="E1818">
        <v>121</v>
      </c>
      <c r="F1818" t="s">
        <v>1861</v>
      </c>
      <c r="G1818">
        <v>100</v>
      </c>
      <c r="H1818" t="s">
        <v>1862</v>
      </c>
      <c r="I1818">
        <v>19</v>
      </c>
      <c r="J1818" t="s">
        <v>4993</v>
      </c>
      <c r="K1818" t="s">
        <v>159</v>
      </c>
      <c r="L1818">
        <v>1</v>
      </c>
      <c r="M1818" t="s">
        <v>240</v>
      </c>
      <c r="N1818">
        <v>12</v>
      </c>
      <c r="O1818" t="s">
        <v>1863</v>
      </c>
      <c r="P1818">
        <v>1070</v>
      </c>
      <c r="Q1818" t="s">
        <v>1874</v>
      </c>
      <c r="R1818">
        <v>1</v>
      </c>
      <c r="S1818" t="s">
        <v>37</v>
      </c>
      <c r="T1818" t="s">
        <v>1875</v>
      </c>
      <c r="U1818">
        <v>2</v>
      </c>
      <c r="V1818" t="s">
        <v>1876</v>
      </c>
      <c r="W1818" s="1">
        <v>0</v>
      </c>
      <c r="X1818" s="1"/>
      <c r="Y1818" s="1">
        <v>0</v>
      </c>
      <c r="Z1818" s="1"/>
      <c r="AA1818" s="1">
        <v>100</v>
      </c>
      <c r="AB1818" s="1">
        <v>0</v>
      </c>
      <c r="AC1818" s="1">
        <v>8882500</v>
      </c>
      <c r="AD1818" s="1">
        <v>0</v>
      </c>
    </row>
    <row r="1819" spans="1:30" x14ac:dyDescent="0.25">
      <c r="A1819">
        <v>5</v>
      </c>
      <c r="B1819" t="s">
        <v>30</v>
      </c>
      <c r="C1819">
        <v>2016</v>
      </c>
      <c r="D1819">
        <v>1</v>
      </c>
      <c r="E1819">
        <v>121</v>
      </c>
      <c r="F1819" t="s">
        <v>1861</v>
      </c>
      <c r="G1819">
        <v>100</v>
      </c>
      <c r="H1819" t="s">
        <v>1862</v>
      </c>
      <c r="I1819">
        <v>19</v>
      </c>
      <c r="J1819" t="s">
        <v>4993</v>
      </c>
      <c r="K1819" t="s">
        <v>159</v>
      </c>
      <c r="L1819">
        <v>3</v>
      </c>
      <c r="M1819" t="s">
        <v>80</v>
      </c>
      <c r="N1819">
        <v>20</v>
      </c>
      <c r="O1819" t="s">
        <v>1867</v>
      </c>
      <c r="P1819">
        <v>1068</v>
      </c>
      <c r="Q1819" t="s">
        <v>1868</v>
      </c>
      <c r="R1819">
        <v>1</v>
      </c>
      <c r="S1819" t="s">
        <v>37</v>
      </c>
      <c r="T1819" t="s">
        <v>1915</v>
      </c>
      <c r="U1819">
        <v>3</v>
      </c>
      <c r="V1819" t="s">
        <v>1870</v>
      </c>
      <c r="W1819" s="1">
        <v>0</v>
      </c>
      <c r="X1819" s="1"/>
      <c r="Y1819" s="1">
        <v>0</v>
      </c>
      <c r="Z1819" s="1"/>
      <c r="AA1819" s="1">
        <v>0.02</v>
      </c>
      <c r="AB1819" s="1">
        <v>0.02</v>
      </c>
      <c r="AC1819" s="1">
        <v>8461814</v>
      </c>
      <c r="AD1819" s="1">
        <v>8286663</v>
      </c>
    </row>
    <row r="1820" spans="1:30" x14ac:dyDescent="0.25">
      <c r="A1820">
        <v>5</v>
      </c>
      <c r="B1820" t="s">
        <v>30</v>
      </c>
      <c r="C1820">
        <v>2016</v>
      </c>
      <c r="D1820">
        <v>1</v>
      </c>
      <c r="E1820">
        <v>121</v>
      </c>
      <c r="F1820" t="s">
        <v>1861</v>
      </c>
      <c r="G1820">
        <v>100</v>
      </c>
      <c r="H1820" t="s">
        <v>1862</v>
      </c>
      <c r="I1820">
        <v>19</v>
      </c>
      <c r="J1820" t="s">
        <v>4993</v>
      </c>
      <c r="K1820" t="s">
        <v>159</v>
      </c>
      <c r="L1820">
        <v>3</v>
      </c>
      <c r="M1820" t="s">
        <v>80</v>
      </c>
      <c r="N1820">
        <v>20</v>
      </c>
      <c r="O1820" t="s">
        <v>1867</v>
      </c>
      <c r="P1820">
        <v>1068</v>
      </c>
      <c r="Q1820" t="s">
        <v>1868</v>
      </c>
      <c r="R1820">
        <v>1</v>
      </c>
      <c r="S1820" t="s">
        <v>37</v>
      </c>
      <c r="T1820" t="s">
        <v>1915</v>
      </c>
      <c r="U1820">
        <v>11</v>
      </c>
      <c r="V1820" t="s">
        <v>1871</v>
      </c>
      <c r="W1820" s="1">
        <v>0</v>
      </c>
      <c r="X1820" s="1"/>
      <c r="Y1820" s="1">
        <v>0</v>
      </c>
      <c r="Z1820" s="1"/>
      <c r="AA1820" s="1">
        <v>1</v>
      </c>
      <c r="AB1820" s="1">
        <v>1</v>
      </c>
      <c r="AC1820" s="1">
        <v>7677956</v>
      </c>
      <c r="AD1820" s="1">
        <v>7587635</v>
      </c>
    </row>
    <row r="1821" spans="1:30" x14ac:dyDescent="0.25">
      <c r="A1821">
        <v>5</v>
      </c>
      <c r="B1821" t="s">
        <v>30</v>
      </c>
      <c r="C1821">
        <v>2016</v>
      </c>
      <c r="D1821">
        <v>1</v>
      </c>
      <c r="E1821">
        <v>121</v>
      </c>
      <c r="F1821" t="s">
        <v>1861</v>
      </c>
      <c r="G1821">
        <v>100</v>
      </c>
      <c r="H1821" t="s">
        <v>1862</v>
      </c>
      <c r="I1821">
        <v>19</v>
      </c>
      <c r="J1821" t="s">
        <v>4993</v>
      </c>
      <c r="K1821" t="s">
        <v>159</v>
      </c>
      <c r="L1821">
        <v>3</v>
      </c>
      <c r="M1821" t="s">
        <v>80</v>
      </c>
      <c r="N1821">
        <v>20</v>
      </c>
      <c r="O1821" t="s">
        <v>1867</v>
      </c>
      <c r="P1821">
        <v>1068</v>
      </c>
      <c r="Q1821" t="s">
        <v>1868</v>
      </c>
      <c r="R1821">
        <v>1</v>
      </c>
      <c r="S1821" t="s">
        <v>37</v>
      </c>
      <c r="T1821" t="s">
        <v>1915</v>
      </c>
      <c r="U1821">
        <v>12</v>
      </c>
      <c r="V1821" t="s">
        <v>1872</v>
      </c>
      <c r="W1821" s="1">
        <v>0</v>
      </c>
      <c r="X1821" s="1"/>
      <c r="Y1821" s="1">
        <v>0</v>
      </c>
      <c r="Z1821" s="1"/>
      <c r="AA1821" s="1">
        <v>1</v>
      </c>
      <c r="AB1821" s="1">
        <v>1</v>
      </c>
      <c r="AC1821" s="1">
        <v>7677956</v>
      </c>
      <c r="AD1821" s="1">
        <v>7587635</v>
      </c>
    </row>
    <row r="1822" spans="1:30" x14ac:dyDescent="0.25">
      <c r="A1822">
        <v>5</v>
      </c>
      <c r="B1822" t="s">
        <v>30</v>
      </c>
      <c r="C1822">
        <v>2016</v>
      </c>
      <c r="D1822">
        <v>1</v>
      </c>
      <c r="E1822">
        <v>121</v>
      </c>
      <c r="F1822" t="s">
        <v>1861</v>
      </c>
      <c r="G1822">
        <v>100</v>
      </c>
      <c r="H1822" t="s">
        <v>1862</v>
      </c>
      <c r="I1822">
        <v>20</v>
      </c>
      <c r="J1822" t="s">
        <v>4994</v>
      </c>
      <c r="K1822" t="s">
        <v>159</v>
      </c>
      <c r="L1822">
        <v>1</v>
      </c>
      <c r="M1822" t="s">
        <v>240</v>
      </c>
      <c r="N1822">
        <v>12</v>
      </c>
      <c r="O1822" t="s">
        <v>1863</v>
      </c>
      <c r="P1822">
        <v>1069</v>
      </c>
      <c r="Q1822" t="s">
        <v>1864</v>
      </c>
      <c r="R1822">
        <v>1</v>
      </c>
      <c r="S1822" t="s">
        <v>37</v>
      </c>
      <c r="T1822" t="s">
        <v>1882</v>
      </c>
      <c r="U1822">
        <v>2</v>
      </c>
      <c r="V1822" t="s">
        <v>1866</v>
      </c>
      <c r="W1822" s="1">
        <v>0</v>
      </c>
      <c r="X1822" s="1"/>
      <c r="Y1822" s="1">
        <v>0</v>
      </c>
      <c r="Z1822" s="1"/>
      <c r="AA1822" s="1">
        <v>1</v>
      </c>
      <c r="AB1822" s="1">
        <v>1</v>
      </c>
      <c r="AC1822" s="1">
        <v>98252000</v>
      </c>
      <c r="AD1822" s="1">
        <v>67725019</v>
      </c>
    </row>
    <row r="1823" spans="1:30" x14ac:dyDescent="0.25">
      <c r="A1823">
        <v>5</v>
      </c>
      <c r="B1823" t="s">
        <v>30</v>
      </c>
      <c r="C1823">
        <v>2016</v>
      </c>
      <c r="D1823">
        <v>1</v>
      </c>
      <c r="E1823">
        <v>121</v>
      </c>
      <c r="F1823" t="s">
        <v>1861</v>
      </c>
      <c r="G1823">
        <v>100</v>
      </c>
      <c r="H1823" t="s">
        <v>1862</v>
      </c>
      <c r="I1823">
        <v>20</v>
      </c>
      <c r="J1823" t="s">
        <v>4994</v>
      </c>
      <c r="K1823" t="s">
        <v>159</v>
      </c>
      <c r="L1823">
        <v>3</v>
      </c>
      <c r="M1823" t="s">
        <v>80</v>
      </c>
      <c r="N1823">
        <v>20</v>
      </c>
      <c r="O1823" t="s">
        <v>1867</v>
      </c>
      <c r="P1823">
        <v>1068</v>
      </c>
      <c r="Q1823" t="s">
        <v>1868</v>
      </c>
      <c r="R1823">
        <v>1</v>
      </c>
      <c r="S1823" t="s">
        <v>37</v>
      </c>
      <c r="T1823" t="s">
        <v>1916</v>
      </c>
      <c r="U1823">
        <v>3</v>
      </c>
      <c r="V1823" t="s">
        <v>1870</v>
      </c>
      <c r="W1823" s="1">
        <v>0</v>
      </c>
      <c r="X1823" s="1"/>
      <c r="Y1823" s="1">
        <v>0</v>
      </c>
      <c r="Z1823" s="1"/>
      <c r="AA1823" s="1">
        <v>0.02</v>
      </c>
      <c r="AB1823" s="1">
        <v>0.02</v>
      </c>
      <c r="AC1823" s="1">
        <v>8461814</v>
      </c>
      <c r="AD1823" s="1">
        <v>8286663</v>
      </c>
    </row>
    <row r="1824" spans="1:30" x14ac:dyDescent="0.25">
      <c r="A1824">
        <v>5</v>
      </c>
      <c r="B1824" t="s">
        <v>30</v>
      </c>
      <c r="C1824">
        <v>2016</v>
      </c>
      <c r="D1824">
        <v>1</v>
      </c>
      <c r="E1824">
        <v>121</v>
      </c>
      <c r="F1824" t="s">
        <v>1861</v>
      </c>
      <c r="G1824">
        <v>100</v>
      </c>
      <c r="H1824" t="s">
        <v>1862</v>
      </c>
      <c r="I1824">
        <v>20</v>
      </c>
      <c r="J1824" t="s">
        <v>4994</v>
      </c>
      <c r="K1824" t="s">
        <v>159</v>
      </c>
      <c r="L1824">
        <v>3</v>
      </c>
      <c r="M1824" t="s">
        <v>80</v>
      </c>
      <c r="N1824">
        <v>20</v>
      </c>
      <c r="O1824" t="s">
        <v>1867</v>
      </c>
      <c r="P1824">
        <v>1068</v>
      </c>
      <c r="Q1824" t="s">
        <v>1868</v>
      </c>
      <c r="R1824">
        <v>1</v>
      </c>
      <c r="S1824" t="s">
        <v>37</v>
      </c>
      <c r="T1824" t="s">
        <v>1916</v>
      </c>
      <c r="U1824">
        <v>11</v>
      </c>
      <c r="V1824" t="s">
        <v>1871</v>
      </c>
      <c r="W1824" s="1">
        <v>0</v>
      </c>
      <c r="X1824" s="1"/>
      <c r="Y1824" s="1">
        <v>0</v>
      </c>
      <c r="Z1824" s="1"/>
      <c r="AA1824" s="1">
        <v>1</v>
      </c>
      <c r="AB1824" s="1">
        <v>1</v>
      </c>
      <c r="AC1824" s="1">
        <v>7677956</v>
      </c>
      <c r="AD1824" s="1">
        <v>7587635</v>
      </c>
    </row>
    <row r="1825" spans="1:30" x14ac:dyDescent="0.25">
      <c r="A1825">
        <v>5</v>
      </c>
      <c r="B1825" t="s">
        <v>30</v>
      </c>
      <c r="C1825">
        <v>2016</v>
      </c>
      <c r="D1825">
        <v>1</v>
      </c>
      <c r="E1825">
        <v>121</v>
      </c>
      <c r="F1825" t="s">
        <v>1861</v>
      </c>
      <c r="G1825">
        <v>100</v>
      </c>
      <c r="H1825" t="s">
        <v>1862</v>
      </c>
      <c r="I1825">
        <v>20</v>
      </c>
      <c r="J1825" t="s">
        <v>4994</v>
      </c>
      <c r="K1825" t="s">
        <v>159</v>
      </c>
      <c r="L1825">
        <v>3</v>
      </c>
      <c r="M1825" t="s">
        <v>80</v>
      </c>
      <c r="N1825">
        <v>20</v>
      </c>
      <c r="O1825" t="s">
        <v>1867</v>
      </c>
      <c r="P1825">
        <v>1068</v>
      </c>
      <c r="Q1825" t="s">
        <v>1868</v>
      </c>
      <c r="R1825">
        <v>1</v>
      </c>
      <c r="S1825" t="s">
        <v>37</v>
      </c>
      <c r="T1825" t="s">
        <v>1916</v>
      </c>
      <c r="U1825">
        <v>12</v>
      </c>
      <c r="V1825" t="s">
        <v>1872</v>
      </c>
      <c r="W1825" s="1">
        <v>0</v>
      </c>
      <c r="X1825" s="1"/>
      <c r="Y1825" s="1">
        <v>0</v>
      </c>
      <c r="Z1825" s="1"/>
      <c r="AA1825" s="1">
        <v>1</v>
      </c>
      <c r="AB1825" s="1">
        <v>1</v>
      </c>
      <c r="AC1825" s="1">
        <v>7677956</v>
      </c>
      <c r="AD1825" s="1">
        <v>7587635</v>
      </c>
    </row>
    <row r="1826" spans="1:30" x14ac:dyDescent="0.25">
      <c r="A1826">
        <v>5</v>
      </c>
      <c r="B1826" t="s">
        <v>30</v>
      </c>
      <c r="C1826">
        <v>2016</v>
      </c>
      <c r="D1826">
        <v>1</v>
      </c>
      <c r="E1826">
        <v>121</v>
      </c>
      <c r="F1826" t="s">
        <v>1861</v>
      </c>
      <c r="G1826">
        <v>100</v>
      </c>
      <c r="H1826" t="s">
        <v>1862</v>
      </c>
      <c r="I1826">
        <v>77</v>
      </c>
      <c r="J1826" t="s">
        <v>4974</v>
      </c>
      <c r="K1826" t="s">
        <v>33</v>
      </c>
      <c r="L1826">
        <v>1</v>
      </c>
      <c r="M1826" t="s">
        <v>240</v>
      </c>
      <c r="N1826">
        <v>12</v>
      </c>
      <c r="O1826" t="s">
        <v>1863</v>
      </c>
      <c r="P1826">
        <v>1067</v>
      </c>
      <c r="Q1826" t="s">
        <v>1888</v>
      </c>
      <c r="R1826">
        <v>1</v>
      </c>
      <c r="S1826" t="s">
        <v>37</v>
      </c>
      <c r="T1826" t="s">
        <v>1917</v>
      </c>
      <c r="U1826">
        <v>1</v>
      </c>
      <c r="V1826" t="s">
        <v>1918</v>
      </c>
      <c r="W1826" s="1">
        <v>0</v>
      </c>
      <c r="X1826" s="1"/>
      <c r="Y1826" s="1">
        <v>0</v>
      </c>
      <c r="Z1826" s="1"/>
      <c r="AA1826" s="1">
        <v>1</v>
      </c>
      <c r="AB1826" s="1">
        <v>1</v>
      </c>
      <c r="AC1826" s="1">
        <v>719323012</v>
      </c>
      <c r="AD1826" s="1">
        <v>124566476</v>
      </c>
    </row>
    <row r="1827" spans="1:30" x14ac:dyDescent="0.25">
      <c r="A1827">
        <v>5</v>
      </c>
      <c r="B1827" t="s">
        <v>30</v>
      </c>
      <c r="C1827">
        <v>2016</v>
      </c>
      <c r="D1827">
        <v>1</v>
      </c>
      <c r="E1827">
        <v>121</v>
      </c>
      <c r="F1827" t="s">
        <v>1861</v>
      </c>
      <c r="G1827">
        <v>100</v>
      </c>
      <c r="H1827" t="s">
        <v>1862</v>
      </c>
      <c r="I1827">
        <v>77</v>
      </c>
      <c r="J1827" t="s">
        <v>4974</v>
      </c>
      <c r="K1827" t="s">
        <v>33</v>
      </c>
      <c r="L1827">
        <v>1</v>
      </c>
      <c r="M1827" t="s">
        <v>240</v>
      </c>
      <c r="N1827">
        <v>12</v>
      </c>
      <c r="O1827" t="s">
        <v>1863</v>
      </c>
      <c r="P1827">
        <v>1067</v>
      </c>
      <c r="Q1827" t="s">
        <v>1888</v>
      </c>
      <c r="R1827">
        <v>1</v>
      </c>
      <c r="S1827" t="s">
        <v>37</v>
      </c>
      <c r="T1827" t="s">
        <v>1917</v>
      </c>
      <c r="U1827">
        <v>2</v>
      </c>
      <c r="V1827" t="s">
        <v>1919</v>
      </c>
      <c r="W1827" s="1">
        <v>0</v>
      </c>
      <c r="X1827" s="1"/>
      <c r="Y1827" s="1">
        <v>0</v>
      </c>
      <c r="Z1827" s="1"/>
      <c r="AA1827" s="1">
        <v>13</v>
      </c>
      <c r="AB1827" s="1">
        <v>13</v>
      </c>
      <c r="AC1827" s="1">
        <v>185000000</v>
      </c>
      <c r="AD1827" s="1">
        <v>184448743</v>
      </c>
    </row>
    <row r="1828" spans="1:30" x14ac:dyDescent="0.25">
      <c r="A1828">
        <v>5</v>
      </c>
      <c r="B1828" t="s">
        <v>30</v>
      </c>
      <c r="C1828">
        <v>2016</v>
      </c>
      <c r="D1828">
        <v>1</v>
      </c>
      <c r="E1828">
        <v>121</v>
      </c>
      <c r="F1828" t="s">
        <v>1861</v>
      </c>
      <c r="G1828">
        <v>100</v>
      </c>
      <c r="H1828" t="s">
        <v>1862</v>
      </c>
      <c r="I1828">
        <v>77</v>
      </c>
      <c r="J1828" t="s">
        <v>4974</v>
      </c>
      <c r="K1828" t="s">
        <v>33</v>
      </c>
      <c r="L1828">
        <v>1</v>
      </c>
      <c r="M1828" t="s">
        <v>240</v>
      </c>
      <c r="N1828">
        <v>12</v>
      </c>
      <c r="O1828" t="s">
        <v>1863</v>
      </c>
      <c r="P1828">
        <v>1067</v>
      </c>
      <c r="Q1828" t="s">
        <v>1888</v>
      </c>
      <c r="R1828">
        <v>1</v>
      </c>
      <c r="S1828" t="s">
        <v>37</v>
      </c>
      <c r="T1828" t="s">
        <v>1917</v>
      </c>
      <c r="U1828">
        <v>3</v>
      </c>
      <c r="V1828" t="s">
        <v>1920</v>
      </c>
      <c r="W1828" s="1">
        <v>0</v>
      </c>
      <c r="X1828" s="1"/>
      <c r="Y1828" s="1">
        <v>0</v>
      </c>
      <c r="Z1828" s="1"/>
      <c r="AA1828" s="1">
        <v>1</v>
      </c>
      <c r="AB1828" s="1">
        <v>1</v>
      </c>
      <c r="AC1828" s="1">
        <v>1020121000</v>
      </c>
      <c r="AD1828" s="1">
        <v>907014116</v>
      </c>
    </row>
    <row r="1829" spans="1:30" x14ac:dyDescent="0.25">
      <c r="A1829">
        <v>5</v>
      </c>
      <c r="B1829" t="s">
        <v>30</v>
      </c>
      <c r="C1829">
        <v>2016</v>
      </c>
      <c r="D1829">
        <v>1</v>
      </c>
      <c r="E1829">
        <v>121</v>
      </c>
      <c r="F1829" t="s">
        <v>1861</v>
      </c>
      <c r="G1829">
        <v>100</v>
      </c>
      <c r="H1829" t="s">
        <v>1862</v>
      </c>
      <c r="I1829">
        <v>77</v>
      </c>
      <c r="J1829" t="s">
        <v>4974</v>
      </c>
      <c r="K1829" t="s">
        <v>33</v>
      </c>
      <c r="L1829">
        <v>1</v>
      </c>
      <c r="M1829" t="s">
        <v>240</v>
      </c>
      <c r="N1829">
        <v>12</v>
      </c>
      <c r="O1829" t="s">
        <v>1863</v>
      </c>
      <c r="P1829">
        <v>1067</v>
      </c>
      <c r="Q1829" t="s">
        <v>1888</v>
      </c>
      <c r="R1829">
        <v>1</v>
      </c>
      <c r="S1829" t="s">
        <v>37</v>
      </c>
      <c r="T1829" t="s">
        <v>1917</v>
      </c>
      <c r="U1829">
        <v>4</v>
      </c>
      <c r="V1829" t="s">
        <v>1921</v>
      </c>
      <c r="W1829" s="1">
        <v>0</v>
      </c>
      <c r="X1829" s="1"/>
      <c r="Y1829" s="1">
        <v>0</v>
      </c>
      <c r="Z1829" s="1"/>
      <c r="AA1829" s="1">
        <v>0.15</v>
      </c>
      <c r="AB1829" s="1">
        <v>0.15</v>
      </c>
      <c r="AC1829" s="1">
        <v>59593322</v>
      </c>
      <c r="AD1829" s="1">
        <v>59593322</v>
      </c>
    </row>
    <row r="1830" spans="1:30" x14ac:dyDescent="0.25">
      <c r="A1830">
        <v>5</v>
      </c>
      <c r="B1830" t="s">
        <v>30</v>
      </c>
      <c r="C1830">
        <v>2016</v>
      </c>
      <c r="D1830">
        <v>1</v>
      </c>
      <c r="E1830">
        <v>121</v>
      </c>
      <c r="F1830" t="s">
        <v>1861</v>
      </c>
      <c r="G1830">
        <v>100</v>
      </c>
      <c r="H1830" t="s">
        <v>1862</v>
      </c>
      <c r="I1830">
        <v>77</v>
      </c>
      <c r="J1830" t="s">
        <v>4974</v>
      </c>
      <c r="K1830" t="s">
        <v>33</v>
      </c>
      <c r="L1830">
        <v>1</v>
      </c>
      <c r="M1830" t="s">
        <v>240</v>
      </c>
      <c r="N1830">
        <v>12</v>
      </c>
      <c r="O1830" t="s">
        <v>1863</v>
      </c>
      <c r="P1830">
        <v>1067</v>
      </c>
      <c r="Q1830" t="s">
        <v>1888</v>
      </c>
      <c r="R1830">
        <v>1</v>
      </c>
      <c r="S1830" t="s">
        <v>37</v>
      </c>
      <c r="T1830" t="s">
        <v>1917</v>
      </c>
      <c r="U1830">
        <v>5</v>
      </c>
      <c r="V1830" t="s">
        <v>1922</v>
      </c>
      <c r="W1830" s="1">
        <v>0</v>
      </c>
      <c r="X1830" s="1"/>
      <c r="Y1830" s="1">
        <v>0</v>
      </c>
      <c r="Z1830" s="1"/>
      <c r="AA1830" s="1">
        <v>500</v>
      </c>
      <c r="AB1830" s="1">
        <v>553</v>
      </c>
      <c r="AC1830" s="1">
        <v>165580000</v>
      </c>
      <c r="AD1830" s="1">
        <v>93016133</v>
      </c>
    </row>
    <row r="1831" spans="1:30" x14ac:dyDescent="0.25">
      <c r="A1831">
        <v>5</v>
      </c>
      <c r="B1831" t="s">
        <v>30</v>
      </c>
      <c r="C1831">
        <v>2016</v>
      </c>
      <c r="D1831">
        <v>1</v>
      </c>
      <c r="E1831">
        <v>121</v>
      </c>
      <c r="F1831" t="s">
        <v>1861</v>
      </c>
      <c r="G1831">
        <v>100</v>
      </c>
      <c r="H1831" t="s">
        <v>1862</v>
      </c>
      <c r="I1831">
        <v>77</v>
      </c>
      <c r="J1831" t="s">
        <v>4974</v>
      </c>
      <c r="K1831" t="s">
        <v>33</v>
      </c>
      <c r="L1831">
        <v>1</v>
      </c>
      <c r="M1831" t="s">
        <v>240</v>
      </c>
      <c r="N1831">
        <v>12</v>
      </c>
      <c r="O1831" t="s">
        <v>1863</v>
      </c>
      <c r="P1831">
        <v>1067</v>
      </c>
      <c r="Q1831" t="s">
        <v>1888</v>
      </c>
      <c r="R1831">
        <v>1</v>
      </c>
      <c r="S1831" t="s">
        <v>37</v>
      </c>
      <c r="T1831" t="s">
        <v>1917</v>
      </c>
      <c r="U1831">
        <v>7</v>
      </c>
      <c r="V1831" t="s">
        <v>1923</v>
      </c>
      <c r="W1831" s="1">
        <v>0</v>
      </c>
      <c r="X1831" s="1"/>
      <c r="Y1831" s="1">
        <v>0</v>
      </c>
      <c r="Z1831" s="1"/>
      <c r="AA1831" s="1">
        <v>1</v>
      </c>
      <c r="AB1831" s="1">
        <v>0.9</v>
      </c>
      <c r="AC1831" s="1">
        <v>127500000</v>
      </c>
      <c r="AD1831" s="1">
        <v>96766650</v>
      </c>
    </row>
    <row r="1832" spans="1:30" x14ac:dyDescent="0.25">
      <c r="A1832">
        <v>5</v>
      </c>
      <c r="B1832" t="s">
        <v>30</v>
      </c>
      <c r="C1832">
        <v>2016</v>
      </c>
      <c r="D1832">
        <v>1</v>
      </c>
      <c r="E1832">
        <v>121</v>
      </c>
      <c r="F1832" t="s">
        <v>1861</v>
      </c>
      <c r="G1832">
        <v>100</v>
      </c>
      <c r="H1832" t="s">
        <v>1862</v>
      </c>
      <c r="I1832">
        <v>77</v>
      </c>
      <c r="J1832" t="s">
        <v>4974</v>
      </c>
      <c r="K1832" t="s">
        <v>33</v>
      </c>
      <c r="L1832">
        <v>1</v>
      </c>
      <c r="M1832" t="s">
        <v>240</v>
      </c>
      <c r="N1832">
        <v>12</v>
      </c>
      <c r="O1832" t="s">
        <v>1863</v>
      </c>
      <c r="P1832">
        <v>1067</v>
      </c>
      <c r="Q1832" t="s">
        <v>1888</v>
      </c>
      <c r="R1832">
        <v>1</v>
      </c>
      <c r="S1832" t="s">
        <v>37</v>
      </c>
      <c r="T1832" t="s">
        <v>1917</v>
      </c>
      <c r="U1832">
        <v>8</v>
      </c>
      <c r="V1832" t="s">
        <v>1924</v>
      </c>
      <c r="W1832" s="1">
        <v>0</v>
      </c>
      <c r="X1832" s="1"/>
      <c r="Y1832" s="1">
        <v>0</v>
      </c>
      <c r="Z1832" s="1"/>
      <c r="AA1832" s="1">
        <v>10</v>
      </c>
      <c r="AB1832" s="1">
        <v>10</v>
      </c>
      <c r="AC1832" s="1">
        <v>17217789</v>
      </c>
      <c r="AD1832" s="1">
        <v>17217789</v>
      </c>
    </row>
    <row r="1833" spans="1:30" x14ac:dyDescent="0.25">
      <c r="A1833">
        <v>5</v>
      </c>
      <c r="B1833" t="s">
        <v>30</v>
      </c>
      <c r="C1833">
        <v>2016</v>
      </c>
      <c r="D1833">
        <v>1</v>
      </c>
      <c r="E1833">
        <v>121</v>
      </c>
      <c r="F1833" t="s">
        <v>1861</v>
      </c>
      <c r="G1833">
        <v>100</v>
      </c>
      <c r="H1833" t="s">
        <v>1862</v>
      </c>
      <c r="I1833">
        <v>77</v>
      </c>
      <c r="J1833" t="s">
        <v>4974</v>
      </c>
      <c r="K1833" t="s">
        <v>33</v>
      </c>
      <c r="L1833">
        <v>1</v>
      </c>
      <c r="M1833" t="s">
        <v>240</v>
      </c>
      <c r="N1833">
        <v>12</v>
      </c>
      <c r="O1833" t="s">
        <v>1863</v>
      </c>
      <c r="P1833">
        <v>1067</v>
      </c>
      <c r="Q1833" t="s">
        <v>1888</v>
      </c>
      <c r="R1833">
        <v>1</v>
      </c>
      <c r="S1833" t="s">
        <v>37</v>
      </c>
      <c r="T1833" t="s">
        <v>1917</v>
      </c>
      <c r="U1833">
        <v>9</v>
      </c>
      <c r="V1833" t="s">
        <v>1925</v>
      </c>
      <c r="W1833" s="1">
        <v>0</v>
      </c>
      <c r="X1833" s="1"/>
      <c r="Y1833" s="1">
        <v>0</v>
      </c>
      <c r="Z1833" s="1"/>
      <c r="AA1833" s="1">
        <v>500</v>
      </c>
      <c r="AB1833" s="1">
        <v>328</v>
      </c>
      <c r="AC1833" s="1">
        <v>190983438</v>
      </c>
      <c r="AD1833" s="1">
        <v>190983438</v>
      </c>
    </row>
    <row r="1834" spans="1:30" x14ac:dyDescent="0.25">
      <c r="A1834">
        <v>5</v>
      </c>
      <c r="B1834" t="s">
        <v>30</v>
      </c>
      <c r="C1834">
        <v>2016</v>
      </c>
      <c r="D1834">
        <v>1</v>
      </c>
      <c r="E1834">
        <v>121</v>
      </c>
      <c r="F1834" t="s">
        <v>1861</v>
      </c>
      <c r="G1834">
        <v>100</v>
      </c>
      <c r="H1834" t="s">
        <v>1862</v>
      </c>
      <c r="I1834">
        <v>77</v>
      </c>
      <c r="J1834" t="s">
        <v>4974</v>
      </c>
      <c r="K1834" t="s">
        <v>33</v>
      </c>
      <c r="L1834">
        <v>1</v>
      </c>
      <c r="M1834" t="s">
        <v>240</v>
      </c>
      <c r="N1834">
        <v>12</v>
      </c>
      <c r="O1834" t="s">
        <v>1863</v>
      </c>
      <c r="P1834">
        <v>1069</v>
      </c>
      <c r="Q1834" t="s">
        <v>1864</v>
      </c>
      <c r="R1834">
        <v>1</v>
      </c>
      <c r="S1834" t="s">
        <v>37</v>
      </c>
      <c r="T1834" t="s">
        <v>1926</v>
      </c>
      <c r="U1834">
        <v>1</v>
      </c>
      <c r="V1834" t="s">
        <v>1927</v>
      </c>
      <c r="W1834" s="1">
        <v>0</v>
      </c>
      <c r="X1834" s="1"/>
      <c r="Y1834" s="1">
        <v>0</v>
      </c>
      <c r="Z1834" s="1"/>
      <c r="AA1834" s="1">
        <v>1</v>
      </c>
      <c r="AB1834" s="1">
        <v>1</v>
      </c>
      <c r="AC1834" s="1">
        <v>200000000</v>
      </c>
      <c r="AD1834" s="1">
        <v>191295978</v>
      </c>
    </row>
    <row r="1835" spans="1:30" x14ac:dyDescent="0.25">
      <c r="A1835">
        <v>5</v>
      </c>
      <c r="B1835" t="s">
        <v>30</v>
      </c>
      <c r="C1835">
        <v>2016</v>
      </c>
      <c r="D1835">
        <v>1</v>
      </c>
      <c r="E1835">
        <v>121</v>
      </c>
      <c r="F1835" t="s">
        <v>1861</v>
      </c>
      <c r="G1835">
        <v>100</v>
      </c>
      <c r="H1835" t="s">
        <v>1862</v>
      </c>
      <c r="I1835">
        <v>77</v>
      </c>
      <c r="J1835" t="s">
        <v>4974</v>
      </c>
      <c r="K1835" t="s">
        <v>33</v>
      </c>
      <c r="L1835">
        <v>1</v>
      </c>
      <c r="M1835" t="s">
        <v>240</v>
      </c>
      <c r="N1835">
        <v>12</v>
      </c>
      <c r="O1835" t="s">
        <v>1863</v>
      </c>
      <c r="P1835">
        <v>1069</v>
      </c>
      <c r="Q1835" t="s">
        <v>1864</v>
      </c>
      <c r="R1835">
        <v>1</v>
      </c>
      <c r="S1835" t="s">
        <v>37</v>
      </c>
      <c r="T1835" t="s">
        <v>1926</v>
      </c>
      <c r="U1835">
        <v>3</v>
      </c>
      <c r="V1835" t="s">
        <v>1928</v>
      </c>
      <c r="W1835" s="1">
        <v>0</v>
      </c>
      <c r="X1835" s="1"/>
      <c r="Y1835" s="1">
        <v>0</v>
      </c>
      <c r="Z1835" s="1"/>
      <c r="AA1835" s="1">
        <v>2000</v>
      </c>
      <c r="AB1835" s="1">
        <v>2016</v>
      </c>
      <c r="AC1835" s="1">
        <v>729500000</v>
      </c>
      <c r="AD1835" s="1">
        <v>687973729</v>
      </c>
    </row>
    <row r="1836" spans="1:30" x14ac:dyDescent="0.25">
      <c r="A1836">
        <v>5</v>
      </c>
      <c r="B1836" t="s">
        <v>30</v>
      </c>
      <c r="C1836">
        <v>2016</v>
      </c>
      <c r="D1836">
        <v>1</v>
      </c>
      <c r="E1836">
        <v>121</v>
      </c>
      <c r="F1836" t="s">
        <v>1861</v>
      </c>
      <c r="G1836">
        <v>100</v>
      </c>
      <c r="H1836" t="s">
        <v>1862</v>
      </c>
      <c r="I1836">
        <v>77</v>
      </c>
      <c r="J1836" t="s">
        <v>4974</v>
      </c>
      <c r="K1836" t="s">
        <v>33</v>
      </c>
      <c r="L1836">
        <v>1</v>
      </c>
      <c r="M1836" t="s">
        <v>240</v>
      </c>
      <c r="N1836">
        <v>12</v>
      </c>
      <c r="O1836" t="s">
        <v>1863</v>
      </c>
      <c r="P1836">
        <v>1069</v>
      </c>
      <c r="Q1836" t="s">
        <v>1864</v>
      </c>
      <c r="R1836">
        <v>1</v>
      </c>
      <c r="S1836" t="s">
        <v>37</v>
      </c>
      <c r="T1836" t="s">
        <v>1926</v>
      </c>
      <c r="U1836">
        <v>4</v>
      </c>
      <c r="V1836" t="s">
        <v>1929</v>
      </c>
      <c r="W1836" s="1">
        <v>0</v>
      </c>
      <c r="X1836" s="1"/>
      <c r="Y1836" s="1">
        <v>0</v>
      </c>
      <c r="Z1836" s="1"/>
      <c r="AA1836" s="1">
        <v>2500</v>
      </c>
      <c r="AB1836" s="1">
        <v>2116</v>
      </c>
      <c r="AC1836" s="1">
        <v>523980000</v>
      </c>
      <c r="AD1836" s="1">
        <v>63331330</v>
      </c>
    </row>
    <row r="1837" spans="1:30" x14ac:dyDescent="0.25">
      <c r="A1837">
        <v>5</v>
      </c>
      <c r="B1837" t="s">
        <v>30</v>
      </c>
      <c r="C1837">
        <v>2016</v>
      </c>
      <c r="D1837">
        <v>1</v>
      </c>
      <c r="E1837">
        <v>121</v>
      </c>
      <c r="F1837" t="s">
        <v>1861</v>
      </c>
      <c r="G1837">
        <v>100</v>
      </c>
      <c r="H1837" t="s">
        <v>1862</v>
      </c>
      <c r="I1837">
        <v>77</v>
      </c>
      <c r="J1837" t="s">
        <v>4974</v>
      </c>
      <c r="K1837" t="s">
        <v>33</v>
      </c>
      <c r="L1837">
        <v>1</v>
      </c>
      <c r="M1837" t="s">
        <v>240</v>
      </c>
      <c r="N1837">
        <v>12</v>
      </c>
      <c r="O1837" t="s">
        <v>1863</v>
      </c>
      <c r="P1837">
        <v>1069</v>
      </c>
      <c r="Q1837" t="s">
        <v>1864</v>
      </c>
      <c r="R1837">
        <v>1</v>
      </c>
      <c r="S1837" t="s">
        <v>37</v>
      </c>
      <c r="T1837" t="s">
        <v>1926</v>
      </c>
      <c r="U1837">
        <v>5</v>
      </c>
      <c r="V1837" t="s">
        <v>1930</v>
      </c>
      <c r="W1837" s="1">
        <v>0</v>
      </c>
      <c r="X1837" s="1"/>
      <c r="Y1837" s="1">
        <v>0</v>
      </c>
      <c r="Z1837" s="1"/>
      <c r="AA1837" s="1">
        <v>800</v>
      </c>
      <c r="AB1837" s="1">
        <v>445</v>
      </c>
      <c r="AC1837" s="1">
        <v>523980000</v>
      </c>
      <c r="AD1837" s="1">
        <v>99870063</v>
      </c>
    </row>
    <row r="1838" spans="1:30" x14ac:dyDescent="0.25">
      <c r="A1838">
        <v>5</v>
      </c>
      <c r="B1838" t="s">
        <v>30</v>
      </c>
      <c r="C1838">
        <v>2016</v>
      </c>
      <c r="D1838">
        <v>1</v>
      </c>
      <c r="E1838">
        <v>121</v>
      </c>
      <c r="F1838" t="s">
        <v>1861</v>
      </c>
      <c r="G1838">
        <v>100</v>
      </c>
      <c r="H1838" t="s">
        <v>1862</v>
      </c>
      <c r="I1838">
        <v>77</v>
      </c>
      <c r="J1838" t="s">
        <v>4974</v>
      </c>
      <c r="K1838" t="s">
        <v>33</v>
      </c>
      <c r="L1838">
        <v>1</v>
      </c>
      <c r="M1838" t="s">
        <v>240</v>
      </c>
      <c r="N1838">
        <v>12</v>
      </c>
      <c r="O1838" t="s">
        <v>1863</v>
      </c>
      <c r="P1838">
        <v>1069</v>
      </c>
      <c r="Q1838" t="s">
        <v>1864</v>
      </c>
      <c r="R1838">
        <v>1</v>
      </c>
      <c r="S1838" t="s">
        <v>37</v>
      </c>
      <c r="T1838" t="s">
        <v>1926</v>
      </c>
      <c r="U1838">
        <v>6</v>
      </c>
      <c r="V1838" t="s">
        <v>1931</v>
      </c>
      <c r="W1838" s="1">
        <v>0</v>
      </c>
      <c r="X1838" s="1"/>
      <c r="Y1838" s="1">
        <v>0</v>
      </c>
      <c r="Z1838" s="1"/>
      <c r="AA1838" s="1">
        <v>1</v>
      </c>
      <c r="AB1838" s="1">
        <v>1</v>
      </c>
      <c r="AC1838" s="1">
        <v>35500000</v>
      </c>
      <c r="AD1838" s="1">
        <v>8472338</v>
      </c>
    </row>
    <row r="1839" spans="1:30" x14ac:dyDescent="0.25">
      <c r="A1839">
        <v>5</v>
      </c>
      <c r="B1839" t="s">
        <v>30</v>
      </c>
      <c r="C1839">
        <v>2016</v>
      </c>
      <c r="D1839">
        <v>1</v>
      </c>
      <c r="E1839">
        <v>121</v>
      </c>
      <c r="F1839" t="s">
        <v>1861</v>
      </c>
      <c r="G1839">
        <v>100</v>
      </c>
      <c r="H1839" t="s">
        <v>1862</v>
      </c>
      <c r="I1839">
        <v>77</v>
      </c>
      <c r="J1839" t="s">
        <v>4974</v>
      </c>
      <c r="K1839" t="s">
        <v>33</v>
      </c>
      <c r="L1839">
        <v>1</v>
      </c>
      <c r="M1839" t="s">
        <v>240</v>
      </c>
      <c r="N1839">
        <v>12</v>
      </c>
      <c r="O1839" t="s">
        <v>1863</v>
      </c>
      <c r="P1839">
        <v>1070</v>
      </c>
      <c r="Q1839" t="s">
        <v>1874</v>
      </c>
      <c r="R1839">
        <v>1</v>
      </c>
      <c r="S1839" t="s">
        <v>37</v>
      </c>
      <c r="T1839" t="s">
        <v>1932</v>
      </c>
      <c r="U1839">
        <v>1</v>
      </c>
      <c r="V1839" t="s">
        <v>1933</v>
      </c>
      <c r="W1839" s="1">
        <v>0</v>
      </c>
      <c r="X1839" s="1"/>
      <c r="Y1839" s="1">
        <v>0</v>
      </c>
      <c r="Z1839" s="1"/>
      <c r="AA1839" s="1">
        <v>1</v>
      </c>
      <c r="AB1839" s="1">
        <v>1</v>
      </c>
      <c r="AC1839" s="1">
        <v>159000000</v>
      </c>
      <c r="AD1839" s="1">
        <v>124497713</v>
      </c>
    </row>
    <row r="1840" spans="1:30" x14ac:dyDescent="0.25">
      <c r="A1840">
        <v>5</v>
      </c>
      <c r="B1840" t="s">
        <v>30</v>
      </c>
      <c r="C1840">
        <v>2016</v>
      </c>
      <c r="D1840">
        <v>1</v>
      </c>
      <c r="E1840">
        <v>121</v>
      </c>
      <c r="F1840" t="s">
        <v>1861</v>
      </c>
      <c r="G1840">
        <v>100</v>
      </c>
      <c r="H1840" t="s">
        <v>1862</v>
      </c>
      <c r="I1840">
        <v>77</v>
      </c>
      <c r="J1840" t="s">
        <v>4974</v>
      </c>
      <c r="K1840" t="s">
        <v>33</v>
      </c>
      <c r="L1840">
        <v>1</v>
      </c>
      <c r="M1840" t="s">
        <v>240</v>
      </c>
      <c r="N1840">
        <v>12</v>
      </c>
      <c r="O1840" t="s">
        <v>1863</v>
      </c>
      <c r="P1840">
        <v>1070</v>
      </c>
      <c r="Q1840" t="s">
        <v>1874</v>
      </c>
      <c r="R1840">
        <v>1</v>
      </c>
      <c r="S1840" t="s">
        <v>37</v>
      </c>
      <c r="T1840" t="s">
        <v>1932</v>
      </c>
      <c r="U1840">
        <v>2</v>
      </c>
      <c r="V1840" t="s">
        <v>1876</v>
      </c>
      <c r="W1840" s="1">
        <v>0</v>
      </c>
      <c r="X1840" s="1"/>
      <c r="Y1840" s="1">
        <v>0</v>
      </c>
      <c r="Z1840" s="1"/>
      <c r="AA1840" s="1">
        <v>430</v>
      </c>
      <c r="AB1840" s="1">
        <v>1528</v>
      </c>
      <c r="AC1840" s="1">
        <v>521156500</v>
      </c>
      <c r="AD1840" s="1">
        <v>453944213</v>
      </c>
    </row>
    <row r="1841" spans="1:30" x14ac:dyDescent="0.25">
      <c r="A1841">
        <v>5</v>
      </c>
      <c r="B1841" t="s">
        <v>30</v>
      </c>
      <c r="C1841">
        <v>2016</v>
      </c>
      <c r="D1841">
        <v>1</v>
      </c>
      <c r="E1841">
        <v>121</v>
      </c>
      <c r="F1841" t="s">
        <v>1861</v>
      </c>
      <c r="G1841">
        <v>100</v>
      </c>
      <c r="H1841" t="s">
        <v>1862</v>
      </c>
      <c r="I1841">
        <v>77</v>
      </c>
      <c r="J1841" t="s">
        <v>4974</v>
      </c>
      <c r="K1841" t="s">
        <v>33</v>
      </c>
      <c r="L1841">
        <v>1</v>
      </c>
      <c r="M1841" t="s">
        <v>240</v>
      </c>
      <c r="N1841">
        <v>12</v>
      </c>
      <c r="O1841" t="s">
        <v>1863</v>
      </c>
      <c r="P1841">
        <v>1070</v>
      </c>
      <c r="Q1841" t="s">
        <v>1874</v>
      </c>
      <c r="R1841">
        <v>1</v>
      </c>
      <c r="S1841" t="s">
        <v>37</v>
      </c>
      <c r="T1841" t="s">
        <v>1932</v>
      </c>
      <c r="U1841">
        <v>3</v>
      </c>
      <c r="V1841" t="s">
        <v>1934</v>
      </c>
      <c r="W1841" s="1">
        <v>0</v>
      </c>
      <c r="X1841" s="1"/>
      <c r="Y1841" s="1">
        <v>0</v>
      </c>
      <c r="Z1841" s="1"/>
      <c r="AA1841" s="1">
        <v>300</v>
      </c>
      <c r="AB1841" s="1">
        <v>305</v>
      </c>
      <c r="AC1841" s="1">
        <v>151856000</v>
      </c>
      <c r="AD1841" s="1">
        <v>151856000</v>
      </c>
    </row>
    <row r="1842" spans="1:30" x14ac:dyDescent="0.25">
      <c r="A1842">
        <v>5</v>
      </c>
      <c r="B1842" t="s">
        <v>30</v>
      </c>
      <c r="C1842">
        <v>2016</v>
      </c>
      <c r="D1842">
        <v>1</v>
      </c>
      <c r="E1842">
        <v>121</v>
      </c>
      <c r="F1842" t="s">
        <v>1861</v>
      </c>
      <c r="G1842">
        <v>100</v>
      </c>
      <c r="H1842" t="s">
        <v>1862</v>
      </c>
      <c r="I1842">
        <v>77</v>
      </c>
      <c r="J1842" t="s">
        <v>4974</v>
      </c>
      <c r="K1842" t="s">
        <v>33</v>
      </c>
      <c r="L1842">
        <v>1</v>
      </c>
      <c r="M1842" t="s">
        <v>240</v>
      </c>
      <c r="N1842">
        <v>12</v>
      </c>
      <c r="O1842" t="s">
        <v>1863</v>
      </c>
      <c r="P1842">
        <v>1070</v>
      </c>
      <c r="Q1842" t="s">
        <v>1874</v>
      </c>
      <c r="R1842">
        <v>1</v>
      </c>
      <c r="S1842" t="s">
        <v>37</v>
      </c>
      <c r="T1842" t="s">
        <v>1932</v>
      </c>
      <c r="U1842">
        <v>4</v>
      </c>
      <c r="V1842" t="s">
        <v>1935</v>
      </c>
      <c r="W1842" s="1">
        <v>0</v>
      </c>
      <c r="X1842" s="1"/>
      <c r="Y1842" s="1">
        <v>0</v>
      </c>
      <c r="Z1842" s="1"/>
      <c r="AA1842" s="1">
        <v>1</v>
      </c>
      <c r="AB1842" s="1">
        <v>1</v>
      </c>
      <c r="AC1842" s="1">
        <v>173500000</v>
      </c>
      <c r="AD1842" s="1">
        <v>173151386</v>
      </c>
    </row>
    <row r="1843" spans="1:30" x14ac:dyDescent="0.25">
      <c r="A1843">
        <v>5</v>
      </c>
      <c r="B1843" t="s">
        <v>30</v>
      </c>
      <c r="C1843">
        <v>2016</v>
      </c>
      <c r="D1843">
        <v>1</v>
      </c>
      <c r="E1843">
        <v>121</v>
      </c>
      <c r="F1843" t="s">
        <v>1861</v>
      </c>
      <c r="G1843">
        <v>100</v>
      </c>
      <c r="H1843" t="s">
        <v>1862</v>
      </c>
      <c r="I1843">
        <v>77</v>
      </c>
      <c r="J1843" t="s">
        <v>4974</v>
      </c>
      <c r="K1843" t="s">
        <v>33</v>
      </c>
      <c r="L1843">
        <v>1</v>
      </c>
      <c r="M1843" t="s">
        <v>240</v>
      </c>
      <c r="N1843">
        <v>12</v>
      </c>
      <c r="O1843" t="s">
        <v>1863</v>
      </c>
      <c r="P1843">
        <v>1070</v>
      </c>
      <c r="Q1843" t="s">
        <v>1874</v>
      </c>
      <c r="R1843">
        <v>1</v>
      </c>
      <c r="S1843" t="s">
        <v>37</v>
      </c>
      <c r="T1843" t="s">
        <v>1932</v>
      </c>
      <c r="U1843">
        <v>5</v>
      </c>
      <c r="V1843" t="s">
        <v>1936</v>
      </c>
      <c r="W1843" s="1">
        <v>0</v>
      </c>
      <c r="X1843" s="1"/>
      <c r="Y1843" s="1">
        <v>0</v>
      </c>
      <c r="Z1843" s="1"/>
      <c r="AA1843" s="1">
        <v>4</v>
      </c>
      <c r="AB1843" s="1">
        <v>4</v>
      </c>
      <c r="AC1843" s="1">
        <v>80000000</v>
      </c>
      <c r="AD1843" s="1">
        <v>78511101</v>
      </c>
    </row>
    <row r="1844" spans="1:30" x14ac:dyDescent="0.25">
      <c r="A1844">
        <v>5</v>
      </c>
      <c r="B1844" t="s">
        <v>30</v>
      </c>
      <c r="C1844">
        <v>2016</v>
      </c>
      <c r="D1844">
        <v>1</v>
      </c>
      <c r="E1844">
        <v>121</v>
      </c>
      <c r="F1844" t="s">
        <v>1861</v>
      </c>
      <c r="G1844">
        <v>100</v>
      </c>
      <c r="H1844" t="s">
        <v>1862</v>
      </c>
      <c r="I1844">
        <v>77</v>
      </c>
      <c r="J1844" t="s">
        <v>4974</v>
      </c>
      <c r="K1844" t="s">
        <v>33</v>
      </c>
      <c r="L1844">
        <v>1</v>
      </c>
      <c r="M1844" t="s">
        <v>240</v>
      </c>
      <c r="N1844">
        <v>12</v>
      </c>
      <c r="O1844" t="s">
        <v>1863</v>
      </c>
      <c r="P1844">
        <v>1070</v>
      </c>
      <c r="Q1844" t="s">
        <v>1874</v>
      </c>
      <c r="R1844">
        <v>1</v>
      </c>
      <c r="S1844" t="s">
        <v>37</v>
      </c>
      <c r="T1844" t="s">
        <v>1932</v>
      </c>
      <c r="U1844">
        <v>6</v>
      </c>
      <c r="V1844" t="s">
        <v>1937</v>
      </c>
      <c r="W1844" s="1">
        <v>0</v>
      </c>
      <c r="X1844" s="1"/>
      <c r="Y1844" s="1">
        <v>0</v>
      </c>
      <c r="Z1844" s="1"/>
      <c r="AA1844" s="1">
        <v>1</v>
      </c>
      <c r="AB1844" s="1">
        <v>1</v>
      </c>
      <c r="AC1844" s="1">
        <v>281250000</v>
      </c>
      <c r="AD1844" s="1">
        <v>281220432</v>
      </c>
    </row>
    <row r="1845" spans="1:30" x14ac:dyDescent="0.25">
      <c r="A1845">
        <v>5</v>
      </c>
      <c r="B1845" t="s">
        <v>30</v>
      </c>
      <c r="C1845">
        <v>2016</v>
      </c>
      <c r="D1845">
        <v>1</v>
      </c>
      <c r="E1845">
        <v>121</v>
      </c>
      <c r="F1845" t="s">
        <v>1861</v>
      </c>
      <c r="G1845">
        <v>100</v>
      </c>
      <c r="H1845" t="s">
        <v>1862</v>
      </c>
      <c r="I1845">
        <v>77</v>
      </c>
      <c r="J1845" t="s">
        <v>4974</v>
      </c>
      <c r="K1845" t="s">
        <v>33</v>
      </c>
      <c r="L1845">
        <v>3</v>
      </c>
      <c r="M1845" t="s">
        <v>80</v>
      </c>
      <c r="N1845">
        <v>20</v>
      </c>
      <c r="O1845" t="s">
        <v>1867</v>
      </c>
      <c r="P1845">
        <v>1068</v>
      </c>
      <c r="Q1845" t="s">
        <v>1868</v>
      </c>
      <c r="R1845">
        <v>1</v>
      </c>
      <c r="S1845" t="s">
        <v>37</v>
      </c>
      <c r="T1845" t="s">
        <v>1938</v>
      </c>
      <c r="U1845">
        <v>1</v>
      </c>
      <c r="V1845" t="s">
        <v>1939</v>
      </c>
      <c r="W1845" s="1">
        <v>0</v>
      </c>
      <c r="X1845" s="1"/>
      <c r="Y1845" s="1">
        <v>0</v>
      </c>
      <c r="Z1845" s="1"/>
      <c r="AA1845" s="1">
        <v>2267</v>
      </c>
      <c r="AB1845" s="1">
        <v>1969</v>
      </c>
      <c r="AC1845" s="1">
        <v>202615336</v>
      </c>
      <c r="AD1845" s="1">
        <v>149920381</v>
      </c>
    </row>
    <row r="1846" spans="1:30" x14ac:dyDescent="0.25">
      <c r="A1846">
        <v>5</v>
      </c>
      <c r="B1846" t="s">
        <v>30</v>
      </c>
      <c r="C1846">
        <v>2016</v>
      </c>
      <c r="D1846">
        <v>1</v>
      </c>
      <c r="E1846">
        <v>121</v>
      </c>
      <c r="F1846" t="s">
        <v>1861</v>
      </c>
      <c r="G1846">
        <v>100</v>
      </c>
      <c r="H1846" t="s">
        <v>1862</v>
      </c>
      <c r="I1846">
        <v>77</v>
      </c>
      <c r="J1846" t="s">
        <v>4974</v>
      </c>
      <c r="K1846" t="s">
        <v>33</v>
      </c>
      <c r="L1846">
        <v>3</v>
      </c>
      <c r="M1846" t="s">
        <v>80</v>
      </c>
      <c r="N1846">
        <v>20</v>
      </c>
      <c r="O1846" t="s">
        <v>1867</v>
      </c>
      <c r="P1846">
        <v>1068</v>
      </c>
      <c r="Q1846" t="s">
        <v>1868</v>
      </c>
      <c r="R1846">
        <v>1</v>
      </c>
      <c r="S1846" t="s">
        <v>37</v>
      </c>
      <c r="T1846" t="s">
        <v>1938</v>
      </c>
      <c r="U1846">
        <v>2</v>
      </c>
      <c r="V1846" t="s">
        <v>1940</v>
      </c>
      <c r="W1846" s="1">
        <v>0</v>
      </c>
      <c r="X1846" s="1"/>
      <c r="Y1846" s="1">
        <v>0</v>
      </c>
      <c r="Z1846" s="1"/>
      <c r="AA1846" s="1">
        <v>100</v>
      </c>
      <c r="AB1846" s="1">
        <v>89</v>
      </c>
      <c r="AC1846" s="1">
        <v>17537951</v>
      </c>
      <c r="AD1846" s="1">
        <v>14400000</v>
      </c>
    </row>
    <row r="1847" spans="1:30" x14ac:dyDescent="0.25">
      <c r="A1847">
        <v>5</v>
      </c>
      <c r="B1847" t="s">
        <v>30</v>
      </c>
      <c r="C1847">
        <v>2016</v>
      </c>
      <c r="D1847">
        <v>1</v>
      </c>
      <c r="E1847">
        <v>121</v>
      </c>
      <c r="F1847" t="s">
        <v>1861</v>
      </c>
      <c r="G1847">
        <v>100</v>
      </c>
      <c r="H1847" t="s">
        <v>1862</v>
      </c>
      <c r="I1847">
        <v>77</v>
      </c>
      <c r="J1847" t="s">
        <v>4974</v>
      </c>
      <c r="K1847" t="s">
        <v>33</v>
      </c>
      <c r="L1847">
        <v>3</v>
      </c>
      <c r="M1847" t="s">
        <v>80</v>
      </c>
      <c r="N1847">
        <v>20</v>
      </c>
      <c r="O1847" t="s">
        <v>1867</v>
      </c>
      <c r="P1847">
        <v>1068</v>
      </c>
      <c r="Q1847" t="s">
        <v>1868</v>
      </c>
      <c r="R1847">
        <v>1</v>
      </c>
      <c r="S1847" t="s">
        <v>37</v>
      </c>
      <c r="T1847" t="s">
        <v>1938</v>
      </c>
      <c r="U1847">
        <v>3</v>
      </c>
      <c r="V1847" t="s">
        <v>1870</v>
      </c>
      <c r="W1847" s="1">
        <v>0</v>
      </c>
      <c r="X1847" s="1"/>
      <c r="Y1847" s="1">
        <v>0</v>
      </c>
      <c r="Z1847" s="1"/>
      <c r="AA1847" s="1">
        <v>0.6</v>
      </c>
      <c r="AB1847" s="1">
        <v>0.6</v>
      </c>
      <c r="AC1847" s="1">
        <v>8461812</v>
      </c>
      <c r="AD1847" s="1">
        <v>8286673</v>
      </c>
    </row>
    <row r="1848" spans="1:30" x14ac:dyDescent="0.25">
      <c r="A1848">
        <v>5</v>
      </c>
      <c r="B1848" t="s">
        <v>30</v>
      </c>
      <c r="C1848">
        <v>2016</v>
      </c>
      <c r="D1848">
        <v>1</v>
      </c>
      <c r="E1848">
        <v>121</v>
      </c>
      <c r="F1848" t="s">
        <v>1861</v>
      </c>
      <c r="G1848">
        <v>100</v>
      </c>
      <c r="H1848" t="s">
        <v>1862</v>
      </c>
      <c r="I1848">
        <v>77</v>
      </c>
      <c r="J1848" t="s">
        <v>4974</v>
      </c>
      <c r="K1848" t="s">
        <v>33</v>
      </c>
      <c r="L1848">
        <v>3</v>
      </c>
      <c r="M1848" t="s">
        <v>80</v>
      </c>
      <c r="N1848">
        <v>20</v>
      </c>
      <c r="O1848" t="s">
        <v>1867</v>
      </c>
      <c r="P1848">
        <v>1068</v>
      </c>
      <c r="Q1848" t="s">
        <v>1868</v>
      </c>
      <c r="R1848">
        <v>1</v>
      </c>
      <c r="S1848" t="s">
        <v>37</v>
      </c>
      <c r="T1848" t="s">
        <v>1938</v>
      </c>
      <c r="U1848">
        <v>4</v>
      </c>
      <c r="V1848" t="s">
        <v>1941</v>
      </c>
      <c r="W1848" s="1">
        <v>0</v>
      </c>
      <c r="X1848" s="1"/>
      <c r="Y1848" s="1">
        <v>0</v>
      </c>
      <c r="Z1848" s="1"/>
      <c r="AA1848" s="1">
        <v>1</v>
      </c>
      <c r="AB1848" s="1">
        <v>1</v>
      </c>
      <c r="AC1848" s="1">
        <v>49217500</v>
      </c>
      <c r="AD1848" s="1">
        <v>49217500</v>
      </c>
    </row>
    <row r="1849" spans="1:30" x14ac:dyDescent="0.25">
      <c r="A1849">
        <v>5</v>
      </c>
      <c r="B1849" t="s">
        <v>30</v>
      </c>
      <c r="C1849">
        <v>2016</v>
      </c>
      <c r="D1849">
        <v>1</v>
      </c>
      <c r="E1849">
        <v>121</v>
      </c>
      <c r="F1849" t="s">
        <v>1861</v>
      </c>
      <c r="G1849">
        <v>100</v>
      </c>
      <c r="H1849" t="s">
        <v>1862</v>
      </c>
      <c r="I1849">
        <v>77</v>
      </c>
      <c r="J1849" t="s">
        <v>4974</v>
      </c>
      <c r="K1849" t="s">
        <v>33</v>
      </c>
      <c r="L1849">
        <v>3</v>
      </c>
      <c r="M1849" t="s">
        <v>80</v>
      </c>
      <c r="N1849">
        <v>20</v>
      </c>
      <c r="O1849" t="s">
        <v>1867</v>
      </c>
      <c r="P1849">
        <v>1068</v>
      </c>
      <c r="Q1849" t="s">
        <v>1868</v>
      </c>
      <c r="R1849">
        <v>1</v>
      </c>
      <c r="S1849" t="s">
        <v>37</v>
      </c>
      <c r="T1849" t="s">
        <v>1938</v>
      </c>
      <c r="U1849">
        <v>5</v>
      </c>
      <c r="V1849" t="s">
        <v>1942</v>
      </c>
      <c r="W1849" s="1">
        <v>0</v>
      </c>
      <c r="X1849" s="1"/>
      <c r="Y1849" s="1">
        <v>0</v>
      </c>
      <c r="Z1849" s="1"/>
      <c r="AA1849" s="1">
        <v>1</v>
      </c>
      <c r="AB1849" s="1">
        <v>1</v>
      </c>
      <c r="AC1849" s="1">
        <v>152303831</v>
      </c>
      <c r="AD1849" s="1">
        <v>148263831</v>
      </c>
    </row>
    <row r="1850" spans="1:30" x14ac:dyDescent="0.25">
      <c r="A1850">
        <v>5</v>
      </c>
      <c r="B1850" t="s">
        <v>30</v>
      </c>
      <c r="C1850">
        <v>2016</v>
      </c>
      <c r="D1850">
        <v>1</v>
      </c>
      <c r="E1850">
        <v>121</v>
      </c>
      <c r="F1850" t="s">
        <v>1861</v>
      </c>
      <c r="G1850">
        <v>100</v>
      </c>
      <c r="H1850" t="s">
        <v>1862</v>
      </c>
      <c r="I1850">
        <v>77</v>
      </c>
      <c r="J1850" t="s">
        <v>4974</v>
      </c>
      <c r="K1850" t="s">
        <v>33</v>
      </c>
      <c r="L1850">
        <v>3</v>
      </c>
      <c r="M1850" t="s">
        <v>80</v>
      </c>
      <c r="N1850">
        <v>20</v>
      </c>
      <c r="O1850" t="s">
        <v>1867</v>
      </c>
      <c r="P1850">
        <v>1068</v>
      </c>
      <c r="Q1850" t="s">
        <v>1868</v>
      </c>
      <c r="R1850">
        <v>1</v>
      </c>
      <c r="S1850" t="s">
        <v>37</v>
      </c>
      <c r="T1850" t="s">
        <v>1938</v>
      </c>
      <c r="U1850">
        <v>6</v>
      </c>
      <c r="V1850" t="s">
        <v>1943</v>
      </c>
      <c r="W1850" s="1">
        <v>0</v>
      </c>
      <c r="X1850" s="1"/>
      <c r="Y1850" s="1">
        <v>0</v>
      </c>
      <c r="Z1850" s="1"/>
      <c r="AA1850" s="1">
        <v>6250</v>
      </c>
      <c r="AB1850" s="1">
        <v>3035</v>
      </c>
      <c r="AC1850" s="1">
        <v>114694000</v>
      </c>
      <c r="AD1850" s="1">
        <v>113800000</v>
      </c>
    </row>
    <row r="1851" spans="1:30" x14ac:dyDescent="0.25">
      <c r="A1851">
        <v>5</v>
      </c>
      <c r="B1851" t="s">
        <v>30</v>
      </c>
      <c r="C1851">
        <v>2016</v>
      </c>
      <c r="D1851">
        <v>1</v>
      </c>
      <c r="E1851">
        <v>121</v>
      </c>
      <c r="F1851" t="s">
        <v>1861</v>
      </c>
      <c r="G1851">
        <v>100</v>
      </c>
      <c r="H1851" t="s">
        <v>1862</v>
      </c>
      <c r="I1851">
        <v>77</v>
      </c>
      <c r="J1851" t="s">
        <v>4974</v>
      </c>
      <c r="K1851" t="s">
        <v>33</v>
      </c>
      <c r="L1851">
        <v>3</v>
      </c>
      <c r="M1851" t="s">
        <v>80</v>
      </c>
      <c r="N1851">
        <v>20</v>
      </c>
      <c r="O1851" t="s">
        <v>1867</v>
      </c>
      <c r="P1851">
        <v>1068</v>
      </c>
      <c r="Q1851" t="s">
        <v>1868</v>
      </c>
      <c r="R1851">
        <v>1</v>
      </c>
      <c r="S1851" t="s">
        <v>37</v>
      </c>
      <c r="T1851" t="s">
        <v>1938</v>
      </c>
      <c r="U1851">
        <v>7</v>
      </c>
      <c r="V1851" t="s">
        <v>1944</v>
      </c>
      <c r="W1851" s="1">
        <v>0</v>
      </c>
      <c r="X1851" s="1"/>
      <c r="Y1851" s="1">
        <v>0</v>
      </c>
      <c r="Z1851" s="1"/>
      <c r="AA1851" s="1">
        <v>400</v>
      </c>
      <c r="AB1851" s="1">
        <v>448</v>
      </c>
      <c r="AC1851" s="1">
        <v>4108468320</v>
      </c>
      <c r="AD1851" s="1">
        <v>4093870271</v>
      </c>
    </row>
    <row r="1852" spans="1:30" x14ac:dyDescent="0.25">
      <c r="A1852">
        <v>5</v>
      </c>
      <c r="B1852" t="s">
        <v>30</v>
      </c>
      <c r="C1852">
        <v>2016</v>
      </c>
      <c r="D1852">
        <v>1</v>
      </c>
      <c r="E1852">
        <v>121</v>
      </c>
      <c r="F1852" t="s">
        <v>1861</v>
      </c>
      <c r="G1852">
        <v>100</v>
      </c>
      <c r="H1852" t="s">
        <v>1862</v>
      </c>
      <c r="I1852">
        <v>77</v>
      </c>
      <c r="J1852" t="s">
        <v>4974</v>
      </c>
      <c r="K1852" t="s">
        <v>33</v>
      </c>
      <c r="L1852">
        <v>3</v>
      </c>
      <c r="M1852" t="s">
        <v>80</v>
      </c>
      <c r="N1852">
        <v>20</v>
      </c>
      <c r="O1852" t="s">
        <v>1867</v>
      </c>
      <c r="P1852">
        <v>1068</v>
      </c>
      <c r="Q1852" t="s">
        <v>1868</v>
      </c>
      <c r="R1852">
        <v>1</v>
      </c>
      <c r="S1852" t="s">
        <v>37</v>
      </c>
      <c r="T1852" t="s">
        <v>1938</v>
      </c>
      <c r="U1852">
        <v>8</v>
      </c>
      <c r="V1852" t="s">
        <v>1945</v>
      </c>
      <c r="W1852" s="1">
        <v>0</v>
      </c>
      <c r="X1852" s="1"/>
      <c r="Y1852" s="1">
        <v>0</v>
      </c>
      <c r="Z1852" s="1"/>
      <c r="AA1852" s="1">
        <v>1875</v>
      </c>
      <c r="AB1852" s="1">
        <v>1468</v>
      </c>
      <c r="AC1852" s="1">
        <v>163128332</v>
      </c>
      <c r="AD1852" s="1">
        <v>161571665</v>
      </c>
    </row>
    <row r="1853" spans="1:30" x14ac:dyDescent="0.25">
      <c r="A1853">
        <v>5</v>
      </c>
      <c r="B1853" t="s">
        <v>30</v>
      </c>
      <c r="C1853">
        <v>2016</v>
      </c>
      <c r="D1853">
        <v>1</v>
      </c>
      <c r="E1853">
        <v>121</v>
      </c>
      <c r="F1853" t="s">
        <v>1861</v>
      </c>
      <c r="G1853">
        <v>100</v>
      </c>
      <c r="H1853" t="s">
        <v>1862</v>
      </c>
      <c r="I1853">
        <v>77</v>
      </c>
      <c r="J1853" t="s">
        <v>4974</v>
      </c>
      <c r="K1853" t="s">
        <v>33</v>
      </c>
      <c r="L1853">
        <v>3</v>
      </c>
      <c r="M1853" t="s">
        <v>80</v>
      </c>
      <c r="N1853">
        <v>20</v>
      </c>
      <c r="O1853" t="s">
        <v>1867</v>
      </c>
      <c r="P1853">
        <v>1068</v>
      </c>
      <c r="Q1853" t="s">
        <v>1868</v>
      </c>
      <c r="R1853">
        <v>1</v>
      </c>
      <c r="S1853" t="s">
        <v>37</v>
      </c>
      <c r="T1853" t="s">
        <v>1938</v>
      </c>
      <c r="U1853">
        <v>9</v>
      </c>
      <c r="V1853" t="s">
        <v>1946</v>
      </c>
      <c r="W1853" s="1">
        <v>0</v>
      </c>
      <c r="X1853" s="1"/>
      <c r="Y1853" s="1">
        <v>0</v>
      </c>
      <c r="Z1853" s="1"/>
      <c r="AA1853" s="1">
        <v>125</v>
      </c>
      <c r="AB1853" s="1">
        <v>95</v>
      </c>
      <c r="AC1853" s="1">
        <v>512246672</v>
      </c>
      <c r="AD1853" s="1">
        <v>511981672</v>
      </c>
    </row>
    <row r="1854" spans="1:30" x14ac:dyDescent="0.25">
      <c r="A1854">
        <v>5</v>
      </c>
      <c r="B1854" t="s">
        <v>30</v>
      </c>
      <c r="C1854">
        <v>2016</v>
      </c>
      <c r="D1854">
        <v>1</v>
      </c>
      <c r="E1854">
        <v>121</v>
      </c>
      <c r="F1854" t="s">
        <v>1861</v>
      </c>
      <c r="G1854">
        <v>100</v>
      </c>
      <c r="H1854" t="s">
        <v>1862</v>
      </c>
      <c r="I1854">
        <v>77</v>
      </c>
      <c r="J1854" t="s">
        <v>4974</v>
      </c>
      <c r="K1854" t="s">
        <v>33</v>
      </c>
      <c r="L1854">
        <v>3</v>
      </c>
      <c r="M1854" t="s">
        <v>80</v>
      </c>
      <c r="N1854">
        <v>20</v>
      </c>
      <c r="O1854" t="s">
        <v>1867</v>
      </c>
      <c r="P1854">
        <v>1068</v>
      </c>
      <c r="Q1854" t="s">
        <v>1868</v>
      </c>
      <c r="R1854">
        <v>1</v>
      </c>
      <c r="S1854" t="s">
        <v>37</v>
      </c>
      <c r="T1854" t="s">
        <v>1938</v>
      </c>
      <c r="U1854">
        <v>15</v>
      </c>
      <c r="V1854" t="s">
        <v>1947</v>
      </c>
      <c r="W1854" s="1">
        <v>0</v>
      </c>
      <c r="X1854" s="1"/>
      <c r="Y1854" s="1">
        <v>0</v>
      </c>
      <c r="Z1854" s="1"/>
      <c r="AA1854" s="1">
        <v>1</v>
      </c>
      <c r="AB1854" s="1">
        <v>1</v>
      </c>
      <c r="AC1854" s="1">
        <v>11960000</v>
      </c>
      <c r="AD1854" s="1">
        <v>11960000</v>
      </c>
    </row>
    <row r="1855" spans="1:30" x14ac:dyDescent="0.25">
      <c r="A1855">
        <v>5</v>
      </c>
      <c r="B1855" t="s">
        <v>30</v>
      </c>
      <c r="C1855">
        <v>2016</v>
      </c>
      <c r="D1855">
        <v>1</v>
      </c>
      <c r="E1855">
        <v>121</v>
      </c>
      <c r="F1855" t="s">
        <v>1861</v>
      </c>
      <c r="G1855">
        <v>100</v>
      </c>
      <c r="H1855" t="s">
        <v>1862</v>
      </c>
      <c r="I1855">
        <v>77</v>
      </c>
      <c r="J1855" t="s">
        <v>4974</v>
      </c>
      <c r="K1855" t="s">
        <v>33</v>
      </c>
      <c r="L1855">
        <v>7</v>
      </c>
      <c r="M1855" t="s">
        <v>34</v>
      </c>
      <c r="N1855">
        <v>42</v>
      </c>
      <c r="O1855" t="s">
        <v>44</v>
      </c>
      <c r="P1855">
        <v>1031</v>
      </c>
      <c r="Q1855" t="s">
        <v>1948</v>
      </c>
      <c r="R1855">
        <v>1</v>
      </c>
      <c r="S1855" t="s">
        <v>37</v>
      </c>
      <c r="T1855" t="s">
        <v>1949</v>
      </c>
      <c r="U1855">
        <v>1</v>
      </c>
      <c r="V1855" t="s">
        <v>1950</v>
      </c>
      <c r="W1855" s="1">
        <v>0</v>
      </c>
      <c r="X1855" s="1"/>
      <c r="Y1855" s="1">
        <v>0</v>
      </c>
      <c r="Z1855" s="1"/>
      <c r="AA1855" s="1">
        <v>0.1</v>
      </c>
      <c r="AB1855" s="1">
        <v>0.1</v>
      </c>
      <c r="AC1855" s="1">
        <v>116584919</v>
      </c>
      <c r="AD1855" s="1">
        <v>94557632</v>
      </c>
    </row>
    <row r="1856" spans="1:30" x14ac:dyDescent="0.25">
      <c r="A1856">
        <v>5</v>
      </c>
      <c r="B1856" t="s">
        <v>30</v>
      </c>
      <c r="C1856">
        <v>2016</v>
      </c>
      <c r="D1856">
        <v>1</v>
      </c>
      <c r="E1856">
        <v>121</v>
      </c>
      <c r="F1856" t="s">
        <v>1861</v>
      </c>
      <c r="G1856">
        <v>100</v>
      </c>
      <c r="H1856" t="s">
        <v>1862</v>
      </c>
      <c r="I1856">
        <v>77</v>
      </c>
      <c r="J1856" t="s">
        <v>4974</v>
      </c>
      <c r="K1856" t="s">
        <v>33</v>
      </c>
      <c r="L1856">
        <v>7</v>
      </c>
      <c r="M1856" t="s">
        <v>34</v>
      </c>
      <c r="N1856">
        <v>42</v>
      </c>
      <c r="O1856" t="s">
        <v>44</v>
      </c>
      <c r="P1856">
        <v>1031</v>
      </c>
      <c r="Q1856" t="s">
        <v>1948</v>
      </c>
      <c r="R1856">
        <v>1</v>
      </c>
      <c r="S1856" t="s">
        <v>37</v>
      </c>
      <c r="T1856" t="s">
        <v>1949</v>
      </c>
      <c r="U1856">
        <v>3</v>
      </c>
      <c r="V1856" t="s">
        <v>1951</v>
      </c>
      <c r="W1856" s="1">
        <v>0</v>
      </c>
      <c r="X1856" s="1"/>
      <c r="Y1856" s="1">
        <v>0</v>
      </c>
      <c r="Z1856" s="1"/>
      <c r="AA1856" s="1">
        <v>5</v>
      </c>
      <c r="AB1856" s="1">
        <v>5</v>
      </c>
      <c r="AC1856" s="1">
        <v>56798266</v>
      </c>
      <c r="AD1856" s="1">
        <v>18230666</v>
      </c>
    </row>
    <row r="1857" spans="1:30" x14ac:dyDescent="0.25">
      <c r="A1857">
        <v>5</v>
      </c>
      <c r="B1857" t="s">
        <v>30</v>
      </c>
      <c r="C1857">
        <v>2016</v>
      </c>
      <c r="D1857">
        <v>1</v>
      </c>
      <c r="E1857">
        <v>121</v>
      </c>
      <c r="F1857" t="s">
        <v>1861</v>
      </c>
      <c r="G1857">
        <v>100</v>
      </c>
      <c r="H1857" t="s">
        <v>1862</v>
      </c>
      <c r="I1857">
        <v>77</v>
      </c>
      <c r="J1857" t="s">
        <v>4974</v>
      </c>
      <c r="K1857" t="s">
        <v>33</v>
      </c>
      <c r="L1857">
        <v>7</v>
      </c>
      <c r="M1857" t="s">
        <v>34</v>
      </c>
      <c r="N1857">
        <v>42</v>
      </c>
      <c r="O1857" t="s">
        <v>44</v>
      </c>
      <c r="P1857">
        <v>1031</v>
      </c>
      <c r="Q1857" t="s">
        <v>1948</v>
      </c>
      <c r="R1857">
        <v>1</v>
      </c>
      <c r="S1857" t="s">
        <v>37</v>
      </c>
      <c r="T1857" t="s">
        <v>1949</v>
      </c>
      <c r="U1857">
        <v>4</v>
      </c>
      <c r="V1857" t="s">
        <v>1952</v>
      </c>
      <c r="W1857" s="1">
        <v>0</v>
      </c>
      <c r="X1857" s="1"/>
      <c r="Y1857" s="1">
        <v>0</v>
      </c>
      <c r="Z1857" s="1"/>
      <c r="AA1857" s="1">
        <v>38</v>
      </c>
      <c r="AB1857" s="1">
        <v>38</v>
      </c>
      <c r="AC1857" s="1">
        <v>184988586</v>
      </c>
      <c r="AD1857" s="1">
        <v>184988586</v>
      </c>
    </row>
    <row r="1858" spans="1:30" x14ac:dyDescent="0.25">
      <c r="A1858">
        <v>5</v>
      </c>
      <c r="B1858" t="s">
        <v>30</v>
      </c>
      <c r="C1858">
        <v>2016</v>
      </c>
      <c r="D1858">
        <v>1</v>
      </c>
      <c r="E1858">
        <v>122</v>
      </c>
      <c r="F1858" t="s">
        <v>1953</v>
      </c>
      <c r="G1858">
        <v>92</v>
      </c>
      <c r="H1858" t="s">
        <v>1954</v>
      </c>
      <c r="I1858">
        <v>1</v>
      </c>
      <c r="J1858" t="s">
        <v>4976</v>
      </c>
      <c r="K1858" t="s">
        <v>159</v>
      </c>
      <c r="L1858">
        <v>1</v>
      </c>
      <c r="M1858" t="s">
        <v>240</v>
      </c>
      <c r="N1858">
        <v>2</v>
      </c>
      <c r="O1858" t="s">
        <v>241</v>
      </c>
      <c r="P1858">
        <v>1096</v>
      </c>
      <c r="Q1858" t="s">
        <v>241</v>
      </c>
      <c r="R1858">
        <v>10666</v>
      </c>
      <c r="S1858" t="s">
        <v>162</v>
      </c>
      <c r="T1858" t="s">
        <v>1955</v>
      </c>
      <c r="U1858">
        <v>4</v>
      </c>
      <c r="V1858" t="s">
        <v>1956</v>
      </c>
      <c r="W1858" s="1">
        <v>0</v>
      </c>
      <c r="X1858" s="1"/>
      <c r="Y1858" s="1">
        <v>0</v>
      </c>
      <c r="Z1858" s="1"/>
      <c r="AA1858" s="1">
        <v>200</v>
      </c>
      <c r="AB1858" s="1">
        <v>201</v>
      </c>
      <c r="AC1858" s="1">
        <v>49389196</v>
      </c>
      <c r="AD1858" s="1">
        <v>49389196</v>
      </c>
    </row>
    <row r="1859" spans="1:30" x14ac:dyDescent="0.25">
      <c r="A1859">
        <v>5</v>
      </c>
      <c r="B1859" t="s">
        <v>30</v>
      </c>
      <c r="C1859">
        <v>2016</v>
      </c>
      <c r="D1859">
        <v>1</v>
      </c>
      <c r="E1859">
        <v>122</v>
      </c>
      <c r="F1859" t="s">
        <v>1953</v>
      </c>
      <c r="G1859">
        <v>92</v>
      </c>
      <c r="H1859" t="s">
        <v>1954</v>
      </c>
      <c r="I1859">
        <v>1</v>
      </c>
      <c r="J1859" t="s">
        <v>4976</v>
      </c>
      <c r="K1859" t="s">
        <v>159</v>
      </c>
      <c r="L1859">
        <v>1</v>
      </c>
      <c r="M1859" t="s">
        <v>240</v>
      </c>
      <c r="N1859">
        <v>2</v>
      </c>
      <c r="O1859" t="s">
        <v>241</v>
      </c>
      <c r="P1859">
        <v>1096</v>
      </c>
      <c r="Q1859" t="s">
        <v>241</v>
      </c>
      <c r="R1859">
        <v>10667</v>
      </c>
      <c r="S1859" t="s">
        <v>162</v>
      </c>
      <c r="T1859" t="s">
        <v>1957</v>
      </c>
      <c r="U1859">
        <v>4</v>
      </c>
      <c r="V1859" t="s">
        <v>1956</v>
      </c>
      <c r="W1859" s="1">
        <v>0</v>
      </c>
      <c r="X1859" s="1"/>
      <c r="Y1859" s="1">
        <v>0</v>
      </c>
      <c r="Z1859" s="1"/>
      <c r="AA1859" s="1">
        <v>400</v>
      </c>
      <c r="AB1859" s="1">
        <v>370</v>
      </c>
      <c r="AC1859" s="1">
        <v>98778392</v>
      </c>
      <c r="AD1859" s="1">
        <v>98778392</v>
      </c>
    </row>
    <row r="1860" spans="1:30" x14ac:dyDescent="0.25">
      <c r="A1860">
        <v>5</v>
      </c>
      <c r="B1860" t="s">
        <v>30</v>
      </c>
      <c r="C1860">
        <v>2016</v>
      </c>
      <c r="D1860">
        <v>1</v>
      </c>
      <c r="E1860">
        <v>122</v>
      </c>
      <c r="F1860" t="s">
        <v>1953</v>
      </c>
      <c r="G1860">
        <v>92</v>
      </c>
      <c r="H1860" t="s">
        <v>1954</v>
      </c>
      <c r="I1860">
        <v>1</v>
      </c>
      <c r="J1860" t="s">
        <v>4976</v>
      </c>
      <c r="K1860" t="s">
        <v>159</v>
      </c>
      <c r="L1860">
        <v>1</v>
      </c>
      <c r="M1860" t="s">
        <v>240</v>
      </c>
      <c r="N1860">
        <v>2</v>
      </c>
      <c r="O1860" t="s">
        <v>241</v>
      </c>
      <c r="P1860">
        <v>1096</v>
      </c>
      <c r="Q1860" t="s">
        <v>241</v>
      </c>
      <c r="R1860">
        <v>10668</v>
      </c>
      <c r="S1860" t="s">
        <v>162</v>
      </c>
      <c r="T1860" t="s">
        <v>1958</v>
      </c>
      <c r="U1860">
        <v>4</v>
      </c>
      <c r="V1860" t="s">
        <v>1956</v>
      </c>
      <c r="W1860" s="1">
        <v>0</v>
      </c>
      <c r="X1860" s="1"/>
      <c r="Y1860" s="1">
        <v>0</v>
      </c>
      <c r="Z1860" s="1"/>
      <c r="AA1860" s="1">
        <v>205</v>
      </c>
      <c r="AB1860" s="1">
        <v>195</v>
      </c>
      <c r="AC1860" s="1">
        <v>137709840</v>
      </c>
      <c r="AD1860" s="1">
        <v>137709840</v>
      </c>
    </row>
    <row r="1861" spans="1:30" x14ac:dyDescent="0.25">
      <c r="A1861">
        <v>5</v>
      </c>
      <c r="B1861" t="s">
        <v>30</v>
      </c>
      <c r="C1861">
        <v>2016</v>
      </c>
      <c r="D1861">
        <v>1</v>
      </c>
      <c r="E1861">
        <v>122</v>
      </c>
      <c r="F1861" t="s">
        <v>1953</v>
      </c>
      <c r="G1861">
        <v>92</v>
      </c>
      <c r="H1861" t="s">
        <v>1954</v>
      </c>
      <c r="I1861">
        <v>1</v>
      </c>
      <c r="J1861" t="s">
        <v>4976</v>
      </c>
      <c r="K1861" t="s">
        <v>159</v>
      </c>
      <c r="L1861">
        <v>1</v>
      </c>
      <c r="M1861" t="s">
        <v>240</v>
      </c>
      <c r="N1861">
        <v>2</v>
      </c>
      <c r="O1861" t="s">
        <v>241</v>
      </c>
      <c r="P1861">
        <v>1096</v>
      </c>
      <c r="Q1861" t="s">
        <v>241</v>
      </c>
      <c r="R1861">
        <v>10678</v>
      </c>
      <c r="S1861" t="s">
        <v>162</v>
      </c>
      <c r="T1861" t="s">
        <v>1959</v>
      </c>
      <c r="U1861">
        <v>4</v>
      </c>
      <c r="V1861" t="s">
        <v>1956</v>
      </c>
      <c r="W1861" s="1">
        <v>0</v>
      </c>
      <c r="X1861" s="1"/>
      <c r="Y1861" s="1">
        <v>0</v>
      </c>
      <c r="Z1861" s="1"/>
      <c r="AA1861" s="1">
        <v>205</v>
      </c>
      <c r="AB1861" s="1">
        <v>201</v>
      </c>
      <c r="AC1861" s="1">
        <v>137709840</v>
      </c>
      <c r="AD1861" s="1">
        <v>137709840</v>
      </c>
    </row>
    <row r="1862" spans="1:30" x14ac:dyDescent="0.25">
      <c r="A1862">
        <v>5</v>
      </c>
      <c r="B1862" t="s">
        <v>30</v>
      </c>
      <c r="C1862">
        <v>2016</v>
      </c>
      <c r="D1862">
        <v>1</v>
      </c>
      <c r="E1862">
        <v>122</v>
      </c>
      <c r="F1862" t="s">
        <v>1953</v>
      </c>
      <c r="G1862">
        <v>92</v>
      </c>
      <c r="H1862" t="s">
        <v>1954</v>
      </c>
      <c r="I1862">
        <v>1</v>
      </c>
      <c r="J1862" t="s">
        <v>4976</v>
      </c>
      <c r="K1862" t="s">
        <v>159</v>
      </c>
      <c r="L1862">
        <v>1</v>
      </c>
      <c r="M1862" t="s">
        <v>240</v>
      </c>
      <c r="N1862">
        <v>2</v>
      </c>
      <c r="O1862" t="s">
        <v>241</v>
      </c>
      <c r="P1862">
        <v>1096</v>
      </c>
      <c r="Q1862" t="s">
        <v>241</v>
      </c>
      <c r="R1862">
        <v>10679</v>
      </c>
      <c r="S1862" t="s">
        <v>162</v>
      </c>
      <c r="T1862" t="s">
        <v>1960</v>
      </c>
      <c r="U1862">
        <v>4</v>
      </c>
      <c r="V1862" t="s">
        <v>1956</v>
      </c>
      <c r="W1862" s="1">
        <v>0</v>
      </c>
      <c r="X1862" s="1"/>
      <c r="Y1862" s="1">
        <v>0</v>
      </c>
      <c r="Z1862" s="1"/>
      <c r="AA1862" s="1">
        <v>103</v>
      </c>
      <c r="AB1862" s="1">
        <v>99</v>
      </c>
      <c r="AC1862" s="1">
        <v>69190798</v>
      </c>
      <c r="AD1862" s="1">
        <v>69190798</v>
      </c>
    </row>
    <row r="1863" spans="1:30" x14ac:dyDescent="0.25">
      <c r="A1863">
        <v>5</v>
      </c>
      <c r="B1863" t="s">
        <v>30</v>
      </c>
      <c r="C1863">
        <v>2016</v>
      </c>
      <c r="D1863">
        <v>1</v>
      </c>
      <c r="E1863">
        <v>122</v>
      </c>
      <c r="F1863" t="s">
        <v>1953</v>
      </c>
      <c r="G1863">
        <v>92</v>
      </c>
      <c r="H1863" t="s">
        <v>1954</v>
      </c>
      <c r="I1863">
        <v>1</v>
      </c>
      <c r="J1863" t="s">
        <v>4976</v>
      </c>
      <c r="K1863" t="s">
        <v>159</v>
      </c>
      <c r="L1863">
        <v>1</v>
      </c>
      <c r="M1863" t="s">
        <v>240</v>
      </c>
      <c r="N1863">
        <v>2</v>
      </c>
      <c r="O1863" t="s">
        <v>241</v>
      </c>
      <c r="P1863">
        <v>1096</v>
      </c>
      <c r="Q1863" t="s">
        <v>241</v>
      </c>
      <c r="R1863">
        <v>10680</v>
      </c>
      <c r="S1863" t="s">
        <v>162</v>
      </c>
      <c r="T1863" t="s">
        <v>1961</v>
      </c>
      <c r="U1863">
        <v>4</v>
      </c>
      <c r="V1863" t="s">
        <v>1956</v>
      </c>
      <c r="W1863" s="1">
        <v>0</v>
      </c>
      <c r="X1863" s="1"/>
      <c r="Y1863" s="1">
        <v>0</v>
      </c>
      <c r="Z1863" s="1"/>
      <c r="AA1863" s="1">
        <v>126</v>
      </c>
      <c r="AB1863" s="1">
        <v>92</v>
      </c>
      <c r="AC1863" s="1">
        <v>164119571</v>
      </c>
      <c r="AD1863" s="1">
        <v>164119571</v>
      </c>
    </row>
    <row r="1864" spans="1:30" x14ac:dyDescent="0.25">
      <c r="A1864">
        <v>5</v>
      </c>
      <c r="B1864" t="s">
        <v>30</v>
      </c>
      <c r="C1864">
        <v>2016</v>
      </c>
      <c r="D1864">
        <v>1</v>
      </c>
      <c r="E1864">
        <v>122</v>
      </c>
      <c r="F1864" t="s">
        <v>1953</v>
      </c>
      <c r="G1864">
        <v>92</v>
      </c>
      <c r="H1864" t="s">
        <v>1954</v>
      </c>
      <c r="I1864">
        <v>1</v>
      </c>
      <c r="J1864" t="s">
        <v>4976</v>
      </c>
      <c r="K1864" t="s">
        <v>159</v>
      </c>
      <c r="L1864">
        <v>1</v>
      </c>
      <c r="M1864" t="s">
        <v>240</v>
      </c>
      <c r="N1864">
        <v>2</v>
      </c>
      <c r="O1864" t="s">
        <v>241</v>
      </c>
      <c r="P1864">
        <v>1096</v>
      </c>
      <c r="Q1864" t="s">
        <v>241</v>
      </c>
      <c r="R1864">
        <v>10916</v>
      </c>
      <c r="S1864" t="s">
        <v>162</v>
      </c>
      <c r="T1864" t="s">
        <v>1962</v>
      </c>
      <c r="U1864">
        <v>4</v>
      </c>
      <c r="V1864" t="s">
        <v>1956</v>
      </c>
      <c r="W1864" s="1">
        <v>0</v>
      </c>
      <c r="X1864" s="1"/>
      <c r="Y1864" s="1">
        <v>0</v>
      </c>
      <c r="Z1864" s="1"/>
      <c r="AA1864" s="1">
        <v>183</v>
      </c>
      <c r="AB1864" s="1">
        <v>161</v>
      </c>
      <c r="AC1864" s="1">
        <v>287675529</v>
      </c>
      <c r="AD1864" s="1">
        <v>287675529</v>
      </c>
    </row>
    <row r="1865" spans="1:30" x14ac:dyDescent="0.25">
      <c r="A1865">
        <v>5</v>
      </c>
      <c r="B1865" t="s">
        <v>30</v>
      </c>
      <c r="C1865">
        <v>2016</v>
      </c>
      <c r="D1865">
        <v>1</v>
      </c>
      <c r="E1865">
        <v>122</v>
      </c>
      <c r="F1865" t="s">
        <v>1953</v>
      </c>
      <c r="G1865">
        <v>92</v>
      </c>
      <c r="H1865" t="s">
        <v>1954</v>
      </c>
      <c r="I1865">
        <v>1</v>
      </c>
      <c r="J1865" t="s">
        <v>4976</v>
      </c>
      <c r="K1865" t="s">
        <v>159</v>
      </c>
      <c r="L1865">
        <v>1</v>
      </c>
      <c r="M1865" t="s">
        <v>240</v>
      </c>
      <c r="N1865">
        <v>2</v>
      </c>
      <c r="O1865" t="s">
        <v>241</v>
      </c>
      <c r="P1865">
        <v>1096</v>
      </c>
      <c r="Q1865" t="s">
        <v>241</v>
      </c>
      <c r="R1865">
        <v>10925</v>
      </c>
      <c r="S1865" t="s">
        <v>162</v>
      </c>
      <c r="T1865" t="s">
        <v>1963</v>
      </c>
      <c r="U1865">
        <v>4</v>
      </c>
      <c r="V1865" t="s">
        <v>1956</v>
      </c>
      <c r="W1865" s="1">
        <v>0</v>
      </c>
      <c r="X1865" s="1"/>
      <c r="Y1865" s="1">
        <v>0</v>
      </c>
      <c r="Z1865" s="1"/>
      <c r="AA1865" s="1">
        <v>115</v>
      </c>
      <c r="AB1865" s="1">
        <v>111</v>
      </c>
      <c r="AC1865" s="1">
        <v>224647034</v>
      </c>
      <c r="AD1865" s="1">
        <v>224647034</v>
      </c>
    </row>
    <row r="1866" spans="1:30" x14ac:dyDescent="0.25">
      <c r="A1866">
        <v>5</v>
      </c>
      <c r="B1866" t="s">
        <v>30</v>
      </c>
      <c r="C1866">
        <v>2016</v>
      </c>
      <c r="D1866">
        <v>1</v>
      </c>
      <c r="E1866">
        <v>122</v>
      </c>
      <c r="F1866" t="s">
        <v>1953</v>
      </c>
      <c r="G1866">
        <v>92</v>
      </c>
      <c r="H1866" t="s">
        <v>1954</v>
      </c>
      <c r="I1866">
        <v>1</v>
      </c>
      <c r="J1866" t="s">
        <v>4976</v>
      </c>
      <c r="K1866" t="s">
        <v>159</v>
      </c>
      <c r="L1866">
        <v>1</v>
      </c>
      <c r="M1866" t="s">
        <v>240</v>
      </c>
      <c r="N1866">
        <v>2</v>
      </c>
      <c r="O1866" t="s">
        <v>241</v>
      </c>
      <c r="P1866">
        <v>1096</v>
      </c>
      <c r="Q1866" t="s">
        <v>241</v>
      </c>
      <c r="R1866">
        <v>10932</v>
      </c>
      <c r="S1866" t="s">
        <v>162</v>
      </c>
      <c r="T1866" t="s">
        <v>1964</v>
      </c>
      <c r="U1866">
        <v>4</v>
      </c>
      <c r="V1866" t="s">
        <v>1956</v>
      </c>
      <c r="W1866" s="1">
        <v>0</v>
      </c>
      <c r="X1866" s="1"/>
      <c r="Y1866" s="1">
        <v>0</v>
      </c>
      <c r="Z1866" s="1"/>
      <c r="AA1866" s="1">
        <v>210</v>
      </c>
      <c r="AB1866" s="1">
        <v>208</v>
      </c>
      <c r="AC1866" s="1">
        <v>141068617</v>
      </c>
      <c r="AD1866" s="1">
        <v>141068617</v>
      </c>
    </row>
    <row r="1867" spans="1:30" x14ac:dyDescent="0.25">
      <c r="A1867">
        <v>5</v>
      </c>
      <c r="B1867" t="s">
        <v>30</v>
      </c>
      <c r="C1867">
        <v>2016</v>
      </c>
      <c r="D1867">
        <v>1</v>
      </c>
      <c r="E1867">
        <v>122</v>
      </c>
      <c r="F1867" t="s">
        <v>1953</v>
      </c>
      <c r="G1867">
        <v>92</v>
      </c>
      <c r="H1867" t="s">
        <v>1954</v>
      </c>
      <c r="I1867">
        <v>1</v>
      </c>
      <c r="J1867" t="s">
        <v>4976</v>
      </c>
      <c r="K1867" t="s">
        <v>159</v>
      </c>
      <c r="L1867">
        <v>1</v>
      </c>
      <c r="M1867" t="s">
        <v>240</v>
      </c>
      <c r="N1867">
        <v>2</v>
      </c>
      <c r="O1867" t="s">
        <v>241</v>
      </c>
      <c r="P1867">
        <v>1096</v>
      </c>
      <c r="Q1867" t="s">
        <v>241</v>
      </c>
      <c r="R1867">
        <v>10973</v>
      </c>
      <c r="S1867" t="s">
        <v>162</v>
      </c>
      <c r="T1867" t="s">
        <v>1965</v>
      </c>
      <c r="U1867">
        <v>4</v>
      </c>
      <c r="V1867" t="s">
        <v>1956</v>
      </c>
      <c r="W1867" s="1">
        <v>0</v>
      </c>
      <c r="X1867" s="1"/>
      <c r="Y1867" s="1">
        <v>0</v>
      </c>
      <c r="Z1867" s="1"/>
      <c r="AA1867" s="1">
        <v>81</v>
      </c>
      <c r="AB1867" s="1">
        <v>84</v>
      </c>
      <c r="AC1867" s="1">
        <v>54412181</v>
      </c>
      <c r="AD1867" s="1">
        <v>54412181</v>
      </c>
    </row>
    <row r="1868" spans="1:30" x14ac:dyDescent="0.25">
      <c r="A1868">
        <v>5</v>
      </c>
      <c r="B1868" t="s">
        <v>30</v>
      </c>
      <c r="C1868">
        <v>2016</v>
      </c>
      <c r="D1868">
        <v>1</v>
      </c>
      <c r="E1868">
        <v>122</v>
      </c>
      <c r="F1868" t="s">
        <v>1953</v>
      </c>
      <c r="G1868">
        <v>92</v>
      </c>
      <c r="H1868" t="s">
        <v>1954</v>
      </c>
      <c r="I1868">
        <v>1</v>
      </c>
      <c r="J1868" t="s">
        <v>4976</v>
      </c>
      <c r="K1868" t="s">
        <v>159</v>
      </c>
      <c r="L1868">
        <v>1</v>
      </c>
      <c r="M1868" t="s">
        <v>240</v>
      </c>
      <c r="N1868">
        <v>2</v>
      </c>
      <c r="O1868" t="s">
        <v>241</v>
      </c>
      <c r="P1868">
        <v>1096</v>
      </c>
      <c r="Q1868" t="s">
        <v>241</v>
      </c>
      <c r="R1868">
        <v>10974</v>
      </c>
      <c r="S1868" t="s">
        <v>162</v>
      </c>
      <c r="T1868" t="s">
        <v>1966</v>
      </c>
      <c r="U1868">
        <v>4</v>
      </c>
      <c r="V1868" t="s">
        <v>1956</v>
      </c>
      <c r="W1868" s="1">
        <v>0</v>
      </c>
      <c r="X1868" s="1"/>
      <c r="Y1868" s="1">
        <v>0</v>
      </c>
      <c r="Z1868" s="1"/>
      <c r="AA1868" s="1">
        <v>81</v>
      </c>
      <c r="AB1868" s="1">
        <v>79</v>
      </c>
      <c r="AC1868" s="1">
        <v>54412181</v>
      </c>
      <c r="AD1868" s="1">
        <v>54412181</v>
      </c>
    </row>
    <row r="1869" spans="1:30" x14ac:dyDescent="0.25">
      <c r="A1869">
        <v>5</v>
      </c>
      <c r="B1869" t="s">
        <v>30</v>
      </c>
      <c r="C1869">
        <v>2016</v>
      </c>
      <c r="D1869">
        <v>1</v>
      </c>
      <c r="E1869">
        <v>122</v>
      </c>
      <c r="F1869" t="s">
        <v>1953</v>
      </c>
      <c r="G1869">
        <v>92</v>
      </c>
      <c r="H1869" t="s">
        <v>1954</v>
      </c>
      <c r="I1869">
        <v>1</v>
      </c>
      <c r="J1869" t="s">
        <v>4976</v>
      </c>
      <c r="K1869" t="s">
        <v>159</v>
      </c>
      <c r="L1869">
        <v>1</v>
      </c>
      <c r="M1869" t="s">
        <v>240</v>
      </c>
      <c r="N1869">
        <v>2</v>
      </c>
      <c r="O1869" t="s">
        <v>241</v>
      </c>
      <c r="P1869">
        <v>1096</v>
      </c>
      <c r="Q1869" t="s">
        <v>241</v>
      </c>
      <c r="R1869">
        <v>10975</v>
      </c>
      <c r="S1869" t="s">
        <v>162</v>
      </c>
      <c r="T1869" t="s">
        <v>1967</v>
      </c>
      <c r="U1869">
        <v>4</v>
      </c>
      <c r="V1869" t="s">
        <v>1956</v>
      </c>
      <c r="W1869" s="1">
        <v>0</v>
      </c>
      <c r="X1869" s="1"/>
      <c r="Y1869" s="1">
        <v>0</v>
      </c>
      <c r="Z1869" s="1"/>
      <c r="AA1869" s="1">
        <v>141</v>
      </c>
      <c r="AB1869" s="1">
        <v>137</v>
      </c>
      <c r="AC1869" s="1">
        <v>94717500</v>
      </c>
      <c r="AD1869" s="1">
        <v>94717500</v>
      </c>
    </row>
    <row r="1870" spans="1:30" x14ac:dyDescent="0.25">
      <c r="A1870">
        <v>5</v>
      </c>
      <c r="B1870" t="s">
        <v>30</v>
      </c>
      <c r="C1870">
        <v>2016</v>
      </c>
      <c r="D1870">
        <v>1</v>
      </c>
      <c r="E1870">
        <v>122</v>
      </c>
      <c r="F1870" t="s">
        <v>1953</v>
      </c>
      <c r="G1870">
        <v>92</v>
      </c>
      <c r="H1870" t="s">
        <v>1954</v>
      </c>
      <c r="I1870">
        <v>1</v>
      </c>
      <c r="J1870" t="s">
        <v>4976</v>
      </c>
      <c r="K1870" t="s">
        <v>159</v>
      </c>
      <c r="L1870">
        <v>1</v>
      </c>
      <c r="M1870" t="s">
        <v>240</v>
      </c>
      <c r="N1870">
        <v>2</v>
      </c>
      <c r="O1870" t="s">
        <v>241</v>
      </c>
      <c r="P1870">
        <v>1096</v>
      </c>
      <c r="Q1870" t="s">
        <v>241</v>
      </c>
      <c r="R1870">
        <v>11038</v>
      </c>
      <c r="S1870" t="s">
        <v>162</v>
      </c>
      <c r="T1870" t="s">
        <v>1968</v>
      </c>
      <c r="U1870">
        <v>4</v>
      </c>
      <c r="V1870" t="s">
        <v>1956</v>
      </c>
      <c r="W1870" s="1">
        <v>0</v>
      </c>
      <c r="X1870" s="1"/>
      <c r="Y1870" s="1">
        <v>0</v>
      </c>
      <c r="Z1870" s="1"/>
      <c r="AA1870" s="1">
        <v>140</v>
      </c>
      <c r="AB1870" s="1">
        <v>129</v>
      </c>
      <c r="AC1870" s="1">
        <v>94045745</v>
      </c>
      <c r="AD1870" s="1">
        <v>94045745</v>
      </c>
    </row>
    <row r="1871" spans="1:30" x14ac:dyDescent="0.25">
      <c r="A1871">
        <v>5</v>
      </c>
      <c r="B1871" t="s">
        <v>30</v>
      </c>
      <c r="C1871">
        <v>2016</v>
      </c>
      <c r="D1871">
        <v>1</v>
      </c>
      <c r="E1871">
        <v>122</v>
      </c>
      <c r="F1871" t="s">
        <v>1953</v>
      </c>
      <c r="G1871">
        <v>92</v>
      </c>
      <c r="H1871" t="s">
        <v>1954</v>
      </c>
      <c r="I1871">
        <v>1</v>
      </c>
      <c r="J1871" t="s">
        <v>4976</v>
      </c>
      <c r="K1871" t="s">
        <v>159</v>
      </c>
      <c r="L1871">
        <v>1</v>
      </c>
      <c r="M1871" t="s">
        <v>240</v>
      </c>
      <c r="N1871">
        <v>2</v>
      </c>
      <c r="O1871" t="s">
        <v>241</v>
      </c>
      <c r="P1871">
        <v>1096</v>
      </c>
      <c r="Q1871" t="s">
        <v>241</v>
      </c>
      <c r="R1871">
        <v>11057</v>
      </c>
      <c r="S1871" t="s">
        <v>162</v>
      </c>
      <c r="T1871" t="s">
        <v>1969</v>
      </c>
      <c r="U1871">
        <v>4</v>
      </c>
      <c r="V1871" t="s">
        <v>1956</v>
      </c>
      <c r="W1871" s="1">
        <v>0</v>
      </c>
      <c r="X1871" s="1"/>
      <c r="Y1871" s="1">
        <v>0</v>
      </c>
      <c r="Z1871" s="1"/>
      <c r="AA1871" s="1">
        <v>181</v>
      </c>
      <c r="AB1871" s="1">
        <v>177</v>
      </c>
      <c r="AC1871" s="1">
        <v>121587712</v>
      </c>
      <c r="AD1871" s="1">
        <v>121587712</v>
      </c>
    </row>
    <row r="1872" spans="1:30" x14ac:dyDescent="0.25">
      <c r="A1872">
        <v>5</v>
      </c>
      <c r="B1872" t="s">
        <v>30</v>
      </c>
      <c r="C1872">
        <v>2016</v>
      </c>
      <c r="D1872">
        <v>1</v>
      </c>
      <c r="E1872">
        <v>122</v>
      </c>
      <c r="F1872" t="s">
        <v>1953</v>
      </c>
      <c r="G1872">
        <v>92</v>
      </c>
      <c r="H1872" t="s">
        <v>1954</v>
      </c>
      <c r="I1872">
        <v>1</v>
      </c>
      <c r="J1872" t="s">
        <v>4976</v>
      </c>
      <c r="K1872" t="s">
        <v>159</v>
      </c>
      <c r="L1872">
        <v>1</v>
      </c>
      <c r="M1872" t="s">
        <v>240</v>
      </c>
      <c r="N1872">
        <v>2</v>
      </c>
      <c r="O1872" t="s">
        <v>241</v>
      </c>
      <c r="P1872">
        <v>1096</v>
      </c>
      <c r="Q1872" t="s">
        <v>241</v>
      </c>
      <c r="R1872">
        <v>11058</v>
      </c>
      <c r="S1872" t="s">
        <v>162</v>
      </c>
      <c r="T1872" t="s">
        <v>1970</v>
      </c>
      <c r="U1872">
        <v>4</v>
      </c>
      <c r="V1872" t="s">
        <v>1956</v>
      </c>
      <c r="W1872" s="1">
        <v>0</v>
      </c>
      <c r="X1872" s="1"/>
      <c r="Y1872" s="1">
        <v>0</v>
      </c>
      <c r="Z1872" s="1"/>
      <c r="AA1872" s="1">
        <v>110</v>
      </c>
      <c r="AB1872" s="1">
        <v>110</v>
      </c>
      <c r="AC1872" s="1">
        <v>73893085</v>
      </c>
      <c r="AD1872" s="1">
        <v>73893085</v>
      </c>
    </row>
    <row r="1873" spans="1:30" x14ac:dyDescent="0.25">
      <c r="A1873">
        <v>5</v>
      </c>
      <c r="B1873" t="s">
        <v>30</v>
      </c>
      <c r="C1873">
        <v>2016</v>
      </c>
      <c r="D1873">
        <v>1</v>
      </c>
      <c r="E1873">
        <v>122</v>
      </c>
      <c r="F1873" t="s">
        <v>1953</v>
      </c>
      <c r="G1873">
        <v>92</v>
      </c>
      <c r="H1873" t="s">
        <v>1954</v>
      </c>
      <c r="I1873">
        <v>1</v>
      </c>
      <c r="J1873" t="s">
        <v>4976</v>
      </c>
      <c r="K1873" t="s">
        <v>159</v>
      </c>
      <c r="L1873">
        <v>1</v>
      </c>
      <c r="M1873" t="s">
        <v>240</v>
      </c>
      <c r="N1873">
        <v>2</v>
      </c>
      <c r="O1873" t="s">
        <v>241</v>
      </c>
      <c r="P1873">
        <v>1096</v>
      </c>
      <c r="Q1873" t="s">
        <v>241</v>
      </c>
      <c r="R1873">
        <v>11059</v>
      </c>
      <c r="S1873" t="s">
        <v>162</v>
      </c>
      <c r="T1873" t="s">
        <v>1971</v>
      </c>
      <c r="U1873">
        <v>4</v>
      </c>
      <c r="V1873" t="s">
        <v>1956</v>
      </c>
      <c r="W1873" s="1">
        <v>0</v>
      </c>
      <c r="X1873" s="1"/>
      <c r="Y1873" s="1">
        <v>0</v>
      </c>
      <c r="Z1873" s="1"/>
      <c r="AA1873" s="1">
        <v>124</v>
      </c>
      <c r="AB1873" s="1">
        <v>113</v>
      </c>
      <c r="AC1873" s="1">
        <v>83297659</v>
      </c>
      <c r="AD1873" s="1">
        <v>83297659</v>
      </c>
    </row>
    <row r="1874" spans="1:30" x14ac:dyDescent="0.25">
      <c r="A1874">
        <v>5</v>
      </c>
      <c r="B1874" t="s">
        <v>30</v>
      </c>
      <c r="C1874">
        <v>2016</v>
      </c>
      <c r="D1874">
        <v>1</v>
      </c>
      <c r="E1874">
        <v>122</v>
      </c>
      <c r="F1874" t="s">
        <v>1953</v>
      </c>
      <c r="G1874">
        <v>92</v>
      </c>
      <c r="H1874" t="s">
        <v>1954</v>
      </c>
      <c r="I1874">
        <v>1</v>
      </c>
      <c r="J1874" t="s">
        <v>4976</v>
      </c>
      <c r="K1874" t="s">
        <v>159</v>
      </c>
      <c r="L1874">
        <v>1</v>
      </c>
      <c r="M1874" t="s">
        <v>240</v>
      </c>
      <c r="N1874">
        <v>2</v>
      </c>
      <c r="O1874" t="s">
        <v>241</v>
      </c>
      <c r="P1874">
        <v>1096</v>
      </c>
      <c r="Q1874" t="s">
        <v>241</v>
      </c>
      <c r="R1874">
        <v>11061</v>
      </c>
      <c r="S1874" t="s">
        <v>162</v>
      </c>
      <c r="T1874" t="s">
        <v>1972</v>
      </c>
      <c r="U1874">
        <v>4</v>
      </c>
      <c r="V1874" t="s">
        <v>1956</v>
      </c>
      <c r="W1874" s="1">
        <v>0</v>
      </c>
      <c r="X1874" s="1"/>
      <c r="Y1874" s="1">
        <v>0</v>
      </c>
      <c r="Z1874" s="1"/>
      <c r="AA1874" s="1">
        <v>72</v>
      </c>
      <c r="AB1874" s="1">
        <v>69</v>
      </c>
      <c r="AC1874" s="1">
        <v>48366383</v>
      </c>
      <c r="AD1874" s="1">
        <v>48366383</v>
      </c>
    </row>
    <row r="1875" spans="1:30" x14ac:dyDescent="0.25">
      <c r="A1875">
        <v>5</v>
      </c>
      <c r="B1875" t="s">
        <v>30</v>
      </c>
      <c r="C1875">
        <v>2016</v>
      </c>
      <c r="D1875">
        <v>1</v>
      </c>
      <c r="E1875">
        <v>122</v>
      </c>
      <c r="F1875" t="s">
        <v>1953</v>
      </c>
      <c r="G1875">
        <v>92</v>
      </c>
      <c r="H1875" t="s">
        <v>1954</v>
      </c>
      <c r="I1875">
        <v>1</v>
      </c>
      <c r="J1875" t="s">
        <v>4976</v>
      </c>
      <c r="K1875" t="s">
        <v>159</v>
      </c>
      <c r="L1875">
        <v>1</v>
      </c>
      <c r="M1875" t="s">
        <v>240</v>
      </c>
      <c r="N1875">
        <v>2</v>
      </c>
      <c r="O1875" t="s">
        <v>241</v>
      </c>
      <c r="P1875">
        <v>1096</v>
      </c>
      <c r="Q1875" t="s">
        <v>241</v>
      </c>
      <c r="R1875">
        <v>11272</v>
      </c>
      <c r="S1875" t="s">
        <v>162</v>
      </c>
      <c r="T1875" t="s">
        <v>1973</v>
      </c>
      <c r="U1875">
        <v>6</v>
      </c>
      <c r="V1875" t="s">
        <v>1974</v>
      </c>
      <c r="W1875" s="1">
        <v>0</v>
      </c>
      <c r="X1875" s="1"/>
      <c r="Y1875" s="1">
        <v>0</v>
      </c>
      <c r="Z1875" s="1"/>
      <c r="AA1875" s="1">
        <v>380</v>
      </c>
      <c r="AB1875" s="1">
        <v>121</v>
      </c>
      <c r="AC1875" s="1">
        <v>10138591</v>
      </c>
      <c r="AD1875" s="1">
        <v>10133756</v>
      </c>
    </row>
    <row r="1876" spans="1:30" x14ac:dyDescent="0.25">
      <c r="A1876">
        <v>5</v>
      </c>
      <c r="B1876" t="s">
        <v>30</v>
      </c>
      <c r="C1876">
        <v>2016</v>
      </c>
      <c r="D1876">
        <v>1</v>
      </c>
      <c r="E1876">
        <v>122</v>
      </c>
      <c r="F1876" t="s">
        <v>1953</v>
      </c>
      <c r="G1876">
        <v>92</v>
      </c>
      <c r="H1876" t="s">
        <v>1954</v>
      </c>
      <c r="I1876">
        <v>1</v>
      </c>
      <c r="J1876" t="s">
        <v>4976</v>
      </c>
      <c r="K1876" t="s">
        <v>159</v>
      </c>
      <c r="L1876">
        <v>1</v>
      </c>
      <c r="M1876" t="s">
        <v>240</v>
      </c>
      <c r="N1876">
        <v>2</v>
      </c>
      <c r="O1876" t="s">
        <v>241</v>
      </c>
      <c r="P1876">
        <v>1096</v>
      </c>
      <c r="Q1876" t="s">
        <v>241</v>
      </c>
      <c r="R1876">
        <v>11281</v>
      </c>
      <c r="S1876" t="s">
        <v>162</v>
      </c>
      <c r="T1876" t="s">
        <v>1975</v>
      </c>
      <c r="U1876">
        <v>6</v>
      </c>
      <c r="V1876" t="s">
        <v>1974</v>
      </c>
      <c r="W1876" s="1">
        <v>0</v>
      </c>
      <c r="X1876" s="1"/>
      <c r="Y1876" s="1">
        <v>0</v>
      </c>
      <c r="Z1876" s="1"/>
      <c r="AA1876" s="1">
        <v>70</v>
      </c>
      <c r="AB1876" s="1">
        <v>95</v>
      </c>
      <c r="AC1876" s="1">
        <v>35042493</v>
      </c>
      <c r="AD1876" s="1">
        <v>34075607</v>
      </c>
    </row>
    <row r="1877" spans="1:30" x14ac:dyDescent="0.25">
      <c r="A1877">
        <v>5</v>
      </c>
      <c r="B1877" t="s">
        <v>30</v>
      </c>
      <c r="C1877">
        <v>2016</v>
      </c>
      <c r="D1877">
        <v>1</v>
      </c>
      <c r="E1877">
        <v>122</v>
      </c>
      <c r="F1877" t="s">
        <v>1953</v>
      </c>
      <c r="G1877">
        <v>92</v>
      </c>
      <c r="H1877" t="s">
        <v>1954</v>
      </c>
      <c r="I1877">
        <v>1</v>
      </c>
      <c r="J1877" t="s">
        <v>4976</v>
      </c>
      <c r="K1877" t="s">
        <v>159</v>
      </c>
      <c r="L1877">
        <v>1</v>
      </c>
      <c r="M1877" t="s">
        <v>240</v>
      </c>
      <c r="N1877">
        <v>2</v>
      </c>
      <c r="O1877" t="s">
        <v>241</v>
      </c>
      <c r="P1877">
        <v>1096</v>
      </c>
      <c r="Q1877" t="s">
        <v>241</v>
      </c>
      <c r="R1877">
        <v>11283</v>
      </c>
      <c r="S1877" t="s">
        <v>162</v>
      </c>
      <c r="T1877" t="s">
        <v>1976</v>
      </c>
      <c r="U1877">
        <v>4</v>
      </c>
      <c r="V1877" t="s">
        <v>1956</v>
      </c>
      <c r="W1877" s="1">
        <v>0</v>
      </c>
      <c r="X1877" s="1"/>
      <c r="Y1877" s="1">
        <v>0</v>
      </c>
      <c r="Z1877" s="1"/>
      <c r="AA1877" s="1">
        <v>150</v>
      </c>
      <c r="AB1877" s="1">
        <v>141</v>
      </c>
      <c r="AC1877" s="1">
        <v>216962969</v>
      </c>
      <c r="AD1877" s="1">
        <v>216962969</v>
      </c>
    </row>
    <row r="1878" spans="1:30" x14ac:dyDescent="0.25">
      <c r="A1878">
        <v>5</v>
      </c>
      <c r="B1878" t="s">
        <v>30</v>
      </c>
      <c r="C1878">
        <v>2016</v>
      </c>
      <c r="D1878">
        <v>1</v>
      </c>
      <c r="E1878">
        <v>122</v>
      </c>
      <c r="F1878" t="s">
        <v>1953</v>
      </c>
      <c r="G1878">
        <v>92</v>
      </c>
      <c r="H1878" t="s">
        <v>1954</v>
      </c>
      <c r="I1878">
        <v>1</v>
      </c>
      <c r="J1878" t="s">
        <v>4976</v>
      </c>
      <c r="K1878" t="s">
        <v>159</v>
      </c>
      <c r="L1878">
        <v>1</v>
      </c>
      <c r="M1878" t="s">
        <v>240</v>
      </c>
      <c r="N1878">
        <v>3</v>
      </c>
      <c r="O1878" t="s">
        <v>1829</v>
      </c>
      <c r="P1878">
        <v>1098</v>
      </c>
      <c r="Q1878" t="s">
        <v>1977</v>
      </c>
      <c r="R1878">
        <v>10466</v>
      </c>
      <c r="S1878" t="s">
        <v>162</v>
      </c>
      <c r="T1878" t="s">
        <v>1978</v>
      </c>
      <c r="U1878">
        <v>3</v>
      </c>
      <c r="V1878" t="s">
        <v>1979</v>
      </c>
      <c r="W1878" s="1">
        <v>0</v>
      </c>
      <c r="X1878" s="1"/>
      <c r="Y1878" s="1">
        <v>0</v>
      </c>
      <c r="Z1878" s="1"/>
      <c r="AA1878" s="1">
        <v>3.9</v>
      </c>
      <c r="AB1878" s="1">
        <v>3.6</v>
      </c>
      <c r="AC1878" s="1">
        <v>2735793366</v>
      </c>
      <c r="AD1878" s="1">
        <v>2735754496</v>
      </c>
    </row>
    <row r="1879" spans="1:30" x14ac:dyDescent="0.25">
      <c r="A1879">
        <v>5</v>
      </c>
      <c r="B1879" t="s">
        <v>30</v>
      </c>
      <c r="C1879">
        <v>2016</v>
      </c>
      <c r="D1879">
        <v>1</v>
      </c>
      <c r="E1879">
        <v>122</v>
      </c>
      <c r="F1879" t="s">
        <v>1953</v>
      </c>
      <c r="G1879">
        <v>92</v>
      </c>
      <c r="H1879" t="s">
        <v>1954</v>
      </c>
      <c r="I1879">
        <v>1</v>
      </c>
      <c r="J1879" t="s">
        <v>4976</v>
      </c>
      <c r="K1879" t="s">
        <v>159</v>
      </c>
      <c r="L1879">
        <v>1</v>
      </c>
      <c r="M1879" t="s">
        <v>240</v>
      </c>
      <c r="N1879">
        <v>3</v>
      </c>
      <c r="O1879" t="s">
        <v>1829</v>
      </c>
      <c r="P1879">
        <v>1099</v>
      </c>
      <c r="Q1879" t="s">
        <v>1980</v>
      </c>
      <c r="R1879">
        <v>11152</v>
      </c>
      <c r="S1879" t="s">
        <v>162</v>
      </c>
      <c r="T1879" t="s">
        <v>1978</v>
      </c>
      <c r="U1879">
        <v>1</v>
      </c>
      <c r="V1879" t="s">
        <v>1981</v>
      </c>
      <c r="W1879" s="1">
        <v>0</v>
      </c>
      <c r="X1879" s="1"/>
      <c r="Y1879" s="1">
        <v>0</v>
      </c>
      <c r="Z1879" s="1"/>
      <c r="AA1879" s="1">
        <v>2581</v>
      </c>
      <c r="AB1879" s="1">
        <v>2571</v>
      </c>
      <c r="AC1879" s="1">
        <v>962222820</v>
      </c>
      <c r="AD1879" s="1">
        <v>962222820</v>
      </c>
    </row>
    <row r="1880" spans="1:30" x14ac:dyDescent="0.25">
      <c r="A1880">
        <v>5</v>
      </c>
      <c r="B1880" t="s">
        <v>30</v>
      </c>
      <c r="C1880">
        <v>2016</v>
      </c>
      <c r="D1880">
        <v>1</v>
      </c>
      <c r="E1880">
        <v>122</v>
      </c>
      <c r="F1880" t="s">
        <v>1953</v>
      </c>
      <c r="G1880">
        <v>92</v>
      </c>
      <c r="H1880" t="s">
        <v>1954</v>
      </c>
      <c r="I1880">
        <v>1</v>
      </c>
      <c r="J1880" t="s">
        <v>4976</v>
      </c>
      <c r="K1880" t="s">
        <v>159</v>
      </c>
      <c r="L1880">
        <v>1</v>
      </c>
      <c r="M1880" t="s">
        <v>240</v>
      </c>
      <c r="N1880">
        <v>3</v>
      </c>
      <c r="O1880" t="s">
        <v>1829</v>
      </c>
      <c r="P1880">
        <v>1099</v>
      </c>
      <c r="Q1880" t="s">
        <v>1980</v>
      </c>
      <c r="R1880">
        <v>11152</v>
      </c>
      <c r="S1880" t="s">
        <v>162</v>
      </c>
      <c r="T1880" t="s">
        <v>1978</v>
      </c>
      <c r="U1880">
        <v>2</v>
      </c>
      <c r="V1880" t="s">
        <v>1982</v>
      </c>
      <c r="W1880" s="1">
        <v>0</v>
      </c>
      <c r="X1880" s="1"/>
      <c r="Y1880" s="1">
        <v>0</v>
      </c>
      <c r="Z1880" s="1"/>
      <c r="AA1880" s="1">
        <v>237</v>
      </c>
      <c r="AB1880" s="1">
        <v>449</v>
      </c>
      <c r="AC1880" s="1">
        <v>118273010</v>
      </c>
      <c r="AD1880" s="1">
        <v>118273010</v>
      </c>
    </row>
    <row r="1881" spans="1:30" x14ac:dyDescent="0.25">
      <c r="A1881">
        <v>5</v>
      </c>
      <c r="B1881" t="s">
        <v>30</v>
      </c>
      <c r="C1881">
        <v>2016</v>
      </c>
      <c r="D1881">
        <v>1</v>
      </c>
      <c r="E1881">
        <v>122</v>
      </c>
      <c r="F1881" t="s">
        <v>1953</v>
      </c>
      <c r="G1881">
        <v>92</v>
      </c>
      <c r="H1881" t="s">
        <v>1954</v>
      </c>
      <c r="I1881">
        <v>1</v>
      </c>
      <c r="J1881" t="s">
        <v>4976</v>
      </c>
      <c r="K1881" t="s">
        <v>159</v>
      </c>
      <c r="L1881">
        <v>1</v>
      </c>
      <c r="M1881" t="s">
        <v>240</v>
      </c>
      <c r="N1881">
        <v>3</v>
      </c>
      <c r="O1881" t="s">
        <v>1829</v>
      </c>
      <c r="P1881">
        <v>1101</v>
      </c>
      <c r="Q1881" t="s">
        <v>1983</v>
      </c>
      <c r="R1881">
        <v>11181</v>
      </c>
      <c r="S1881" t="s">
        <v>162</v>
      </c>
      <c r="T1881" t="s">
        <v>1978</v>
      </c>
      <c r="U1881">
        <v>3</v>
      </c>
      <c r="V1881" t="s">
        <v>1984</v>
      </c>
      <c r="W1881" s="1">
        <v>0</v>
      </c>
      <c r="X1881" s="1"/>
      <c r="Y1881" s="1">
        <v>0</v>
      </c>
      <c r="Z1881" s="1"/>
      <c r="AA1881" s="1">
        <v>32</v>
      </c>
      <c r="AB1881" s="1">
        <v>32</v>
      </c>
      <c r="AC1881" s="1">
        <v>5884917</v>
      </c>
      <c r="AD1881" s="1">
        <v>5884917</v>
      </c>
    </row>
    <row r="1882" spans="1:30" x14ac:dyDescent="0.25">
      <c r="A1882">
        <v>5</v>
      </c>
      <c r="B1882" t="s">
        <v>30</v>
      </c>
      <c r="C1882">
        <v>2016</v>
      </c>
      <c r="D1882">
        <v>1</v>
      </c>
      <c r="E1882">
        <v>122</v>
      </c>
      <c r="F1882" t="s">
        <v>1953</v>
      </c>
      <c r="G1882">
        <v>92</v>
      </c>
      <c r="H1882" t="s">
        <v>1954</v>
      </c>
      <c r="I1882">
        <v>1</v>
      </c>
      <c r="J1882" t="s">
        <v>4976</v>
      </c>
      <c r="K1882" t="s">
        <v>159</v>
      </c>
      <c r="L1882">
        <v>1</v>
      </c>
      <c r="M1882" t="s">
        <v>240</v>
      </c>
      <c r="N1882">
        <v>3</v>
      </c>
      <c r="O1882" t="s">
        <v>1829</v>
      </c>
      <c r="P1882">
        <v>1113</v>
      </c>
      <c r="Q1882" t="s">
        <v>1985</v>
      </c>
      <c r="R1882">
        <v>10001</v>
      </c>
      <c r="S1882" t="s">
        <v>162</v>
      </c>
      <c r="T1882" t="s">
        <v>1986</v>
      </c>
      <c r="U1882">
        <v>4</v>
      </c>
      <c r="V1882" t="s">
        <v>1987</v>
      </c>
      <c r="W1882" s="1">
        <v>0</v>
      </c>
      <c r="X1882" s="1"/>
      <c r="Y1882" s="1">
        <v>0</v>
      </c>
      <c r="Z1882" s="1"/>
      <c r="AA1882" s="1">
        <v>72</v>
      </c>
      <c r="AB1882" s="1">
        <v>56</v>
      </c>
      <c r="AC1882" s="1">
        <v>122669321</v>
      </c>
      <c r="AD1882" s="1">
        <v>120001807</v>
      </c>
    </row>
    <row r="1883" spans="1:30" x14ac:dyDescent="0.25">
      <c r="A1883">
        <v>5</v>
      </c>
      <c r="B1883" t="s">
        <v>30</v>
      </c>
      <c r="C1883">
        <v>2016</v>
      </c>
      <c r="D1883">
        <v>1</v>
      </c>
      <c r="E1883">
        <v>122</v>
      </c>
      <c r="F1883" t="s">
        <v>1953</v>
      </c>
      <c r="G1883">
        <v>92</v>
      </c>
      <c r="H1883" t="s">
        <v>1954</v>
      </c>
      <c r="I1883">
        <v>1</v>
      </c>
      <c r="J1883" t="s">
        <v>4976</v>
      </c>
      <c r="K1883" t="s">
        <v>159</v>
      </c>
      <c r="L1883">
        <v>2</v>
      </c>
      <c r="M1883" t="s">
        <v>1470</v>
      </c>
      <c r="N1883">
        <v>16</v>
      </c>
      <c r="O1883" t="s">
        <v>1988</v>
      </c>
      <c r="P1883">
        <v>1103</v>
      </c>
      <c r="Q1883" t="s">
        <v>1989</v>
      </c>
      <c r="R1883">
        <v>11108</v>
      </c>
      <c r="S1883" t="s">
        <v>162</v>
      </c>
      <c r="T1883" t="s">
        <v>1978</v>
      </c>
      <c r="U1883">
        <v>8</v>
      </c>
      <c r="V1883" t="s">
        <v>1990</v>
      </c>
      <c r="W1883" s="1">
        <v>0</v>
      </c>
      <c r="X1883" s="1"/>
      <c r="Y1883" s="1">
        <v>0</v>
      </c>
      <c r="Z1883" s="1"/>
      <c r="AA1883" s="1">
        <v>3</v>
      </c>
      <c r="AB1883" s="1">
        <v>2</v>
      </c>
      <c r="AC1883" s="1">
        <v>225673646</v>
      </c>
      <c r="AD1883" s="1">
        <v>160477757</v>
      </c>
    </row>
    <row r="1884" spans="1:30" x14ac:dyDescent="0.25">
      <c r="A1884">
        <v>5</v>
      </c>
      <c r="B1884" t="s">
        <v>30</v>
      </c>
      <c r="C1884">
        <v>2016</v>
      </c>
      <c r="D1884">
        <v>1</v>
      </c>
      <c r="E1884">
        <v>122</v>
      </c>
      <c r="F1884" t="s">
        <v>1953</v>
      </c>
      <c r="G1884">
        <v>92</v>
      </c>
      <c r="H1884" t="s">
        <v>1954</v>
      </c>
      <c r="I1884">
        <v>1</v>
      </c>
      <c r="J1884" t="s">
        <v>4976</v>
      </c>
      <c r="K1884" t="s">
        <v>159</v>
      </c>
      <c r="L1884">
        <v>2</v>
      </c>
      <c r="M1884" t="s">
        <v>1470</v>
      </c>
      <c r="N1884">
        <v>16</v>
      </c>
      <c r="O1884" t="s">
        <v>1988</v>
      </c>
      <c r="P1884">
        <v>1118</v>
      </c>
      <c r="Q1884" t="s">
        <v>1991</v>
      </c>
      <c r="R1884">
        <v>11218</v>
      </c>
      <c r="S1884" t="s">
        <v>162</v>
      </c>
      <c r="T1884" t="s">
        <v>1978</v>
      </c>
      <c r="U1884">
        <v>1</v>
      </c>
      <c r="V1884" t="s">
        <v>1992</v>
      </c>
      <c r="W1884" s="1">
        <v>0</v>
      </c>
      <c r="X1884" s="1"/>
      <c r="Y1884" s="1">
        <v>0</v>
      </c>
      <c r="Z1884" s="1"/>
      <c r="AA1884" s="1">
        <v>3.99</v>
      </c>
      <c r="AB1884" s="1">
        <v>3.99</v>
      </c>
      <c r="AC1884" s="1">
        <v>1200730368</v>
      </c>
      <c r="AD1884" s="1">
        <v>1200644666</v>
      </c>
    </row>
    <row r="1885" spans="1:30" x14ac:dyDescent="0.25">
      <c r="A1885">
        <v>5</v>
      </c>
      <c r="B1885" t="s">
        <v>30</v>
      </c>
      <c r="C1885">
        <v>2016</v>
      </c>
      <c r="D1885">
        <v>1</v>
      </c>
      <c r="E1885">
        <v>122</v>
      </c>
      <c r="F1885" t="s">
        <v>1953</v>
      </c>
      <c r="G1885">
        <v>92</v>
      </c>
      <c r="H1885" t="s">
        <v>1954</v>
      </c>
      <c r="I1885">
        <v>1</v>
      </c>
      <c r="J1885" t="s">
        <v>4976</v>
      </c>
      <c r="K1885" t="s">
        <v>159</v>
      </c>
      <c r="L1885">
        <v>2</v>
      </c>
      <c r="M1885" t="s">
        <v>1470</v>
      </c>
      <c r="N1885">
        <v>16</v>
      </c>
      <c r="O1885" t="s">
        <v>1988</v>
      </c>
      <c r="P1885">
        <v>1118</v>
      </c>
      <c r="Q1885" t="s">
        <v>1991</v>
      </c>
      <c r="R1885">
        <v>11218</v>
      </c>
      <c r="S1885" t="s">
        <v>162</v>
      </c>
      <c r="T1885" t="s">
        <v>1978</v>
      </c>
      <c r="U1885">
        <v>5</v>
      </c>
      <c r="V1885" t="s">
        <v>1993</v>
      </c>
      <c r="W1885" s="1">
        <v>0</v>
      </c>
      <c r="X1885" s="1"/>
      <c r="Y1885" s="1">
        <v>0</v>
      </c>
      <c r="Z1885" s="1"/>
      <c r="AA1885" s="1">
        <v>2.8</v>
      </c>
      <c r="AB1885" s="1">
        <v>2.8</v>
      </c>
      <c r="AC1885" s="1">
        <v>1484107012</v>
      </c>
      <c r="AD1885" s="1">
        <v>1484107012</v>
      </c>
    </row>
    <row r="1886" spans="1:30" x14ac:dyDescent="0.25">
      <c r="A1886">
        <v>5</v>
      </c>
      <c r="B1886" t="s">
        <v>30</v>
      </c>
      <c r="C1886">
        <v>2016</v>
      </c>
      <c r="D1886">
        <v>1</v>
      </c>
      <c r="E1886">
        <v>122</v>
      </c>
      <c r="F1886" t="s">
        <v>1953</v>
      </c>
      <c r="G1886">
        <v>92</v>
      </c>
      <c r="H1886" t="s">
        <v>1954</v>
      </c>
      <c r="I1886">
        <v>1</v>
      </c>
      <c r="J1886" t="s">
        <v>4976</v>
      </c>
      <c r="K1886" t="s">
        <v>159</v>
      </c>
      <c r="L1886">
        <v>7</v>
      </c>
      <c r="M1886" t="s">
        <v>34</v>
      </c>
      <c r="N1886">
        <v>45</v>
      </c>
      <c r="O1886" t="s">
        <v>141</v>
      </c>
      <c r="P1886">
        <v>1092</v>
      </c>
      <c r="Q1886" t="s">
        <v>1994</v>
      </c>
      <c r="R1886">
        <v>11080</v>
      </c>
      <c r="S1886" t="s">
        <v>162</v>
      </c>
      <c r="T1886" t="s">
        <v>1978</v>
      </c>
      <c r="U1886">
        <v>4</v>
      </c>
      <c r="V1886" t="s">
        <v>1995</v>
      </c>
      <c r="W1886" s="1">
        <v>0</v>
      </c>
      <c r="X1886" s="1"/>
      <c r="Y1886" s="1">
        <v>0</v>
      </c>
      <c r="Z1886" s="1"/>
      <c r="AA1886" s="1">
        <v>102</v>
      </c>
      <c r="AB1886" s="1">
        <v>127</v>
      </c>
      <c r="AC1886" s="1">
        <v>11566213</v>
      </c>
      <c r="AD1886" s="1">
        <v>11233860</v>
      </c>
    </row>
    <row r="1887" spans="1:30" x14ac:dyDescent="0.25">
      <c r="A1887">
        <v>5</v>
      </c>
      <c r="B1887" t="s">
        <v>30</v>
      </c>
      <c r="C1887">
        <v>2016</v>
      </c>
      <c r="D1887">
        <v>1</v>
      </c>
      <c r="E1887">
        <v>122</v>
      </c>
      <c r="F1887" t="s">
        <v>1953</v>
      </c>
      <c r="G1887">
        <v>92</v>
      </c>
      <c r="H1887" t="s">
        <v>1954</v>
      </c>
      <c r="I1887">
        <v>1</v>
      </c>
      <c r="J1887" t="s">
        <v>4976</v>
      </c>
      <c r="K1887" t="s">
        <v>159</v>
      </c>
      <c r="L1887">
        <v>7</v>
      </c>
      <c r="M1887" t="s">
        <v>34</v>
      </c>
      <c r="N1887">
        <v>45</v>
      </c>
      <c r="O1887" t="s">
        <v>141</v>
      </c>
      <c r="P1887">
        <v>1092</v>
      </c>
      <c r="Q1887" t="s">
        <v>1994</v>
      </c>
      <c r="R1887">
        <v>11246</v>
      </c>
      <c r="S1887" t="s">
        <v>162</v>
      </c>
      <c r="T1887" t="s">
        <v>1996</v>
      </c>
      <c r="U1887">
        <v>7</v>
      </c>
      <c r="V1887" t="s">
        <v>1997</v>
      </c>
      <c r="W1887" s="1">
        <v>0</v>
      </c>
      <c r="X1887" s="1"/>
      <c r="Y1887" s="1">
        <v>0</v>
      </c>
      <c r="Z1887" s="1"/>
      <c r="AA1887" s="1">
        <v>540</v>
      </c>
      <c r="AB1887" s="1">
        <v>4498</v>
      </c>
      <c r="AC1887" s="1">
        <v>111781168</v>
      </c>
      <c r="AD1887" s="1">
        <v>124628355</v>
      </c>
    </row>
    <row r="1888" spans="1:30" x14ac:dyDescent="0.25">
      <c r="A1888">
        <v>5</v>
      </c>
      <c r="B1888" t="s">
        <v>30</v>
      </c>
      <c r="C1888">
        <v>2016</v>
      </c>
      <c r="D1888">
        <v>1</v>
      </c>
      <c r="E1888">
        <v>122</v>
      </c>
      <c r="F1888" t="s">
        <v>1953</v>
      </c>
      <c r="G1888">
        <v>92</v>
      </c>
      <c r="H1888" t="s">
        <v>1954</v>
      </c>
      <c r="I1888">
        <v>2</v>
      </c>
      <c r="J1888" t="s">
        <v>4977</v>
      </c>
      <c r="K1888" t="s">
        <v>159</v>
      </c>
      <c r="L1888">
        <v>1</v>
      </c>
      <c r="M1888" t="s">
        <v>240</v>
      </c>
      <c r="N1888">
        <v>2</v>
      </c>
      <c r="O1888" t="s">
        <v>241</v>
      </c>
      <c r="P1888">
        <v>1096</v>
      </c>
      <c r="Q1888" t="s">
        <v>241</v>
      </c>
      <c r="R1888">
        <v>10669</v>
      </c>
      <c r="S1888" t="s">
        <v>162</v>
      </c>
      <c r="T1888" t="s">
        <v>1998</v>
      </c>
      <c r="U1888">
        <v>4</v>
      </c>
      <c r="V1888" t="s">
        <v>1956</v>
      </c>
      <c r="W1888" s="1">
        <v>0</v>
      </c>
      <c r="X1888" s="1"/>
      <c r="Y1888" s="1">
        <v>0</v>
      </c>
      <c r="Z1888" s="1"/>
      <c r="AA1888" s="1">
        <v>90</v>
      </c>
      <c r="AB1888" s="1">
        <v>93</v>
      </c>
      <c r="AC1888" s="1">
        <v>43645752</v>
      </c>
      <c r="AD1888" s="1">
        <v>43645752</v>
      </c>
    </row>
    <row r="1889" spans="1:30" x14ac:dyDescent="0.25">
      <c r="A1889">
        <v>5</v>
      </c>
      <c r="B1889" t="s">
        <v>30</v>
      </c>
      <c r="C1889">
        <v>2016</v>
      </c>
      <c r="D1889">
        <v>1</v>
      </c>
      <c r="E1889">
        <v>122</v>
      </c>
      <c r="F1889" t="s">
        <v>1953</v>
      </c>
      <c r="G1889">
        <v>92</v>
      </c>
      <c r="H1889" t="s">
        <v>1954</v>
      </c>
      <c r="I1889">
        <v>2</v>
      </c>
      <c r="J1889" t="s">
        <v>4977</v>
      </c>
      <c r="K1889" t="s">
        <v>159</v>
      </c>
      <c r="L1889">
        <v>1</v>
      </c>
      <c r="M1889" t="s">
        <v>240</v>
      </c>
      <c r="N1889">
        <v>2</v>
      </c>
      <c r="O1889" t="s">
        <v>241</v>
      </c>
      <c r="P1889">
        <v>1096</v>
      </c>
      <c r="Q1889" t="s">
        <v>241</v>
      </c>
      <c r="R1889">
        <v>10787</v>
      </c>
      <c r="S1889" t="s">
        <v>162</v>
      </c>
      <c r="T1889" t="s">
        <v>1999</v>
      </c>
      <c r="U1889">
        <v>4</v>
      </c>
      <c r="V1889" t="s">
        <v>1956</v>
      </c>
      <c r="W1889" s="1">
        <v>0</v>
      </c>
      <c r="X1889" s="1"/>
      <c r="Y1889" s="1">
        <v>0</v>
      </c>
      <c r="Z1889" s="1"/>
      <c r="AA1889" s="1">
        <v>146</v>
      </c>
      <c r="AB1889" s="1">
        <v>130</v>
      </c>
      <c r="AC1889" s="1">
        <v>70803109</v>
      </c>
      <c r="AD1889" s="1">
        <v>70803109</v>
      </c>
    </row>
    <row r="1890" spans="1:30" x14ac:dyDescent="0.25">
      <c r="A1890">
        <v>5</v>
      </c>
      <c r="B1890" t="s">
        <v>30</v>
      </c>
      <c r="C1890">
        <v>2016</v>
      </c>
      <c r="D1890">
        <v>1</v>
      </c>
      <c r="E1890">
        <v>122</v>
      </c>
      <c r="F1890" t="s">
        <v>1953</v>
      </c>
      <c r="G1890">
        <v>92</v>
      </c>
      <c r="H1890" t="s">
        <v>1954</v>
      </c>
      <c r="I1890">
        <v>2</v>
      </c>
      <c r="J1890" t="s">
        <v>4977</v>
      </c>
      <c r="K1890" t="s">
        <v>159</v>
      </c>
      <c r="L1890">
        <v>1</v>
      </c>
      <c r="M1890" t="s">
        <v>240</v>
      </c>
      <c r="N1890">
        <v>2</v>
      </c>
      <c r="O1890" t="s">
        <v>241</v>
      </c>
      <c r="P1890">
        <v>1096</v>
      </c>
      <c r="Q1890" t="s">
        <v>241</v>
      </c>
      <c r="R1890">
        <v>10801</v>
      </c>
      <c r="S1890" t="s">
        <v>162</v>
      </c>
      <c r="T1890" t="s">
        <v>2000</v>
      </c>
      <c r="U1890">
        <v>4</v>
      </c>
      <c r="V1890" t="s">
        <v>1956</v>
      </c>
      <c r="W1890" s="1">
        <v>0</v>
      </c>
      <c r="X1890" s="1"/>
      <c r="Y1890" s="1">
        <v>0</v>
      </c>
      <c r="Z1890" s="1"/>
      <c r="AA1890" s="1">
        <v>240</v>
      </c>
      <c r="AB1890" s="1">
        <v>224</v>
      </c>
      <c r="AC1890" s="1">
        <v>116388673</v>
      </c>
      <c r="AD1890" s="1">
        <v>116388673</v>
      </c>
    </row>
    <row r="1891" spans="1:30" x14ac:dyDescent="0.25">
      <c r="A1891">
        <v>5</v>
      </c>
      <c r="B1891" t="s">
        <v>30</v>
      </c>
      <c r="C1891">
        <v>2016</v>
      </c>
      <c r="D1891">
        <v>1</v>
      </c>
      <c r="E1891">
        <v>122</v>
      </c>
      <c r="F1891" t="s">
        <v>1953</v>
      </c>
      <c r="G1891">
        <v>92</v>
      </c>
      <c r="H1891" t="s">
        <v>1954</v>
      </c>
      <c r="I1891">
        <v>2</v>
      </c>
      <c r="J1891" t="s">
        <v>4977</v>
      </c>
      <c r="K1891" t="s">
        <v>159</v>
      </c>
      <c r="L1891">
        <v>1</v>
      </c>
      <c r="M1891" t="s">
        <v>240</v>
      </c>
      <c r="N1891">
        <v>2</v>
      </c>
      <c r="O1891" t="s">
        <v>241</v>
      </c>
      <c r="P1891">
        <v>1096</v>
      </c>
      <c r="Q1891" t="s">
        <v>241</v>
      </c>
      <c r="R1891">
        <v>10903</v>
      </c>
      <c r="S1891" t="s">
        <v>162</v>
      </c>
      <c r="T1891" t="s">
        <v>2001</v>
      </c>
      <c r="U1891">
        <v>4</v>
      </c>
      <c r="V1891" t="s">
        <v>1956</v>
      </c>
      <c r="W1891" s="1">
        <v>0</v>
      </c>
      <c r="X1891" s="1"/>
      <c r="Y1891" s="1">
        <v>0</v>
      </c>
      <c r="Z1891" s="1"/>
      <c r="AA1891" s="1">
        <v>84</v>
      </c>
      <c r="AB1891" s="1">
        <v>38</v>
      </c>
      <c r="AC1891" s="1">
        <v>40736035</v>
      </c>
      <c r="AD1891" s="1">
        <v>40736035</v>
      </c>
    </row>
    <row r="1892" spans="1:30" x14ac:dyDescent="0.25">
      <c r="A1892">
        <v>5</v>
      </c>
      <c r="B1892" t="s">
        <v>30</v>
      </c>
      <c r="C1892">
        <v>2016</v>
      </c>
      <c r="D1892">
        <v>1</v>
      </c>
      <c r="E1892">
        <v>122</v>
      </c>
      <c r="F1892" t="s">
        <v>1953</v>
      </c>
      <c r="G1892">
        <v>92</v>
      </c>
      <c r="H1892" t="s">
        <v>1954</v>
      </c>
      <c r="I1892">
        <v>2</v>
      </c>
      <c r="J1892" t="s">
        <v>4977</v>
      </c>
      <c r="K1892" t="s">
        <v>159</v>
      </c>
      <c r="L1892">
        <v>1</v>
      </c>
      <c r="M1892" t="s">
        <v>240</v>
      </c>
      <c r="N1892">
        <v>2</v>
      </c>
      <c r="O1892" t="s">
        <v>241</v>
      </c>
      <c r="P1892">
        <v>1096</v>
      </c>
      <c r="Q1892" t="s">
        <v>241</v>
      </c>
      <c r="R1892">
        <v>10943</v>
      </c>
      <c r="S1892" t="s">
        <v>162</v>
      </c>
      <c r="T1892" t="s">
        <v>2002</v>
      </c>
      <c r="U1892">
        <v>4</v>
      </c>
      <c r="V1892" t="s">
        <v>1956</v>
      </c>
      <c r="W1892" s="1">
        <v>0</v>
      </c>
      <c r="X1892" s="1"/>
      <c r="Y1892" s="1">
        <v>0</v>
      </c>
      <c r="Z1892" s="1"/>
      <c r="AA1892" s="1">
        <v>100</v>
      </c>
      <c r="AB1892" s="1">
        <v>77</v>
      </c>
      <c r="AC1892" s="1">
        <v>48495280</v>
      </c>
      <c r="AD1892" s="1">
        <v>48495280</v>
      </c>
    </row>
    <row r="1893" spans="1:30" x14ac:dyDescent="0.25">
      <c r="A1893">
        <v>5</v>
      </c>
      <c r="B1893" t="s">
        <v>30</v>
      </c>
      <c r="C1893">
        <v>2016</v>
      </c>
      <c r="D1893">
        <v>1</v>
      </c>
      <c r="E1893">
        <v>122</v>
      </c>
      <c r="F1893" t="s">
        <v>1953</v>
      </c>
      <c r="G1893">
        <v>92</v>
      </c>
      <c r="H1893" t="s">
        <v>1954</v>
      </c>
      <c r="I1893">
        <v>2</v>
      </c>
      <c r="J1893" t="s">
        <v>4977</v>
      </c>
      <c r="K1893" t="s">
        <v>159</v>
      </c>
      <c r="L1893">
        <v>1</v>
      </c>
      <c r="M1893" t="s">
        <v>240</v>
      </c>
      <c r="N1893">
        <v>2</v>
      </c>
      <c r="O1893" t="s">
        <v>241</v>
      </c>
      <c r="P1893">
        <v>1096</v>
      </c>
      <c r="Q1893" t="s">
        <v>241</v>
      </c>
      <c r="R1893">
        <v>11005</v>
      </c>
      <c r="S1893" t="s">
        <v>162</v>
      </c>
      <c r="T1893" t="s">
        <v>2003</v>
      </c>
      <c r="U1893">
        <v>4</v>
      </c>
      <c r="V1893" t="s">
        <v>1956</v>
      </c>
      <c r="W1893" s="1">
        <v>0</v>
      </c>
      <c r="X1893" s="1"/>
      <c r="Y1893" s="1">
        <v>0</v>
      </c>
      <c r="Z1893" s="1"/>
      <c r="AA1893" s="1">
        <v>75</v>
      </c>
      <c r="AB1893" s="1">
        <v>43</v>
      </c>
      <c r="AC1893" s="1">
        <v>21822876</v>
      </c>
      <c r="AD1893" s="1">
        <v>21822876</v>
      </c>
    </row>
    <row r="1894" spans="1:30" x14ac:dyDescent="0.25">
      <c r="A1894">
        <v>5</v>
      </c>
      <c r="B1894" t="s">
        <v>30</v>
      </c>
      <c r="C1894">
        <v>2016</v>
      </c>
      <c r="D1894">
        <v>1</v>
      </c>
      <c r="E1894">
        <v>122</v>
      </c>
      <c r="F1894" t="s">
        <v>1953</v>
      </c>
      <c r="G1894">
        <v>92</v>
      </c>
      <c r="H1894" t="s">
        <v>1954</v>
      </c>
      <c r="I1894">
        <v>2</v>
      </c>
      <c r="J1894" t="s">
        <v>4977</v>
      </c>
      <c r="K1894" t="s">
        <v>159</v>
      </c>
      <c r="L1894">
        <v>1</v>
      </c>
      <c r="M1894" t="s">
        <v>240</v>
      </c>
      <c r="N1894">
        <v>2</v>
      </c>
      <c r="O1894" t="s">
        <v>241</v>
      </c>
      <c r="P1894">
        <v>1096</v>
      </c>
      <c r="Q1894" t="s">
        <v>241</v>
      </c>
      <c r="R1894">
        <v>11030</v>
      </c>
      <c r="S1894" t="s">
        <v>162</v>
      </c>
      <c r="T1894" t="s">
        <v>2004</v>
      </c>
      <c r="U1894">
        <v>4</v>
      </c>
      <c r="V1894" t="s">
        <v>1956</v>
      </c>
      <c r="W1894" s="1">
        <v>0</v>
      </c>
      <c r="X1894" s="1"/>
      <c r="Y1894" s="1">
        <v>0</v>
      </c>
      <c r="Z1894" s="1"/>
      <c r="AA1894" s="1">
        <v>20</v>
      </c>
      <c r="AB1894" s="1">
        <v>16</v>
      </c>
      <c r="AC1894" s="1">
        <v>9699056</v>
      </c>
      <c r="AD1894" s="1">
        <v>9699056</v>
      </c>
    </row>
    <row r="1895" spans="1:30" x14ac:dyDescent="0.25">
      <c r="A1895">
        <v>5</v>
      </c>
      <c r="B1895" t="s">
        <v>30</v>
      </c>
      <c r="C1895">
        <v>2016</v>
      </c>
      <c r="D1895">
        <v>1</v>
      </c>
      <c r="E1895">
        <v>122</v>
      </c>
      <c r="F1895" t="s">
        <v>1953</v>
      </c>
      <c r="G1895">
        <v>92</v>
      </c>
      <c r="H1895" t="s">
        <v>1954</v>
      </c>
      <c r="I1895">
        <v>2</v>
      </c>
      <c r="J1895" t="s">
        <v>4977</v>
      </c>
      <c r="K1895" t="s">
        <v>159</v>
      </c>
      <c r="L1895">
        <v>1</v>
      </c>
      <c r="M1895" t="s">
        <v>240</v>
      </c>
      <c r="N1895">
        <v>2</v>
      </c>
      <c r="O1895" t="s">
        <v>241</v>
      </c>
      <c r="P1895">
        <v>1096</v>
      </c>
      <c r="Q1895" t="s">
        <v>241</v>
      </c>
      <c r="R1895">
        <v>11247</v>
      </c>
      <c r="S1895" t="s">
        <v>162</v>
      </c>
      <c r="T1895" t="s">
        <v>2005</v>
      </c>
      <c r="U1895">
        <v>6</v>
      </c>
      <c r="V1895" t="s">
        <v>1974</v>
      </c>
      <c r="W1895" s="1">
        <v>0</v>
      </c>
      <c r="X1895" s="1"/>
      <c r="Y1895" s="1">
        <v>0</v>
      </c>
      <c r="Z1895" s="1"/>
      <c r="AA1895" s="1">
        <v>80</v>
      </c>
      <c r="AB1895" s="1">
        <v>148</v>
      </c>
      <c r="AC1895" s="1">
        <v>54592515</v>
      </c>
      <c r="AD1895" s="1">
        <v>53086209</v>
      </c>
    </row>
    <row r="1896" spans="1:30" x14ac:dyDescent="0.25">
      <c r="A1896">
        <v>5</v>
      </c>
      <c r="B1896" t="s">
        <v>30</v>
      </c>
      <c r="C1896">
        <v>2016</v>
      </c>
      <c r="D1896">
        <v>1</v>
      </c>
      <c r="E1896">
        <v>122</v>
      </c>
      <c r="F1896" t="s">
        <v>1953</v>
      </c>
      <c r="G1896">
        <v>92</v>
      </c>
      <c r="H1896" t="s">
        <v>1954</v>
      </c>
      <c r="I1896">
        <v>2</v>
      </c>
      <c r="J1896" t="s">
        <v>4977</v>
      </c>
      <c r="K1896" t="s">
        <v>159</v>
      </c>
      <c r="L1896">
        <v>1</v>
      </c>
      <c r="M1896" t="s">
        <v>240</v>
      </c>
      <c r="N1896">
        <v>2</v>
      </c>
      <c r="O1896" t="s">
        <v>241</v>
      </c>
      <c r="P1896">
        <v>1096</v>
      </c>
      <c r="Q1896" t="s">
        <v>241</v>
      </c>
      <c r="R1896">
        <v>11266</v>
      </c>
      <c r="S1896" t="s">
        <v>162</v>
      </c>
      <c r="T1896" t="s">
        <v>2006</v>
      </c>
      <c r="U1896">
        <v>6</v>
      </c>
      <c r="V1896" t="s">
        <v>1974</v>
      </c>
      <c r="W1896" s="1">
        <v>0</v>
      </c>
      <c r="X1896" s="1"/>
      <c r="Y1896" s="1">
        <v>0</v>
      </c>
      <c r="Z1896" s="1"/>
      <c r="AA1896" s="1">
        <v>256</v>
      </c>
      <c r="AB1896" s="1">
        <v>284</v>
      </c>
      <c r="AC1896" s="1">
        <v>50308648</v>
      </c>
      <c r="AD1896" s="1">
        <v>49354485</v>
      </c>
    </row>
    <row r="1897" spans="1:30" x14ac:dyDescent="0.25">
      <c r="A1897">
        <v>5</v>
      </c>
      <c r="B1897" t="s">
        <v>30</v>
      </c>
      <c r="C1897">
        <v>2016</v>
      </c>
      <c r="D1897">
        <v>1</v>
      </c>
      <c r="E1897">
        <v>122</v>
      </c>
      <c r="F1897" t="s">
        <v>1953</v>
      </c>
      <c r="G1897">
        <v>92</v>
      </c>
      <c r="H1897" t="s">
        <v>1954</v>
      </c>
      <c r="I1897">
        <v>2</v>
      </c>
      <c r="J1897" t="s">
        <v>4977</v>
      </c>
      <c r="K1897" t="s">
        <v>159</v>
      </c>
      <c r="L1897">
        <v>1</v>
      </c>
      <c r="M1897" t="s">
        <v>240</v>
      </c>
      <c r="N1897">
        <v>3</v>
      </c>
      <c r="O1897" t="s">
        <v>1829</v>
      </c>
      <c r="P1897">
        <v>1098</v>
      </c>
      <c r="Q1897" t="s">
        <v>1977</v>
      </c>
      <c r="R1897">
        <v>10456</v>
      </c>
      <c r="S1897" t="s">
        <v>162</v>
      </c>
      <c r="T1897" t="s">
        <v>2006</v>
      </c>
      <c r="U1897">
        <v>3</v>
      </c>
      <c r="V1897" t="s">
        <v>1979</v>
      </c>
      <c r="W1897" s="1">
        <v>0</v>
      </c>
      <c r="X1897" s="1"/>
      <c r="Y1897" s="1">
        <v>0</v>
      </c>
      <c r="Z1897" s="1"/>
      <c r="AA1897" s="1">
        <v>1.3</v>
      </c>
      <c r="AB1897" s="1">
        <v>1.2</v>
      </c>
      <c r="AC1897" s="1">
        <v>941125404</v>
      </c>
      <c r="AD1897" s="1">
        <v>941107575</v>
      </c>
    </row>
    <row r="1898" spans="1:30" x14ac:dyDescent="0.25">
      <c r="A1898">
        <v>5</v>
      </c>
      <c r="B1898" t="s">
        <v>30</v>
      </c>
      <c r="C1898">
        <v>2016</v>
      </c>
      <c r="D1898">
        <v>1</v>
      </c>
      <c r="E1898">
        <v>122</v>
      </c>
      <c r="F1898" t="s">
        <v>1953</v>
      </c>
      <c r="G1898">
        <v>92</v>
      </c>
      <c r="H1898" t="s">
        <v>1954</v>
      </c>
      <c r="I1898">
        <v>2</v>
      </c>
      <c r="J1898" t="s">
        <v>4977</v>
      </c>
      <c r="K1898" t="s">
        <v>159</v>
      </c>
      <c r="L1898">
        <v>1</v>
      </c>
      <c r="M1898" t="s">
        <v>240</v>
      </c>
      <c r="N1898">
        <v>3</v>
      </c>
      <c r="O1898" t="s">
        <v>1829</v>
      </c>
      <c r="P1898">
        <v>1099</v>
      </c>
      <c r="Q1898" t="s">
        <v>1980</v>
      </c>
      <c r="R1898">
        <v>11159</v>
      </c>
      <c r="S1898" t="s">
        <v>162</v>
      </c>
      <c r="T1898" t="s">
        <v>2006</v>
      </c>
      <c r="U1898">
        <v>1</v>
      </c>
      <c r="V1898" t="s">
        <v>1981</v>
      </c>
      <c r="W1898" s="1">
        <v>0</v>
      </c>
      <c r="X1898" s="1"/>
      <c r="Y1898" s="1">
        <v>0</v>
      </c>
      <c r="Z1898" s="1"/>
      <c r="AA1898" s="1">
        <v>657</v>
      </c>
      <c r="AB1898" s="1">
        <v>649</v>
      </c>
      <c r="AC1898" s="1">
        <v>276043999</v>
      </c>
      <c r="AD1898" s="1">
        <v>276043999</v>
      </c>
    </row>
    <row r="1899" spans="1:30" x14ac:dyDescent="0.25">
      <c r="A1899">
        <v>5</v>
      </c>
      <c r="B1899" t="s">
        <v>30</v>
      </c>
      <c r="C1899">
        <v>2016</v>
      </c>
      <c r="D1899">
        <v>1</v>
      </c>
      <c r="E1899">
        <v>122</v>
      </c>
      <c r="F1899" t="s">
        <v>1953</v>
      </c>
      <c r="G1899">
        <v>92</v>
      </c>
      <c r="H1899" t="s">
        <v>1954</v>
      </c>
      <c r="I1899">
        <v>2</v>
      </c>
      <c r="J1899" t="s">
        <v>4977</v>
      </c>
      <c r="K1899" t="s">
        <v>159</v>
      </c>
      <c r="L1899">
        <v>1</v>
      </c>
      <c r="M1899" t="s">
        <v>240</v>
      </c>
      <c r="N1899">
        <v>3</v>
      </c>
      <c r="O1899" t="s">
        <v>1829</v>
      </c>
      <c r="P1899">
        <v>1101</v>
      </c>
      <c r="Q1899" t="s">
        <v>1983</v>
      </c>
      <c r="R1899">
        <v>11182</v>
      </c>
      <c r="S1899" t="s">
        <v>162</v>
      </c>
      <c r="T1899" t="s">
        <v>2006</v>
      </c>
      <c r="U1899">
        <v>3</v>
      </c>
      <c r="V1899" t="s">
        <v>1984</v>
      </c>
      <c r="W1899" s="1">
        <v>0</v>
      </c>
      <c r="X1899" s="1"/>
      <c r="Y1899" s="1">
        <v>0</v>
      </c>
      <c r="Z1899" s="1"/>
      <c r="AA1899" s="1">
        <v>53</v>
      </c>
      <c r="AB1899" s="1">
        <v>53</v>
      </c>
      <c r="AC1899" s="1">
        <v>9746894</v>
      </c>
      <c r="AD1899" s="1">
        <v>9746894</v>
      </c>
    </row>
    <row r="1900" spans="1:30" x14ac:dyDescent="0.25">
      <c r="A1900">
        <v>5</v>
      </c>
      <c r="B1900" t="s">
        <v>30</v>
      </c>
      <c r="C1900">
        <v>2016</v>
      </c>
      <c r="D1900">
        <v>1</v>
      </c>
      <c r="E1900">
        <v>122</v>
      </c>
      <c r="F1900" t="s">
        <v>1953</v>
      </c>
      <c r="G1900">
        <v>92</v>
      </c>
      <c r="H1900" t="s">
        <v>1954</v>
      </c>
      <c r="I1900">
        <v>2</v>
      </c>
      <c r="J1900" t="s">
        <v>4977</v>
      </c>
      <c r="K1900" t="s">
        <v>159</v>
      </c>
      <c r="L1900">
        <v>1</v>
      </c>
      <c r="M1900" t="s">
        <v>240</v>
      </c>
      <c r="N1900">
        <v>3</v>
      </c>
      <c r="O1900" t="s">
        <v>1829</v>
      </c>
      <c r="P1900">
        <v>1113</v>
      </c>
      <c r="Q1900" t="s">
        <v>1985</v>
      </c>
      <c r="R1900">
        <v>10033</v>
      </c>
      <c r="S1900" t="s">
        <v>162</v>
      </c>
      <c r="T1900" t="s">
        <v>2007</v>
      </c>
      <c r="U1900">
        <v>4</v>
      </c>
      <c r="V1900" t="s">
        <v>1987</v>
      </c>
      <c r="W1900" s="1">
        <v>0</v>
      </c>
      <c r="X1900" s="1"/>
      <c r="Y1900" s="1">
        <v>0</v>
      </c>
      <c r="Z1900" s="1"/>
      <c r="AA1900" s="1">
        <v>39</v>
      </c>
      <c r="AB1900" s="1">
        <v>34</v>
      </c>
      <c r="AC1900" s="1">
        <v>73260845</v>
      </c>
      <c r="AD1900" s="1">
        <v>72858240</v>
      </c>
    </row>
    <row r="1901" spans="1:30" x14ac:dyDescent="0.25">
      <c r="A1901">
        <v>5</v>
      </c>
      <c r="B1901" t="s">
        <v>30</v>
      </c>
      <c r="C1901">
        <v>2016</v>
      </c>
      <c r="D1901">
        <v>1</v>
      </c>
      <c r="E1901">
        <v>122</v>
      </c>
      <c r="F1901" t="s">
        <v>1953</v>
      </c>
      <c r="G1901">
        <v>92</v>
      </c>
      <c r="H1901" t="s">
        <v>1954</v>
      </c>
      <c r="I1901">
        <v>2</v>
      </c>
      <c r="J1901" t="s">
        <v>4977</v>
      </c>
      <c r="K1901" t="s">
        <v>159</v>
      </c>
      <c r="L1901">
        <v>2</v>
      </c>
      <c r="M1901" t="s">
        <v>1470</v>
      </c>
      <c r="N1901">
        <v>16</v>
      </c>
      <c r="O1901" t="s">
        <v>1988</v>
      </c>
      <c r="P1901">
        <v>1103</v>
      </c>
      <c r="Q1901" t="s">
        <v>1989</v>
      </c>
      <c r="R1901">
        <v>11109</v>
      </c>
      <c r="S1901" t="s">
        <v>162</v>
      </c>
      <c r="T1901" t="s">
        <v>2006</v>
      </c>
      <c r="U1901">
        <v>8</v>
      </c>
      <c r="V1901" t="s">
        <v>1990</v>
      </c>
      <c r="W1901" s="1">
        <v>0</v>
      </c>
      <c r="X1901" s="1"/>
      <c r="Y1901" s="1">
        <v>0</v>
      </c>
      <c r="Z1901" s="1"/>
      <c r="AA1901" s="1">
        <v>1</v>
      </c>
      <c r="AB1901" s="1">
        <v>1</v>
      </c>
      <c r="AC1901" s="1">
        <v>90269458</v>
      </c>
      <c r="AD1901" s="1">
        <v>200597196</v>
      </c>
    </row>
    <row r="1902" spans="1:30" x14ac:dyDescent="0.25">
      <c r="A1902">
        <v>5</v>
      </c>
      <c r="B1902" t="s">
        <v>30</v>
      </c>
      <c r="C1902">
        <v>2016</v>
      </c>
      <c r="D1902">
        <v>1</v>
      </c>
      <c r="E1902">
        <v>122</v>
      </c>
      <c r="F1902" t="s">
        <v>1953</v>
      </c>
      <c r="G1902">
        <v>92</v>
      </c>
      <c r="H1902" t="s">
        <v>1954</v>
      </c>
      <c r="I1902">
        <v>2</v>
      </c>
      <c r="J1902" t="s">
        <v>4977</v>
      </c>
      <c r="K1902" t="s">
        <v>159</v>
      </c>
      <c r="L1902">
        <v>2</v>
      </c>
      <c r="M1902" t="s">
        <v>1470</v>
      </c>
      <c r="N1902">
        <v>16</v>
      </c>
      <c r="O1902" t="s">
        <v>1988</v>
      </c>
      <c r="P1902">
        <v>1118</v>
      </c>
      <c r="Q1902" t="s">
        <v>1991</v>
      </c>
      <c r="R1902">
        <v>11204</v>
      </c>
      <c r="S1902" t="s">
        <v>162</v>
      </c>
      <c r="T1902" t="s">
        <v>2006</v>
      </c>
      <c r="U1902">
        <v>1</v>
      </c>
      <c r="V1902" t="s">
        <v>1992</v>
      </c>
      <c r="W1902" s="1">
        <v>0</v>
      </c>
      <c r="X1902" s="1"/>
      <c r="Y1902" s="1">
        <v>0</v>
      </c>
      <c r="Z1902" s="1"/>
      <c r="AA1902" s="1">
        <v>1.91</v>
      </c>
      <c r="AB1902" s="1">
        <v>1.91</v>
      </c>
      <c r="AC1902" s="1">
        <v>732833445</v>
      </c>
      <c r="AD1902" s="1">
        <v>732491129</v>
      </c>
    </row>
    <row r="1903" spans="1:30" x14ac:dyDescent="0.25">
      <c r="A1903">
        <v>5</v>
      </c>
      <c r="B1903" t="s">
        <v>30</v>
      </c>
      <c r="C1903">
        <v>2016</v>
      </c>
      <c r="D1903">
        <v>1</v>
      </c>
      <c r="E1903">
        <v>122</v>
      </c>
      <c r="F1903" t="s">
        <v>1953</v>
      </c>
      <c r="G1903">
        <v>92</v>
      </c>
      <c r="H1903" t="s">
        <v>1954</v>
      </c>
      <c r="I1903">
        <v>2</v>
      </c>
      <c r="J1903" t="s">
        <v>4977</v>
      </c>
      <c r="K1903" t="s">
        <v>159</v>
      </c>
      <c r="L1903">
        <v>2</v>
      </c>
      <c r="M1903" t="s">
        <v>1470</v>
      </c>
      <c r="N1903">
        <v>16</v>
      </c>
      <c r="O1903" t="s">
        <v>1988</v>
      </c>
      <c r="P1903">
        <v>1118</v>
      </c>
      <c r="Q1903" t="s">
        <v>1991</v>
      </c>
      <c r="R1903">
        <v>11204</v>
      </c>
      <c r="S1903" t="s">
        <v>162</v>
      </c>
      <c r="T1903" t="s">
        <v>2006</v>
      </c>
      <c r="U1903">
        <v>5</v>
      </c>
      <c r="V1903" t="s">
        <v>1993</v>
      </c>
      <c r="W1903" s="1">
        <v>0</v>
      </c>
      <c r="X1903" s="1"/>
      <c r="Y1903" s="1">
        <v>0</v>
      </c>
      <c r="Z1903" s="1"/>
      <c r="AA1903" s="1">
        <v>1.89</v>
      </c>
      <c r="AB1903" s="1">
        <v>1.89</v>
      </c>
      <c r="AC1903" s="1">
        <v>1003954741</v>
      </c>
      <c r="AD1903" s="1">
        <v>1003954741</v>
      </c>
    </row>
    <row r="1904" spans="1:30" x14ac:dyDescent="0.25">
      <c r="A1904">
        <v>5</v>
      </c>
      <c r="B1904" t="s">
        <v>30</v>
      </c>
      <c r="C1904">
        <v>2016</v>
      </c>
      <c r="D1904">
        <v>1</v>
      </c>
      <c r="E1904">
        <v>122</v>
      </c>
      <c r="F1904" t="s">
        <v>1953</v>
      </c>
      <c r="G1904">
        <v>92</v>
      </c>
      <c r="H1904" t="s">
        <v>1954</v>
      </c>
      <c r="I1904">
        <v>2</v>
      </c>
      <c r="J1904" t="s">
        <v>4977</v>
      </c>
      <c r="K1904" t="s">
        <v>159</v>
      </c>
      <c r="L1904">
        <v>7</v>
      </c>
      <c r="M1904" t="s">
        <v>34</v>
      </c>
      <c r="N1904">
        <v>45</v>
      </c>
      <c r="O1904" t="s">
        <v>141</v>
      </c>
      <c r="P1904">
        <v>1092</v>
      </c>
      <c r="Q1904" t="s">
        <v>1994</v>
      </c>
      <c r="R1904">
        <v>11089</v>
      </c>
      <c r="S1904" t="s">
        <v>162</v>
      </c>
      <c r="T1904" t="s">
        <v>2006</v>
      </c>
      <c r="U1904">
        <v>4</v>
      </c>
      <c r="V1904" t="s">
        <v>1995</v>
      </c>
      <c r="W1904" s="1">
        <v>0</v>
      </c>
      <c r="X1904" s="1"/>
      <c r="Y1904" s="1">
        <v>0</v>
      </c>
      <c r="Z1904" s="1"/>
      <c r="AA1904" s="1">
        <v>34</v>
      </c>
      <c r="AB1904" s="1">
        <v>41</v>
      </c>
      <c r="AC1904" s="1">
        <v>3733974</v>
      </c>
      <c r="AD1904" s="1">
        <v>3626679</v>
      </c>
    </row>
    <row r="1905" spans="1:30" x14ac:dyDescent="0.25">
      <c r="A1905">
        <v>5</v>
      </c>
      <c r="B1905" t="s">
        <v>30</v>
      </c>
      <c r="C1905">
        <v>2016</v>
      </c>
      <c r="D1905">
        <v>1</v>
      </c>
      <c r="E1905">
        <v>122</v>
      </c>
      <c r="F1905" t="s">
        <v>1953</v>
      </c>
      <c r="G1905">
        <v>92</v>
      </c>
      <c r="H1905" t="s">
        <v>1954</v>
      </c>
      <c r="I1905">
        <v>2</v>
      </c>
      <c r="J1905" t="s">
        <v>4977</v>
      </c>
      <c r="K1905" t="s">
        <v>159</v>
      </c>
      <c r="L1905">
        <v>7</v>
      </c>
      <c r="M1905" t="s">
        <v>34</v>
      </c>
      <c r="N1905">
        <v>45</v>
      </c>
      <c r="O1905" t="s">
        <v>141</v>
      </c>
      <c r="P1905">
        <v>1092</v>
      </c>
      <c r="Q1905" t="s">
        <v>1994</v>
      </c>
      <c r="R1905">
        <v>11089</v>
      </c>
      <c r="S1905" t="s">
        <v>162</v>
      </c>
      <c r="T1905" t="s">
        <v>2006</v>
      </c>
      <c r="U1905">
        <v>7</v>
      </c>
      <c r="V1905" t="s">
        <v>1997</v>
      </c>
      <c r="W1905" s="1">
        <v>0</v>
      </c>
      <c r="X1905" s="1"/>
      <c r="Y1905" s="1">
        <v>0</v>
      </c>
      <c r="Z1905" s="1"/>
      <c r="AA1905" s="1">
        <v>50</v>
      </c>
      <c r="AB1905" s="1">
        <v>54</v>
      </c>
      <c r="AC1905" s="1">
        <v>10350108</v>
      </c>
      <c r="AD1905" s="1">
        <v>1496205</v>
      </c>
    </row>
    <row r="1906" spans="1:30" x14ac:dyDescent="0.25">
      <c r="A1906">
        <v>5</v>
      </c>
      <c r="B1906" t="s">
        <v>30</v>
      </c>
      <c r="C1906">
        <v>2016</v>
      </c>
      <c r="D1906">
        <v>1</v>
      </c>
      <c r="E1906">
        <v>122</v>
      </c>
      <c r="F1906" t="s">
        <v>1953</v>
      </c>
      <c r="G1906">
        <v>92</v>
      </c>
      <c r="H1906" t="s">
        <v>1954</v>
      </c>
      <c r="I1906">
        <v>3</v>
      </c>
      <c r="J1906" t="s">
        <v>4978</v>
      </c>
      <c r="K1906" t="s">
        <v>159</v>
      </c>
      <c r="L1906">
        <v>1</v>
      </c>
      <c r="M1906" t="s">
        <v>240</v>
      </c>
      <c r="N1906">
        <v>2</v>
      </c>
      <c r="O1906" t="s">
        <v>241</v>
      </c>
      <c r="P1906">
        <v>1096</v>
      </c>
      <c r="Q1906" t="s">
        <v>241</v>
      </c>
      <c r="R1906">
        <v>10671</v>
      </c>
      <c r="S1906" t="s">
        <v>162</v>
      </c>
      <c r="T1906" t="s">
        <v>2008</v>
      </c>
      <c r="U1906">
        <v>4</v>
      </c>
      <c r="V1906" t="s">
        <v>1956</v>
      </c>
      <c r="W1906" s="1">
        <v>0</v>
      </c>
      <c r="X1906" s="1"/>
      <c r="Y1906" s="1">
        <v>0</v>
      </c>
      <c r="Z1906" s="1"/>
      <c r="AA1906" s="1">
        <v>103</v>
      </c>
      <c r="AB1906" s="1">
        <v>91</v>
      </c>
      <c r="AC1906" s="1">
        <v>71423935</v>
      </c>
      <c r="AD1906" s="1">
        <v>71423935</v>
      </c>
    </row>
    <row r="1907" spans="1:30" x14ac:dyDescent="0.25">
      <c r="A1907">
        <v>5</v>
      </c>
      <c r="B1907" t="s">
        <v>30</v>
      </c>
      <c r="C1907">
        <v>2016</v>
      </c>
      <c r="D1907">
        <v>1</v>
      </c>
      <c r="E1907">
        <v>122</v>
      </c>
      <c r="F1907" t="s">
        <v>1953</v>
      </c>
      <c r="G1907">
        <v>92</v>
      </c>
      <c r="H1907" t="s">
        <v>1954</v>
      </c>
      <c r="I1907">
        <v>3</v>
      </c>
      <c r="J1907" t="s">
        <v>4978</v>
      </c>
      <c r="K1907" t="s">
        <v>159</v>
      </c>
      <c r="L1907">
        <v>1</v>
      </c>
      <c r="M1907" t="s">
        <v>240</v>
      </c>
      <c r="N1907">
        <v>2</v>
      </c>
      <c r="O1907" t="s">
        <v>241</v>
      </c>
      <c r="P1907">
        <v>1096</v>
      </c>
      <c r="Q1907" t="s">
        <v>241</v>
      </c>
      <c r="R1907">
        <v>10672</v>
      </c>
      <c r="S1907" t="s">
        <v>162</v>
      </c>
      <c r="T1907" t="s">
        <v>2009</v>
      </c>
      <c r="U1907">
        <v>4</v>
      </c>
      <c r="V1907" t="s">
        <v>1956</v>
      </c>
      <c r="W1907" s="1">
        <v>0</v>
      </c>
      <c r="X1907" s="1"/>
      <c r="Y1907" s="1">
        <v>0</v>
      </c>
      <c r="Z1907" s="1"/>
      <c r="AA1907" s="1">
        <v>295</v>
      </c>
      <c r="AB1907" s="1">
        <v>248</v>
      </c>
      <c r="AC1907" s="1">
        <v>72849064</v>
      </c>
      <c r="AD1907" s="1">
        <v>72849064</v>
      </c>
    </row>
    <row r="1908" spans="1:30" x14ac:dyDescent="0.25">
      <c r="A1908">
        <v>5</v>
      </c>
      <c r="B1908" t="s">
        <v>30</v>
      </c>
      <c r="C1908">
        <v>2016</v>
      </c>
      <c r="D1908">
        <v>1</v>
      </c>
      <c r="E1908">
        <v>122</v>
      </c>
      <c r="F1908" t="s">
        <v>1953</v>
      </c>
      <c r="G1908">
        <v>92</v>
      </c>
      <c r="H1908" t="s">
        <v>1954</v>
      </c>
      <c r="I1908">
        <v>3</v>
      </c>
      <c r="J1908" t="s">
        <v>4978</v>
      </c>
      <c r="K1908" t="s">
        <v>159</v>
      </c>
      <c r="L1908">
        <v>1</v>
      </c>
      <c r="M1908" t="s">
        <v>240</v>
      </c>
      <c r="N1908">
        <v>2</v>
      </c>
      <c r="O1908" t="s">
        <v>241</v>
      </c>
      <c r="P1908">
        <v>1096</v>
      </c>
      <c r="Q1908" t="s">
        <v>241</v>
      </c>
      <c r="R1908">
        <v>10681</v>
      </c>
      <c r="S1908" t="s">
        <v>162</v>
      </c>
      <c r="T1908" t="s">
        <v>2010</v>
      </c>
      <c r="U1908">
        <v>4</v>
      </c>
      <c r="V1908" t="s">
        <v>1956</v>
      </c>
      <c r="W1908" s="1">
        <v>0</v>
      </c>
      <c r="X1908" s="1"/>
      <c r="Y1908" s="1">
        <v>0</v>
      </c>
      <c r="Z1908" s="1"/>
      <c r="AA1908" s="1">
        <v>105</v>
      </c>
      <c r="AB1908" s="1">
        <v>101</v>
      </c>
      <c r="AC1908" s="1">
        <v>72810807</v>
      </c>
      <c r="AD1908" s="1">
        <v>72810807</v>
      </c>
    </row>
    <row r="1909" spans="1:30" x14ac:dyDescent="0.25">
      <c r="A1909">
        <v>5</v>
      </c>
      <c r="B1909" t="s">
        <v>30</v>
      </c>
      <c r="C1909">
        <v>2016</v>
      </c>
      <c r="D1909">
        <v>1</v>
      </c>
      <c r="E1909">
        <v>122</v>
      </c>
      <c r="F1909" t="s">
        <v>1953</v>
      </c>
      <c r="G1909">
        <v>92</v>
      </c>
      <c r="H1909" t="s">
        <v>1954</v>
      </c>
      <c r="I1909">
        <v>3</v>
      </c>
      <c r="J1909" t="s">
        <v>4978</v>
      </c>
      <c r="K1909" t="s">
        <v>159</v>
      </c>
      <c r="L1909">
        <v>1</v>
      </c>
      <c r="M1909" t="s">
        <v>240</v>
      </c>
      <c r="N1909">
        <v>2</v>
      </c>
      <c r="O1909" t="s">
        <v>241</v>
      </c>
      <c r="P1909">
        <v>1096</v>
      </c>
      <c r="Q1909" t="s">
        <v>241</v>
      </c>
      <c r="R1909">
        <v>10682</v>
      </c>
      <c r="S1909" t="s">
        <v>162</v>
      </c>
      <c r="T1909" t="s">
        <v>2011</v>
      </c>
      <c r="U1909">
        <v>4</v>
      </c>
      <c r="V1909" t="s">
        <v>1956</v>
      </c>
      <c r="W1909" s="1">
        <v>0</v>
      </c>
      <c r="X1909" s="1"/>
      <c r="Y1909" s="1">
        <v>0</v>
      </c>
      <c r="Z1909" s="1"/>
      <c r="AA1909" s="1">
        <v>139</v>
      </c>
      <c r="AB1909" s="1">
        <v>137</v>
      </c>
      <c r="AC1909" s="1">
        <v>96387640</v>
      </c>
      <c r="AD1909" s="1">
        <v>96387640</v>
      </c>
    </row>
    <row r="1910" spans="1:30" x14ac:dyDescent="0.25">
      <c r="A1910">
        <v>5</v>
      </c>
      <c r="B1910" t="s">
        <v>30</v>
      </c>
      <c r="C1910">
        <v>2016</v>
      </c>
      <c r="D1910">
        <v>1</v>
      </c>
      <c r="E1910">
        <v>122</v>
      </c>
      <c r="F1910" t="s">
        <v>1953</v>
      </c>
      <c r="G1910">
        <v>92</v>
      </c>
      <c r="H1910" t="s">
        <v>1954</v>
      </c>
      <c r="I1910">
        <v>3</v>
      </c>
      <c r="J1910" t="s">
        <v>4978</v>
      </c>
      <c r="K1910" t="s">
        <v>159</v>
      </c>
      <c r="L1910">
        <v>1</v>
      </c>
      <c r="M1910" t="s">
        <v>240</v>
      </c>
      <c r="N1910">
        <v>2</v>
      </c>
      <c r="O1910" t="s">
        <v>241</v>
      </c>
      <c r="P1910">
        <v>1096</v>
      </c>
      <c r="Q1910" t="s">
        <v>241</v>
      </c>
      <c r="R1910">
        <v>10683</v>
      </c>
      <c r="S1910" t="s">
        <v>162</v>
      </c>
      <c r="T1910" t="s">
        <v>2012</v>
      </c>
      <c r="U1910">
        <v>4</v>
      </c>
      <c r="V1910" t="s">
        <v>1956</v>
      </c>
      <c r="W1910" s="1">
        <v>0</v>
      </c>
      <c r="X1910" s="1"/>
      <c r="Y1910" s="1">
        <v>0</v>
      </c>
      <c r="Z1910" s="1"/>
      <c r="AA1910" s="1">
        <v>74</v>
      </c>
      <c r="AB1910" s="1">
        <v>73</v>
      </c>
      <c r="AC1910" s="1">
        <v>51314283</v>
      </c>
      <c r="AD1910" s="1">
        <v>51314283</v>
      </c>
    </row>
    <row r="1911" spans="1:30" x14ac:dyDescent="0.25">
      <c r="A1911">
        <v>5</v>
      </c>
      <c r="B1911" t="s">
        <v>30</v>
      </c>
      <c r="C1911">
        <v>2016</v>
      </c>
      <c r="D1911">
        <v>1</v>
      </c>
      <c r="E1911">
        <v>122</v>
      </c>
      <c r="F1911" t="s">
        <v>1953</v>
      </c>
      <c r="G1911">
        <v>92</v>
      </c>
      <c r="H1911" t="s">
        <v>1954</v>
      </c>
      <c r="I1911">
        <v>3</v>
      </c>
      <c r="J1911" t="s">
        <v>4978</v>
      </c>
      <c r="K1911" t="s">
        <v>159</v>
      </c>
      <c r="L1911">
        <v>1</v>
      </c>
      <c r="M1911" t="s">
        <v>240</v>
      </c>
      <c r="N1911">
        <v>2</v>
      </c>
      <c r="O1911" t="s">
        <v>241</v>
      </c>
      <c r="P1911">
        <v>1096</v>
      </c>
      <c r="Q1911" t="s">
        <v>241</v>
      </c>
      <c r="R1911">
        <v>10697</v>
      </c>
      <c r="S1911" t="s">
        <v>162</v>
      </c>
      <c r="T1911" t="s">
        <v>2013</v>
      </c>
      <c r="U1911">
        <v>4</v>
      </c>
      <c r="V1911" t="s">
        <v>1956</v>
      </c>
      <c r="W1911" s="1">
        <v>0</v>
      </c>
      <c r="X1911" s="1"/>
      <c r="Y1911" s="1">
        <v>0</v>
      </c>
      <c r="Z1911" s="1"/>
      <c r="AA1911" s="1">
        <v>68</v>
      </c>
      <c r="AB1911" s="1">
        <v>68</v>
      </c>
      <c r="AC1911" s="1">
        <v>47153666</v>
      </c>
      <c r="AD1911" s="1">
        <v>47153666</v>
      </c>
    </row>
    <row r="1912" spans="1:30" x14ac:dyDescent="0.25">
      <c r="A1912">
        <v>5</v>
      </c>
      <c r="B1912" t="s">
        <v>30</v>
      </c>
      <c r="C1912">
        <v>2016</v>
      </c>
      <c r="D1912">
        <v>1</v>
      </c>
      <c r="E1912">
        <v>122</v>
      </c>
      <c r="F1912" t="s">
        <v>1953</v>
      </c>
      <c r="G1912">
        <v>92</v>
      </c>
      <c r="H1912" t="s">
        <v>1954</v>
      </c>
      <c r="I1912">
        <v>3</v>
      </c>
      <c r="J1912" t="s">
        <v>4978</v>
      </c>
      <c r="K1912" t="s">
        <v>159</v>
      </c>
      <c r="L1912">
        <v>1</v>
      </c>
      <c r="M1912" t="s">
        <v>240</v>
      </c>
      <c r="N1912">
        <v>2</v>
      </c>
      <c r="O1912" t="s">
        <v>241</v>
      </c>
      <c r="P1912">
        <v>1096</v>
      </c>
      <c r="Q1912" t="s">
        <v>241</v>
      </c>
      <c r="R1912">
        <v>10738</v>
      </c>
      <c r="S1912" t="s">
        <v>162</v>
      </c>
      <c r="T1912" t="s">
        <v>2014</v>
      </c>
      <c r="U1912">
        <v>4</v>
      </c>
      <c r="V1912" t="s">
        <v>1956</v>
      </c>
      <c r="W1912" s="1">
        <v>0</v>
      </c>
      <c r="X1912" s="1"/>
      <c r="Y1912" s="1">
        <v>0</v>
      </c>
      <c r="Z1912" s="1"/>
      <c r="AA1912" s="1">
        <v>67</v>
      </c>
      <c r="AB1912" s="1">
        <v>59</v>
      </c>
      <c r="AC1912" s="1">
        <v>46460229</v>
      </c>
      <c r="AD1912" s="1">
        <v>46460229</v>
      </c>
    </row>
    <row r="1913" spans="1:30" x14ac:dyDescent="0.25">
      <c r="A1913">
        <v>5</v>
      </c>
      <c r="B1913" t="s">
        <v>30</v>
      </c>
      <c r="C1913">
        <v>2016</v>
      </c>
      <c r="D1913">
        <v>1</v>
      </c>
      <c r="E1913">
        <v>122</v>
      </c>
      <c r="F1913" t="s">
        <v>1953</v>
      </c>
      <c r="G1913">
        <v>92</v>
      </c>
      <c r="H1913" t="s">
        <v>1954</v>
      </c>
      <c r="I1913">
        <v>3</v>
      </c>
      <c r="J1913" t="s">
        <v>4978</v>
      </c>
      <c r="K1913" t="s">
        <v>159</v>
      </c>
      <c r="L1913">
        <v>1</v>
      </c>
      <c r="M1913" t="s">
        <v>240</v>
      </c>
      <c r="N1913">
        <v>2</v>
      </c>
      <c r="O1913" t="s">
        <v>241</v>
      </c>
      <c r="P1913">
        <v>1096</v>
      </c>
      <c r="Q1913" t="s">
        <v>241</v>
      </c>
      <c r="R1913">
        <v>10739</v>
      </c>
      <c r="S1913" t="s">
        <v>162</v>
      </c>
      <c r="T1913" t="s">
        <v>2015</v>
      </c>
      <c r="U1913">
        <v>4</v>
      </c>
      <c r="V1913" t="s">
        <v>1956</v>
      </c>
      <c r="W1913" s="1">
        <v>0</v>
      </c>
      <c r="X1913" s="1"/>
      <c r="Y1913" s="1">
        <v>0</v>
      </c>
      <c r="Z1913" s="1"/>
      <c r="AA1913" s="1">
        <v>84</v>
      </c>
      <c r="AB1913" s="1">
        <v>86</v>
      </c>
      <c r="AC1913" s="1">
        <v>58248646</v>
      </c>
      <c r="AD1913" s="1">
        <v>58248646</v>
      </c>
    </row>
    <row r="1914" spans="1:30" x14ac:dyDescent="0.25">
      <c r="A1914">
        <v>5</v>
      </c>
      <c r="B1914" t="s">
        <v>30</v>
      </c>
      <c r="C1914">
        <v>2016</v>
      </c>
      <c r="D1914">
        <v>1</v>
      </c>
      <c r="E1914">
        <v>122</v>
      </c>
      <c r="F1914" t="s">
        <v>1953</v>
      </c>
      <c r="G1914">
        <v>92</v>
      </c>
      <c r="H1914" t="s">
        <v>1954</v>
      </c>
      <c r="I1914">
        <v>3</v>
      </c>
      <c r="J1914" t="s">
        <v>4978</v>
      </c>
      <c r="K1914" t="s">
        <v>159</v>
      </c>
      <c r="L1914">
        <v>1</v>
      </c>
      <c r="M1914" t="s">
        <v>240</v>
      </c>
      <c r="N1914">
        <v>2</v>
      </c>
      <c r="O1914" t="s">
        <v>241</v>
      </c>
      <c r="P1914">
        <v>1096</v>
      </c>
      <c r="Q1914" t="s">
        <v>241</v>
      </c>
      <c r="R1914">
        <v>10852</v>
      </c>
      <c r="S1914" t="s">
        <v>162</v>
      </c>
      <c r="T1914" t="s">
        <v>2016</v>
      </c>
      <c r="U1914">
        <v>4</v>
      </c>
      <c r="V1914" t="s">
        <v>1956</v>
      </c>
      <c r="W1914" s="1">
        <v>0</v>
      </c>
      <c r="X1914" s="1"/>
      <c r="Y1914" s="1">
        <v>0</v>
      </c>
      <c r="Z1914" s="1"/>
      <c r="AA1914" s="1">
        <v>75</v>
      </c>
      <c r="AB1914" s="1">
        <v>72</v>
      </c>
      <c r="AC1914" s="1">
        <v>50190439</v>
      </c>
      <c r="AD1914" s="1">
        <v>50190439</v>
      </c>
    </row>
    <row r="1915" spans="1:30" x14ac:dyDescent="0.25">
      <c r="A1915">
        <v>5</v>
      </c>
      <c r="B1915" t="s">
        <v>30</v>
      </c>
      <c r="C1915">
        <v>2016</v>
      </c>
      <c r="D1915">
        <v>1</v>
      </c>
      <c r="E1915">
        <v>122</v>
      </c>
      <c r="F1915" t="s">
        <v>1953</v>
      </c>
      <c r="G1915">
        <v>92</v>
      </c>
      <c r="H1915" t="s">
        <v>1954</v>
      </c>
      <c r="I1915">
        <v>3</v>
      </c>
      <c r="J1915" t="s">
        <v>4978</v>
      </c>
      <c r="K1915" t="s">
        <v>159</v>
      </c>
      <c r="L1915">
        <v>1</v>
      </c>
      <c r="M1915" t="s">
        <v>240</v>
      </c>
      <c r="N1915">
        <v>2</v>
      </c>
      <c r="O1915" t="s">
        <v>241</v>
      </c>
      <c r="P1915">
        <v>1096</v>
      </c>
      <c r="Q1915" t="s">
        <v>241</v>
      </c>
      <c r="R1915">
        <v>11032</v>
      </c>
      <c r="S1915" t="s">
        <v>162</v>
      </c>
      <c r="T1915" t="s">
        <v>2017</v>
      </c>
      <c r="U1915">
        <v>4</v>
      </c>
      <c r="V1915" t="s">
        <v>1956</v>
      </c>
      <c r="W1915" s="1">
        <v>0</v>
      </c>
      <c r="X1915" s="1"/>
      <c r="Y1915" s="1">
        <v>0</v>
      </c>
      <c r="Z1915" s="1"/>
      <c r="AA1915" s="1">
        <v>50</v>
      </c>
      <c r="AB1915" s="1">
        <v>26</v>
      </c>
      <c r="AC1915" s="1">
        <v>12347299</v>
      </c>
      <c r="AD1915" s="1">
        <v>12347299</v>
      </c>
    </row>
    <row r="1916" spans="1:30" x14ac:dyDescent="0.25">
      <c r="A1916">
        <v>5</v>
      </c>
      <c r="B1916" t="s">
        <v>30</v>
      </c>
      <c r="C1916">
        <v>2016</v>
      </c>
      <c r="D1916">
        <v>1</v>
      </c>
      <c r="E1916">
        <v>122</v>
      </c>
      <c r="F1916" t="s">
        <v>1953</v>
      </c>
      <c r="G1916">
        <v>92</v>
      </c>
      <c r="H1916" t="s">
        <v>1954</v>
      </c>
      <c r="I1916">
        <v>3</v>
      </c>
      <c r="J1916" t="s">
        <v>4978</v>
      </c>
      <c r="K1916" t="s">
        <v>159</v>
      </c>
      <c r="L1916">
        <v>1</v>
      </c>
      <c r="M1916" t="s">
        <v>240</v>
      </c>
      <c r="N1916">
        <v>2</v>
      </c>
      <c r="O1916" t="s">
        <v>241</v>
      </c>
      <c r="P1916">
        <v>1096</v>
      </c>
      <c r="Q1916" t="s">
        <v>241</v>
      </c>
      <c r="R1916">
        <v>11039</v>
      </c>
      <c r="S1916" t="s">
        <v>162</v>
      </c>
      <c r="T1916" t="s">
        <v>2018</v>
      </c>
      <c r="U1916">
        <v>4</v>
      </c>
      <c r="V1916" t="s">
        <v>1956</v>
      </c>
      <c r="W1916" s="1">
        <v>0</v>
      </c>
      <c r="X1916" s="1"/>
      <c r="Y1916" s="1">
        <v>0</v>
      </c>
      <c r="Z1916" s="1"/>
      <c r="AA1916" s="1">
        <v>101</v>
      </c>
      <c r="AB1916" s="1">
        <v>105</v>
      </c>
      <c r="AC1916" s="1">
        <v>71423935</v>
      </c>
      <c r="AD1916" s="1">
        <v>71423935</v>
      </c>
    </row>
    <row r="1917" spans="1:30" x14ac:dyDescent="0.25">
      <c r="A1917">
        <v>5</v>
      </c>
      <c r="B1917" t="s">
        <v>30</v>
      </c>
      <c r="C1917">
        <v>2016</v>
      </c>
      <c r="D1917">
        <v>1</v>
      </c>
      <c r="E1917">
        <v>122</v>
      </c>
      <c r="F1917" t="s">
        <v>1953</v>
      </c>
      <c r="G1917">
        <v>92</v>
      </c>
      <c r="H1917" t="s">
        <v>1954</v>
      </c>
      <c r="I1917">
        <v>3</v>
      </c>
      <c r="J1917" t="s">
        <v>4978</v>
      </c>
      <c r="K1917" t="s">
        <v>159</v>
      </c>
      <c r="L1917">
        <v>1</v>
      </c>
      <c r="M1917" t="s">
        <v>240</v>
      </c>
      <c r="N1917">
        <v>2</v>
      </c>
      <c r="O1917" t="s">
        <v>241</v>
      </c>
      <c r="P1917">
        <v>1096</v>
      </c>
      <c r="Q1917" t="s">
        <v>241</v>
      </c>
      <c r="R1917">
        <v>11052</v>
      </c>
      <c r="S1917" t="s">
        <v>162</v>
      </c>
      <c r="T1917" t="s">
        <v>2019</v>
      </c>
      <c r="U1917">
        <v>4</v>
      </c>
      <c r="V1917" t="s">
        <v>1956</v>
      </c>
      <c r="W1917" s="1">
        <v>0</v>
      </c>
      <c r="X1917" s="1"/>
      <c r="Y1917" s="1">
        <v>0</v>
      </c>
      <c r="Z1917" s="1"/>
      <c r="AA1917" s="1">
        <v>47</v>
      </c>
      <c r="AB1917" s="1">
        <v>51</v>
      </c>
      <c r="AC1917" s="1">
        <v>33284941</v>
      </c>
      <c r="AD1917" s="1">
        <v>33284941</v>
      </c>
    </row>
    <row r="1918" spans="1:30" x14ac:dyDescent="0.25">
      <c r="A1918">
        <v>5</v>
      </c>
      <c r="B1918" t="s">
        <v>30</v>
      </c>
      <c r="C1918">
        <v>2016</v>
      </c>
      <c r="D1918">
        <v>1</v>
      </c>
      <c r="E1918">
        <v>122</v>
      </c>
      <c r="F1918" t="s">
        <v>1953</v>
      </c>
      <c r="G1918">
        <v>92</v>
      </c>
      <c r="H1918" t="s">
        <v>1954</v>
      </c>
      <c r="I1918">
        <v>3</v>
      </c>
      <c r="J1918" t="s">
        <v>4978</v>
      </c>
      <c r="K1918" t="s">
        <v>159</v>
      </c>
      <c r="L1918">
        <v>1</v>
      </c>
      <c r="M1918" t="s">
        <v>240</v>
      </c>
      <c r="N1918">
        <v>2</v>
      </c>
      <c r="O1918" t="s">
        <v>241</v>
      </c>
      <c r="P1918">
        <v>1096</v>
      </c>
      <c r="Q1918" t="s">
        <v>241</v>
      </c>
      <c r="R1918">
        <v>11053</v>
      </c>
      <c r="S1918" t="s">
        <v>162</v>
      </c>
      <c r="T1918" t="s">
        <v>2020</v>
      </c>
      <c r="U1918">
        <v>4</v>
      </c>
      <c r="V1918" t="s">
        <v>1956</v>
      </c>
      <c r="W1918" s="1">
        <v>0</v>
      </c>
      <c r="X1918" s="1"/>
      <c r="Y1918" s="1">
        <v>0</v>
      </c>
      <c r="Z1918" s="1"/>
      <c r="AA1918" s="1">
        <v>300</v>
      </c>
      <c r="AB1918" s="1">
        <v>330</v>
      </c>
      <c r="AC1918" s="1">
        <v>248250180</v>
      </c>
      <c r="AD1918" s="1">
        <v>248250180</v>
      </c>
    </row>
    <row r="1919" spans="1:30" x14ac:dyDescent="0.25">
      <c r="A1919">
        <v>5</v>
      </c>
      <c r="B1919" t="s">
        <v>30</v>
      </c>
      <c r="C1919">
        <v>2016</v>
      </c>
      <c r="D1919">
        <v>1</v>
      </c>
      <c r="E1919">
        <v>122</v>
      </c>
      <c r="F1919" t="s">
        <v>1953</v>
      </c>
      <c r="G1919">
        <v>92</v>
      </c>
      <c r="H1919" t="s">
        <v>1954</v>
      </c>
      <c r="I1919">
        <v>3</v>
      </c>
      <c r="J1919" t="s">
        <v>4978</v>
      </c>
      <c r="K1919" t="s">
        <v>159</v>
      </c>
      <c r="L1919">
        <v>1</v>
      </c>
      <c r="M1919" t="s">
        <v>240</v>
      </c>
      <c r="N1919">
        <v>2</v>
      </c>
      <c r="O1919" t="s">
        <v>241</v>
      </c>
      <c r="P1919">
        <v>1096</v>
      </c>
      <c r="Q1919" t="s">
        <v>241</v>
      </c>
      <c r="R1919">
        <v>11270</v>
      </c>
      <c r="S1919" t="s">
        <v>162</v>
      </c>
      <c r="T1919" t="s">
        <v>2021</v>
      </c>
      <c r="U1919">
        <v>6</v>
      </c>
      <c r="V1919" t="s">
        <v>1974</v>
      </c>
      <c r="W1919" s="1">
        <v>0</v>
      </c>
      <c r="X1919" s="1"/>
      <c r="Y1919" s="1">
        <v>0</v>
      </c>
      <c r="Z1919" s="1"/>
      <c r="AA1919" s="1">
        <v>277</v>
      </c>
      <c r="AB1919" s="1">
        <v>322</v>
      </c>
      <c r="AC1919" s="1">
        <v>85706521</v>
      </c>
      <c r="AD1919" s="1">
        <v>83605269</v>
      </c>
    </row>
    <row r="1920" spans="1:30" x14ac:dyDescent="0.25">
      <c r="A1920">
        <v>5</v>
      </c>
      <c r="B1920" t="s">
        <v>30</v>
      </c>
      <c r="C1920">
        <v>2016</v>
      </c>
      <c r="D1920">
        <v>1</v>
      </c>
      <c r="E1920">
        <v>122</v>
      </c>
      <c r="F1920" t="s">
        <v>1953</v>
      </c>
      <c r="G1920">
        <v>92</v>
      </c>
      <c r="H1920" t="s">
        <v>1954</v>
      </c>
      <c r="I1920">
        <v>3</v>
      </c>
      <c r="J1920" t="s">
        <v>4978</v>
      </c>
      <c r="K1920" t="s">
        <v>159</v>
      </c>
      <c r="L1920">
        <v>1</v>
      </c>
      <c r="M1920" t="s">
        <v>240</v>
      </c>
      <c r="N1920">
        <v>3</v>
      </c>
      <c r="O1920" t="s">
        <v>1829</v>
      </c>
      <c r="P1920">
        <v>1098</v>
      </c>
      <c r="Q1920" t="s">
        <v>1977</v>
      </c>
      <c r="R1920">
        <v>10449</v>
      </c>
      <c r="S1920" t="s">
        <v>162</v>
      </c>
      <c r="T1920" t="s">
        <v>2021</v>
      </c>
      <c r="U1920">
        <v>3</v>
      </c>
      <c r="V1920" t="s">
        <v>1979</v>
      </c>
      <c r="W1920" s="1">
        <v>0</v>
      </c>
      <c r="X1920" s="1"/>
      <c r="Y1920" s="1">
        <v>0</v>
      </c>
      <c r="Z1920" s="1"/>
      <c r="AA1920" s="1">
        <v>3.8</v>
      </c>
      <c r="AB1920" s="1">
        <v>3.5</v>
      </c>
      <c r="AC1920" s="1">
        <v>2985171312</v>
      </c>
      <c r="AD1920" s="1">
        <v>2985143877</v>
      </c>
    </row>
    <row r="1921" spans="1:30" x14ac:dyDescent="0.25">
      <c r="A1921">
        <v>5</v>
      </c>
      <c r="B1921" t="s">
        <v>30</v>
      </c>
      <c r="C1921">
        <v>2016</v>
      </c>
      <c r="D1921">
        <v>1</v>
      </c>
      <c r="E1921">
        <v>122</v>
      </c>
      <c r="F1921" t="s">
        <v>1953</v>
      </c>
      <c r="G1921">
        <v>92</v>
      </c>
      <c r="H1921" t="s">
        <v>1954</v>
      </c>
      <c r="I1921">
        <v>3</v>
      </c>
      <c r="J1921" t="s">
        <v>4978</v>
      </c>
      <c r="K1921" t="s">
        <v>159</v>
      </c>
      <c r="L1921">
        <v>1</v>
      </c>
      <c r="M1921" t="s">
        <v>240</v>
      </c>
      <c r="N1921">
        <v>3</v>
      </c>
      <c r="O1921" t="s">
        <v>1829</v>
      </c>
      <c r="P1921">
        <v>1098</v>
      </c>
      <c r="Q1921" t="s">
        <v>1977</v>
      </c>
      <c r="R1921">
        <v>10460</v>
      </c>
      <c r="S1921" t="s">
        <v>162</v>
      </c>
      <c r="T1921" t="s">
        <v>2022</v>
      </c>
      <c r="U1921">
        <v>3</v>
      </c>
      <c r="V1921" t="s">
        <v>1979</v>
      </c>
      <c r="W1921" s="1">
        <v>0</v>
      </c>
      <c r="X1921" s="1"/>
      <c r="Y1921" s="1">
        <v>0</v>
      </c>
      <c r="Z1921" s="1"/>
      <c r="AA1921" s="1">
        <v>1.3</v>
      </c>
      <c r="AB1921" s="1">
        <v>0.4</v>
      </c>
      <c r="AC1921" s="1">
        <v>359064069</v>
      </c>
      <c r="AD1921" s="1">
        <v>359064065</v>
      </c>
    </row>
    <row r="1922" spans="1:30" x14ac:dyDescent="0.25">
      <c r="A1922">
        <v>5</v>
      </c>
      <c r="B1922" t="s">
        <v>30</v>
      </c>
      <c r="C1922">
        <v>2016</v>
      </c>
      <c r="D1922">
        <v>1</v>
      </c>
      <c r="E1922">
        <v>122</v>
      </c>
      <c r="F1922" t="s">
        <v>1953</v>
      </c>
      <c r="G1922">
        <v>92</v>
      </c>
      <c r="H1922" t="s">
        <v>1954</v>
      </c>
      <c r="I1922">
        <v>3</v>
      </c>
      <c r="J1922" t="s">
        <v>4978</v>
      </c>
      <c r="K1922" t="s">
        <v>159</v>
      </c>
      <c r="L1922">
        <v>1</v>
      </c>
      <c r="M1922" t="s">
        <v>240</v>
      </c>
      <c r="N1922">
        <v>3</v>
      </c>
      <c r="O1922" t="s">
        <v>1829</v>
      </c>
      <c r="P1922">
        <v>1099</v>
      </c>
      <c r="Q1922" t="s">
        <v>1980</v>
      </c>
      <c r="R1922">
        <v>11153</v>
      </c>
      <c r="S1922" t="s">
        <v>162</v>
      </c>
      <c r="T1922" t="s">
        <v>2022</v>
      </c>
      <c r="U1922">
        <v>1</v>
      </c>
      <c r="V1922" t="s">
        <v>1981</v>
      </c>
      <c r="W1922" s="1">
        <v>0</v>
      </c>
      <c r="X1922" s="1"/>
      <c r="Y1922" s="1">
        <v>0</v>
      </c>
      <c r="Z1922" s="1"/>
      <c r="AA1922" s="1">
        <v>268</v>
      </c>
      <c r="AB1922" s="1">
        <v>271</v>
      </c>
      <c r="AC1922" s="1">
        <v>156181134</v>
      </c>
      <c r="AD1922" s="1">
        <v>156181134</v>
      </c>
    </row>
    <row r="1923" spans="1:30" x14ac:dyDescent="0.25">
      <c r="A1923">
        <v>5</v>
      </c>
      <c r="B1923" t="s">
        <v>30</v>
      </c>
      <c r="C1923">
        <v>2016</v>
      </c>
      <c r="D1923">
        <v>1</v>
      </c>
      <c r="E1923">
        <v>122</v>
      </c>
      <c r="F1923" t="s">
        <v>1953</v>
      </c>
      <c r="G1923">
        <v>92</v>
      </c>
      <c r="H1923" t="s">
        <v>1954</v>
      </c>
      <c r="I1923">
        <v>3</v>
      </c>
      <c r="J1923" t="s">
        <v>4978</v>
      </c>
      <c r="K1923" t="s">
        <v>159</v>
      </c>
      <c r="L1923">
        <v>1</v>
      </c>
      <c r="M1923" t="s">
        <v>240</v>
      </c>
      <c r="N1923">
        <v>3</v>
      </c>
      <c r="O1923" t="s">
        <v>1829</v>
      </c>
      <c r="P1923">
        <v>1099</v>
      </c>
      <c r="Q1923" t="s">
        <v>1980</v>
      </c>
      <c r="R1923">
        <v>11164</v>
      </c>
      <c r="S1923" t="s">
        <v>162</v>
      </c>
      <c r="T1923" t="s">
        <v>2021</v>
      </c>
      <c r="U1923">
        <v>1</v>
      </c>
      <c r="V1923" t="s">
        <v>1981</v>
      </c>
      <c r="W1923" s="1">
        <v>0</v>
      </c>
      <c r="X1923" s="1"/>
      <c r="Y1923" s="1">
        <v>0</v>
      </c>
      <c r="Z1923" s="1"/>
      <c r="AA1923" s="1">
        <v>4758</v>
      </c>
      <c r="AB1923" s="1">
        <v>4604</v>
      </c>
      <c r="AC1923" s="1">
        <v>1703883283</v>
      </c>
      <c r="AD1923" s="1">
        <v>1703883277</v>
      </c>
    </row>
    <row r="1924" spans="1:30" x14ac:dyDescent="0.25">
      <c r="A1924">
        <v>5</v>
      </c>
      <c r="B1924" t="s">
        <v>30</v>
      </c>
      <c r="C1924">
        <v>2016</v>
      </c>
      <c r="D1924">
        <v>1</v>
      </c>
      <c r="E1924">
        <v>122</v>
      </c>
      <c r="F1924" t="s">
        <v>1953</v>
      </c>
      <c r="G1924">
        <v>92</v>
      </c>
      <c r="H1924" t="s">
        <v>1954</v>
      </c>
      <c r="I1924">
        <v>3</v>
      </c>
      <c r="J1924" t="s">
        <v>4978</v>
      </c>
      <c r="K1924" t="s">
        <v>159</v>
      </c>
      <c r="L1924">
        <v>1</v>
      </c>
      <c r="M1924" t="s">
        <v>240</v>
      </c>
      <c r="N1924">
        <v>3</v>
      </c>
      <c r="O1924" t="s">
        <v>1829</v>
      </c>
      <c r="P1924">
        <v>1099</v>
      </c>
      <c r="Q1924" t="s">
        <v>1980</v>
      </c>
      <c r="R1924">
        <v>11164</v>
      </c>
      <c r="S1924" t="s">
        <v>162</v>
      </c>
      <c r="T1924" t="s">
        <v>2021</v>
      </c>
      <c r="U1924">
        <v>2</v>
      </c>
      <c r="V1924" t="s">
        <v>1982</v>
      </c>
      <c r="W1924" s="1">
        <v>0</v>
      </c>
      <c r="X1924" s="1"/>
      <c r="Y1924" s="1">
        <v>0</v>
      </c>
      <c r="Z1924" s="1"/>
      <c r="AA1924" s="1">
        <v>102</v>
      </c>
      <c r="AB1924" s="1">
        <v>353</v>
      </c>
      <c r="AC1924" s="1">
        <v>237702597</v>
      </c>
      <c r="AD1924" s="1">
        <v>237702597</v>
      </c>
    </row>
    <row r="1925" spans="1:30" x14ac:dyDescent="0.25">
      <c r="A1925">
        <v>5</v>
      </c>
      <c r="B1925" t="s">
        <v>30</v>
      </c>
      <c r="C1925">
        <v>2016</v>
      </c>
      <c r="D1925">
        <v>1</v>
      </c>
      <c r="E1925">
        <v>122</v>
      </c>
      <c r="F1925" t="s">
        <v>1953</v>
      </c>
      <c r="G1925">
        <v>92</v>
      </c>
      <c r="H1925" t="s">
        <v>1954</v>
      </c>
      <c r="I1925">
        <v>3</v>
      </c>
      <c r="J1925" t="s">
        <v>4978</v>
      </c>
      <c r="K1925" t="s">
        <v>159</v>
      </c>
      <c r="L1925">
        <v>1</v>
      </c>
      <c r="M1925" t="s">
        <v>240</v>
      </c>
      <c r="N1925">
        <v>3</v>
      </c>
      <c r="O1925" t="s">
        <v>1829</v>
      </c>
      <c r="P1925">
        <v>1101</v>
      </c>
      <c r="Q1925" t="s">
        <v>1983</v>
      </c>
      <c r="R1925">
        <v>11183</v>
      </c>
      <c r="S1925" t="s">
        <v>162</v>
      </c>
      <c r="T1925" t="s">
        <v>2021</v>
      </c>
      <c r="U1925">
        <v>3</v>
      </c>
      <c r="V1925" t="s">
        <v>1984</v>
      </c>
      <c r="W1925" s="1">
        <v>0</v>
      </c>
      <c r="X1925" s="1"/>
      <c r="Y1925" s="1">
        <v>0</v>
      </c>
      <c r="Z1925" s="1"/>
      <c r="AA1925" s="1">
        <v>19</v>
      </c>
      <c r="AB1925" s="1">
        <v>19</v>
      </c>
      <c r="AC1925" s="1">
        <v>3494170</v>
      </c>
      <c r="AD1925" s="1">
        <v>3494170</v>
      </c>
    </row>
    <row r="1926" spans="1:30" x14ac:dyDescent="0.25">
      <c r="A1926">
        <v>5</v>
      </c>
      <c r="B1926" t="s">
        <v>30</v>
      </c>
      <c r="C1926">
        <v>2016</v>
      </c>
      <c r="D1926">
        <v>1</v>
      </c>
      <c r="E1926">
        <v>122</v>
      </c>
      <c r="F1926" t="s">
        <v>1953</v>
      </c>
      <c r="G1926">
        <v>92</v>
      </c>
      <c r="H1926" t="s">
        <v>1954</v>
      </c>
      <c r="I1926">
        <v>3</v>
      </c>
      <c r="J1926" t="s">
        <v>4978</v>
      </c>
      <c r="K1926" t="s">
        <v>159</v>
      </c>
      <c r="L1926">
        <v>1</v>
      </c>
      <c r="M1926" t="s">
        <v>240</v>
      </c>
      <c r="N1926">
        <v>3</v>
      </c>
      <c r="O1926" t="s">
        <v>1829</v>
      </c>
      <c r="P1926">
        <v>1101</v>
      </c>
      <c r="Q1926" t="s">
        <v>1983</v>
      </c>
      <c r="R1926">
        <v>11196</v>
      </c>
      <c r="S1926" t="s">
        <v>162</v>
      </c>
      <c r="T1926" t="s">
        <v>2022</v>
      </c>
      <c r="U1926">
        <v>3</v>
      </c>
      <c r="V1926" t="s">
        <v>1984</v>
      </c>
      <c r="W1926" s="1">
        <v>0</v>
      </c>
      <c r="X1926" s="1"/>
      <c r="Y1926" s="1">
        <v>0</v>
      </c>
      <c r="Z1926" s="1"/>
      <c r="AA1926" s="1">
        <v>5</v>
      </c>
      <c r="AB1926" s="1">
        <v>5</v>
      </c>
      <c r="AC1926" s="1">
        <v>919518</v>
      </c>
      <c r="AD1926" s="1">
        <v>919518</v>
      </c>
    </row>
    <row r="1927" spans="1:30" x14ac:dyDescent="0.25">
      <c r="A1927">
        <v>5</v>
      </c>
      <c r="B1927" t="s">
        <v>30</v>
      </c>
      <c r="C1927">
        <v>2016</v>
      </c>
      <c r="D1927">
        <v>1</v>
      </c>
      <c r="E1927">
        <v>122</v>
      </c>
      <c r="F1927" t="s">
        <v>1953</v>
      </c>
      <c r="G1927">
        <v>92</v>
      </c>
      <c r="H1927" t="s">
        <v>1954</v>
      </c>
      <c r="I1927">
        <v>3</v>
      </c>
      <c r="J1927" t="s">
        <v>4978</v>
      </c>
      <c r="K1927" t="s">
        <v>159</v>
      </c>
      <c r="L1927">
        <v>1</v>
      </c>
      <c r="M1927" t="s">
        <v>240</v>
      </c>
      <c r="N1927">
        <v>3</v>
      </c>
      <c r="O1927" t="s">
        <v>1829</v>
      </c>
      <c r="P1927">
        <v>1113</v>
      </c>
      <c r="Q1927" t="s">
        <v>1985</v>
      </c>
      <c r="R1927">
        <v>10002</v>
      </c>
      <c r="S1927" t="s">
        <v>162</v>
      </c>
      <c r="T1927" t="s">
        <v>2023</v>
      </c>
      <c r="U1927">
        <v>4</v>
      </c>
      <c r="V1927" t="s">
        <v>1987</v>
      </c>
      <c r="W1927" s="1">
        <v>0</v>
      </c>
      <c r="X1927" s="1"/>
      <c r="Y1927" s="1">
        <v>0</v>
      </c>
      <c r="Z1927" s="1"/>
      <c r="AA1927" s="1">
        <v>49</v>
      </c>
      <c r="AB1927" s="1">
        <v>38</v>
      </c>
      <c r="AC1927" s="1">
        <v>81779547</v>
      </c>
      <c r="AD1927" s="1">
        <v>81429798</v>
      </c>
    </row>
    <row r="1928" spans="1:30" x14ac:dyDescent="0.25">
      <c r="A1928">
        <v>5</v>
      </c>
      <c r="B1928" t="s">
        <v>30</v>
      </c>
      <c r="C1928">
        <v>2016</v>
      </c>
      <c r="D1928">
        <v>1</v>
      </c>
      <c r="E1928">
        <v>122</v>
      </c>
      <c r="F1928" t="s">
        <v>1953</v>
      </c>
      <c r="G1928">
        <v>92</v>
      </c>
      <c r="H1928" t="s">
        <v>1954</v>
      </c>
      <c r="I1928">
        <v>3</v>
      </c>
      <c r="J1928" t="s">
        <v>4978</v>
      </c>
      <c r="K1928" t="s">
        <v>159</v>
      </c>
      <c r="L1928">
        <v>2</v>
      </c>
      <c r="M1928" t="s">
        <v>1470</v>
      </c>
      <c r="N1928">
        <v>16</v>
      </c>
      <c r="O1928" t="s">
        <v>1988</v>
      </c>
      <c r="P1928">
        <v>1103</v>
      </c>
      <c r="Q1928" t="s">
        <v>1989</v>
      </c>
      <c r="R1928">
        <v>11106</v>
      </c>
      <c r="S1928" t="s">
        <v>162</v>
      </c>
      <c r="T1928" t="s">
        <v>2021</v>
      </c>
      <c r="U1928">
        <v>8</v>
      </c>
      <c r="V1928" t="s">
        <v>1990</v>
      </c>
      <c r="W1928" s="1">
        <v>0</v>
      </c>
      <c r="X1928" s="1"/>
      <c r="Y1928" s="1">
        <v>0</v>
      </c>
      <c r="Z1928" s="1"/>
      <c r="AA1928" s="1">
        <v>4</v>
      </c>
      <c r="AB1928" s="1">
        <v>2</v>
      </c>
      <c r="AC1928" s="1">
        <v>225673646</v>
      </c>
      <c r="AD1928" s="1">
        <v>220656916</v>
      </c>
    </row>
    <row r="1929" spans="1:30" x14ac:dyDescent="0.25">
      <c r="A1929">
        <v>5</v>
      </c>
      <c r="B1929" t="s">
        <v>30</v>
      </c>
      <c r="C1929">
        <v>2016</v>
      </c>
      <c r="D1929">
        <v>1</v>
      </c>
      <c r="E1929">
        <v>122</v>
      </c>
      <c r="F1929" t="s">
        <v>1953</v>
      </c>
      <c r="G1929">
        <v>92</v>
      </c>
      <c r="H1929" t="s">
        <v>1954</v>
      </c>
      <c r="I1929">
        <v>3</v>
      </c>
      <c r="J1929" t="s">
        <v>4978</v>
      </c>
      <c r="K1929" t="s">
        <v>159</v>
      </c>
      <c r="L1929">
        <v>2</v>
      </c>
      <c r="M1929" t="s">
        <v>1470</v>
      </c>
      <c r="N1929">
        <v>16</v>
      </c>
      <c r="O1929" t="s">
        <v>1988</v>
      </c>
      <c r="P1929">
        <v>1118</v>
      </c>
      <c r="Q1929" t="s">
        <v>1991</v>
      </c>
      <c r="R1929">
        <v>11214</v>
      </c>
      <c r="S1929" t="s">
        <v>162</v>
      </c>
      <c r="T1929" t="s">
        <v>2022</v>
      </c>
      <c r="U1929">
        <v>1</v>
      </c>
      <c r="V1929" t="s">
        <v>1992</v>
      </c>
      <c r="W1929" s="1">
        <v>0</v>
      </c>
      <c r="X1929" s="1"/>
      <c r="Y1929" s="1">
        <v>0</v>
      </c>
      <c r="Z1929" s="1"/>
      <c r="AA1929" s="1">
        <v>1.34</v>
      </c>
      <c r="AB1929" s="1">
        <v>1.34</v>
      </c>
      <c r="AC1929" s="1">
        <v>347015797</v>
      </c>
      <c r="AD1929" s="1">
        <v>347015797</v>
      </c>
    </row>
    <row r="1930" spans="1:30" x14ac:dyDescent="0.25">
      <c r="A1930">
        <v>5</v>
      </c>
      <c r="B1930" t="s">
        <v>30</v>
      </c>
      <c r="C1930">
        <v>2016</v>
      </c>
      <c r="D1930">
        <v>1</v>
      </c>
      <c r="E1930">
        <v>122</v>
      </c>
      <c r="F1930" t="s">
        <v>1953</v>
      </c>
      <c r="G1930">
        <v>92</v>
      </c>
      <c r="H1930" t="s">
        <v>1954</v>
      </c>
      <c r="I1930">
        <v>3</v>
      </c>
      <c r="J1930" t="s">
        <v>4978</v>
      </c>
      <c r="K1930" t="s">
        <v>159</v>
      </c>
      <c r="L1930">
        <v>2</v>
      </c>
      <c r="M1930" t="s">
        <v>1470</v>
      </c>
      <c r="N1930">
        <v>16</v>
      </c>
      <c r="O1930" t="s">
        <v>1988</v>
      </c>
      <c r="P1930">
        <v>1118</v>
      </c>
      <c r="Q1930" t="s">
        <v>1991</v>
      </c>
      <c r="R1930">
        <v>11214</v>
      </c>
      <c r="S1930" t="s">
        <v>162</v>
      </c>
      <c r="T1930" t="s">
        <v>2022</v>
      </c>
      <c r="U1930">
        <v>5</v>
      </c>
      <c r="V1930" t="s">
        <v>1993</v>
      </c>
      <c r="W1930" s="1">
        <v>0</v>
      </c>
      <c r="X1930" s="1"/>
      <c r="Y1930" s="1">
        <v>0</v>
      </c>
      <c r="Z1930" s="1"/>
      <c r="AA1930" s="1">
        <v>0.92</v>
      </c>
      <c r="AB1930" s="1">
        <v>0.92</v>
      </c>
      <c r="AC1930" s="1">
        <v>491064818</v>
      </c>
      <c r="AD1930" s="1">
        <v>491064818</v>
      </c>
    </row>
    <row r="1931" spans="1:30" x14ac:dyDescent="0.25">
      <c r="A1931">
        <v>5</v>
      </c>
      <c r="B1931" t="s">
        <v>30</v>
      </c>
      <c r="C1931">
        <v>2016</v>
      </c>
      <c r="D1931">
        <v>1</v>
      </c>
      <c r="E1931">
        <v>122</v>
      </c>
      <c r="F1931" t="s">
        <v>1953</v>
      </c>
      <c r="G1931">
        <v>92</v>
      </c>
      <c r="H1931" t="s">
        <v>1954</v>
      </c>
      <c r="I1931">
        <v>3</v>
      </c>
      <c r="J1931" t="s">
        <v>4978</v>
      </c>
      <c r="K1931" t="s">
        <v>159</v>
      </c>
      <c r="L1931">
        <v>2</v>
      </c>
      <c r="M1931" t="s">
        <v>1470</v>
      </c>
      <c r="N1931">
        <v>16</v>
      </c>
      <c r="O1931" t="s">
        <v>1988</v>
      </c>
      <c r="P1931">
        <v>1118</v>
      </c>
      <c r="Q1931" t="s">
        <v>1991</v>
      </c>
      <c r="R1931">
        <v>11220</v>
      </c>
      <c r="S1931" t="s">
        <v>162</v>
      </c>
      <c r="T1931" t="s">
        <v>2021</v>
      </c>
      <c r="U1931">
        <v>1</v>
      </c>
      <c r="V1931" t="s">
        <v>1992</v>
      </c>
      <c r="W1931" s="1">
        <v>0</v>
      </c>
      <c r="X1931" s="1"/>
      <c r="Y1931" s="1">
        <v>0</v>
      </c>
      <c r="Z1931" s="1"/>
      <c r="AA1931" s="1">
        <v>3.3</v>
      </c>
      <c r="AB1931" s="1">
        <v>3.3</v>
      </c>
      <c r="AC1931" s="1">
        <v>1007426176</v>
      </c>
      <c r="AD1931" s="1">
        <v>1006831945</v>
      </c>
    </row>
    <row r="1932" spans="1:30" x14ac:dyDescent="0.25">
      <c r="A1932">
        <v>5</v>
      </c>
      <c r="B1932" t="s">
        <v>30</v>
      </c>
      <c r="C1932">
        <v>2016</v>
      </c>
      <c r="D1932">
        <v>1</v>
      </c>
      <c r="E1932">
        <v>122</v>
      </c>
      <c r="F1932" t="s">
        <v>1953</v>
      </c>
      <c r="G1932">
        <v>92</v>
      </c>
      <c r="H1932" t="s">
        <v>1954</v>
      </c>
      <c r="I1932">
        <v>3</v>
      </c>
      <c r="J1932" t="s">
        <v>4978</v>
      </c>
      <c r="K1932" t="s">
        <v>159</v>
      </c>
      <c r="L1932">
        <v>2</v>
      </c>
      <c r="M1932" t="s">
        <v>1470</v>
      </c>
      <c r="N1932">
        <v>16</v>
      </c>
      <c r="O1932" t="s">
        <v>1988</v>
      </c>
      <c r="P1932">
        <v>1118</v>
      </c>
      <c r="Q1932" t="s">
        <v>1991</v>
      </c>
      <c r="R1932">
        <v>11220</v>
      </c>
      <c r="S1932" t="s">
        <v>162</v>
      </c>
      <c r="T1932" t="s">
        <v>2021</v>
      </c>
      <c r="U1932">
        <v>5</v>
      </c>
      <c r="V1932" t="s">
        <v>1993</v>
      </c>
      <c r="W1932" s="1">
        <v>0</v>
      </c>
      <c r="X1932" s="1"/>
      <c r="Y1932" s="1">
        <v>0</v>
      </c>
      <c r="Z1932" s="1"/>
      <c r="AA1932" s="1">
        <v>1.39</v>
      </c>
      <c r="AB1932" s="1">
        <v>1.39</v>
      </c>
      <c r="AC1932" s="1">
        <v>736597228</v>
      </c>
      <c r="AD1932" s="1">
        <v>736597228</v>
      </c>
    </row>
    <row r="1933" spans="1:30" x14ac:dyDescent="0.25">
      <c r="A1933">
        <v>5</v>
      </c>
      <c r="B1933" t="s">
        <v>30</v>
      </c>
      <c r="C1933">
        <v>2016</v>
      </c>
      <c r="D1933">
        <v>1</v>
      </c>
      <c r="E1933">
        <v>122</v>
      </c>
      <c r="F1933" t="s">
        <v>1953</v>
      </c>
      <c r="G1933">
        <v>92</v>
      </c>
      <c r="H1933" t="s">
        <v>1954</v>
      </c>
      <c r="I1933">
        <v>3</v>
      </c>
      <c r="J1933" t="s">
        <v>4978</v>
      </c>
      <c r="K1933" t="s">
        <v>159</v>
      </c>
      <c r="L1933">
        <v>7</v>
      </c>
      <c r="M1933" t="s">
        <v>34</v>
      </c>
      <c r="N1933">
        <v>45</v>
      </c>
      <c r="O1933" t="s">
        <v>141</v>
      </c>
      <c r="P1933">
        <v>1092</v>
      </c>
      <c r="Q1933" t="s">
        <v>1994</v>
      </c>
      <c r="R1933">
        <v>11081</v>
      </c>
      <c r="S1933" t="s">
        <v>162</v>
      </c>
      <c r="T1933" t="s">
        <v>2021</v>
      </c>
      <c r="U1933">
        <v>4</v>
      </c>
      <c r="V1933" t="s">
        <v>1995</v>
      </c>
      <c r="W1933" s="1">
        <v>0</v>
      </c>
      <c r="X1933" s="1"/>
      <c r="Y1933" s="1">
        <v>0</v>
      </c>
      <c r="Z1933" s="1"/>
      <c r="AA1933" s="1">
        <v>126</v>
      </c>
      <c r="AB1933" s="1">
        <v>277</v>
      </c>
      <c r="AC1933" s="1">
        <v>25227095</v>
      </c>
      <c r="AD1933" s="1">
        <v>24502198</v>
      </c>
    </row>
    <row r="1934" spans="1:30" x14ac:dyDescent="0.25">
      <c r="A1934">
        <v>5</v>
      </c>
      <c r="B1934" t="s">
        <v>30</v>
      </c>
      <c r="C1934">
        <v>2016</v>
      </c>
      <c r="D1934">
        <v>1</v>
      </c>
      <c r="E1934">
        <v>122</v>
      </c>
      <c r="F1934" t="s">
        <v>1953</v>
      </c>
      <c r="G1934">
        <v>92</v>
      </c>
      <c r="H1934" t="s">
        <v>1954</v>
      </c>
      <c r="I1934">
        <v>3</v>
      </c>
      <c r="J1934" t="s">
        <v>4978</v>
      </c>
      <c r="K1934" t="s">
        <v>159</v>
      </c>
      <c r="L1934">
        <v>7</v>
      </c>
      <c r="M1934" t="s">
        <v>34</v>
      </c>
      <c r="N1934">
        <v>45</v>
      </c>
      <c r="O1934" t="s">
        <v>141</v>
      </c>
      <c r="P1934">
        <v>1092</v>
      </c>
      <c r="Q1934" t="s">
        <v>1994</v>
      </c>
      <c r="R1934">
        <v>11082</v>
      </c>
      <c r="S1934" t="s">
        <v>162</v>
      </c>
      <c r="T1934" t="s">
        <v>2022</v>
      </c>
      <c r="U1934">
        <v>4</v>
      </c>
      <c r="V1934" t="s">
        <v>1995</v>
      </c>
      <c r="W1934" s="1">
        <v>0</v>
      </c>
      <c r="X1934" s="1"/>
      <c r="Y1934" s="1">
        <v>0</v>
      </c>
      <c r="Z1934" s="1"/>
      <c r="AA1934" s="1">
        <v>173</v>
      </c>
      <c r="AB1934" s="1">
        <v>330</v>
      </c>
      <c r="AC1934" s="1">
        <v>546436</v>
      </c>
      <c r="AD1934" s="1">
        <v>29190345</v>
      </c>
    </row>
    <row r="1935" spans="1:30" x14ac:dyDescent="0.25">
      <c r="A1935">
        <v>5</v>
      </c>
      <c r="B1935" t="s">
        <v>30</v>
      </c>
      <c r="C1935">
        <v>2016</v>
      </c>
      <c r="D1935">
        <v>1</v>
      </c>
      <c r="E1935">
        <v>122</v>
      </c>
      <c r="F1935" t="s">
        <v>1953</v>
      </c>
      <c r="G1935">
        <v>92</v>
      </c>
      <c r="H1935" t="s">
        <v>1954</v>
      </c>
      <c r="I1935">
        <v>3</v>
      </c>
      <c r="J1935" t="s">
        <v>4978</v>
      </c>
      <c r="K1935" t="s">
        <v>159</v>
      </c>
      <c r="L1935">
        <v>7</v>
      </c>
      <c r="M1935" t="s">
        <v>34</v>
      </c>
      <c r="N1935">
        <v>45</v>
      </c>
      <c r="O1935" t="s">
        <v>141</v>
      </c>
      <c r="P1935">
        <v>1092</v>
      </c>
      <c r="Q1935" t="s">
        <v>1994</v>
      </c>
      <c r="R1935">
        <v>11082</v>
      </c>
      <c r="S1935" t="s">
        <v>162</v>
      </c>
      <c r="T1935" t="s">
        <v>2022</v>
      </c>
      <c r="U1935">
        <v>7</v>
      </c>
      <c r="V1935" t="s">
        <v>1997</v>
      </c>
      <c r="W1935" s="1">
        <v>0</v>
      </c>
      <c r="X1935" s="1"/>
      <c r="Y1935" s="1">
        <v>0</v>
      </c>
      <c r="Z1935" s="1"/>
      <c r="AA1935" s="1">
        <v>67</v>
      </c>
      <c r="AB1935" s="1">
        <v>33</v>
      </c>
      <c r="AC1935" s="1">
        <v>13869145</v>
      </c>
      <c r="AD1935" s="1">
        <v>914348</v>
      </c>
    </row>
    <row r="1936" spans="1:30" x14ac:dyDescent="0.25">
      <c r="A1936">
        <v>5</v>
      </c>
      <c r="B1936" t="s">
        <v>30</v>
      </c>
      <c r="C1936">
        <v>2016</v>
      </c>
      <c r="D1936">
        <v>1</v>
      </c>
      <c r="E1936">
        <v>122</v>
      </c>
      <c r="F1936" t="s">
        <v>1953</v>
      </c>
      <c r="G1936">
        <v>92</v>
      </c>
      <c r="H1936" t="s">
        <v>1954</v>
      </c>
      <c r="I1936">
        <v>3</v>
      </c>
      <c r="J1936" t="s">
        <v>4978</v>
      </c>
      <c r="K1936" t="s">
        <v>159</v>
      </c>
      <c r="L1936">
        <v>7</v>
      </c>
      <c r="M1936" t="s">
        <v>34</v>
      </c>
      <c r="N1936">
        <v>45</v>
      </c>
      <c r="O1936" t="s">
        <v>141</v>
      </c>
      <c r="P1936">
        <v>1092</v>
      </c>
      <c r="Q1936" t="s">
        <v>1994</v>
      </c>
      <c r="R1936">
        <v>11227</v>
      </c>
      <c r="S1936" t="s">
        <v>162</v>
      </c>
      <c r="T1936" t="s">
        <v>2024</v>
      </c>
      <c r="U1936">
        <v>7</v>
      </c>
      <c r="V1936" t="s">
        <v>1997</v>
      </c>
      <c r="W1936" s="1">
        <v>0</v>
      </c>
      <c r="X1936" s="1"/>
      <c r="Y1936" s="1">
        <v>0</v>
      </c>
      <c r="Z1936" s="1"/>
      <c r="AA1936" s="1">
        <v>146</v>
      </c>
      <c r="AB1936" s="1">
        <v>438</v>
      </c>
      <c r="AC1936" s="1">
        <v>30222316</v>
      </c>
      <c r="AD1936" s="1">
        <v>12135887</v>
      </c>
    </row>
    <row r="1937" spans="1:30" x14ac:dyDescent="0.25">
      <c r="A1937">
        <v>5</v>
      </c>
      <c r="B1937" t="s">
        <v>30</v>
      </c>
      <c r="C1937">
        <v>2016</v>
      </c>
      <c r="D1937">
        <v>1</v>
      </c>
      <c r="E1937">
        <v>122</v>
      </c>
      <c r="F1937" t="s">
        <v>1953</v>
      </c>
      <c r="G1937">
        <v>92</v>
      </c>
      <c r="H1937" t="s">
        <v>1954</v>
      </c>
      <c r="I1937">
        <v>4</v>
      </c>
      <c r="J1937" t="s">
        <v>4975</v>
      </c>
      <c r="K1937" t="s">
        <v>159</v>
      </c>
      <c r="L1937">
        <v>1</v>
      </c>
      <c r="M1937" t="s">
        <v>240</v>
      </c>
      <c r="N1937">
        <v>2</v>
      </c>
      <c r="O1937" t="s">
        <v>241</v>
      </c>
      <c r="P1937">
        <v>1096</v>
      </c>
      <c r="Q1937" t="s">
        <v>241</v>
      </c>
      <c r="R1937">
        <v>10670</v>
      </c>
      <c r="S1937" t="s">
        <v>162</v>
      </c>
      <c r="T1937" t="s">
        <v>2025</v>
      </c>
      <c r="U1937">
        <v>4</v>
      </c>
      <c r="V1937" t="s">
        <v>1956</v>
      </c>
      <c r="W1937" s="1">
        <v>0</v>
      </c>
      <c r="X1937" s="1"/>
      <c r="Y1937" s="1">
        <v>0</v>
      </c>
      <c r="Z1937" s="1"/>
      <c r="AA1937" s="1">
        <v>94</v>
      </c>
      <c r="AB1937" s="1">
        <v>93</v>
      </c>
      <c r="AC1937" s="1">
        <v>132327884</v>
      </c>
      <c r="AD1937" s="1">
        <v>132327884</v>
      </c>
    </row>
    <row r="1938" spans="1:30" x14ac:dyDescent="0.25">
      <c r="A1938">
        <v>5</v>
      </c>
      <c r="B1938" t="s">
        <v>30</v>
      </c>
      <c r="C1938">
        <v>2016</v>
      </c>
      <c r="D1938">
        <v>1</v>
      </c>
      <c r="E1938">
        <v>122</v>
      </c>
      <c r="F1938" t="s">
        <v>1953</v>
      </c>
      <c r="G1938">
        <v>92</v>
      </c>
      <c r="H1938" t="s">
        <v>1954</v>
      </c>
      <c r="I1938">
        <v>4</v>
      </c>
      <c r="J1938" t="s">
        <v>4975</v>
      </c>
      <c r="K1938" t="s">
        <v>159</v>
      </c>
      <c r="L1938">
        <v>1</v>
      </c>
      <c r="M1938" t="s">
        <v>240</v>
      </c>
      <c r="N1938">
        <v>2</v>
      </c>
      <c r="O1938" t="s">
        <v>241</v>
      </c>
      <c r="P1938">
        <v>1096</v>
      </c>
      <c r="Q1938" t="s">
        <v>241</v>
      </c>
      <c r="R1938">
        <v>10699</v>
      </c>
      <c r="S1938" t="s">
        <v>162</v>
      </c>
      <c r="T1938" t="s">
        <v>2026</v>
      </c>
      <c r="U1938">
        <v>4</v>
      </c>
      <c r="V1938" t="s">
        <v>1956</v>
      </c>
      <c r="W1938" s="1">
        <v>0</v>
      </c>
      <c r="X1938" s="1"/>
      <c r="Y1938" s="1">
        <v>0</v>
      </c>
      <c r="Z1938" s="1"/>
      <c r="AA1938" s="1">
        <v>95</v>
      </c>
      <c r="AB1938" s="1">
        <v>98</v>
      </c>
      <c r="AC1938" s="1">
        <v>63574555</v>
      </c>
      <c r="AD1938" s="1">
        <v>63574555</v>
      </c>
    </row>
    <row r="1939" spans="1:30" x14ac:dyDescent="0.25">
      <c r="A1939">
        <v>5</v>
      </c>
      <c r="B1939" t="s">
        <v>30</v>
      </c>
      <c r="C1939">
        <v>2016</v>
      </c>
      <c r="D1939">
        <v>1</v>
      </c>
      <c r="E1939">
        <v>122</v>
      </c>
      <c r="F1939" t="s">
        <v>1953</v>
      </c>
      <c r="G1939">
        <v>92</v>
      </c>
      <c r="H1939" t="s">
        <v>1954</v>
      </c>
      <c r="I1939">
        <v>4</v>
      </c>
      <c r="J1939" t="s">
        <v>4975</v>
      </c>
      <c r="K1939" t="s">
        <v>159</v>
      </c>
      <c r="L1939">
        <v>1</v>
      </c>
      <c r="M1939" t="s">
        <v>240</v>
      </c>
      <c r="N1939">
        <v>2</v>
      </c>
      <c r="O1939" t="s">
        <v>241</v>
      </c>
      <c r="P1939">
        <v>1096</v>
      </c>
      <c r="Q1939" t="s">
        <v>241</v>
      </c>
      <c r="R1939">
        <v>10700</v>
      </c>
      <c r="S1939" t="s">
        <v>162</v>
      </c>
      <c r="T1939" t="s">
        <v>2027</v>
      </c>
      <c r="U1939">
        <v>4</v>
      </c>
      <c r="V1939" t="s">
        <v>1956</v>
      </c>
      <c r="W1939" s="1">
        <v>0</v>
      </c>
      <c r="X1939" s="1"/>
      <c r="Y1939" s="1">
        <v>0</v>
      </c>
      <c r="Z1939" s="1"/>
      <c r="AA1939" s="1">
        <v>109</v>
      </c>
      <c r="AB1939" s="1">
        <v>112</v>
      </c>
      <c r="AC1939" s="1">
        <v>72943437</v>
      </c>
      <c r="AD1939" s="1">
        <v>72943437</v>
      </c>
    </row>
    <row r="1940" spans="1:30" x14ac:dyDescent="0.25">
      <c r="A1940">
        <v>5</v>
      </c>
      <c r="B1940" t="s">
        <v>30</v>
      </c>
      <c r="C1940">
        <v>2016</v>
      </c>
      <c r="D1940">
        <v>1</v>
      </c>
      <c r="E1940">
        <v>122</v>
      </c>
      <c r="F1940" t="s">
        <v>1953</v>
      </c>
      <c r="G1940">
        <v>92</v>
      </c>
      <c r="H1940" t="s">
        <v>1954</v>
      </c>
      <c r="I1940">
        <v>4</v>
      </c>
      <c r="J1940" t="s">
        <v>4975</v>
      </c>
      <c r="K1940" t="s">
        <v>159</v>
      </c>
      <c r="L1940">
        <v>1</v>
      </c>
      <c r="M1940" t="s">
        <v>240</v>
      </c>
      <c r="N1940">
        <v>2</v>
      </c>
      <c r="O1940" t="s">
        <v>241</v>
      </c>
      <c r="P1940">
        <v>1096</v>
      </c>
      <c r="Q1940" t="s">
        <v>241</v>
      </c>
      <c r="R1940">
        <v>10705</v>
      </c>
      <c r="S1940" t="s">
        <v>162</v>
      </c>
      <c r="T1940" t="s">
        <v>2028</v>
      </c>
      <c r="U1940">
        <v>4</v>
      </c>
      <c r="V1940" t="s">
        <v>1956</v>
      </c>
      <c r="W1940" s="1">
        <v>0</v>
      </c>
      <c r="X1940" s="1"/>
      <c r="Y1940" s="1">
        <v>0</v>
      </c>
      <c r="Z1940" s="1"/>
      <c r="AA1940" s="1">
        <v>51</v>
      </c>
      <c r="AB1940" s="1">
        <v>42</v>
      </c>
      <c r="AC1940" s="1">
        <v>34129498</v>
      </c>
      <c r="AD1940" s="1">
        <v>34129498</v>
      </c>
    </row>
    <row r="1941" spans="1:30" x14ac:dyDescent="0.25">
      <c r="A1941">
        <v>5</v>
      </c>
      <c r="B1941" t="s">
        <v>30</v>
      </c>
      <c r="C1941">
        <v>2016</v>
      </c>
      <c r="D1941">
        <v>1</v>
      </c>
      <c r="E1941">
        <v>122</v>
      </c>
      <c r="F1941" t="s">
        <v>1953</v>
      </c>
      <c r="G1941">
        <v>92</v>
      </c>
      <c r="H1941" t="s">
        <v>1954</v>
      </c>
      <c r="I1941">
        <v>4</v>
      </c>
      <c r="J1941" t="s">
        <v>4975</v>
      </c>
      <c r="K1941" t="s">
        <v>159</v>
      </c>
      <c r="L1941">
        <v>1</v>
      </c>
      <c r="M1941" t="s">
        <v>240</v>
      </c>
      <c r="N1941">
        <v>2</v>
      </c>
      <c r="O1941" t="s">
        <v>241</v>
      </c>
      <c r="P1941">
        <v>1096</v>
      </c>
      <c r="Q1941" t="s">
        <v>241</v>
      </c>
      <c r="R1941">
        <v>10706</v>
      </c>
      <c r="S1941" t="s">
        <v>162</v>
      </c>
      <c r="T1941" t="s">
        <v>2029</v>
      </c>
      <c r="U1941">
        <v>4</v>
      </c>
      <c r="V1941" t="s">
        <v>1956</v>
      </c>
      <c r="W1941" s="1">
        <v>0</v>
      </c>
      <c r="X1941" s="1"/>
      <c r="Y1941" s="1">
        <v>0</v>
      </c>
      <c r="Z1941" s="1"/>
      <c r="AA1941" s="1">
        <v>300</v>
      </c>
      <c r="AB1941" s="1">
        <v>288</v>
      </c>
      <c r="AC1941" s="1">
        <v>74083794</v>
      </c>
      <c r="AD1941" s="1">
        <v>74083794</v>
      </c>
    </row>
    <row r="1942" spans="1:30" x14ac:dyDescent="0.25">
      <c r="A1942">
        <v>5</v>
      </c>
      <c r="B1942" t="s">
        <v>30</v>
      </c>
      <c r="C1942">
        <v>2016</v>
      </c>
      <c r="D1942">
        <v>1</v>
      </c>
      <c r="E1942">
        <v>122</v>
      </c>
      <c r="F1942" t="s">
        <v>1953</v>
      </c>
      <c r="G1942">
        <v>92</v>
      </c>
      <c r="H1942" t="s">
        <v>1954</v>
      </c>
      <c r="I1942">
        <v>4</v>
      </c>
      <c r="J1942" t="s">
        <v>4975</v>
      </c>
      <c r="K1942" t="s">
        <v>159</v>
      </c>
      <c r="L1942">
        <v>1</v>
      </c>
      <c r="M1942" t="s">
        <v>240</v>
      </c>
      <c r="N1942">
        <v>2</v>
      </c>
      <c r="O1942" t="s">
        <v>241</v>
      </c>
      <c r="P1942">
        <v>1096</v>
      </c>
      <c r="Q1942" t="s">
        <v>241</v>
      </c>
      <c r="R1942">
        <v>10710</v>
      </c>
      <c r="S1942" t="s">
        <v>162</v>
      </c>
      <c r="T1942" t="s">
        <v>2030</v>
      </c>
      <c r="U1942">
        <v>4</v>
      </c>
      <c r="V1942" t="s">
        <v>1956</v>
      </c>
      <c r="W1942" s="1">
        <v>0</v>
      </c>
      <c r="X1942" s="1"/>
      <c r="Y1942" s="1">
        <v>0</v>
      </c>
      <c r="Z1942" s="1"/>
      <c r="AA1942" s="1">
        <v>84</v>
      </c>
      <c r="AB1942" s="1">
        <v>79</v>
      </c>
      <c r="AC1942" s="1">
        <v>56213291</v>
      </c>
      <c r="AD1942" s="1">
        <v>56213291</v>
      </c>
    </row>
    <row r="1943" spans="1:30" x14ac:dyDescent="0.25">
      <c r="A1943">
        <v>5</v>
      </c>
      <c r="B1943" t="s">
        <v>30</v>
      </c>
      <c r="C1943">
        <v>2016</v>
      </c>
      <c r="D1943">
        <v>1</v>
      </c>
      <c r="E1943">
        <v>122</v>
      </c>
      <c r="F1943" t="s">
        <v>1953</v>
      </c>
      <c r="G1943">
        <v>92</v>
      </c>
      <c r="H1943" t="s">
        <v>1954</v>
      </c>
      <c r="I1943">
        <v>4</v>
      </c>
      <c r="J1943" t="s">
        <v>4975</v>
      </c>
      <c r="K1943" t="s">
        <v>159</v>
      </c>
      <c r="L1943">
        <v>1</v>
      </c>
      <c r="M1943" t="s">
        <v>240</v>
      </c>
      <c r="N1943">
        <v>2</v>
      </c>
      <c r="O1943" t="s">
        <v>241</v>
      </c>
      <c r="P1943">
        <v>1096</v>
      </c>
      <c r="Q1943" t="s">
        <v>241</v>
      </c>
      <c r="R1943">
        <v>10711</v>
      </c>
      <c r="S1943" t="s">
        <v>162</v>
      </c>
      <c r="T1943" t="s">
        <v>2031</v>
      </c>
      <c r="U1943">
        <v>4</v>
      </c>
      <c r="V1943" t="s">
        <v>1956</v>
      </c>
      <c r="W1943" s="1">
        <v>0</v>
      </c>
      <c r="X1943" s="1"/>
      <c r="Y1943" s="1">
        <v>0</v>
      </c>
      <c r="Z1943" s="1"/>
      <c r="AA1943" s="1">
        <v>93</v>
      </c>
      <c r="AB1943" s="1">
        <v>96</v>
      </c>
      <c r="AC1943" s="1">
        <v>62236143</v>
      </c>
      <c r="AD1943" s="1">
        <v>62236143</v>
      </c>
    </row>
    <row r="1944" spans="1:30" x14ac:dyDescent="0.25">
      <c r="A1944">
        <v>5</v>
      </c>
      <c r="B1944" t="s">
        <v>30</v>
      </c>
      <c r="C1944">
        <v>2016</v>
      </c>
      <c r="D1944">
        <v>1</v>
      </c>
      <c r="E1944">
        <v>122</v>
      </c>
      <c r="F1944" t="s">
        <v>1953</v>
      </c>
      <c r="G1944">
        <v>92</v>
      </c>
      <c r="H1944" t="s">
        <v>1954</v>
      </c>
      <c r="I1944">
        <v>4</v>
      </c>
      <c r="J1944" t="s">
        <v>4975</v>
      </c>
      <c r="K1944" t="s">
        <v>159</v>
      </c>
      <c r="L1944">
        <v>1</v>
      </c>
      <c r="M1944" t="s">
        <v>240</v>
      </c>
      <c r="N1944">
        <v>2</v>
      </c>
      <c r="O1944" t="s">
        <v>241</v>
      </c>
      <c r="P1944">
        <v>1096</v>
      </c>
      <c r="Q1944" t="s">
        <v>241</v>
      </c>
      <c r="R1944">
        <v>10724</v>
      </c>
      <c r="S1944" t="s">
        <v>162</v>
      </c>
      <c r="T1944" t="s">
        <v>2032</v>
      </c>
      <c r="U1944">
        <v>4</v>
      </c>
      <c r="V1944" t="s">
        <v>1956</v>
      </c>
      <c r="W1944" s="1">
        <v>0</v>
      </c>
      <c r="X1944" s="1"/>
      <c r="Y1944" s="1">
        <v>0</v>
      </c>
      <c r="Z1944" s="1"/>
      <c r="AA1944" s="1">
        <v>92</v>
      </c>
      <c r="AB1944" s="1">
        <v>90</v>
      </c>
      <c r="AC1944" s="1">
        <v>61566938</v>
      </c>
      <c r="AD1944" s="1">
        <v>61566938</v>
      </c>
    </row>
    <row r="1945" spans="1:30" x14ac:dyDescent="0.25">
      <c r="A1945">
        <v>5</v>
      </c>
      <c r="B1945" t="s">
        <v>30</v>
      </c>
      <c r="C1945">
        <v>2016</v>
      </c>
      <c r="D1945">
        <v>1</v>
      </c>
      <c r="E1945">
        <v>122</v>
      </c>
      <c r="F1945" t="s">
        <v>1953</v>
      </c>
      <c r="G1945">
        <v>92</v>
      </c>
      <c r="H1945" t="s">
        <v>1954</v>
      </c>
      <c r="I1945">
        <v>4</v>
      </c>
      <c r="J1945" t="s">
        <v>4975</v>
      </c>
      <c r="K1945" t="s">
        <v>159</v>
      </c>
      <c r="L1945">
        <v>1</v>
      </c>
      <c r="M1945" t="s">
        <v>240</v>
      </c>
      <c r="N1945">
        <v>2</v>
      </c>
      <c r="O1945" t="s">
        <v>241</v>
      </c>
      <c r="P1945">
        <v>1096</v>
      </c>
      <c r="Q1945" t="s">
        <v>241</v>
      </c>
      <c r="R1945">
        <v>10728</v>
      </c>
      <c r="S1945" t="s">
        <v>162</v>
      </c>
      <c r="T1945" t="s">
        <v>2033</v>
      </c>
      <c r="U1945">
        <v>4</v>
      </c>
      <c r="V1945" t="s">
        <v>1956</v>
      </c>
      <c r="W1945" s="1">
        <v>0</v>
      </c>
      <c r="X1945" s="1"/>
      <c r="Y1945" s="1">
        <v>0</v>
      </c>
      <c r="Z1945" s="1"/>
      <c r="AA1945" s="1">
        <v>373</v>
      </c>
      <c r="AB1945" s="1">
        <v>338</v>
      </c>
      <c r="AC1945" s="1">
        <v>106710496</v>
      </c>
      <c r="AD1945" s="1">
        <v>106710496</v>
      </c>
    </row>
    <row r="1946" spans="1:30" x14ac:dyDescent="0.25">
      <c r="A1946">
        <v>5</v>
      </c>
      <c r="B1946" t="s">
        <v>30</v>
      </c>
      <c r="C1946">
        <v>2016</v>
      </c>
      <c r="D1946">
        <v>1</v>
      </c>
      <c r="E1946">
        <v>122</v>
      </c>
      <c r="F1946" t="s">
        <v>1953</v>
      </c>
      <c r="G1946">
        <v>92</v>
      </c>
      <c r="H1946" t="s">
        <v>1954</v>
      </c>
      <c r="I1946">
        <v>4</v>
      </c>
      <c r="J1946" t="s">
        <v>4975</v>
      </c>
      <c r="K1946" t="s">
        <v>159</v>
      </c>
      <c r="L1946">
        <v>1</v>
      </c>
      <c r="M1946" t="s">
        <v>240</v>
      </c>
      <c r="N1946">
        <v>2</v>
      </c>
      <c r="O1946" t="s">
        <v>241</v>
      </c>
      <c r="P1946">
        <v>1096</v>
      </c>
      <c r="Q1946" t="s">
        <v>241</v>
      </c>
      <c r="R1946">
        <v>10729</v>
      </c>
      <c r="S1946" t="s">
        <v>162</v>
      </c>
      <c r="T1946" t="s">
        <v>2034</v>
      </c>
      <c r="U1946">
        <v>4</v>
      </c>
      <c r="V1946" t="s">
        <v>1956</v>
      </c>
      <c r="W1946" s="1">
        <v>0</v>
      </c>
      <c r="X1946" s="1"/>
      <c r="Y1946" s="1">
        <v>0</v>
      </c>
      <c r="Z1946" s="1"/>
      <c r="AA1946" s="1">
        <v>85</v>
      </c>
      <c r="AB1946" s="1">
        <v>88</v>
      </c>
      <c r="AC1946" s="1">
        <v>56882497</v>
      </c>
      <c r="AD1946" s="1">
        <v>56882497</v>
      </c>
    </row>
    <row r="1947" spans="1:30" x14ac:dyDescent="0.25">
      <c r="A1947">
        <v>5</v>
      </c>
      <c r="B1947" t="s">
        <v>30</v>
      </c>
      <c r="C1947">
        <v>2016</v>
      </c>
      <c r="D1947">
        <v>1</v>
      </c>
      <c r="E1947">
        <v>122</v>
      </c>
      <c r="F1947" t="s">
        <v>1953</v>
      </c>
      <c r="G1947">
        <v>92</v>
      </c>
      <c r="H1947" t="s">
        <v>1954</v>
      </c>
      <c r="I1947">
        <v>4</v>
      </c>
      <c r="J1947" t="s">
        <v>4975</v>
      </c>
      <c r="K1947" t="s">
        <v>159</v>
      </c>
      <c r="L1947">
        <v>1</v>
      </c>
      <c r="M1947" t="s">
        <v>240</v>
      </c>
      <c r="N1947">
        <v>2</v>
      </c>
      <c r="O1947" t="s">
        <v>241</v>
      </c>
      <c r="P1947">
        <v>1096</v>
      </c>
      <c r="Q1947" t="s">
        <v>241</v>
      </c>
      <c r="R1947">
        <v>10730</v>
      </c>
      <c r="S1947" t="s">
        <v>162</v>
      </c>
      <c r="T1947" t="s">
        <v>2035</v>
      </c>
      <c r="U1947">
        <v>4</v>
      </c>
      <c r="V1947" t="s">
        <v>1956</v>
      </c>
      <c r="W1947" s="1">
        <v>0</v>
      </c>
      <c r="X1947" s="1"/>
      <c r="Y1947" s="1">
        <v>0</v>
      </c>
      <c r="Z1947" s="1"/>
      <c r="AA1947" s="1">
        <v>74</v>
      </c>
      <c r="AB1947" s="1">
        <v>75</v>
      </c>
      <c r="AC1947" s="1">
        <v>49521232</v>
      </c>
      <c r="AD1947" s="1">
        <v>49521232</v>
      </c>
    </row>
    <row r="1948" spans="1:30" x14ac:dyDescent="0.25">
      <c r="A1948">
        <v>5</v>
      </c>
      <c r="B1948" t="s">
        <v>30</v>
      </c>
      <c r="C1948">
        <v>2016</v>
      </c>
      <c r="D1948">
        <v>1</v>
      </c>
      <c r="E1948">
        <v>122</v>
      </c>
      <c r="F1948" t="s">
        <v>1953</v>
      </c>
      <c r="G1948">
        <v>92</v>
      </c>
      <c r="H1948" t="s">
        <v>1954</v>
      </c>
      <c r="I1948">
        <v>4</v>
      </c>
      <c r="J1948" t="s">
        <v>4975</v>
      </c>
      <c r="K1948" t="s">
        <v>159</v>
      </c>
      <c r="L1948">
        <v>1</v>
      </c>
      <c r="M1948" t="s">
        <v>240</v>
      </c>
      <c r="N1948">
        <v>2</v>
      </c>
      <c r="O1948" t="s">
        <v>241</v>
      </c>
      <c r="P1948">
        <v>1096</v>
      </c>
      <c r="Q1948" t="s">
        <v>241</v>
      </c>
      <c r="R1948">
        <v>10731</v>
      </c>
      <c r="S1948" t="s">
        <v>162</v>
      </c>
      <c r="T1948" t="s">
        <v>2036</v>
      </c>
      <c r="U1948">
        <v>4</v>
      </c>
      <c r="V1948" t="s">
        <v>1956</v>
      </c>
      <c r="W1948" s="1">
        <v>0</v>
      </c>
      <c r="X1948" s="1"/>
      <c r="Y1948" s="1">
        <v>0</v>
      </c>
      <c r="Z1948" s="1"/>
      <c r="AA1948" s="1">
        <v>65</v>
      </c>
      <c r="AB1948" s="1">
        <v>65</v>
      </c>
      <c r="AC1948" s="1">
        <v>43498380</v>
      </c>
      <c r="AD1948" s="1">
        <v>43498380</v>
      </c>
    </row>
    <row r="1949" spans="1:30" x14ac:dyDescent="0.25">
      <c r="A1949">
        <v>5</v>
      </c>
      <c r="B1949" t="s">
        <v>30</v>
      </c>
      <c r="C1949">
        <v>2016</v>
      </c>
      <c r="D1949">
        <v>1</v>
      </c>
      <c r="E1949">
        <v>122</v>
      </c>
      <c r="F1949" t="s">
        <v>1953</v>
      </c>
      <c r="G1949">
        <v>92</v>
      </c>
      <c r="H1949" t="s">
        <v>1954</v>
      </c>
      <c r="I1949">
        <v>4</v>
      </c>
      <c r="J1949" t="s">
        <v>4975</v>
      </c>
      <c r="K1949" t="s">
        <v>159</v>
      </c>
      <c r="L1949">
        <v>1</v>
      </c>
      <c r="M1949" t="s">
        <v>240</v>
      </c>
      <c r="N1949">
        <v>2</v>
      </c>
      <c r="O1949" t="s">
        <v>241</v>
      </c>
      <c r="P1949">
        <v>1096</v>
      </c>
      <c r="Q1949" t="s">
        <v>241</v>
      </c>
      <c r="R1949">
        <v>10732</v>
      </c>
      <c r="S1949" t="s">
        <v>162</v>
      </c>
      <c r="T1949" t="s">
        <v>2037</v>
      </c>
      <c r="U1949">
        <v>4</v>
      </c>
      <c r="V1949" t="s">
        <v>1956</v>
      </c>
      <c r="W1949" s="1">
        <v>0</v>
      </c>
      <c r="X1949" s="1"/>
      <c r="Y1949" s="1">
        <v>0</v>
      </c>
      <c r="Z1949" s="1"/>
      <c r="AA1949" s="1">
        <v>100</v>
      </c>
      <c r="AB1949" s="1">
        <v>96</v>
      </c>
      <c r="AC1949" s="1">
        <v>66920584</v>
      </c>
      <c r="AD1949" s="1">
        <v>66920584</v>
      </c>
    </row>
    <row r="1950" spans="1:30" x14ac:dyDescent="0.25">
      <c r="A1950">
        <v>5</v>
      </c>
      <c r="B1950" t="s">
        <v>30</v>
      </c>
      <c r="C1950">
        <v>2016</v>
      </c>
      <c r="D1950">
        <v>1</v>
      </c>
      <c r="E1950">
        <v>122</v>
      </c>
      <c r="F1950" t="s">
        <v>1953</v>
      </c>
      <c r="G1950">
        <v>92</v>
      </c>
      <c r="H1950" t="s">
        <v>1954</v>
      </c>
      <c r="I1950">
        <v>4</v>
      </c>
      <c r="J1950" t="s">
        <v>4975</v>
      </c>
      <c r="K1950" t="s">
        <v>159</v>
      </c>
      <c r="L1950">
        <v>1</v>
      </c>
      <c r="M1950" t="s">
        <v>240</v>
      </c>
      <c r="N1950">
        <v>2</v>
      </c>
      <c r="O1950" t="s">
        <v>241</v>
      </c>
      <c r="P1950">
        <v>1096</v>
      </c>
      <c r="Q1950" t="s">
        <v>241</v>
      </c>
      <c r="R1950">
        <v>10772</v>
      </c>
      <c r="S1950" t="s">
        <v>162</v>
      </c>
      <c r="T1950" t="s">
        <v>2038</v>
      </c>
      <c r="U1950">
        <v>4</v>
      </c>
      <c r="V1950" t="s">
        <v>1956</v>
      </c>
      <c r="W1950" s="1">
        <v>0</v>
      </c>
      <c r="X1950" s="1"/>
      <c r="Y1950" s="1">
        <v>0</v>
      </c>
      <c r="Z1950" s="1"/>
      <c r="AA1950" s="1">
        <v>208</v>
      </c>
      <c r="AB1950" s="1">
        <v>207</v>
      </c>
      <c r="AC1950" s="1">
        <v>280933202</v>
      </c>
      <c r="AD1950" s="1">
        <v>280933202</v>
      </c>
    </row>
    <row r="1951" spans="1:30" x14ac:dyDescent="0.25">
      <c r="A1951">
        <v>5</v>
      </c>
      <c r="B1951" t="s">
        <v>30</v>
      </c>
      <c r="C1951">
        <v>2016</v>
      </c>
      <c r="D1951">
        <v>1</v>
      </c>
      <c r="E1951">
        <v>122</v>
      </c>
      <c r="F1951" t="s">
        <v>1953</v>
      </c>
      <c r="G1951">
        <v>92</v>
      </c>
      <c r="H1951" t="s">
        <v>1954</v>
      </c>
      <c r="I1951">
        <v>4</v>
      </c>
      <c r="J1951" t="s">
        <v>4975</v>
      </c>
      <c r="K1951" t="s">
        <v>159</v>
      </c>
      <c r="L1951">
        <v>1</v>
      </c>
      <c r="M1951" t="s">
        <v>240</v>
      </c>
      <c r="N1951">
        <v>2</v>
      </c>
      <c r="O1951" t="s">
        <v>241</v>
      </c>
      <c r="P1951">
        <v>1096</v>
      </c>
      <c r="Q1951" t="s">
        <v>241</v>
      </c>
      <c r="R1951">
        <v>10828</v>
      </c>
      <c r="S1951" t="s">
        <v>162</v>
      </c>
      <c r="T1951" t="s">
        <v>2039</v>
      </c>
      <c r="U1951">
        <v>4</v>
      </c>
      <c r="V1951" t="s">
        <v>1956</v>
      </c>
      <c r="W1951" s="1">
        <v>0</v>
      </c>
      <c r="X1951" s="1"/>
      <c r="Y1951" s="1">
        <v>0</v>
      </c>
      <c r="Z1951" s="1"/>
      <c r="AA1951" s="1">
        <v>254</v>
      </c>
      <c r="AB1951" s="1">
        <v>264</v>
      </c>
      <c r="AC1951" s="1">
        <v>169978284</v>
      </c>
      <c r="AD1951" s="1">
        <v>169978284</v>
      </c>
    </row>
    <row r="1952" spans="1:30" x14ac:dyDescent="0.25">
      <c r="A1952">
        <v>5</v>
      </c>
      <c r="B1952" t="s">
        <v>30</v>
      </c>
      <c r="C1952">
        <v>2016</v>
      </c>
      <c r="D1952">
        <v>1</v>
      </c>
      <c r="E1952">
        <v>122</v>
      </c>
      <c r="F1952" t="s">
        <v>1953</v>
      </c>
      <c r="G1952">
        <v>92</v>
      </c>
      <c r="H1952" t="s">
        <v>1954</v>
      </c>
      <c r="I1952">
        <v>4</v>
      </c>
      <c r="J1952" t="s">
        <v>4975</v>
      </c>
      <c r="K1952" t="s">
        <v>159</v>
      </c>
      <c r="L1952">
        <v>1</v>
      </c>
      <c r="M1952" t="s">
        <v>240</v>
      </c>
      <c r="N1952">
        <v>2</v>
      </c>
      <c r="O1952" t="s">
        <v>241</v>
      </c>
      <c r="P1952">
        <v>1096</v>
      </c>
      <c r="Q1952" t="s">
        <v>241</v>
      </c>
      <c r="R1952">
        <v>10836</v>
      </c>
      <c r="S1952" t="s">
        <v>162</v>
      </c>
      <c r="T1952" t="s">
        <v>2040</v>
      </c>
      <c r="U1952">
        <v>4</v>
      </c>
      <c r="V1952" t="s">
        <v>1956</v>
      </c>
      <c r="W1952" s="1">
        <v>0</v>
      </c>
      <c r="X1952" s="1"/>
      <c r="Y1952" s="1">
        <v>0</v>
      </c>
      <c r="Z1952" s="1"/>
      <c r="AA1952" s="1">
        <v>389</v>
      </c>
      <c r="AB1952" s="1">
        <v>370</v>
      </c>
      <c r="AC1952" s="1">
        <v>116126128</v>
      </c>
      <c r="AD1952" s="1">
        <v>116126128</v>
      </c>
    </row>
    <row r="1953" spans="1:30" x14ac:dyDescent="0.25">
      <c r="A1953">
        <v>5</v>
      </c>
      <c r="B1953" t="s">
        <v>30</v>
      </c>
      <c r="C1953">
        <v>2016</v>
      </c>
      <c r="D1953">
        <v>1</v>
      </c>
      <c r="E1953">
        <v>122</v>
      </c>
      <c r="F1953" t="s">
        <v>1953</v>
      </c>
      <c r="G1953">
        <v>92</v>
      </c>
      <c r="H1953" t="s">
        <v>1954</v>
      </c>
      <c r="I1953">
        <v>4</v>
      </c>
      <c r="J1953" t="s">
        <v>4975</v>
      </c>
      <c r="K1953" t="s">
        <v>159</v>
      </c>
      <c r="L1953">
        <v>1</v>
      </c>
      <c r="M1953" t="s">
        <v>240</v>
      </c>
      <c r="N1953">
        <v>2</v>
      </c>
      <c r="O1953" t="s">
        <v>241</v>
      </c>
      <c r="P1953">
        <v>1096</v>
      </c>
      <c r="Q1953" t="s">
        <v>241</v>
      </c>
      <c r="R1953">
        <v>10837</v>
      </c>
      <c r="S1953" t="s">
        <v>162</v>
      </c>
      <c r="T1953" t="s">
        <v>2041</v>
      </c>
      <c r="U1953">
        <v>4</v>
      </c>
      <c r="V1953" t="s">
        <v>1956</v>
      </c>
      <c r="W1953" s="1">
        <v>0</v>
      </c>
      <c r="X1953" s="1"/>
      <c r="Y1953" s="1">
        <v>0</v>
      </c>
      <c r="Z1953" s="1"/>
      <c r="AA1953" s="1">
        <v>100</v>
      </c>
      <c r="AB1953" s="1">
        <v>112</v>
      </c>
      <c r="AC1953" s="1">
        <v>66920584</v>
      </c>
      <c r="AD1953" s="1">
        <v>66920584</v>
      </c>
    </row>
    <row r="1954" spans="1:30" x14ac:dyDescent="0.25">
      <c r="A1954">
        <v>5</v>
      </c>
      <c r="B1954" t="s">
        <v>30</v>
      </c>
      <c r="C1954">
        <v>2016</v>
      </c>
      <c r="D1954">
        <v>1</v>
      </c>
      <c r="E1954">
        <v>122</v>
      </c>
      <c r="F1954" t="s">
        <v>1953</v>
      </c>
      <c r="G1954">
        <v>92</v>
      </c>
      <c r="H1954" t="s">
        <v>1954</v>
      </c>
      <c r="I1954">
        <v>4</v>
      </c>
      <c r="J1954" t="s">
        <v>4975</v>
      </c>
      <c r="K1954" t="s">
        <v>159</v>
      </c>
      <c r="L1954">
        <v>1</v>
      </c>
      <c r="M1954" t="s">
        <v>240</v>
      </c>
      <c r="N1954">
        <v>2</v>
      </c>
      <c r="O1954" t="s">
        <v>241</v>
      </c>
      <c r="P1954">
        <v>1096</v>
      </c>
      <c r="Q1954" t="s">
        <v>241</v>
      </c>
      <c r="R1954">
        <v>10848</v>
      </c>
      <c r="S1954" t="s">
        <v>162</v>
      </c>
      <c r="T1954" t="s">
        <v>2042</v>
      </c>
      <c r="U1954">
        <v>4</v>
      </c>
      <c r="V1954" t="s">
        <v>1956</v>
      </c>
      <c r="W1954" s="1">
        <v>0</v>
      </c>
      <c r="X1954" s="1"/>
      <c r="Y1954" s="1">
        <v>0</v>
      </c>
      <c r="Z1954" s="1"/>
      <c r="AA1954" s="1">
        <v>150</v>
      </c>
      <c r="AB1954" s="1">
        <v>152</v>
      </c>
      <c r="AC1954" s="1">
        <v>100380877</v>
      </c>
      <c r="AD1954" s="1">
        <v>100380877</v>
      </c>
    </row>
    <row r="1955" spans="1:30" x14ac:dyDescent="0.25">
      <c r="A1955">
        <v>5</v>
      </c>
      <c r="B1955" t="s">
        <v>30</v>
      </c>
      <c r="C1955">
        <v>2016</v>
      </c>
      <c r="D1955">
        <v>1</v>
      </c>
      <c r="E1955">
        <v>122</v>
      </c>
      <c r="F1955" t="s">
        <v>1953</v>
      </c>
      <c r="G1955">
        <v>92</v>
      </c>
      <c r="H1955" t="s">
        <v>1954</v>
      </c>
      <c r="I1955">
        <v>4</v>
      </c>
      <c r="J1955" t="s">
        <v>4975</v>
      </c>
      <c r="K1955" t="s">
        <v>159</v>
      </c>
      <c r="L1955">
        <v>1</v>
      </c>
      <c r="M1955" t="s">
        <v>240</v>
      </c>
      <c r="N1955">
        <v>2</v>
      </c>
      <c r="O1955" t="s">
        <v>241</v>
      </c>
      <c r="P1955">
        <v>1096</v>
      </c>
      <c r="Q1955" t="s">
        <v>241</v>
      </c>
      <c r="R1955">
        <v>10862</v>
      </c>
      <c r="S1955" t="s">
        <v>162</v>
      </c>
      <c r="T1955" t="s">
        <v>2043</v>
      </c>
      <c r="U1955">
        <v>4</v>
      </c>
      <c r="V1955" t="s">
        <v>1956</v>
      </c>
      <c r="W1955" s="1">
        <v>0</v>
      </c>
      <c r="X1955" s="1"/>
      <c r="Y1955" s="1">
        <v>0</v>
      </c>
      <c r="Z1955" s="1"/>
      <c r="AA1955" s="1">
        <v>120</v>
      </c>
      <c r="AB1955" s="1">
        <v>121</v>
      </c>
      <c r="AC1955" s="1">
        <v>81643587</v>
      </c>
      <c r="AD1955" s="1">
        <v>81643587</v>
      </c>
    </row>
    <row r="1956" spans="1:30" x14ac:dyDescent="0.25">
      <c r="A1956">
        <v>5</v>
      </c>
      <c r="B1956" t="s">
        <v>30</v>
      </c>
      <c r="C1956">
        <v>2016</v>
      </c>
      <c r="D1956">
        <v>1</v>
      </c>
      <c r="E1956">
        <v>122</v>
      </c>
      <c r="F1956" t="s">
        <v>1953</v>
      </c>
      <c r="G1956">
        <v>92</v>
      </c>
      <c r="H1956" t="s">
        <v>1954</v>
      </c>
      <c r="I1956">
        <v>4</v>
      </c>
      <c r="J1956" t="s">
        <v>4975</v>
      </c>
      <c r="K1956" t="s">
        <v>159</v>
      </c>
      <c r="L1956">
        <v>1</v>
      </c>
      <c r="M1956" t="s">
        <v>240</v>
      </c>
      <c r="N1956">
        <v>2</v>
      </c>
      <c r="O1956" t="s">
        <v>241</v>
      </c>
      <c r="P1956">
        <v>1096</v>
      </c>
      <c r="Q1956" t="s">
        <v>241</v>
      </c>
      <c r="R1956">
        <v>10863</v>
      </c>
      <c r="S1956" t="s">
        <v>162</v>
      </c>
      <c r="T1956" t="s">
        <v>2044</v>
      </c>
      <c r="U1956">
        <v>4</v>
      </c>
      <c r="V1956" t="s">
        <v>1956</v>
      </c>
      <c r="W1956" s="1">
        <v>0</v>
      </c>
      <c r="X1956" s="1"/>
      <c r="Y1956" s="1">
        <v>0</v>
      </c>
      <c r="Z1956" s="1"/>
      <c r="AA1956" s="1">
        <v>120</v>
      </c>
      <c r="AB1956" s="1">
        <v>76</v>
      </c>
      <c r="AC1956" s="1">
        <v>41424645</v>
      </c>
      <c r="AD1956" s="1">
        <v>41424645</v>
      </c>
    </row>
    <row r="1957" spans="1:30" x14ac:dyDescent="0.25">
      <c r="A1957">
        <v>5</v>
      </c>
      <c r="B1957" t="s">
        <v>30</v>
      </c>
      <c r="C1957">
        <v>2016</v>
      </c>
      <c r="D1957">
        <v>1</v>
      </c>
      <c r="E1957">
        <v>122</v>
      </c>
      <c r="F1957" t="s">
        <v>1953</v>
      </c>
      <c r="G1957">
        <v>92</v>
      </c>
      <c r="H1957" t="s">
        <v>1954</v>
      </c>
      <c r="I1957">
        <v>4</v>
      </c>
      <c r="J1957" t="s">
        <v>4975</v>
      </c>
      <c r="K1957" t="s">
        <v>159</v>
      </c>
      <c r="L1957">
        <v>1</v>
      </c>
      <c r="M1957" t="s">
        <v>240</v>
      </c>
      <c r="N1957">
        <v>2</v>
      </c>
      <c r="O1957" t="s">
        <v>241</v>
      </c>
      <c r="P1957">
        <v>1096</v>
      </c>
      <c r="Q1957" t="s">
        <v>241</v>
      </c>
      <c r="R1957">
        <v>10900</v>
      </c>
      <c r="S1957" t="s">
        <v>162</v>
      </c>
      <c r="T1957" t="s">
        <v>2045</v>
      </c>
      <c r="U1957">
        <v>4</v>
      </c>
      <c r="V1957" t="s">
        <v>1956</v>
      </c>
      <c r="W1957" s="1">
        <v>0</v>
      </c>
      <c r="X1957" s="1"/>
      <c r="Y1957" s="1">
        <v>0</v>
      </c>
      <c r="Z1957" s="1"/>
      <c r="AA1957" s="1">
        <v>113</v>
      </c>
      <c r="AB1957" s="1">
        <v>112</v>
      </c>
      <c r="AC1957" s="1">
        <v>211224989</v>
      </c>
      <c r="AD1957" s="1">
        <v>211224989</v>
      </c>
    </row>
    <row r="1958" spans="1:30" x14ac:dyDescent="0.25">
      <c r="A1958">
        <v>5</v>
      </c>
      <c r="B1958" t="s">
        <v>30</v>
      </c>
      <c r="C1958">
        <v>2016</v>
      </c>
      <c r="D1958">
        <v>1</v>
      </c>
      <c r="E1958">
        <v>122</v>
      </c>
      <c r="F1958" t="s">
        <v>1953</v>
      </c>
      <c r="G1958">
        <v>92</v>
      </c>
      <c r="H1958" t="s">
        <v>1954</v>
      </c>
      <c r="I1958">
        <v>4</v>
      </c>
      <c r="J1958" t="s">
        <v>4975</v>
      </c>
      <c r="K1958" t="s">
        <v>159</v>
      </c>
      <c r="L1958">
        <v>1</v>
      </c>
      <c r="M1958" t="s">
        <v>240</v>
      </c>
      <c r="N1958">
        <v>2</v>
      </c>
      <c r="O1958" t="s">
        <v>241</v>
      </c>
      <c r="P1958">
        <v>1096</v>
      </c>
      <c r="Q1958" t="s">
        <v>241</v>
      </c>
      <c r="R1958">
        <v>10920</v>
      </c>
      <c r="S1958" t="s">
        <v>162</v>
      </c>
      <c r="T1958" t="s">
        <v>2046</v>
      </c>
      <c r="U1958">
        <v>4</v>
      </c>
      <c r="V1958" t="s">
        <v>1956</v>
      </c>
      <c r="W1958" s="1">
        <v>0</v>
      </c>
      <c r="X1958" s="1"/>
      <c r="Y1958" s="1">
        <v>0</v>
      </c>
      <c r="Z1958" s="1"/>
      <c r="AA1958" s="1">
        <v>182</v>
      </c>
      <c r="AB1958" s="1">
        <v>179</v>
      </c>
      <c r="AC1958" s="1">
        <v>121795463</v>
      </c>
      <c r="AD1958" s="1">
        <v>121795463</v>
      </c>
    </row>
    <row r="1959" spans="1:30" x14ac:dyDescent="0.25">
      <c r="A1959">
        <v>5</v>
      </c>
      <c r="B1959" t="s">
        <v>30</v>
      </c>
      <c r="C1959">
        <v>2016</v>
      </c>
      <c r="D1959">
        <v>1</v>
      </c>
      <c r="E1959">
        <v>122</v>
      </c>
      <c r="F1959" t="s">
        <v>1953</v>
      </c>
      <c r="G1959">
        <v>92</v>
      </c>
      <c r="H1959" t="s">
        <v>1954</v>
      </c>
      <c r="I1959">
        <v>4</v>
      </c>
      <c r="J1959" t="s">
        <v>4975</v>
      </c>
      <c r="K1959" t="s">
        <v>159</v>
      </c>
      <c r="L1959">
        <v>1</v>
      </c>
      <c r="M1959" t="s">
        <v>240</v>
      </c>
      <c r="N1959">
        <v>2</v>
      </c>
      <c r="O1959" t="s">
        <v>241</v>
      </c>
      <c r="P1959">
        <v>1096</v>
      </c>
      <c r="Q1959" t="s">
        <v>241</v>
      </c>
      <c r="R1959">
        <v>10980</v>
      </c>
      <c r="S1959" t="s">
        <v>162</v>
      </c>
      <c r="T1959" t="s">
        <v>2047</v>
      </c>
      <c r="U1959">
        <v>4</v>
      </c>
      <c r="V1959" t="s">
        <v>1956</v>
      </c>
      <c r="W1959" s="1">
        <v>0</v>
      </c>
      <c r="X1959" s="1"/>
      <c r="Y1959" s="1">
        <v>0</v>
      </c>
      <c r="Z1959" s="1"/>
      <c r="AA1959" s="1">
        <v>75</v>
      </c>
      <c r="AB1959" s="1">
        <v>73</v>
      </c>
      <c r="AC1959" s="1">
        <v>20658229</v>
      </c>
      <c r="AD1959" s="1">
        <v>20658229</v>
      </c>
    </row>
    <row r="1960" spans="1:30" x14ac:dyDescent="0.25">
      <c r="A1960">
        <v>5</v>
      </c>
      <c r="B1960" t="s">
        <v>30</v>
      </c>
      <c r="C1960">
        <v>2016</v>
      </c>
      <c r="D1960">
        <v>1</v>
      </c>
      <c r="E1960">
        <v>122</v>
      </c>
      <c r="F1960" t="s">
        <v>1953</v>
      </c>
      <c r="G1960">
        <v>92</v>
      </c>
      <c r="H1960" t="s">
        <v>1954</v>
      </c>
      <c r="I1960">
        <v>4</v>
      </c>
      <c r="J1960" t="s">
        <v>4975</v>
      </c>
      <c r="K1960" t="s">
        <v>159</v>
      </c>
      <c r="L1960">
        <v>1</v>
      </c>
      <c r="M1960" t="s">
        <v>240</v>
      </c>
      <c r="N1960">
        <v>2</v>
      </c>
      <c r="O1960" t="s">
        <v>241</v>
      </c>
      <c r="P1960">
        <v>1096</v>
      </c>
      <c r="Q1960" t="s">
        <v>241</v>
      </c>
      <c r="R1960">
        <v>11016</v>
      </c>
      <c r="S1960" t="s">
        <v>162</v>
      </c>
      <c r="T1960" t="s">
        <v>2048</v>
      </c>
      <c r="U1960">
        <v>4</v>
      </c>
      <c r="V1960" t="s">
        <v>1956</v>
      </c>
      <c r="W1960" s="1">
        <v>0</v>
      </c>
      <c r="X1960" s="1"/>
      <c r="Y1960" s="1">
        <v>0</v>
      </c>
      <c r="Z1960" s="1"/>
      <c r="AA1960" s="1">
        <v>67</v>
      </c>
      <c r="AB1960" s="1">
        <v>69</v>
      </c>
      <c r="AC1960" s="1">
        <v>44836791</v>
      </c>
      <c r="AD1960" s="1">
        <v>44836791</v>
      </c>
    </row>
    <row r="1961" spans="1:30" x14ac:dyDescent="0.25">
      <c r="A1961">
        <v>5</v>
      </c>
      <c r="B1961" t="s">
        <v>30</v>
      </c>
      <c r="C1961">
        <v>2016</v>
      </c>
      <c r="D1961">
        <v>1</v>
      </c>
      <c r="E1961">
        <v>122</v>
      </c>
      <c r="F1961" t="s">
        <v>1953</v>
      </c>
      <c r="G1961">
        <v>92</v>
      </c>
      <c r="H1961" t="s">
        <v>1954</v>
      </c>
      <c r="I1961">
        <v>4</v>
      </c>
      <c r="J1961" t="s">
        <v>4975</v>
      </c>
      <c r="K1961" t="s">
        <v>159</v>
      </c>
      <c r="L1961">
        <v>1</v>
      </c>
      <c r="M1961" t="s">
        <v>240</v>
      </c>
      <c r="N1961">
        <v>2</v>
      </c>
      <c r="O1961" t="s">
        <v>241</v>
      </c>
      <c r="P1961">
        <v>1096</v>
      </c>
      <c r="Q1961" t="s">
        <v>241</v>
      </c>
      <c r="R1961">
        <v>11022</v>
      </c>
      <c r="S1961" t="s">
        <v>162</v>
      </c>
      <c r="T1961" t="s">
        <v>2049</v>
      </c>
      <c r="U1961">
        <v>4</v>
      </c>
      <c r="V1961" t="s">
        <v>1956</v>
      </c>
      <c r="W1961" s="1">
        <v>0</v>
      </c>
      <c r="X1961" s="1"/>
      <c r="Y1961" s="1">
        <v>0</v>
      </c>
      <c r="Z1961" s="1"/>
      <c r="AA1961" s="1">
        <v>20</v>
      </c>
      <c r="AB1961" s="1">
        <v>9</v>
      </c>
      <c r="AC1961" s="1">
        <v>13384117</v>
      </c>
      <c r="AD1961" s="1">
        <v>13384117</v>
      </c>
    </row>
    <row r="1962" spans="1:30" x14ac:dyDescent="0.25">
      <c r="A1962">
        <v>5</v>
      </c>
      <c r="B1962" t="s">
        <v>30</v>
      </c>
      <c r="C1962">
        <v>2016</v>
      </c>
      <c r="D1962">
        <v>1</v>
      </c>
      <c r="E1962">
        <v>122</v>
      </c>
      <c r="F1962" t="s">
        <v>1953</v>
      </c>
      <c r="G1962">
        <v>92</v>
      </c>
      <c r="H1962" t="s">
        <v>1954</v>
      </c>
      <c r="I1962">
        <v>4</v>
      </c>
      <c r="J1962" t="s">
        <v>4975</v>
      </c>
      <c r="K1962" t="s">
        <v>159</v>
      </c>
      <c r="L1962">
        <v>1</v>
      </c>
      <c r="M1962" t="s">
        <v>240</v>
      </c>
      <c r="N1962">
        <v>2</v>
      </c>
      <c r="O1962" t="s">
        <v>241</v>
      </c>
      <c r="P1962">
        <v>1096</v>
      </c>
      <c r="Q1962" t="s">
        <v>241</v>
      </c>
      <c r="R1962">
        <v>11026</v>
      </c>
      <c r="S1962" t="s">
        <v>162</v>
      </c>
      <c r="T1962" t="s">
        <v>2050</v>
      </c>
      <c r="U1962">
        <v>4</v>
      </c>
      <c r="V1962" t="s">
        <v>1956</v>
      </c>
      <c r="W1962" s="1">
        <v>0</v>
      </c>
      <c r="X1962" s="1"/>
      <c r="Y1962" s="1">
        <v>0</v>
      </c>
      <c r="Z1962" s="1"/>
      <c r="AA1962" s="1">
        <v>58</v>
      </c>
      <c r="AB1962" s="1">
        <v>59</v>
      </c>
      <c r="AC1962" s="1">
        <v>38813939</v>
      </c>
      <c r="AD1962" s="1">
        <v>38813939</v>
      </c>
    </row>
    <row r="1963" spans="1:30" x14ac:dyDescent="0.25">
      <c r="A1963">
        <v>5</v>
      </c>
      <c r="B1963" t="s">
        <v>30</v>
      </c>
      <c r="C1963">
        <v>2016</v>
      </c>
      <c r="D1963">
        <v>1</v>
      </c>
      <c r="E1963">
        <v>122</v>
      </c>
      <c r="F1963" t="s">
        <v>1953</v>
      </c>
      <c r="G1963">
        <v>92</v>
      </c>
      <c r="H1963" t="s">
        <v>1954</v>
      </c>
      <c r="I1963">
        <v>4</v>
      </c>
      <c r="J1963" t="s">
        <v>4975</v>
      </c>
      <c r="K1963" t="s">
        <v>159</v>
      </c>
      <c r="L1963">
        <v>1</v>
      </c>
      <c r="M1963" t="s">
        <v>240</v>
      </c>
      <c r="N1963">
        <v>2</v>
      </c>
      <c r="O1963" t="s">
        <v>241</v>
      </c>
      <c r="P1963">
        <v>1096</v>
      </c>
      <c r="Q1963" t="s">
        <v>241</v>
      </c>
      <c r="R1963">
        <v>11073</v>
      </c>
      <c r="S1963" t="s">
        <v>162</v>
      </c>
      <c r="T1963" t="s">
        <v>2051</v>
      </c>
      <c r="U1963">
        <v>4</v>
      </c>
      <c r="V1963" t="s">
        <v>1956</v>
      </c>
      <c r="W1963" s="1">
        <v>0</v>
      </c>
      <c r="X1963" s="1"/>
      <c r="Y1963" s="1">
        <v>0</v>
      </c>
      <c r="Z1963" s="1"/>
      <c r="AA1963" s="1">
        <v>350</v>
      </c>
      <c r="AB1963" s="1">
        <v>343</v>
      </c>
      <c r="AC1963" s="1">
        <v>234222045</v>
      </c>
      <c r="AD1963" s="1">
        <v>234222045</v>
      </c>
    </row>
    <row r="1964" spans="1:30" x14ac:dyDescent="0.25">
      <c r="A1964">
        <v>5</v>
      </c>
      <c r="B1964" t="s">
        <v>30</v>
      </c>
      <c r="C1964">
        <v>2016</v>
      </c>
      <c r="D1964">
        <v>1</v>
      </c>
      <c r="E1964">
        <v>122</v>
      </c>
      <c r="F1964" t="s">
        <v>1953</v>
      </c>
      <c r="G1964">
        <v>92</v>
      </c>
      <c r="H1964" t="s">
        <v>1954</v>
      </c>
      <c r="I1964">
        <v>4</v>
      </c>
      <c r="J1964" t="s">
        <v>4975</v>
      </c>
      <c r="K1964" t="s">
        <v>159</v>
      </c>
      <c r="L1964">
        <v>1</v>
      </c>
      <c r="M1964" t="s">
        <v>240</v>
      </c>
      <c r="N1964">
        <v>2</v>
      </c>
      <c r="O1964" t="s">
        <v>241</v>
      </c>
      <c r="P1964">
        <v>1096</v>
      </c>
      <c r="Q1964" t="s">
        <v>241</v>
      </c>
      <c r="R1964">
        <v>11255</v>
      </c>
      <c r="S1964" t="s">
        <v>162</v>
      </c>
      <c r="T1964" t="s">
        <v>2052</v>
      </c>
      <c r="U1964">
        <v>6</v>
      </c>
      <c r="V1964" t="s">
        <v>1974</v>
      </c>
      <c r="W1964" s="1">
        <v>0</v>
      </c>
      <c r="X1964" s="1"/>
      <c r="Y1964" s="1">
        <v>0</v>
      </c>
      <c r="Z1964" s="1"/>
      <c r="AA1964" s="1">
        <v>70</v>
      </c>
      <c r="AB1964" s="1">
        <v>117</v>
      </c>
      <c r="AC1964" s="1">
        <v>43157597</v>
      </c>
      <c r="AD1964" s="1">
        <v>41966800</v>
      </c>
    </row>
    <row r="1965" spans="1:30" x14ac:dyDescent="0.25">
      <c r="A1965">
        <v>5</v>
      </c>
      <c r="B1965" t="s">
        <v>30</v>
      </c>
      <c r="C1965">
        <v>2016</v>
      </c>
      <c r="D1965">
        <v>1</v>
      </c>
      <c r="E1965">
        <v>122</v>
      </c>
      <c r="F1965" t="s">
        <v>1953</v>
      </c>
      <c r="G1965">
        <v>92</v>
      </c>
      <c r="H1965" t="s">
        <v>1954</v>
      </c>
      <c r="I1965">
        <v>4</v>
      </c>
      <c r="J1965" t="s">
        <v>4975</v>
      </c>
      <c r="K1965" t="s">
        <v>159</v>
      </c>
      <c r="L1965">
        <v>1</v>
      </c>
      <c r="M1965" t="s">
        <v>240</v>
      </c>
      <c r="N1965">
        <v>2</v>
      </c>
      <c r="O1965" t="s">
        <v>241</v>
      </c>
      <c r="P1965">
        <v>1096</v>
      </c>
      <c r="Q1965" t="s">
        <v>241</v>
      </c>
      <c r="R1965">
        <v>11269</v>
      </c>
      <c r="S1965" t="s">
        <v>162</v>
      </c>
      <c r="T1965" t="s">
        <v>2053</v>
      </c>
      <c r="U1965">
        <v>6</v>
      </c>
      <c r="V1965" t="s">
        <v>1974</v>
      </c>
      <c r="W1965" s="1">
        <v>0</v>
      </c>
      <c r="X1965" s="1"/>
      <c r="Y1965" s="1">
        <v>0</v>
      </c>
      <c r="Z1965" s="1"/>
      <c r="AA1965" s="1">
        <v>361</v>
      </c>
      <c r="AB1965" s="1">
        <v>204</v>
      </c>
      <c r="AC1965" s="1">
        <v>22509651</v>
      </c>
      <c r="AD1965" s="1">
        <v>22308880</v>
      </c>
    </row>
    <row r="1966" spans="1:30" x14ac:dyDescent="0.25">
      <c r="A1966">
        <v>5</v>
      </c>
      <c r="B1966" t="s">
        <v>30</v>
      </c>
      <c r="C1966">
        <v>2016</v>
      </c>
      <c r="D1966">
        <v>1</v>
      </c>
      <c r="E1966">
        <v>122</v>
      </c>
      <c r="F1966" t="s">
        <v>1953</v>
      </c>
      <c r="G1966">
        <v>92</v>
      </c>
      <c r="H1966" t="s">
        <v>1954</v>
      </c>
      <c r="I1966">
        <v>4</v>
      </c>
      <c r="J1966" t="s">
        <v>4975</v>
      </c>
      <c r="K1966" t="s">
        <v>159</v>
      </c>
      <c r="L1966">
        <v>1</v>
      </c>
      <c r="M1966" t="s">
        <v>240</v>
      </c>
      <c r="N1966">
        <v>3</v>
      </c>
      <c r="O1966" t="s">
        <v>1829</v>
      </c>
      <c r="P1966">
        <v>1098</v>
      </c>
      <c r="Q1966" t="s">
        <v>1977</v>
      </c>
      <c r="R1966">
        <v>10463</v>
      </c>
      <c r="S1966" t="s">
        <v>162</v>
      </c>
      <c r="T1966" t="s">
        <v>2054</v>
      </c>
      <c r="U1966">
        <v>3</v>
      </c>
      <c r="V1966" t="s">
        <v>1979</v>
      </c>
      <c r="W1966" s="1">
        <v>0</v>
      </c>
      <c r="X1966" s="1"/>
      <c r="Y1966" s="1">
        <v>0</v>
      </c>
      <c r="Z1966" s="1"/>
      <c r="AA1966" s="1">
        <v>9.6999999999999993</v>
      </c>
      <c r="AB1966" s="1">
        <v>9.3000000000000007</v>
      </c>
      <c r="AC1966" s="1">
        <v>9233606137</v>
      </c>
      <c r="AD1966" s="1">
        <v>9233525418</v>
      </c>
    </row>
    <row r="1967" spans="1:30" x14ac:dyDescent="0.25">
      <c r="A1967">
        <v>5</v>
      </c>
      <c r="B1967" t="s">
        <v>30</v>
      </c>
      <c r="C1967">
        <v>2016</v>
      </c>
      <c r="D1967">
        <v>1</v>
      </c>
      <c r="E1967">
        <v>122</v>
      </c>
      <c r="F1967" t="s">
        <v>1953</v>
      </c>
      <c r="G1967">
        <v>92</v>
      </c>
      <c r="H1967" t="s">
        <v>1954</v>
      </c>
      <c r="I1967">
        <v>4</v>
      </c>
      <c r="J1967" t="s">
        <v>4975</v>
      </c>
      <c r="K1967" t="s">
        <v>159</v>
      </c>
      <c r="L1967">
        <v>1</v>
      </c>
      <c r="M1967" t="s">
        <v>240</v>
      </c>
      <c r="N1967">
        <v>3</v>
      </c>
      <c r="O1967" t="s">
        <v>1829</v>
      </c>
      <c r="P1967">
        <v>1099</v>
      </c>
      <c r="Q1967" t="s">
        <v>1980</v>
      </c>
      <c r="R1967">
        <v>11168</v>
      </c>
      <c r="S1967" t="s">
        <v>162</v>
      </c>
      <c r="T1967" t="s">
        <v>2053</v>
      </c>
      <c r="U1967">
        <v>1</v>
      </c>
      <c r="V1967" t="s">
        <v>1981</v>
      </c>
      <c r="W1967" s="1">
        <v>0</v>
      </c>
      <c r="X1967" s="1"/>
      <c r="Y1967" s="1">
        <v>0</v>
      </c>
      <c r="Z1967" s="1"/>
      <c r="AA1967" s="1">
        <v>8792</v>
      </c>
      <c r="AB1967" s="1">
        <v>8598</v>
      </c>
      <c r="AC1967" s="1">
        <v>2923318512</v>
      </c>
      <c r="AD1967" s="1">
        <v>2918970479</v>
      </c>
    </row>
    <row r="1968" spans="1:30" x14ac:dyDescent="0.25">
      <c r="A1968">
        <v>5</v>
      </c>
      <c r="B1968" t="s">
        <v>30</v>
      </c>
      <c r="C1968">
        <v>2016</v>
      </c>
      <c r="D1968">
        <v>1</v>
      </c>
      <c r="E1968">
        <v>122</v>
      </c>
      <c r="F1968" t="s">
        <v>1953</v>
      </c>
      <c r="G1968">
        <v>92</v>
      </c>
      <c r="H1968" t="s">
        <v>1954</v>
      </c>
      <c r="I1968">
        <v>4</v>
      </c>
      <c r="J1968" t="s">
        <v>4975</v>
      </c>
      <c r="K1968" t="s">
        <v>159</v>
      </c>
      <c r="L1968">
        <v>1</v>
      </c>
      <c r="M1968" t="s">
        <v>240</v>
      </c>
      <c r="N1968">
        <v>3</v>
      </c>
      <c r="O1968" t="s">
        <v>1829</v>
      </c>
      <c r="P1968">
        <v>1099</v>
      </c>
      <c r="Q1968" t="s">
        <v>1980</v>
      </c>
      <c r="R1968">
        <v>11168</v>
      </c>
      <c r="S1968" t="s">
        <v>162</v>
      </c>
      <c r="T1968" t="s">
        <v>2053</v>
      </c>
      <c r="U1968">
        <v>2</v>
      </c>
      <c r="V1968" t="s">
        <v>1982</v>
      </c>
      <c r="W1968" s="1">
        <v>0</v>
      </c>
      <c r="X1968" s="1"/>
      <c r="Y1968" s="1">
        <v>0</v>
      </c>
      <c r="Z1968" s="1"/>
      <c r="AA1968" s="1">
        <v>213</v>
      </c>
      <c r="AB1968" s="1">
        <v>421</v>
      </c>
      <c r="AC1968" s="1">
        <v>124687559</v>
      </c>
      <c r="AD1968" s="1">
        <v>121548010</v>
      </c>
    </row>
    <row r="1969" spans="1:30" x14ac:dyDescent="0.25">
      <c r="A1969">
        <v>5</v>
      </c>
      <c r="B1969" t="s">
        <v>30</v>
      </c>
      <c r="C1969">
        <v>2016</v>
      </c>
      <c r="D1969">
        <v>1</v>
      </c>
      <c r="E1969">
        <v>122</v>
      </c>
      <c r="F1969" t="s">
        <v>1953</v>
      </c>
      <c r="G1969">
        <v>92</v>
      </c>
      <c r="H1969" t="s">
        <v>1954</v>
      </c>
      <c r="I1969">
        <v>4</v>
      </c>
      <c r="J1969" t="s">
        <v>4975</v>
      </c>
      <c r="K1969" t="s">
        <v>159</v>
      </c>
      <c r="L1969">
        <v>1</v>
      </c>
      <c r="M1969" t="s">
        <v>240</v>
      </c>
      <c r="N1969">
        <v>3</v>
      </c>
      <c r="O1969" t="s">
        <v>1829</v>
      </c>
      <c r="P1969">
        <v>1101</v>
      </c>
      <c r="Q1969" t="s">
        <v>1983</v>
      </c>
      <c r="R1969">
        <v>11184</v>
      </c>
      <c r="S1969" t="s">
        <v>162</v>
      </c>
      <c r="T1969" t="s">
        <v>2053</v>
      </c>
      <c r="U1969">
        <v>3</v>
      </c>
      <c r="V1969" t="s">
        <v>1984</v>
      </c>
      <c r="W1969" s="1">
        <v>0</v>
      </c>
      <c r="X1969" s="1"/>
      <c r="Y1969" s="1">
        <v>0</v>
      </c>
      <c r="Z1969" s="1"/>
      <c r="AA1969" s="1">
        <v>65</v>
      </c>
      <c r="AB1969" s="1">
        <v>65</v>
      </c>
      <c r="AC1969" s="1">
        <v>11953738</v>
      </c>
      <c r="AD1969" s="1">
        <v>11953738</v>
      </c>
    </row>
    <row r="1970" spans="1:30" x14ac:dyDescent="0.25">
      <c r="A1970">
        <v>5</v>
      </c>
      <c r="B1970" t="s">
        <v>30</v>
      </c>
      <c r="C1970">
        <v>2016</v>
      </c>
      <c r="D1970">
        <v>1</v>
      </c>
      <c r="E1970">
        <v>122</v>
      </c>
      <c r="F1970" t="s">
        <v>1953</v>
      </c>
      <c r="G1970">
        <v>92</v>
      </c>
      <c r="H1970" t="s">
        <v>1954</v>
      </c>
      <c r="I1970">
        <v>4</v>
      </c>
      <c r="J1970" t="s">
        <v>4975</v>
      </c>
      <c r="K1970" t="s">
        <v>159</v>
      </c>
      <c r="L1970">
        <v>1</v>
      </c>
      <c r="M1970" t="s">
        <v>240</v>
      </c>
      <c r="N1970">
        <v>3</v>
      </c>
      <c r="O1970" t="s">
        <v>1829</v>
      </c>
      <c r="P1970">
        <v>1113</v>
      </c>
      <c r="Q1970" t="s">
        <v>1985</v>
      </c>
      <c r="R1970">
        <v>10012</v>
      </c>
      <c r="S1970" t="s">
        <v>162</v>
      </c>
      <c r="T1970" t="s">
        <v>2055</v>
      </c>
      <c r="U1970">
        <v>4</v>
      </c>
      <c r="V1970" t="s">
        <v>1987</v>
      </c>
      <c r="W1970" s="1">
        <v>0</v>
      </c>
      <c r="X1970" s="1"/>
      <c r="Y1970" s="1">
        <v>0</v>
      </c>
      <c r="Z1970" s="1"/>
      <c r="AA1970" s="1">
        <v>68</v>
      </c>
      <c r="AB1970" s="1">
        <v>52</v>
      </c>
      <c r="AC1970" s="1">
        <v>110743137</v>
      </c>
      <c r="AD1970" s="1">
        <v>111430249</v>
      </c>
    </row>
    <row r="1971" spans="1:30" x14ac:dyDescent="0.25">
      <c r="A1971">
        <v>5</v>
      </c>
      <c r="B1971" t="s">
        <v>30</v>
      </c>
      <c r="C1971">
        <v>2016</v>
      </c>
      <c r="D1971">
        <v>1</v>
      </c>
      <c r="E1971">
        <v>122</v>
      </c>
      <c r="F1971" t="s">
        <v>1953</v>
      </c>
      <c r="G1971">
        <v>92</v>
      </c>
      <c r="H1971" t="s">
        <v>1954</v>
      </c>
      <c r="I1971">
        <v>4</v>
      </c>
      <c r="J1971" t="s">
        <v>4975</v>
      </c>
      <c r="K1971" t="s">
        <v>159</v>
      </c>
      <c r="L1971">
        <v>1</v>
      </c>
      <c r="M1971" t="s">
        <v>240</v>
      </c>
      <c r="N1971">
        <v>3</v>
      </c>
      <c r="O1971" t="s">
        <v>1829</v>
      </c>
      <c r="P1971">
        <v>1113</v>
      </c>
      <c r="Q1971" t="s">
        <v>1985</v>
      </c>
      <c r="R1971">
        <v>10037</v>
      </c>
      <c r="S1971" t="s">
        <v>162</v>
      </c>
      <c r="T1971" t="s">
        <v>2056</v>
      </c>
      <c r="U1971">
        <v>4</v>
      </c>
      <c r="V1971" t="s">
        <v>1987</v>
      </c>
      <c r="W1971" s="1">
        <v>0</v>
      </c>
      <c r="X1971" s="1"/>
      <c r="Y1971" s="1">
        <v>0</v>
      </c>
      <c r="Z1971" s="1"/>
      <c r="AA1971" s="1">
        <v>76</v>
      </c>
      <c r="AB1971" s="1">
        <v>60</v>
      </c>
      <c r="AC1971" s="1">
        <v>127780543</v>
      </c>
      <c r="AD1971" s="1">
        <v>128573365</v>
      </c>
    </row>
    <row r="1972" spans="1:30" x14ac:dyDescent="0.25">
      <c r="A1972">
        <v>5</v>
      </c>
      <c r="B1972" t="s">
        <v>30</v>
      </c>
      <c r="C1972">
        <v>2016</v>
      </c>
      <c r="D1972">
        <v>1</v>
      </c>
      <c r="E1972">
        <v>122</v>
      </c>
      <c r="F1972" t="s">
        <v>1953</v>
      </c>
      <c r="G1972">
        <v>92</v>
      </c>
      <c r="H1972" t="s">
        <v>1954</v>
      </c>
      <c r="I1972">
        <v>4</v>
      </c>
      <c r="J1972" t="s">
        <v>4975</v>
      </c>
      <c r="K1972" t="s">
        <v>159</v>
      </c>
      <c r="L1972">
        <v>1</v>
      </c>
      <c r="M1972" t="s">
        <v>240</v>
      </c>
      <c r="N1972">
        <v>3</v>
      </c>
      <c r="O1972" t="s">
        <v>1829</v>
      </c>
      <c r="P1972">
        <v>1113</v>
      </c>
      <c r="Q1972" t="s">
        <v>1985</v>
      </c>
      <c r="R1972">
        <v>10038</v>
      </c>
      <c r="S1972" t="s">
        <v>162</v>
      </c>
      <c r="T1972" t="s">
        <v>2057</v>
      </c>
      <c r="U1972">
        <v>4</v>
      </c>
      <c r="V1972" t="s">
        <v>1987</v>
      </c>
      <c r="W1972" s="1">
        <v>0</v>
      </c>
      <c r="X1972" s="1"/>
      <c r="Y1972" s="1">
        <v>0</v>
      </c>
      <c r="Z1972" s="1"/>
      <c r="AA1972" s="1">
        <v>136</v>
      </c>
      <c r="AB1972" s="1">
        <v>124</v>
      </c>
      <c r="AC1972" s="1">
        <v>161775978</v>
      </c>
      <c r="AD1972" s="1">
        <v>159052419</v>
      </c>
    </row>
    <row r="1973" spans="1:30" x14ac:dyDescent="0.25">
      <c r="A1973">
        <v>5</v>
      </c>
      <c r="B1973" t="s">
        <v>30</v>
      </c>
      <c r="C1973">
        <v>2016</v>
      </c>
      <c r="D1973">
        <v>1</v>
      </c>
      <c r="E1973">
        <v>122</v>
      </c>
      <c r="F1973" t="s">
        <v>1953</v>
      </c>
      <c r="G1973">
        <v>92</v>
      </c>
      <c r="H1973" t="s">
        <v>1954</v>
      </c>
      <c r="I1973">
        <v>4</v>
      </c>
      <c r="J1973" t="s">
        <v>4975</v>
      </c>
      <c r="K1973" t="s">
        <v>159</v>
      </c>
      <c r="L1973">
        <v>2</v>
      </c>
      <c r="M1973" t="s">
        <v>1470</v>
      </c>
      <c r="N1973">
        <v>16</v>
      </c>
      <c r="O1973" t="s">
        <v>1988</v>
      </c>
      <c r="P1973">
        <v>1103</v>
      </c>
      <c r="Q1973" t="s">
        <v>1989</v>
      </c>
      <c r="R1973">
        <v>11104</v>
      </c>
      <c r="S1973" t="s">
        <v>162</v>
      </c>
      <c r="T1973" t="s">
        <v>2053</v>
      </c>
      <c r="U1973">
        <v>8</v>
      </c>
      <c r="V1973" t="s">
        <v>1990</v>
      </c>
      <c r="W1973" s="1">
        <v>0</v>
      </c>
      <c r="X1973" s="1"/>
      <c r="Y1973" s="1">
        <v>0</v>
      </c>
      <c r="Z1973" s="1"/>
      <c r="AA1973" s="1">
        <v>5</v>
      </c>
      <c r="AB1973" s="1">
        <v>3</v>
      </c>
      <c r="AC1973" s="1">
        <v>315943104</v>
      </c>
      <c r="AD1973" s="1">
        <v>180537477</v>
      </c>
    </row>
    <row r="1974" spans="1:30" x14ac:dyDescent="0.25">
      <c r="A1974">
        <v>5</v>
      </c>
      <c r="B1974" t="s">
        <v>30</v>
      </c>
      <c r="C1974">
        <v>2016</v>
      </c>
      <c r="D1974">
        <v>1</v>
      </c>
      <c r="E1974">
        <v>122</v>
      </c>
      <c r="F1974" t="s">
        <v>1953</v>
      </c>
      <c r="G1974">
        <v>92</v>
      </c>
      <c r="H1974" t="s">
        <v>1954</v>
      </c>
      <c r="I1974">
        <v>4</v>
      </c>
      <c r="J1974" t="s">
        <v>4975</v>
      </c>
      <c r="K1974" t="s">
        <v>159</v>
      </c>
      <c r="L1974">
        <v>2</v>
      </c>
      <c r="M1974" t="s">
        <v>1470</v>
      </c>
      <c r="N1974">
        <v>16</v>
      </c>
      <c r="O1974" t="s">
        <v>1988</v>
      </c>
      <c r="P1974">
        <v>1118</v>
      </c>
      <c r="Q1974" t="s">
        <v>1991</v>
      </c>
      <c r="R1974">
        <v>11213</v>
      </c>
      <c r="S1974" t="s">
        <v>162</v>
      </c>
      <c r="T1974" t="s">
        <v>2053</v>
      </c>
      <c r="U1974">
        <v>1</v>
      </c>
      <c r="V1974" t="s">
        <v>1992</v>
      </c>
      <c r="W1974" s="1">
        <v>0</v>
      </c>
      <c r="X1974" s="1"/>
      <c r="Y1974" s="1">
        <v>0</v>
      </c>
      <c r="Z1974" s="1"/>
      <c r="AA1974" s="1">
        <v>7.4</v>
      </c>
      <c r="AB1974" s="1">
        <v>7.4</v>
      </c>
      <c r="AC1974" s="1">
        <v>2222934715</v>
      </c>
      <c r="AD1974" s="1">
        <v>2222076385</v>
      </c>
    </row>
    <row r="1975" spans="1:30" x14ac:dyDescent="0.25">
      <c r="A1975">
        <v>5</v>
      </c>
      <c r="B1975" t="s">
        <v>30</v>
      </c>
      <c r="C1975">
        <v>2016</v>
      </c>
      <c r="D1975">
        <v>1</v>
      </c>
      <c r="E1975">
        <v>122</v>
      </c>
      <c r="F1975" t="s">
        <v>1953</v>
      </c>
      <c r="G1975">
        <v>92</v>
      </c>
      <c r="H1975" t="s">
        <v>1954</v>
      </c>
      <c r="I1975">
        <v>4</v>
      </c>
      <c r="J1975" t="s">
        <v>4975</v>
      </c>
      <c r="K1975" t="s">
        <v>159</v>
      </c>
      <c r="L1975">
        <v>2</v>
      </c>
      <c r="M1975" t="s">
        <v>1470</v>
      </c>
      <c r="N1975">
        <v>16</v>
      </c>
      <c r="O1975" t="s">
        <v>1988</v>
      </c>
      <c r="P1975">
        <v>1118</v>
      </c>
      <c r="Q1975" t="s">
        <v>1991</v>
      </c>
      <c r="R1975">
        <v>11213</v>
      </c>
      <c r="S1975" t="s">
        <v>162</v>
      </c>
      <c r="T1975" t="s">
        <v>2053</v>
      </c>
      <c r="U1975">
        <v>5</v>
      </c>
      <c r="V1975" t="s">
        <v>1993</v>
      </c>
      <c r="W1975" s="1">
        <v>0</v>
      </c>
      <c r="X1975" s="1"/>
      <c r="Y1975" s="1">
        <v>0</v>
      </c>
      <c r="Z1975" s="1"/>
      <c r="AA1975" s="1">
        <v>2.96</v>
      </c>
      <c r="AB1975" s="1">
        <v>2.96</v>
      </c>
      <c r="AC1975" s="1">
        <v>1571407423</v>
      </c>
      <c r="AD1975" s="1">
        <v>1571407423</v>
      </c>
    </row>
    <row r="1976" spans="1:30" x14ac:dyDescent="0.25">
      <c r="A1976">
        <v>5</v>
      </c>
      <c r="B1976" t="s">
        <v>30</v>
      </c>
      <c r="C1976">
        <v>2016</v>
      </c>
      <c r="D1976">
        <v>1</v>
      </c>
      <c r="E1976">
        <v>122</v>
      </c>
      <c r="F1976" t="s">
        <v>1953</v>
      </c>
      <c r="G1976">
        <v>92</v>
      </c>
      <c r="H1976" t="s">
        <v>1954</v>
      </c>
      <c r="I1976">
        <v>4</v>
      </c>
      <c r="J1976" t="s">
        <v>4975</v>
      </c>
      <c r="K1976" t="s">
        <v>159</v>
      </c>
      <c r="L1976">
        <v>7</v>
      </c>
      <c r="M1976" t="s">
        <v>34</v>
      </c>
      <c r="N1976">
        <v>45</v>
      </c>
      <c r="O1976" t="s">
        <v>141</v>
      </c>
      <c r="P1976">
        <v>1092</v>
      </c>
      <c r="Q1976" t="s">
        <v>1994</v>
      </c>
      <c r="R1976">
        <v>11099</v>
      </c>
      <c r="S1976" t="s">
        <v>162</v>
      </c>
      <c r="T1976" t="s">
        <v>2053</v>
      </c>
      <c r="U1976">
        <v>4</v>
      </c>
      <c r="V1976" t="s">
        <v>1995</v>
      </c>
      <c r="W1976" s="1">
        <v>0</v>
      </c>
      <c r="X1976" s="1"/>
      <c r="Y1976" s="1">
        <v>0</v>
      </c>
      <c r="Z1976" s="1"/>
      <c r="AA1976" s="1">
        <v>624</v>
      </c>
      <c r="AB1976" s="1">
        <v>628</v>
      </c>
      <c r="AC1976" s="1">
        <v>57193559</v>
      </c>
      <c r="AD1976" s="1">
        <v>55550111</v>
      </c>
    </row>
    <row r="1977" spans="1:30" x14ac:dyDescent="0.25">
      <c r="A1977">
        <v>5</v>
      </c>
      <c r="B1977" t="s">
        <v>30</v>
      </c>
      <c r="C1977">
        <v>2016</v>
      </c>
      <c r="D1977">
        <v>1</v>
      </c>
      <c r="E1977">
        <v>122</v>
      </c>
      <c r="F1977" t="s">
        <v>1953</v>
      </c>
      <c r="G1977">
        <v>92</v>
      </c>
      <c r="H1977" t="s">
        <v>1954</v>
      </c>
      <c r="I1977">
        <v>4</v>
      </c>
      <c r="J1977" t="s">
        <v>4975</v>
      </c>
      <c r="K1977" t="s">
        <v>159</v>
      </c>
      <c r="L1977">
        <v>7</v>
      </c>
      <c r="M1977" t="s">
        <v>34</v>
      </c>
      <c r="N1977">
        <v>45</v>
      </c>
      <c r="O1977" t="s">
        <v>141</v>
      </c>
      <c r="P1977">
        <v>1092</v>
      </c>
      <c r="Q1977" t="s">
        <v>1994</v>
      </c>
      <c r="R1977">
        <v>11228</v>
      </c>
      <c r="S1977" t="s">
        <v>162</v>
      </c>
      <c r="T1977" t="s">
        <v>2058</v>
      </c>
      <c r="U1977">
        <v>7</v>
      </c>
      <c r="V1977" t="s">
        <v>1997</v>
      </c>
      <c r="W1977" s="1">
        <v>0</v>
      </c>
      <c r="X1977" s="1"/>
      <c r="Y1977" s="1">
        <v>0</v>
      </c>
      <c r="Z1977" s="1"/>
      <c r="AA1977" s="1">
        <v>540</v>
      </c>
      <c r="AB1977" s="1">
        <v>4016</v>
      </c>
      <c r="AC1977" s="1">
        <v>111781168</v>
      </c>
      <c r="AD1977" s="1">
        <v>111273336</v>
      </c>
    </row>
    <row r="1978" spans="1:30" x14ac:dyDescent="0.25">
      <c r="A1978">
        <v>5</v>
      </c>
      <c r="B1978" t="s">
        <v>30</v>
      </c>
      <c r="C1978">
        <v>2016</v>
      </c>
      <c r="D1978">
        <v>1</v>
      </c>
      <c r="E1978">
        <v>122</v>
      </c>
      <c r="F1978" t="s">
        <v>1953</v>
      </c>
      <c r="G1978">
        <v>92</v>
      </c>
      <c r="H1978" t="s">
        <v>1954</v>
      </c>
      <c r="I1978">
        <v>4</v>
      </c>
      <c r="J1978" t="s">
        <v>4975</v>
      </c>
      <c r="K1978" t="s">
        <v>159</v>
      </c>
      <c r="L1978">
        <v>7</v>
      </c>
      <c r="M1978" t="s">
        <v>34</v>
      </c>
      <c r="N1978">
        <v>45</v>
      </c>
      <c r="O1978" t="s">
        <v>141</v>
      </c>
      <c r="P1978">
        <v>1092</v>
      </c>
      <c r="Q1978" t="s">
        <v>1994</v>
      </c>
      <c r="R1978">
        <v>11229</v>
      </c>
      <c r="S1978" t="s">
        <v>162</v>
      </c>
      <c r="T1978" t="s">
        <v>2059</v>
      </c>
      <c r="U1978">
        <v>7</v>
      </c>
      <c r="V1978" t="s">
        <v>1997</v>
      </c>
      <c r="W1978" s="1">
        <v>0</v>
      </c>
      <c r="X1978" s="1"/>
      <c r="Y1978" s="1">
        <v>0</v>
      </c>
      <c r="Z1978" s="1"/>
      <c r="AA1978" s="1">
        <v>1</v>
      </c>
      <c r="AB1978" s="1">
        <v>306</v>
      </c>
      <c r="AC1978" s="1">
        <v>1</v>
      </c>
      <c r="AD1978" s="1">
        <v>8478496</v>
      </c>
    </row>
    <row r="1979" spans="1:30" x14ac:dyDescent="0.25">
      <c r="A1979">
        <v>5</v>
      </c>
      <c r="B1979" t="s">
        <v>30</v>
      </c>
      <c r="C1979">
        <v>2016</v>
      </c>
      <c r="D1979">
        <v>1</v>
      </c>
      <c r="E1979">
        <v>122</v>
      </c>
      <c r="F1979" t="s">
        <v>1953</v>
      </c>
      <c r="G1979">
        <v>92</v>
      </c>
      <c r="H1979" t="s">
        <v>1954</v>
      </c>
      <c r="I1979">
        <v>5</v>
      </c>
      <c r="J1979" t="s">
        <v>4979</v>
      </c>
      <c r="K1979" t="s">
        <v>159</v>
      </c>
      <c r="L1979">
        <v>1</v>
      </c>
      <c r="M1979" t="s">
        <v>240</v>
      </c>
      <c r="N1979">
        <v>2</v>
      </c>
      <c r="O1979" t="s">
        <v>241</v>
      </c>
      <c r="P1979">
        <v>1096</v>
      </c>
      <c r="Q1979" t="s">
        <v>241</v>
      </c>
      <c r="R1979">
        <v>10673</v>
      </c>
      <c r="S1979" t="s">
        <v>162</v>
      </c>
      <c r="T1979" t="s">
        <v>2060</v>
      </c>
      <c r="U1979">
        <v>4</v>
      </c>
      <c r="V1979" t="s">
        <v>1956</v>
      </c>
      <c r="W1979" s="1">
        <v>0</v>
      </c>
      <c r="X1979" s="1"/>
      <c r="Y1979" s="1">
        <v>0</v>
      </c>
      <c r="Z1979" s="1"/>
      <c r="AA1979" s="1">
        <v>59</v>
      </c>
      <c r="AB1979" s="1">
        <v>60</v>
      </c>
      <c r="AC1979" s="1">
        <v>37707318</v>
      </c>
      <c r="AD1979" s="1">
        <v>37707318</v>
      </c>
    </row>
    <row r="1980" spans="1:30" x14ac:dyDescent="0.25">
      <c r="A1980">
        <v>5</v>
      </c>
      <c r="B1980" t="s">
        <v>30</v>
      </c>
      <c r="C1980">
        <v>2016</v>
      </c>
      <c r="D1980">
        <v>1</v>
      </c>
      <c r="E1980">
        <v>122</v>
      </c>
      <c r="F1980" t="s">
        <v>1953</v>
      </c>
      <c r="G1980">
        <v>92</v>
      </c>
      <c r="H1980" t="s">
        <v>1954</v>
      </c>
      <c r="I1980">
        <v>5</v>
      </c>
      <c r="J1980" t="s">
        <v>4979</v>
      </c>
      <c r="K1980" t="s">
        <v>159</v>
      </c>
      <c r="L1980">
        <v>1</v>
      </c>
      <c r="M1980" t="s">
        <v>240</v>
      </c>
      <c r="N1980">
        <v>2</v>
      </c>
      <c r="O1980" t="s">
        <v>241</v>
      </c>
      <c r="P1980">
        <v>1096</v>
      </c>
      <c r="Q1980" t="s">
        <v>241</v>
      </c>
      <c r="R1980">
        <v>10684</v>
      </c>
      <c r="S1980" t="s">
        <v>162</v>
      </c>
      <c r="T1980" t="s">
        <v>2061</v>
      </c>
      <c r="U1980">
        <v>4</v>
      </c>
      <c r="V1980" t="s">
        <v>1956</v>
      </c>
      <c r="W1980" s="1">
        <v>0</v>
      </c>
      <c r="X1980" s="1"/>
      <c r="Y1980" s="1">
        <v>0</v>
      </c>
      <c r="Z1980" s="1"/>
      <c r="AA1980" s="1">
        <v>450</v>
      </c>
      <c r="AB1980" s="1">
        <v>443</v>
      </c>
      <c r="AC1980" s="1">
        <v>141234479</v>
      </c>
      <c r="AD1980" s="1">
        <v>141234479</v>
      </c>
    </row>
    <row r="1981" spans="1:30" x14ac:dyDescent="0.25">
      <c r="A1981">
        <v>5</v>
      </c>
      <c r="B1981" t="s">
        <v>30</v>
      </c>
      <c r="C1981">
        <v>2016</v>
      </c>
      <c r="D1981">
        <v>1</v>
      </c>
      <c r="E1981">
        <v>122</v>
      </c>
      <c r="F1981" t="s">
        <v>1953</v>
      </c>
      <c r="G1981">
        <v>92</v>
      </c>
      <c r="H1981" t="s">
        <v>1954</v>
      </c>
      <c r="I1981">
        <v>5</v>
      </c>
      <c r="J1981" t="s">
        <v>4979</v>
      </c>
      <c r="K1981" t="s">
        <v>159</v>
      </c>
      <c r="L1981">
        <v>1</v>
      </c>
      <c r="M1981" t="s">
        <v>240</v>
      </c>
      <c r="N1981">
        <v>2</v>
      </c>
      <c r="O1981" t="s">
        <v>241</v>
      </c>
      <c r="P1981">
        <v>1096</v>
      </c>
      <c r="Q1981" t="s">
        <v>241</v>
      </c>
      <c r="R1981">
        <v>10698</v>
      </c>
      <c r="S1981" t="s">
        <v>162</v>
      </c>
      <c r="T1981" t="s">
        <v>2062</v>
      </c>
      <c r="U1981">
        <v>4</v>
      </c>
      <c r="V1981" t="s">
        <v>1956</v>
      </c>
      <c r="W1981" s="1">
        <v>0</v>
      </c>
      <c r="X1981" s="1"/>
      <c r="Y1981" s="1">
        <v>0</v>
      </c>
      <c r="Z1981" s="1"/>
      <c r="AA1981" s="1">
        <v>215</v>
      </c>
      <c r="AB1981" s="1">
        <v>221</v>
      </c>
      <c r="AC1981" s="1">
        <v>149790755</v>
      </c>
      <c r="AD1981" s="1">
        <v>149790755</v>
      </c>
    </row>
    <row r="1982" spans="1:30" x14ac:dyDescent="0.25">
      <c r="A1982">
        <v>5</v>
      </c>
      <c r="B1982" t="s">
        <v>30</v>
      </c>
      <c r="C1982">
        <v>2016</v>
      </c>
      <c r="D1982">
        <v>1</v>
      </c>
      <c r="E1982">
        <v>122</v>
      </c>
      <c r="F1982" t="s">
        <v>1953</v>
      </c>
      <c r="G1982">
        <v>92</v>
      </c>
      <c r="H1982" t="s">
        <v>1954</v>
      </c>
      <c r="I1982">
        <v>5</v>
      </c>
      <c r="J1982" t="s">
        <v>4979</v>
      </c>
      <c r="K1982" t="s">
        <v>159</v>
      </c>
      <c r="L1982">
        <v>1</v>
      </c>
      <c r="M1982" t="s">
        <v>240</v>
      </c>
      <c r="N1982">
        <v>2</v>
      </c>
      <c r="O1982" t="s">
        <v>241</v>
      </c>
      <c r="P1982">
        <v>1096</v>
      </c>
      <c r="Q1982" t="s">
        <v>241</v>
      </c>
      <c r="R1982">
        <v>10701</v>
      </c>
      <c r="S1982" t="s">
        <v>162</v>
      </c>
      <c r="T1982" t="s">
        <v>2063</v>
      </c>
      <c r="U1982">
        <v>4</v>
      </c>
      <c r="V1982" t="s">
        <v>1956</v>
      </c>
      <c r="W1982" s="1">
        <v>0</v>
      </c>
      <c r="X1982" s="1"/>
      <c r="Y1982" s="1">
        <v>0</v>
      </c>
      <c r="Z1982" s="1"/>
      <c r="AA1982" s="1">
        <v>102</v>
      </c>
      <c r="AB1982" s="1">
        <v>103</v>
      </c>
      <c r="AC1982" s="1">
        <v>66467137</v>
      </c>
      <c r="AD1982" s="1">
        <v>66467137</v>
      </c>
    </row>
    <row r="1983" spans="1:30" x14ac:dyDescent="0.25">
      <c r="A1983">
        <v>5</v>
      </c>
      <c r="B1983" t="s">
        <v>30</v>
      </c>
      <c r="C1983">
        <v>2016</v>
      </c>
      <c r="D1983">
        <v>1</v>
      </c>
      <c r="E1983">
        <v>122</v>
      </c>
      <c r="F1983" t="s">
        <v>1953</v>
      </c>
      <c r="G1983">
        <v>92</v>
      </c>
      <c r="H1983" t="s">
        <v>1954</v>
      </c>
      <c r="I1983">
        <v>5</v>
      </c>
      <c r="J1983" t="s">
        <v>4979</v>
      </c>
      <c r="K1983" t="s">
        <v>159</v>
      </c>
      <c r="L1983">
        <v>1</v>
      </c>
      <c r="M1983" t="s">
        <v>240</v>
      </c>
      <c r="N1983">
        <v>2</v>
      </c>
      <c r="O1983" t="s">
        <v>241</v>
      </c>
      <c r="P1983">
        <v>1096</v>
      </c>
      <c r="Q1983" t="s">
        <v>241</v>
      </c>
      <c r="R1983">
        <v>10713</v>
      </c>
      <c r="S1983" t="s">
        <v>162</v>
      </c>
      <c r="T1983" t="s">
        <v>2064</v>
      </c>
      <c r="U1983">
        <v>4</v>
      </c>
      <c r="V1983" t="s">
        <v>1956</v>
      </c>
      <c r="W1983" s="1">
        <v>0</v>
      </c>
      <c r="X1983" s="1"/>
      <c r="Y1983" s="1">
        <v>0</v>
      </c>
      <c r="Z1983" s="1"/>
      <c r="AA1983" s="1">
        <v>64</v>
      </c>
      <c r="AB1983" s="1">
        <v>66</v>
      </c>
      <c r="AC1983" s="1">
        <v>40902854</v>
      </c>
      <c r="AD1983" s="1">
        <v>40902854</v>
      </c>
    </row>
    <row r="1984" spans="1:30" x14ac:dyDescent="0.25">
      <c r="A1984">
        <v>5</v>
      </c>
      <c r="B1984" t="s">
        <v>30</v>
      </c>
      <c r="C1984">
        <v>2016</v>
      </c>
      <c r="D1984">
        <v>1</v>
      </c>
      <c r="E1984">
        <v>122</v>
      </c>
      <c r="F1984" t="s">
        <v>1953</v>
      </c>
      <c r="G1984">
        <v>92</v>
      </c>
      <c r="H1984" t="s">
        <v>1954</v>
      </c>
      <c r="I1984">
        <v>5</v>
      </c>
      <c r="J1984" t="s">
        <v>4979</v>
      </c>
      <c r="K1984" t="s">
        <v>159</v>
      </c>
      <c r="L1984">
        <v>1</v>
      </c>
      <c r="M1984" t="s">
        <v>240</v>
      </c>
      <c r="N1984">
        <v>2</v>
      </c>
      <c r="O1984" t="s">
        <v>241</v>
      </c>
      <c r="P1984">
        <v>1096</v>
      </c>
      <c r="Q1984" t="s">
        <v>241</v>
      </c>
      <c r="R1984">
        <v>10714</v>
      </c>
      <c r="S1984" t="s">
        <v>162</v>
      </c>
      <c r="T1984" t="s">
        <v>2065</v>
      </c>
      <c r="U1984">
        <v>4</v>
      </c>
      <c r="V1984" t="s">
        <v>1956</v>
      </c>
      <c r="W1984" s="1">
        <v>0</v>
      </c>
      <c r="X1984" s="1"/>
      <c r="Y1984" s="1">
        <v>0</v>
      </c>
      <c r="Z1984" s="1"/>
      <c r="AA1984" s="1">
        <v>105</v>
      </c>
      <c r="AB1984" s="1">
        <v>101</v>
      </c>
      <c r="AC1984" s="1">
        <v>67106244</v>
      </c>
      <c r="AD1984" s="1">
        <v>67106244</v>
      </c>
    </row>
    <row r="1985" spans="1:30" x14ac:dyDescent="0.25">
      <c r="A1985">
        <v>5</v>
      </c>
      <c r="B1985" t="s">
        <v>30</v>
      </c>
      <c r="C1985">
        <v>2016</v>
      </c>
      <c r="D1985">
        <v>1</v>
      </c>
      <c r="E1985">
        <v>122</v>
      </c>
      <c r="F1985" t="s">
        <v>1953</v>
      </c>
      <c r="G1985">
        <v>92</v>
      </c>
      <c r="H1985" t="s">
        <v>1954</v>
      </c>
      <c r="I1985">
        <v>5</v>
      </c>
      <c r="J1985" t="s">
        <v>4979</v>
      </c>
      <c r="K1985" t="s">
        <v>159</v>
      </c>
      <c r="L1985">
        <v>1</v>
      </c>
      <c r="M1985" t="s">
        <v>240</v>
      </c>
      <c r="N1985">
        <v>2</v>
      </c>
      <c r="O1985" t="s">
        <v>241</v>
      </c>
      <c r="P1985">
        <v>1096</v>
      </c>
      <c r="Q1985" t="s">
        <v>241</v>
      </c>
      <c r="R1985">
        <v>10715</v>
      </c>
      <c r="S1985" t="s">
        <v>162</v>
      </c>
      <c r="T1985" t="s">
        <v>2066</v>
      </c>
      <c r="U1985">
        <v>4</v>
      </c>
      <c r="V1985" t="s">
        <v>1956</v>
      </c>
      <c r="W1985" s="1">
        <v>0</v>
      </c>
      <c r="X1985" s="1"/>
      <c r="Y1985" s="1">
        <v>0</v>
      </c>
      <c r="Z1985" s="1"/>
      <c r="AA1985" s="1">
        <v>160</v>
      </c>
      <c r="AB1985" s="1">
        <v>164</v>
      </c>
      <c r="AC1985" s="1">
        <v>102257134</v>
      </c>
      <c r="AD1985" s="1">
        <v>102257134</v>
      </c>
    </row>
    <row r="1986" spans="1:30" x14ac:dyDescent="0.25">
      <c r="A1986">
        <v>5</v>
      </c>
      <c r="B1986" t="s">
        <v>30</v>
      </c>
      <c r="C1986">
        <v>2016</v>
      </c>
      <c r="D1986">
        <v>1</v>
      </c>
      <c r="E1986">
        <v>122</v>
      </c>
      <c r="F1986" t="s">
        <v>1953</v>
      </c>
      <c r="G1986">
        <v>92</v>
      </c>
      <c r="H1986" t="s">
        <v>1954</v>
      </c>
      <c r="I1986">
        <v>5</v>
      </c>
      <c r="J1986" t="s">
        <v>4979</v>
      </c>
      <c r="K1986" t="s">
        <v>159</v>
      </c>
      <c r="L1986">
        <v>1</v>
      </c>
      <c r="M1986" t="s">
        <v>240</v>
      </c>
      <c r="N1986">
        <v>2</v>
      </c>
      <c r="O1986" t="s">
        <v>241</v>
      </c>
      <c r="P1986">
        <v>1096</v>
      </c>
      <c r="Q1986" t="s">
        <v>241</v>
      </c>
      <c r="R1986">
        <v>10716</v>
      </c>
      <c r="S1986" t="s">
        <v>162</v>
      </c>
      <c r="T1986" t="s">
        <v>2067</v>
      </c>
      <c r="U1986">
        <v>4</v>
      </c>
      <c r="V1986" t="s">
        <v>1956</v>
      </c>
      <c r="W1986" s="1">
        <v>0</v>
      </c>
      <c r="X1986" s="1"/>
      <c r="Y1986" s="1">
        <v>0</v>
      </c>
      <c r="Z1986" s="1"/>
      <c r="AA1986" s="1">
        <v>106</v>
      </c>
      <c r="AB1986" s="1">
        <v>99</v>
      </c>
      <c r="AC1986" s="1">
        <v>63910708</v>
      </c>
      <c r="AD1986" s="1">
        <v>63910708</v>
      </c>
    </row>
    <row r="1987" spans="1:30" x14ac:dyDescent="0.25">
      <c r="A1987">
        <v>5</v>
      </c>
      <c r="B1987" t="s">
        <v>30</v>
      </c>
      <c r="C1987">
        <v>2016</v>
      </c>
      <c r="D1987">
        <v>1</v>
      </c>
      <c r="E1987">
        <v>122</v>
      </c>
      <c r="F1987" t="s">
        <v>1953</v>
      </c>
      <c r="G1987">
        <v>92</v>
      </c>
      <c r="H1987" t="s">
        <v>1954</v>
      </c>
      <c r="I1987">
        <v>5</v>
      </c>
      <c r="J1987" t="s">
        <v>4979</v>
      </c>
      <c r="K1987" t="s">
        <v>159</v>
      </c>
      <c r="L1987">
        <v>1</v>
      </c>
      <c r="M1987" t="s">
        <v>240</v>
      </c>
      <c r="N1987">
        <v>2</v>
      </c>
      <c r="O1987" t="s">
        <v>241</v>
      </c>
      <c r="P1987">
        <v>1096</v>
      </c>
      <c r="Q1987" t="s">
        <v>241</v>
      </c>
      <c r="R1987">
        <v>10717</v>
      </c>
      <c r="S1987" t="s">
        <v>162</v>
      </c>
      <c r="T1987" t="s">
        <v>2068</v>
      </c>
      <c r="U1987">
        <v>4</v>
      </c>
      <c r="V1987" t="s">
        <v>1956</v>
      </c>
      <c r="W1987" s="1">
        <v>0</v>
      </c>
      <c r="X1987" s="1"/>
      <c r="Y1987" s="1">
        <v>0</v>
      </c>
      <c r="Z1987" s="1"/>
      <c r="AA1987" s="1">
        <v>150</v>
      </c>
      <c r="AB1987" s="1">
        <v>151</v>
      </c>
      <c r="AC1987" s="1">
        <v>95866063</v>
      </c>
      <c r="AD1987" s="1">
        <v>95866063</v>
      </c>
    </row>
    <row r="1988" spans="1:30" x14ac:dyDescent="0.25">
      <c r="A1988">
        <v>5</v>
      </c>
      <c r="B1988" t="s">
        <v>30</v>
      </c>
      <c r="C1988">
        <v>2016</v>
      </c>
      <c r="D1988">
        <v>1</v>
      </c>
      <c r="E1988">
        <v>122</v>
      </c>
      <c r="F1988" t="s">
        <v>1953</v>
      </c>
      <c r="G1988">
        <v>92</v>
      </c>
      <c r="H1988" t="s">
        <v>1954</v>
      </c>
      <c r="I1988">
        <v>5</v>
      </c>
      <c r="J1988" t="s">
        <v>4979</v>
      </c>
      <c r="K1988" t="s">
        <v>159</v>
      </c>
      <c r="L1988">
        <v>1</v>
      </c>
      <c r="M1988" t="s">
        <v>240</v>
      </c>
      <c r="N1988">
        <v>2</v>
      </c>
      <c r="O1988" t="s">
        <v>241</v>
      </c>
      <c r="P1988">
        <v>1096</v>
      </c>
      <c r="Q1988" t="s">
        <v>241</v>
      </c>
      <c r="R1988">
        <v>10718</v>
      </c>
      <c r="S1988" t="s">
        <v>162</v>
      </c>
      <c r="T1988" t="s">
        <v>2069</v>
      </c>
      <c r="U1988">
        <v>4</v>
      </c>
      <c r="V1988" t="s">
        <v>1956</v>
      </c>
      <c r="W1988" s="1">
        <v>0</v>
      </c>
      <c r="X1988" s="1"/>
      <c r="Y1988" s="1">
        <v>0</v>
      </c>
      <c r="Z1988" s="1"/>
      <c r="AA1988" s="1">
        <v>105</v>
      </c>
      <c r="AB1988" s="1">
        <v>106</v>
      </c>
      <c r="AC1988" s="1">
        <v>68384458</v>
      </c>
      <c r="AD1988" s="1">
        <v>68384458</v>
      </c>
    </row>
    <row r="1989" spans="1:30" x14ac:dyDescent="0.25">
      <c r="A1989">
        <v>5</v>
      </c>
      <c r="B1989" t="s">
        <v>30</v>
      </c>
      <c r="C1989">
        <v>2016</v>
      </c>
      <c r="D1989">
        <v>1</v>
      </c>
      <c r="E1989">
        <v>122</v>
      </c>
      <c r="F1989" t="s">
        <v>1953</v>
      </c>
      <c r="G1989">
        <v>92</v>
      </c>
      <c r="H1989" t="s">
        <v>1954</v>
      </c>
      <c r="I1989">
        <v>5</v>
      </c>
      <c r="J1989" t="s">
        <v>4979</v>
      </c>
      <c r="K1989" t="s">
        <v>159</v>
      </c>
      <c r="L1989">
        <v>1</v>
      </c>
      <c r="M1989" t="s">
        <v>240</v>
      </c>
      <c r="N1989">
        <v>2</v>
      </c>
      <c r="O1989" t="s">
        <v>241</v>
      </c>
      <c r="P1989">
        <v>1096</v>
      </c>
      <c r="Q1989" t="s">
        <v>241</v>
      </c>
      <c r="R1989">
        <v>10725</v>
      </c>
      <c r="S1989" t="s">
        <v>162</v>
      </c>
      <c r="T1989" t="s">
        <v>2070</v>
      </c>
      <c r="U1989">
        <v>4</v>
      </c>
      <c r="V1989" t="s">
        <v>1956</v>
      </c>
      <c r="W1989" s="1">
        <v>0</v>
      </c>
      <c r="X1989" s="1"/>
      <c r="Y1989" s="1">
        <v>0</v>
      </c>
      <c r="Z1989" s="1"/>
      <c r="AA1989" s="1">
        <v>153</v>
      </c>
      <c r="AB1989" s="1">
        <v>149</v>
      </c>
      <c r="AC1989" s="1">
        <v>97783384</v>
      </c>
      <c r="AD1989" s="1">
        <v>97783384</v>
      </c>
    </row>
    <row r="1990" spans="1:30" x14ac:dyDescent="0.25">
      <c r="A1990">
        <v>5</v>
      </c>
      <c r="B1990" t="s">
        <v>30</v>
      </c>
      <c r="C1990">
        <v>2016</v>
      </c>
      <c r="D1990">
        <v>1</v>
      </c>
      <c r="E1990">
        <v>122</v>
      </c>
      <c r="F1990" t="s">
        <v>1953</v>
      </c>
      <c r="G1990">
        <v>92</v>
      </c>
      <c r="H1990" t="s">
        <v>1954</v>
      </c>
      <c r="I1990">
        <v>5</v>
      </c>
      <c r="J1990" t="s">
        <v>4979</v>
      </c>
      <c r="K1990" t="s">
        <v>159</v>
      </c>
      <c r="L1990">
        <v>1</v>
      </c>
      <c r="M1990" t="s">
        <v>240</v>
      </c>
      <c r="N1990">
        <v>2</v>
      </c>
      <c r="O1990" t="s">
        <v>241</v>
      </c>
      <c r="P1990">
        <v>1096</v>
      </c>
      <c r="Q1990" t="s">
        <v>241</v>
      </c>
      <c r="R1990">
        <v>10726</v>
      </c>
      <c r="S1990" t="s">
        <v>162</v>
      </c>
      <c r="T1990" t="s">
        <v>2071</v>
      </c>
      <c r="U1990">
        <v>4</v>
      </c>
      <c r="V1990" t="s">
        <v>1956</v>
      </c>
      <c r="W1990" s="1">
        <v>0</v>
      </c>
      <c r="X1990" s="1"/>
      <c r="Y1990" s="1">
        <v>0</v>
      </c>
      <c r="Z1990" s="1"/>
      <c r="AA1990" s="1">
        <v>304</v>
      </c>
      <c r="AB1990" s="1">
        <v>304</v>
      </c>
      <c r="AC1990" s="1">
        <v>94156319</v>
      </c>
      <c r="AD1990" s="1">
        <v>94156319</v>
      </c>
    </row>
    <row r="1991" spans="1:30" x14ac:dyDescent="0.25">
      <c r="A1991">
        <v>5</v>
      </c>
      <c r="B1991" t="s">
        <v>30</v>
      </c>
      <c r="C1991">
        <v>2016</v>
      </c>
      <c r="D1991">
        <v>1</v>
      </c>
      <c r="E1991">
        <v>122</v>
      </c>
      <c r="F1991" t="s">
        <v>1953</v>
      </c>
      <c r="G1991">
        <v>92</v>
      </c>
      <c r="H1991" t="s">
        <v>1954</v>
      </c>
      <c r="I1991">
        <v>5</v>
      </c>
      <c r="J1991" t="s">
        <v>4979</v>
      </c>
      <c r="K1991" t="s">
        <v>159</v>
      </c>
      <c r="L1991">
        <v>1</v>
      </c>
      <c r="M1991" t="s">
        <v>240</v>
      </c>
      <c r="N1991">
        <v>2</v>
      </c>
      <c r="O1991" t="s">
        <v>241</v>
      </c>
      <c r="P1991">
        <v>1096</v>
      </c>
      <c r="Q1991" t="s">
        <v>241</v>
      </c>
      <c r="R1991">
        <v>10735</v>
      </c>
      <c r="S1991" t="s">
        <v>162</v>
      </c>
      <c r="T1991" t="s">
        <v>2072</v>
      </c>
      <c r="U1991">
        <v>4</v>
      </c>
      <c r="V1991" t="s">
        <v>1956</v>
      </c>
      <c r="W1991" s="1">
        <v>0</v>
      </c>
      <c r="X1991" s="1"/>
      <c r="Y1991" s="1">
        <v>0</v>
      </c>
      <c r="Z1991" s="1"/>
      <c r="AA1991" s="1">
        <v>34</v>
      </c>
      <c r="AB1991" s="1">
        <v>92</v>
      </c>
      <c r="AC1991" s="1">
        <v>86279456</v>
      </c>
      <c r="AD1991" s="1">
        <v>86279456</v>
      </c>
    </row>
    <row r="1992" spans="1:30" x14ac:dyDescent="0.25">
      <c r="A1992">
        <v>5</v>
      </c>
      <c r="B1992" t="s">
        <v>30</v>
      </c>
      <c r="C1992">
        <v>2016</v>
      </c>
      <c r="D1992">
        <v>1</v>
      </c>
      <c r="E1992">
        <v>122</v>
      </c>
      <c r="F1992" t="s">
        <v>1953</v>
      </c>
      <c r="G1992">
        <v>92</v>
      </c>
      <c r="H1992" t="s">
        <v>1954</v>
      </c>
      <c r="I1992">
        <v>5</v>
      </c>
      <c r="J1992" t="s">
        <v>4979</v>
      </c>
      <c r="K1992" t="s">
        <v>159</v>
      </c>
      <c r="L1992">
        <v>1</v>
      </c>
      <c r="M1992" t="s">
        <v>240</v>
      </c>
      <c r="N1992">
        <v>2</v>
      </c>
      <c r="O1992" t="s">
        <v>241</v>
      </c>
      <c r="P1992">
        <v>1096</v>
      </c>
      <c r="Q1992" t="s">
        <v>241</v>
      </c>
      <c r="R1992">
        <v>10752</v>
      </c>
      <c r="S1992" t="s">
        <v>162</v>
      </c>
      <c r="T1992" t="s">
        <v>2073</v>
      </c>
      <c r="U1992">
        <v>4</v>
      </c>
      <c r="V1992" t="s">
        <v>1956</v>
      </c>
      <c r="W1992" s="1">
        <v>0</v>
      </c>
      <c r="X1992" s="1"/>
      <c r="Y1992" s="1">
        <v>0</v>
      </c>
      <c r="Z1992" s="1"/>
      <c r="AA1992" s="1">
        <v>71</v>
      </c>
      <c r="AB1992" s="1">
        <v>83</v>
      </c>
      <c r="AC1992" s="1">
        <v>49211245</v>
      </c>
      <c r="AD1992" s="1">
        <v>49211245</v>
      </c>
    </row>
    <row r="1993" spans="1:30" x14ac:dyDescent="0.25">
      <c r="A1993">
        <v>5</v>
      </c>
      <c r="B1993" t="s">
        <v>30</v>
      </c>
      <c r="C1993">
        <v>2016</v>
      </c>
      <c r="D1993">
        <v>1</v>
      </c>
      <c r="E1993">
        <v>122</v>
      </c>
      <c r="F1993" t="s">
        <v>1953</v>
      </c>
      <c r="G1993">
        <v>92</v>
      </c>
      <c r="H1993" t="s">
        <v>1954</v>
      </c>
      <c r="I1993">
        <v>5</v>
      </c>
      <c r="J1993" t="s">
        <v>4979</v>
      </c>
      <c r="K1993" t="s">
        <v>159</v>
      </c>
      <c r="L1993">
        <v>1</v>
      </c>
      <c r="M1993" t="s">
        <v>240</v>
      </c>
      <c r="N1993">
        <v>2</v>
      </c>
      <c r="O1993" t="s">
        <v>241</v>
      </c>
      <c r="P1993">
        <v>1096</v>
      </c>
      <c r="Q1993" t="s">
        <v>241</v>
      </c>
      <c r="R1993">
        <v>10753</v>
      </c>
      <c r="S1993" t="s">
        <v>162</v>
      </c>
      <c r="T1993" t="s">
        <v>2074</v>
      </c>
      <c r="U1993">
        <v>4</v>
      </c>
      <c r="V1993" t="s">
        <v>1956</v>
      </c>
      <c r="W1993" s="1">
        <v>0</v>
      </c>
      <c r="X1993" s="1"/>
      <c r="Y1993" s="1">
        <v>0</v>
      </c>
      <c r="Z1993" s="1"/>
      <c r="AA1993" s="1">
        <v>87</v>
      </c>
      <c r="AB1993" s="1">
        <v>87</v>
      </c>
      <c r="AC1993" s="1">
        <v>55602317</v>
      </c>
      <c r="AD1993" s="1">
        <v>55602317</v>
      </c>
    </row>
    <row r="1994" spans="1:30" x14ac:dyDescent="0.25">
      <c r="A1994">
        <v>5</v>
      </c>
      <c r="B1994" t="s">
        <v>30</v>
      </c>
      <c r="C1994">
        <v>2016</v>
      </c>
      <c r="D1994">
        <v>1</v>
      </c>
      <c r="E1994">
        <v>122</v>
      </c>
      <c r="F1994" t="s">
        <v>1953</v>
      </c>
      <c r="G1994">
        <v>92</v>
      </c>
      <c r="H1994" t="s">
        <v>1954</v>
      </c>
      <c r="I1994">
        <v>5</v>
      </c>
      <c r="J1994" t="s">
        <v>4979</v>
      </c>
      <c r="K1994" t="s">
        <v>159</v>
      </c>
      <c r="L1994">
        <v>1</v>
      </c>
      <c r="M1994" t="s">
        <v>240</v>
      </c>
      <c r="N1994">
        <v>2</v>
      </c>
      <c r="O1994" t="s">
        <v>241</v>
      </c>
      <c r="P1994">
        <v>1096</v>
      </c>
      <c r="Q1994" t="s">
        <v>241</v>
      </c>
      <c r="R1994">
        <v>10754</v>
      </c>
      <c r="S1994" t="s">
        <v>162</v>
      </c>
      <c r="T1994" t="s">
        <v>2075</v>
      </c>
      <c r="U1994">
        <v>4</v>
      </c>
      <c r="V1994" t="s">
        <v>1956</v>
      </c>
      <c r="W1994" s="1">
        <v>0</v>
      </c>
      <c r="X1994" s="1"/>
      <c r="Y1994" s="1">
        <v>0</v>
      </c>
      <c r="Z1994" s="1"/>
      <c r="AA1994" s="1">
        <v>329</v>
      </c>
      <c r="AB1994" s="1">
        <v>326</v>
      </c>
      <c r="AC1994" s="1">
        <v>98864135</v>
      </c>
      <c r="AD1994" s="1">
        <v>98864135</v>
      </c>
    </row>
    <row r="1995" spans="1:30" x14ac:dyDescent="0.25">
      <c r="A1995">
        <v>5</v>
      </c>
      <c r="B1995" t="s">
        <v>30</v>
      </c>
      <c r="C1995">
        <v>2016</v>
      </c>
      <c r="D1995">
        <v>1</v>
      </c>
      <c r="E1995">
        <v>122</v>
      </c>
      <c r="F1995" t="s">
        <v>1953</v>
      </c>
      <c r="G1995">
        <v>92</v>
      </c>
      <c r="H1995" t="s">
        <v>1954</v>
      </c>
      <c r="I1995">
        <v>5</v>
      </c>
      <c r="J1995" t="s">
        <v>4979</v>
      </c>
      <c r="K1995" t="s">
        <v>159</v>
      </c>
      <c r="L1995">
        <v>1</v>
      </c>
      <c r="M1995" t="s">
        <v>240</v>
      </c>
      <c r="N1995">
        <v>2</v>
      </c>
      <c r="O1995" t="s">
        <v>241</v>
      </c>
      <c r="P1995">
        <v>1096</v>
      </c>
      <c r="Q1995" t="s">
        <v>241</v>
      </c>
      <c r="R1995">
        <v>10755</v>
      </c>
      <c r="S1995" t="s">
        <v>162</v>
      </c>
      <c r="T1995" t="s">
        <v>2076</v>
      </c>
      <c r="U1995">
        <v>4</v>
      </c>
      <c r="V1995" t="s">
        <v>1956</v>
      </c>
      <c r="W1995" s="1">
        <v>0</v>
      </c>
      <c r="X1995" s="1"/>
      <c r="Y1995" s="1">
        <v>0</v>
      </c>
      <c r="Z1995" s="1"/>
      <c r="AA1995" s="1">
        <v>145</v>
      </c>
      <c r="AB1995" s="1">
        <v>141</v>
      </c>
      <c r="AC1995" s="1">
        <v>92670527</v>
      </c>
      <c r="AD1995" s="1">
        <v>92670527</v>
      </c>
    </row>
    <row r="1996" spans="1:30" x14ac:dyDescent="0.25">
      <c r="A1996">
        <v>5</v>
      </c>
      <c r="B1996" t="s">
        <v>30</v>
      </c>
      <c r="C1996">
        <v>2016</v>
      </c>
      <c r="D1996">
        <v>1</v>
      </c>
      <c r="E1996">
        <v>122</v>
      </c>
      <c r="F1996" t="s">
        <v>1953</v>
      </c>
      <c r="G1996">
        <v>92</v>
      </c>
      <c r="H1996" t="s">
        <v>1954</v>
      </c>
      <c r="I1996">
        <v>5</v>
      </c>
      <c r="J1996" t="s">
        <v>4979</v>
      </c>
      <c r="K1996" t="s">
        <v>159</v>
      </c>
      <c r="L1996">
        <v>1</v>
      </c>
      <c r="M1996" t="s">
        <v>240</v>
      </c>
      <c r="N1996">
        <v>2</v>
      </c>
      <c r="O1996" t="s">
        <v>241</v>
      </c>
      <c r="P1996">
        <v>1096</v>
      </c>
      <c r="Q1996" t="s">
        <v>241</v>
      </c>
      <c r="R1996">
        <v>10756</v>
      </c>
      <c r="S1996" t="s">
        <v>162</v>
      </c>
      <c r="T1996" t="s">
        <v>2077</v>
      </c>
      <c r="U1996">
        <v>4</v>
      </c>
      <c r="V1996" t="s">
        <v>1956</v>
      </c>
      <c r="W1996" s="1">
        <v>0</v>
      </c>
      <c r="X1996" s="1"/>
      <c r="Y1996" s="1">
        <v>0</v>
      </c>
      <c r="Z1996" s="1"/>
      <c r="AA1996" s="1">
        <v>97</v>
      </c>
      <c r="AB1996" s="1">
        <v>101</v>
      </c>
      <c r="AC1996" s="1">
        <v>61993387</v>
      </c>
      <c r="AD1996" s="1">
        <v>61993387</v>
      </c>
    </row>
    <row r="1997" spans="1:30" x14ac:dyDescent="0.25">
      <c r="A1997">
        <v>5</v>
      </c>
      <c r="B1997" t="s">
        <v>30</v>
      </c>
      <c r="C1997">
        <v>2016</v>
      </c>
      <c r="D1997">
        <v>1</v>
      </c>
      <c r="E1997">
        <v>122</v>
      </c>
      <c r="F1997" t="s">
        <v>1953</v>
      </c>
      <c r="G1997">
        <v>92</v>
      </c>
      <c r="H1997" t="s">
        <v>1954</v>
      </c>
      <c r="I1997">
        <v>5</v>
      </c>
      <c r="J1997" t="s">
        <v>4979</v>
      </c>
      <c r="K1997" t="s">
        <v>159</v>
      </c>
      <c r="L1997">
        <v>1</v>
      </c>
      <c r="M1997" t="s">
        <v>240</v>
      </c>
      <c r="N1997">
        <v>2</v>
      </c>
      <c r="O1997" t="s">
        <v>241</v>
      </c>
      <c r="P1997">
        <v>1096</v>
      </c>
      <c r="Q1997" t="s">
        <v>241</v>
      </c>
      <c r="R1997">
        <v>10757</v>
      </c>
      <c r="S1997" t="s">
        <v>162</v>
      </c>
      <c r="T1997" t="s">
        <v>2078</v>
      </c>
      <c r="U1997">
        <v>4</v>
      </c>
      <c r="V1997" t="s">
        <v>1956</v>
      </c>
      <c r="W1997" s="1">
        <v>0</v>
      </c>
      <c r="X1997" s="1"/>
      <c r="Y1997" s="1">
        <v>0</v>
      </c>
      <c r="Z1997" s="1"/>
      <c r="AA1997" s="1">
        <v>278</v>
      </c>
      <c r="AB1997" s="1">
        <v>277</v>
      </c>
      <c r="AC1997" s="1">
        <v>87251523</v>
      </c>
      <c r="AD1997" s="1">
        <v>87251523</v>
      </c>
    </row>
    <row r="1998" spans="1:30" x14ac:dyDescent="0.25">
      <c r="A1998">
        <v>5</v>
      </c>
      <c r="B1998" t="s">
        <v>30</v>
      </c>
      <c r="C1998">
        <v>2016</v>
      </c>
      <c r="D1998">
        <v>1</v>
      </c>
      <c r="E1998">
        <v>122</v>
      </c>
      <c r="F1998" t="s">
        <v>1953</v>
      </c>
      <c r="G1998">
        <v>92</v>
      </c>
      <c r="H1998" t="s">
        <v>1954</v>
      </c>
      <c r="I1998">
        <v>5</v>
      </c>
      <c r="J1998" t="s">
        <v>4979</v>
      </c>
      <c r="K1998" t="s">
        <v>159</v>
      </c>
      <c r="L1998">
        <v>1</v>
      </c>
      <c r="M1998" t="s">
        <v>240</v>
      </c>
      <c r="N1998">
        <v>2</v>
      </c>
      <c r="O1998" t="s">
        <v>241</v>
      </c>
      <c r="P1998">
        <v>1096</v>
      </c>
      <c r="Q1998" t="s">
        <v>241</v>
      </c>
      <c r="R1998">
        <v>10762</v>
      </c>
      <c r="S1998" t="s">
        <v>162</v>
      </c>
      <c r="T1998" t="s">
        <v>2079</v>
      </c>
      <c r="U1998">
        <v>4</v>
      </c>
      <c r="V1998" t="s">
        <v>1956</v>
      </c>
      <c r="W1998" s="1">
        <v>0</v>
      </c>
      <c r="X1998" s="1"/>
      <c r="Y1998" s="1">
        <v>0</v>
      </c>
      <c r="Z1998" s="1"/>
      <c r="AA1998" s="1">
        <v>300</v>
      </c>
      <c r="AB1998" s="1">
        <v>297</v>
      </c>
      <c r="AC1998" s="1">
        <v>74083794</v>
      </c>
      <c r="AD1998" s="1">
        <v>74083794</v>
      </c>
    </row>
    <row r="1999" spans="1:30" x14ac:dyDescent="0.25">
      <c r="A1999">
        <v>5</v>
      </c>
      <c r="B1999" t="s">
        <v>30</v>
      </c>
      <c r="C1999">
        <v>2016</v>
      </c>
      <c r="D1999">
        <v>1</v>
      </c>
      <c r="E1999">
        <v>122</v>
      </c>
      <c r="F1999" t="s">
        <v>1953</v>
      </c>
      <c r="G1999">
        <v>92</v>
      </c>
      <c r="H1999" t="s">
        <v>1954</v>
      </c>
      <c r="I1999">
        <v>5</v>
      </c>
      <c r="J1999" t="s">
        <v>4979</v>
      </c>
      <c r="K1999" t="s">
        <v>159</v>
      </c>
      <c r="L1999">
        <v>1</v>
      </c>
      <c r="M1999" t="s">
        <v>240</v>
      </c>
      <c r="N1999">
        <v>2</v>
      </c>
      <c r="O1999" t="s">
        <v>241</v>
      </c>
      <c r="P1999">
        <v>1096</v>
      </c>
      <c r="Q1999" t="s">
        <v>241</v>
      </c>
      <c r="R1999">
        <v>10773</v>
      </c>
      <c r="S1999" t="s">
        <v>162</v>
      </c>
      <c r="T1999" t="s">
        <v>2080</v>
      </c>
      <c r="U1999">
        <v>4</v>
      </c>
      <c r="V1999" t="s">
        <v>1956</v>
      </c>
      <c r="W1999" s="1">
        <v>0</v>
      </c>
      <c r="X1999" s="1"/>
      <c r="Y1999" s="1">
        <v>0</v>
      </c>
      <c r="Z1999" s="1"/>
      <c r="AA1999" s="1">
        <v>245</v>
      </c>
      <c r="AB1999" s="1">
        <v>239</v>
      </c>
      <c r="AC1999" s="1">
        <v>151468379</v>
      </c>
      <c r="AD1999" s="1">
        <v>151468379</v>
      </c>
    </row>
    <row r="2000" spans="1:30" x14ac:dyDescent="0.25">
      <c r="A2000">
        <v>5</v>
      </c>
      <c r="B2000" t="s">
        <v>30</v>
      </c>
      <c r="C2000">
        <v>2016</v>
      </c>
      <c r="D2000">
        <v>1</v>
      </c>
      <c r="E2000">
        <v>122</v>
      </c>
      <c r="F2000" t="s">
        <v>1953</v>
      </c>
      <c r="G2000">
        <v>92</v>
      </c>
      <c r="H2000" t="s">
        <v>1954</v>
      </c>
      <c r="I2000">
        <v>5</v>
      </c>
      <c r="J2000" t="s">
        <v>4979</v>
      </c>
      <c r="K2000" t="s">
        <v>159</v>
      </c>
      <c r="L2000">
        <v>1</v>
      </c>
      <c r="M2000" t="s">
        <v>240</v>
      </c>
      <c r="N2000">
        <v>2</v>
      </c>
      <c r="O2000" t="s">
        <v>241</v>
      </c>
      <c r="P2000">
        <v>1096</v>
      </c>
      <c r="Q2000" t="s">
        <v>241</v>
      </c>
      <c r="R2000">
        <v>10826</v>
      </c>
      <c r="S2000" t="s">
        <v>162</v>
      </c>
      <c r="T2000" t="s">
        <v>2081</v>
      </c>
      <c r="U2000">
        <v>4</v>
      </c>
      <c r="V2000" t="s">
        <v>1956</v>
      </c>
      <c r="W2000" s="1">
        <v>0</v>
      </c>
      <c r="X2000" s="1"/>
      <c r="Y2000" s="1">
        <v>0</v>
      </c>
      <c r="Z2000" s="1"/>
      <c r="AA2000" s="1">
        <v>23</v>
      </c>
      <c r="AB2000" s="1">
        <v>43</v>
      </c>
      <c r="AC2000" s="1">
        <v>129644601</v>
      </c>
      <c r="AD2000" s="1">
        <v>129644601</v>
      </c>
    </row>
    <row r="2001" spans="1:30" x14ac:dyDescent="0.25">
      <c r="A2001">
        <v>5</v>
      </c>
      <c r="B2001" t="s">
        <v>30</v>
      </c>
      <c r="C2001">
        <v>2016</v>
      </c>
      <c r="D2001">
        <v>1</v>
      </c>
      <c r="E2001">
        <v>122</v>
      </c>
      <c r="F2001" t="s">
        <v>1953</v>
      </c>
      <c r="G2001">
        <v>92</v>
      </c>
      <c r="H2001" t="s">
        <v>1954</v>
      </c>
      <c r="I2001">
        <v>5</v>
      </c>
      <c r="J2001" t="s">
        <v>4979</v>
      </c>
      <c r="K2001" t="s">
        <v>159</v>
      </c>
      <c r="L2001">
        <v>1</v>
      </c>
      <c r="M2001" t="s">
        <v>240</v>
      </c>
      <c r="N2001">
        <v>2</v>
      </c>
      <c r="O2001" t="s">
        <v>241</v>
      </c>
      <c r="P2001">
        <v>1096</v>
      </c>
      <c r="Q2001" t="s">
        <v>241</v>
      </c>
      <c r="R2001">
        <v>10898</v>
      </c>
      <c r="S2001" t="s">
        <v>162</v>
      </c>
      <c r="T2001" t="s">
        <v>2082</v>
      </c>
      <c r="U2001">
        <v>4</v>
      </c>
      <c r="V2001" t="s">
        <v>1956</v>
      </c>
      <c r="W2001" s="1">
        <v>0</v>
      </c>
      <c r="X2001" s="1"/>
      <c r="Y2001" s="1">
        <v>0</v>
      </c>
      <c r="Z2001" s="1"/>
      <c r="AA2001" s="1">
        <v>79</v>
      </c>
      <c r="AB2001" s="1">
        <v>75</v>
      </c>
      <c r="AC2001" s="1">
        <v>49850352</v>
      </c>
      <c r="AD2001" s="1">
        <v>49850352</v>
      </c>
    </row>
    <row r="2002" spans="1:30" x14ac:dyDescent="0.25">
      <c r="A2002">
        <v>5</v>
      </c>
      <c r="B2002" t="s">
        <v>30</v>
      </c>
      <c r="C2002">
        <v>2016</v>
      </c>
      <c r="D2002">
        <v>1</v>
      </c>
      <c r="E2002">
        <v>122</v>
      </c>
      <c r="F2002" t="s">
        <v>1953</v>
      </c>
      <c r="G2002">
        <v>92</v>
      </c>
      <c r="H2002" t="s">
        <v>1954</v>
      </c>
      <c r="I2002">
        <v>5</v>
      </c>
      <c r="J2002" t="s">
        <v>4979</v>
      </c>
      <c r="K2002" t="s">
        <v>159</v>
      </c>
      <c r="L2002">
        <v>1</v>
      </c>
      <c r="M2002" t="s">
        <v>240</v>
      </c>
      <c r="N2002">
        <v>2</v>
      </c>
      <c r="O2002" t="s">
        <v>241</v>
      </c>
      <c r="P2002">
        <v>1096</v>
      </c>
      <c r="Q2002" t="s">
        <v>241</v>
      </c>
      <c r="R2002">
        <v>10928</v>
      </c>
      <c r="S2002" t="s">
        <v>162</v>
      </c>
      <c r="T2002" t="s">
        <v>2083</v>
      </c>
      <c r="U2002">
        <v>4</v>
      </c>
      <c r="V2002" t="s">
        <v>1956</v>
      </c>
      <c r="W2002" s="1">
        <v>0</v>
      </c>
      <c r="X2002" s="1"/>
      <c r="Y2002" s="1">
        <v>0</v>
      </c>
      <c r="Z2002" s="1"/>
      <c r="AA2002" s="1">
        <v>86</v>
      </c>
      <c r="AB2002" s="1">
        <v>89</v>
      </c>
      <c r="AC2002" s="1">
        <v>48539152</v>
      </c>
      <c r="AD2002" s="1">
        <v>48539152</v>
      </c>
    </row>
    <row r="2003" spans="1:30" x14ac:dyDescent="0.25">
      <c r="A2003">
        <v>5</v>
      </c>
      <c r="B2003" t="s">
        <v>30</v>
      </c>
      <c r="C2003">
        <v>2016</v>
      </c>
      <c r="D2003">
        <v>1</v>
      </c>
      <c r="E2003">
        <v>122</v>
      </c>
      <c r="F2003" t="s">
        <v>1953</v>
      </c>
      <c r="G2003">
        <v>92</v>
      </c>
      <c r="H2003" t="s">
        <v>1954</v>
      </c>
      <c r="I2003">
        <v>5</v>
      </c>
      <c r="J2003" t="s">
        <v>4979</v>
      </c>
      <c r="K2003" t="s">
        <v>159</v>
      </c>
      <c r="L2003">
        <v>1</v>
      </c>
      <c r="M2003" t="s">
        <v>240</v>
      </c>
      <c r="N2003">
        <v>2</v>
      </c>
      <c r="O2003" t="s">
        <v>241</v>
      </c>
      <c r="P2003">
        <v>1096</v>
      </c>
      <c r="Q2003" t="s">
        <v>241</v>
      </c>
      <c r="R2003">
        <v>10937</v>
      </c>
      <c r="S2003" t="s">
        <v>162</v>
      </c>
      <c r="T2003" t="s">
        <v>2084</v>
      </c>
      <c r="U2003">
        <v>4</v>
      </c>
      <c r="V2003" t="s">
        <v>1956</v>
      </c>
      <c r="W2003" s="1">
        <v>0</v>
      </c>
      <c r="X2003" s="1"/>
      <c r="Y2003" s="1">
        <v>0</v>
      </c>
      <c r="Z2003" s="1"/>
      <c r="AA2003" s="1">
        <v>363</v>
      </c>
      <c r="AB2003" s="1">
        <v>360</v>
      </c>
      <c r="AC2003" s="1">
        <v>112987583</v>
      </c>
      <c r="AD2003" s="1">
        <v>112987583</v>
      </c>
    </row>
    <row r="2004" spans="1:30" x14ac:dyDescent="0.25">
      <c r="A2004">
        <v>5</v>
      </c>
      <c r="B2004" t="s">
        <v>30</v>
      </c>
      <c r="C2004">
        <v>2016</v>
      </c>
      <c r="D2004">
        <v>1</v>
      </c>
      <c r="E2004">
        <v>122</v>
      </c>
      <c r="F2004" t="s">
        <v>1953</v>
      </c>
      <c r="G2004">
        <v>92</v>
      </c>
      <c r="H2004" t="s">
        <v>1954</v>
      </c>
      <c r="I2004">
        <v>5</v>
      </c>
      <c r="J2004" t="s">
        <v>4979</v>
      </c>
      <c r="K2004" t="s">
        <v>159</v>
      </c>
      <c r="L2004">
        <v>1</v>
      </c>
      <c r="M2004" t="s">
        <v>240</v>
      </c>
      <c r="N2004">
        <v>2</v>
      </c>
      <c r="O2004" t="s">
        <v>241</v>
      </c>
      <c r="P2004">
        <v>1096</v>
      </c>
      <c r="Q2004" t="s">
        <v>241</v>
      </c>
      <c r="R2004">
        <v>10962</v>
      </c>
      <c r="S2004" t="s">
        <v>162</v>
      </c>
      <c r="T2004" t="s">
        <v>2085</v>
      </c>
      <c r="U2004">
        <v>4</v>
      </c>
      <c r="V2004" t="s">
        <v>1956</v>
      </c>
      <c r="W2004" s="1">
        <v>0</v>
      </c>
      <c r="X2004" s="1"/>
      <c r="Y2004" s="1">
        <v>0</v>
      </c>
      <c r="Z2004" s="1"/>
      <c r="AA2004" s="1">
        <v>235</v>
      </c>
      <c r="AB2004" s="1">
        <v>234</v>
      </c>
      <c r="AC2004" s="1">
        <v>153385701</v>
      </c>
      <c r="AD2004" s="1">
        <v>153385701</v>
      </c>
    </row>
    <row r="2005" spans="1:30" x14ac:dyDescent="0.25">
      <c r="A2005">
        <v>5</v>
      </c>
      <c r="B2005" t="s">
        <v>30</v>
      </c>
      <c r="C2005">
        <v>2016</v>
      </c>
      <c r="D2005">
        <v>1</v>
      </c>
      <c r="E2005">
        <v>122</v>
      </c>
      <c r="F2005" t="s">
        <v>1953</v>
      </c>
      <c r="G2005">
        <v>92</v>
      </c>
      <c r="H2005" t="s">
        <v>1954</v>
      </c>
      <c r="I2005">
        <v>5</v>
      </c>
      <c r="J2005" t="s">
        <v>4979</v>
      </c>
      <c r="K2005" t="s">
        <v>159</v>
      </c>
      <c r="L2005">
        <v>1</v>
      </c>
      <c r="M2005" t="s">
        <v>240</v>
      </c>
      <c r="N2005">
        <v>2</v>
      </c>
      <c r="O2005" t="s">
        <v>241</v>
      </c>
      <c r="P2005">
        <v>1096</v>
      </c>
      <c r="Q2005" t="s">
        <v>241</v>
      </c>
      <c r="R2005">
        <v>10985</v>
      </c>
      <c r="S2005" t="s">
        <v>162</v>
      </c>
      <c r="T2005" t="s">
        <v>2086</v>
      </c>
      <c r="U2005">
        <v>4</v>
      </c>
      <c r="V2005" t="s">
        <v>1956</v>
      </c>
      <c r="W2005" s="1">
        <v>0</v>
      </c>
      <c r="X2005" s="1"/>
      <c r="Y2005" s="1">
        <v>0</v>
      </c>
      <c r="Z2005" s="1"/>
      <c r="AA2005" s="1">
        <v>120</v>
      </c>
      <c r="AB2005" s="1">
        <v>105</v>
      </c>
      <c r="AC2005" s="1">
        <v>76692850</v>
      </c>
      <c r="AD2005" s="1">
        <v>76692850</v>
      </c>
    </row>
    <row r="2006" spans="1:30" x14ac:dyDescent="0.25">
      <c r="A2006">
        <v>5</v>
      </c>
      <c r="B2006" t="s">
        <v>30</v>
      </c>
      <c r="C2006">
        <v>2016</v>
      </c>
      <c r="D2006">
        <v>1</v>
      </c>
      <c r="E2006">
        <v>122</v>
      </c>
      <c r="F2006" t="s">
        <v>1953</v>
      </c>
      <c r="G2006">
        <v>92</v>
      </c>
      <c r="H2006" t="s">
        <v>1954</v>
      </c>
      <c r="I2006">
        <v>5</v>
      </c>
      <c r="J2006" t="s">
        <v>4979</v>
      </c>
      <c r="K2006" t="s">
        <v>159</v>
      </c>
      <c r="L2006">
        <v>1</v>
      </c>
      <c r="M2006" t="s">
        <v>240</v>
      </c>
      <c r="N2006">
        <v>2</v>
      </c>
      <c r="O2006" t="s">
        <v>241</v>
      </c>
      <c r="P2006">
        <v>1096</v>
      </c>
      <c r="Q2006" t="s">
        <v>241</v>
      </c>
      <c r="R2006">
        <v>10986</v>
      </c>
      <c r="S2006" t="s">
        <v>162</v>
      </c>
      <c r="T2006" t="s">
        <v>2087</v>
      </c>
      <c r="U2006">
        <v>4</v>
      </c>
      <c r="V2006" t="s">
        <v>1956</v>
      </c>
      <c r="W2006" s="1">
        <v>0</v>
      </c>
      <c r="X2006" s="1"/>
      <c r="Y2006" s="1">
        <v>0</v>
      </c>
      <c r="Z2006" s="1"/>
      <c r="AA2006" s="1">
        <v>94</v>
      </c>
      <c r="AB2006" s="1">
        <v>94</v>
      </c>
      <c r="AC2006" s="1">
        <v>60076066</v>
      </c>
      <c r="AD2006" s="1">
        <v>60076066</v>
      </c>
    </row>
    <row r="2007" spans="1:30" x14ac:dyDescent="0.25">
      <c r="A2007">
        <v>5</v>
      </c>
      <c r="B2007" t="s">
        <v>30</v>
      </c>
      <c r="C2007">
        <v>2016</v>
      </c>
      <c r="D2007">
        <v>1</v>
      </c>
      <c r="E2007">
        <v>122</v>
      </c>
      <c r="F2007" t="s">
        <v>1953</v>
      </c>
      <c r="G2007">
        <v>92</v>
      </c>
      <c r="H2007" t="s">
        <v>1954</v>
      </c>
      <c r="I2007">
        <v>5</v>
      </c>
      <c r="J2007" t="s">
        <v>4979</v>
      </c>
      <c r="K2007" t="s">
        <v>159</v>
      </c>
      <c r="L2007">
        <v>1</v>
      </c>
      <c r="M2007" t="s">
        <v>240</v>
      </c>
      <c r="N2007">
        <v>2</v>
      </c>
      <c r="O2007" t="s">
        <v>241</v>
      </c>
      <c r="P2007">
        <v>1096</v>
      </c>
      <c r="Q2007" t="s">
        <v>241</v>
      </c>
      <c r="R2007">
        <v>10987</v>
      </c>
      <c r="S2007" t="s">
        <v>162</v>
      </c>
      <c r="T2007" t="s">
        <v>2088</v>
      </c>
      <c r="U2007">
        <v>4</v>
      </c>
      <c r="V2007" t="s">
        <v>1956</v>
      </c>
      <c r="W2007" s="1">
        <v>0</v>
      </c>
      <c r="X2007" s="1"/>
      <c r="Y2007" s="1">
        <v>0</v>
      </c>
      <c r="Z2007" s="1"/>
      <c r="AA2007" s="1">
        <v>48</v>
      </c>
      <c r="AB2007" s="1">
        <v>51</v>
      </c>
      <c r="AC2007" s="1">
        <v>30677141</v>
      </c>
      <c r="AD2007" s="1">
        <v>30677141</v>
      </c>
    </row>
    <row r="2008" spans="1:30" x14ac:dyDescent="0.25">
      <c r="A2008">
        <v>5</v>
      </c>
      <c r="B2008" t="s">
        <v>30</v>
      </c>
      <c r="C2008">
        <v>2016</v>
      </c>
      <c r="D2008">
        <v>1</v>
      </c>
      <c r="E2008">
        <v>122</v>
      </c>
      <c r="F2008" t="s">
        <v>1953</v>
      </c>
      <c r="G2008">
        <v>92</v>
      </c>
      <c r="H2008" t="s">
        <v>1954</v>
      </c>
      <c r="I2008">
        <v>5</v>
      </c>
      <c r="J2008" t="s">
        <v>4979</v>
      </c>
      <c r="K2008" t="s">
        <v>159</v>
      </c>
      <c r="L2008">
        <v>1</v>
      </c>
      <c r="M2008" t="s">
        <v>240</v>
      </c>
      <c r="N2008">
        <v>2</v>
      </c>
      <c r="O2008" t="s">
        <v>241</v>
      </c>
      <c r="P2008">
        <v>1096</v>
      </c>
      <c r="Q2008" t="s">
        <v>241</v>
      </c>
      <c r="R2008">
        <v>10988</v>
      </c>
      <c r="S2008" t="s">
        <v>162</v>
      </c>
      <c r="T2008" t="s">
        <v>2089</v>
      </c>
      <c r="U2008">
        <v>4</v>
      </c>
      <c r="V2008" t="s">
        <v>1956</v>
      </c>
      <c r="W2008" s="1">
        <v>0</v>
      </c>
      <c r="X2008" s="1"/>
      <c r="Y2008" s="1">
        <v>0</v>
      </c>
      <c r="Z2008" s="1"/>
      <c r="AA2008" s="1">
        <v>140</v>
      </c>
      <c r="AB2008" s="1">
        <v>113</v>
      </c>
      <c r="AC2008" s="1">
        <v>268795602</v>
      </c>
      <c r="AD2008" s="1">
        <v>268795602</v>
      </c>
    </row>
    <row r="2009" spans="1:30" x14ac:dyDescent="0.25">
      <c r="A2009">
        <v>5</v>
      </c>
      <c r="B2009" t="s">
        <v>30</v>
      </c>
      <c r="C2009">
        <v>2016</v>
      </c>
      <c r="D2009">
        <v>1</v>
      </c>
      <c r="E2009">
        <v>122</v>
      </c>
      <c r="F2009" t="s">
        <v>1953</v>
      </c>
      <c r="G2009">
        <v>92</v>
      </c>
      <c r="H2009" t="s">
        <v>1954</v>
      </c>
      <c r="I2009">
        <v>5</v>
      </c>
      <c r="J2009" t="s">
        <v>4979</v>
      </c>
      <c r="K2009" t="s">
        <v>159</v>
      </c>
      <c r="L2009">
        <v>1</v>
      </c>
      <c r="M2009" t="s">
        <v>240</v>
      </c>
      <c r="N2009">
        <v>2</v>
      </c>
      <c r="O2009" t="s">
        <v>241</v>
      </c>
      <c r="P2009">
        <v>1096</v>
      </c>
      <c r="Q2009" t="s">
        <v>241</v>
      </c>
      <c r="R2009">
        <v>10989</v>
      </c>
      <c r="S2009" t="s">
        <v>162</v>
      </c>
      <c r="T2009" t="s">
        <v>2090</v>
      </c>
      <c r="U2009">
        <v>4</v>
      </c>
      <c r="V2009" t="s">
        <v>1956</v>
      </c>
      <c r="W2009" s="1">
        <v>0</v>
      </c>
      <c r="X2009" s="1"/>
      <c r="Y2009" s="1">
        <v>0</v>
      </c>
      <c r="Z2009" s="1"/>
      <c r="AA2009" s="1">
        <v>250</v>
      </c>
      <c r="AB2009" s="1">
        <v>218</v>
      </c>
      <c r="AC2009" s="1">
        <v>146994630</v>
      </c>
      <c r="AD2009" s="1">
        <v>146994630</v>
      </c>
    </row>
    <row r="2010" spans="1:30" x14ac:dyDescent="0.25">
      <c r="A2010">
        <v>5</v>
      </c>
      <c r="B2010" t="s">
        <v>30</v>
      </c>
      <c r="C2010">
        <v>2016</v>
      </c>
      <c r="D2010">
        <v>1</v>
      </c>
      <c r="E2010">
        <v>122</v>
      </c>
      <c r="F2010" t="s">
        <v>1953</v>
      </c>
      <c r="G2010">
        <v>92</v>
      </c>
      <c r="H2010" t="s">
        <v>1954</v>
      </c>
      <c r="I2010">
        <v>5</v>
      </c>
      <c r="J2010" t="s">
        <v>4979</v>
      </c>
      <c r="K2010" t="s">
        <v>159</v>
      </c>
      <c r="L2010">
        <v>1</v>
      </c>
      <c r="M2010" t="s">
        <v>240</v>
      </c>
      <c r="N2010">
        <v>2</v>
      </c>
      <c r="O2010" t="s">
        <v>241</v>
      </c>
      <c r="P2010">
        <v>1096</v>
      </c>
      <c r="Q2010" t="s">
        <v>241</v>
      </c>
      <c r="R2010">
        <v>10990</v>
      </c>
      <c r="S2010" t="s">
        <v>162</v>
      </c>
      <c r="T2010" t="s">
        <v>2091</v>
      </c>
      <c r="U2010">
        <v>4</v>
      </c>
      <c r="V2010" t="s">
        <v>1956</v>
      </c>
      <c r="W2010" s="1">
        <v>0</v>
      </c>
      <c r="X2010" s="1"/>
      <c r="Y2010" s="1">
        <v>0</v>
      </c>
      <c r="Z2010" s="1"/>
      <c r="AA2010" s="1">
        <v>163</v>
      </c>
      <c r="AB2010" s="1">
        <v>141</v>
      </c>
      <c r="AC2010" s="1">
        <v>104174455</v>
      </c>
      <c r="AD2010" s="1">
        <v>104174455</v>
      </c>
    </row>
    <row r="2011" spans="1:30" x14ac:dyDescent="0.25">
      <c r="A2011">
        <v>5</v>
      </c>
      <c r="B2011" t="s">
        <v>30</v>
      </c>
      <c r="C2011">
        <v>2016</v>
      </c>
      <c r="D2011">
        <v>1</v>
      </c>
      <c r="E2011">
        <v>122</v>
      </c>
      <c r="F2011" t="s">
        <v>1953</v>
      </c>
      <c r="G2011">
        <v>92</v>
      </c>
      <c r="H2011" t="s">
        <v>1954</v>
      </c>
      <c r="I2011">
        <v>5</v>
      </c>
      <c r="J2011" t="s">
        <v>4979</v>
      </c>
      <c r="K2011" t="s">
        <v>159</v>
      </c>
      <c r="L2011">
        <v>1</v>
      </c>
      <c r="M2011" t="s">
        <v>240</v>
      </c>
      <c r="N2011">
        <v>2</v>
      </c>
      <c r="O2011" t="s">
        <v>241</v>
      </c>
      <c r="P2011">
        <v>1096</v>
      </c>
      <c r="Q2011" t="s">
        <v>241</v>
      </c>
      <c r="R2011">
        <v>10995</v>
      </c>
      <c r="S2011" t="s">
        <v>162</v>
      </c>
      <c r="T2011" t="s">
        <v>2092</v>
      </c>
      <c r="U2011">
        <v>4</v>
      </c>
      <c r="V2011" t="s">
        <v>1956</v>
      </c>
      <c r="W2011" s="1">
        <v>0</v>
      </c>
      <c r="X2011" s="1"/>
      <c r="Y2011" s="1">
        <v>0</v>
      </c>
      <c r="Z2011" s="1"/>
      <c r="AA2011" s="1">
        <v>105</v>
      </c>
      <c r="AB2011" s="1">
        <v>101</v>
      </c>
      <c r="AC2011" s="1">
        <v>67106244</v>
      </c>
      <c r="AD2011" s="1">
        <v>67106244</v>
      </c>
    </row>
    <row r="2012" spans="1:30" x14ac:dyDescent="0.25">
      <c r="A2012">
        <v>5</v>
      </c>
      <c r="B2012" t="s">
        <v>30</v>
      </c>
      <c r="C2012">
        <v>2016</v>
      </c>
      <c r="D2012">
        <v>1</v>
      </c>
      <c r="E2012">
        <v>122</v>
      </c>
      <c r="F2012" t="s">
        <v>1953</v>
      </c>
      <c r="G2012">
        <v>92</v>
      </c>
      <c r="H2012" t="s">
        <v>1954</v>
      </c>
      <c r="I2012">
        <v>5</v>
      </c>
      <c r="J2012" t="s">
        <v>4979</v>
      </c>
      <c r="K2012" t="s">
        <v>159</v>
      </c>
      <c r="L2012">
        <v>1</v>
      </c>
      <c r="M2012" t="s">
        <v>240</v>
      </c>
      <c r="N2012">
        <v>2</v>
      </c>
      <c r="O2012" t="s">
        <v>241</v>
      </c>
      <c r="P2012">
        <v>1096</v>
      </c>
      <c r="Q2012" t="s">
        <v>241</v>
      </c>
      <c r="R2012">
        <v>10996</v>
      </c>
      <c r="S2012" t="s">
        <v>162</v>
      </c>
      <c r="T2012" t="s">
        <v>2093</v>
      </c>
      <c r="U2012">
        <v>4</v>
      </c>
      <c r="V2012" t="s">
        <v>1956</v>
      </c>
      <c r="W2012" s="1">
        <v>0</v>
      </c>
      <c r="X2012" s="1"/>
      <c r="Y2012" s="1">
        <v>0</v>
      </c>
      <c r="Z2012" s="1"/>
      <c r="AA2012" s="1">
        <v>79</v>
      </c>
      <c r="AB2012" s="1">
        <v>83</v>
      </c>
      <c r="AC2012" s="1">
        <v>50948421</v>
      </c>
      <c r="AD2012" s="1">
        <v>50948421</v>
      </c>
    </row>
    <row r="2013" spans="1:30" x14ac:dyDescent="0.25">
      <c r="A2013">
        <v>5</v>
      </c>
      <c r="B2013" t="s">
        <v>30</v>
      </c>
      <c r="C2013">
        <v>2016</v>
      </c>
      <c r="D2013">
        <v>1</v>
      </c>
      <c r="E2013">
        <v>122</v>
      </c>
      <c r="F2013" t="s">
        <v>1953</v>
      </c>
      <c r="G2013">
        <v>92</v>
      </c>
      <c r="H2013" t="s">
        <v>1954</v>
      </c>
      <c r="I2013">
        <v>5</v>
      </c>
      <c r="J2013" t="s">
        <v>4979</v>
      </c>
      <c r="K2013" t="s">
        <v>159</v>
      </c>
      <c r="L2013">
        <v>1</v>
      </c>
      <c r="M2013" t="s">
        <v>240</v>
      </c>
      <c r="N2013">
        <v>2</v>
      </c>
      <c r="O2013" t="s">
        <v>241</v>
      </c>
      <c r="P2013">
        <v>1096</v>
      </c>
      <c r="Q2013" t="s">
        <v>241</v>
      </c>
      <c r="R2013">
        <v>10998</v>
      </c>
      <c r="S2013" t="s">
        <v>162</v>
      </c>
      <c r="T2013" t="s">
        <v>2094</v>
      </c>
      <c r="U2013">
        <v>4</v>
      </c>
      <c r="V2013" t="s">
        <v>1956</v>
      </c>
      <c r="W2013" s="1">
        <v>0</v>
      </c>
      <c r="X2013" s="1"/>
      <c r="Y2013" s="1">
        <v>0</v>
      </c>
      <c r="Z2013" s="1"/>
      <c r="AA2013" s="1">
        <v>265</v>
      </c>
      <c r="AB2013" s="1">
        <v>260</v>
      </c>
      <c r="AC2013" s="1">
        <v>445210368</v>
      </c>
      <c r="AD2013" s="1">
        <v>445210368</v>
      </c>
    </row>
    <row r="2014" spans="1:30" x14ac:dyDescent="0.25">
      <c r="A2014">
        <v>5</v>
      </c>
      <c r="B2014" t="s">
        <v>30</v>
      </c>
      <c r="C2014">
        <v>2016</v>
      </c>
      <c r="D2014">
        <v>1</v>
      </c>
      <c r="E2014">
        <v>122</v>
      </c>
      <c r="F2014" t="s">
        <v>1953</v>
      </c>
      <c r="G2014">
        <v>92</v>
      </c>
      <c r="H2014" t="s">
        <v>1954</v>
      </c>
      <c r="I2014">
        <v>5</v>
      </c>
      <c r="J2014" t="s">
        <v>4979</v>
      </c>
      <c r="K2014" t="s">
        <v>159</v>
      </c>
      <c r="L2014">
        <v>1</v>
      </c>
      <c r="M2014" t="s">
        <v>240</v>
      </c>
      <c r="N2014">
        <v>2</v>
      </c>
      <c r="O2014" t="s">
        <v>241</v>
      </c>
      <c r="P2014">
        <v>1096</v>
      </c>
      <c r="Q2014" t="s">
        <v>241</v>
      </c>
      <c r="R2014">
        <v>11018</v>
      </c>
      <c r="S2014" t="s">
        <v>162</v>
      </c>
      <c r="T2014" t="s">
        <v>2095</v>
      </c>
      <c r="U2014">
        <v>4</v>
      </c>
      <c r="V2014" t="s">
        <v>1956</v>
      </c>
      <c r="W2014" s="1">
        <v>0</v>
      </c>
      <c r="X2014" s="1"/>
      <c r="Y2014" s="1">
        <v>0</v>
      </c>
      <c r="Z2014" s="1"/>
      <c r="AA2014" s="1">
        <v>59</v>
      </c>
      <c r="AB2014" s="1">
        <v>56</v>
      </c>
      <c r="AC2014" s="1">
        <v>37707318</v>
      </c>
      <c r="AD2014" s="1">
        <v>37707318</v>
      </c>
    </row>
    <row r="2015" spans="1:30" x14ac:dyDescent="0.25">
      <c r="A2015">
        <v>5</v>
      </c>
      <c r="B2015" t="s">
        <v>30</v>
      </c>
      <c r="C2015">
        <v>2016</v>
      </c>
      <c r="D2015">
        <v>1</v>
      </c>
      <c r="E2015">
        <v>122</v>
      </c>
      <c r="F2015" t="s">
        <v>1953</v>
      </c>
      <c r="G2015">
        <v>92</v>
      </c>
      <c r="H2015" t="s">
        <v>1954</v>
      </c>
      <c r="I2015">
        <v>5</v>
      </c>
      <c r="J2015" t="s">
        <v>4979</v>
      </c>
      <c r="K2015" t="s">
        <v>159</v>
      </c>
      <c r="L2015">
        <v>1</v>
      </c>
      <c r="M2015" t="s">
        <v>240</v>
      </c>
      <c r="N2015">
        <v>2</v>
      </c>
      <c r="O2015" t="s">
        <v>241</v>
      </c>
      <c r="P2015">
        <v>1096</v>
      </c>
      <c r="Q2015" t="s">
        <v>241</v>
      </c>
      <c r="R2015">
        <v>11040</v>
      </c>
      <c r="S2015" t="s">
        <v>162</v>
      </c>
      <c r="T2015" t="s">
        <v>2096</v>
      </c>
      <c r="U2015">
        <v>4</v>
      </c>
      <c r="V2015" t="s">
        <v>1956</v>
      </c>
      <c r="W2015" s="1">
        <v>0</v>
      </c>
      <c r="X2015" s="1"/>
      <c r="Y2015" s="1">
        <v>0</v>
      </c>
      <c r="Z2015" s="1"/>
      <c r="AA2015" s="1">
        <v>91</v>
      </c>
      <c r="AB2015" s="1">
        <v>97</v>
      </c>
      <c r="AC2015" s="1">
        <v>58158745</v>
      </c>
      <c r="AD2015" s="1">
        <v>58158745</v>
      </c>
    </row>
    <row r="2016" spans="1:30" x14ac:dyDescent="0.25">
      <c r="A2016">
        <v>5</v>
      </c>
      <c r="B2016" t="s">
        <v>30</v>
      </c>
      <c r="C2016">
        <v>2016</v>
      </c>
      <c r="D2016">
        <v>1</v>
      </c>
      <c r="E2016">
        <v>122</v>
      </c>
      <c r="F2016" t="s">
        <v>1953</v>
      </c>
      <c r="G2016">
        <v>92</v>
      </c>
      <c r="H2016" t="s">
        <v>1954</v>
      </c>
      <c r="I2016">
        <v>5</v>
      </c>
      <c r="J2016" t="s">
        <v>4979</v>
      </c>
      <c r="K2016" t="s">
        <v>159</v>
      </c>
      <c r="L2016">
        <v>1</v>
      </c>
      <c r="M2016" t="s">
        <v>240</v>
      </c>
      <c r="N2016">
        <v>2</v>
      </c>
      <c r="O2016" t="s">
        <v>241</v>
      </c>
      <c r="P2016">
        <v>1096</v>
      </c>
      <c r="Q2016" t="s">
        <v>241</v>
      </c>
      <c r="R2016">
        <v>11041</v>
      </c>
      <c r="S2016" t="s">
        <v>162</v>
      </c>
      <c r="T2016" t="s">
        <v>2097</v>
      </c>
      <c r="U2016">
        <v>4</v>
      </c>
      <c r="V2016" t="s">
        <v>1956</v>
      </c>
      <c r="W2016" s="1">
        <v>0</v>
      </c>
      <c r="X2016" s="1"/>
      <c r="Y2016" s="1">
        <v>0</v>
      </c>
      <c r="Z2016" s="1"/>
      <c r="AA2016" s="1">
        <v>71</v>
      </c>
      <c r="AB2016" s="1">
        <v>75</v>
      </c>
      <c r="AC2016" s="1">
        <v>45376604</v>
      </c>
      <c r="AD2016" s="1">
        <v>45376604</v>
      </c>
    </row>
    <row r="2017" spans="1:30" x14ac:dyDescent="0.25">
      <c r="A2017">
        <v>5</v>
      </c>
      <c r="B2017" t="s">
        <v>30</v>
      </c>
      <c r="C2017">
        <v>2016</v>
      </c>
      <c r="D2017">
        <v>1</v>
      </c>
      <c r="E2017">
        <v>122</v>
      </c>
      <c r="F2017" t="s">
        <v>1953</v>
      </c>
      <c r="G2017">
        <v>92</v>
      </c>
      <c r="H2017" t="s">
        <v>1954</v>
      </c>
      <c r="I2017">
        <v>5</v>
      </c>
      <c r="J2017" t="s">
        <v>4979</v>
      </c>
      <c r="K2017" t="s">
        <v>159</v>
      </c>
      <c r="L2017">
        <v>1</v>
      </c>
      <c r="M2017" t="s">
        <v>240</v>
      </c>
      <c r="N2017">
        <v>2</v>
      </c>
      <c r="O2017" t="s">
        <v>241</v>
      </c>
      <c r="P2017">
        <v>1096</v>
      </c>
      <c r="Q2017" t="s">
        <v>241</v>
      </c>
      <c r="R2017">
        <v>11042</v>
      </c>
      <c r="S2017" t="s">
        <v>162</v>
      </c>
      <c r="T2017" t="s">
        <v>2098</v>
      </c>
      <c r="U2017">
        <v>4</v>
      </c>
      <c r="V2017" t="s">
        <v>1956</v>
      </c>
      <c r="W2017" s="1">
        <v>0</v>
      </c>
      <c r="X2017" s="1"/>
      <c r="Y2017" s="1">
        <v>0</v>
      </c>
      <c r="Z2017" s="1"/>
      <c r="AA2017" s="1">
        <v>113</v>
      </c>
      <c r="AB2017" s="1">
        <v>114</v>
      </c>
      <c r="AC2017" s="1">
        <v>72219100</v>
      </c>
      <c r="AD2017" s="1">
        <v>72219100</v>
      </c>
    </row>
    <row r="2018" spans="1:30" x14ac:dyDescent="0.25">
      <c r="A2018">
        <v>5</v>
      </c>
      <c r="B2018" t="s">
        <v>30</v>
      </c>
      <c r="C2018">
        <v>2016</v>
      </c>
      <c r="D2018">
        <v>1</v>
      </c>
      <c r="E2018">
        <v>122</v>
      </c>
      <c r="F2018" t="s">
        <v>1953</v>
      </c>
      <c r="G2018">
        <v>92</v>
      </c>
      <c r="H2018" t="s">
        <v>1954</v>
      </c>
      <c r="I2018">
        <v>5</v>
      </c>
      <c r="J2018" t="s">
        <v>4979</v>
      </c>
      <c r="K2018" t="s">
        <v>159</v>
      </c>
      <c r="L2018">
        <v>1</v>
      </c>
      <c r="M2018" t="s">
        <v>240</v>
      </c>
      <c r="N2018">
        <v>2</v>
      </c>
      <c r="O2018" t="s">
        <v>241</v>
      </c>
      <c r="P2018">
        <v>1096</v>
      </c>
      <c r="Q2018" t="s">
        <v>241</v>
      </c>
      <c r="R2018">
        <v>11043</v>
      </c>
      <c r="S2018" t="s">
        <v>162</v>
      </c>
      <c r="T2018" t="s">
        <v>2099</v>
      </c>
      <c r="U2018">
        <v>4</v>
      </c>
      <c r="V2018" t="s">
        <v>1956</v>
      </c>
      <c r="W2018" s="1">
        <v>0</v>
      </c>
      <c r="X2018" s="1"/>
      <c r="Y2018" s="1">
        <v>0</v>
      </c>
      <c r="Z2018" s="1"/>
      <c r="AA2018" s="1">
        <v>117</v>
      </c>
      <c r="AB2018" s="1">
        <v>127</v>
      </c>
      <c r="AC2018" s="1">
        <v>74775529</v>
      </c>
      <c r="AD2018" s="1">
        <v>74775529</v>
      </c>
    </row>
    <row r="2019" spans="1:30" x14ac:dyDescent="0.25">
      <c r="A2019">
        <v>5</v>
      </c>
      <c r="B2019" t="s">
        <v>30</v>
      </c>
      <c r="C2019">
        <v>2016</v>
      </c>
      <c r="D2019">
        <v>1</v>
      </c>
      <c r="E2019">
        <v>122</v>
      </c>
      <c r="F2019" t="s">
        <v>1953</v>
      </c>
      <c r="G2019">
        <v>92</v>
      </c>
      <c r="H2019" t="s">
        <v>1954</v>
      </c>
      <c r="I2019">
        <v>5</v>
      </c>
      <c r="J2019" t="s">
        <v>4979</v>
      </c>
      <c r="K2019" t="s">
        <v>159</v>
      </c>
      <c r="L2019">
        <v>1</v>
      </c>
      <c r="M2019" t="s">
        <v>240</v>
      </c>
      <c r="N2019">
        <v>2</v>
      </c>
      <c r="O2019" t="s">
        <v>241</v>
      </c>
      <c r="P2019">
        <v>1096</v>
      </c>
      <c r="Q2019" t="s">
        <v>241</v>
      </c>
      <c r="R2019">
        <v>11044</v>
      </c>
      <c r="S2019" t="s">
        <v>162</v>
      </c>
      <c r="T2019" t="s">
        <v>2100</v>
      </c>
      <c r="U2019">
        <v>4</v>
      </c>
      <c r="V2019" t="s">
        <v>1956</v>
      </c>
      <c r="W2019" s="1">
        <v>0</v>
      </c>
      <c r="X2019" s="1"/>
      <c r="Y2019" s="1">
        <v>0</v>
      </c>
      <c r="Z2019" s="1"/>
      <c r="AA2019" s="1">
        <v>86</v>
      </c>
      <c r="AB2019" s="1">
        <v>83</v>
      </c>
      <c r="AC2019" s="1">
        <v>54963209</v>
      </c>
      <c r="AD2019" s="1">
        <v>54963209</v>
      </c>
    </row>
    <row r="2020" spans="1:30" x14ac:dyDescent="0.25">
      <c r="A2020">
        <v>5</v>
      </c>
      <c r="B2020" t="s">
        <v>30</v>
      </c>
      <c r="C2020">
        <v>2016</v>
      </c>
      <c r="D2020">
        <v>1</v>
      </c>
      <c r="E2020">
        <v>122</v>
      </c>
      <c r="F2020" t="s">
        <v>1953</v>
      </c>
      <c r="G2020">
        <v>92</v>
      </c>
      <c r="H2020" t="s">
        <v>1954</v>
      </c>
      <c r="I2020">
        <v>5</v>
      </c>
      <c r="J2020" t="s">
        <v>4979</v>
      </c>
      <c r="K2020" t="s">
        <v>159</v>
      </c>
      <c r="L2020">
        <v>1</v>
      </c>
      <c r="M2020" t="s">
        <v>240</v>
      </c>
      <c r="N2020">
        <v>2</v>
      </c>
      <c r="O2020" t="s">
        <v>241</v>
      </c>
      <c r="P2020">
        <v>1096</v>
      </c>
      <c r="Q2020" t="s">
        <v>241</v>
      </c>
      <c r="R2020">
        <v>11069</v>
      </c>
      <c r="S2020" t="s">
        <v>162</v>
      </c>
      <c r="T2020" t="s">
        <v>2101</v>
      </c>
      <c r="U2020">
        <v>4</v>
      </c>
      <c r="V2020" t="s">
        <v>1956</v>
      </c>
      <c r="W2020" s="1">
        <v>0</v>
      </c>
      <c r="X2020" s="1"/>
      <c r="Y2020" s="1">
        <v>0</v>
      </c>
      <c r="Z2020" s="1"/>
      <c r="AA2020" s="1">
        <v>50</v>
      </c>
      <c r="AB2020" s="1">
        <v>47</v>
      </c>
      <c r="AC2020" s="1">
        <v>31955354</v>
      </c>
      <c r="AD2020" s="1">
        <v>31955354</v>
      </c>
    </row>
    <row r="2021" spans="1:30" x14ac:dyDescent="0.25">
      <c r="A2021">
        <v>5</v>
      </c>
      <c r="B2021" t="s">
        <v>30</v>
      </c>
      <c r="C2021">
        <v>2016</v>
      </c>
      <c r="D2021">
        <v>1</v>
      </c>
      <c r="E2021">
        <v>122</v>
      </c>
      <c r="F2021" t="s">
        <v>1953</v>
      </c>
      <c r="G2021">
        <v>92</v>
      </c>
      <c r="H2021" t="s">
        <v>1954</v>
      </c>
      <c r="I2021">
        <v>5</v>
      </c>
      <c r="J2021" t="s">
        <v>4979</v>
      </c>
      <c r="K2021" t="s">
        <v>159</v>
      </c>
      <c r="L2021">
        <v>1</v>
      </c>
      <c r="M2021" t="s">
        <v>240</v>
      </c>
      <c r="N2021">
        <v>2</v>
      </c>
      <c r="O2021" t="s">
        <v>241</v>
      </c>
      <c r="P2021">
        <v>1096</v>
      </c>
      <c r="Q2021" t="s">
        <v>241</v>
      </c>
      <c r="R2021">
        <v>11254</v>
      </c>
      <c r="S2021" t="s">
        <v>162</v>
      </c>
      <c r="T2021" t="s">
        <v>2102</v>
      </c>
      <c r="U2021">
        <v>6</v>
      </c>
      <c r="V2021" t="s">
        <v>1974</v>
      </c>
      <c r="W2021" s="1">
        <v>0</v>
      </c>
      <c r="X2021" s="1"/>
      <c r="Y2021" s="1">
        <v>0</v>
      </c>
      <c r="Z2021" s="1"/>
      <c r="AA2021" s="1">
        <v>70</v>
      </c>
      <c r="AB2021" s="1">
        <v>95</v>
      </c>
      <c r="AC2021" s="1">
        <v>35042493</v>
      </c>
      <c r="AD2021" s="1">
        <v>34075607</v>
      </c>
    </row>
    <row r="2022" spans="1:30" x14ac:dyDescent="0.25">
      <c r="A2022">
        <v>5</v>
      </c>
      <c r="B2022" t="s">
        <v>30</v>
      </c>
      <c r="C2022">
        <v>2016</v>
      </c>
      <c r="D2022">
        <v>1</v>
      </c>
      <c r="E2022">
        <v>122</v>
      </c>
      <c r="F2022" t="s">
        <v>1953</v>
      </c>
      <c r="G2022">
        <v>92</v>
      </c>
      <c r="H2022" t="s">
        <v>1954</v>
      </c>
      <c r="I2022">
        <v>5</v>
      </c>
      <c r="J2022" t="s">
        <v>4979</v>
      </c>
      <c r="K2022" t="s">
        <v>159</v>
      </c>
      <c r="L2022">
        <v>1</v>
      </c>
      <c r="M2022" t="s">
        <v>240</v>
      </c>
      <c r="N2022">
        <v>2</v>
      </c>
      <c r="O2022" t="s">
        <v>241</v>
      </c>
      <c r="P2022">
        <v>1096</v>
      </c>
      <c r="Q2022" t="s">
        <v>241</v>
      </c>
      <c r="R2022">
        <v>11273</v>
      </c>
      <c r="S2022" t="s">
        <v>162</v>
      </c>
      <c r="T2022" t="s">
        <v>2103</v>
      </c>
      <c r="U2022">
        <v>6</v>
      </c>
      <c r="V2022" t="s">
        <v>1974</v>
      </c>
      <c r="W2022" s="1">
        <v>0</v>
      </c>
      <c r="X2022" s="1"/>
      <c r="Y2022" s="1">
        <v>0</v>
      </c>
      <c r="Z2022" s="1"/>
      <c r="AA2022" s="1">
        <v>400</v>
      </c>
      <c r="AB2022" s="1">
        <v>198</v>
      </c>
      <c r="AC2022" s="1">
        <v>16590422</v>
      </c>
      <c r="AD2022" s="1">
        <v>16582510</v>
      </c>
    </row>
    <row r="2023" spans="1:30" x14ac:dyDescent="0.25">
      <c r="A2023">
        <v>5</v>
      </c>
      <c r="B2023" t="s">
        <v>30</v>
      </c>
      <c r="C2023">
        <v>2016</v>
      </c>
      <c r="D2023">
        <v>1</v>
      </c>
      <c r="E2023">
        <v>122</v>
      </c>
      <c r="F2023" t="s">
        <v>1953</v>
      </c>
      <c r="G2023">
        <v>92</v>
      </c>
      <c r="H2023" t="s">
        <v>1954</v>
      </c>
      <c r="I2023">
        <v>5</v>
      </c>
      <c r="J2023" t="s">
        <v>4979</v>
      </c>
      <c r="K2023" t="s">
        <v>159</v>
      </c>
      <c r="L2023">
        <v>1</v>
      </c>
      <c r="M2023" t="s">
        <v>240</v>
      </c>
      <c r="N2023">
        <v>3</v>
      </c>
      <c r="O2023" t="s">
        <v>1829</v>
      </c>
      <c r="P2023">
        <v>1098</v>
      </c>
      <c r="Q2023" t="s">
        <v>1977</v>
      </c>
      <c r="R2023">
        <v>10452</v>
      </c>
      <c r="S2023" t="s">
        <v>162</v>
      </c>
      <c r="T2023" t="s">
        <v>2103</v>
      </c>
      <c r="U2023">
        <v>3</v>
      </c>
      <c r="V2023" t="s">
        <v>1979</v>
      </c>
      <c r="W2023" s="1">
        <v>0</v>
      </c>
      <c r="X2023" s="1"/>
      <c r="Y2023" s="1">
        <v>0</v>
      </c>
      <c r="Z2023" s="1"/>
      <c r="AA2023" s="1">
        <v>10</v>
      </c>
      <c r="AB2023" s="1">
        <v>9.1999999999999993</v>
      </c>
      <c r="AC2023" s="1">
        <v>7262495916</v>
      </c>
      <c r="AD2023" s="1">
        <v>7262407947</v>
      </c>
    </row>
    <row r="2024" spans="1:30" x14ac:dyDescent="0.25">
      <c r="A2024">
        <v>5</v>
      </c>
      <c r="B2024" t="s">
        <v>30</v>
      </c>
      <c r="C2024">
        <v>2016</v>
      </c>
      <c r="D2024">
        <v>1</v>
      </c>
      <c r="E2024">
        <v>122</v>
      </c>
      <c r="F2024" t="s">
        <v>1953</v>
      </c>
      <c r="G2024">
        <v>92</v>
      </c>
      <c r="H2024" t="s">
        <v>1954</v>
      </c>
      <c r="I2024">
        <v>5</v>
      </c>
      <c r="J2024" t="s">
        <v>4979</v>
      </c>
      <c r="K2024" t="s">
        <v>159</v>
      </c>
      <c r="L2024">
        <v>1</v>
      </c>
      <c r="M2024" t="s">
        <v>240</v>
      </c>
      <c r="N2024">
        <v>3</v>
      </c>
      <c r="O2024" t="s">
        <v>1829</v>
      </c>
      <c r="P2024">
        <v>1098</v>
      </c>
      <c r="Q2024" t="s">
        <v>1977</v>
      </c>
      <c r="R2024">
        <v>10459</v>
      </c>
      <c r="S2024" t="s">
        <v>162</v>
      </c>
      <c r="T2024" t="s">
        <v>2104</v>
      </c>
      <c r="U2024">
        <v>3</v>
      </c>
      <c r="V2024" t="s">
        <v>1979</v>
      </c>
      <c r="W2024" s="1">
        <v>0</v>
      </c>
      <c r="X2024" s="1"/>
      <c r="Y2024" s="1">
        <v>0</v>
      </c>
      <c r="Z2024" s="1"/>
      <c r="AA2024" s="1">
        <v>0.2</v>
      </c>
      <c r="AB2024" s="1">
        <v>0.2</v>
      </c>
      <c r="AC2024" s="1">
        <v>338678898</v>
      </c>
      <c r="AD2024" s="1">
        <v>338675036</v>
      </c>
    </row>
    <row r="2025" spans="1:30" x14ac:dyDescent="0.25">
      <c r="A2025">
        <v>5</v>
      </c>
      <c r="B2025" t="s">
        <v>30</v>
      </c>
      <c r="C2025">
        <v>2016</v>
      </c>
      <c r="D2025">
        <v>1</v>
      </c>
      <c r="E2025">
        <v>122</v>
      </c>
      <c r="F2025" t="s">
        <v>1953</v>
      </c>
      <c r="G2025">
        <v>92</v>
      </c>
      <c r="H2025" t="s">
        <v>1954</v>
      </c>
      <c r="I2025">
        <v>5</v>
      </c>
      <c r="J2025" t="s">
        <v>4979</v>
      </c>
      <c r="K2025" t="s">
        <v>159</v>
      </c>
      <c r="L2025">
        <v>1</v>
      </c>
      <c r="M2025" t="s">
        <v>240</v>
      </c>
      <c r="N2025">
        <v>3</v>
      </c>
      <c r="O2025" t="s">
        <v>1829</v>
      </c>
      <c r="P2025">
        <v>1099</v>
      </c>
      <c r="Q2025" t="s">
        <v>1980</v>
      </c>
      <c r="R2025">
        <v>11154</v>
      </c>
      <c r="S2025" t="s">
        <v>162</v>
      </c>
      <c r="T2025" t="s">
        <v>2104</v>
      </c>
      <c r="U2025">
        <v>1</v>
      </c>
      <c r="V2025" t="s">
        <v>1981</v>
      </c>
      <c r="W2025" s="1">
        <v>0</v>
      </c>
      <c r="X2025" s="1"/>
      <c r="Y2025" s="1">
        <v>0</v>
      </c>
      <c r="Z2025" s="1"/>
      <c r="AA2025" s="1">
        <v>73</v>
      </c>
      <c r="AB2025" s="1">
        <v>71</v>
      </c>
      <c r="AC2025" s="1">
        <v>50777210</v>
      </c>
      <c r="AD2025" s="1">
        <v>50777210</v>
      </c>
    </row>
    <row r="2026" spans="1:30" x14ac:dyDescent="0.25">
      <c r="A2026">
        <v>5</v>
      </c>
      <c r="B2026" t="s">
        <v>30</v>
      </c>
      <c r="C2026">
        <v>2016</v>
      </c>
      <c r="D2026">
        <v>1</v>
      </c>
      <c r="E2026">
        <v>122</v>
      </c>
      <c r="F2026" t="s">
        <v>1953</v>
      </c>
      <c r="G2026">
        <v>92</v>
      </c>
      <c r="H2026" t="s">
        <v>1954</v>
      </c>
      <c r="I2026">
        <v>5</v>
      </c>
      <c r="J2026" t="s">
        <v>4979</v>
      </c>
      <c r="K2026" t="s">
        <v>159</v>
      </c>
      <c r="L2026">
        <v>1</v>
      </c>
      <c r="M2026" t="s">
        <v>240</v>
      </c>
      <c r="N2026">
        <v>3</v>
      </c>
      <c r="O2026" t="s">
        <v>1829</v>
      </c>
      <c r="P2026">
        <v>1099</v>
      </c>
      <c r="Q2026" t="s">
        <v>1980</v>
      </c>
      <c r="R2026">
        <v>11154</v>
      </c>
      <c r="S2026" t="s">
        <v>162</v>
      </c>
      <c r="T2026" t="s">
        <v>2104</v>
      </c>
      <c r="U2026">
        <v>2</v>
      </c>
      <c r="V2026" t="s">
        <v>1982</v>
      </c>
      <c r="W2026" s="1">
        <v>0</v>
      </c>
      <c r="X2026" s="1"/>
      <c r="Y2026" s="1">
        <v>0</v>
      </c>
      <c r="Z2026" s="1"/>
      <c r="AA2026" s="1">
        <v>33</v>
      </c>
      <c r="AB2026" s="1">
        <v>103</v>
      </c>
      <c r="AC2026" s="1">
        <v>140488186</v>
      </c>
      <c r="AD2026" s="1">
        <v>135662637</v>
      </c>
    </row>
    <row r="2027" spans="1:30" x14ac:dyDescent="0.25">
      <c r="A2027">
        <v>5</v>
      </c>
      <c r="B2027" t="s">
        <v>30</v>
      </c>
      <c r="C2027">
        <v>2016</v>
      </c>
      <c r="D2027">
        <v>1</v>
      </c>
      <c r="E2027">
        <v>122</v>
      </c>
      <c r="F2027" t="s">
        <v>1953</v>
      </c>
      <c r="G2027">
        <v>92</v>
      </c>
      <c r="H2027" t="s">
        <v>1954</v>
      </c>
      <c r="I2027">
        <v>5</v>
      </c>
      <c r="J2027" t="s">
        <v>4979</v>
      </c>
      <c r="K2027" t="s">
        <v>159</v>
      </c>
      <c r="L2027">
        <v>1</v>
      </c>
      <c r="M2027" t="s">
        <v>240</v>
      </c>
      <c r="N2027">
        <v>3</v>
      </c>
      <c r="O2027" t="s">
        <v>1829</v>
      </c>
      <c r="P2027">
        <v>1099</v>
      </c>
      <c r="Q2027" t="s">
        <v>1980</v>
      </c>
      <c r="R2027">
        <v>11162</v>
      </c>
      <c r="S2027" t="s">
        <v>162</v>
      </c>
      <c r="T2027" t="s">
        <v>2103</v>
      </c>
      <c r="U2027">
        <v>1</v>
      </c>
      <c r="V2027" t="s">
        <v>1981</v>
      </c>
      <c r="W2027" s="1">
        <v>0</v>
      </c>
      <c r="X2027" s="1"/>
      <c r="Y2027" s="1">
        <v>0</v>
      </c>
      <c r="Z2027" s="1"/>
      <c r="AA2027" s="1">
        <v>8170</v>
      </c>
      <c r="AB2027" s="1">
        <v>8044</v>
      </c>
      <c r="AC2027" s="1">
        <v>2801003330</v>
      </c>
      <c r="AD2027" s="1">
        <v>2801003330</v>
      </c>
    </row>
    <row r="2028" spans="1:30" x14ac:dyDescent="0.25">
      <c r="A2028">
        <v>5</v>
      </c>
      <c r="B2028" t="s">
        <v>30</v>
      </c>
      <c r="C2028">
        <v>2016</v>
      </c>
      <c r="D2028">
        <v>1</v>
      </c>
      <c r="E2028">
        <v>122</v>
      </c>
      <c r="F2028" t="s">
        <v>1953</v>
      </c>
      <c r="G2028">
        <v>92</v>
      </c>
      <c r="H2028" t="s">
        <v>1954</v>
      </c>
      <c r="I2028">
        <v>5</v>
      </c>
      <c r="J2028" t="s">
        <v>4979</v>
      </c>
      <c r="K2028" t="s">
        <v>159</v>
      </c>
      <c r="L2028">
        <v>1</v>
      </c>
      <c r="M2028" t="s">
        <v>240</v>
      </c>
      <c r="N2028">
        <v>3</v>
      </c>
      <c r="O2028" t="s">
        <v>1829</v>
      </c>
      <c r="P2028">
        <v>1101</v>
      </c>
      <c r="Q2028" t="s">
        <v>1983</v>
      </c>
      <c r="R2028">
        <v>11185</v>
      </c>
      <c r="S2028" t="s">
        <v>162</v>
      </c>
      <c r="T2028" t="s">
        <v>2103</v>
      </c>
      <c r="U2028">
        <v>3</v>
      </c>
      <c r="V2028" t="s">
        <v>1984</v>
      </c>
      <c r="W2028" s="1">
        <v>0</v>
      </c>
      <c r="X2028" s="1"/>
      <c r="Y2028" s="1">
        <v>0</v>
      </c>
      <c r="Z2028" s="1"/>
      <c r="AA2028" s="1">
        <v>41</v>
      </c>
      <c r="AB2028" s="1">
        <v>41</v>
      </c>
      <c r="AC2028" s="1">
        <v>7540050</v>
      </c>
      <c r="AD2028" s="1">
        <v>7540050</v>
      </c>
    </row>
    <row r="2029" spans="1:30" x14ac:dyDescent="0.25">
      <c r="A2029">
        <v>5</v>
      </c>
      <c r="B2029" t="s">
        <v>30</v>
      </c>
      <c r="C2029">
        <v>2016</v>
      </c>
      <c r="D2029">
        <v>1</v>
      </c>
      <c r="E2029">
        <v>122</v>
      </c>
      <c r="F2029" t="s">
        <v>1953</v>
      </c>
      <c r="G2029">
        <v>92</v>
      </c>
      <c r="H2029" t="s">
        <v>1954</v>
      </c>
      <c r="I2029">
        <v>5</v>
      </c>
      <c r="J2029" t="s">
        <v>4979</v>
      </c>
      <c r="K2029" t="s">
        <v>159</v>
      </c>
      <c r="L2029">
        <v>1</v>
      </c>
      <c r="M2029" t="s">
        <v>240</v>
      </c>
      <c r="N2029">
        <v>3</v>
      </c>
      <c r="O2029" t="s">
        <v>1829</v>
      </c>
      <c r="P2029">
        <v>1113</v>
      </c>
      <c r="Q2029" t="s">
        <v>1985</v>
      </c>
      <c r="R2029">
        <v>10004</v>
      </c>
      <c r="S2029" t="s">
        <v>162</v>
      </c>
      <c r="T2029" t="s">
        <v>2105</v>
      </c>
      <c r="U2029">
        <v>4</v>
      </c>
      <c r="V2029" t="s">
        <v>1987</v>
      </c>
      <c r="W2029" s="1">
        <v>0</v>
      </c>
      <c r="X2029" s="1"/>
      <c r="Y2029" s="1">
        <v>0</v>
      </c>
      <c r="Z2029" s="1"/>
      <c r="AA2029" s="1">
        <v>141</v>
      </c>
      <c r="AB2029" s="1">
        <v>125</v>
      </c>
      <c r="AC2029" s="1">
        <v>265783529</v>
      </c>
      <c r="AD2029" s="1">
        <v>267861176</v>
      </c>
    </row>
    <row r="2030" spans="1:30" x14ac:dyDescent="0.25">
      <c r="A2030">
        <v>5</v>
      </c>
      <c r="B2030" t="s">
        <v>30</v>
      </c>
      <c r="C2030">
        <v>2016</v>
      </c>
      <c r="D2030">
        <v>1</v>
      </c>
      <c r="E2030">
        <v>122</v>
      </c>
      <c r="F2030" t="s">
        <v>1953</v>
      </c>
      <c r="G2030">
        <v>92</v>
      </c>
      <c r="H2030" t="s">
        <v>1954</v>
      </c>
      <c r="I2030">
        <v>5</v>
      </c>
      <c r="J2030" t="s">
        <v>4979</v>
      </c>
      <c r="K2030" t="s">
        <v>159</v>
      </c>
      <c r="L2030">
        <v>2</v>
      </c>
      <c r="M2030" t="s">
        <v>1470</v>
      </c>
      <c r="N2030">
        <v>16</v>
      </c>
      <c r="O2030" t="s">
        <v>1988</v>
      </c>
      <c r="P2030">
        <v>1103</v>
      </c>
      <c r="Q2030" t="s">
        <v>1989</v>
      </c>
      <c r="R2030">
        <v>11110</v>
      </c>
      <c r="S2030" t="s">
        <v>162</v>
      </c>
      <c r="T2030" t="s">
        <v>2103</v>
      </c>
      <c r="U2030">
        <v>8</v>
      </c>
      <c r="V2030" t="s">
        <v>1990</v>
      </c>
      <c r="W2030" s="1">
        <v>0</v>
      </c>
      <c r="X2030" s="1"/>
      <c r="Y2030" s="1">
        <v>0</v>
      </c>
      <c r="Z2030" s="1"/>
      <c r="AA2030" s="1">
        <v>7</v>
      </c>
      <c r="AB2030" s="1">
        <v>4</v>
      </c>
      <c r="AC2030" s="1">
        <v>406212562</v>
      </c>
      <c r="AD2030" s="1">
        <v>260776355</v>
      </c>
    </row>
    <row r="2031" spans="1:30" x14ac:dyDescent="0.25">
      <c r="A2031">
        <v>5</v>
      </c>
      <c r="B2031" t="s">
        <v>30</v>
      </c>
      <c r="C2031">
        <v>2016</v>
      </c>
      <c r="D2031">
        <v>1</v>
      </c>
      <c r="E2031">
        <v>122</v>
      </c>
      <c r="F2031" t="s">
        <v>1953</v>
      </c>
      <c r="G2031">
        <v>92</v>
      </c>
      <c r="H2031" t="s">
        <v>1954</v>
      </c>
      <c r="I2031">
        <v>5</v>
      </c>
      <c r="J2031" t="s">
        <v>4979</v>
      </c>
      <c r="K2031" t="s">
        <v>159</v>
      </c>
      <c r="L2031">
        <v>2</v>
      </c>
      <c r="M2031" t="s">
        <v>1470</v>
      </c>
      <c r="N2031">
        <v>16</v>
      </c>
      <c r="O2031" t="s">
        <v>1988</v>
      </c>
      <c r="P2031">
        <v>1118</v>
      </c>
      <c r="Q2031" t="s">
        <v>1991</v>
      </c>
      <c r="R2031">
        <v>11215</v>
      </c>
      <c r="S2031" t="s">
        <v>162</v>
      </c>
      <c r="T2031" t="s">
        <v>2104</v>
      </c>
      <c r="U2031">
        <v>1</v>
      </c>
      <c r="V2031" t="s">
        <v>1992</v>
      </c>
      <c r="W2031" s="1">
        <v>0</v>
      </c>
      <c r="X2031" s="1"/>
      <c r="Y2031" s="1">
        <v>0</v>
      </c>
      <c r="Z2031" s="1"/>
      <c r="AA2031" s="1">
        <v>0.35</v>
      </c>
      <c r="AB2031" s="1">
        <v>0.35</v>
      </c>
      <c r="AC2031" s="1">
        <v>100164193</v>
      </c>
      <c r="AD2031" s="1">
        <v>100164193</v>
      </c>
    </row>
    <row r="2032" spans="1:30" x14ac:dyDescent="0.25">
      <c r="A2032">
        <v>5</v>
      </c>
      <c r="B2032" t="s">
        <v>30</v>
      </c>
      <c r="C2032">
        <v>2016</v>
      </c>
      <c r="D2032">
        <v>1</v>
      </c>
      <c r="E2032">
        <v>122</v>
      </c>
      <c r="F2032" t="s">
        <v>1953</v>
      </c>
      <c r="G2032">
        <v>92</v>
      </c>
      <c r="H2032" t="s">
        <v>1954</v>
      </c>
      <c r="I2032">
        <v>5</v>
      </c>
      <c r="J2032" t="s">
        <v>4979</v>
      </c>
      <c r="K2032" t="s">
        <v>159</v>
      </c>
      <c r="L2032">
        <v>2</v>
      </c>
      <c r="M2032" t="s">
        <v>1470</v>
      </c>
      <c r="N2032">
        <v>16</v>
      </c>
      <c r="O2032" t="s">
        <v>1988</v>
      </c>
      <c r="P2032">
        <v>1118</v>
      </c>
      <c r="Q2032" t="s">
        <v>1991</v>
      </c>
      <c r="R2032">
        <v>11215</v>
      </c>
      <c r="S2032" t="s">
        <v>162</v>
      </c>
      <c r="T2032" t="s">
        <v>2104</v>
      </c>
      <c r="U2032">
        <v>5</v>
      </c>
      <c r="V2032" t="s">
        <v>1993</v>
      </c>
      <c r="W2032" s="1">
        <v>0</v>
      </c>
      <c r="X2032" s="1"/>
      <c r="Y2032" s="1">
        <v>0</v>
      </c>
      <c r="Z2032" s="1"/>
      <c r="AA2032" s="1">
        <v>1.41</v>
      </c>
      <c r="AB2032" s="1">
        <v>1.41</v>
      </c>
      <c r="AC2032" s="1">
        <v>747509780</v>
      </c>
      <c r="AD2032" s="1">
        <v>747509780</v>
      </c>
    </row>
    <row r="2033" spans="1:30" x14ac:dyDescent="0.25">
      <c r="A2033">
        <v>5</v>
      </c>
      <c r="B2033" t="s">
        <v>30</v>
      </c>
      <c r="C2033">
        <v>2016</v>
      </c>
      <c r="D2033">
        <v>1</v>
      </c>
      <c r="E2033">
        <v>122</v>
      </c>
      <c r="F2033" t="s">
        <v>1953</v>
      </c>
      <c r="G2033">
        <v>92</v>
      </c>
      <c r="H2033" t="s">
        <v>1954</v>
      </c>
      <c r="I2033">
        <v>5</v>
      </c>
      <c r="J2033" t="s">
        <v>4979</v>
      </c>
      <c r="K2033" t="s">
        <v>159</v>
      </c>
      <c r="L2033">
        <v>2</v>
      </c>
      <c r="M2033" t="s">
        <v>1470</v>
      </c>
      <c r="N2033">
        <v>16</v>
      </c>
      <c r="O2033" t="s">
        <v>1988</v>
      </c>
      <c r="P2033">
        <v>1118</v>
      </c>
      <c r="Q2033" t="s">
        <v>1991</v>
      </c>
      <c r="R2033">
        <v>11219</v>
      </c>
      <c r="S2033" t="s">
        <v>162</v>
      </c>
      <c r="T2033" t="s">
        <v>2103</v>
      </c>
      <c r="U2033">
        <v>1</v>
      </c>
      <c r="V2033" t="s">
        <v>1992</v>
      </c>
      <c r="W2033" s="1">
        <v>0</v>
      </c>
      <c r="X2033" s="1"/>
      <c r="Y2033" s="1">
        <v>0</v>
      </c>
      <c r="Z2033" s="1"/>
      <c r="AA2033" s="1">
        <v>6.88</v>
      </c>
      <c r="AB2033" s="1">
        <v>6.88</v>
      </c>
      <c r="AC2033" s="1">
        <v>1981909885</v>
      </c>
      <c r="AD2033" s="1">
        <v>1981791654</v>
      </c>
    </row>
    <row r="2034" spans="1:30" x14ac:dyDescent="0.25">
      <c r="A2034">
        <v>5</v>
      </c>
      <c r="B2034" t="s">
        <v>30</v>
      </c>
      <c r="C2034">
        <v>2016</v>
      </c>
      <c r="D2034">
        <v>1</v>
      </c>
      <c r="E2034">
        <v>122</v>
      </c>
      <c r="F2034" t="s">
        <v>1953</v>
      </c>
      <c r="G2034">
        <v>92</v>
      </c>
      <c r="H2034" t="s">
        <v>1954</v>
      </c>
      <c r="I2034">
        <v>5</v>
      </c>
      <c r="J2034" t="s">
        <v>4979</v>
      </c>
      <c r="K2034" t="s">
        <v>159</v>
      </c>
      <c r="L2034">
        <v>2</v>
      </c>
      <c r="M2034" t="s">
        <v>1470</v>
      </c>
      <c r="N2034">
        <v>16</v>
      </c>
      <c r="O2034" t="s">
        <v>1988</v>
      </c>
      <c r="P2034">
        <v>1118</v>
      </c>
      <c r="Q2034" t="s">
        <v>1991</v>
      </c>
      <c r="R2034">
        <v>11219</v>
      </c>
      <c r="S2034" t="s">
        <v>162</v>
      </c>
      <c r="T2034" t="s">
        <v>2103</v>
      </c>
      <c r="U2034">
        <v>5</v>
      </c>
      <c r="V2034" t="s">
        <v>1993</v>
      </c>
      <c r="W2034" s="1">
        <v>0</v>
      </c>
      <c r="X2034" s="1"/>
      <c r="Y2034" s="1">
        <v>0</v>
      </c>
      <c r="Z2034" s="1"/>
      <c r="AA2034" s="1">
        <v>2.11</v>
      </c>
      <c r="AB2034" s="1">
        <v>2.11</v>
      </c>
      <c r="AC2034" s="1">
        <v>1118536431</v>
      </c>
      <c r="AD2034" s="1">
        <v>1118536431</v>
      </c>
    </row>
    <row r="2035" spans="1:30" x14ac:dyDescent="0.25">
      <c r="A2035">
        <v>5</v>
      </c>
      <c r="B2035" t="s">
        <v>30</v>
      </c>
      <c r="C2035">
        <v>2016</v>
      </c>
      <c r="D2035">
        <v>1</v>
      </c>
      <c r="E2035">
        <v>122</v>
      </c>
      <c r="F2035" t="s">
        <v>1953</v>
      </c>
      <c r="G2035">
        <v>92</v>
      </c>
      <c r="H2035" t="s">
        <v>1954</v>
      </c>
      <c r="I2035">
        <v>5</v>
      </c>
      <c r="J2035" t="s">
        <v>4979</v>
      </c>
      <c r="K2035" t="s">
        <v>159</v>
      </c>
      <c r="L2035">
        <v>7</v>
      </c>
      <c r="M2035" t="s">
        <v>34</v>
      </c>
      <c r="N2035">
        <v>45</v>
      </c>
      <c r="O2035" t="s">
        <v>141</v>
      </c>
      <c r="P2035">
        <v>1092</v>
      </c>
      <c r="Q2035" t="s">
        <v>1994</v>
      </c>
      <c r="R2035">
        <v>11083</v>
      </c>
      <c r="S2035" t="s">
        <v>162</v>
      </c>
      <c r="T2035" t="s">
        <v>2103</v>
      </c>
      <c r="U2035">
        <v>4</v>
      </c>
      <c r="V2035" t="s">
        <v>1995</v>
      </c>
      <c r="W2035" s="1">
        <v>0</v>
      </c>
      <c r="X2035" s="1"/>
      <c r="Y2035" s="1">
        <v>0</v>
      </c>
      <c r="Z2035" s="1"/>
      <c r="AA2035" s="1">
        <v>580</v>
      </c>
      <c r="AB2035" s="1">
        <v>501</v>
      </c>
      <c r="AC2035" s="1">
        <v>45627346</v>
      </c>
      <c r="AD2035" s="1">
        <v>44316251</v>
      </c>
    </row>
    <row r="2036" spans="1:30" x14ac:dyDescent="0.25">
      <c r="A2036">
        <v>5</v>
      </c>
      <c r="B2036" t="s">
        <v>30</v>
      </c>
      <c r="C2036">
        <v>2016</v>
      </c>
      <c r="D2036">
        <v>1</v>
      </c>
      <c r="E2036">
        <v>122</v>
      </c>
      <c r="F2036" t="s">
        <v>1953</v>
      </c>
      <c r="G2036">
        <v>92</v>
      </c>
      <c r="H2036" t="s">
        <v>1954</v>
      </c>
      <c r="I2036">
        <v>5</v>
      </c>
      <c r="J2036" t="s">
        <v>4979</v>
      </c>
      <c r="K2036" t="s">
        <v>159</v>
      </c>
      <c r="L2036">
        <v>7</v>
      </c>
      <c r="M2036" t="s">
        <v>34</v>
      </c>
      <c r="N2036">
        <v>45</v>
      </c>
      <c r="O2036" t="s">
        <v>141</v>
      </c>
      <c r="P2036">
        <v>1092</v>
      </c>
      <c r="Q2036" t="s">
        <v>1994</v>
      </c>
      <c r="R2036">
        <v>11097</v>
      </c>
      <c r="S2036" t="s">
        <v>162</v>
      </c>
      <c r="T2036" t="s">
        <v>2104</v>
      </c>
      <c r="U2036">
        <v>4</v>
      </c>
      <c r="V2036" t="s">
        <v>1995</v>
      </c>
      <c r="W2036" s="1">
        <v>0</v>
      </c>
      <c r="X2036" s="1"/>
      <c r="Y2036" s="1">
        <v>0</v>
      </c>
      <c r="Z2036" s="1"/>
      <c r="AA2036" s="1">
        <v>6</v>
      </c>
      <c r="AB2036" s="1">
        <v>2</v>
      </c>
      <c r="AC2036" s="1">
        <v>182145</v>
      </c>
      <c r="AD2036" s="1">
        <v>176911</v>
      </c>
    </row>
    <row r="2037" spans="1:30" x14ac:dyDescent="0.25">
      <c r="A2037">
        <v>5</v>
      </c>
      <c r="B2037" t="s">
        <v>30</v>
      </c>
      <c r="C2037">
        <v>2016</v>
      </c>
      <c r="D2037">
        <v>1</v>
      </c>
      <c r="E2037">
        <v>122</v>
      </c>
      <c r="F2037" t="s">
        <v>1953</v>
      </c>
      <c r="G2037">
        <v>92</v>
      </c>
      <c r="H2037" t="s">
        <v>1954</v>
      </c>
      <c r="I2037">
        <v>5</v>
      </c>
      <c r="J2037" t="s">
        <v>4979</v>
      </c>
      <c r="K2037" t="s">
        <v>159</v>
      </c>
      <c r="L2037">
        <v>7</v>
      </c>
      <c r="M2037" t="s">
        <v>34</v>
      </c>
      <c r="N2037">
        <v>45</v>
      </c>
      <c r="O2037" t="s">
        <v>141</v>
      </c>
      <c r="P2037">
        <v>1092</v>
      </c>
      <c r="Q2037" t="s">
        <v>1994</v>
      </c>
      <c r="R2037">
        <v>11097</v>
      </c>
      <c r="S2037" t="s">
        <v>162</v>
      </c>
      <c r="T2037" t="s">
        <v>2104</v>
      </c>
      <c r="U2037">
        <v>7</v>
      </c>
      <c r="V2037" t="s">
        <v>1997</v>
      </c>
      <c r="W2037" s="1">
        <v>0</v>
      </c>
      <c r="X2037" s="1"/>
      <c r="Y2037" s="1">
        <v>0</v>
      </c>
      <c r="Z2037" s="1"/>
      <c r="AA2037" s="1">
        <v>312</v>
      </c>
      <c r="AB2037" s="1">
        <v>14</v>
      </c>
      <c r="AC2037" s="1">
        <v>64584675</v>
      </c>
      <c r="AD2037" s="1">
        <v>387905</v>
      </c>
    </row>
    <row r="2038" spans="1:30" x14ac:dyDescent="0.25">
      <c r="A2038">
        <v>5</v>
      </c>
      <c r="B2038" t="s">
        <v>30</v>
      </c>
      <c r="C2038">
        <v>2016</v>
      </c>
      <c r="D2038">
        <v>1</v>
      </c>
      <c r="E2038">
        <v>122</v>
      </c>
      <c r="F2038" t="s">
        <v>1953</v>
      </c>
      <c r="G2038">
        <v>92</v>
      </c>
      <c r="H2038" t="s">
        <v>1954</v>
      </c>
      <c r="I2038">
        <v>5</v>
      </c>
      <c r="J2038" t="s">
        <v>4979</v>
      </c>
      <c r="K2038" t="s">
        <v>159</v>
      </c>
      <c r="L2038">
        <v>7</v>
      </c>
      <c r="M2038" t="s">
        <v>34</v>
      </c>
      <c r="N2038">
        <v>45</v>
      </c>
      <c r="O2038" t="s">
        <v>141</v>
      </c>
      <c r="P2038">
        <v>1092</v>
      </c>
      <c r="Q2038" t="s">
        <v>1994</v>
      </c>
      <c r="R2038">
        <v>11230</v>
      </c>
      <c r="S2038" t="s">
        <v>162</v>
      </c>
      <c r="T2038" t="s">
        <v>2106</v>
      </c>
      <c r="U2038">
        <v>7</v>
      </c>
      <c r="V2038" t="s">
        <v>1997</v>
      </c>
      <c r="W2038" s="1">
        <v>0</v>
      </c>
      <c r="X2038" s="1"/>
      <c r="Y2038" s="1">
        <v>0</v>
      </c>
      <c r="Z2038" s="1"/>
      <c r="AA2038" s="1">
        <v>126</v>
      </c>
      <c r="AB2038" s="1">
        <v>3212</v>
      </c>
      <c r="AC2038" s="1">
        <v>26082272</v>
      </c>
      <c r="AD2038" s="1">
        <v>88996503</v>
      </c>
    </row>
    <row r="2039" spans="1:30" x14ac:dyDescent="0.25">
      <c r="A2039">
        <v>5</v>
      </c>
      <c r="B2039" t="s">
        <v>30</v>
      </c>
      <c r="C2039">
        <v>2016</v>
      </c>
      <c r="D2039">
        <v>1</v>
      </c>
      <c r="E2039">
        <v>122</v>
      </c>
      <c r="F2039" t="s">
        <v>1953</v>
      </c>
      <c r="G2039">
        <v>92</v>
      </c>
      <c r="H2039" t="s">
        <v>1954</v>
      </c>
      <c r="I2039">
        <v>6</v>
      </c>
      <c r="J2039" t="s">
        <v>4980</v>
      </c>
      <c r="K2039" t="s">
        <v>159</v>
      </c>
      <c r="L2039">
        <v>1</v>
      </c>
      <c r="M2039" t="s">
        <v>240</v>
      </c>
      <c r="N2039">
        <v>2</v>
      </c>
      <c r="O2039" t="s">
        <v>241</v>
      </c>
      <c r="P2039">
        <v>1096</v>
      </c>
      <c r="Q2039" t="s">
        <v>241</v>
      </c>
      <c r="R2039">
        <v>10674</v>
      </c>
      <c r="S2039" t="s">
        <v>162</v>
      </c>
      <c r="T2039" t="s">
        <v>2107</v>
      </c>
      <c r="U2039">
        <v>4</v>
      </c>
      <c r="V2039" t="s">
        <v>1956</v>
      </c>
      <c r="W2039" s="1">
        <v>0</v>
      </c>
      <c r="X2039" s="1"/>
      <c r="Y2039" s="1">
        <v>0</v>
      </c>
      <c r="Z2039" s="1"/>
      <c r="AA2039" s="1">
        <v>92</v>
      </c>
      <c r="AB2039" s="1">
        <v>82</v>
      </c>
      <c r="AC2039" s="1">
        <v>128500421</v>
      </c>
      <c r="AD2039" s="1">
        <v>128500421</v>
      </c>
    </row>
    <row r="2040" spans="1:30" x14ac:dyDescent="0.25">
      <c r="A2040">
        <v>5</v>
      </c>
      <c r="B2040" t="s">
        <v>30</v>
      </c>
      <c r="C2040">
        <v>2016</v>
      </c>
      <c r="D2040">
        <v>1</v>
      </c>
      <c r="E2040">
        <v>122</v>
      </c>
      <c r="F2040" t="s">
        <v>1953</v>
      </c>
      <c r="G2040">
        <v>92</v>
      </c>
      <c r="H2040" t="s">
        <v>1954</v>
      </c>
      <c r="I2040">
        <v>6</v>
      </c>
      <c r="J2040" t="s">
        <v>4980</v>
      </c>
      <c r="K2040" t="s">
        <v>159</v>
      </c>
      <c r="L2040">
        <v>1</v>
      </c>
      <c r="M2040" t="s">
        <v>240</v>
      </c>
      <c r="N2040">
        <v>2</v>
      </c>
      <c r="O2040" t="s">
        <v>241</v>
      </c>
      <c r="P2040">
        <v>1096</v>
      </c>
      <c r="Q2040" t="s">
        <v>241</v>
      </c>
      <c r="R2040">
        <v>10687</v>
      </c>
      <c r="S2040" t="s">
        <v>162</v>
      </c>
      <c r="T2040" t="s">
        <v>2108</v>
      </c>
      <c r="U2040">
        <v>4</v>
      </c>
      <c r="V2040" t="s">
        <v>1956</v>
      </c>
      <c r="W2040" s="1">
        <v>0</v>
      </c>
      <c r="X2040" s="1"/>
      <c r="Y2040" s="1">
        <v>0</v>
      </c>
      <c r="Z2040" s="1"/>
      <c r="AA2040" s="1">
        <v>205</v>
      </c>
      <c r="AB2040" s="1">
        <v>202</v>
      </c>
      <c r="AC2040" s="1">
        <v>127288167</v>
      </c>
      <c r="AD2040" s="1">
        <v>127288167</v>
      </c>
    </row>
    <row r="2041" spans="1:30" x14ac:dyDescent="0.25">
      <c r="A2041">
        <v>5</v>
      </c>
      <c r="B2041" t="s">
        <v>30</v>
      </c>
      <c r="C2041">
        <v>2016</v>
      </c>
      <c r="D2041">
        <v>1</v>
      </c>
      <c r="E2041">
        <v>122</v>
      </c>
      <c r="F2041" t="s">
        <v>1953</v>
      </c>
      <c r="G2041">
        <v>92</v>
      </c>
      <c r="H2041" t="s">
        <v>1954</v>
      </c>
      <c r="I2041">
        <v>6</v>
      </c>
      <c r="J2041" t="s">
        <v>4980</v>
      </c>
      <c r="K2041" t="s">
        <v>159</v>
      </c>
      <c r="L2041">
        <v>1</v>
      </c>
      <c r="M2041" t="s">
        <v>240</v>
      </c>
      <c r="N2041">
        <v>2</v>
      </c>
      <c r="O2041" t="s">
        <v>241</v>
      </c>
      <c r="P2041">
        <v>1096</v>
      </c>
      <c r="Q2041" t="s">
        <v>241</v>
      </c>
      <c r="R2041">
        <v>10688</v>
      </c>
      <c r="S2041" t="s">
        <v>162</v>
      </c>
      <c r="T2041" t="s">
        <v>2109</v>
      </c>
      <c r="U2041">
        <v>4</v>
      </c>
      <c r="V2041" t="s">
        <v>1956</v>
      </c>
      <c r="W2041" s="1">
        <v>0</v>
      </c>
      <c r="X2041" s="1"/>
      <c r="Y2041" s="1">
        <v>0</v>
      </c>
      <c r="Z2041" s="1"/>
      <c r="AA2041" s="1">
        <v>70</v>
      </c>
      <c r="AB2041" s="1">
        <v>70</v>
      </c>
      <c r="AC2041" s="1">
        <v>43464252</v>
      </c>
      <c r="AD2041" s="1">
        <v>43464252</v>
      </c>
    </row>
    <row r="2042" spans="1:30" x14ac:dyDescent="0.25">
      <c r="A2042">
        <v>5</v>
      </c>
      <c r="B2042" t="s">
        <v>30</v>
      </c>
      <c r="C2042">
        <v>2016</v>
      </c>
      <c r="D2042">
        <v>1</v>
      </c>
      <c r="E2042">
        <v>122</v>
      </c>
      <c r="F2042" t="s">
        <v>1953</v>
      </c>
      <c r="G2042">
        <v>92</v>
      </c>
      <c r="H2042" t="s">
        <v>1954</v>
      </c>
      <c r="I2042">
        <v>6</v>
      </c>
      <c r="J2042" t="s">
        <v>4980</v>
      </c>
      <c r="K2042" t="s">
        <v>159</v>
      </c>
      <c r="L2042">
        <v>1</v>
      </c>
      <c r="M2042" t="s">
        <v>240</v>
      </c>
      <c r="N2042">
        <v>2</v>
      </c>
      <c r="O2042" t="s">
        <v>241</v>
      </c>
      <c r="P2042">
        <v>1096</v>
      </c>
      <c r="Q2042" t="s">
        <v>241</v>
      </c>
      <c r="R2042">
        <v>10696</v>
      </c>
      <c r="S2042" t="s">
        <v>162</v>
      </c>
      <c r="T2042" t="s">
        <v>2110</v>
      </c>
      <c r="U2042">
        <v>4</v>
      </c>
      <c r="V2042" t="s">
        <v>1956</v>
      </c>
      <c r="W2042" s="1">
        <v>0</v>
      </c>
      <c r="X2042" s="1"/>
      <c r="Y2042" s="1">
        <v>0</v>
      </c>
      <c r="Z2042" s="1"/>
      <c r="AA2042" s="1">
        <v>240</v>
      </c>
      <c r="AB2042" s="1">
        <v>233</v>
      </c>
      <c r="AC2042" s="1">
        <v>149020294</v>
      </c>
      <c r="AD2042" s="1">
        <v>149020294</v>
      </c>
    </row>
    <row r="2043" spans="1:30" x14ac:dyDescent="0.25">
      <c r="A2043">
        <v>5</v>
      </c>
      <c r="B2043" t="s">
        <v>30</v>
      </c>
      <c r="C2043">
        <v>2016</v>
      </c>
      <c r="D2043">
        <v>1</v>
      </c>
      <c r="E2043">
        <v>122</v>
      </c>
      <c r="F2043" t="s">
        <v>1953</v>
      </c>
      <c r="G2043">
        <v>92</v>
      </c>
      <c r="H2043" t="s">
        <v>1954</v>
      </c>
      <c r="I2043">
        <v>6</v>
      </c>
      <c r="J2043" t="s">
        <v>4980</v>
      </c>
      <c r="K2043" t="s">
        <v>159</v>
      </c>
      <c r="L2043">
        <v>1</v>
      </c>
      <c r="M2043" t="s">
        <v>240</v>
      </c>
      <c r="N2043">
        <v>2</v>
      </c>
      <c r="O2043" t="s">
        <v>241</v>
      </c>
      <c r="P2043">
        <v>1096</v>
      </c>
      <c r="Q2043" t="s">
        <v>241</v>
      </c>
      <c r="R2043">
        <v>10702</v>
      </c>
      <c r="S2043" t="s">
        <v>162</v>
      </c>
      <c r="T2043" t="s">
        <v>2111</v>
      </c>
      <c r="U2043">
        <v>4</v>
      </c>
      <c r="V2043" t="s">
        <v>1956</v>
      </c>
      <c r="W2043" s="1">
        <v>0</v>
      </c>
      <c r="X2043" s="1"/>
      <c r="Y2043" s="1">
        <v>0</v>
      </c>
      <c r="Z2043" s="1"/>
      <c r="AA2043" s="1">
        <v>143</v>
      </c>
      <c r="AB2043" s="1">
        <v>190</v>
      </c>
      <c r="AC2043" s="1">
        <v>114869810</v>
      </c>
      <c r="AD2043" s="1">
        <v>114869810</v>
      </c>
    </row>
    <row r="2044" spans="1:30" x14ac:dyDescent="0.25">
      <c r="A2044">
        <v>5</v>
      </c>
      <c r="B2044" t="s">
        <v>30</v>
      </c>
      <c r="C2044">
        <v>2016</v>
      </c>
      <c r="D2044">
        <v>1</v>
      </c>
      <c r="E2044">
        <v>122</v>
      </c>
      <c r="F2044" t="s">
        <v>1953</v>
      </c>
      <c r="G2044">
        <v>92</v>
      </c>
      <c r="H2044" t="s">
        <v>1954</v>
      </c>
      <c r="I2044">
        <v>6</v>
      </c>
      <c r="J2044" t="s">
        <v>4980</v>
      </c>
      <c r="K2044" t="s">
        <v>159</v>
      </c>
      <c r="L2044">
        <v>1</v>
      </c>
      <c r="M2044" t="s">
        <v>240</v>
      </c>
      <c r="N2044">
        <v>2</v>
      </c>
      <c r="O2044" t="s">
        <v>241</v>
      </c>
      <c r="P2044">
        <v>1096</v>
      </c>
      <c r="Q2044" t="s">
        <v>241</v>
      </c>
      <c r="R2044">
        <v>10761</v>
      </c>
      <c r="S2044" t="s">
        <v>162</v>
      </c>
      <c r="T2044" t="s">
        <v>2112</v>
      </c>
      <c r="U2044">
        <v>4</v>
      </c>
      <c r="V2044" t="s">
        <v>1956</v>
      </c>
      <c r="W2044" s="1">
        <v>0</v>
      </c>
      <c r="X2044" s="1"/>
      <c r="Y2044" s="1">
        <v>0</v>
      </c>
      <c r="Z2044" s="1"/>
      <c r="AA2044" s="1">
        <v>121</v>
      </c>
      <c r="AB2044" s="1">
        <v>121</v>
      </c>
      <c r="AC2044" s="1">
        <v>75131065</v>
      </c>
      <c r="AD2044" s="1">
        <v>75131065</v>
      </c>
    </row>
    <row r="2045" spans="1:30" x14ac:dyDescent="0.25">
      <c r="A2045">
        <v>5</v>
      </c>
      <c r="B2045" t="s">
        <v>30</v>
      </c>
      <c r="C2045">
        <v>2016</v>
      </c>
      <c r="D2045">
        <v>1</v>
      </c>
      <c r="E2045">
        <v>122</v>
      </c>
      <c r="F2045" t="s">
        <v>1953</v>
      </c>
      <c r="G2045">
        <v>92</v>
      </c>
      <c r="H2045" t="s">
        <v>1954</v>
      </c>
      <c r="I2045">
        <v>6</v>
      </c>
      <c r="J2045" t="s">
        <v>4980</v>
      </c>
      <c r="K2045" t="s">
        <v>159</v>
      </c>
      <c r="L2045">
        <v>1</v>
      </c>
      <c r="M2045" t="s">
        <v>240</v>
      </c>
      <c r="N2045">
        <v>2</v>
      </c>
      <c r="O2045" t="s">
        <v>241</v>
      </c>
      <c r="P2045">
        <v>1096</v>
      </c>
      <c r="Q2045" t="s">
        <v>241</v>
      </c>
      <c r="R2045">
        <v>10808</v>
      </c>
      <c r="S2045" t="s">
        <v>162</v>
      </c>
      <c r="T2045" t="s">
        <v>2113</v>
      </c>
      <c r="U2045">
        <v>4</v>
      </c>
      <c r="V2045" t="s">
        <v>1956</v>
      </c>
      <c r="W2045" s="1">
        <v>0</v>
      </c>
      <c r="X2045" s="1"/>
      <c r="Y2045" s="1">
        <v>0</v>
      </c>
      <c r="Z2045" s="1"/>
      <c r="AA2045" s="1">
        <v>215</v>
      </c>
      <c r="AB2045" s="1">
        <v>245</v>
      </c>
      <c r="AC2045" s="1">
        <v>152124884</v>
      </c>
      <c r="AD2045" s="1">
        <v>152124884</v>
      </c>
    </row>
    <row r="2046" spans="1:30" x14ac:dyDescent="0.25">
      <c r="A2046">
        <v>5</v>
      </c>
      <c r="B2046" t="s">
        <v>30</v>
      </c>
      <c r="C2046">
        <v>2016</v>
      </c>
      <c r="D2046">
        <v>1</v>
      </c>
      <c r="E2046">
        <v>122</v>
      </c>
      <c r="F2046" t="s">
        <v>1953</v>
      </c>
      <c r="G2046">
        <v>92</v>
      </c>
      <c r="H2046" t="s">
        <v>1954</v>
      </c>
      <c r="I2046">
        <v>6</v>
      </c>
      <c r="J2046" t="s">
        <v>4980</v>
      </c>
      <c r="K2046" t="s">
        <v>159</v>
      </c>
      <c r="L2046">
        <v>1</v>
      </c>
      <c r="M2046" t="s">
        <v>240</v>
      </c>
      <c r="N2046">
        <v>2</v>
      </c>
      <c r="O2046" t="s">
        <v>241</v>
      </c>
      <c r="P2046">
        <v>1096</v>
      </c>
      <c r="Q2046" t="s">
        <v>241</v>
      </c>
      <c r="R2046">
        <v>10809</v>
      </c>
      <c r="S2046" t="s">
        <v>162</v>
      </c>
      <c r="T2046" t="s">
        <v>2114</v>
      </c>
      <c r="U2046">
        <v>4</v>
      </c>
      <c r="V2046" t="s">
        <v>1956</v>
      </c>
      <c r="W2046" s="1">
        <v>0</v>
      </c>
      <c r="X2046" s="1"/>
      <c r="Y2046" s="1">
        <v>0</v>
      </c>
      <c r="Z2046" s="1"/>
      <c r="AA2046" s="1">
        <v>216</v>
      </c>
      <c r="AB2046" s="1">
        <v>216</v>
      </c>
      <c r="AC2046" s="1">
        <v>134118264</v>
      </c>
      <c r="AD2046" s="1">
        <v>134118264</v>
      </c>
    </row>
    <row r="2047" spans="1:30" x14ac:dyDescent="0.25">
      <c r="A2047">
        <v>5</v>
      </c>
      <c r="B2047" t="s">
        <v>30</v>
      </c>
      <c r="C2047">
        <v>2016</v>
      </c>
      <c r="D2047">
        <v>1</v>
      </c>
      <c r="E2047">
        <v>122</v>
      </c>
      <c r="F2047" t="s">
        <v>1953</v>
      </c>
      <c r="G2047">
        <v>92</v>
      </c>
      <c r="H2047" t="s">
        <v>1954</v>
      </c>
      <c r="I2047">
        <v>6</v>
      </c>
      <c r="J2047" t="s">
        <v>4980</v>
      </c>
      <c r="K2047" t="s">
        <v>159</v>
      </c>
      <c r="L2047">
        <v>1</v>
      </c>
      <c r="M2047" t="s">
        <v>240</v>
      </c>
      <c r="N2047">
        <v>2</v>
      </c>
      <c r="O2047" t="s">
        <v>241</v>
      </c>
      <c r="P2047">
        <v>1096</v>
      </c>
      <c r="Q2047" t="s">
        <v>241</v>
      </c>
      <c r="R2047">
        <v>10810</v>
      </c>
      <c r="S2047" t="s">
        <v>162</v>
      </c>
      <c r="T2047" t="s">
        <v>2115</v>
      </c>
      <c r="U2047">
        <v>4</v>
      </c>
      <c r="V2047" t="s">
        <v>1956</v>
      </c>
      <c r="W2047" s="1">
        <v>0</v>
      </c>
      <c r="X2047" s="1"/>
      <c r="Y2047" s="1">
        <v>0</v>
      </c>
      <c r="Z2047" s="1"/>
      <c r="AA2047" s="1">
        <v>225</v>
      </c>
      <c r="AB2047" s="1">
        <v>222</v>
      </c>
      <c r="AC2047" s="1">
        <v>351953978</v>
      </c>
      <c r="AD2047" s="1">
        <v>351953978</v>
      </c>
    </row>
    <row r="2048" spans="1:30" x14ac:dyDescent="0.25">
      <c r="A2048">
        <v>5</v>
      </c>
      <c r="B2048" t="s">
        <v>30</v>
      </c>
      <c r="C2048">
        <v>2016</v>
      </c>
      <c r="D2048">
        <v>1</v>
      </c>
      <c r="E2048">
        <v>122</v>
      </c>
      <c r="F2048" t="s">
        <v>1953</v>
      </c>
      <c r="G2048">
        <v>92</v>
      </c>
      <c r="H2048" t="s">
        <v>1954</v>
      </c>
      <c r="I2048">
        <v>6</v>
      </c>
      <c r="J2048" t="s">
        <v>4980</v>
      </c>
      <c r="K2048" t="s">
        <v>159</v>
      </c>
      <c r="L2048">
        <v>1</v>
      </c>
      <c r="M2048" t="s">
        <v>240</v>
      </c>
      <c r="N2048">
        <v>2</v>
      </c>
      <c r="O2048" t="s">
        <v>241</v>
      </c>
      <c r="P2048">
        <v>1096</v>
      </c>
      <c r="Q2048" t="s">
        <v>241</v>
      </c>
      <c r="R2048">
        <v>10842</v>
      </c>
      <c r="S2048" t="s">
        <v>162</v>
      </c>
      <c r="T2048" t="s">
        <v>2116</v>
      </c>
      <c r="U2048">
        <v>4</v>
      </c>
      <c r="V2048" t="s">
        <v>1956</v>
      </c>
      <c r="W2048" s="1">
        <v>0</v>
      </c>
      <c r="X2048" s="1"/>
      <c r="Y2048" s="1">
        <v>0</v>
      </c>
      <c r="Z2048" s="1"/>
      <c r="AA2048" s="1">
        <v>144</v>
      </c>
      <c r="AB2048" s="1">
        <v>149</v>
      </c>
      <c r="AC2048" s="1">
        <v>89412177</v>
      </c>
      <c r="AD2048" s="1">
        <v>89412177</v>
      </c>
    </row>
    <row r="2049" spans="1:30" x14ac:dyDescent="0.25">
      <c r="A2049">
        <v>5</v>
      </c>
      <c r="B2049" t="s">
        <v>30</v>
      </c>
      <c r="C2049">
        <v>2016</v>
      </c>
      <c r="D2049">
        <v>1</v>
      </c>
      <c r="E2049">
        <v>122</v>
      </c>
      <c r="F2049" t="s">
        <v>1953</v>
      </c>
      <c r="G2049">
        <v>92</v>
      </c>
      <c r="H2049" t="s">
        <v>1954</v>
      </c>
      <c r="I2049">
        <v>6</v>
      </c>
      <c r="J2049" t="s">
        <v>4980</v>
      </c>
      <c r="K2049" t="s">
        <v>159</v>
      </c>
      <c r="L2049">
        <v>1</v>
      </c>
      <c r="M2049" t="s">
        <v>240</v>
      </c>
      <c r="N2049">
        <v>2</v>
      </c>
      <c r="O2049" t="s">
        <v>241</v>
      </c>
      <c r="P2049">
        <v>1096</v>
      </c>
      <c r="Q2049" t="s">
        <v>241</v>
      </c>
      <c r="R2049">
        <v>10930</v>
      </c>
      <c r="S2049" t="s">
        <v>162</v>
      </c>
      <c r="T2049" t="s">
        <v>2117</v>
      </c>
      <c r="U2049">
        <v>4</v>
      </c>
      <c r="V2049" t="s">
        <v>1956</v>
      </c>
      <c r="W2049" s="1">
        <v>0</v>
      </c>
      <c r="X2049" s="1"/>
      <c r="Y2049" s="1">
        <v>0</v>
      </c>
      <c r="Z2049" s="1"/>
      <c r="AA2049" s="1">
        <v>75</v>
      </c>
      <c r="AB2049" s="1">
        <v>70</v>
      </c>
      <c r="AC2049" s="1">
        <v>143557868</v>
      </c>
      <c r="AD2049" s="1">
        <v>143557868</v>
      </c>
    </row>
    <row r="2050" spans="1:30" x14ac:dyDescent="0.25">
      <c r="A2050">
        <v>5</v>
      </c>
      <c r="B2050" t="s">
        <v>30</v>
      </c>
      <c r="C2050">
        <v>2016</v>
      </c>
      <c r="D2050">
        <v>1</v>
      </c>
      <c r="E2050">
        <v>122</v>
      </c>
      <c r="F2050" t="s">
        <v>1953</v>
      </c>
      <c r="G2050">
        <v>92</v>
      </c>
      <c r="H2050" t="s">
        <v>1954</v>
      </c>
      <c r="I2050">
        <v>6</v>
      </c>
      <c r="J2050" t="s">
        <v>4980</v>
      </c>
      <c r="K2050" t="s">
        <v>159</v>
      </c>
      <c r="L2050">
        <v>1</v>
      </c>
      <c r="M2050" t="s">
        <v>240</v>
      </c>
      <c r="N2050">
        <v>2</v>
      </c>
      <c r="O2050" t="s">
        <v>241</v>
      </c>
      <c r="P2050">
        <v>1096</v>
      </c>
      <c r="Q2050" t="s">
        <v>241</v>
      </c>
      <c r="R2050">
        <v>10944</v>
      </c>
      <c r="S2050" t="s">
        <v>162</v>
      </c>
      <c r="T2050" t="s">
        <v>2118</v>
      </c>
      <c r="U2050">
        <v>4</v>
      </c>
      <c r="V2050" t="s">
        <v>1956</v>
      </c>
      <c r="W2050" s="1">
        <v>0</v>
      </c>
      <c r="X2050" s="1"/>
      <c r="Y2050" s="1">
        <v>0</v>
      </c>
      <c r="Z2050" s="1"/>
      <c r="AA2050" s="1">
        <v>56</v>
      </c>
      <c r="AB2050" s="1">
        <v>56</v>
      </c>
      <c r="AC2050" s="1">
        <v>34771402</v>
      </c>
      <c r="AD2050" s="1">
        <v>34771402</v>
      </c>
    </row>
    <row r="2051" spans="1:30" x14ac:dyDescent="0.25">
      <c r="A2051">
        <v>5</v>
      </c>
      <c r="B2051" t="s">
        <v>30</v>
      </c>
      <c r="C2051">
        <v>2016</v>
      </c>
      <c r="D2051">
        <v>1</v>
      </c>
      <c r="E2051">
        <v>122</v>
      </c>
      <c r="F2051" t="s">
        <v>1953</v>
      </c>
      <c r="G2051">
        <v>92</v>
      </c>
      <c r="H2051" t="s">
        <v>1954</v>
      </c>
      <c r="I2051">
        <v>6</v>
      </c>
      <c r="J2051" t="s">
        <v>4980</v>
      </c>
      <c r="K2051" t="s">
        <v>159</v>
      </c>
      <c r="L2051">
        <v>1</v>
      </c>
      <c r="M2051" t="s">
        <v>240</v>
      </c>
      <c r="N2051">
        <v>2</v>
      </c>
      <c r="O2051" t="s">
        <v>241</v>
      </c>
      <c r="P2051">
        <v>1096</v>
      </c>
      <c r="Q2051" t="s">
        <v>241</v>
      </c>
      <c r="R2051">
        <v>10981</v>
      </c>
      <c r="S2051" t="s">
        <v>162</v>
      </c>
      <c r="T2051" t="s">
        <v>2119</v>
      </c>
      <c r="U2051">
        <v>4</v>
      </c>
      <c r="V2051" t="s">
        <v>1956</v>
      </c>
      <c r="W2051" s="1">
        <v>0</v>
      </c>
      <c r="X2051" s="1"/>
      <c r="Y2051" s="1">
        <v>0</v>
      </c>
      <c r="Z2051" s="1"/>
      <c r="AA2051" s="1">
        <v>72</v>
      </c>
      <c r="AB2051" s="1">
        <v>78</v>
      </c>
      <c r="AC2051" s="1">
        <v>44706088</v>
      </c>
      <c r="AD2051" s="1">
        <v>44706088</v>
      </c>
    </row>
    <row r="2052" spans="1:30" x14ac:dyDescent="0.25">
      <c r="A2052">
        <v>5</v>
      </c>
      <c r="B2052" t="s">
        <v>30</v>
      </c>
      <c r="C2052">
        <v>2016</v>
      </c>
      <c r="D2052">
        <v>1</v>
      </c>
      <c r="E2052">
        <v>122</v>
      </c>
      <c r="F2052" t="s">
        <v>1953</v>
      </c>
      <c r="G2052">
        <v>92</v>
      </c>
      <c r="H2052" t="s">
        <v>1954</v>
      </c>
      <c r="I2052">
        <v>6</v>
      </c>
      <c r="J2052" t="s">
        <v>4980</v>
      </c>
      <c r="K2052" t="s">
        <v>159</v>
      </c>
      <c r="L2052">
        <v>1</v>
      </c>
      <c r="M2052" t="s">
        <v>240</v>
      </c>
      <c r="N2052">
        <v>2</v>
      </c>
      <c r="O2052" t="s">
        <v>241</v>
      </c>
      <c r="P2052">
        <v>1096</v>
      </c>
      <c r="Q2052" t="s">
        <v>241</v>
      </c>
      <c r="R2052">
        <v>10997</v>
      </c>
      <c r="S2052" t="s">
        <v>162</v>
      </c>
      <c r="T2052" t="s">
        <v>2120</v>
      </c>
      <c r="U2052">
        <v>4</v>
      </c>
      <c r="V2052" t="s">
        <v>1956</v>
      </c>
      <c r="W2052" s="1">
        <v>0</v>
      </c>
      <c r="X2052" s="1"/>
      <c r="Y2052" s="1">
        <v>0</v>
      </c>
      <c r="Z2052" s="1"/>
      <c r="AA2052" s="1">
        <v>101</v>
      </c>
      <c r="AB2052" s="1">
        <v>106</v>
      </c>
      <c r="AC2052" s="1">
        <v>62712707</v>
      </c>
      <c r="AD2052" s="1">
        <v>62712707</v>
      </c>
    </row>
    <row r="2053" spans="1:30" x14ac:dyDescent="0.25">
      <c r="A2053">
        <v>5</v>
      </c>
      <c r="B2053" t="s">
        <v>30</v>
      </c>
      <c r="C2053">
        <v>2016</v>
      </c>
      <c r="D2053">
        <v>1</v>
      </c>
      <c r="E2053">
        <v>122</v>
      </c>
      <c r="F2053" t="s">
        <v>1953</v>
      </c>
      <c r="G2053">
        <v>92</v>
      </c>
      <c r="H2053" t="s">
        <v>1954</v>
      </c>
      <c r="I2053">
        <v>6</v>
      </c>
      <c r="J2053" t="s">
        <v>4980</v>
      </c>
      <c r="K2053" t="s">
        <v>159</v>
      </c>
      <c r="L2053">
        <v>1</v>
      </c>
      <c r="M2053" t="s">
        <v>240</v>
      </c>
      <c r="N2053">
        <v>2</v>
      </c>
      <c r="O2053" t="s">
        <v>241</v>
      </c>
      <c r="P2053">
        <v>1096</v>
      </c>
      <c r="Q2053" t="s">
        <v>241</v>
      </c>
      <c r="R2053">
        <v>11033</v>
      </c>
      <c r="S2053" t="s">
        <v>162</v>
      </c>
      <c r="T2053" t="s">
        <v>2121</v>
      </c>
      <c r="U2053">
        <v>4</v>
      </c>
      <c r="V2053" t="s">
        <v>1956</v>
      </c>
      <c r="W2053" s="1">
        <v>0</v>
      </c>
      <c r="X2053" s="1"/>
      <c r="Y2053" s="1">
        <v>0</v>
      </c>
      <c r="Z2053" s="1"/>
      <c r="AA2053" s="1">
        <v>25</v>
      </c>
      <c r="AB2053" s="1">
        <v>14</v>
      </c>
      <c r="AC2053" s="1">
        <v>12418358</v>
      </c>
      <c r="AD2053" s="1">
        <v>12418358</v>
      </c>
    </row>
    <row r="2054" spans="1:30" x14ac:dyDescent="0.25">
      <c r="A2054">
        <v>5</v>
      </c>
      <c r="B2054" t="s">
        <v>30</v>
      </c>
      <c r="C2054">
        <v>2016</v>
      </c>
      <c r="D2054">
        <v>1</v>
      </c>
      <c r="E2054">
        <v>122</v>
      </c>
      <c r="F2054" t="s">
        <v>1953</v>
      </c>
      <c r="G2054">
        <v>92</v>
      </c>
      <c r="H2054" t="s">
        <v>1954</v>
      </c>
      <c r="I2054">
        <v>6</v>
      </c>
      <c r="J2054" t="s">
        <v>4980</v>
      </c>
      <c r="K2054" t="s">
        <v>159</v>
      </c>
      <c r="L2054">
        <v>1</v>
      </c>
      <c r="M2054" t="s">
        <v>240</v>
      </c>
      <c r="N2054">
        <v>2</v>
      </c>
      <c r="O2054" t="s">
        <v>241</v>
      </c>
      <c r="P2054">
        <v>1096</v>
      </c>
      <c r="Q2054" t="s">
        <v>241</v>
      </c>
      <c r="R2054">
        <v>11054</v>
      </c>
      <c r="S2054" t="s">
        <v>162</v>
      </c>
      <c r="T2054" t="s">
        <v>2122</v>
      </c>
      <c r="U2054">
        <v>4</v>
      </c>
      <c r="V2054" t="s">
        <v>1956</v>
      </c>
      <c r="W2054" s="1">
        <v>0</v>
      </c>
      <c r="X2054" s="1"/>
      <c r="Y2054" s="1">
        <v>0</v>
      </c>
      <c r="Z2054" s="1"/>
      <c r="AA2054" s="1">
        <v>68</v>
      </c>
      <c r="AB2054" s="1">
        <v>71</v>
      </c>
      <c r="AC2054" s="1">
        <v>42222417</v>
      </c>
      <c r="AD2054" s="1">
        <v>42222417</v>
      </c>
    </row>
    <row r="2055" spans="1:30" x14ac:dyDescent="0.25">
      <c r="A2055">
        <v>5</v>
      </c>
      <c r="B2055" t="s">
        <v>30</v>
      </c>
      <c r="C2055">
        <v>2016</v>
      </c>
      <c r="D2055">
        <v>1</v>
      </c>
      <c r="E2055">
        <v>122</v>
      </c>
      <c r="F2055" t="s">
        <v>1953</v>
      </c>
      <c r="G2055">
        <v>92</v>
      </c>
      <c r="H2055" t="s">
        <v>1954</v>
      </c>
      <c r="I2055">
        <v>6</v>
      </c>
      <c r="J2055" t="s">
        <v>4980</v>
      </c>
      <c r="K2055" t="s">
        <v>159</v>
      </c>
      <c r="L2055">
        <v>1</v>
      </c>
      <c r="M2055" t="s">
        <v>240</v>
      </c>
      <c r="N2055">
        <v>2</v>
      </c>
      <c r="O2055" t="s">
        <v>241</v>
      </c>
      <c r="P2055">
        <v>1096</v>
      </c>
      <c r="Q2055" t="s">
        <v>241</v>
      </c>
      <c r="R2055">
        <v>11271</v>
      </c>
      <c r="S2055" t="s">
        <v>162</v>
      </c>
      <c r="T2055" t="s">
        <v>2123</v>
      </c>
      <c r="U2055">
        <v>6</v>
      </c>
      <c r="V2055" t="s">
        <v>1974</v>
      </c>
      <c r="W2055" s="1">
        <v>0</v>
      </c>
      <c r="X2055" s="1"/>
      <c r="Y2055" s="1">
        <v>0</v>
      </c>
      <c r="Z2055" s="1"/>
      <c r="AA2055" s="1">
        <v>105</v>
      </c>
      <c r="AB2055" s="1">
        <v>42</v>
      </c>
      <c r="AC2055" s="1">
        <v>6084888</v>
      </c>
      <c r="AD2055" s="1">
        <v>5991967</v>
      </c>
    </row>
    <row r="2056" spans="1:30" x14ac:dyDescent="0.25">
      <c r="A2056">
        <v>5</v>
      </c>
      <c r="B2056" t="s">
        <v>30</v>
      </c>
      <c r="C2056">
        <v>2016</v>
      </c>
      <c r="D2056">
        <v>1</v>
      </c>
      <c r="E2056">
        <v>122</v>
      </c>
      <c r="F2056" t="s">
        <v>1953</v>
      </c>
      <c r="G2056">
        <v>92</v>
      </c>
      <c r="H2056" t="s">
        <v>1954</v>
      </c>
      <c r="I2056">
        <v>6</v>
      </c>
      <c r="J2056" t="s">
        <v>4980</v>
      </c>
      <c r="K2056" t="s">
        <v>159</v>
      </c>
      <c r="L2056">
        <v>1</v>
      </c>
      <c r="M2056" t="s">
        <v>240</v>
      </c>
      <c r="N2056">
        <v>3</v>
      </c>
      <c r="O2056" t="s">
        <v>1829</v>
      </c>
      <c r="P2056">
        <v>1098</v>
      </c>
      <c r="Q2056" t="s">
        <v>1977</v>
      </c>
      <c r="R2056">
        <v>10450</v>
      </c>
      <c r="S2056" t="s">
        <v>162</v>
      </c>
      <c r="T2056" t="s">
        <v>2123</v>
      </c>
      <c r="U2056">
        <v>3</v>
      </c>
      <c r="V2056" t="s">
        <v>1979</v>
      </c>
      <c r="W2056" s="1">
        <v>0</v>
      </c>
      <c r="X2056" s="1"/>
      <c r="Y2056" s="1">
        <v>0</v>
      </c>
      <c r="Z2056" s="1"/>
      <c r="AA2056" s="1">
        <v>3.4</v>
      </c>
      <c r="AB2056" s="1">
        <v>3.1</v>
      </c>
      <c r="AC2056" s="1">
        <v>2704866087</v>
      </c>
      <c r="AD2056" s="1">
        <v>2704852696</v>
      </c>
    </row>
    <row r="2057" spans="1:30" x14ac:dyDescent="0.25">
      <c r="A2057">
        <v>5</v>
      </c>
      <c r="B2057" t="s">
        <v>30</v>
      </c>
      <c r="C2057">
        <v>2016</v>
      </c>
      <c r="D2057">
        <v>1</v>
      </c>
      <c r="E2057">
        <v>122</v>
      </c>
      <c r="F2057" t="s">
        <v>1953</v>
      </c>
      <c r="G2057">
        <v>92</v>
      </c>
      <c r="H2057" t="s">
        <v>1954</v>
      </c>
      <c r="I2057">
        <v>6</v>
      </c>
      <c r="J2057" t="s">
        <v>4980</v>
      </c>
      <c r="K2057" t="s">
        <v>159</v>
      </c>
      <c r="L2057">
        <v>1</v>
      </c>
      <c r="M2057" t="s">
        <v>240</v>
      </c>
      <c r="N2057">
        <v>3</v>
      </c>
      <c r="O2057" t="s">
        <v>1829</v>
      </c>
      <c r="P2057">
        <v>1099</v>
      </c>
      <c r="Q2057" t="s">
        <v>1980</v>
      </c>
      <c r="R2057">
        <v>11169</v>
      </c>
      <c r="S2057" t="s">
        <v>162</v>
      </c>
      <c r="T2057" t="s">
        <v>2123</v>
      </c>
      <c r="U2057">
        <v>1</v>
      </c>
      <c r="V2057" t="s">
        <v>1981</v>
      </c>
      <c r="W2057" s="1">
        <v>0</v>
      </c>
      <c r="X2057" s="1"/>
      <c r="Y2057" s="1">
        <v>0</v>
      </c>
      <c r="Z2057" s="1"/>
      <c r="AA2057" s="1">
        <v>2614</v>
      </c>
      <c r="AB2057" s="1">
        <v>2562</v>
      </c>
      <c r="AC2057" s="1">
        <v>963747857</v>
      </c>
      <c r="AD2057" s="1">
        <v>963747857</v>
      </c>
    </row>
    <row r="2058" spans="1:30" x14ac:dyDescent="0.25">
      <c r="A2058">
        <v>5</v>
      </c>
      <c r="B2058" t="s">
        <v>30</v>
      </c>
      <c r="C2058">
        <v>2016</v>
      </c>
      <c r="D2058">
        <v>1</v>
      </c>
      <c r="E2058">
        <v>122</v>
      </c>
      <c r="F2058" t="s">
        <v>1953</v>
      </c>
      <c r="G2058">
        <v>92</v>
      </c>
      <c r="H2058" t="s">
        <v>1954</v>
      </c>
      <c r="I2058">
        <v>6</v>
      </c>
      <c r="J2058" t="s">
        <v>4980</v>
      </c>
      <c r="K2058" t="s">
        <v>159</v>
      </c>
      <c r="L2058">
        <v>1</v>
      </c>
      <c r="M2058" t="s">
        <v>240</v>
      </c>
      <c r="N2058">
        <v>3</v>
      </c>
      <c r="O2058" t="s">
        <v>1829</v>
      </c>
      <c r="P2058">
        <v>1099</v>
      </c>
      <c r="Q2058" t="s">
        <v>1980</v>
      </c>
      <c r="R2058">
        <v>11169</v>
      </c>
      <c r="S2058" t="s">
        <v>162</v>
      </c>
      <c r="T2058" t="s">
        <v>2123</v>
      </c>
      <c r="U2058">
        <v>2</v>
      </c>
      <c r="V2058" t="s">
        <v>1982</v>
      </c>
      <c r="W2058" s="1">
        <v>0</v>
      </c>
      <c r="X2058" s="1"/>
      <c r="Y2058" s="1">
        <v>0</v>
      </c>
      <c r="Z2058" s="1"/>
      <c r="AA2058" s="1">
        <v>257</v>
      </c>
      <c r="AB2058" s="1">
        <v>398</v>
      </c>
      <c r="AC2058" s="1">
        <v>106762177</v>
      </c>
      <c r="AD2058" s="1">
        <v>106762177</v>
      </c>
    </row>
    <row r="2059" spans="1:30" x14ac:dyDescent="0.25">
      <c r="A2059">
        <v>5</v>
      </c>
      <c r="B2059" t="s">
        <v>30</v>
      </c>
      <c r="C2059">
        <v>2016</v>
      </c>
      <c r="D2059">
        <v>1</v>
      </c>
      <c r="E2059">
        <v>122</v>
      </c>
      <c r="F2059" t="s">
        <v>1953</v>
      </c>
      <c r="G2059">
        <v>92</v>
      </c>
      <c r="H2059" t="s">
        <v>1954</v>
      </c>
      <c r="I2059">
        <v>6</v>
      </c>
      <c r="J2059" t="s">
        <v>4980</v>
      </c>
      <c r="K2059" t="s">
        <v>159</v>
      </c>
      <c r="L2059">
        <v>1</v>
      </c>
      <c r="M2059" t="s">
        <v>240</v>
      </c>
      <c r="N2059">
        <v>3</v>
      </c>
      <c r="O2059" t="s">
        <v>1829</v>
      </c>
      <c r="P2059">
        <v>1101</v>
      </c>
      <c r="Q2059" t="s">
        <v>1983</v>
      </c>
      <c r="R2059">
        <v>11186</v>
      </c>
      <c r="S2059" t="s">
        <v>162</v>
      </c>
      <c r="T2059" t="s">
        <v>2123</v>
      </c>
      <c r="U2059">
        <v>3</v>
      </c>
      <c r="V2059" t="s">
        <v>1984</v>
      </c>
      <c r="W2059" s="1">
        <v>0</v>
      </c>
      <c r="X2059" s="1"/>
      <c r="Y2059" s="1">
        <v>0</v>
      </c>
      <c r="Z2059" s="1"/>
      <c r="AA2059" s="1">
        <v>26</v>
      </c>
      <c r="AB2059" s="1">
        <v>26</v>
      </c>
      <c r="AC2059" s="1">
        <v>4965399</v>
      </c>
      <c r="AD2059" s="1">
        <v>4965399</v>
      </c>
    </row>
    <row r="2060" spans="1:30" x14ac:dyDescent="0.25">
      <c r="A2060">
        <v>5</v>
      </c>
      <c r="B2060" t="s">
        <v>30</v>
      </c>
      <c r="C2060">
        <v>2016</v>
      </c>
      <c r="D2060">
        <v>1</v>
      </c>
      <c r="E2060">
        <v>122</v>
      </c>
      <c r="F2060" t="s">
        <v>1953</v>
      </c>
      <c r="G2060">
        <v>92</v>
      </c>
      <c r="H2060" t="s">
        <v>1954</v>
      </c>
      <c r="I2060">
        <v>6</v>
      </c>
      <c r="J2060" t="s">
        <v>4980</v>
      </c>
      <c r="K2060" t="s">
        <v>159</v>
      </c>
      <c r="L2060">
        <v>2</v>
      </c>
      <c r="M2060" t="s">
        <v>1470</v>
      </c>
      <c r="N2060">
        <v>16</v>
      </c>
      <c r="O2060" t="s">
        <v>1988</v>
      </c>
      <c r="P2060">
        <v>1103</v>
      </c>
      <c r="Q2060" t="s">
        <v>1989</v>
      </c>
      <c r="R2060">
        <v>11105</v>
      </c>
      <c r="S2060" t="s">
        <v>162</v>
      </c>
      <c r="T2060" t="s">
        <v>2123</v>
      </c>
      <c r="U2060">
        <v>8</v>
      </c>
      <c r="V2060" t="s">
        <v>1990</v>
      </c>
      <c r="W2060" s="1">
        <v>0</v>
      </c>
      <c r="X2060" s="1"/>
      <c r="Y2060" s="1">
        <v>0</v>
      </c>
      <c r="Z2060" s="1"/>
      <c r="AA2060" s="1">
        <v>3</v>
      </c>
      <c r="AB2060" s="1">
        <v>2</v>
      </c>
      <c r="AC2060" s="1">
        <v>135404187</v>
      </c>
      <c r="AD2060" s="1">
        <v>200597196</v>
      </c>
    </row>
    <row r="2061" spans="1:30" x14ac:dyDescent="0.25">
      <c r="A2061">
        <v>5</v>
      </c>
      <c r="B2061" t="s">
        <v>30</v>
      </c>
      <c r="C2061">
        <v>2016</v>
      </c>
      <c r="D2061">
        <v>1</v>
      </c>
      <c r="E2061">
        <v>122</v>
      </c>
      <c r="F2061" t="s">
        <v>1953</v>
      </c>
      <c r="G2061">
        <v>92</v>
      </c>
      <c r="H2061" t="s">
        <v>1954</v>
      </c>
      <c r="I2061">
        <v>6</v>
      </c>
      <c r="J2061" t="s">
        <v>4980</v>
      </c>
      <c r="K2061" t="s">
        <v>159</v>
      </c>
      <c r="L2061">
        <v>2</v>
      </c>
      <c r="M2061" t="s">
        <v>1470</v>
      </c>
      <c r="N2061">
        <v>16</v>
      </c>
      <c r="O2061" t="s">
        <v>1988</v>
      </c>
      <c r="P2061">
        <v>1118</v>
      </c>
      <c r="Q2061" t="s">
        <v>1991</v>
      </c>
      <c r="R2061">
        <v>11216</v>
      </c>
      <c r="S2061" t="s">
        <v>162</v>
      </c>
      <c r="T2061" t="s">
        <v>2123</v>
      </c>
      <c r="U2061">
        <v>1</v>
      </c>
      <c r="V2061" t="s">
        <v>1992</v>
      </c>
      <c r="W2061" s="1">
        <v>0</v>
      </c>
      <c r="X2061" s="1"/>
      <c r="Y2061" s="1">
        <v>0</v>
      </c>
      <c r="Z2061" s="1"/>
      <c r="AA2061" s="1">
        <v>3.59</v>
      </c>
      <c r="AB2061" s="1">
        <v>3.59</v>
      </c>
      <c r="AC2061" s="1">
        <v>1071723063</v>
      </c>
      <c r="AD2061" s="1">
        <v>1071398592</v>
      </c>
    </row>
    <row r="2062" spans="1:30" x14ac:dyDescent="0.25">
      <c r="A2062">
        <v>5</v>
      </c>
      <c r="B2062" t="s">
        <v>30</v>
      </c>
      <c r="C2062">
        <v>2016</v>
      </c>
      <c r="D2062">
        <v>1</v>
      </c>
      <c r="E2062">
        <v>122</v>
      </c>
      <c r="F2062" t="s">
        <v>1953</v>
      </c>
      <c r="G2062">
        <v>92</v>
      </c>
      <c r="H2062" t="s">
        <v>1954</v>
      </c>
      <c r="I2062">
        <v>6</v>
      </c>
      <c r="J2062" t="s">
        <v>4980</v>
      </c>
      <c r="K2062" t="s">
        <v>159</v>
      </c>
      <c r="L2062">
        <v>2</v>
      </c>
      <c r="M2062" t="s">
        <v>1470</v>
      </c>
      <c r="N2062">
        <v>16</v>
      </c>
      <c r="O2062" t="s">
        <v>1988</v>
      </c>
      <c r="P2062">
        <v>1118</v>
      </c>
      <c r="Q2062" t="s">
        <v>1991</v>
      </c>
      <c r="R2062">
        <v>11216</v>
      </c>
      <c r="S2062" t="s">
        <v>162</v>
      </c>
      <c r="T2062" t="s">
        <v>2123</v>
      </c>
      <c r="U2062">
        <v>5</v>
      </c>
      <c r="V2062" t="s">
        <v>1993</v>
      </c>
      <c r="W2062" s="1">
        <v>0</v>
      </c>
      <c r="X2062" s="1"/>
      <c r="Y2062" s="1">
        <v>0</v>
      </c>
      <c r="Z2062" s="1"/>
      <c r="AA2062" s="1">
        <v>2.5299999999999998</v>
      </c>
      <c r="AB2062" s="1">
        <v>2.5299999999999998</v>
      </c>
      <c r="AC2062" s="1">
        <v>1342243843</v>
      </c>
      <c r="AD2062" s="1">
        <v>1342243843</v>
      </c>
    </row>
    <row r="2063" spans="1:30" x14ac:dyDescent="0.25">
      <c r="A2063">
        <v>5</v>
      </c>
      <c r="B2063" t="s">
        <v>30</v>
      </c>
      <c r="C2063">
        <v>2016</v>
      </c>
      <c r="D2063">
        <v>1</v>
      </c>
      <c r="E2063">
        <v>122</v>
      </c>
      <c r="F2063" t="s">
        <v>1953</v>
      </c>
      <c r="G2063">
        <v>92</v>
      </c>
      <c r="H2063" t="s">
        <v>1954</v>
      </c>
      <c r="I2063">
        <v>6</v>
      </c>
      <c r="J2063" t="s">
        <v>4980</v>
      </c>
      <c r="K2063" t="s">
        <v>159</v>
      </c>
      <c r="L2063">
        <v>7</v>
      </c>
      <c r="M2063" t="s">
        <v>34</v>
      </c>
      <c r="N2063">
        <v>45</v>
      </c>
      <c r="O2063" t="s">
        <v>141</v>
      </c>
      <c r="P2063">
        <v>1092</v>
      </c>
      <c r="Q2063" t="s">
        <v>1994</v>
      </c>
      <c r="R2063">
        <v>11092</v>
      </c>
      <c r="S2063" t="s">
        <v>162</v>
      </c>
      <c r="T2063" t="s">
        <v>2123</v>
      </c>
      <c r="U2063">
        <v>4</v>
      </c>
      <c r="V2063" t="s">
        <v>1995</v>
      </c>
      <c r="W2063" s="1">
        <v>0</v>
      </c>
      <c r="X2063" s="1"/>
      <c r="Y2063" s="1">
        <v>0</v>
      </c>
      <c r="Z2063" s="1"/>
      <c r="AA2063" s="1">
        <v>75</v>
      </c>
      <c r="AB2063" s="1">
        <v>76</v>
      </c>
      <c r="AC2063" s="1">
        <v>6921514</v>
      </c>
      <c r="AD2063" s="1">
        <v>6722625</v>
      </c>
    </row>
    <row r="2064" spans="1:30" x14ac:dyDescent="0.25">
      <c r="A2064">
        <v>5</v>
      </c>
      <c r="B2064" t="s">
        <v>30</v>
      </c>
      <c r="C2064">
        <v>2016</v>
      </c>
      <c r="D2064">
        <v>1</v>
      </c>
      <c r="E2064">
        <v>122</v>
      </c>
      <c r="F2064" t="s">
        <v>1953</v>
      </c>
      <c r="G2064">
        <v>92</v>
      </c>
      <c r="H2064" t="s">
        <v>1954</v>
      </c>
      <c r="I2064">
        <v>6</v>
      </c>
      <c r="J2064" t="s">
        <v>4980</v>
      </c>
      <c r="K2064" t="s">
        <v>159</v>
      </c>
      <c r="L2064">
        <v>7</v>
      </c>
      <c r="M2064" t="s">
        <v>34</v>
      </c>
      <c r="N2064">
        <v>45</v>
      </c>
      <c r="O2064" t="s">
        <v>141</v>
      </c>
      <c r="P2064">
        <v>1092</v>
      </c>
      <c r="Q2064" t="s">
        <v>1994</v>
      </c>
      <c r="R2064">
        <v>11231</v>
      </c>
      <c r="S2064" t="s">
        <v>162</v>
      </c>
      <c r="T2064" t="s">
        <v>2124</v>
      </c>
      <c r="U2064">
        <v>7</v>
      </c>
      <c r="V2064" t="s">
        <v>1997</v>
      </c>
      <c r="W2064" s="1">
        <v>0</v>
      </c>
      <c r="X2064" s="1"/>
      <c r="Y2064" s="1">
        <v>0</v>
      </c>
      <c r="Z2064" s="1"/>
      <c r="AA2064" s="1">
        <v>495</v>
      </c>
      <c r="AB2064" s="1">
        <v>1</v>
      </c>
      <c r="AC2064" s="1">
        <v>102466070</v>
      </c>
      <c r="AD2064" s="1">
        <v>27708</v>
      </c>
    </row>
    <row r="2065" spans="1:30" x14ac:dyDescent="0.25">
      <c r="A2065">
        <v>5</v>
      </c>
      <c r="B2065" t="s">
        <v>30</v>
      </c>
      <c r="C2065">
        <v>2016</v>
      </c>
      <c r="D2065">
        <v>1</v>
      </c>
      <c r="E2065">
        <v>122</v>
      </c>
      <c r="F2065" t="s">
        <v>1953</v>
      </c>
      <c r="G2065">
        <v>92</v>
      </c>
      <c r="H2065" t="s">
        <v>1954</v>
      </c>
      <c r="I2065">
        <v>7</v>
      </c>
      <c r="J2065" t="s">
        <v>4981</v>
      </c>
      <c r="K2065" t="s">
        <v>159</v>
      </c>
      <c r="L2065">
        <v>1</v>
      </c>
      <c r="M2065" t="s">
        <v>240</v>
      </c>
      <c r="N2065">
        <v>2</v>
      </c>
      <c r="O2065" t="s">
        <v>241</v>
      </c>
      <c r="P2065">
        <v>1096</v>
      </c>
      <c r="Q2065" t="s">
        <v>241</v>
      </c>
      <c r="R2065">
        <v>10689</v>
      </c>
      <c r="S2065" t="s">
        <v>162</v>
      </c>
      <c r="T2065" t="s">
        <v>2125</v>
      </c>
      <c r="U2065">
        <v>4</v>
      </c>
      <c r="V2065" t="s">
        <v>1956</v>
      </c>
      <c r="W2065" s="1">
        <v>0</v>
      </c>
      <c r="X2065" s="1"/>
      <c r="Y2065" s="1">
        <v>0</v>
      </c>
      <c r="Z2065" s="1"/>
      <c r="AA2065" s="1">
        <v>360</v>
      </c>
      <c r="AB2065" s="1">
        <v>358</v>
      </c>
      <c r="AC2065" s="1">
        <v>112987583</v>
      </c>
      <c r="AD2065" s="1">
        <v>112987583</v>
      </c>
    </row>
    <row r="2066" spans="1:30" x14ac:dyDescent="0.25">
      <c r="A2066">
        <v>5</v>
      </c>
      <c r="B2066" t="s">
        <v>30</v>
      </c>
      <c r="C2066">
        <v>2016</v>
      </c>
      <c r="D2066">
        <v>1</v>
      </c>
      <c r="E2066">
        <v>122</v>
      </c>
      <c r="F2066" t="s">
        <v>1953</v>
      </c>
      <c r="G2066">
        <v>92</v>
      </c>
      <c r="H2066" t="s">
        <v>1954</v>
      </c>
      <c r="I2066">
        <v>7</v>
      </c>
      <c r="J2066" t="s">
        <v>4981</v>
      </c>
      <c r="K2066" t="s">
        <v>159</v>
      </c>
      <c r="L2066">
        <v>1</v>
      </c>
      <c r="M2066" t="s">
        <v>240</v>
      </c>
      <c r="N2066">
        <v>2</v>
      </c>
      <c r="O2066" t="s">
        <v>241</v>
      </c>
      <c r="P2066">
        <v>1096</v>
      </c>
      <c r="Q2066" t="s">
        <v>241</v>
      </c>
      <c r="R2066">
        <v>10691</v>
      </c>
      <c r="S2066" t="s">
        <v>162</v>
      </c>
      <c r="T2066" t="s">
        <v>2126</v>
      </c>
      <c r="U2066">
        <v>4</v>
      </c>
      <c r="V2066" t="s">
        <v>1956</v>
      </c>
      <c r="W2066" s="1">
        <v>0</v>
      </c>
      <c r="X2066" s="1"/>
      <c r="Y2066" s="1">
        <v>0</v>
      </c>
      <c r="Z2066" s="1"/>
      <c r="AA2066" s="1">
        <v>94</v>
      </c>
      <c r="AB2066" s="1">
        <v>101</v>
      </c>
      <c r="AC2066" s="1">
        <v>56035944</v>
      </c>
      <c r="AD2066" s="1">
        <v>56035944</v>
      </c>
    </row>
    <row r="2067" spans="1:30" x14ac:dyDescent="0.25">
      <c r="A2067">
        <v>5</v>
      </c>
      <c r="B2067" t="s">
        <v>30</v>
      </c>
      <c r="C2067">
        <v>2016</v>
      </c>
      <c r="D2067">
        <v>1</v>
      </c>
      <c r="E2067">
        <v>122</v>
      </c>
      <c r="F2067" t="s">
        <v>1953</v>
      </c>
      <c r="G2067">
        <v>92</v>
      </c>
      <c r="H2067" t="s">
        <v>1954</v>
      </c>
      <c r="I2067">
        <v>7</v>
      </c>
      <c r="J2067" t="s">
        <v>4981</v>
      </c>
      <c r="K2067" t="s">
        <v>159</v>
      </c>
      <c r="L2067">
        <v>1</v>
      </c>
      <c r="M2067" t="s">
        <v>240</v>
      </c>
      <c r="N2067">
        <v>2</v>
      </c>
      <c r="O2067" t="s">
        <v>241</v>
      </c>
      <c r="P2067">
        <v>1096</v>
      </c>
      <c r="Q2067" t="s">
        <v>241</v>
      </c>
      <c r="R2067">
        <v>10692</v>
      </c>
      <c r="S2067" t="s">
        <v>162</v>
      </c>
      <c r="T2067" t="s">
        <v>2127</v>
      </c>
      <c r="U2067">
        <v>4</v>
      </c>
      <c r="V2067" t="s">
        <v>1956</v>
      </c>
      <c r="W2067" s="1">
        <v>0</v>
      </c>
      <c r="X2067" s="1"/>
      <c r="Y2067" s="1">
        <v>0</v>
      </c>
      <c r="Z2067" s="1"/>
      <c r="AA2067" s="1">
        <v>300</v>
      </c>
      <c r="AB2067" s="1">
        <v>316</v>
      </c>
      <c r="AC2067" s="1">
        <v>74083794</v>
      </c>
      <c r="AD2067" s="1">
        <v>74083794</v>
      </c>
    </row>
    <row r="2068" spans="1:30" x14ac:dyDescent="0.25">
      <c r="A2068">
        <v>5</v>
      </c>
      <c r="B2068" t="s">
        <v>30</v>
      </c>
      <c r="C2068">
        <v>2016</v>
      </c>
      <c r="D2068">
        <v>1</v>
      </c>
      <c r="E2068">
        <v>122</v>
      </c>
      <c r="F2068" t="s">
        <v>1953</v>
      </c>
      <c r="G2068">
        <v>92</v>
      </c>
      <c r="H2068" t="s">
        <v>1954</v>
      </c>
      <c r="I2068">
        <v>7</v>
      </c>
      <c r="J2068" t="s">
        <v>4981</v>
      </c>
      <c r="K2068" t="s">
        <v>159</v>
      </c>
      <c r="L2068">
        <v>1</v>
      </c>
      <c r="M2068" t="s">
        <v>240</v>
      </c>
      <c r="N2068">
        <v>2</v>
      </c>
      <c r="O2068" t="s">
        <v>241</v>
      </c>
      <c r="P2068">
        <v>1096</v>
      </c>
      <c r="Q2068" t="s">
        <v>241</v>
      </c>
      <c r="R2068">
        <v>10727</v>
      </c>
      <c r="S2068" t="s">
        <v>162</v>
      </c>
      <c r="T2068" t="s">
        <v>2128</v>
      </c>
      <c r="U2068">
        <v>4</v>
      </c>
      <c r="V2068" t="s">
        <v>1956</v>
      </c>
      <c r="W2068" s="1">
        <v>0</v>
      </c>
      <c r="X2068" s="1"/>
      <c r="Y2068" s="1">
        <v>0</v>
      </c>
      <c r="Z2068" s="1"/>
      <c r="AA2068" s="1">
        <v>160</v>
      </c>
      <c r="AB2068" s="1">
        <v>166</v>
      </c>
      <c r="AC2068" s="1">
        <v>95380330</v>
      </c>
      <c r="AD2068" s="1">
        <v>95380330</v>
      </c>
    </row>
    <row r="2069" spans="1:30" x14ac:dyDescent="0.25">
      <c r="A2069">
        <v>5</v>
      </c>
      <c r="B2069" t="s">
        <v>30</v>
      </c>
      <c r="C2069">
        <v>2016</v>
      </c>
      <c r="D2069">
        <v>1</v>
      </c>
      <c r="E2069">
        <v>122</v>
      </c>
      <c r="F2069" t="s">
        <v>1953</v>
      </c>
      <c r="G2069">
        <v>92</v>
      </c>
      <c r="H2069" t="s">
        <v>1954</v>
      </c>
      <c r="I2069">
        <v>7</v>
      </c>
      <c r="J2069" t="s">
        <v>4981</v>
      </c>
      <c r="K2069" t="s">
        <v>159</v>
      </c>
      <c r="L2069">
        <v>1</v>
      </c>
      <c r="M2069" t="s">
        <v>240</v>
      </c>
      <c r="N2069">
        <v>2</v>
      </c>
      <c r="O2069" t="s">
        <v>241</v>
      </c>
      <c r="P2069">
        <v>1096</v>
      </c>
      <c r="Q2069" t="s">
        <v>241</v>
      </c>
      <c r="R2069">
        <v>10740</v>
      </c>
      <c r="S2069" t="s">
        <v>162</v>
      </c>
      <c r="T2069" t="s">
        <v>2129</v>
      </c>
      <c r="U2069">
        <v>4</v>
      </c>
      <c r="V2069" t="s">
        <v>1956</v>
      </c>
      <c r="W2069" s="1">
        <v>0</v>
      </c>
      <c r="X2069" s="1"/>
      <c r="Y2069" s="1">
        <v>0</v>
      </c>
      <c r="Z2069" s="1"/>
      <c r="AA2069" s="1">
        <v>187</v>
      </c>
      <c r="AB2069" s="1">
        <v>75</v>
      </c>
      <c r="AC2069" s="1">
        <v>40536640</v>
      </c>
      <c r="AD2069" s="1">
        <v>40536640</v>
      </c>
    </row>
    <row r="2070" spans="1:30" x14ac:dyDescent="0.25">
      <c r="A2070">
        <v>5</v>
      </c>
      <c r="B2070" t="s">
        <v>30</v>
      </c>
      <c r="C2070">
        <v>2016</v>
      </c>
      <c r="D2070">
        <v>1</v>
      </c>
      <c r="E2070">
        <v>122</v>
      </c>
      <c r="F2070" t="s">
        <v>1953</v>
      </c>
      <c r="G2070">
        <v>92</v>
      </c>
      <c r="H2070" t="s">
        <v>1954</v>
      </c>
      <c r="I2070">
        <v>7</v>
      </c>
      <c r="J2070" t="s">
        <v>4981</v>
      </c>
      <c r="K2070" t="s">
        <v>159</v>
      </c>
      <c r="L2070">
        <v>1</v>
      </c>
      <c r="M2070" t="s">
        <v>240</v>
      </c>
      <c r="N2070">
        <v>2</v>
      </c>
      <c r="O2070" t="s">
        <v>241</v>
      </c>
      <c r="P2070">
        <v>1096</v>
      </c>
      <c r="Q2070" t="s">
        <v>241</v>
      </c>
      <c r="R2070">
        <v>10742</v>
      </c>
      <c r="S2070" t="s">
        <v>162</v>
      </c>
      <c r="T2070" t="s">
        <v>2130</v>
      </c>
      <c r="U2070">
        <v>4</v>
      </c>
      <c r="V2070" t="s">
        <v>1956</v>
      </c>
      <c r="W2070" s="1">
        <v>0</v>
      </c>
      <c r="X2070" s="1"/>
      <c r="Y2070" s="1">
        <v>0</v>
      </c>
      <c r="Z2070" s="1"/>
      <c r="AA2070" s="1">
        <v>200</v>
      </c>
      <c r="AB2070" s="1">
        <v>201</v>
      </c>
      <c r="AC2070" s="1">
        <v>117427052</v>
      </c>
      <c r="AD2070" s="1">
        <v>117427052</v>
      </c>
    </row>
    <row r="2071" spans="1:30" x14ac:dyDescent="0.25">
      <c r="A2071">
        <v>5</v>
      </c>
      <c r="B2071" t="s">
        <v>30</v>
      </c>
      <c r="C2071">
        <v>2016</v>
      </c>
      <c r="D2071">
        <v>1</v>
      </c>
      <c r="E2071">
        <v>122</v>
      </c>
      <c r="F2071" t="s">
        <v>1953</v>
      </c>
      <c r="G2071">
        <v>92</v>
      </c>
      <c r="H2071" t="s">
        <v>1954</v>
      </c>
      <c r="I2071">
        <v>7</v>
      </c>
      <c r="J2071" t="s">
        <v>4981</v>
      </c>
      <c r="K2071" t="s">
        <v>159</v>
      </c>
      <c r="L2071">
        <v>1</v>
      </c>
      <c r="M2071" t="s">
        <v>240</v>
      </c>
      <c r="N2071">
        <v>2</v>
      </c>
      <c r="O2071" t="s">
        <v>241</v>
      </c>
      <c r="P2071">
        <v>1096</v>
      </c>
      <c r="Q2071" t="s">
        <v>241</v>
      </c>
      <c r="R2071">
        <v>10743</v>
      </c>
      <c r="S2071" t="s">
        <v>162</v>
      </c>
      <c r="T2071" t="s">
        <v>2131</v>
      </c>
      <c r="U2071">
        <v>4</v>
      </c>
      <c r="V2071" t="s">
        <v>1956</v>
      </c>
      <c r="W2071" s="1">
        <v>0</v>
      </c>
      <c r="X2071" s="1"/>
      <c r="Y2071" s="1">
        <v>0</v>
      </c>
      <c r="Z2071" s="1"/>
      <c r="AA2071" s="1">
        <v>61</v>
      </c>
      <c r="AB2071" s="1">
        <v>63</v>
      </c>
      <c r="AC2071" s="1">
        <v>36363751</v>
      </c>
      <c r="AD2071" s="1">
        <v>36363751</v>
      </c>
    </row>
    <row r="2072" spans="1:30" x14ac:dyDescent="0.25">
      <c r="A2072">
        <v>5</v>
      </c>
      <c r="B2072" t="s">
        <v>30</v>
      </c>
      <c r="C2072">
        <v>2016</v>
      </c>
      <c r="D2072">
        <v>1</v>
      </c>
      <c r="E2072">
        <v>122</v>
      </c>
      <c r="F2072" t="s">
        <v>1953</v>
      </c>
      <c r="G2072">
        <v>92</v>
      </c>
      <c r="H2072" t="s">
        <v>1954</v>
      </c>
      <c r="I2072">
        <v>7</v>
      </c>
      <c r="J2072" t="s">
        <v>4981</v>
      </c>
      <c r="K2072" t="s">
        <v>159</v>
      </c>
      <c r="L2072">
        <v>1</v>
      </c>
      <c r="M2072" t="s">
        <v>240</v>
      </c>
      <c r="N2072">
        <v>2</v>
      </c>
      <c r="O2072" t="s">
        <v>241</v>
      </c>
      <c r="P2072">
        <v>1096</v>
      </c>
      <c r="Q2072" t="s">
        <v>241</v>
      </c>
      <c r="R2072">
        <v>10749</v>
      </c>
      <c r="S2072" t="s">
        <v>162</v>
      </c>
      <c r="T2072" t="s">
        <v>2132</v>
      </c>
      <c r="U2072">
        <v>4</v>
      </c>
      <c r="V2072" t="s">
        <v>1956</v>
      </c>
      <c r="W2072" s="1">
        <v>0</v>
      </c>
      <c r="X2072" s="1"/>
      <c r="Y2072" s="1">
        <v>0</v>
      </c>
      <c r="Z2072" s="1"/>
      <c r="AA2072" s="1">
        <v>84</v>
      </c>
      <c r="AB2072" s="1">
        <v>86</v>
      </c>
      <c r="AC2072" s="1">
        <v>50074673</v>
      </c>
      <c r="AD2072" s="1">
        <v>50074673</v>
      </c>
    </row>
    <row r="2073" spans="1:30" x14ac:dyDescent="0.25">
      <c r="A2073">
        <v>5</v>
      </c>
      <c r="B2073" t="s">
        <v>30</v>
      </c>
      <c r="C2073">
        <v>2016</v>
      </c>
      <c r="D2073">
        <v>1</v>
      </c>
      <c r="E2073">
        <v>122</v>
      </c>
      <c r="F2073" t="s">
        <v>1953</v>
      </c>
      <c r="G2073">
        <v>92</v>
      </c>
      <c r="H2073" t="s">
        <v>1954</v>
      </c>
      <c r="I2073">
        <v>7</v>
      </c>
      <c r="J2073" t="s">
        <v>4981</v>
      </c>
      <c r="K2073" t="s">
        <v>159</v>
      </c>
      <c r="L2073">
        <v>1</v>
      </c>
      <c r="M2073" t="s">
        <v>240</v>
      </c>
      <c r="N2073">
        <v>2</v>
      </c>
      <c r="O2073" t="s">
        <v>241</v>
      </c>
      <c r="P2073">
        <v>1096</v>
      </c>
      <c r="Q2073" t="s">
        <v>241</v>
      </c>
      <c r="R2073">
        <v>10763</v>
      </c>
      <c r="S2073" t="s">
        <v>162</v>
      </c>
      <c r="T2073" t="s">
        <v>2133</v>
      </c>
      <c r="U2073">
        <v>4</v>
      </c>
      <c r="V2073" t="s">
        <v>1956</v>
      </c>
      <c r="W2073" s="1">
        <v>0</v>
      </c>
      <c r="X2073" s="1"/>
      <c r="Y2073" s="1">
        <v>0</v>
      </c>
      <c r="Z2073" s="1"/>
      <c r="AA2073" s="1">
        <v>244</v>
      </c>
      <c r="AB2073" s="1">
        <v>258</v>
      </c>
      <c r="AC2073" s="1">
        <v>145455003</v>
      </c>
      <c r="AD2073" s="1">
        <v>145455003</v>
      </c>
    </row>
    <row r="2074" spans="1:30" x14ac:dyDescent="0.25">
      <c r="A2074">
        <v>5</v>
      </c>
      <c r="B2074" t="s">
        <v>30</v>
      </c>
      <c r="C2074">
        <v>2016</v>
      </c>
      <c r="D2074">
        <v>1</v>
      </c>
      <c r="E2074">
        <v>122</v>
      </c>
      <c r="F2074" t="s">
        <v>1953</v>
      </c>
      <c r="G2074">
        <v>92</v>
      </c>
      <c r="H2074" t="s">
        <v>1954</v>
      </c>
      <c r="I2074">
        <v>7</v>
      </c>
      <c r="J2074" t="s">
        <v>4981</v>
      </c>
      <c r="K2074" t="s">
        <v>159</v>
      </c>
      <c r="L2074">
        <v>1</v>
      </c>
      <c r="M2074" t="s">
        <v>240</v>
      </c>
      <c r="N2074">
        <v>2</v>
      </c>
      <c r="O2074" t="s">
        <v>241</v>
      </c>
      <c r="P2074">
        <v>1096</v>
      </c>
      <c r="Q2074" t="s">
        <v>241</v>
      </c>
      <c r="R2074">
        <v>10774</v>
      </c>
      <c r="S2074" t="s">
        <v>162</v>
      </c>
      <c r="T2074" t="s">
        <v>2134</v>
      </c>
      <c r="U2074">
        <v>4</v>
      </c>
      <c r="V2074" t="s">
        <v>1956</v>
      </c>
      <c r="W2074" s="1">
        <v>0</v>
      </c>
      <c r="X2074" s="1"/>
      <c r="Y2074" s="1">
        <v>0</v>
      </c>
      <c r="Z2074" s="1"/>
      <c r="AA2074" s="1">
        <v>153</v>
      </c>
      <c r="AB2074" s="1">
        <v>155</v>
      </c>
      <c r="AC2074" s="1">
        <v>91207440</v>
      </c>
      <c r="AD2074" s="1">
        <v>91207440</v>
      </c>
    </row>
    <row r="2075" spans="1:30" x14ac:dyDescent="0.25">
      <c r="A2075">
        <v>5</v>
      </c>
      <c r="B2075" t="s">
        <v>30</v>
      </c>
      <c r="C2075">
        <v>2016</v>
      </c>
      <c r="D2075">
        <v>1</v>
      </c>
      <c r="E2075">
        <v>122</v>
      </c>
      <c r="F2075" t="s">
        <v>1953</v>
      </c>
      <c r="G2075">
        <v>92</v>
      </c>
      <c r="H2075" t="s">
        <v>1954</v>
      </c>
      <c r="I2075">
        <v>7</v>
      </c>
      <c r="J2075" t="s">
        <v>4981</v>
      </c>
      <c r="K2075" t="s">
        <v>159</v>
      </c>
      <c r="L2075">
        <v>1</v>
      </c>
      <c r="M2075" t="s">
        <v>240</v>
      </c>
      <c r="N2075">
        <v>2</v>
      </c>
      <c r="O2075" t="s">
        <v>241</v>
      </c>
      <c r="P2075">
        <v>1096</v>
      </c>
      <c r="Q2075" t="s">
        <v>241</v>
      </c>
      <c r="R2075">
        <v>10784</v>
      </c>
      <c r="S2075" t="s">
        <v>162</v>
      </c>
      <c r="T2075" t="s">
        <v>2135</v>
      </c>
      <c r="U2075">
        <v>4</v>
      </c>
      <c r="V2075" t="s">
        <v>1956</v>
      </c>
      <c r="W2075" s="1">
        <v>0</v>
      </c>
      <c r="X2075" s="1"/>
      <c r="Y2075" s="1">
        <v>0</v>
      </c>
      <c r="Z2075" s="1"/>
      <c r="AA2075" s="1">
        <v>68</v>
      </c>
      <c r="AB2075" s="1">
        <v>79</v>
      </c>
      <c r="AC2075" s="1">
        <v>53902645</v>
      </c>
      <c r="AD2075" s="1">
        <v>53902645</v>
      </c>
    </row>
    <row r="2076" spans="1:30" x14ac:dyDescent="0.25">
      <c r="A2076">
        <v>5</v>
      </c>
      <c r="B2076" t="s">
        <v>30</v>
      </c>
      <c r="C2076">
        <v>2016</v>
      </c>
      <c r="D2076">
        <v>1</v>
      </c>
      <c r="E2076">
        <v>122</v>
      </c>
      <c r="F2076" t="s">
        <v>1953</v>
      </c>
      <c r="G2076">
        <v>92</v>
      </c>
      <c r="H2076" t="s">
        <v>1954</v>
      </c>
      <c r="I2076">
        <v>7</v>
      </c>
      <c r="J2076" t="s">
        <v>4981</v>
      </c>
      <c r="K2076" t="s">
        <v>159</v>
      </c>
      <c r="L2076">
        <v>1</v>
      </c>
      <c r="M2076" t="s">
        <v>240</v>
      </c>
      <c r="N2076">
        <v>2</v>
      </c>
      <c r="O2076" t="s">
        <v>241</v>
      </c>
      <c r="P2076">
        <v>1096</v>
      </c>
      <c r="Q2076" t="s">
        <v>241</v>
      </c>
      <c r="R2076">
        <v>10789</v>
      </c>
      <c r="S2076" t="s">
        <v>162</v>
      </c>
      <c r="T2076" t="s">
        <v>2136</v>
      </c>
      <c r="U2076">
        <v>4</v>
      </c>
      <c r="V2076" t="s">
        <v>1956</v>
      </c>
      <c r="W2076" s="1">
        <v>0</v>
      </c>
      <c r="X2076" s="1"/>
      <c r="Y2076" s="1">
        <v>0</v>
      </c>
      <c r="Z2076" s="1"/>
      <c r="AA2076" s="1">
        <v>127</v>
      </c>
      <c r="AB2076" s="1">
        <v>160</v>
      </c>
      <c r="AC2076" s="1">
        <v>106822394</v>
      </c>
      <c r="AD2076" s="1">
        <v>106822394</v>
      </c>
    </row>
    <row r="2077" spans="1:30" x14ac:dyDescent="0.25">
      <c r="A2077">
        <v>5</v>
      </c>
      <c r="B2077" t="s">
        <v>30</v>
      </c>
      <c r="C2077">
        <v>2016</v>
      </c>
      <c r="D2077">
        <v>1</v>
      </c>
      <c r="E2077">
        <v>122</v>
      </c>
      <c r="F2077" t="s">
        <v>1953</v>
      </c>
      <c r="G2077">
        <v>92</v>
      </c>
      <c r="H2077" t="s">
        <v>1954</v>
      </c>
      <c r="I2077">
        <v>7</v>
      </c>
      <c r="J2077" t="s">
        <v>4981</v>
      </c>
      <c r="K2077" t="s">
        <v>159</v>
      </c>
      <c r="L2077">
        <v>1</v>
      </c>
      <c r="M2077" t="s">
        <v>240</v>
      </c>
      <c r="N2077">
        <v>2</v>
      </c>
      <c r="O2077" t="s">
        <v>241</v>
      </c>
      <c r="P2077">
        <v>1096</v>
      </c>
      <c r="Q2077" t="s">
        <v>241</v>
      </c>
      <c r="R2077">
        <v>10806</v>
      </c>
      <c r="S2077" t="s">
        <v>162</v>
      </c>
      <c r="T2077" t="s">
        <v>2137</v>
      </c>
      <c r="U2077">
        <v>4</v>
      </c>
      <c r="V2077" t="s">
        <v>1956</v>
      </c>
      <c r="W2077" s="1">
        <v>0</v>
      </c>
      <c r="X2077" s="1"/>
      <c r="Y2077" s="1">
        <v>0</v>
      </c>
      <c r="Z2077" s="1"/>
      <c r="AA2077" s="1">
        <v>237</v>
      </c>
      <c r="AB2077" s="1">
        <v>233</v>
      </c>
      <c r="AC2077" s="1">
        <v>141282113</v>
      </c>
      <c r="AD2077" s="1">
        <v>141282113</v>
      </c>
    </row>
    <row r="2078" spans="1:30" x14ac:dyDescent="0.25">
      <c r="A2078">
        <v>5</v>
      </c>
      <c r="B2078" t="s">
        <v>30</v>
      </c>
      <c r="C2078">
        <v>2016</v>
      </c>
      <c r="D2078">
        <v>1</v>
      </c>
      <c r="E2078">
        <v>122</v>
      </c>
      <c r="F2078" t="s">
        <v>1953</v>
      </c>
      <c r="G2078">
        <v>92</v>
      </c>
      <c r="H2078" t="s">
        <v>1954</v>
      </c>
      <c r="I2078">
        <v>7</v>
      </c>
      <c r="J2078" t="s">
        <v>4981</v>
      </c>
      <c r="K2078" t="s">
        <v>159</v>
      </c>
      <c r="L2078">
        <v>1</v>
      </c>
      <c r="M2078" t="s">
        <v>240</v>
      </c>
      <c r="N2078">
        <v>2</v>
      </c>
      <c r="O2078" t="s">
        <v>241</v>
      </c>
      <c r="P2078">
        <v>1096</v>
      </c>
      <c r="Q2078" t="s">
        <v>241</v>
      </c>
      <c r="R2078">
        <v>10807</v>
      </c>
      <c r="S2078" t="s">
        <v>162</v>
      </c>
      <c r="T2078" t="s">
        <v>2138</v>
      </c>
      <c r="U2078">
        <v>4</v>
      </c>
      <c r="V2078" t="s">
        <v>1956</v>
      </c>
      <c r="W2078" s="1">
        <v>0</v>
      </c>
      <c r="X2078" s="1"/>
      <c r="Y2078" s="1">
        <v>0</v>
      </c>
      <c r="Z2078" s="1"/>
      <c r="AA2078" s="1">
        <v>198</v>
      </c>
      <c r="AB2078" s="1">
        <v>193</v>
      </c>
      <c r="AC2078" s="1">
        <v>118033158</v>
      </c>
      <c r="AD2078" s="1">
        <v>118033158</v>
      </c>
    </row>
    <row r="2079" spans="1:30" x14ac:dyDescent="0.25">
      <c r="A2079">
        <v>5</v>
      </c>
      <c r="B2079" t="s">
        <v>30</v>
      </c>
      <c r="C2079">
        <v>2016</v>
      </c>
      <c r="D2079">
        <v>1</v>
      </c>
      <c r="E2079">
        <v>122</v>
      </c>
      <c r="F2079" t="s">
        <v>1953</v>
      </c>
      <c r="G2079">
        <v>92</v>
      </c>
      <c r="H2079" t="s">
        <v>1954</v>
      </c>
      <c r="I2079">
        <v>7</v>
      </c>
      <c r="J2079" t="s">
        <v>4981</v>
      </c>
      <c r="K2079" t="s">
        <v>159</v>
      </c>
      <c r="L2079">
        <v>1</v>
      </c>
      <c r="M2079" t="s">
        <v>240</v>
      </c>
      <c r="N2079">
        <v>2</v>
      </c>
      <c r="O2079" t="s">
        <v>241</v>
      </c>
      <c r="P2079">
        <v>1096</v>
      </c>
      <c r="Q2079" t="s">
        <v>241</v>
      </c>
      <c r="R2079">
        <v>10813</v>
      </c>
      <c r="S2079" t="s">
        <v>162</v>
      </c>
      <c r="T2079" t="s">
        <v>2139</v>
      </c>
      <c r="U2079">
        <v>4</v>
      </c>
      <c r="V2079" t="s">
        <v>1956</v>
      </c>
      <c r="W2079" s="1">
        <v>0</v>
      </c>
      <c r="X2079" s="1"/>
      <c r="Y2079" s="1">
        <v>0</v>
      </c>
      <c r="Z2079" s="1"/>
      <c r="AA2079" s="1">
        <v>259</v>
      </c>
      <c r="AB2079" s="1">
        <v>268</v>
      </c>
      <c r="AC2079" s="1">
        <v>154396909</v>
      </c>
      <c r="AD2079" s="1">
        <v>154396909</v>
      </c>
    </row>
    <row r="2080" spans="1:30" x14ac:dyDescent="0.25">
      <c r="A2080">
        <v>5</v>
      </c>
      <c r="B2080" t="s">
        <v>30</v>
      </c>
      <c r="C2080">
        <v>2016</v>
      </c>
      <c r="D2080">
        <v>1</v>
      </c>
      <c r="E2080">
        <v>122</v>
      </c>
      <c r="F2080" t="s">
        <v>1953</v>
      </c>
      <c r="G2080">
        <v>92</v>
      </c>
      <c r="H2080" t="s">
        <v>1954</v>
      </c>
      <c r="I2080">
        <v>7</v>
      </c>
      <c r="J2080" t="s">
        <v>4981</v>
      </c>
      <c r="K2080" t="s">
        <v>159</v>
      </c>
      <c r="L2080">
        <v>1</v>
      </c>
      <c r="M2080" t="s">
        <v>240</v>
      </c>
      <c r="N2080">
        <v>2</v>
      </c>
      <c r="O2080" t="s">
        <v>241</v>
      </c>
      <c r="P2080">
        <v>1096</v>
      </c>
      <c r="Q2080" t="s">
        <v>241</v>
      </c>
      <c r="R2080">
        <v>10814</v>
      </c>
      <c r="S2080" t="s">
        <v>162</v>
      </c>
      <c r="T2080" t="s">
        <v>2140</v>
      </c>
      <c r="U2080">
        <v>4</v>
      </c>
      <c r="V2080" t="s">
        <v>1956</v>
      </c>
      <c r="W2080" s="1">
        <v>0</v>
      </c>
      <c r="X2080" s="1"/>
      <c r="Y2080" s="1">
        <v>0</v>
      </c>
      <c r="Z2080" s="1"/>
      <c r="AA2080" s="1">
        <v>68</v>
      </c>
      <c r="AB2080" s="1">
        <v>70</v>
      </c>
      <c r="AC2080" s="1">
        <v>40536640</v>
      </c>
      <c r="AD2080" s="1">
        <v>40536640</v>
      </c>
    </row>
    <row r="2081" spans="1:30" x14ac:dyDescent="0.25">
      <c r="A2081">
        <v>5</v>
      </c>
      <c r="B2081" t="s">
        <v>30</v>
      </c>
      <c r="C2081">
        <v>2016</v>
      </c>
      <c r="D2081">
        <v>1</v>
      </c>
      <c r="E2081">
        <v>122</v>
      </c>
      <c r="F2081" t="s">
        <v>1953</v>
      </c>
      <c r="G2081">
        <v>92</v>
      </c>
      <c r="H2081" t="s">
        <v>1954</v>
      </c>
      <c r="I2081">
        <v>7</v>
      </c>
      <c r="J2081" t="s">
        <v>4981</v>
      </c>
      <c r="K2081" t="s">
        <v>159</v>
      </c>
      <c r="L2081">
        <v>1</v>
      </c>
      <c r="M2081" t="s">
        <v>240</v>
      </c>
      <c r="N2081">
        <v>2</v>
      </c>
      <c r="O2081" t="s">
        <v>241</v>
      </c>
      <c r="P2081">
        <v>1096</v>
      </c>
      <c r="Q2081" t="s">
        <v>241</v>
      </c>
      <c r="R2081">
        <v>10815</v>
      </c>
      <c r="S2081" t="s">
        <v>162</v>
      </c>
      <c r="T2081" t="s">
        <v>2141</v>
      </c>
      <c r="U2081">
        <v>4</v>
      </c>
      <c r="V2081" t="s">
        <v>1956</v>
      </c>
      <c r="W2081" s="1">
        <v>0</v>
      </c>
      <c r="X2081" s="1"/>
      <c r="Y2081" s="1">
        <v>0</v>
      </c>
      <c r="Z2081" s="1"/>
      <c r="AA2081" s="1">
        <v>163</v>
      </c>
      <c r="AB2081" s="1">
        <v>174</v>
      </c>
      <c r="AC2081" s="1">
        <v>97168711</v>
      </c>
      <c r="AD2081" s="1">
        <v>97168711</v>
      </c>
    </row>
    <row r="2082" spans="1:30" x14ac:dyDescent="0.25">
      <c r="A2082">
        <v>5</v>
      </c>
      <c r="B2082" t="s">
        <v>30</v>
      </c>
      <c r="C2082">
        <v>2016</v>
      </c>
      <c r="D2082">
        <v>1</v>
      </c>
      <c r="E2082">
        <v>122</v>
      </c>
      <c r="F2082" t="s">
        <v>1953</v>
      </c>
      <c r="G2082">
        <v>92</v>
      </c>
      <c r="H2082" t="s">
        <v>1954</v>
      </c>
      <c r="I2082">
        <v>7</v>
      </c>
      <c r="J2082" t="s">
        <v>4981</v>
      </c>
      <c r="K2082" t="s">
        <v>159</v>
      </c>
      <c r="L2082">
        <v>1</v>
      </c>
      <c r="M2082" t="s">
        <v>240</v>
      </c>
      <c r="N2082">
        <v>2</v>
      </c>
      <c r="O2082" t="s">
        <v>241</v>
      </c>
      <c r="P2082">
        <v>1096</v>
      </c>
      <c r="Q2082" t="s">
        <v>241</v>
      </c>
      <c r="R2082">
        <v>10821</v>
      </c>
      <c r="S2082" t="s">
        <v>162</v>
      </c>
      <c r="T2082" t="s">
        <v>2142</v>
      </c>
      <c r="U2082">
        <v>4</v>
      </c>
      <c r="V2082" t="s">
        <v>1956</v>
      </c>
      <c r="W2082" s="1">
        <v>0</v>
      </c>
      <c r="X2082" s="1"/>
      <c r="Y2082" s="1">
        <v>0</v>
      </c>
      <c r="Z2082" s="1"/>
      <c r="AA2082" s="1">
        <v>181</v>
      </c>
      <c r="AB2082" s="1">
        <v>172</v>
      </c>
      <c r="AC2082" s="1">
        <v>120762081</v>
      </c>
      <c r="AD2082" s="1">
        <v>120762081</v>
      </c>
    </row>
    <row r="2083" spans="1:30" x14ac:dyDescent="0.25">
      <c r="A2083">
        <v>5</v>
      </c>
      <c r="B2083" t="s">
        <v>30</v>
      </c>
      <c r="C2083">
        <v>2016</v>
      </c>
      <c r="D2083">
        <v>1</v>
      </c>
      <c r="E2083">
        <v>122</v>
      </c>
      <c r="F2083" t="s">
        <v>1953</v>
      </c>
      <c r="G2083">
        <v>92</v>
      </c>
      <c r="H2083" t="s">
        <v>1954</v>
      </c>
      <c r="I2083">
        <v>7</v>
      </c>
      <c r="J2083" t="s">
        <v>4981</v>
      </c>
      <c r="K2083" t="s">
        <v>159</v>
      </c>
      <c r="L2083">
        <v>1</v>
      </c>
      <c r="M2083" t="s">
        <v>240</v>
      </c>
      <c r="N2083">
        <v>2</v>
      </c>
      <c r="O2083" t="s">
        <v>241</v>
      </c>
      <c r="P2083">
        <v>1096</v>
      </c>
      <c r="Q2083" t="s">
        <v>241</v>
      </c>
      <c r="R2083">
        <v>10834</v>
      </c>
      <c r="S2083" t="s">
        <v>162</v>
      </c>
      <c r="T2083" t="s">
        <v>2143</v>
      </c>
      <c r="U2083">
        <v>4</v>
      </c>
      <c r="V2083" t="s">
        <v>1956</v>
      </c>
      <c r="W2083" s="1">
        <v>0</v>
      </c>
      <c r="X2083" s="1"/>
      <c r="Y2083" s="1">
        <v>0</v>
      </c>
      <c r="Z2083" s="1"/>
      <c r="AA2083" s="1">
        <v>91</v>
      </c>
      <c r="AB2083" s="1">
        <v>98</v>
      </c>
      <c r="AC2083" s="1">
        <v>54247563</v>
      </c>
      <c r="AD2083" s="1">
        <v>54247563</v>
      </c>
    </row>
    <row r="2084" spans="1:30" x14ac:dyDescent="0.25">
      <c r="A2084">
        <v>5</v>
      </c>
      <c r="B2084" t="s">
        <v>30</v>
      </c>
      <c r="C2084">
        <v>2016</v>
      </c>
      <c r="D2084">
        <v>1</v>
      </c>
      <c r="E2084">
        <v>122</v>
      </c>
      <c r="F2084" t="s">
        <v>1953</v>
      </c>
      <c r="G2084">
        <v>92</v>
      </c>
      <c r="H2084" t="s">
        <v>1954</v>
      </c>
      <c r="I2084">
        <v>7</v>
      </c>
      <c r="J2084" t="s">
        <v>4981</v>
      </c>
      <c r="K2084" t="s">
        <v>159</v>
      </c>
      <c r="L2084">
        <v>1</v>
      </c>
      <c r="M2084" t="s">
        <v>240</v>
      </c>
      <c r="N2084">
        <v>2</v>
      </c>
      <c r="O2084" t="s">
        <v>241</v>
      </c>
      <c r="P2084">
        <v>1096</v>
      </c>
      <c r="Q2084" t="s">
        <v>241</v>
      </c>
      <c r="R2084">
        <v>10857</v>
      </c>
      <c r="S2084" t="s">
        <v>162</v>
      </c>
      <c r="T2084" t="s">
        <v>2144</v>
      </c>
      <c r="U2084">
        <v>4</v>
      </c>
      <c r="V2084" t="s">
        <v>1956</v>
      </c>
      <c r="W2084" s="1">
        <v>0</v>
      </c>
      <c r="X2084" s="1"/>
      <c r="Y2084" s="1">
        <v>0</v>
      </c>
      <c r="Z2084" s="1"/>
      <c r="AA2084" s="1">
        <v>101</v>
      </c>
      <c r="AB2084" s="1">
        <v>101</v>
      </c>
      <c r="AC2084" s="1">
        <v>56632071</v>
      </c>
      <c r="AD2084" s="1">
        <v>56632071</v>
      </c>
    </row>
    <row r="2085" spans="1:30" x14ac:dyDescent="0.25">
      <c r="A2085">
        <v>5</v>
      </c>
      <c r="B2085" t="s">
        <v>30</v>
      </c>
      <c r="C2085">
        <v>2016</v>
      </c>
      <c r="D2085">
        <v>1</v>
      </c>
      <c r="E2085">
        <v>122</v>
      </c>
      <c r="F2085" t="s">
        <v>1953</v>
      </c>
      <c r="G2085">
        <v>92</v>
      </c>
      <c r="H2085" t="s">
        <v>1954</v>
      </c>
      <c r="I2085">
        <v>7</v>
      </c>
      <c r="J2085" t="s">
        <v>4981</v>
      </c>
      <c r="K2085" t="s">
        <v>159</v>
      </c>
      <c r="L2085">
        <v>1</v>
      </c>
      <c r="M2085" t="s">
        <v>240</v>
      </c>
      <c r="N2085">
        <v>2</v>
      </c>
      <c r="O2085" t="s">
        <v>241</v>
      </c>
      <c r="P2085">
        <v>1096</v>
      </c>
      <c r="Q2085" t="s">
        <v>241</v>
      </c>
      <c r="R2085">
        <v>10861</v>
      </c>
      <c r="S2085" t="s">
        <v>162</v>
      </c>
      <c r="T2085" t="s">
        <v>2145</v>
      </c>
      <c r="U2085">
        <v>4</v>
      </c>
      <c r="V2085" t="s">
        <v>1956</v>
      </c>
      <c r="W2085" s="1">
        <v>0</v>
      </c>
      <c r="X2085" s="1"/>
      <c r="Y2085" s="1">
        <v>0</v>
      </c>
      <c r="Z2085" s="1"/>
      <c r="AA2085" s="1">
        <v>106</v>
      </c>
      <c r="AB2085" s="1">
        <v>108</v>
      </c>
      <c r="AC2085" s="1">
        <v>78964168</v>
      </c>
      <c r="AD2085" s="1">
        <v>78964168</v>
      </c>
    </row>
    <row r="2086" spans="1:30" x14ac:dyDescent="0.25">
      <c r="A2086">
        <v>5</v>
      </c>
      <c r="B2086" t="s">
        <v>30</v>
      </c>
      <c r="C2086">
        <v>2016</v>
      </c>
      <c r="D2086">
        <v>1</v>
      </c>
      <c r="E2086">
        <v>122</v>
      </c>
      <c r="F2086" t="s">
        <v>1953</v>
      </c>
      <c r="G2086">
        <v>92</v>
      </c>
      <c r="H2086" t="s">
        <v>1954</v>
      </c>
      <c r="I2086">
        <v>7</v>
      </c>
      <c r="J2086" t="s">
        <v>4981</v>
      </c>
      <c r="K2086" t="s">
        <v>159</v>
      </c>
      <c r="L2086">
        <v>1</v>
      </c>
      <c r="M2086" t="s">
        <v>240</v>
      </c>
      <c r="N2086">
        <v>2</v>
      </c>
      <c r="O2086" t="s">
        <v>241</v>
      </c>
      <c r="P2086">
        <v>1096</v>
      </c>
      <c r="Q2086" t="s">
        <v>241</v>
      </c>
      <c r="R2086">
        <v>10875</v>
      </c>
      <c r="S2086" t="s">
        <v>162</v>
      </c>
      <c r="T2086" t="s">
        <v>2146</v>
      </c>
      <c r="U2086">
        <v>4</v>
      </c>
      <c r="V2086" t="s">
        <v>1956</v>
      </c>
      <c r="W2086" s="1">
        <v>0</v>
      </c>
      <c r="X2086" s="1"/>
      <c r="Y2086" s="1">
        <v>0</v>
      </c>
      <c r="Z2086" s="1"/>
      <c r="AA2086" s="1">
        <v>70</v>
      </c>
      <c r="AB2086" s="1">
        <v>71</v>
      </c>
      <c r="AC2086" s="1">
        <v>41728894</v>
      </c>
      <c r="AD2086" s="1">
        <v>41728894</v>
      </c>
    </row>
    <row r="2087" spans="1:30" x14ac:dyDescent="0.25">
      <c r="A2087">
        <v>5</v>
      </c>
      <c r="B2087" t="s">
        <v>30</v>
      </c>
      <c r="C2087">
        <v>2016</v>
      </c>
      <c r="D2087">
        <v>1</v>
      </c>
      <c r="E2087">
        <v>122</v>
      </c>
      <c r="F2087" t="s">
        <v>1953</v>
      </c>
      <c r="G2087">
        <v>92</v>
      </c>
      <c r="H2087" t="s">
        <v>1954</v>
      </c>
      <c r="I2087">
        <v>7</v>
      </c>
      <c r="J2087" t="s">
        <v>4981</v>
      </c>
      <c r="K2087" t="s">
        <v>159</v>
      </c>
      <c r="L2087">
        <v>1</v>
      </c>
      <c r="M2087" t="s">
        <v>240</v>
      </c>
      <c r="N2087">
        <v>2</v>
      </c>
      <c r="O2087" t="s">
        <v>241</v>
      </c>
      <c r="P2087">
        <v>1096</v>
      </c>
      <c r="Q2087" t="s">
        <v>241</v>
      </c>
      <c r="R2087">
        <v>10882</v>
      </c>
      <c r="S2087" t="s">
        <v>162</v>
      </c>
      <c r="T2087" t="s">
        <v>2147</v>
      </c>
      <c r="U2087">
        <v>4</v>
      </c>
      <c r="V2087" t="s">
        <v>1956</v>
      </c>
      <c r="W2087" s="1">
        <v>0</v>
      </c>
      <c r="X2087" s="1"/>
      <c r="Y2087" s="1">
        <v>0</v>
      </c>
      <c r="Z2087" s="1"/>
      <c r="AA2087" s="1">
        <v>113</v>
      </c>
      <c r="AB2087" s="1">
        <v>116</v>
      </c>
      <c r="AC2087" s="1">
        <v>80156900</v>
      </c>
      <c r="AD2087" s="1">
        <v>80156900</v>
      </c>
    </row>
    <row r="2088" spans="1:30" x14ac:dyDescent="0.25">
      <c r="A2088">
        <v>5</v>
      </c>
      <c r="B2088" t="s">
        <v>30</v>
      </c>
      <c r="C2088">
        <v>2016</v>
      </c>
      <c r="D2088">
        <v>1</v>
      </c>
      <c r="E2088">
        <v>122</v>
      </c>
      <c r="F2088" t="s">
        <v>1953</v>
      </c>
      <c r="G2088">
        <v>92</v>
      </c>
      <c r="H2088" t="s">
        <v>1954</v>
      </c>
      <c r="I2088">
        <v>7</v>
      </c>
      <c r="J2088" t="s">
        <v>4981</v>
      </c>
      <c r="K2088" t="s">
        <v>159</v>
      </c>
      <c r="L2088">
        <v>1</v>
      </c>
      <c r="M2088" t="s">
        <v>240</v>
      </c>
      <c r="N2088">
        <v>2</v>
      </c>
      <c r="O2088" t="s">
        <v>241</v>
      </c>
      <c r="P2088">
        <v>1096</v>
      </c>
      <c r="Q2088" t="s">
        <v>241</v>
      </c>
      <c r="R2088">
        <v>10886</v>
      </c>
      <c r="S2088" t="s">
        <v>162</v>
      </c>
      <c r="T2088" t="s">
        <v>2148</v>
      </c>
      <c r="U2088">
        <v>4</v>
      </c>
      <c r="V2088" t="s">
        <v>1956</v>
      </c>
      <c r="W2088" s="1">
        <v>0</v>
      </c>
      <c r="X2088" s="1"/>
      <c r="Y2088" s="1">
        <v>0</v>
      </c>
      <c r="Z2088" s="1"/>
      <c r="AA2088" s="1">
        <v>56</v>
      </c>
      <c r="AB2088" s="1">
        <v>56</v>
      </c>
      <c r="AC2088" s="1">
        <v>33383116</v>
      </c>
      <c r="AD2088" s="1">
        <v>33383116</v>
      </c>
    </row>
    <row r="2089" spans="1:30" x14ac:dyDescent="0.25">
      <c r="A2089">
        <v>5</v>
      </c>
      <c r="B2089" t="s">
        <v>30</v>
      </c>
      <c r="C2089">
        <v>2016</v>
      </c>
      <c r="D2089">
        <v>1</v>
      </c>
      <c r="E2089">
        <v>122</v>
      </c>
      <c r="F2089" t="s">
        <v>1953</v>
      </c>
      <c r="G2089">
        <v>92</v>
      </c>
      <c r="H2089" t="s">
        <v>1954</v>
      </c>
      <c r="I2089">
        <v>7</v>
      </c>
      <c r="J2089" t="s">
        <v>4981</v>
      </c>
      <c r="K2089" t="s">
        <v>159</v>
      </c>
      <c r="L2089">
        <v>1</v>
      </c>
      <c r="M2089" t="s">
        <v>240</v>
      </c>
      <c r="N2089">
        <v>2</v>
      </c>
      <c r="O2089" t="s">
        <v>241</v>
      </c>
      <c r="P2089">
        <v>1096</v>
      </c>
      <c r="Q2089" t="s">
        <v>241</v>
      </c>
      <c r="R2089">
        <v>10899</v>
      </c>
      <c r="S2089" t="s">
        <v>162</v>
      </c>
      <c r="T2089" t="s">
        <v>2149</v>
      </c>
      <c r="U2089">
        <v>4</v>
      </c>
      <c r="V2089" t="s">
        <v>1956</v>
      </c>
      <c r="W2089" s="1">
        <v>0</v>
      </c>
      <c r="X2089" s="1"/>
      <c r="Y2089" s="1">
        <v>0</v>
      </c>
      <c r="Z2089" s="1"/>
      <c r="AA2089" s="1">
        <v>72</v>
      </c>
      <c r="AB2089" s="1">
        <v>66</v>
      </c>
      <c r="AC2089" s="1">
        <v>42921149</v>
      </c>
      <c r="AD2089" s="1">
        <v>42921149</v>
      </c>
    </row>
    <row r="2090" spans="1:30" x14ac:dyDescent="0.25">
      <c r="A2090">
        <v>5</v>
      </c>
      <c r="B2090" t="s">
        <v>30</v>
      </c>
      <c r="C2090">
        <v>2016</v>
      </c>
      <c r="D2090">
        <v>1</v>
      </c>
      <c r="E2090">
        <v>122</v>
      </c>
      <c r="F2090" t="s">
        <v>1953</v>
      </c>
      <c r="G2090">
        <v>92</v>
      </c>
      <c r="H2090" t="s">
        <v>1954</v>
      </c>
      <c r="I2090">
        <v>7</v>
      </c>
      <c r="J2090" t="s">
        <v>4981</v>
      </c>
      <c r="K2090" t="s">
        <v>159</v>
      </c>
      <c r="L2090">
        <v>1</v>
      </c>
      <c r="M2090" t="s">
        <v>240</v>
      </c>
      <c r="N2090">
        <v>2</v>
      </c>
      <c r="O2090" t="s">
        <v>241</v>
      </c>
      <c r="P2090">
        <v>1096</v>
      </c>
      <c r="Q2090" t="s">
        <v>241</v>
      </c>
      <c r="R2090">
        <v>10901</v>
      </c>
      <c r="S2090" t="s">
        <v>162</v>
      </c>
      <c r="T2090" t="s">
        <v>2150</v>
      </c>
      <c r="U2090">
        <v>4</v>
      </c>
      <c r="V2090" t="s">
        <v>1956</v>
      </c>
      <c r="W2090" s="1">
        <v>0</v>
      </c>
      <c r="X2090" s="1"/>
      <c r="Y2090" s="1">
        <v>0</v>
      </c>
      <c r="Z2090" s="1"/>
      <c r="AA2090" s="1">
        <v>118</v>
      </c>
      <c r="AB2090" s="1">
        <v>126</v>
      </c>
      <c r="AC2090" s="1">
        <v>70342993</v>
      </c>
      <c r="AD2090" s="1">
        <v>70342993</v>
      </c>
    </row>
    <row r="2091" spans="1:30" x14ac:dyDescent="0.25">
      <c r="A2091">
        <v>5</v>
      </c>
      <c r="B2091" t="s">
        <v>30</v>
      </c>
      <c r="C2091">
        <v>2016</v>
      </c>
      <c r="D2091">
        <v>1</v>
      </c>
      <c r="E2091">
        <v>122</v>
      </c>
      <c r="F2091" t="s">
        <v>1953</v>
      </c>
      <c r="G2091">
        <v>92</v>
      </c>
      <c r="H2091" t="s">
        <v>1954</v>
      </c>
      <c r="I2091">
        <v>7</v>
      </c>
      <c r="J2091" t="s">
        <v>4981</v>
      </c>
      <c r="K2091" t="s">
        <v>159</v>
      </c>
      <c r="L2091">
        <v>1</v>
      </c>
      <c r="M2091" t="s">
        <v>240</v>
      </c>
      <c r="N2091">
        <v>2</v>
      </c>
      <c r="O2091" t="s">
        <v>241</v>
      </c>
      <c r="P2091">
        <v>1096</v>
      </c>
      <c r="Q2091" t="s">
        <v>241</v>
      </c>
      <c r="R2091">
        <v>10907</v>
      </c>
      <c r="S2091" t="s">
        <v>162</v>
      </c>
      <c r="T2091" t="s">
        <v>2151</v>
      </c>
      <c r="U2091">
        <v>4</v>
      </c>
      <c r="V2091" t="s">
        <v>1956</v>
      </c>
      <c r="W2091" s="1">
        <v>0</v>
      </c>
      <c r="X2091" s="1"/>
      <c r="Y2091" s="1">
        <v>0</v>
      </c>
      <c r="Z2091" s="1"/>
      <c r="AA2091" s="1">
        <v>282</v>
      </c>
      <c r="AB2091" s="1">
        <v>276</v>
      </c>
      <c r="AC2091" s="1">
        <v>69638768</v>
      </c>
      <c r="AD2091" s="1">
        <v>69638768</v>
      </c>
    </row>
    <row r="2092" spans="1:30" x14ac:dyDescent="0.25">
      <c r="A2092">
        <v>5</v>
      </c>
      <c r="B2092" t="s">
        <v>30</v>
      </c>
      <c r="C2092">
        <v>2016</v>
      </c>
      <c r="D2092">
        <v>1</v>
      </c>
      <c r="E2092">
        <v>122</v>
      </c>
      <c r="F2092" t="s">
        <v>1953</v>
      </c>
      <c r="G2092">
        <v>92</v>
      </c>
      <c r="H2092" t="s">
        <v>1954</v>
      </c>
      <c r="I2092">
        <v>7</v>
      </c>
      <c r="J2092" t="s">
        <v>4981</v>
      </c>
      <c r="K2092" t="s">
        <v>159</v>
      </c>
      <c r="L2092">
        <v>1</v>
      </c>
      <c r="M2092" t="s">
        <v>240</v>
      </c>
      <c r="N2092">
        <v>2</v>
      </c>
      <c r="O2092" t="s">
        <v>241</v>
      </c>
      <c r="P2092">
        <v>1096</v>
      </c>
      <c r="Q2092" t="s">
        <v>241</v>
      </c>
      <c r="R2092">
        <v>10917</v>
      </c>
      <c r="S2092" t="s">
        <v>162</v>
      </c>
      <c r="T2092" t="s">
        <v>2152</v>
      </c>
      <c r="U2092">
        <v>4</v>
      </c>
      <c r="V2092" t="s">
        <v>1956</v>
      </c>
      <c r="W2092" s="1">
        <v>0</v>
      </c>
      <c r="X2092" s="1"/>
      <c r="Y2092" s="1">
        <v>0</v>
      </c>
      <c r="Z2092" s="1"/>
      <c r="AA2092" s="1">
        <v>314</v>
      </c>
      <c r="AB2092" s="1">
        <v>292</v>
      </c>
      <c r="AC2092" s="1">
        <v>100433407</v>
      </c>
      <c r="AD2092" s="1">
        <v>100433407</v>
      </c>
    </row>
    <row r="2093" spans="1:30" x14ac:dyDescent="0.25">
      <c r="A2093">
        <v>5</v>
      </c>
      <c r="B2093" t="s">
        <v>30</v>
      </c>
      <c r="C2093">
        <v>2016</v>
      </c>
      <c r="D2093">
        <v>1</v>
      </c>
      <c r="E2093">
        <v>122</v>
      </c>
      <c r="F2093" t="s">
        <v>1953</v>
      </c>
      <c r="G2093">
        <v>92</v>
      </c>
      <c r="H2093" t="s">
        <v>1954</v>
      </c>
      <c r="I2093">
        <v>7</v>
      </c>
      <c r="J2093" t="s">
        <v>4981</v>
      </c>
      <c r="K2093" t="s">
        <v>159</v>
      </c>
      <c r="L2093">
        <v>1</v>
      </c>
      <c r="M2093" t="s">
        <v>240</v>
      </c>
      <c r="N2093">
        <v>2</v>
      </c>
      <c r="O2093" t="s">
        <v>241</v>
      </c>
      <c r="P2093">
        <v>1096</v>
      </c>
      <c r="Q2093" t="s">
        <v>241</v>
      </c>
      <c r="R2093">
        <v>10927</v>
      </c>
      <c r="S2093" t="s">
        <v>162</v>
      </c>
      <c r="T2093" t="s">
        <v>2153</v>
      </c>
      <c r="U2093">
        <v>4</v>
      </c>
      <c r="V2093" t="s">
        <v>1956</v>
      </c>
      <c r="W2093" s="1">
        <v>0</v>
      </c>
      <c r="X2093" s="1"/>
      <c r="Y2093" s="1">
        <v>0</v>
      </c>
      <c r="Z2093" s="1"/>
      <c r="AA2093" s="1">
        <v>102</v>
      </c>
      <c r="AB2093" s="1">
        <v>104</v>
      </c>
      <c r="AC2093" s="1">
        <v>73252481</v>
      </c>
      <c r="AD2093" s="1">
        <v>73252481</v>
      </c>
    </row>
    <row r="2094" spans="1:30" x14ac:dyDescent="0.25">
      <c r="A2094">
        <v>5</v>
      </c>
      <c r="B2094" t="s">
        <v>30</v>
      </c>
      <c r="C2094">
        <v>2016</v>
      </c>
      <c r="D2094">
        <v>1</v>
      </c>
      <c r="E2094">
        <v>122</v>
      </c>
      <c r="F2094" t="s">
        <v>1953</v>
      </c>
      <c r="G2094">
        <v>92</v>
      </c>
      <c r="H2094" t="s">
        <v>1954</v>
      </c>
      <c r="I2094">
        <v>7</v>
      </c>
      <c r="J2094" t="s">
        <v>4981</v>
      </c>
      <c r="K2094" t="s">
        <v>159</v>
      </c>
      <c r="L2094">
        <v>1</v>
      </c>
      <c r="M2094" t="s">
        <v>240</v>
      </c>
      <c r="N2094">
        <v>2</v>
      </c>
      <c r="O2094" t="s">
        <v>241</v>
      </c>
      <c r="P2094">
        <v>1096</v>
      </c>
      <c r="Q2094" t="s">
        <v>241</v>
      </c>
      <c r="R2094">
        <v>10936</v>
      </c>
      <c r="S2094" t="s">
        <v>162</v>
      </c>
      <c r="T2094" t="s">
        <v>2154</v>
      </c>
      <c r="U2094">
        <v>4</v>
      </c>
      <c r="V2094" t="s">
        <v>1956</v>
      </c>
      <c r="W2094" s="1">
        <v>0</v>
      </c>
      <c r="X2094" s="1"/>
      <c r="Y2094" s="1">
        <v>0</v>
      </c>
      <c r="Z2094" s="1"/>
      <c r="AA2094" s="1">
        <v>417</v>
      </c>
      <c r="AB2094" s="1">
        <v>432</v>
      </c>
      <c r="AC2094" s="1">
        <v>145280621</v>
      </c>
      <c r="AD2094" s="1">
        <v>145280621</v>
      </c>
    </row>
    <row r="2095" spans="1:30" x14ac:dyDescent="0.25">
      <c r="A2095">
        <v>5</v>
      </c>
      <c r="B2095" t="s">
        <v>30</v>
      </c>
      <c r="C2095">
        <v>2016</v>
      </c>
      <c r="D2095">
        <v>1</v>
      </c>
      <c r="E2095">
        <v>122</v>
      </c>
      <c r="F2095" t="s">
        <v>1953</v>
      </c>
      <c r="G2095">
        <v>92</v>
      </c>
      <c r="H2095" t="s">
        <v>1954</v>
      </c>
      <c r="I2095">
        <v>7</v>
      </c>
      <c r="J2095" t="s">
        <v>4981</v>
      </c>
      <c r="K2095" t="s">
        <v>159</v>
      </c>
      <c r="L2095">
        <v>1</v>
      </c>
      <c r="M2095" t="s">
        <v>240</v>
      </c>
      <c r="N2095">
        <v>2</v>
      </c>
      <c r="O2095" t="s">
        <v>241</v>
      </c>
      <c r="P2095">
        <v>1096</v>
      </c>
      <c r="Q2095" t="s">
        <v>241</v>
      </c>
      <c r="R2095">
        <v>10947</v>
      </c>
      <c r="S2095" t="s">
        <v>162</v>
      </c>
      <c r="T2095" t="s">
        <v>2155</v>
      </c>
      <c r="U2095">
        <v>4</v>
      </c>
      <c r="V2095" t="s">
        <v>1956</v>
      </c>
      <c r="W2095" s="1">
        <v>0</v>
      </c>
      <c r="X2095" s="1"/>
      <c r="Y2095" s="1">
        <v>0</v>
      </c>
      <c r="Z2095" s="1"/>
      <c r="AA2095" s="1">
        <v>101</v>
      </c>
      <c r="AB2095" s="1">
        <v>105</v>
      </c>
      <c r="AC2095" s="1">
        <v>60208833</v>
      </c>
      <c r="AD2095" s="1">
        <v>60208833</v>
      </c>
    </row>
    <row r="2096" spans="1:30" x14ac:dyDescent="0.25">
      <c r="A2096">
        <v>5</v>
      </c>
      <c r="B2096" t="s">
        <v>30</v>
      </c>
      <c r="C2096">
        <v>2016</v>
      </c>
      <c r="D2096">
        <v>1</v>
      </c>
      <c r="E2096">
        <v>122</v>
      </c>
      <c r="F2096" t="s">
        <v>1953</v>
      </c>
      <c r="G2096">
        <v>92</v>
      </c>
      <c r="H2096" t="s">
        <v>1954</v>
      </c>
      <c r="I2096">
        <v>7</v>
      </c>
      <c r="J2096" t="s">
        <v>4981</v>
      </c>
      <c r="K2096" t="s">
        <v>159</v>
      </c>
      <c r="L2096">
        <v>1</v>
      </c>
      <c r="M2096" t="s">
        <v>240</v>
      </c>
      <c r="N2096">
        <v>2</v>
      </c>
      <c r="O2096" t="s">
        <v>241</v>
      </c>
      <c r="P2096">
        <v>1096</v>
      </c>
      <c r="Q2096" t="s">
        <v>241</v>
      </c>
      <c r="R2096">
        <v>10948</v>
      </c>
      <c r="S2096" t="s">
        <v>162</v>
      </c>
      <c r="T2096" t="s">
        <v>2156</v>
      </c>
      <c r="U2096">
        <v>4</v>
      </c>
      <c r="V2096" t="s">
        <v>1956</v>
      </c>
      <c r="W2096" s="1">
        <v>0</v>
      </c>
      <c r="X2096" s="1"/>
      <c r="Y2096" s="1">
        <v>0</v>
      </c>
      <c r="Z2096" s="1"/>
      <c r="AA2096" s="1">
        <v>112</v>
      </c>
      <c r="AB2096" s="1">
        <v>107</v>
      </c>
      <c r="AC2096" s="1">
        <v>66766231</v>
      </c>
      <c r="AD2096" s="1">
        <v>66766231</v>
      </c>
    </row>
    <row r="2097" spans="1:30" x14ac:dyDescent="0.25">
      <c r="A2097">
        <v>5</v>
      </c>
      <c r="B2097" t="s">
        <v>30</v>
      </c>
      <c r="C2097">
        <v>2016</v>
      </c>
      <c r="D2097">
        <v>1</v>
      </c>
      <c r="E2097">
        <v>122</v>
      </c>
      <c r="F2097" t="s">
        <v>1953</v>
      </c>
      <c r="G2097">
        <v>92</v>
      </c>
      <c r="H2097" t="s">
        <v>1954</v>
      </c>
      <c r="I2097">
        <v>7</v>
      </c>
      <c r="J2097" t="s">
        <v>4981</v>
      </c>
      <c r="K2097" t="s">
        <v>159</v>
      </c>
      <c r="L2097">
        <v>1</v>
      </c>
      <c r="M2097" t="s">
        <v>240</v>
      </c>
      <c r="N2097">
        <v>2</v>
      </c>
      <c r="O2097" t="s">
        <v>241</v>
      </c>
      <c r="P2097">
        <v>1096</v>
      </c>
      <c r="Q2097" t="s">
        <v>241</v>
      </c>
      <c r="R2097">
        <v>10955</v>
      </c>
      <c r="S2097" t="s">
        <v>162</v>
      </c>
      <c r="T2097" t="s">
        <v>2157</v>
      </c>
      <c r="U2097">
        <v>4</v>
      </c>
      <c r="V2097" t="s">
        <v>1956</v>
      </c>
      <c r="W2097" s="1">
        <v>0</v>
      </c>
      <c r="X2097" s="1"/>
      <c r="Y2097" s="1">
        <v>0</v>
      </c>
      <c r="Z2097" s="1"/>
      <c r="AA2097" s="1">
        <v>60</v>
      </c>
      <c r="AB2097" s="1">
        <v>62</v>
      </c>
      <c r="AC2097" s="1">
        <v>35767624</v>
      </c>
      <c r="AD2097" s="1">
        <v>35767624</v>
      </c>
    </row>
    <row r="2098" spans="1:30" x14ac:dyDescent="0.25">
      <c r="A2098">
        <v>5</v>
      </c>
      <c r="B2098" t="s">
        <v>30</v>
      </c>
      <c r="C2098">
        <v>2016</v>
      </c>
      <c r="D2098">
        <v>1</v>
      </c>
      <c r="E2098">
        <v>122</v>
      </c>
      <c r="F2098" t="s">
        <v>1953</v>
      </c>
      <c r="G2098">
        <v>92</v>
      </c>
      <c r="H2098" t="s">
        <v>1954</v>
      </c>
      <c r="I2098">
        <v>7</v>
      </c>
      <c r="J2098" t="s">
        <v>4981</v>
      </c>
      <c r="K2098" t="s">
        <v>159</v>
      </c>
      <c r="L2098">
        <v>1</v>
      </c>
      <c r="M2098" t="s">
        <v>240</v>
      </c>
      <c r="N2098">
        <v>2</v>
      </c>
      <c r="O2098" t="s">
        <v>241</v>
      </c>
      <c r="P2098">
        <v>1096</v>
      </c>
      <c r="Q2098" t="s">
        <v>241</v>
      </c>
      <c r="R2098">
        <v>10957</v>
      </c>
      <c r="S2098" t="s">
        <v>162</v>
      </c>
      <c r="T2098" t="s">
        <v>2158</v>
      </c>
      <c r="U2098">
        <v>4</v>
      </c>
      <c r="V2098" t="s">
        <v>1956</v>
      </c>
      <c r="W2098" s="1">
        <v>0</v>
      </c>
      <c r="X2098" s="1"/>
      <c r="Y2098" s="1">
        <v>0</v>
      </c>
      <c r="Z2098" s="1"/>
      <c r="AA2098" s="1">
        <v>259</v>
      </c>
      <c r="AB2098" s="1">
        <v>263</v>
      </c>
      <c r="AC2098" s="1">
        <v>154396909</v>
      </c>
      <c r="AD2098" s="1">
        <v>154396909</v>
      </c>
    </row>
    <row r="2099" spans="1:30" x14ac:dyDescent="0.25">
      <c r="A2099">
        <v>5</v>
      </c>
      <c r="B2099" t="s">
        <v>30</v>
      </c>
      <c r="C2099">
        <v>2016</v>
      </c>
      <c r="D2099">
        <v>1</v>
      </c>
      <c r="E2099">
        <v>122</v>
      </c>
      <c r="F2099" t="s">
        <v>1953</v>
      </c>
      <c r="G2099">
        <v>92</v>
      </c>
      <c r="H2099" t="s">
        <v>1954</v>
      </c>
      <c r="I2099">
        <v>7</v>
      </c>
      <c r="J2099" t="s">
        <v>4981</v>
      </c>
      <c r="K2099" t="s">
        <v>159</v>
      </c>
      <c r="L2099">
        <v>1</v>
      </c>
      <c r="M2099" t="s">
        <v>240</v>
      </c>
      <c r="N2099">
        <v>2</v>
      </c>
      <c r="O2099" t="s">
        <v>241</v>
      </c>
      <c r="P2099">
        <v>1096</v>
      </c>
      <c r="Q2099" t="s">
        <v>241</v>
      </c>
      <c r="R2099">
        <v>10963</v>
      </c>
      <c r="S2099" t="s">
        <v>162</v>
      </c>
      <c r="T2099" t="s">
        <v>2159</v>
      </c>
      <c r="U2099">
        <v>4</v>
      </c>
      <c r="V2099" t="s">
        <v>1956</v>
      </c>
      <c r="W2099" s="1">
        <v>0</v>
      </c>
      <c r="X2099" s="1"/>
      <c r="Y2099" s="1">
        <v>0</v>
      </c>
      <c r="Z2099" s="1"/>
      <c r="AA2099" s="1">
        <v>100</v>
      </c>
      <c r="AB2099" s="1">
        <v>108</v>
      </c>
      <c r="AC2099" s="1">
        <v>59612706</v>
      </c>
      <c r="AD2099" s="1">
        <v>59612706</v>
      </c>
    </row>
    <row r="2100" spans="1:30" x14ac:dyDescent="0.25">
      <c r="A2100">
        <v>5</v>
      </c>
      <c r="B2100" t="s">
        <v>30</v>
      </c>
      <c r="C2100">
        <v>2016</v>
      </c>
      <c r="D2100">
        <v>1</v>
      </c>
      <c r="E2100">
        <v>122</v>
      </c>
      <c r="F2100" t="s">
        <v>1953</v>
      </c>
      <c r="G2100">
        <v>92</v>
      </c>
      <c r="H2100" t="s">
        <v>1954</v>
      </c>
      <c r="I2100">
        <v>7</v>
      </c>
      <c r="J2100" t="s">
        <v>4981</v>
      </c>
      <c r="K2100" t="s">
        <v>159</v>
      </c>
      <c r="L2100">
        <v>1</v>
      </c>
      <c r="M2100" t="s">
        <v>240</v>
      </c>
      <c r="N2100">
        <v>2</v>
      </c>
      <c r="O2100" t="s">
        <v>241</v>
      </c>
      <c r="P2100">
        <v>1096</v>
      </c>
      <c r="Q2100" t="s">
        <v>241</v>
      </c>
      <c r="R2100">
        <v>10976</v>
      </c>
      <c r="S2100" t="s">
        <v>162</v>
      </c>
      <c r="T2100" t="s">
        <v>2160</v>
      </c>
      <c r="U2100">
        <v>4</v>
      </c>
      <c r="V2100" t="s">
        <v>1956</v>
      </c>
      <c r="W2100" s="1">
        <v>0</v>
      </c>
      <c r="X2100" s="1"/>
      <c r="Y2100" s="1">
        <v>0</v>
      </c>
      <c r="Z2100" s="1"/>
      <c r="AA2100" s="1">
        <v>60</v>
      </c>
      <c r="AB2100" s="1">
        <v>63</v>
      </c>
      <c r="AC2100" s="1">
        <v>35767624</v>
      </c>
      <c r="AD2100" s="1">
        <v>35767624</v>
      </c>
    </row>
    <row r="2101" spans="1:30" x14ac:dyDescent="0.25">
      <c r="A2101">
        <v>5</v>
      </c>
      <c r="B2101" t="s">
        <v>30</v>
      </c>
      <c r="C2101">
        <v>2016</v>
      </c>
      <c r="D2101">
        <v>1</v>
      </c>
      <c r="E2101">
        <v>122</v>
      </c>
      <c r="F2101" t="s">
        <v>1953</v>
      </c>
      <c r="G2101">
        <v>92</v>
      </c>
      <c r="H2101" t="s">
        <v>1954</v>
      </c>
      <c r="I2101">
        <v>7</v>
      </c>
      <c r="J2101" t="s">
        <v>4981</v>
      </c>
      <c r="K2101" t="s">
        <v>159</v>
      </c>
      <c r="L2101">
        <v>1</v>
      </c>
      <c r="M2101" t="s">
        <v>240</v>
      </c>
      <c r="N2101">
        <v>2</v>
      </c>
      <c r="O2101" t="s">
        <v>241</v>
      </c>
      <c r="P2101">
        <v>1096</v>
      </c>
      <c r="Q2101" t="s">
        <v>241</v>
      </c>
      <c r="R2101">
        <v>10977</v>
      </c>
      <c r="S2101" t="s">
        <v>162</v>
      </c>
      <c r="T2101" t="s">
        <v>2161</v>
      </c>
      <c r="U2101">
        <v>4</v>
      </c>
      <c r="V2101" t="s">
        <v>1956</v>
      </c>
      <c r="W2101" s="1">
        <v>0</v>
      </c>
      <c r="X2101" s="1"/>
      <c r="Y2101" s="1">
        <v>0</v>
      </c>
      <c r="Z2101" s="1"/>
      <c r="AA2101" s="1">
        <v>25</v>
      </c>
      <c r="AB2101" s="1">
        <v>18</v>
      </c>
      <c r="AC2101" s="1">
        <v>14903177</v>
      </c>
      <c r="AD2101" s="1">
        <v>14903177</v>
      </c>
    </row>
    <row r="2102" spans="1:30" x14ac:dyDescent="0.25">
      <c r="A2102">
        <v>5</v>
      </c>
      <c r="B2102" t="s">
        <v>30</v>
      </c>
      <c r="C2102">
        <v>2016</v>
      </c>
      <c r="D2102">
        <v>1</v>
      </c>
      <c r="E2102">
        <v>122</v>
      </c>
      <c r="F2102" t="s">
        <v>1953</v>
      </c>
      <c r="G2102">
        <v>92</v>
      </c>
      <c r="H2102" t="s">
        <v>1954</v>
      </c>
      <c r="I2102">
        <v>7</v>
      </c>
      <c r="J2102" t="s">
        <v>4981</v>
      </c>
      <c r="K2102" t="s">
        <v>159</v>
      </c>
      <c r="L2102">
        <v>1</v>
      </c>
      <c r="M2102" t="s">
        <v>240</v>
      </c>
      <c r="N2102">
        <v>2</v>
      </c>
      <c r="O2102" t="s">
        <v>241</v>
      </c>
      <c r="P2102">
        <v>1096</v>
      </c>
      <c r="Q2102" t="s">
        <v>241</v>
      </c>
      <c r="R2102">
        <v>10992</v>
      </c>
      <c r="S2102" t="s">
        <v>162</v>
      </c>
      <c r="T2102" t="s">
        <v>2162</v>
      </c>
      <c r="U2102">
        <v>4</v>
      </c>
      <c r="V2102" t="s">
        <v>1956</v>
      </c>
      <c r="W2102" s="1">
        <v>0</v>
      </c>
      <c r="X2102" s="1"/>
      <c r="Y2102" s="1">
        <v>0</v>
      </c>
      <c r="Z2102" s="1"/>
      <c r="AA2102" s="1">
        <v>126</v>
      </c>
      <c r="AB2102" s="1">
        <v>126</v>
      </c>
      <c r="AC2102" s="1">
        <v>75112010</v>
      </c>
      <c r="AD2102" s="1">
        <v>75112010</v>
      </c>
    </row>
    <row r="2103" spans="1:30" x14ac:dyDescent="0.25">
      <c r="A2103">
        <v>5</v>
      </c>
      <c r="B2103" t="s">
        <v>30</v>
      </c>
      <c r="C2103">
        <v>2016</v>
      </c>
      <c r="D2103">
        <v>1</v>
      </c>
      <c r="E2103">
        <v>122</v>
      </c>
      <c r="F2103" t="s">
        <v>1953</v>
      </c>
      <c r="G2103">
        <v>92</v>
      </c>
      <c r="H2103" t="s">
        <v>1954</v>
      </c>
      <c r="I2103">
        <v>7</v>
      </c>
      <c r="J2103" t="s">
        <v>4981</v>
      </c>
      <c r="K2103" t="s">
        <v>159</v>
      </c>
      <c r="L2103">
        <v>1</v>
      </c>
      <c r="M2103" t="s">
        <v>240</v>
      </c>
      <c r="N2103">
        <v>2</v>
      </c>
      <c r="O2103" t="s">
        <v>241</v>
      </c>
      <c r="P2103">
        <v>1096</v>
      </c>
      <c r="Q2103" t="s">
        <v>241</v>
      </c>
      <c r="R2103">
        <v>11036</v>
      </c>
      <c r="S2103" t="s">
        <v>162</v>
      </c>
      <c r="T2103" t="s">
        <v>2163</v>
      </c>
      <c r="U2103">
        <v>4</v>
      </c>
      <c r="V2103" t="s">
        <v>1956</v>
      </c>
      <c r="W2103" s="1">
        <v>0</v>
      </c>
      <c r="X2103" s="1"/>
      <c r="Y2103" s="1">
        <v>0</v>
      </c>
      <c r="Z2103" s="1"/>
      <c r="AA2103" s="1">
        <v>608</v>
      </c>
      <c r="AB2103" s="1">
        <v>684</v>
      </c>
      <c r="AC2103" s="1">
        <v>393443860</v>
      </c>
      <c r="AD2103" s="1">
        <v>393443860</v>
      </c>
    </row>
    <row r="2104" spans="1:30" x14ac:dyDescent="0.25">
      <c r="A2104">
        <v>5</v>
      </c>
      <c r="B2104" t="s">
        <v>30</v>
      </c>
      <c r="C2104">
        <v>2016</v>
      </c>
      <c r="D2104">
        <v>1</v>
      </c>
      <c r="E2104">
        <v>122</v>
      </c>
      <c r="F2104" t="s">
        <v>1953</v>
      </c>
      <c r="G2104">
        <v>92</v>
      </c>
      <c r="H2104" t="s">
        <v>1954</v>
      </c>
      <c r="I2104">
        <v>7</v>
      </c>
      <c r="J2104" t="s">
        <v>4981</v>
      </c>
      <c r="K2104" t="s">
        <v>159</v>
      </c>
      <c r="L2104">
        <v>1</v>
      </c>
      <c r="M2104" t="s">
        <v>240</v>
      </c>
      <c r="N2104">
        <v>2</v>
      </c>
      <c r="O2104" t="s">
        <v>241</v>
      </c>
      <c r="P2104">
        <v>1096</v>
      </c>
      <c r="Q2104" t="s">
        <v>241</v>
      </c>
      <c r="R2104">
        <v>11051</v>
      </c>
      <c r="S2104" t="s">
        <v>162</v>
      </c>
      <c r="T2104" t="s">
        <v>2164</v>
      </c>
      <c r="U2104">
        <v>4</v>
      </c>
      <c r="V2104" t="s">
        <v>1956</v>
      </c>
      <c r="W2104" s="1">
        <v>0</v>
      </c>
      <c r="X2104" s="1"/>
      <c r="Y2104" s="1">
        <v>0</v>
      </c>
      <c r="Z2104" s="1"/>
      <c r="AA2104" s="1">
        <v>83</v>
      </c>
      <c r="AB2104" s="1">
        <v>88</v>
      </c>
      <c r="AC2104" s="1">
        <v>49478546</v>
      </c>
      <c r="AD2104" s="1">
        <v>49478546</v>
      </c>
    </row>
    <row r="2105" spans="1:30" x14ac:dyDescent="0.25">
      <c r="A2105">
        <v>5</v>
      </c>
      <c r="B2105" t="s">
        <v>30</v>
      </c>
      <c r="C2105">
        <v>2016</v>
      </c>
      <c r="D2105">
        <v>1</v>
      </c>
      <c r="E2105">
        <v>122</v>
      </c>
      <c r="F2105" t="s">
        <v>1953</v>
      </c>
      <c r="G2105">
        <v>92</v>
      </c>
      <c r="H2105" t="s">
        <v>1954</v>
      </c>
      <c r="I2105">
        <v>7</v>
      </c>
      <c r="J2105" t="s">
        <v>4981</v>
      </c>
      <c r="K2105" t="s">
        <v>159</v>
      </c>
      <c r="L2105">
        <v>1</v>
      </c>
      <c r="M2105" t="s">
        <v>240</v>
      </c>
      <c r="N2105">
        <v>2</v>
      </c>
      <c r="O2105" t="s">
        <v>241</v>
      </c>
      <c r="P2105">
        <v>1096</v>
      </c>
      <c r="Q2105" t="s">
        <v>241</v>
      </c>
      <c r="R2105">
        <v>11062</v>
      </c>
      <c r="S2105" t="s">
        <v>162</v>
      </c>
      <c r="T2105" t="s">
        <v>2165</v>
      </c>
      <c r="U2105">
        <v>4</v>
      </c>
      <c r="V2105" t="s">
        <v>1956</v>
      </c>
      <c r="W2105" s="1">
        <v>0</v>
      </c>
      <c r="X2105" s="1"/>
      <c r="Y2105" s="1">
        <v>0</v>
      </c>
      <c r="Z2105" s="1"/>
      <c r="AA2105" s="1">
        <v>175</v>
      </c>
      <c r="AB2105" s="1">
        <v>171</v>
      </c>
      <c r="AC2105" s="1">
        <v>104322236</v>
      </c>
      <c r="AD2105" s="1">
        <v>104322236</v>
      </c>
    </row>
    <row r="2106" spans="1:30" x14ac:dyDescent="0.25">
      <c r="A2106">
        <v>5</v>
      </c>
      <c r="B2106" t="s">
        <v>30</v>
      </c>
      <c r="C2106">
        <v>2016</v>
      </c>
      <c r="D2106">
        <v>1</v>
      </c>
      <c r="E2106">
        <v>122</v>
      </c>
      <c r="F2106" t="s">
        <v>1953</v>
      </c>
      <c r="G2106">
        <v>92</v>
      </c>
      <c r="H2106" t="s">
        <v>1954</v>
      </c>
      <c r="I2106">
        <v>7</v>
      </c>
      <c r="J2106" t="s">
        <v>4981</v>
      </c>
      <c r="K2106" t="s">
        <v>159</v>
      </c>
      <c r="L2106">
        <v>1</v>
      </c>
      <c r="M2106" t="s">
        <v>240</v>
      </c>
      <c r="N2106">
        <v>2</v>
      </c>
      <c r="O2106" t="s">
        <v>241</v>
      </c>
      <c r="P2106">
        <v>1096</v>
      </c>
      <c r="Q2106" t="s">
        <v>241</v>
      </c>
      <c r="R2106">
        <v>11075</v>
      </c>
      <c r="S2106" t="s">
        <v>162</v>
      </c>
      <c r="T2106" t="s">
        <v>2166</v>
      </c>
      <c r="U2106">
        <v>4</v>
      </c>
      <c r="V2106" t="s">
        <v>1956</v>
      </c>
      <c r="W2106" s="1">
        <v>0</v>
      </c>
      <c r="X2106" s="1"/>
      <c r="Y2106" s="1">
        <v>0</v>
      </c>
      <c r="Z2106" s="1"/>
      <c r="AA2106" s="1">
        <v>180</v>
      </c>
      <c r="AB2106" s="1">
        <v>159</v>
      </c>
      <c r="AC2106" s="1">
        <v>91803567</v>
      </c>
      <c r="AD2106" s="1">
        <v>91803567</v>
      </c>
    </row>
    <row r="2107" spans="1:30" x14ac:dyDescent="0.25">
      <c r="A2107">
        <v>5</v>
      </c>
      <c r="B2107" t="s">
        <v>30</v>
      </c>
      <c r="C2107">
        <v>2016</v>
      </c>
      <c r="D2107">
        <v>1</v>
      </c>
      <c r="E2107">
        <v>122</v>
      </c>
      <c r="F2107" t="s">
        <v>1953</v>
      </c>
      <c r="G2107">
        <v>92</v>
      </c>
      <c r="H2107" t="s">
        <v>1954</v>
      </c>
      <c r="I2107">
        <v>7</v>
      </c>
      <c r="J2107" t="s">
        <v>4981</v>
      </c>
      <c r="K2107" t="s">
        <v>159</v>
      </c>
      <c r="L2107">
        <v>1</v>
      </c>
      <c r="M2107" t="s">
        <v>240</v>
      </c>
      <c r="N2107">
        <v>2</v>
      </c>
      <c r="O2107" t="s">
        <v>241</v>
      </c>
      <c r="P2107">
        <v>1096</v>
      </c>
      <c r="Q2107" t="s">
        <v>241</v>
      </c>
      <c r="R2107">
        <v>11261</v>
      </c>
      <c r="S2107" t="s">
        <v>162</v>
      </c>
      <c r="T2107" t="s">
        <v>2167</v>
      </c>
      <c r="U2107">
        <v>6</v>
      </c>
      <c r="V2107" t="s">
        <v>1974</v>
      </c>
      <c r="W2107" s="1">
        <v>0</v>
      </c>
      <c r="X2107" s="1"/>
      <c r="Y2107" s="1">
        <v>0</v>
      </c>
      <c r="Z2107" s="1"/>
      <c r="AA2107" s="1">
        <v>125</v>
      </c>
      <c r="AB2107" s="1">
        <v>127</v>
      </c>
      <c r="AC2107" s="1">
        <v>46846280</v>
      </c>
      <c r="AD2107" s="1">
        <v>45553706</v>
      </c>
    </row>
    <row r="2108" spans="1:30" x14ac:dyDescent="0.25">
      <c r="A2108">
        <v>5</v>
      </c>
      <c r="B2108" t="s">
        <v>30</v>
      </c>
      <c r="C2108">
        <v>2016</v>
      </c>
      <c r="D2108">
        <v>1</v>
      </c>
      <c r="E2108">
        <v>122</v>
      </c>
      <c r="F2108" t="s">
        <v>1953</v>
      </c>
      <c r="G2108">
        <v>92</v>
      </c>
      <c r="H2108" t="s">
        <v>1954</v>
      </c>
      <c r="I2108">
        <v>7</v>
      </c>
      <c r="J2108" t="s">
        <v>4981</v>
      </c>
      <c r="K2108" t="s">
        <v>159</v>
      </c>
      <c r="L2108">
        <v>1</v>
      </c>
      <c r="M2108" t="s">
        <v>240</v>
      </c>
      <c r="N2108">
        <v>2</v>
      </c>
      <c r="O2108" t="s">
        <v>241</v>
      </c>
      <c r="P2108">
        <v>1096</v>
      </c>
      <c r="Q2108" t="s">
        <v>241</v>
      </c>
      <c r="R2108">
        <v>11262</v>
      </c>
      <c r="S2108" t="s">
        <v>162</v>
      </c>
      <c r="T2108" t="s">
        <v>2168</v>
      </c>
      <c r="U2108">
        <v>6</v>
      </c>
      <c r="V2108" t="s">
        <v>1974</v>
      </c>
      <c r="W2108" s="1">
        <v>0</v>
      </c>
      <c r="X2108" s="1"/>
      <c r="Y2108" s="1">
        <v>0</v>
      </c>
      <c r="Z2108" s="1"/>
      <c r="AA2108" s="1">
        <v>806</v>
      </c>
      <c r="AB2108" s="1">
        <v>392</v>
      </c>
      <c r="AC2108" s="1">
        <v>54226560</v>
      </c>
      <c r="AD2108" s="1">
        <v>53450561</v>
      </c>
    </row>
    <row r="2109" spans="1:30" x14ac:dyDescent="0.25">
      <c r="A2109">
        <v>5</v>
      </c>
      <c r="B2109" t="s">
        <v>30</v>
      </c>
      <c r="C2109">
        <v>2016</v>
      </c>
      <c r="D2109">
        <v>1</v>
      </c>
      <c r="E2109">
        <v>122</v>
      </c>
      <c r="F2109" t="s">
        <v>1953</v>
      </c>
      <c r="G2109">
        <v>92</v>
      </c>
      <c r="H2109" t="s">
        <v>1954</v>
      </c>
      <c r="I2109">
        <v>7</v>
      </c>
      <c r="J2109" t="s">
        <v>4981</v>
      </c>
      <c r="K2109" t="s">
        <v>159</v>
      </c>
      <c r="L2109">
        <v>1</v>
      </c>
      <c r="M2109" t="s">
        <v>240</v>
      </c>
      <c r="N2109">
        <v>2</v>
      </c>
      <c r="O2109" t="s">
        <v>241</v>
      </c>
      <c r="P2109">
        <v>1096</v>
      </c>
      <c r="Q2109" t="s">
        <v>241</v>
      </c>
      <c r="R2109">
        <v>11285</v>
      </c>
      <c r="S2109" t="s">
        <v>162</v>
      </c>
      <c r="T2109" t="s">
        <v>2169</v>
      </c>
      <c r="U2109">
        <v>4</v>
      </c>
      <c r="V2109" t="s">
        <v>1956</v>
      </c>
      <c r="W2109" s="1">
        <v>0</v>
      </c>
      <c r="X2109" s="1"/>
      <c r="Y2109" s="1">
        <v>0</v>
      </c>
      <c r="Z2109" s="1"/>
      <c r="AA2109" s="1">
        <v>85</v>
      </c>
      <c r="AB2109" s="1">
        <v>85</v>
      </c>
      <c r="AC2109" s="1">
        <v>47690165</v>
      </c>
      <c r="AD2109" s="1">
        <v>47690165</v>
      </c>
    </row>
    <row r="2110" spans="1:30" x14ac:dyDescent="0.25">
      <c r="A2110">
        <v>5</v>
      </c>
      <c r="B2110" t="s">
        <v>30</v>
      </c>
      <c r="C2110">
        <v>2016</v>
      </c>
      <c r="D2110">
        <v>1</v>
      </c>
      <c r="E2110">
        <v>122</v>
      </c>
      <c r="F2110" t="s">
        <v>1953</v>
      </c>
      <c r="G2110">
        <v>92</v>
      </c>
      <c r="H2110" t="s">
        <v>1954</v>
      </c>
      <c r="I2110">
        <v>7</v>
      </c>
      <c r="J2110" t="s">
        <v>4981</v>
      </c>
      <c r="K2110" t="s">
        <v>159</v>
      </c>
      <c r="L2110">
        <v>1</v>
      </c>
      <c r="M2110" t="s">
        <v>240</v>
      </c>
      <c r="N2110">
        <v>3</v>
      </c>
      <c r="O2110" t="s">
        <v>1829</v>
      </c>
      <c r="P2110">
        <v>1098</v>
      </c>
      <c r="Q2110" t="s">
        <v>1977</v>
      </c>
      <c r="R2110">
        <v>10455</v>
      </c>
      <c r="S2110" t="s">
        <v>162</v>
      </c>
      <c r="T2110" t="s">
        <v>2168</v>
      </c>
      <c r="U2110">
        <v>3</v>
      </c>
      <c r="V2110" t="s">
        <v>1979</v>
      </c>
      <c r="W2110" s="1">
        <v>0</v>
      </c>
      <c r="X2110" s="1"/>
      <c r="Y2110" s="1">
        <v>0</v>
      </c>
      <c r="Z2110" s="1"/>
      <c r="AA2110" s="1">
        <v>11.7</v>
      </c>
      <c r="AB2110" s="1">
        <v>11.1</v>
      </c>
      <c r="AC2110" s="1">
        <v>9608792192</v>
      </c>
      <c r="AD2110" s="1">
        <v>9608683300</v>
      </c>
    </row>
    <row r="2111" spans="1:30" x14ac:dyDescent="0.25">
      <c r="A2111">
        <v>5</v>
      </c>
      <c r="B2111" t="s">
        <v>30</v>
      </c>
      <c r="C2111">
        <v>2016</v>
      </c>
      <c r="D2111">
        <v>1</v>
      </c>
      <c r="E2111">
        <v>122</v>
      </c>
      <c r="F2111" t="s">
        <v>1953</v>
      </c>
      <c r="G2111">
        <v>92</v>
      </c>
      <c r="H2111" t="s">
        <v>1954</v>
      </c>
      <c r="I2111">
        <v>7</v>
      </c>
      <c r="J2111" t="s">
        <v>4981</v>
      </c>
      <c r="K2111" t="s">
        <v>159</v>
      </c>
      <c r="L2111">
        <v>1</v>
      </c>
      <c r="M2111" t="s">
        <v>240</v>
      </c>
      <c r="N2111">
        <v>3</v>
      </c>
      <c r="O2111" t="s">
        <v>1829</v>
      </c>
      <c r="P2111">
        <v>1099</v>
      </c>
      <c r="Q2111" t="s">
        <v>1980</v>
      </c>
      <c r="R2111">
        <v>11156</v>
      </c>
      <c r="S2111" t="s">
        <v>162</v>
      </c>
      <c r="T2111" t="s">
        <v>2168</v>
      </c>
      <c r="U2111">
        <v>1</v>
      </c>
      <c r="V2111" t="s">
        <v>1981</v>
      </c>
      <c r="W2111" s="1">
        <v>0</v>
      </c>
      <c r="X2111" s="1"/>
      <c r="Y2111" s="1">
        <v>0</v>
      </c>
      <c r="Z2111" s="1"/>
      <c r="AA2111" s="1">
        <v>9036</v>
      </c>
      <c r="AB2111" s="1">
        <v>8271</v>
      </c>
      <c r="AC2111" s="1">
        <v>3168126597</v>
      </c>
      <c r="AD2111" s="1">
        <v>3168126597</v>
      </c>
    </row>
    <row r="2112" spans="1:30" x14ac:dyDescent="0.25">
      <c r="A2112">
        <v>5</v>
      </c>
      <c r="B2112" t="s">
        <v>30</v>
      </c>
      <c r="C2112">
        <v>2016</v>
      </c>
      <c r="D2112">
        <v>1</v>
      </c>
      <c r="E2112">
        <v>122</v>
      </c>
      <c r="F2112" t="s">
        <v>1953</v>
      </c>
      <c r="G2112">
        <v>92</v>
      </c>
      <c r="H2112" t="s">
        <v>1954</v>
      </c>
      <c r="I2112">
        <v>7</v>
      </c>
      <c r="J2112" t="s">
        <v>4981</v>
      </c>
      <c r="K2112" t="s">
        <v>159</v>
      </c>
      <c r="L2112">
        <v>1</v>
      </c>
      <c r="M2112" t="s">
        <v>240</v>
      </c>
      <c r="N2112">
        <v>3</v>
      </c>
      <c r="O2112" t="s">
        <v>1829</v>
      </c>
      <c r="P2112">
        <v>1099</v>
      </c>
      <c r="Q2112" t="s">
        <v>1980</v>
      </c>
      <c r="R2112">
        <v>11156</v>
      </c>
      <c r="S2112" t="s">
        <v>162</v>
      </c>
      <c r="T2112" t="s">
        <v>2168</v>
      </c>
      <c r="U2112">
        <v>2</v>
      </c>
      <c r="V2112" t="s">
        <v>1982</v>
      </c>
      <c r="W2112" s="1">
        <v>0</v>
      </c>
      <c r="X2112" s="1"/>
      <c r="Y2112" s="1">
        <v>0</v>
      </c>
      <c r="Z2112" s="1"/>
      <c r="AA2112" s="1">
        <v>241</v>
      </c>
      <c r="AB2112" s="1">
        <v>457</v>
      </c>
      <c r="AC2112" s="1">
        <v>106057944</v>
      </c>
      <c r="AD2112" s="1">
        <v>106057944</v>
      </c>
    </row>
    <row r="2113" spans="1:30" x14ac:dyDescent="0.25">
      <c r="A2113">
        <v>5</v>
      </c>
      <c r="B2113" t="s">
        <v>30</v>
      </c>
      <c r="C2113">
        <v>2016</v>
      </c>
      <c r="D2113">
        <v>1</v>
      </c>
      <c r="E2113">
        <v>122</v>
      </c>
      <c r="F2113" t="s">
        <v>1953</v>
      </c>
      <c r="G2113">
        <v>92</v>
      </c>
      <c r="H2113" t="s">
        <v>1954</v>
      </c>
      <c r="I2113">
        <v>7</v>
      </c>
      <c r="J2113" t="s">
        <v>4981</v>
      </c>
      <c r="K2113" t="s">
        <v>159</v>
      </c>
      <c r="L2113">
        <v>1</v>
      </c>
      <c r="M2113" t="s">
        <v>240</v>
      </c>
      <c r="N2113">
        <v>3</v>
      </c>
      <c r="O2113" t="s">
        <v>1829</v>
      </c>
      <c r="P2113">
        <v>1101</v>
      </c>
      <c r="Q2113" t="s">
        <v>1983</v>
      </c>
      <c r="R2113">
        <v>11187</v>
      </c>
      <c r="S2113" t="s">
        <v>162</v>
      </c>
      <c r="T2113" t="s">
        <v>2168</v>
      </c>
      <c r="U2113">
        <v>3</v>
      </c>
      <c r="V2113" t="s">
        <v>1984</v>
      </c>
      <c r="W2113" s="1">
        <v>0</v>
      </c>
      <c r="X2113" s="1"/>
      <c r="Y2113" s="1">
        <v>0</v>
      </c>
      <c r="Z2113" s="1"/>
      <c r="AA2113" s="1">
        <v>24</v>
      </c>
      <c r="AB2113" s="1">
        <v>24</v>
      </c>
      <c r="AC2113" s="1">
        <v>4413688</v>
      </c>
      <c r="AD2113" s="1">
        <v>4413688</v>
      </c>
    </row>
    <row r="2114" spans="1:30" x14ac:dyDescent="0.25">
      <c r="A2114">
        <v>5</v>
      </c>
      <c r="B2114" t="s">
        <v>30</v>
      </c>
      <c r="C2114">
        <v>2016</v>
      </c>
      <c r="D2114">
        <v>1</v>
      </c>
      <c r="E2114">
        <v>122</v>
      </c>
      <c r="F2114" t="s">
        <v>1953</v>
      </c>
      <c r="G2114">
        <v>92</v>
      </c>
      <c r="H2114" t="s">
        <v>1954</v>
      </c>
      <c r="I2114">
        <v>7</v>
      </c>
      <c r="J2114" t="s">
        <v>4981</v>
      </c>
      <c r="K2114" t="s">
        <v>159</v>
      </c>
      <c r="L2114">
        <v>1</v>
      </c>
      <c r="M2114" t="s">
        <v>240</v>
      </c>
      <c r="N2114">
        <v>3</v>
      </c>
      <c r="O2114" t="s">
        <v>1829</v>
      </c>
      <c r="P2114">
        <v>1113</v>
      </c>
      <c r="Q2114" t="s">
        <v>1985</v>
      </c>
      <c r="R2114">
        <v>10014</v>
      </c>
      <c r="S2114" t="s">
        <v>162</v>
      </c>
      <c r="T2114" t="s">
        <v>2170</v>
      </c>
      <c r="U2114">
        <v>4</v>
      </c>
      <c r="V2114" t="s">
        <v>1987</v>
      </c>
      <c r="W2114" s="1">
        <v>0</v>
      </c>
      <c r="X2114" s="1"/>
      <c r="Y2114" s="1">
        <v>0</v>
      </c>
      <c r="Z2114" s="1"/>
      <c r="AA2114" s="1">
        <v>143</v>
      </c>
      <c r="AB2114" s="1">
        <v>126</v>
      </c>
      <c r="AC2114" s="1">
        <v>272598491</v>
      </c>
      <c r="AD2114" s="1">
        <v>270004066</v>
      </c>
    </row>
    <row r="2115" spans="1:30" x14ac:dyDescent="0.25">
      <c r="A2115">
        <v>5</v>
      </c>
      <c r="B2115" t="s">
        <v>30</v>
      </c>
      <c r="C2115">
        <v>2016</v>
      </c>
      <c r="D2115">
        <v>1</v>
      </c>
      <c r="E2115">
        <v>122</v>
      </c>
      <c r="F2115" t="s">
        <v>1953</v>
      </c>
      <c r="G2115">
        <v>92</v>
      </c>
      <c r="H2115" t="s">
        <v>1954</v>
      </c>
      <c r="I2115">
        <v>7</v>
      </c>
      <c r="J2115" t="s">
        <v>4981</v>
      </c>
      <c r="K2115" t="s">
        <v>159</v>
      </c>
      <c r="L2115">
        <v>2</v>
      </c>
      <c r="M2115" t="s">
        <v>1470</v>
      </c>
      <c r="N2115">
        <v>16</v>
      </c>
      <c r="O2115" t="s">
        <v>1988</v>
      </c>
      <c r="P2115">
        <v>1103</v>
      </c>
      <c r="Q2115" t="s">
        <v>1989</v>
      </c>
      <c r="R2115">
        <v>11101</v>
      </c>
      <c r="S2115" t="s">
        <v>162</v>
      </c>
      <c r="T2115" t="s">
        <v>2168</v>
      </c>
      <c r="U2115">
        <v>8</v>
      </c>
      <c r="V2115" t="s">
        <v>1990</v>
      </c>
      <c r="W2115" s="1">
        <v>0</v>
      </c>
      <c r="X2115" s="1"/>
      <c r="Y2115" s="1">
        <v>0</v>
      </c>
      <c r="Z2115" s="1"/>
      <c r="AA2115" s="1">
        <v>6</v>
      </c>
      <c r="AB2115" s="1">
        <v>3</v>
      </c>
      <c r="AC2115" s="1">
        <v>406212562</v>
      </c>
      <c r="AD2115" s="1">
        <v>521552711</v>
      </c>
    </row>
    <row r="2116" spans="1:30" x14ac:dyDescent="0.25">
      <c r="A2116">
        <v>5</v>
      </c>
      <c r="B2116" t="s">
        <v>30</v>
      </c>
      <c r="C2116">
        <v>2016</v>
      </c>
      <c r="D2116">
        <v>1</v>
      </c>
      <c r="E2116">
        <v>122</v>
      </c>
      <c r="F2116" t="s">
        <v>1953</v>
      </c>
      <c r="G2116">
        <v>92</v>
      </c>
      <c r="H2116" t="s">
        <v>1954</v>
      </c>
      <c r="I2116">
        <v>7</v>
      </c>
      <c r="J2116" t="s">
        <v>4981</v>
      </c>
      <c r="K2116" t="s">
        <v>159</v>
      </c>
      <c r="L2116">
        <v>2</v>
      </c>
      <c r="M2116" t="s">
        <v>1470</v>
      </c>
      <c r="N2116">
        <v>16</v>
      </c>
      <c r="O2116" t="s">
        <v>1988</v>
      </c>
      <c r="P2116">
        <v>1118</v>
      </c>
      <c r="Q2116" t="s">
        <v>1991</v>
      </c>
      <c r="R2116">
        <v>11203</v>
      </c>
      <c r="S2116" t="s">
        <v>162</v>
      </c>
      <c r="T2116" t="s">
        <v>2168</v>
      </c>
      <c r="U2116">
        <v>1</v>
      </c>
      <c r="V2116" t="s">
        <v>1992</v>
      </c>
      <c r="W2116" s="1">
        <v>0</v>
      </c>
      <c r="X2116" s="1"/>
      <c r="Y2116" s="1">
        <v>0</v>
      </c>
      <c r="Z2116" s="1"/>
      <c r="AA2116" s="1">
        <v>7.55</v>
      </c>
      <c r="AB2116" s="1">
        <v>7.55</v>
      </c>
      <c r="AC2116" s="1">
        <v>2086229731</v>
      </c>
      <c r="AD2116" s="1">
        <v>2086229731</v>
      </c>
    </row>
    <row r="2117" spans="1:30" x14ac:dyDescent="0.25">
      <c r="A2117">
        <v>5</v>
      </c>
      <c r="B2117" t="s">
        <v>30</v>
      </c>
      <c r="C2117">
        <v>2016</v>
      </c>
      <c r="D2117">
        <v>1</v>
      </c>
      <c r="E2117">
        <v>122</v>
      </c>
      <c r="F2117" t="s">
        <v>1953</v>
      </c>
      <c r="G2117">
        <v>92</v>
      </c>
      <c r="H2117" t="s">
        <v>1954</v>
      </c>
      <c r="I2117">
        <v>7</v>
      </c>
      <c r="J2117" t="s">
        <v>4981</v>
      </c>
      <c r="K2117" t="s">
        <v>159</v>
      </c>
      <c r="L2117">
        <v>2</v>
      </c>
      <c r="M2117" t="s">
        <v>1470</v>
      </c>
      <c r="N2117">
        <v>16</v>
      </c>
      <c r="O2117" t="s">
        <v>1988</v>
      </c>
      <c r="P2117">
        <v>1118</v>
      </c>
      <c r="Q2117" t="s">
        <v>1991</v>
      </c>
      <c r="R2117">
        <v>11203</v>
      </c>
      <c r="S2117" t="s">
        <v>162</v>
      </c>
      <c r="T2117" t="s">
        <v>2168</v>
      </c>
      <c r="U2117">
        <v>5</v>
      </c>
      <c r="V2117" t="s">
        <v>1993</v>
      </c>
      <c r="W2117" s="1">
        <v>0</v>
      </c>
      <c r="X2117" s="1"/>
      <c r="Y2117" s="1">
        <v>0</v>
      </c>
      <c r="Z2117" s="1"/>
      <c r="AA2117" s="1">
        <v>3.12</v>
      </c>
      <c r="AB2117" s="1">
        <v>3.12</v>
      </c>
      <c r="AC2117" s="1">
        <v>1658707838</v>
      </c>
      <c r="AD2117" s="1">
        <v>1658707838</v>
      </c>
    </row>
    <row r="2118" spans="1:30" x14ac:dyDescent="0.25">
      <c r="A2118">
        <v>5</v>
      </c>
      <c r="B2118" t="s">
        <v>30</v>
      </c>
      <c r="C2118">
        <v>2016</v>
      </c>
      <c r="D2118">
        <v>1</v>
      </c>
      <c r="E2118">
        <v>122</v>
      </c>
      <c r="F2118" t="s">
        <v>1953</v>
      </c>
      <c r="G2118">
        <v>92</v>
      </c>
      <c r="H2118" t="s">
        <v>1954</v>
      </c>
      <c r="I2118">
        <v>7</v>
      </c>
      <c r="J2118" t="s">
        <v>4981</v>
      </c>
      <c r="K2118" t="s">
        <v>159</v>
      </c>
      <c r="L2118">
        <v>7</v>
      </c>
      <c r="M2118" t="s">
        <v>34</v>
      </c>
      <c r="N2118">
        <v>45</v>
      </c>
      <c r="O2118" t="s">
        <v>141</v>
      </c>
      <c r="P2118">
        <v>1092</v>
      </c>
      <c r="Q2118" t="s">
        <v>1994</v>
      </c>
      <c r="R2118">
        <v>11086</v>
      </c>
      <c r="S2118" t="s">
        <v>162</v>
      </c>
      <c r="T2118" t="s">
        <v>2168</v>
      </c>
      <c r="U2118">
        <v>4</v>
      </c>
      <c r="V2118" t="s">
        <v>1995</v>
      </c>
      <c r="W2118" s="1">
        <v>0</v>
      </c>
      <c r="X2118" s="1"/>
      <c r="Y2118" s="1">
        <v>0</v>
      </c>
      <c r="Z2118" s="1"/>
      <c r="AA2118" s="1">
        <v>381</v>
      </c>
      <c r="AB2118" s="1">
        <v>635</v>
      </c>
      <c r="AC2118" s="1">
        <v>57831067</v>
      </c>
      <c r="AD2118" s="1">
        <v>56169300</v>
      </c>
    </row>
    <row r="2119" spans="1:30" x14ac:dyDescent="0.25">
      <c r="A2119">
        <v>5</v>
      </c>
      <c r="B2119" t="s">
        <v>30</v>
      </c>
      <c r="C2119">
        <v>2016</v>
      </c>
      <c r="D2119">
        <v>1</v>
      </c>
      <c r="E2119">
        <v>122</v>
      </c>
      <c r="F2119" t="s">
        <v>1953</v>
      </c>
      <c r="G2119">
        <v>92</v>
      </c>
      <c r="H2119" t="s">
        <v>1954</v>
      </c>
      <c r="I2119">
        <v>7</v>
      </c>
      <c r="J2119" t="s">
        <v>4981</v>
      </c>
      <c r="K2119" t="s">
        <v>159</v>
      </c>
      <c r="L2119">
        <v>7</v>
      </c>
      <c r="M2119" t="s">
        <v>34</v>
      </c>
      <c r="N2119">
        <v>45</v>
      </c>
      <c r="O2119" t="s">
        <v>141</v>
      </c>
      <c r="P2119">
        <v>1092</v>
      </c>
      <c r="Q2119" t="s">
        <v>1994</v>
      </c>
      <c r="R2119">
        <v>11232</v>
      </c>
      <c r="S2119" t="s">
        <v>162</v>
      </c>
      <c r="T2119" t="s">
        <v>2171</v>
      </c>
      <c r="U2119">
        <v>7</v>
      </c>
      <c r="V2119" t="s">
        <v>1997</v>
      </c>
      <c r="W2119" s="1">
        <v>0</v>
      </c>
      <c r="X2119" s="1"/>
      <c r="Y2119" s="1">
        <v>0</v>
      </c>
      <c r="Z2119" s="1"/>
      <c r="AA2119" s="1">
        <v>136</v>
      </c>
      <c r="AB2119" s="1">
        <v>5568</v>
      </c>
      <c r="AC2119" s="1">
        <v>28152294</v>
      </c>
      <c r="AD2119" s="1">
        <v>154275383</v>
      </c>
    </row>
    <row r="2120" spans="1:30" x14ac:dyDescent="0.25">
      <c r="A2120">
        <v>5</v>
      </c>
      <c r="B2120" t="s">
        <v>30</v>
      </c>
      <c r="C2120">
        <v>2016</v>
      </c>
      <c r="D2120">
        <v>1</v>
      </c>
      <c r="E2120">
        <v>122</v>
      </c>
      <c r="F2120" t="s">
        <v>1953</v>
      </c>
      <c r="G2120">
        <v>92</v>
      </c>
      <c r="H2120" t="s">
        <v>1954</v>
      </c>
      <c r="I2120">
        <v>8</v>
      </c>
      <c r="J2120" t="s">
        <v>4982</v>
      </c>
      <c r="K2120" t="s">
        <v>159</v>
      </c>
      <c r="L2120">
        <v>1</v>
      </c>
      <c r="M2120" t="s">
        <v>240</v>
      </c>
      <c r="N2120">
        <v>2</v>
      </c>
      <c r="O2120" t="s">
        <v>241</v>
      </c>
      <c r="P2120">
        <v>1096</v>
      </c>
      <c r="Q2120" t="s">
        <v>241</v>
      </c>
      <c r="R2120">
        <v>10708</v>
      </c>
      <c r="S2120" t="s">
        <v>162</v>
      </c>
      <c r="T2120" t="s">
        <v>2172</v>
      </c>
      <c r="U2120">
        <v>4</v>
      </c>
      <c r="V2120" t="s">
        <v>1956</v>
      </c>
      <c r="W2120" s="1">
        <v>0</v>
      </c>
      <c r="X2120" s="1"/>
      <c r="Y2120" s="1">
        <v>0</v>
      </c>
      <c r="Z2120" s="1"/>
      <c r="AA2120" s="1">
        <v>100</v>
      </c>
      <c r="AB2120" s="1">
        <v>111</v>
      </c>
      <c r="AC2120" s="1">
        <v>86886322</v>
      </c>
      <c r="AD2120" s="1">
        <v>86886322</v>
      </c>
    </row>
    <row r="2121" spans="1:30" x14ac:dyDescent="0.25">
      <c r="A2121">
        <v>5</v>
      </c>
      <c r="B2121" t="s">
        <v>30</v>
      </c>
      <c r="C2121">
        <v>2016</v>
      </c>
      <c r="D2121">
        <v>1</v>
      </c>
      <c r="E2121">
        <v>122</v>
      </c>
      <c r="F2121" t="s">
        <v>1953</v>
      </c>
      <c r="G2121">
        <v>92</v>
      </c>
      <c r="H2121" t="s">
        <v>1954</v>
      </c>
      <c r="I2121">
        <v>8</v>
      </c>
      <c r="J2121" t="s">
        <v>4982</v>
      </c>
      <c r="K2121" t="s">
        <v>159</v>
      </c>
      <c r="L2121">
        <v>1</v>
      </c>
      <c r="M2121" t="s">
        <v>240</v>
      </c>
      <c r="N2121">
        <v>2</v>
      </c>
      <c r="O2121" t="s">
        <v>241</v>
      </c>
      <c r="P2121">
        <v>1096</v>
      </c>
      <c r="Q2121" t="s">
        <v>241</v>
      </c>
      <c r="R2121">
        <v>10709</v>
      </c>
      <c r="S2121" t="s">
        <v>162</v>
      </c>
      <c r="T2121" t="s">
        <v>2173</v>
      </c>
      <c r="U2121">
        <v>4</v>
      </c>
      <c r="V2121" t="s">
        <v>1956</v>
      </c>
      <c r="W2121" s="1">
        <v>0</v>
      </c>
      <c r="X2121" s="1"/>
      <c r="Y2121" s="1">
        <v>0</v>
      </c>
      <c r="Z2121" s="1"/>
      <c r="AA2121" s="1">
        <v>375</v>
      </c>
      <c r="AB2121" s="1">
        <v>380</v>
      </c>
      <c r="AC2121" s="1">
        <v>130648040</v>
      </c>
      <c r="AD2121" s="1">
        <v>130648040</v>
      </c>
    </row>
    <row r="2122" spans="1:30" x14ac:dyDescent="0.25">
      <c r="A2122">
        <v>5</v>
      </c>
      <c r="B2122" t="s">
        <v>30</v>
      </c>
      <c r="C2122">
        <v>2016</v>
      </c>
      <c r="D2122">
        <v>1</v>
      </c>
      <c r="E2122">
        <v>122</v>
      </c>
      <c r="F2122" t="s">
        <v>1953</v>
      </c>
      <c r="G2122">
        <v>92</v>
      </c>
      <c r="H2122" t="s">
        <v>1954</v>
      </c>
      <c r="I2122">
        <v>8</v>
      </c>
      <c r="J2122" t="s">
        <v>4982</v>
      </c>
      <c r="K2122" t="s">
        <v>159</v>
      </c>
      <c r="L2122">
        <v>1</v>
      </c>
      <c r="M2122" t="s">
        <v>240</v>
      </c>
      <c r="N2122">
        <v>2</v>
      </c>
      <c r="O2122" t="s">
        <v>241</v>
      </c>
      <c r="P2122">
        <v>1096</v>
      </c>
      <c r="Q2122" t="s">
        <v>241</v>
      </c>
      <c r="R2122">
        <v>10744</v>
      </c>
      <c r="S2122" t="s">
        <v>162</v>
      </c>
      <c r="T2122" t="s">
        <v>2174</v>
      </c>
      <c r="U2122">
        <v>4</v>
      </c>
      <c r="V2122" t="s">
        <v>1956</v>
      </c>
      <c r="W2122" s="1">
        <v>0</v>
      </c>
      <c r="X2122" s="1"/>
      <c r="Y2122" s="1">
        <v>0</v>
      </c>
      <c r="Z2122" s="1"/>
      <c r="AA2122" s="1">
        <v>110</v>
      </c>
      <c r="AB2122" s="1">
        <v>110</v>
      </c>
      <c r="AC2122" s="1">
        <v>76459963</v>
      </c>
      <c r="AD2122" s="1">
        <v>76459963</v>
      </c>
    </row>
    <row r="2123" spans="1:30" x14ac:dyDescent="0.25">
      <c r="A2123">
        <v>5</v>
      </c>
      <c r="B2123" t="s">
        <v>30</v>
      </c>
      <c r="C2123">
        <v>2016</v>
      </c>
      <c r="D2123">
        <v>1</v>
      </c>
      <c r="E2123">
        <v>122</v>
      </c>
      <c r="F2123" t="s">
        <v>1953</v>
      </c>
      <c r="G2123">
        <v>92</v>
      </c>
      <c r="H2123" t="s">
        <v>1954</v>
      </c>
      <c r="I2123">
        <v>8</v>
      </c>
      <c r="J2123" t="s">
        <v>4982</v>
      </c>
      <c r="K2123" t="s">
        <v>159</v>
      </c>
      <c r="L2123">
        <v>1</v>
      </c>
      <c r="M2123" t="s">
        <v>240</v>
      </c>
      <c r="N2123">
        <v>2</v>
      </c>
      <c r="O2123" t="s">
        <v>241</v>
      </c>
      <c r="P2123">
        <v>1096</v>
      </c>
      <c r="Q2123" t="s">
        <v>241</v>
      </c>
      <c r="R2123">
        <v>10745</v>
      </c>
      <c r="S2123" t="s">
        <v>162</v>
      </c>
      <c r="T2123" t="s">
        <v>2175</v>
      </c>
      <c r="U2123">
        <v>4</v>
      </c>
      <c r="V2123" t="s">
        <v>1956</v>
      </c>
      <c r="W2123" s="1">
        <v>0</v>
      </c>
      <c r="X2123" s="1"/>
      <c r="Y2123" s="1">
        <v>0</v>
      </c>
      <c r="Z2123" s="1"/>
      <c r="AA2123" s="1">
        <v>166</v>
      </c>
      <c r="AB2123" s="1">
        <v>163</v>
      </c>
      <c r="AC2123" s="1">
        <v>115385035</v>
      </c>
      <c r="AD2123" s="1">
        <v>115385035</v>
      </c>
    </row>
    <row r="2124" spans="1:30" x14ac:dyDescent="0.25">
      <c r="A2124">
        <v>5</v>
      </c>
      <c r="B2124" t="s">
        <v>30</v>
      </c>
      <c r="C2124">
        <v>2016</v>
      </c>
      <c r="D2124">
        <v>1</v>
      </c>
      <c r="E2124">
        <v>122</v>
      </c>
      <c r="F2124" t="s">
        <v>1953</v>
      </c>
      <c r="G2124">
        <v>92</v>
      </c>
      <c r="H2124" t="s">
        <v>1954</v>
      </c>
      <c r="I2124">
        <v>8</v>
      </c>
      <c r="J2124" t="s">
        <v>4982</v>
      </c>
      <c r="K2124" t="s">
        <v>159</v>
      </c>
      <c r="L2124">
        <v>1</v>
      </c>
      <c r="M2124" t="s">
        <v>240</v>
      </c>
      <c r="N2124">
        <v>2</v>
      </c>
      <c r="O2124" t="s">
        <v>241</v>
      </c>
      <c r="P2124">
        <v>1096</v>
      </c>
      <c r="Q2124" t="s">
        <v>241</v>
      </c>
      <c r="R2124">
        <v>10746</v>
      </c>
      <c r="S2124" t="s">
        <v>162</v>
      </c>
      <c r="T2124" t="s">
        <v>2176</v>
      </c>
      <c r="U2124">
        <v>4</v>
      </c>
      <c r="V2124" t="s">
        <v>1956</v>
      </c>
      <c r="W2124" s="1">
        <v>0</v>
      </c>
      <c r="X2124" s="1"/>
      <c r="Y2124" s="1">
        <v>0</v>
      </c>
      <c r="Z2124" s="1"/>
      <c r="AA2124" s="1">
        <v>141</v>
      </c>
      <c r="AB2124" s="1">
        <v>127</v>
      </c>
      <c r="AC2124" s="1">
        <v>98007771</v>
      </c>
      <c r="AD2124" s="1">
        <v>98007771</v>
      </c>
    </row>
    <row r="2125" spans="1:30" x14ac:dyDescent="0.25">
      <c r="A2125">
        <v>5</v>
      </c>
      <c r="B2125" t="s">
        <v>30</v>
      </c>
      <c r="C2125">
        <v>2016</v>
      </c>
      <c r="D2125">
        <v>1</v>
      </c>
      <c r="E2125">
        <v>122</v>
      </c>
      <c r="F2125" t="s">
        <v>1953</v>
      </c>
      <c r="G2125">
        <v>92</v>
      </c>
      <c r="H2125" t="s">
        <v>1954</v>
      </c>
      <c r="I2125">
        <v>8</v>
      </c>
      <c r="J2125" t="s">
        <v>4982</v>
      </c>
      <c r="K2125" t="s">
        <v>159</v>
      </c>
      <c r="L2125">
        <v>1</v>
      </c>
      <c r="M2125" t="s">
        <v>240</v>
      </c>
      <c r="N2125">
        <v>2</v>
      </c>
      <c r="O2125" t="s">
        <v>241</v>
      </c>
      <c r="P2125">
        <v>1096</v>
      </c>
      <c r="Q2125" t="s">
        <v>241</v>
      </c>
      <c r="R2125">
        <v>10747</v>
      </c>
      <c r="S2125" t="s">
        <v>162</v>
      </c>
      <c r="T2125" t="s">
        <v>2177</v>
      </c>
      <c r="U2125">
        <v>4</v>
      </c>
      <c r="V2125" t="s">
        <v>1956</v>
      </c>
      <c r="W2125" s="1">
        <v>0</v>
      </c>
      <c r="X2125" s="1"/>
      <c r="Y2125" s="1">
        <v>0</v>
      </c>
      <c r="Z2125" s="1"/>
      <c r="AA2125" s="1">
        <v>110</v>
      </c>
      <c r="AB2125" s="1">
        <v>111</v>
      </c>
      <c r="AC2125" s="1">
        <v>76459963</v>
      </c>
      <c r="AD2125" s="1">
        <v>76459963</v>
      </c>
    </row>
    <row r="2126" spans="1:30" x14ac:dyDescent="0.25">
      <c r="A2126">
        <v>5</v>
      </c>
      <c r="B2126" t="s">
        <v>30</v>
      </c>
      <c r="C2126">
        <v>2016</v>
      </c>
      <c r="D2126">
        <v>1</v>
      </c>
      <c r="E2126">
        <v>122</v>
      </c>
      <c r="F2126" t="s">
        <v>1953</v>
      </c>
      <c r="G2126">
        <v>92</v>
      </c>
      <c r="H2126" t="s">
        <v>1954</v>
      </c>
      <c r="I2126">
        <v>8</v>
      </c>
      <c r="J2126" t="s">
        <v>4982</v>
      </c>
      <c r="K2126" t="s">
        <v>159</v>
      </c>
      <c r="L2126">
        <v>1</v>
      </c>
      <c r="M2126" t="s">
        <v>240</v>
      </c>
      <c r="N2126">
        <v>2</v>
      </c>
      <c r="O2126" t="s">
        <v>241</v>
      </c>
      <c r="P2126">
        <v>1096</v>
      </c>
      <c r="Q2126" t="s">
        <v>241</v>
      </c>
      <c r="R2126">
        <v>10751</v>
      </c>
      <c r="S2126" t="s">
        <v>162</v>
      </c>
      <c r="T2126" t="s">
        <v>2178</v>
      </c>
      <c r="U2126">
        <v>4</v>
      </c>
      <c r="V2126" t="s">
        <v>1956</v>
      </c>
      <c r="W2126" s="1">
        <v>0</v>
      </c>
      <c r="X2126" s="1"/>
      <c r="Y2126" s="1">
        <v>0</v>
      </c>
      <c r="Z2126" s="1"/>
      <c r="AA2126" s="1">
        <v>125</v>
      </c>
      <c r="AB2126" s="1">
        <v>122</v>
      </c>
      <c r="AC2126" s="1">
        <v>86886322</v>
      </c>
      <c r="AD2126" s="1">
        <v>86886322</v>
      </c>
    </row>
    <row r="2127" spans="1:30" x14ac:dyDescent="0.25">
      <c r="A2127">
        <v>5</v>
      </c>
      <c r="B2127" t="s">
        <v>30</v>
      </c>
      <c r="C2127">
        <v>2016</v>
      </c>
      <c r="D2127">
        <v>1</v>
      </c>
      <c r="E2127">
        <v>122</v>
      </c>
      <c r="F2127" t="s">
        <v>1953</v>
      </c>
      <c r="G2127">
        <v>92</v>
      </c>
      <c r="H2127" t="s">
        <v>1954</v>
      </c>
      <c r="I2127">
        <v>8</v>
      </c>
      <c r="J2127" t="s">
        <v>4982</v>
      </c>
      <c r="K2127" t="s">
        <v>159</v>
      </c>
      <c r="L2127">
        <v>1</v>
      </c>
      <c r="M2127" t="s">
        <v>240</v>
      </c>
      <c r="N2127">
        <v>2</v>
      </c>
      <c r="O2127" t="s">
        <v>241</v>
      </c>
      <c r="P2127">
        <v>1096</v>
      </c>
      <c r="Q2127" t="s">
        <v>241</v>
      </c>
      <c r="R2127">
        <v>10786</v>
      </c>
      <c r="S2127" t="s">
        <v>162</v>
      </c>
      <c r="T2127" t="s">
        <v>2179</v>
      </c>
      <c r="U2127">
        <v>4</v>
      </c>
      <c r="V2127" t="s">
        <v>1956</v>
      </c>
      <c r="W2127" s="1">
        <v>0</v>
      </c>
      <c r="X2127" s="1"/>
      <c r="Y2127" s="1">
        <v>0</v>
      </c>
      <c r="Z2127" s="1"/>
      <c r="AA2127" s="1">
        <v>44</v>
      </c>
      <c r="AB2127" s="1">
        <v>42</v>
      </c>
      <c r="AC2127" s="1">
        <v>85314121</v>
      </c>
      <c r="AD2127" s="1">
        <v>85314121</v>
      </c>
    </row>
    <row r="2128" spans="1:30" x14ac:dyDescent="0.25">
      <c r="A2128">
        <v>5</v>
      </c>
      <c r="B2128" t="s">
        <v>30</v>
      </c>
      <c r="C2128">
        <v>2016</v>
      </c>
      <c r="D2128">
        <v>1</v>
      </c>
      <c r="E2128">
        <v>122</v>
      </c>
      <c r="F2128" t="s">
        <v>1953</v>
      </c>
      <c r="G2128">
        <v>92</v>
      </c>
      <c r="H2128" t="s">
        <v>1954</v>
      </c>
      <c r="I2128">
        <v>8</v>
      </c>
      <c r="J2128" t="s">
        <v>4982</v>
      </c>
      <c r="K2128" t="s">
        <v>159</v>
      </c>
      <c r="L2128">
        <v>1</v>
      </c>
      <c r="M2128" t="s">
        <v>240</v>
      </c>
      <c r="N2128">
        <v>2</v>
      </c>
      <c r="O2128" t="s">
        <v>241</v>
      </c>
      <c r="P2128">
        <v>1096</v>
      </c>
      <c r="Q2128" t="s">
        <v>241</v>
      </c>
      <c r="R2128">
        <v>10802</v>
      </c>
      <c r="S2128" t="s">
        <v>162</v>
      </c>
      <c r="T2128" t="s">
        <v>2180</v>
      </c>
      <c r="U2128">
        <v>4</v>
      </c>
      <c r="V2128" t="s">
        <v>1956</v>
      </c>
      <c r="W2128" s="1">
        <v>0</v>
      </c>
      <c r="X2128" s="1"/>
      <c r="Y2128" s="1">
        <v>0</v>
      </c>
      <c r="Z2128" s="1"/>
      <c r="AA2128" s="1">
        <v>143</v>
      </c>
      <c r="AB2128" s="1">
        <v>173</v>
      </c>
      <c r="AC2128" s="1">
        <v>112604672</v>
      </c>
      <c r="AD2128" s="1">
        <v>112604672</v>
      </c>
    </row>
    <row r="2129" spans="1:30" x14ac:dyDescent="0.25">
      <c r="A2129">
        <v>5</v>
      </c>
      <c r="B2129" t="s">
        <v>30</v>
      </c>
      <c r="C2129">
        <v>2016</v>
      </c>
      <c r="D2129">
        <v>1</v>
      </c>
      <c r="E2129">
        <v>122</v>
      </c>
      <c r="F2129" t="s">
        <v>1953</v>
      </c>
      <c r="G2129">
        <v>92</v>
      </c>
      <c r="H2129" t="s">
        <v>1954</v>
      </c>
      <c r="I2129">
        <v>8</v>
      </c>
      <c r="J2129" t="s">
        <v>4982</v>
      </c>
      <c r="K2129" t="s">
        <v>159</v>
      </c>
      <c r="L2129">
        <v>1</v>
      </c>
      <c r="M2129" t="s">
        <v>240</v>
      </c>
      <c r="N2129">
        <v>2</v>
      </c>
      <c r="O2129" t="s">
        <v>241</v>
      </c>
      <c r="P2129">
        <v>1096</v>
      </c>
      <c r="Q2129" t="s">
        <v>241</v>
      </c>
      <c r="R2129">
        <v>10812</v>
      </c>
      <c r="S2129" t="s">
        <v>162</v>
      </c>
      <c r="T2129" t="s">
        <v>2181</v>
      </c>
      <c r="U2129">
        <v>4</v>
      </c>
      <c r="V2129" t="s">
        <v>1956</v>
      </c>
      <c r="W2129" s="1">
        <v>0</v>
      </c>
      <c r="X2129" s="1"/>
      <c r="Y2129" s="1">
        <v>0</v>
      </c>
      <c r="Z2129" s="1"/>
      <c r="AA2129" s="1">
        <v>116</v>
      </c>
      <c r="AB2129" s="1">
        <v>140</v>
      </c>
      <c r="AC2129" s="1">
        <v>80630506</v>
      </c>
      <c r="AD2129" s="1">
        <v>80630506</v>
      </c>
    </row>
    <row r="2130" spans="1:30" x14ac:dyDescent="0.25">
      <c r="A2130">
        <v>5</v>
      </c>
      <c r="B2130" t="s">
        <v>30</v>
      </c>
      <c r="C2130">
        <v>2016</v>
      </c>
      <c r="D2130">
        <v>1</v>
      </c>
      <c r="E2130">
        <v>122</v>
      </c>
      <c r="F2130" t="s">
        <v>1953</v>
      </c>
      <c r="G2130">
        <v>92</v>
      </c>
      <c r="H2130" t="s">
        <v>1954</v>
      </c>
      <c r="I2130">
        <v>8</v>
      </c>
      <c r="J2130" t="s">
        <v>4982</v>
      </c>
      <c r="K2130" t="s">
        <v>159</v>
      </c>
      <c r="L2130">
        <v>1</v>
      </c>
      <c r="M2130" t="s">
        <v>240</v>
      </c>
      <c r="N2130">
        <v>2</v>
      </c>
      <c r="O2130" t="s">
        <v>241</v>
      </c>
      <c r="P2130">
        <v>1096</v>
      </c>
      <c r="Q2130" t="s">
        <v>241</v>
      </c>
      <c r="R2130">
        <v>10840</v>
      </c>
      <c r="S2130" t="s">
        <v>162</v>
      </c>
      <c r="T2130" t="s">
        <v>2182</v>
      </c>
      <c r="U2130">
        <v>4</v>
      </c>
      <c r="V2130" t="s">
        <v>1956</v>
      </c>
      <c r="W2130" s="1">
        <v>0</v>
      </c>
      <c r="X2130" s="1"/>
      <c r="Y2130" s="1">
        <v>0</v>
      </c>
      <c r="Z2130" s="1"/>
      <c r="AA2130" s="1">
        <v>209</v>
      </c>
      <c r="AB2130" s="1">
        <v>199</v>
      </c>
      <c r="AC2130" s="1">
        <v>46825827</v>
      </c>
      <c r="AD2130" s="1">
        <v>46825827</v>
      </c>
    </row>
    <row r="2131" spans="1:30" x14ac:dyDescent="0.25">
      <c r="A2131">
        <v>5</v>
      </c>
      <c r="B2131" t="s">
        <v>30</v>
      </c>
      <c r="C2131">
        <v>2016</v>
      </c>
      <c r="D2131">
        <v>1</v>
      </c>
      <c r="E2131">
        <v>122</v>
      </c>
      <c r="F2131" t="s">
        <v>1953</v>
      </c>
      <c r="G2131">
        <v>92</v>
      </c>
      <c r="H2131" t="s">
        <v>1954</v>
      </c>
      <c r="I2131">
        <v>8</v>
      </c>
      <c r="J2131" t="s">
        <v>4982</v>
      </c>
      <c r="K2131" t="s">
        <v>159</v>
      </c>
      <c r="L2131">
        <v>1</v>
      </c>
      <c r="M2131" t="s">
        <v>240</v>
      </c>
      <c r="N2131">
        <v>2</v>
      </c>
      <c r="O2131" t="s">
        <v>241</v>
      </c>
      <c r="P2131">
        <v>1096</v>
      </c>
      <c r="Q2131" t="s">
        <v>241</v>
      </c>
      <c r="R2131">
        <v>10855</v>
      </c>
      <c r="S2131" t="s">
        <v>162</v>
      </c>
      <c r="T2131" t="s">
        <v>2183</v>
      </c>
      <c r="U2131">
        <v>4</v>
      </c>
      <c r="V2131" t="s">
        <v>1956</v>
      </c>
      <c r="W2131" s="1">
        <v>0</v>
      </c>
      <c r="X2131" s="1"/>
      <c r="Y2131" s="1">
        <v>0</v>
      </c>
      <c r="Z2131" s="1"/>
      <c r="AA2131" s="1">
        <v>75</v>
      </c>
      <c r="AB2131" s="1">
        <v>68</v>
      </c>
      <c r="AC2131" s="1">
        <v>52131793</v>
      </c>
      <c r="AD2131" s="1">
        <v>52131793</v>
      </c>
    </row>
    <row r="2132" spans="1:30" x14ac:dyDescent="0.25">
      <c r="A2132">
        <v>5</v>
      </c>
      <c r="B2132" t="s">
        <v>30</v>
      </c>
      <c r="C2132">
        <v>2016</v>
      </c>
      <c r="D2132">
        <v>1</v>
      </c>
      <c r="E2132">
        <v>122</v>
      </c>
      <c r="F2132" t="s">
        <v>1953</v>
      </c>
      <c r="G2132">
        <v>92</v>
      </c>
      <c r="H2132" t="s">
        <v>1954</v>
      </c>
      <c r="I2132">
        <v>8</v>
      </c>
      <c r="J2132" t="s">
        <v>4982</v>
      </c>
      <c r="K2132" t="s">
        <v>159</v>
      </c>
      <c r="L2132">
        <v>1</v>
      </c>
      <c r="M2132" t="s">
        <v>240</v>
      </c>
      <c r="N2132">
        <v>2</v>
      </c>
      <c r="O2132" t="s">
        <v>241</v>
      </c>
      <c r="P2132">
        <v>1096</v>
      </c>
      <c r="Q2132" t="s">
        <v>241</v>
      </c>
      <c r="R2132">
        <v>10856</v>
      </c>
      <c r="S2132" t="s">
        <v>162</v>
      </c>
      <c r="T2132" t="s">
        <v>2184</v>
      </c>
      <c r="U2132">
        <v>4</v>
      </c>
      <c r="V2132" t="s">
        <v>1956</v>
      </c>
      <c r="W2132" s="1">
        <v>0</v>
      </c>
      <c r="X2132" s="1"/>
      <c r="Y2132" s="1">
        <v>0</v>
      </c>
      <c r="Z2132" s="1"/>
      <c r="AA2132" s="1">
        <v>135</v>
      </c>
      <c r="AB2132" s="1">
        <v>80</v>
      </c>
      <c r="AC2132" s="1">
        <v>93837227</v>
      </c>
      <c r="AD2132" s="1">
        <v>93837227</v>
      </c>
    </row>
    <row r="2133" spans="1:30" x14ac:dyDescent="0.25">
      <c r="A2133">
        <v>5</v>
      </c>
      <c r="B2133" t="s">
        <v>30</v>
      </c>
      <c r="C2133">
        <v>2016</v>
      </c>
      <c r="D2133">
        <v>1</v>
      </c>
      <c r="E2133">
        <v>122</v>
      </c>
      <c r="F2133" t="s">
        <v>1953</v>
      </c>
      <c r="G2133">
        <v>92</v>
      </c>
      <c r="H2133" t="s">
        <v>1954</v>
      </c>
      <c r="I2133">
        <v>8</v>
      </c>
      <c r="J2133" t="s">
        <v>4982</v>
      </c>
      <c r="K2133" t="s">
        <v>159</v>
      </c>
      <c r="L2133">
        <v>1</v>
      </c>
      <c r="M2133" t="s">
        <v>240</v>
      </c>
      <c r="N2133">
        <v>2</v>
      </c>
      <c r="O2133" t="s">
        <v>241</v>
      </c>
      <c r="P2133">
        <v>1096</v>
      </c>
      <c r="Q2133" t="s">
        <v>241</v>
      </c>
      <c r="R2133">
        <v>10865</v>
      </c>
      <c r="S2133" t="s">
        <v>162</v>
      </c>
      <c r="T2133" t="s">
        <v>2185</v>
      </c>
      <c r="U2133">
        <v>4</v>
      </c>
      <c r="V2133" t="s">
        <v>1956</v>
      </c>
      <c r="W2133" s="1">
        <v>0</v>
      </c>
      <c r="X2133" s="1"/>
      <c r="Y2133" s="1">
        <v>0</v>
      </c>
      <c r="Z2133" s="1"/>
      <c r="AA2133" s="1">
        <v>350</v>
      </c>
      <c r="AB2133" s="1">
        <v>345</v>
      </c>
      <c r="AC2133" s="1">
        <v>111566195</v>
      </c>
      <c r="AD2133" s="1">
        <v>111566195</v>
      </c>
    </row>
    <row r="2134" spans="1:30" x14ac:dyDescent="0.25">
      <c r="A2134">
        <v>5</v>
      </c>
      <c r="B2134" t="s">
        <v>30</v>
      </c>
      <c r="C2134">
        <v>2016</v>
      </c>
      <c r="D2134">
        <v>1</v>
      </c>
      <c r="E2134">
        <v>122</v>
      </c>
      <c r="F2134" t="s">
        <v>1953</v>
      </c>
      <c r="G2134">
        <v>92</v>
      </c>
      <c r="H2134" t="s">
        <v>1954</v>
      </c>
      <c r="I2134">
        <v>8</v>
      </c>
      <c r="J2134" t="s">
        <v>4982</v>
      </c>
      <c r="K2134" t="s">
        <v>159</v>
      </c>
      <c r="L2134">
        <v>1</v>
      </c>
      <c r="M2134" t="s">
        <v>240</v>
      </c>
      <c r="N2134">
        <v>2</v>
      </c>
      <c r="O2134" t="s">
        <v>241</v>
      </c>
      <c r="P2134">
        <v>1096</v>
      </c>
      <c r="Q2134" t="s">
        <v>241</v>
      </c>
      <c r="R2134">
        <v>10866</v>
      </c>
      <c r="S2134" t="s">
        <v>162</v>
      </c>
      <c r="T2134" t="s">
        <v>2186</v>
      </c>
      <c r="U2134">
        <v>4</v>
      </c>
      <c r="V2134" t="s">
        <v>1956</v>
      </c>
      <c r="W2134" s="1">
        <v>0</v>
      </c>
      <c r="X2134" s="1"/>
      <c r="Y2134" s="1">
        <v>0</v>
      </c>
      <c r="Z2134" s="1"/>
      <c r="AA2134" s="1">
        <v>51</v>
      </c>
      <c r="AB2134" s="1">
        <v>54</v>
      </c>
      <c r="AC2134" s="1">
        <v>35449619</v>
      </c>
      <c r="AD2134" s="1">
        <v>35449619</v>
      </c>
    </row>
    <row r="2135" spans="1:30" x14ac:dyDescent="0.25">
      <c r="A2135">
        <v>5</v>
      </c>
      <c r="B2135" t="s">
        <v>30</v>
      </c>
      <c r="C2135">
        <v>2016</v>
      </c>
      <c r="D2135">
        <v>1</v>
      </c>
      <c r="E2135">
        <v>122</v>
      </c>
      <c r="F2135" t="s">
        <v>1953</v>
      </c>
      <c r="G2135">
        <v>92</v>
      </c>
      <c r="H2135" t="s">
        <v>1954</v>
      </c>
      <c r="I2135">
        <v>8</v>
      </c>
      <c r="J2135" t="s">
        <v>4982</v>
      </c>
      <c r="K2135" t="s">
        <v>159</v>
      </c>
      <c r="L2135">
        <v>1</v>
      </c>
      <c r="M2135" t="s">
        <v>240</v>
      </c>
      <c r="N2135">
        <v>2</v>
      </c>
      <c r="O2135" t="s">
        <v>241</v>
      </c>
      <c r="P2135">
        <v>1096</v>
      </c>
      <c r="Q2135" t="s">
        <v>241</v>
      </c>
      <c r="R2135">
        <v>10867</v>
      </c>
      <c r="S2135" t="s">
        <v>162</v>
      </c>
      <c r="T2135" t="s">
        <v>2187</v>
      </c>
      <c r="U2135">
        <v>4</v>
      </c>
      <c r="V2135" t="s">
        <v>1956</v>
      </c>
      <c r="W2135" s="1">
        <v>0</v>
      </c>
      <c r="X2135" s="1"/>
      <c r="Y2135" s="1">
        <v>0</v>
      </c>
      <c r="Z2135" s="1"/>
      <c r="AA2135" s="1">
        <v>114</v>
      </c>
      <c r="AB2135" s="1">
        <v>127</v>
      </c>
      <c r="AC2135" s="1">
        <v>79240325</v>
      </c>
      <c r="AD2135" s="1">
        <v>79240325</v>
      </c>
    </row>
    <row r="2136" spans="1:30" x14ac:dyDescent="0.25">
      <c r="A2136">
        <v>5</v>
      </c>
      <c r="B2136" t="s">
        <v>30</v>
      </c>
      <c r="C2136">
        <v>2016</v>
      </c>
      <c r="D2136">
        <v>1</v>
      </c>
      <c r="E2136">
        <v>122</v>
      </c>
      <c r="F2136" t="s">
        <v>1953</v>
      </c>
      <c r="G2136">
        <v>92</v>
      </c>
      <c r="H2136" t="s">
        <v>1954</v>
      </c>
      <c r="I2136">
        <v>8</v>
      </c>
      <c r="J2136" t="s">
        <v>4982</v>
      </c>
      <c r="K2136" t="s">
        <v>159</v>
      </c>
      <c r="L2136">
        <v>1</v>
      </c>
      <c r="M2136" t="s">
        <v>240</v>
      </c>
      <c r="N2136">
        <v>2</v>
      </c>
      <c r="O2136" t="s">
        <v>241</v>
      </c>
      <c r="P2136">
        <v>1096</v>
      </c>
      <c r="Q2136" t="s">
        <v>241</v>
      </c>
      <c r="R2136">
        <v>10868</v>
      </c>
      <c r="S2136" t="s">
        <v>162</v>
      </c>
      <c r="T2136" t="s">
        <v>2188</v>
      </c>
      <c r="U2136">
        <v>4</v>
      </c>
      <c r="V2136" t="s">
        <v>1956</v>
      </c>
      <c r="W2136" s="1">
        <v>0</v>
      </c>
      <c r="X2136" s="1"/>
      <c r="Y2136" s="1">
        <v>0</v>
      </c>
      <c r="Z2136" s="1"/>
      <c r="AA2136" s="1">
        <v>60</v>
      </c>
      <c r="AB2136" s="1">
        <v>62</v>
      </c>
      <c r="AC2136" s="1">
        <v>41705435</v>
      </c>
      <c r="AD2136" s="1">
        <v>41705435</v>
      </c>
    </row>
    <row r="2137" spans="1:30" x14ac:dyDescent="0.25">
      <c r="A2137">
        <v>5</v>
      </c>
      <c r="B2137" t="s">
        <v>30</v>
      </c>
      <c r="C2137">
        <v>2016</v>
      </c>
      <c r="D2137">
        <v>1</v>
      </c>
      <c r="E2137">
        <v>122</v>
      </c>
      <c r="F2137" t="s">
        <v>1953</v>
      </c>
      <c r="G2137">
        <v>92</v>
      </c>
      <c r="H2137" t="s">
        <v>1954</v>
      </c>
      <c r="I2137">
        <v>8</v>
      </c>
      <c r="J2137" t="s">
        <v>4982</v>
      </c>
      <c r="K2137" t="s">
        <v>159</v>
      </c>
      <c r="L2137">
        <v>1</v>
      </c>
      <c r="M2137" t="s">
        <v>240</v>
      </c>
      <c r="N2137">
        <v>2</v>
      </c>
      <c r="O2137" t="s">
        <v>241</v>
      </c>
      <c r="P2137">
        <v>1096</v>
      </c>
      <c r="Q2137" t="s">
        <v>241</v>
      </c>
      <c r="R2137">
        <v>10869</v>
      </c>
      <c r="S2137" t="s">
        <v>162</v>
      </c>
      <c r="T2137" t="s">
        <v>2189</v>
      </c>
      <c r="U2137">
        <v>4</v>
      </c>
      <c r="V2137" t="s">
        <v>1956</v>
      </c>
      <c r="W2137" s="1">
        <v>0</v>
      </c>
      <c r="X2137" s="1"/>
      <c r="Y2137" s="1">
        <v>0</v>
      </c>
      <c r="Z2137" s="1"/>
      <c r="AA2137" s="1">
        <v>330</v>
      </c>
      <c r="AB2137" s="1">
        <v>299</v>
      </c>
      <c r="AC2137" s="1">
        <v>81602144</v>
      </c>
      <c r="AD2137" s="1">
        <v>81602144</v>
      </c>
    </row>
    <row r="2138" spans="1:30" x14ac:dyDescent="0.25">
      <c r="A2138">
        <v>5</v>
      </c>
      <c r="B2138" t="s">
        <v>30</v>
      </c>
      <c r="C2138">
        <v>2016</v>
      </c>
      <c r="D2138">
        <v>1</v>
      </c>
      <c r="E2138">
        <v>122</v>
      </c>
      <c r="F2138" t="s">
        <v>1953</v>
      </c>
      <c r="G2138">
        <v>92</v>
      </c>
      <c r="H2138" t="s">
        <v>1954</v>
      </c>
      <c r="I2138">
        <v>8</v>
      </c>
      <c r="J2138" t="s">
        <v>4982</v>
      </c>
      <c r="K2138" t="s">
        <v>159</v>
      </c>
      <c r="L2138">
        <v>1</v>
      </c>
      <c r="M2138" t="s">
        <v>240</v>
      </c>
      <c r="N2138">
        <v>2</v>
      </c>
      <c r="O2138" t="s">
        <v>241</v>
      </c>
      <c r="P2138">
        <v>1096</v>
      </c>
      <c r="Q2138" t="s">
        <v>241</v>
      </c>
      <c r="R2138">
        <v>10870</v>
      </c>
      <c r="S2138" t="s">
        <v>162</v>
      </c>
      <c r="T2138" t="s">
        <v>2190</v>
      </c>
      <c r="U2138">
        <v>4</v>
      </c>
      <c r="V2138" t="s">
        <v>1956</v>
      </c>
      <c r="W2138" s="1">
        <v>0</v>
      </c>
      <c r="X2138" s="1"/>
      <c r="Y2138" s="1">
        <v>0</v>
      </c>
      <c r="Z2138" s="1"/>
      <c r="AA2138" s="1">
        <v>286</v>
      </c>
      <c r="AB2138" s="1">
        <v>287</v>
      </c>
      <c r="AC2138" s="1">
        <v>196710632</v>
      </c>
      <c r="AD2138" s="1">
        <v>196710632</v>
      </c>
    </row>
    <row r="2139" spans="1:30" x14ac:dyDescent="0.25">
      <c r="A2139">
        <v>5</v>
      </c>
      <c r="B2139" t="s">
        <v>30</v>
      </c>
      <c r="C2139">
        <v>2016</v>
      </c>
      <c r="D2139">
        <v>1</v>
      </c>
      <c r="E2139">
        <v>122</v>
      </c>
      <c r="F2139" t="s">
        <v>1953</v>
      </c>
      <c r="G2139">
        <v>92</v>
      </c>
      <c r="H2139" t="s">
        <v>1954</v>
      </c>
      <c r="I2139">
        <v>8</v>
      </c>
      <c r="J2139" t="s">
        <v>4982</v>
      </c>
      <c r="K2139" t="s">
        <v>159</v>
      </c>
      <c r="L2139">
        <v>1</v>
      </c>
      <c r="M2139" t="s">
        <v>240</v>
      </c>
      <c r="N2139">
        <v>2</v>
      </c>
      <c r="O2139" t="s">
        <v>241</v>
      </c>
      <c r="P2139">
        <v>1096</v>
      </c>
      <c r="Q2139" t="s">
        <v>241</v>
      </c>
      <c r="R2139">
        <v>10876</v>
      </c>
      <c r="S2139" t="s">
        <v>162</v>
      </c>
      <c r="T2139" t="s">
        <v>2191</v>
      </c>
      <c r="U2139">
        <v>4</v>
      </c>
      <c r="V2139" t="s">
        <v>1956</v>
      </c>
      <c r="W2139" s="1">
        <v>0</v>
      </c>
      <c r="X2139" s="1"/>
      <c r="Y2139" s="1">
        <v>0</v>
      </c>
      <c r="Z2139" s="1"/>
      <c r="AA2139" s="1">
        <v>141</v>
      </c>
      <c r="AB2139" s="1">
        <v>142</v>
      </c>
      <c r="AC2139" s="1">
        <v>97312680</v>
      </c>
      <c r="AD2139" s="1">
        <v>97312680</v>
      </c>
    </row>
    <row r="2140" spans="1:30" x14ac:dyDescent="0.25">
      <c r="A2140">
        <v>5</v>
      </c>
      <c r="B2140" t="s">
        <v>30</v>
      </c>
      <c r="C2140">
        <v>2016</v>
      </c>
      <c r="D2140">
        <v>1</v>
      </c>
      <c r="E2140">
        <v>122</v>
      </c>
      <c r="F2140" t="s">
        <v>1953</v>
      </c>
      <c r="G2140">
        <v>92</v>
      </c>
      <c r="H2140" t="s">
        <v>1954</v>
      </c>
      <c r="I2140">
        <v>8</v>
      </c>
      <c r="J2140" t="s">
        <v>4982</v>
      </c>
      <c r="K2140" t="s">
        <v>159</v>
      </c>
      <c r="L2140">
        <v>1</v>
      </c>
      <c r="M2140" t="s">
        <v>240</v>
      </c>
      <c r="N2140">
        <v>2</v>
      </c>
      <c r="O2140" t="s">
        <v>241</v>
      </c>
      <c r="P2140">
        <v>1096</v>
      </c>
      <c r="Q2140" t="s">
        <v>241</v>
      </c>
      <c r="R2140">
        <v>10877</v>
      </c>
      <c r="S2140" t="s">
        <v>162</v>
      </c>
      <c r="T2140" t="s">
        <v>2192</v>
      </c>
      <c r="U2140">
        <v>4</v>
      </c>
      <c r="V2140" t="s">
        <v>1956</v>
      </c>
      <c r="W2140" s="1">
        <v>0</v>
      </c>
      <c r="X2140" s="1"/>
      <c r="Y2140" s="1">
        <v>0</v>
      </c>
      <c r="Z2140" s="1"/>
      <c r="AA2140" s="1">
        <v>108</v>
      </c>
      <c r="AB2140" s="1">
        <v>105</v>
      </c>
      <c r="AC2140" s="1">
        <v>75069782</v>
      </c>
      <c r="AD2140" s="1">
        <v>75069782</v>
      </c>
    </row>
    <row r="2141" spans="1:30" x14ac:dyDescent="0.25">
      <c r="A2141">
        <v>5</v>
      </c>
      <c r="B2141" t="s">
        <v>30</v>
      </c>
      <c r="C2141">
        <v>2016</v>
      </c>
      <c r="D2141">
        <v>1</v>
      </c>
      <c r="E2141">
        <v>122</v>
      </c>
      <c r="F2141" t="s">
        <v>1953</v>
      </c>
      <c r="G2141">
        <v>92</v>
      </c>
      <c r="H2141" t="s">
        <v>1954</v>
      </c>
      <c r="I2141">
        <v>8</v>
      </c>
      <c r="J2141" t="s">
        <v>4982</v>
      </c>
      <c r="K2141" t="s">
        <v>159</v>
      </c>
      <c r="L2141">
        <v>1</v>
      </c>
      <c r="M2141" t="s">
        <v>240</v>
      </c>
      <c r="N2141">
        <v>2</v>
      </c>
      <c r="O2141" t="s">
        <v>241</v>
      </c>
      <c r="P2141">
        <v>1096</v>
      </c>
      <c r="Q2141" t="s">
        <v>241</v>
      </c>
      <c r="R2141">
        <v>10879</v>
      </c>
      <c r="S2141" t="s">
        <v>162</v>
      </c>
      <c r="T2141" t="s">
        <v>2193</v>
      </c>
      <c r="U2141">
        <v>4</v>
      </c>
      <c r="V2141" t="s">
        <v>1956</v>
      </c>
      <c r="W2141" s="1">
        <v>0</v>
      </c>
      <c r="X2141" s="1"/>
      <c r="Y2141" s="1">
        <v>0</v>
      </c>
      <c r="Z2141" s="1"/>
      <c r="AA2141" s="1">
        <v>114</v>
      </c>
      <c r="AB2141" s="1">
        <v>111</v>
      </c>
      <c r="AC2141" s="1">
        <v>79240325</v>
      </c>
      <c r="AD2141" s="1">
        <v>79240325</v>
      </c>
    </row>
    <row r="2142" spans="1:30" x14ac:dyDescent="0.25">
      <c r="A2142">
        <v>5</v>
      </c>
      <c r="B2142" t="s">
        <v>30</v>
      </c>
      <c r="C2142">
        <v>2016</v>
      </c>
      <c r="D2142">
        <v>1</v>
      </c>
      <c r="E2142">
        <v>122</v>
      </c>
      <c r="F2142" t="s">
        <v>1953</v>
      </c>
      <c r="G2142">
        <v>92</v>
      </c>
      <c r="H2142" t="s">
        <v>1954</v>
      </c>
      <c r="I2142">
        <v>8</v>
      </c>
      <c r="J2142" t="s">
        <v>4982</v>
      </c>
      <c r="K2142" t="s">
        <v>159</v>
      </c>
      <c r="L2142">
        <v>1</v>
      </c>
      <c r="M2142" t="s">
        <v>240</v>
      </c>
      <c r="N2142">
        <v>2</v>
      </c>
      <c r="O2142" t="s">
        <v>241</v>
      </c>
      <c r="P2142">
        <v>1096</v>
      </c>
      <c r="Q2142" t="s">
        <v>241</v>
      </c>
      <c r="R2142">
        <v>10897</v>
      </c>
      <c r="S2142" t="s">
        <v>162</v>
      </c>
      <c r="T2142" t="s">
        <v>2194</v>
      </c>
      <c r="U2142">
        <v>4</v>
      </c>
      <c r="V2142" t="s">
        <v>1956</v>
      </c>
      <c r="W2142" s="1">
        <v>0</v>
      </c>
      <c r="X2142" s="1"/>
      <c r="Y2142" s="1">
        <v>0</v>
      </c>
      <c r="Z2142" s="1"/>
      <c r="AA2142" s="1">
        <v>153</v>
      </c>
      <c r="AB2142" s="1">
        <v>166</v>
      </c>
      <c r="AC2142" s="1">
        <v>105653767</v>
      </c>
      <c r="AD2142" s="1">
        <v>105653767</v>
      </c>
    </row>
    <row r="2143" spans="1:30" x14ac:dyDescent="0.25">
      <c r="A2143">
        <v>5</v>
      </c>
      <c r="B2143" t="s">
        <v>30</v>
      </c>
      <c r="C2143">
        <v>2016</v>
      </c>
      <c r="D2143">
        <v>1</v>
      </c>
      <c r="E2143">
        <v>122</v>
      </c>
      <c r="F2143" t="s">
        <v>1953</v>
      </c>
      <c r="G2143">
        <v>92</v>
      </c>
      <c r="H2143" t="s">
        <v>1954</v>
      </c>
      <c r="I2143">
        <v>8</v>
      </c>
      <c r="J2143" t="s">
        <v>4982</v>
      </c>
      <c r="K2143" t="s">
        <v>159</v>
      </c>
      <c r="L2143">
        <v>1</v>
      </c>
      <c r="M2143" t="s">
        <v>240</v>
      </c>
      <c r="N2143">
        <v>2</v>
      </c>
      <c r="O2143" t="s">
        <v>241</v>
      </c>
      <c r="P2143">
        <v>1096</v>
      </c>
      <c r="Q2143" t="s">
        <v>241</v>
      </c>
      <c r="R2143">
        <v>10908</v>
      </c>
      <c r="S2143" t="s">
        <v>162</v>
      </c>
      <c r="T2143" t="s">
        <v>2195</v>
      </c>
      <c r="U2143">
        <v>4</v>
      </c>
      <c r="V2143" t="s">
        <v>1956</v>
      </c>
      <c r="W2143" s="1">
        <v>0</v>
      </c>
      <c r="X2143" s="1"/>
      <c r="Y2143" s="1">
        <v>0</v>
      </c>
      <c r="Z2143" s="1"/>
      <c r="AA2143" s="1">
        <v>248</v>
      </c>
      <c r="AB2143" s="1">
        <v>248</v>
      </c>
      <c r="AC2143" s="1">
        <v>170992280</v>
      </c>
      <c r="AD2143" s="1">
        <v>170992280</v>
      </c>
    </row>
    <row r="2144" spans="1:30" x14ac:dyDescent="0.25">
      <c r="A2144">
        <v>5</v>
      </c>
      <c r="B2144" t="s">
        <v>30</v>
      </c>
      <c r="C2144">
        <v>2016</v>
      </c>
      <c r="D2144">
        <v>1</v>
      </c>
      <c r="E2144">
        <v>122</v>
      </c>
      <c r="F2144" t="s">
        <v>1953</v>
      </c>
      <c r="G2144">
        <v>92</v>
      </c>
      <c r="H2144" t="s">
        <v>1954</v>
      </c>
      <c r="I2144">
        <v>8</v>
      </c>
      <c r="J2144" t="s">
        <v>4982</v>
      </c>
      <c r="K2144" t="s">
        <v>159</v>
      </c>
      <c r="L2144">
        <v>1</v>
      </c>
      <c r="M2144" t="s">
        <v>240</v>
      </c>
      <c r="N2144">
        <v>2</v>
      </c>
      <c r="O2144" t="s">
        <v>241</v>
      </c>
      <c r="P2144">
        <v>1096</v>
      </c>
      <c r="Q2144" t="s">
        <v>241</v>
      </c>
      <c r="R2144">
        <v>10911</v>
      </c>
      <c r="S2144" t="s">
        <v>162</v>
      </c>
      <c r="T2144" t="s">
        <v>2196</v>
      </c>
      <c r="U2144">
        <v>4</v>
      </c>
      <c r="V2144" t="s">
        <v>1956</v>
      </c>
      <c r="W2144" s="1">
        <v>0</v>
      </c>
      <c r="X2144" s="1"/>
      <c r="Y2144" s="1">
        <v>0</v>
      </c>
      <c r="Z2144" s="1"/>
      <c r="AA2144" s="1">
        <v>89</v>
      </c>
      <c r="AB2144" s="1">
        <v>42</v>
      </c>
      <c r="AC2144" s="1">
        <v>40328121</v>
      </c>
      <c r="AD2144" s="1">
        <v>40328121</v>
      </c>
    </row>
    <row r="2145" spans="1:30" x14ac:dyDescent="0.25">
      <c r="A2145">
        <v>5</v>
      </c>
      <c r="B2145" t="s">
        <v>30</v>
      </c>
      <c r="C2145">
        <v>2016</v>
      </c>
      <c r="D2145">
        <v>1</v>
      </c>
      <c r="E2145">
        <v>122</v>
      </c>
      <c r="F2145" t="s">
        <v>1953</v>
      </c>
      <c r="G2145">
        <v>92</v>
      </c>
      <c r="H2145" t="s">
        <v>1954</v>
      </c>
      <c r="I2145">
        <v>8</v>
      </c>
      <c r="J2145" t="s">
        <v>4982</v>
      </c>
      <c r="K2145" t="s">
        <v>159</v>
      </c>
      <c r="L2145">
        <v>1</v>
      </c>
      <c r="M2145" t="s">
        <v>240</v>
      </c>
      <c r="N2145">
        <v>2</v>
      </c>
      <c r="O2145" t="s">
        <v>241</v>
      </c>
      <c r="P2145">
        <v>1096</v>
      </c>
      <c r="Q2145" t="s">
        <v>241</v>
      </c>
      <c r="R2145">
        <v>10913</v>
      </c>
      <c r="S2145" t="s">
        <v>162</v>
      </c>
      <c r="T2145" t="s">
        <v>2197</v>
      </c>
      <c r="U2145">
        <v>4</v>
      </c>
      <c r="V2145" t="s">
        <v>1956</v>
      </c>
      <c r="W2145" s="1">
        <v>0</v>
      </c>
      <c r="X2145" s="1"/>
      <c r="Y2145" s="1">
        <v>0</v>
      </c>
      <c r="Z2145" s="1"/>
      <c r="AA2145" s="1">
        <v>116</v>
      </c>
      <c r="AB2145" s="1">
        <v>108</v>
      </c>
      <c r="AC2145" s="1">
        <v>74985944</v>
      </c>
      <c r="AD2145" s="1">
        <v>74985944</v>
      </c>
    </row>
    <row r="2146" spans="1:30" x14ac:dyDescent="0.25">
      <c r="A2146">
        <v>5</v>
      </c>
      <c r="B2146" t="s">
        <v>30</v>
      </c>
      <c r="C2146">
        <v>2016</v>
      </c>
      <c r="D2146">
        <v>1</v>
      </c>
      <c r="E2146">
        <v>122</v>
      </c>
      <c r="F2146" t="s">
        <v>1953</v>
      </c>
      <c r="G2146">
        <v>92</v>
      </c>
      <c r="H2146" t="s">
        <v>1954</v>
      </c>
      <c r="I2146">
        <v>8</v>
      </c>
      <c r="J2146" t="s">
        <v>4982</v>
      </c>
      <c r="K2146" t="s">
        <v>159</v>
      </c>
      <c r="L2146">
        <v>1</v>
      </c>
      <c r="M2146" t="s">
        <v>240</v>
      </c>
      <c r="N2146">
        <v>2</v>
      </c>
      <c r="O2146" t="s">
        <v>241</v>
      </c>
      <c r="P2146">
        <v>1096</v>
      </c>
      <c r="Q2146" t="s">
        <v>241</v>
      </c>
      <c r="R2146">
        <v>10923</v>
      </c>
      <c r="S2146" t="s">
        <v>162</v>
      </c>
      <c r="T2146" t="s">
        <v>2198</v>
      </c>
      <c r="U2146">
        <v>4</v>
      </c>
      <c r="V2146" t="s">
        <v>1956</v>
      </c>
      <c r="W2146" s="1">
        <v>0</v>
      </c>
      <c r="X2146" s="1"/>
      <c r="Y2146" s="1">
        <v>0</v>
      </c>
      <c r="Z2146" s="1"/>
      <c r="AA2146" s="1">
        <v>100</v>
      </c>
      <c r="AB2146" s="1">
        <v>97</v>
      </c>
      <c r="AC2146" s="1">
        <v>14095526</v>
      </c>
      <c r="AD2146" s="1">
        <v>14095526</v>
      </c>
    </row>
    <row r="2147" spans="1:30" x14ac:dyDescent="0.25">
      <c r="A2147">
        <v>5</v>
      </c>
      <c r="B2147" t="s">
        <v>30</v>
      </c>
      <c r="C2147">
        <v>2016</v>
      </c>
      <c r="D2147">
        <v>1</v>
      </c>
      <c r="E2147">
        <v>122</v>
      </c>
      <c r="F2147" t="s">
        <v>1953</v>
      </c>
      <c r="G2147">
        <v>92</v>
      </c>
      <c r="H2147" t="s">
        <v>1954</v>
      </c>
      <c r="I2147">
        <v>8</v>
      </c>
      <c r="J2147" t="s">
        <v>4982</v>
      </c>
      <c r="K2147" t="s">
        <v>159</v>
      </c>
      <c r="L2147">
        <v>1</v>
      </c>
      <c r="M2147" t="s">
        <v>240</v>
      </c>
      <c r="N2147">
        <v>2</v>
      </c>
      <c r="O2147" t="s">
        <v>241</v>
      </c>
      <c r="P2147">
        <v>1096</v>
      </c>
      <c r="Q2147" t="s">
        <v>241</v>
      </c>
      <c r="R2147">
        <v>10941</v>
      </c>
      <c r="S2147" t="s">
        <v>162</v>
      </c>
      <c r="T2147" t="s">
        <v>2199</v>
      </c>
      <c r="U2147">
        <v>4</v>
      </c>
      <c r="V2147" t="s">
        <v>1956</v>
      </c>
      <c r="W2147" s="1">
        <v>0</v>
      </c>
      <c r="X2147" s="1"/>
      <c r="Y2147" s="1">
        <v>0</v>
      </c>
      <c r="Z2147" s="1"/>
      <c r="AA2147" s="1">
        <v>648</v>
      </c>
      <c r="AB2147" s="1">
        <v>699</v>
      </c>
      <c r="AC2147" s="1">
        <v>521317929</v>
      </c>
      <c r="AD2147" s="1">
        <v>521317929</v>
      </c>
    </row>
    <row r="2148" spans="1:30" x14ac:dyDescent="0.25">
      <c r="A2148">
        <v>5</v>
      </c>
      <c r="B2148" t="s">
        <v>30</v>
      </c>
      <c r="C2148">
        <v>2016</v>
      </c>
      <c r="D2148">
        <v>1</v>
      </c>
      <c r="E2148">
        <v>122</v>
      </c>
      <c r="F2148" t="s">
        <v>1953</v>
      </c>
      <c r="G2148">
        <v>92</v>
      </c>
      <c r="H2148" t="s">
        <v>1954</v>
      </c>
      <c r="I2148">
        <v>8</v>
      </c>
      <c r="J2148" t="s">
        <v>4982</v>
      </c>
      <c r="K2148" t="s">
        <v>159</v>
      </c>
      <c r="L2148">
        <v>1</v>
      </c>
      <c r="M2148" t="s">
        <v>240</v>
      </c>
      <c r="N2148">
        <v>2</v>
      </c>
      <c r="O2148" t="s">
        <v>241</v>
      </c>
      <c r="P2148">
        <v>1096</v>
      </c>
      <c r="Q2148" t="s">
        <v>241</v>
      </c>
      <c r="R2148">
        <v>10946</v>
      </c>
      <c r="S2148" t="s">
        <v>162</v>
      </c>
      <c r="T2148" t="s">
        <v>2200</v>
      </c>
      <c r="U2148">
        <v>4</v>
      </c>
      <c r="V2148" t="s">
        <v>1956</v>
      </c>
      <c r="W2148" s="1">
        <v>0</v>
      </c>
      <c r="X2148" s="1"/>
      <c r="Y2148" s="1">
        <v>0</v>
      </c>
      <c r="Z2148" s="1"/>
      <c r="AA2148" s="1">
        <v>56</v>
      </c>
      <c r="AB2148" s="1">
        <v>60</v>
      </c>
      <c r="AC2148" s="1">
        <v>38925072</v>
      </c>
      <c r="AD2148" s="1">
        <v>38925072</v>
      </c>
    </row>
    <row r="2149" spans="1:30" x14ac:dyDescent="0.25">
      <c r="A2149">
        <v>5</v>
      </c>
      <c r="B2149" t="s">
        <v>30</v>
      </c>
      <c r="C2149">
        <v>2016</v>
      </c>
      <c r="D2149">
        <v>1</v>
      </c>
      <c r="E2149">
        <v>122</v>
      </c>
      <c r="F2149" t="s">
        <v>1953</v>
      </c>
      <c r="G2149">
        <v>92</v>
      </c>
      <c r="H2149" t="s">
        <v>1954</v>
      </c>
      <c r="I2149">
        <v>8</v>
      </c>
      <c r="J2149" t="s">
        <v>4982</v>
      </c>
      <c r="K2149" t="s">
        <v>159</v>
      </c>
      <c r="L2149">
        <v>1</v>
      </c>
      <c r="M2149" t="s">
        <v>240</v>
      </c>
      <c r="N2149">
        <v>2</v>
      </c>
      <c r="O2149" t="s">
        <v>241</v>
      </c>
      <c r="P2149">
        <v>1096</v>
      </c>
      <c r="Q2149" t="s">
        <v>241</v>
      </c>
      <c r="R2149">
        <v>10950</v>
      </c>
      <c r="S2149" t="s">
        <v>162</v>
      </c>
      <c r="T2149" t="s">
        <v>2201</v>
      </c>
      <c r="U2149">
        <v>4</v>
      </c>
      <c r="V2149" t="s">
        <v>1956</v>
      </c>
      <c r="W2149" s="1">
        <v>0</v>
      </c>
      <c r="X2149" s="1"/>
      <c r="Y2149" s="1">
        <v>0</v>
      </c>
      <c r="Z2149" s="1"/>
      <c r="AA2149" s="1">
        <v>82</v>
      </c>
      <c r="AB2149" s="1">
        <v>83</v>
      </c>
      <c r="AC2149" s="1">
        <v>58387608</v>
      </c>
      <c r="AD2149" s="1">
        <v>58387608</v>
      </c>
    </row>
    <row r="2150" spans="1:30" x14ac:dyDescent="0.25">
      <c r="A2150">
        <v>5</v>
      </c>
      <c r="B2150" t="s">
        <v>30</v>
      </c>
      <c r="C2150">
        <v>2016</v>
      </c>
      <c r="D2150">
        <v>1</v>
      </c>
      <c r="E2150">
        <v>122</v>
      </c>
      <c r="F2150" t="s">
        <v>1953</v>
      </c>
      <c r="G2150">
        <v>92</v>
      </c>
      <c r="H2150" t="s">
        <v>1954</v>
      </c>
      <c r="I2150">
        <v>8</v>
      </c>
      <c r="J2150" t="s">
        <v>4982</v>
      </c>
      <c r="K2150" t="s">
        <v>159</v>
      </c>
      <c r="L2150">
        <v>1</v>
      </c>
      <c r="M2150" t="s">
        <v>240</v>
      </c>
      <c r="N2150">
        <v>2</v>
      </c>
      <c r="O2150" t="s">
        <v>241</v>
      </c>
      <c r="P2150">
        <v>1096</v>
      </c>
      <c r="Q2150" t="s">
        <v>241</v>
      </c>
      <c r="R2150">
        <v>10951</v>
      </c>
      <c r="S2150" t="s">
        <v>162</v>
      </c>
      <c r="T2150" t="s">
        <v>2202</v>
      </c>
      <c r="U2150">
        <v>4</v>
      </c>
      <c r="V2150" t="s">
        <v>1956</v>
      </c>
      <c r="W2150" s="1">
        <v>0</v>
      </c>
      <c r="X2150" s="1"/>
      <c r="Y2150" s="1">
        <v>0</v>
      </c>
      <c r="Z2150" s="1"/>
      <c r="AA2150" s="1">
        <v>80</v>
      </c>
      <c r="AB2150" s="1">
        <v>77</v>
      </c>
      <c r="AC2150" s="1">
        <v>55607246</v>
      </c>
      <c r="AD2150" s="1">
        <v>55607246</v>
      </c>
    </row>
    <row r="2151" spans="1:30" x14ac:dyDescent="0.25">
      <c r="A2151">
        <v>5</v>
      </c>
      <c r="B2151" t="s">
        <v>30</v>
      </c>
      <c r="C2151">
        <v>2016</v>
      </c>
      <c r="D2151">
        <v>1</v>
      </c>
      <c r="E2151">
        <v>122</v>
      </c>
      <c r="F2151" t="s">
        <v>1953</v>
      </c>
      <c r="G2151">
        <v>92</v>
      </c>
      <c r="H2151" t="s">
        <v>1954</v>
      </c>
      <c r="I2151">
        <v>8</v>
      </c>
      <c r="J2151" t="s">
        <v>4982</v>
      </c>
      <c r="K2151" t="s">
        <v>159</v>
      </c>
      <c r="L2151">
        <v>1</v>
      </c>
      <c r="M2151" t="s">
        <v>240</v>
      </c>
      <c r="N2151">
        <v>2</v>
      </c>
      <c r="O2151" t="s">
        <v>241</v>
      </c>
      <c r="P2151">
        <v>1096</v>
      </c>
      <c r="Q2151" t="s">
        <v>241</v>
      </c>
      <c r="R2151">
        <v>10952</v>
      </c>
      <c r="S2151" t="s">
        <v>162</v>
      </c>
      <c r="T2151" t="s">
        <v>2203</v>
      </c>
      <c r="U2151">
        <v>4</v>
      </c>
      <c r="V2151" t="s">
        <v>1956</v>
      </c>
      <c r="W2151" s="1">
        <v>0</v>
      </c>
      <c r="X2151" s="1"/>
      <c r="Y2151" s="1">
        <v>0</v>
      </c>
      <c r="Z2151" s="1"/>
      <c r="AA2151" s="1">
        <v>94</v>
      </c>
      <c r="AB2151" s="1">
        <v>100</v>
      </c>
      <c r="AC2151" s="1">
        <v>65338514</v>
      </c>
      <c r="AD2151" s="1">
        <v>65338514</v>
      </c>
    </row>
    <row r="2152" spans="1:30" x14ac:dyDescent="0.25">
      <c r="A2152">
        <v>5</v>
      </c>
      <c r="B2152" t="s">
        <v>30</v>
      </c>
      <c r="C2152">
        <v>2016</v>
      </c>
      <c r="D2152">
        <v>1</v>
      </c>
      <c r="E2152">
        <v>122</v>
      </c>
      <c r="F2152" t="s">
        <v>1953</v>
      </c>
      <c r="G2152">
        <v>92</v>
      </c>
      <c r="H2152" t="s">
        <v>1954</v>
      </c>
      <c r="I2152">
        <v>8</v>
      </c>
      <c r="J2152" t="s">
        <v>4982</v>
      </c>
      <c r="K2152" t="s">
        <v>159</v>
      </c>
      <c r="L2152">
        <v>1</v>
      </c>
      <c r="M2152" t="s">
        <v>240</v>
      </c>
      <c r="N2152">
        <v>2</v>
      </c>
      <c r="O2152" t="s">
        <v>241</v>
      </c>
      <c r="P2152">
        <v>1096</v>
      </c>
      <c r="Q2152" t="s">
        <v>241</v>
      </c>
      <c r="R2152">
        <v>10960</v>
      </c>
      <c r="S2152" t="s">
        <v>162</v>
      </c>
      <c r="T2152" t="s">
        <v>2204</v>
      </c>
      <c r="U2152">
        <v>4</v>
      </c>
      <c r="V2152" t="s">
        <v>1956</v>
      </c>
      <c r="W2152" s="1">
        <v>0</v>
      </c>
      <c r="X2152" s="1"/>
      <c r="Y2152" s="1">
        <v>0</v>
      </c>
      <c r="Z2152" s="1"/>
      <c r="AA2152" s="1">
        <v>52</v>
      </c>
      <c r="AB2152" s="1">
        <v>53</v>
      </c>
      <c r="AC2152" s="1">
        <v>36144710</v>
      </c>
      <c r="AD2152" s="1">
        <v>36144710</v>
      </c>
    </row>
    <row r="2153" spans="1:30" x14ac:dyDescent="0.25">
      <c r="A2153">
        <v>5</v>
      </c>
      <c r="B2153" t="s">
        <v>30</v>
      </c>
      <c r="C2153">
        <v>2016</v>
      </c>
      <c r="D2153">
        <v>1</v>
      </c>
      <c r="E2153">
        <v>122</v>
      </c>
      <c r="F2153" t="s">
        <v>1953</v>
      </c>
      <c r="G2153">
        <v>92</v>
      </c>
      <c r="H2153" t="s">
        <v>1954</v>
      </c>
      <c r="I2153">
        <v>8</v>
      </c>
      <c r="J2153" t="s">
        <v>4982</v>
      </c>
      <c r="K2153" t="s">
        <v>159</v>
      </c>
      <c r="L2153">
        <v>1</v>
      </c>
      <c r="M2153" t="s">
        <v>240</v>
      </c>
      <c r="N2153">
        <v>2</v>
      </c>
      <c r="O2153" t="s">
        <v>241</v>
      </c>
      <c r="P2153">
        <v>1096</v>
      </c>
      <c r="Q2153" t="s">
        <v>241</v>
      </c>
      <c r="R2153">
        <v>10969</v>
      </c>
      <c r="S2153" t="s">
        <v>162</v>
      </c>
      <c r="T2153" t="s">
        <v>2205</v>
      </c>
      <c r="U2153">
        <v>4</v>
      </c>
      <c r="V2153" t="s">
        <v>1956</v>
      </c>
      <c r="W2153" s="1">
        <v>0</v>
      </c>
      <c r="X2153" s="1"/>
      <c r="Y2153" s="1">
        <v>0</v>
      </c>
      <c r="Z2153" s="1"/>
      <c r="AA2153" s="1">
        <v>90</v>
      </c>
      <c r="AB2153" s="1">
        <v>78</v>
      </c>
      <c r="AC2153" s="1">
        <v>62558151</v>
      </c>
      <c r="AD2153" s="1">
        <v>62558151</v>
      </c>
    </row>
    <row r="2154" spans="1:30" x14ac:dyDescent="0.25">
      <c r="A2154">
        <v>5</v>
      </c>
      <c r="B2154" t="s">
        <v>30</v>
      </c>
      <c r="C2154">
        <v>2016</v>
      </c>
      <c r="D2154">
        <v>1</v>
      </c>
      <c r="E2154">
        <v>122</v>
      </c>
      <c r="F2154" t="s">
        <v>1953</v>
      </c>
      <c r="G2154">
        <v>92</v>
      </c>
      <c r="H2154" t="s">
        <v>1954</v>
      </c>
      <c r="I2154">
        <v>8</v>
      </c>
      <c r="J2154" t="s">
        <v>4982</v>
      </c>
      <c r="K2154" t="s">
        <v>159</v>
      </c>
      <c r="L2154">
        <v>1</v>
      </c>
      <c r="M2154" t="s">
        <v>240</v>
      </c>
      <c r="N2154">
        <v>2</v>
      </c>
      <c r="O2154" t="s">
        <v>241</v>
      </c>
      <c r="P2154">
        <v>1096</v>
      </c>
      <c r="Q2154" t="s">
        <v>241</v>
      </c>
      <c r="R2154">
        <v>10970</v>
      </c>
      <c r="S2154" t="s">
        <v>162</v>
      </c>
      <c r="T2154" t="s">
        <v>2206</v>
      </c>
      <c r="U2154">
        <v>4</v>
      </c>
      <c r="V2154" t="s">
        <v>1956</v>
      </c>
      <c r="W2154" s="1">
        <v>0</v>
      </c>
      <c r="X2154" s="1"/>
      <c r="Y2154" s="1">
        <v>0</v>
      </c>
      <c r="Z2154" s="1"/>
      <c r="AA2154" s="1">
        <v>63</v>
      </c>
      <c r="AB2154" s="1">
        <v>65</v>
      </c>
      <c r="AC2154" s="1">
        <v>43790706</v>
      </c>
      <c r="AD2154" s="1">
        <v>43790706</v>
      </c>
    </row>
    <row r="2155" spans="1:30" x14ac:dyDescent="0.25">
      <c r="A2155">
        <v>5</v>
      </c>
      <c r="B2155" t="s">
        <v>30</v>
      </c>
      <c r="C2155">
        <v>2016</v>
      </c>
      <c r="D2155">
        <v>1</v>
      </c>
      <c r="E2155">
        <v>122</v>
      </c>
      <c r="F2155" t="s">
        <v>1953</v>
      </c>
      <c r="G2155">
        <v>92</v>
      </c>
      <c r="H2155" t="s">
        <v>1954</v>
      </c>
      <c r="I2155">
        <v>8</v>
      </c>
      <c r="J2155" t="s">
        <v>4982</v>
      </c>
      <c r="K2155" t="s">
        <v>159</v>
      </c>
      <c r="L2155">
        <v>1</v>
      </c>
      <c r="M2155" t="s">
        <v>240</v>
      </c>
      <c r="N2155">
        <v>2</v>
      </c>
      <c r="O2155" t="s">
        <v>241</v>
      </c>
      <c r="P2155">
        <v>1096</v>
      </c>
      <c r="Q2155" t="s">
        <v>241</v>
      </c>
      <c r="R2155">
        <v>11001</v>
      </c>
      <c r="S2155" t="s">
        <v>162</v>
      </c>
      <c r="T2155" t="s">
        <v>2207</v>
      </c>
      <c r="U2155">
        <v>4</v>
      </c>
      <c r="V2155" t="s">
        <v>1956</v>
      </c>
      <c r="W2155" s="1">
        <v>0</v>
      </c>
      <c r="X2155" s="1"/>
      <c r="Y2155" s="1">
        <v>0</v>
      </c>
      <c r="Z2155" s="1"/>
      <c r="AA2155" s="1">
        <v>122</v>
      </c>
      <c r="AB2155" s="1">
        <v>118</v>
      </c>
      <c r="AC2155" s="1">
        <v>81002721</v>
      </c>
      <c r="AD2155" s="1">
        <v>81002721</v>
      </c>
    </row>
    <row r="2156" spans="1:30" x14ac:dyDescent="0.25">
      <c r="A2156">
        <v>5</v>
      </c>
      <c r="B2156" t="s">
        <v>30</v>
      </c>
      <c r="C2156">
        <v>2016</v>
      </c>
      <c r="D2156">
        <v>1</v>
      </c>
      <c r="E2156">
        <v>122</v>
      </c>
      <c r="F2156" t="s">
        <v>1953</v>
      </c>
      <c r="G2156">
        <v>92</v>
      </c>
      <c r="H2156" t="s">
        <v>1954</v>
      </c>
      <c r="I2156">
        <v>8</v>
      </c>
      <c r="J2156" t="s">
        <v>4982</v>
      </c>
      <c r="K2156" t="s">
        <v>159</v>
      </c>
      <c r="L2156">
        <v>1</v>
      </c>
      <c r="M2156" t="s">
        <v>240</v>
      </c>
      <c r="N2156">
        <v>2</v>
      </c>
      <c r="O2156" t="s">
        <v>241</v>
      </c>
      <c r="P2156">
        <v>1096</v>
      </c>
      <c r="Q2156" t="s">
        <v>241</v>
      </c>
      <c r="R2156">
        <v>11002</v>
      </c>
      <c r="S2156" t="s">
        <v>162</v>
      </c>
      <c r="T2156" t="s">
        <v>2208</v>
      </c>
      <c r="U2156">
        <v>4</v>
      </c>
      <c r="V2156" t="s">
        <v>1956</v>
      </c>
      <c r="W2156" s="1">
        <v>0</v>
      </c>
      <c r="X2156" s="1"/>
      <c r="Y2156" s="1">
        <v>0</v>
      </c>
      <c r="Z2156" s="1"/>
      <c r="AA2156" s="1">
        <v>60</v>
      </c>
      <c r="AB2156" s="1">
        <v>58</v>
      </c>
      <c r="AC2156" s="1">
        <v>41705435</v>
      </c>
      <c r="AD2156" s="1">
        <v>41705435</v>
      </c>
    </row>
    <row r="2157" spans="1:30" x14ac:dyDescent="0.25">
      <c r="A2157">
        <v>5</v>
      </c>
      <c r="B2157" t="s">
        <v>30</v>
      </c>
      <c r="C2157">
        <v>2016</v>
      </c>
      <c r="D2157">
        <v>1</v>
      </c>
      <c r="E2157">
        <v>122</v>
      </c>
      <c r="F2157" t="s">
        <v>1953</v>
      </c>
      <c r="G2157">
        <v>92</v>
      </c>
      <c r="H2157" t="s">
        <v>1954</v>
      </c>
      <c r="I2157">
        <v>8</v>
      </c>
      <c r="J2157" t="s">
        <v>4982</v>
      </c>
      <c r="K2157" t="s">
        <v>159</v>
      </c>
      <c r="L2157">
        <v>1</v>
      </c>
      <c r="M2157" t="s">
        <v>240</v>
      </c>
      <c r="N2157">
        <v>2</v>
      </c>
      <c r="O2157" t="s">
        <v>241</v>
      </c>
      <c r="P2157">
        <v>1096</v>
      </c>
      <c r="Q2157" t="s">
        <v>241</v>
      </c>
      <c r="R2157">
        <v>11006</v>
      </c>
      <c r="S2157" t="s">
        <v>162</v>
      </c>
      <c r="T2157" t="s">
        <v>2209</v>
      </c>
      <c r="U2157">
        <v>4</v>
      </c>
      <c r="V2157" t="s">
        <v>1956</v>
      </c>
      <c r="W2157" s="1">
        <v>0</v>
      </c>
      <c r="X2157" s="1"/>
      <c r="Y2157" s="1">
        <v>0</v>
      </c>
      <c r="Z2157" s="1"/>
      <c r="AA2157" s="1">
        <v>176</v>
      </c>
      <c r="AB2157" s="1">
        <v>175</v>
      </c>
      <c r="AC2157" s="1">
        <v>122335941</v>
      </c>
      <c r="AD2157" s="1">
        <v>122335941</v>
      </c>
    </row>
    <row r="2158" spans="1:30" x14ac:dyDescent="0.25">
      <c r="A2158">
        <v>5</v>
      </c>
      <c r="B2158" t="s">
        <v>30</v>
      </c>
      <c r="C2158">
        <v>2016</v>
      </c>
      <c r="D2158">
        <v>1</v>
      </c>
      <c r="E2158">
        <v>122</v>
      </c>
      <c r="F2158" t="s">
        <v>1953</v>
      </c>
      <c r="G2158">
        <v>92</v>
      </c>
      <c r="H2158" t="s">
        <v>1954</v>
      </c>
      <c r="I2158">
        <v>8</v>
      </c>
      <c r="J2158" t="s">
        <v>4982</v>
      </c>
      <c r="K2158" t="s">
        <v>159</v>
      </c>
      <c r="L2158">
        <v>1</v>
      </c>
      <c r="M2158" t="s">
        <v>240</v>
      </c>
      <c r="N2158">
        <v>2</v>
      </c>
      <c r="O2158" t="s">
        <v>241</v>
      </c>
      <c r="P2158">
        <v>1096</v>
      </c>
      <c r="Q2158" t="s">
        <v>241</v>
      </c>
      <c r="R2158">
        <v>11008</v>
      </c>
      <c r="S2158" t="s">
        <v>162</v>
      </c>
      <c r="T2158" t="s">
        <v>2210</v>
      </c>
      <c r="U2158">
        <v>4</v>
      </c>
      <c r="V2158" t="s">
        <v>1956</v>
      </c>
      <c r="W2158" s="1">
        <v>0</v>
      </c>
      <c r="X2158" s="1"/>
      <c r="Y2158" s="1">
        <v>0</v>
      </c>
      <c r="Z2158" s="1"/>
      <c r="AA2158" s="1">
        <v>80</v>
      </c>
      <c r="AB2158" s="1">
        <v>80</v>
      </c>
      <c r="AC2158" s="1">
        <v>55607246</v>
      </c>
      <c r="AD2158" s="1">
        <v>55607246</v>
      </c>
    </row>
    <row r="2159" spans="1:30" x14ac:dyDescent="0.25">
      <c r="A2159">
        <v>5</v>
      </c>
      <c r="B2159" t="s">
        <v>30</v>
      </c>
      <c r="C2159">
        <v>2016</v>
      </c>
      <c r="D2159">
        <v>1</v>
      </c>
      <c r="E2159">
        <v>122</v>
      </c>
      <c r="F2159" t="s">
        <v>1953</v>
      </c>
      <c r="G2159">
        <v>92</v>
      </c>
      <c r="H2159" t="s">
        <v>1954</v>
      </c>
      <c r="I2159">
        <v>8</v>
      </c>
      <c r="J2159" t="s">
        <v>4982</v>
      </c>
      <c r="K2159" t="s">
        <v>159</v>
      </c>
      <c r="L2159">
        <v>1</v>
      </c>
      <c r="M2159" t="s">
        <v>240</v>
      </c>
      <c r="N2159">
        <v>2</v>
      </c>
      <c r="O2159" t="s">
        <v>241</v>
      </c>
      <c r="P2159">
        <v>1096</v>
      </c>
      <c r="Q2159" t="s">
        <v>241</v>
      </c>
      <c r="R2159">
        <v>11009</v>
      </c>
      <c r="S2159" t="s">
        <v>162</v>
      </c>
      <c r="T2159" t="s">
        <v>2211</v>
      </c>
      <c r="U2159">
        <v>4</v>
      </c>
      <c r="V2159" t="s">
        <v>1956</v>
      </c>
      <c r="W2159" s="1">
        <v>0</v>
      </c>
      <c r="X2159" s="1"/>
      <c r="Y2159" s="1">
        <v>0</v>
      </c>
      <c r="Z2159" s="1"/>
      <c r="AA2159" s="1">
        <v>69</v>
      </c>
      <c r="AB2159" s="1">
        <v>68</v>
      </c>
      <c r="AC2159" s="1">
        <v>50741612</v>
      </c>
      <c r="AD2159" s="1">
        <v>50741612</v>
      </c>
    </row>
    <row r="2160" spans="1:30" x14ac:dyDescent="0.25">
      <c r="A2160">
        <v>5</v>
      </c>
      <c r="B2160" t="s">
        <v>30</v>
      </c>
      <c r="C2160">
        <v>2016</v>
      </c>
      <c r="D2160">
        <v>1</v>
      </c>
      <c r="E2160">
        <v>122</v>
      </c>
      <c r="F2160" t="s">
        <v>1953</v>
      </c>
      <c r="G2160">
        <v>92</v>
      </c>
      <c r="H2160" t="s">
        <v>1954</v>
      </c>
      <c r="I2160">
        <v>8</v>
      </c>
      <c r="J2160" t="s">
        <v>4982</v>
      </c>
      <c r="K2160" t="s">
        <v>159</v>
      </c>
      <c r="L2160">
        <v>1</v>
      </c>
      <c r="M2160" t="s">
        <v>240</v>
      </c>
      <c r="N2160">
        <v>2</v>
      </c>
      <c r="O2160" t="s">
        <v>241</v>
      </c>
      <c r="P2160">
        <v>1096</v>
      </c>
      <c r="Q2160" t="s">
        <v>241</v>
      </c>
      <c r="R2160">
        <v>11012</v>
      </c>
      <c r="S2160" t="s">
        <v>162</v>
      </c>
      <c r="T2160" t="s">
        <v>2212</v>
      </c>
      <c r="U2160">
        <v>4</v>
      </c>
      <c r="V2160" t="s">
        <v>1956</v>
      </c>
      <c r="W2160" s="1">
        <v>0</v>
      </c>
      <c r="X2160" s="1"/>
      <c r="Y2160" s="1">
        <v>0</v>
      </c>
      <c r="Z2160" s="1"/>
      <c r="AA2160" s="1">
        <v>50</v>
      </c>
      <c r="AB2160" s="1">
        <v>54</v>
      </c>
      <c r="AC2160" s="1">
        <v>34754529</v>
      </c>
      <c r="AD2160" s="1">
        <v>34754529</v>
      </c>
    </row>
    <row r="2161" spans="1:30" x14ac:dyDescent="0.25">
      <c r="A2161">
        <v>5</v>
      </c>
      <c r="B2161" t="s">
        <v>30</v>
      </c>
      <c r="C2161">
        <v>2016</v>
      </c>
      <c r="D2161">
        <v>1</v>
      </c>
      <c r="E2161">
        <v>122</v>
      </c>
      <c r="F2161" t="s">
        <v>1953</v>
      </c>
      <c r="G2161">
        <v>92</v>
      </c>
      <c r="H2161" t="s">
        <v>1954</v>
      </c>
      <c r="I2161">
        <v>8</v>
      </c>
      <c r="J2161" t="s">
        <v>4982</v>
      </c>
      <c r="K2161" t="s">
        <v>159</v>
      </c>
      <c r="L2161">
        <v>1</v>
      </c>
      <c r="M2161" t="s">
        <v>240</v>
      </c>
      <c r="N2161">
        <v>2</v>
      </c>
      <c r="O2161" t="s">
        <v>241</v>
      </c>
      <c r="P2161">
        <v>1096</v>
      </c>
      <c r="Q2161" t="s">
        <v>241</v>
      </c>
      <c r="R2161">
        <v>11013</v>
      </c>
      <c r="S2161" t="s">
        <v>162</v>
      </c>
      <c r="T2161" t="s">
        <v>2213</v>
      </c>
      <c r="U2161">
        <v>4</v>
      </c>
      <c r="V2161" t="s">
        <v>1956</v>
      </c>
      <c r="W2161" s="1">
        <v>0</v>
      </c>
      <c r="X2161" s="1"/>
      <c r="Y2161" s="1">
        <v>0</v>
      </c>
      <c r="Z2161" s="1"/>
      <c r="AA2161" s="1">
        <v>20</v>
      </c>
      <c r="AB2161" s="1">
        <v>36</v>
      </c>
      <c r="AC2161" s="1">
        <v>25718351</v>
      </c>
      <c r="AD2161" s="1">
        <v>25718351</v>
      </c>
    </row>
    <row r="2162" spans="1:30" x14ac:dyDescent="0.25">
      <c r="A2162">
        <v>5</v>
      </c>
      <c r="B2162" t="s">
        <v>30</v>
      </c>
      <c r="C2162">
        <v>2016</v>
      </c>
      <c r="D2162">
        <v>1</v>
      </c>
      <c r="E2162">
        <v>122</v>
      </c>
      <c r="F2162" t="s">
        <v>1953</v>
      </c>
      <c r="G2162">
        <v>92</v>
      </c>
      <c r="H2162" t="s">
        <v>1954</v>
      </c>
      <c r="I2162">
        <v>8</v>
      </c>
      <c r="J2162" t="s">
        <v>4982</v>
      </c>
      <c r="K2162" t="s">
        <v>159</v>
      </c>
      <c r="L2162">
        <v>1</v>
      </c>
      <c r="M2162" t="s">
        <v>240</v>
      </c>
      <c r="N2162">
        <v>2</v>
      </c>
      <c r="O2162" t="s">
        <v>241</v>
      </c>
      <c r="P2162">
        <v>1096</v>
      </c>
      <c r="Q2162" t="s">
        <v>241</v>
      </c>
      <c r="R2162">
        <v>11014</v>
      </c>
      <c r="S2162" t="s">
        <v>162</v>
      </c>
      <c r="T2162" t="s">
        <v>2214</v>
      </c>
      <c r="U2162">
        <v>4</v>
      </c>
      <c r="V2162" t="s">
        <v>1956</v>
      </c>
      <c r="W2162" s="1">
        <v>0</v>
      </c>
      <c r="X2162" s="1"/>
      <c r="Y2162" s="1">
        <v>0</v>
      </c>
      <c r="Z2162" s="1"/>
      <c r="AA2162" s="1">
        <v>20</v>
      </c>
      <c r="AB2162" s="1">
        <v>18</v>
      </c>
      <c r="AC2162" s="1">
        <v>13901811</v>
      </c>
      <c r="AD2162" s="1">
        <v>13901811</v>
      </c>
    </row>
    <row r="2163" spans="1:30" x14ac:dyDescent="0.25">
      <c r="A2163">
        <v>5</v>
      </c>
      <c r="B2163" t="s">
        <v>30</v>
      </c>
      <c r="C2163">
        <v>2016</v>
      </c>
      <c r="D2163">
        <v>1</v>
      </c>
      <c r="E2163">
        <v>122</v>
      </c>
      <c r="F2163" t="s">
        <v>1953</v>
      </c>
      <c r="G2163">
        <v>92</v>
      </c>
      <c r="H2163" t="s">
        <v>1954</v>
      </c>
      <c r="I2163">
        <v>8</v>
      </c>
      <c r="J2163" t="s">
        <v>4982</v>
      </c>
      <c r="K2163" t="s">
        <v>159</v>
      </c>
      <c r="L2163">
        <v>1</v>
      </c>
      <c r="M2163" t="s">
        <v>240</v>
      </c>
      <c r="N2163">
        <v>2</v>
      </c>
      <c r="O2163" t="s">
        <v>241</v>
      </c>
      <c r="P2163">
        <v>1096</v>
      </c>
      <c r="Q2163" t="s">
        <v>241</v>
      </c>
      <c r="R2163">
        <v>11047</v>
      </c>
      <c r="S2163" t="s">
        <v>162</v>
      </c>
      <c r="T2163" t="s">
        <v>2215</v>
      </c>
      <c r="U2163">
        <v>4</v>
      </c>
      <c r="V2163" t="s">
        <v>1956</v>
      </c>
      <c r="W2163" s="1">
        <v>0</v>
      </c>
      <c r="X2163" s="1"/>
      <c r="Y2163" s="1">
        <v>0</v>
      </c>
      <c r="Z2163" s="1"/>
      <c r="AA2163" s="1">
        <v>50</v>
      </c>
      <c r="AB2163" s="1">
        <v>51</v>
      </c>
      <c r="AC2163" s="1">
        <v>34754529</v>
      </c>
      <c r="AD2163" s="1">
        <v>34754529</v>
      </c>
    </row>
    <row r="2164" spans="1:30" x14ac:dyDescent="0.25">
      <c r="A2164">
        <v>5</v>
      </c>
      <c r="B2164" t="s">
        <v>30</v>
      </c>
      <c r="C2164">
        <v>2016</v>
      </c>
      <c r="D2164">
        <v>1</v>
      </c>
      <c r="E2164">
        <v>122</v>
      </c>
      <c r="F2164" t="s">
        <v>1953</v>
      </c>
      <c r="G2164">
        <v>92</v>
      </c>
      <c r="H2164" t="s">
        <v>1954</v>
      </c>
      <c r="I2164">
        <v>8</v>
      </c>
      <c r="J2164" t="s">
        <v>4982</v>
      </c>
      <c r="K2164" t="s">
        <v>159</v>
      </c>
      <c r="L2164">
        <v>1</v>
      </c>
      <c r="M2164" t="s">
        <v>240</v>
      </c>
      <c r="N2164">
        <v>2</v>
      </c>
      <c r="O2164" t="s">
        <v>241</v>
      </c>
      <c r="P2164">
        <v>1096</v>
      </c>
      <c r="Q2164" t="s">
        <v>241</v>
      </c>
      <c r="R2164">
        <v>11049</v>
      </c>
      <c r="S2164" t="s">
        <v>162</v>
      </c>
      <c r="T2164" t="s">
        <v>2216</v>
      </c>
      <c r="U2164">
        <v>4</v>
      </c>
      <c r="V2164" t="s">
        <v>1956</v>
      </c>
      <c r="W2164" s="1">
        <v>0</v>
      </c>
      <c r="X2164" s="1"/>
      <c r="Y2164" s="1">
        <v>0</v>
      </c>
      <c r="Z2164" s="1"/>
      <c r="AA2164" s="1">
        <v>20</v>
      </c>
      <c r="AB2164" s="1">
        <v>31</v>
      </c>
      <c r="AC2164" s="1">
        <v>22937989</v>
      </c>
      <c r="AD2164" s="1">
        <v>22937989</v>
      </c>
    </row>
    <row r="2165" spans="1:30" x14ac:dyDescent="0.25">
      <c r="A2165">
        <v>5</v>
      </c>
      <c r="B2165" t="s">
        <v>30</v>
      </c>
      <c r="C2165">
        <v>2016</v>
      </c>
      <c r="D2165">
        <v>1</v>
      </c>
      <c r="E2165">
        <v>122</v>
      </c>
      <c r="F2165" t="s">
        <v>1953</v>
      </c>
      <c r="G2165">
        <v>92</v>
      </c>
      <c r="H2165" t="s">
        <v>1954</v>
      </c>
      <c r="I2165">
        <v>8</v>
      </c>
      <c r="J2165" t="s">
        <v>4982</v>
      </c>
      <c r="K2165" t="s">
        <v>159</v>
      </c>
      <c r="L2165">
        <v>1</v>
      </c>
      <c r="M2165" t="s">
        <v>240</v>
      </c>
      <c r="N2165">
        <v>2</v>
      </c>
      <c r="O2165" t="s">
        <v>241</v>
      </c>
      <c r="P2165">
        <v>1096</v>
      </c>
      <c r="Q2165" t="s">
        <v>241</v>
      </c>
      <c r="R2165">
        <v>11070</v>
      </c>
      <c r="S2165" t="s">
        <v>162</v>
      </c>
      <c r="T2165" t="s">
        <v>2217</v>
      </c>
      <c r="U2165">
        <v>4</v>
      </c>
      <c r="V2165" t="s">
        <v>1956</v>
      </c>
      <c r="W2165" s="1">
        <v>0</v>
      </c>
      <c r="X2165" s="1"/>
      <c r="Y2165" s="1">
        <v>0</v>
      </c>
      <c r="Z2165" s="1"/>
      <c r="AA2165" s="1">
        <v>58</v>
      </c>
      <c r="AB2165" s="1">
        <v>64</v>
      </c>
      <c r="AC2165" s="1">
        <v>42400525</v>
      </c>
      <c r="AD2165" s="1">
        <v>42400525</v>
      </c>
    </row>
    <row r="2166" spans="1:30" x14ac:dyDescent="0.25">
      <c r="A2166">
        <v>5</v>
      </c>
      <c r="B2166" t="s">
        <v>30</v>
      </c>
      <c r="C2166">
        <v>2016</v>
      </c>
      <c r="D2166">
        <v>1</v>
      </c>
      <c r="E2166">
        <v>122</v>
      </c>
      <c r="F2166" t="s">
        <v>1953</v>
      </c>
      <c r="G2166">
        <v>92</v>
      </c>
      <c r="H2166" t="s">
        <v>1954</v>
      </c>
      <c r="I2166">
        <v>8</v>
      </c>
      <c r="J2166" t="s">
        <v>4982</v>
      </c>
      <c r="K2166" t="s">
        <v>159</v>
      </c>
      <c r="L2166">
        <v>1</v>
      </c>
      <c r="M2166" t="s">
        <v>240</v>
      </c>
      <c r="N2166">
        <v>2</v>
      </c>
      <c r="O2166" t="s">
        <v>241</v>
      </c>
      <c r="P2166">
        <v>1096</v>
      </c>
      <c r="Q2166" t="s">
        <v>241</v>
      </c>
      <c r="R2166">
        <v>11071</v>
      </c>
      <c r="S2166" t="s">
        <v>162</v>
      </c>
      <c r="T2166" t="s">
        <v>2218</v>
      </c>
      <c r="U2166">
        <v>4</v>
      </c>
      <c r="V2166" t="s">
        <v>1956</v>
      </c>
      <c r="W2166" s="1">
        <v>0</v>
      </c>
      <c r="X2166" s="1"/>
      <c r="Y2166" s="1">
        <v>0</v>
      </c>
      <c r="Z2166" s="1"/>
      <c r="AA2166" s="1">
        <v>93</v>
      </c>
      <c r="AB2166" s="1">
        <v>93</v>
      </c>
      <c r="AC2166" s="1">
        <v>64643423</v>
      </c>
      <c r="AD2166" s="1">
        <v>64643423</v>
      </c>
    </row>
    <row r="2167" spans="1:30" x14ac:dyDescent="0.25">
      <c r="A2167">
        <v>5</v>
      </c>
      <c r="B2167" t="s">
        <v>30</v>
      </c>
      <c r="C2167">
        <v>2016</v>
      </c>
      <c r="D2167">
        <v>1</v>
      </c>
      <c r="E2167">
        <v>122</v>
      </c>
      <c r="F2167" t="s">
        <v>1953</v>
      </c>
      <c r="G2167">
        <v>92</v>
      </c>
      <c r="H2167" t="s">
        <v>1954</v>
      </c>
      <c r="I2167">
        <v>8</v>
      </c>
      <c r="J2167" t="s">
        <v>4982</v>
      </c>
      <c r="K2167" t="s">
        <v>159</v>
      </c>
      <c r="L2167">
        <v>1</v>
      </c>
      <c r="M2167" t="s">
        <v>240</v>
      </c>
      <c r="N2167">
        <v>2</v>
      </c>
      <c r="O2167" t="s">
        <v>241</v>
      </c>
      <c r="P2167">
        <v>1096</v>
      </c>
      <c r="Q2167" t="s">
        <v>241</v>
      </c>
      <c r="R2167">
        <v>11074</v>
      </c>
      <c r="S2167" t="s">
        <v>162</v>
      </c>
      <c r="T2167" t="s">
        <v>2219</v>
      </c>
      <c r="U2167">
        <v>4</v>
      </c>
      <c r="V2167" t="s">
        <v>1956</v>
      </c>
      <c r="W2167" s="1">
        <v>0</v>
      </c>
      <c r="X2167" s="1"/>
      <c r="Y2167" s="1">
        <v>0</v>
      </c>
      <c r="Z2167" s="1"/>
      <c r="AA2167" s="1">
        <v>85</v>
      </c>
      <c r="AB2167" s="1">
        <v>87</v>
      </c>
      <c r="AC2167" s="1">
        <v>59082698</v>
      </c>
      <c r="AD2167" s="1">
        <v>59082698</v>
      </c>
    </row>
    <row r="2168" spans="1:30" x14ac:dyDescent="0.25">
      <c r="A2168">
        <v>5</v>
      </c>
      <c r="B2168" t="s">
        <v>30</v>
      </c>
      <c r="C2168">
        <v>2016</v>
      </c>
      <c r="D2168">
        <v>1</v>
      </c>
      <c r="E2168">
        <v>122</v>
      </c>
      <c r="F2168" t="s">
        <v>1953</v>
      </c>
      <c r="G2168">
        <v>92</v>
      </c>
      <c r="H2168" t="s">
        <v>1954</v>
      </c>
      <c r="I2168">
        <v>8</v>
      </c>
      <c r="J2168" t="s">
        <v>4982</v>
      </c>
      <c r="K2168" t="s">
        <v>159</v>
      </c>
      <c r="L2168">
        <v>1</v>
      </c>
      <c r="M2168" t="s">
        <v>240</v>
      </c>
      <c r="N2168">
        <v>2</v>
      </c>
      <c r="O2168" t="s">
        <v>241</v>
      </c>
      <c r="P2168">
        <v>1096</v>
      </c>
      <c r="Q2168" t="s">
        <v>241</v>
      </c>
      <c r="R2168">
        <v>11077</v>
      </c>
      <c r="S2168" t="s">
        <v>162</v>
      </c>
      <c r="T2168" t="s">
        <v>2220</v>
      </c>
      <c r="U2168">
        <v>4</v>
      </c>
      <c r="V2168" t="s">
        <v>1956</v>
      </c>
      <c r="W2168" s="1">
        <v>0</v>
      </c>
      <c r="X2168" s="1"/>
      <c r="Y2168" s="1">
        <v>0</v>
      </c>
      <c r="Z2168" s="1"/>
      <c r="AA2168" s="1">
        <v>35</v>
      </c>
      <c r="AB2168" s="1">
        <v>48</v>
      </c>
      <c r="AC2168" s="1">
        <v>34059438</v>
      </c>
      <c r="AD2168" s="1">
        <v>34059438</v>
      </c>
    </row>
    <row r="2169" spans="1:30" x14ac:dyDescent="0.25">
      <c r="A2169">
        <v>5</v>
      </c>
      <c r="B2169" t="s">
        <v>30</v>
      </c>
      <c r="C2169">
        <v>2016</v>
      </c>
      <c r="D2169">
        <v>1</v>
      </c>
      <c r="E2169">
        <v>122</v>
      </c>
      <c r="F2169" t="s">
        <v>1953</v>
      </c>
      <c r="G2169">
        <v>92</v>
      </c>
      <c r="H2169" t="s">
        <v>1954</v>
      </c>
      <c r="I2169">
        <v>8</v>
      </c>
      <c r="J2169" t="s">
        <v>4982</v>
      </c>
      <c r="K2169" t="s">
        <v>159</v>
      </c>
      <c r="L2169">
        <v>1</v>
      </c>
      <c r="M2169" t="s">
        <v>240</v>
      </c>
      <c r="N2169">
        <v>2</v>
      </c>
      <c r="O2169" t="s">
        <v>241</v>
      </c>
      <c r="P2169">
        <v>1096</v>
      </c>
      <c r="Q2169" t="s">
        <v>241</v>
      </c>
      <c r="R2169">
        <v>11079</v>
      </c>
      <c r="S2169" t="s">
        <v>162</v>
      </c>
      <c r="T2169" t="s">
        <v>2221</v>
      </c>
      <c r="U2169">
        <v>4</v>
      </c>
      <c r="V2169" t="s">
        <v>1956</v>
      </c>
      <c r="W2169" s="1">
        <v>0</v>
      </c>
      <c r="X2169" s="1"/>
      <c r="Y2169" s="1">
        <v>0</v>
      </c>
      <c r="Z2169" s="1"/>
      <c r="AA2169" s="1">
        <v>57</v>
      </c>
      <c r="AB2169" s="1">
        <v>62</v>
      </c>
      <c r="AC2169" s="1">
        <v>46571068</v>
      </c>
      <c r="AD2169" s="1">
        <v>46571068</v>
      </c>
    </row>
    <row r="2170" spans="1:30" x14ac:dyDescent="0.25">
      <c r="A2170">
        <v>5</v>
      </c>
      <c r="B2170" t="s">
        <v>30</v>
      </c>
      <c r="C2170">
        <v>2016</v>
      </c>
      <c r="D2170">
        <v>1</v>
      </c>
      <c r="E2170">
        <v>122</v>
      </c>
      <c r="F2170" t="s">
        <v>1953</v>
      </c>
      <c r="G2170">
        <v>92</v>
      </c>
      <c r="H2170" t="s">
        <v>1954</v>
      </c>
      <c r="I2170">
        <v>8</v>
      </c>
      <c r="J2170" t="s">
        <v>4982</v>
      </c>
      <c r="K2170" t="s">
        <v>159</v>
      </c>
      <c r="L2170">
        <v>1</v>
      </c>
      <c r="M2170" t="s">
        <v>240</v>
      </c>
      <c r="N2170">
        <v>2</v>
      </c>
      <c r="O2170" t="s">
        <v>241</v>
      </c>
      <c r="P2170">
        <v>1096</v>
      </c>
      <c r="Q2170" t="s">
        <v>241</v>
      </c>
      <c r="R2170">
        <v>11252</v>
      </c>
      <c r="S2170" t="s">
        <v>162</v>
      </c>
      <c r="T2170" t="s">
        <v>2222</v>
      </c>
      <c r="U2170">
        <v>6</v>
      </c>
      <c r="V2170" t="s">
        <v>1974</v>
      </c>
      <c r="W2170" s="1">
        <v>0</v>
      </c>
      <c r="X2170" s="1"/>
      <c r="Y2170" s="1">
        <v>0</v>
      </c>
      <c r="Z2170" s="1"/>
      <c r="AA2170" s="1">
        <v>180</v>
      </c>
      <c r="AB2170" s="1">
        <v>278</v>
      </c>
      <c r="AC2170" s="1">
        <v>102545399</v>
      </c>
      <c r="AD2170" s="1">
        <v>99715985</v>
      </c>
    </row>
    <row r="2171" spans="1:30" x14ac:dyDescent="0.25">
      <c r="A2171">
        <v>5</v>
      </c>
      <c r="B2171" t="s">
        <v>30</v>
      </c>
      <c r="C2171">
        <v>2016</v>
      </c>
      <c r="D2171">
        <v>1</v>
      </c>
      <c r="E2171">
        <v>122</v>
      </c>
      <c r="F2171" t="s">
        <v>1953</v>
      </c>
      <c r="G2171">
        <v>92</v>
      </c>
      <c r="H2171" t="s">
        <v>1954</v>
      </c>
      <c r="I2171">
        <v>8</v>
      </c>
      <c r="J2171" t="s">
        <v>4982</v>
      </c>
      <c r="K2171" t="s">
        <v>159</v>
      </c>
      <c r="L2171">
        <v>1</v>
      </c>
      <c r="M2171" t="s">
        <v>240</v>
      </c>
      <c r="N2171">
        <v>2</v>
      </c>
      <c r="O2171" t="s">
        <v>241</v>
      </c>
      <c r="P2171">
        <v>1096</v>
      </c>
      <c r="Q2171" t="s">
        <v>241</v>
      </c>
      <c r="R2171">
        <v>11267</v>
      </c>
      <c r="S2171" t="s">
        <v>162</v>
      </c>
      <c r="T2171" t="s">
        <v>2223</v>
      </c>
      <c r="U2171">
        <v>6</v>
      </c>
      <c r="V2171" t="s">
        <v>1974</v>
      </c>
      <c r="W2171" s="1">
        <v>0</v>
      </c>
      <c r="X2171" s="1"/>
      <c r="Y2171" s="1">
        <v>0</v>
      </c>
      <c r="Z2171" s="1"/>
      <c r="AA2171" s="1">
        <v>806</v>
      </c>
      <c r="AB2171" s="1">
        <v>312</v>
      </c>
      <c r="AC2171" s="1">
        <v>47523359</v>
      </c>
      <c r="AD2171" s="1">
        <v>46750557</v>
      </c>
    </row>
    <row r="2172" spans="1:30" x14ac:dyDescent="0.25">
      <c r="A2172">
        <v>5</v>
      </c>
      <c r="B2172" t="s">
        <v>30</v>
      </c>
      <c r="C2172">
        <v>2016</v>
      </c>
      <c r="D2172">
        <v>1</v>
      </c>
      <c r="E2172">
        <v>122</v>
      </c>
      <c r="F2172" t="s">
        <v>1953</v>
      </c>
      <c r="G2172">
        <v>92</v>
      </c>
      <c r="H2172" t="s">
        <v>1954</v>
      </c>
      <c r="I2172">
        <v>8</v>
      </c>
      <c r="J2172" t="s">
        <v>4982</v>
      </c>
      <c r="K2172" t="s">
        <v>159</v>
      </c>
      <c r="L2172">
        <v>1</v>
      </c>
      <c r="M2172" t="s">
        <v>240</v>
      </c>
      <c r="N2172">
        <v>3</v>
      </c>
      <c r="O2172" t="s">
        <v>1829</v>
      </c>
      <c r="P2172">
        <v>1098</v>
      </c>
      <c r="Q2172" t="s">
        <v>1977</v>
      </c>
      <c r="R2172">
        <v>10448</v>
      </c>
      <c r="S2172" t="s">
        <v>162</v>
      </c>
      <c r="T2172" t="s">
        <v>2223</v>
      </c>
      <c r="U2172">
        <v>3</v>
      </c>
      <c r="V2172" t="s">
        <v>1979</v>
      </c>
      <c r="W2172" s="1">
        <v>0</v>
      </c>
      <c r="X2172" s="1"/>
      <c r="Y2172" s="1">
        <v>0</v>
      </c>
      <c r="Z2172" s="1"/>
      <c r="AA2172" s="1">
        <v>9.8000000000000007</v>
      </c>
      <c r="AB2172" s="1">
        <v>9.6</v>
      </c>
      <c r="AC2172" s="1">
        <v>7059706250</v>
      </c>
      <c r="AD2172" s="1">
        <v>7059587354</v>
      </c>
    </row>
    <row r="2173" spans="1:30" x14ac:dyDescent="0.25">
      <c r="A2173">
        <v>5</v>
      </c>
      <c r="B2173" t="s">
        <v>30</v>
      </c>
      <c r="C2173">
        <v>2016</v>
      </c>
      <c r="D2173">
        <v>1</v>
      </c>
      <c r="E2173">
        <v>122</v>
      </c>
      <c r="F2173" t="s">
        <v>1953</v>
      </c>
      <c r="G2173">
        <v>92</v>
      </c>
      <c r="H2173" t="s">
        <v>1954</v>
      </c>
      <c r="I2173">
        <v>8</v>
      </c>
      <c r="J2173" t="s">
        <v>4982</v>
      </c>
      <c r="K2173" t="s">
        <v>159</v>
      </c>
      <c r="L2173">
        <v>1</v>
      </c>
      <c r="M2173" t="s">
        <v>240</v>
      </c>
      <c r="N2173">
        <v>3</v>
      </c>
      <c r="O2173" t="s">
        <v>1829</v>
      </c>
      <c r="P2173">
        <v>1099</v>
      </c>
      <c r="Q2173" t="s">
        <v>1980</v>
      </c>
      <c r="R2173">
        <v>11165</v>
      </c>
      <c r="S2173" t="s">
        <v>162</v>
      </c>
      <c r="T2173" t="s">
        <v>2223</v>
      </c>
      <c r="U2173">
        <v>1</v>
      </c>
      <c r="V2173" t="s">
        <v>1981</v>
      </c>
      <c r="W2173" s="1">
        <v>0</v>
      </c>
      <c r="X2173" s="1"/>
      <c r="Y2173" s="1">
        <v>0</v>
      </c>
      <c r="Z2173" s="1"/>
      <c r="AA2173" s="1">
        <v>7791</v>
      </c>
      <c r="AB2173" s="1">
        <v>8345</v>
      </c>
      <c r="AC2173" s="1">
        <v>2745580749</v>
      </c>
      <c r="AD2173" s="1">
        <v>2745580749</v>
      </c>
    </row>
    <row r="2174" spans="1:30" x14ac:dyDescent="0.25">
      <c r="A2174">
        <v>5</v>
      </c>
      <c r="B2174" t="s">
        <v>30</v>
      </c>
      <c r="C2174">
        <v>2016</v>
      </c>
      <c r="D2174">
        <v>1</v>
      </c>
      <c r="E2174">
        <v>122</v>
      </c>
      <c r="F2174" t="s">
        <v>1953</v>
      </c>
      <c r="G2174">
        <v>92</v>
      </c>
      <c r="H2174" t="s">
        <v>1954</v>
      </c>
      <c r="I2174">
        <v>8</v>
      </c>
      <c r="J2174" t="s">
        <v>4982</v>
      </c>
      <c r="K2174" t="s">
        <v>159</v>
      </c>
      <c r="L2174">
        <v>1</v>
      </c>
      <c r="M2174" t="s">
        <v>240</v>
      </c>
      <c r="N2174">
        <v>3</v>
      </c>
      <c r="O2174" t="s">
        <v>1829</v>
      </c>
      <c r="P2174">
        <v>1099</v>
      </c>
      <c r="Q2174" t="s">
        <v>1980</v>
      </c>
      <c r="R2174">
        <v>11165</v>
      </c>
      <c r="S2174" t="s">
        <v>162</v>
      </c>
      <c r="T2174" t="s">
        <v>2223</v>
      </c>
      <c r="U2174">
        <v>2</v>
      </c>
      <c r="V2174" t="s">
        <v>1982</v>
      </c>
      <c r="W2174" s="1">
        <v>0</v>
      </c>
      <c r="X2174" s="1"/>
      <c r="Y2174" s="1">
        <v>0</v>
      </c>
      <c r="Z2174" s="1"/>
      <c r="AA2174" s="1">
        <v>402</v>
      </c>
      <c r="AB2174" s="1">
        <v>741</v>
      </c>
      <c r="AC2174" s="1">
        <v>232523451</v>
      </c>
      <c r="AD2174" s="1">
        <v>210184198</v>
      </c>
    </row>
    <row r="2175" spans="1:30" x14ac:dyDescent="0.25">
      <c r="A2175">
        <v>5</v>
      </c>
      <c r="B2175" t="s">
        <v>30</v>
      </c>
      <c r="C2175">
        <v>2016</v>
      </c>
      <c r="D2175">
        <v>1</v>
      </c>
      <c r="E2175">
        <v>122</v>
      </c>
      <c r="F2175" t="s">
        <v>1953</v>
      </c>
      <c r="G2175">
        <v>92</v>
      </c>
      <c r="H2175" t="s">
        <v>1954</v>
      </c>
      <c r="I2175">
        <v>8</v>
      </c>
      <c r="J2175" t="s">
        <v>4982</v>
      </c>
      <c r="K2175" t="s">
        <v>159</v>
      </c>
      <c r="L2175">
        <v>1</v>
      </c>
      <c r="M2175" t="s">
        <v>240</v>
      </c>
      <c r="N2175">
        <v>3</v>
      </c>
      <c r="O2175" t="s">
        <v>1829</v>
      </c>
      <c r="P2175">
        <v>1101</v>
      </c>
      <c r="Q2175" t="s">
        <v>1983</v>
      </c>
      <c r="R2175">
        <v>11188</v>
      </c>
      <c r="S2175" t="s">
        <v>162</v>
      </c>
      <c r="T2175" t="s">
        <v>2223</v>
      </c>
      <c r="U2175">
        <v>3</v>
      </c>
      <c r="V2175" t="s">
        <v>1984</v>
      </c>
      <c r="W2175" s="1">
        <v>0</v>
      </c>
      <c r="X2175" s="1"/>
      <c r="Y2175" s="1">
        <v>0</v>
      </c>
      <c r="Z2175" s="1"/>
      <c r="AA2175" s="1">
        <v>39</v>
      </c>
      <c r="AB2175" s="1">
        <v>39</v>
      </c>
      <c r="AC2175" s="1">
        <v>7172243</v>
      </c>
      <c r="AD2175" s="1">
        <v>7172243</v>
      </c>
    </row>
    <row r="2176" spans="1:30" x14ac:dyDescent="0.25">
      <c r="A2176">
        <v>5</v>
      </c>
      <c r="B2176" t="s">
        <v>30</v>
      </c>
      <c r="C2176">
        <v>2016</v>
      </c>
      <c r="D2176">
        <v>1</v>
      </c>
      <c r="E2176">
        <v>122</v>
      </c>
      <c r="F2176" t="s">
        <v>1953</v>
      </c>
      <c r="G2176">
        <v>92</v>
      </c>
      <c r="H2176" t="s">
        <v>1954</v>
      </c>
      <c r="I2176">
        <v>8</v>
      </c>
      <c r="J2176" t="s">
        <v>4982</v>
      </c>
      <c r="K2176" t="s">
        <v>159</v>
      </c>
      <c r="L2176">
        <v>1</v>
      </c>
      <c r="M2176" t="s">
        <v>240</v>
      </c>
      <c r="N2176">
        <v>3</v>
      </c>
      <c r="O2176" t="s">
        <v>1829</v>
      </c>
      <c r="P2176">
        <v>1113</v>
      </c>
      <c r="Q2176" t="s">
        <v>1985</v>
      </c>
      <c r="R2176">
        <v>10010</v>
      </c>
      <c r="S2176" t="s">
        <v>162</v>
      </c>
      <c r="T2176" t="s">
        <v>2224</v>
      </c>
      <c r="U2176">
        <v>4</v>
      </c>
      <c r="V2176" t="s">
        <v>1987</v>
      </c>
      <c r="W2176" s="1">
        <v>0</v>
      </c>
      <c r="X2176" s="1"/>
      <c r="Y2176" s="1">
        <v>0</v>
      </c>
      <c r="Z2176" s="1"/>
      <c r="AA2176" s="1">
        <v>84</v>
      </c>
      <c r="AB2176" s="1">
        <v>69</v>
      </c>
      <c r="AC2176" s="1">
        <v>139706727</v>
      </c>
      <c r="AD2176" s="1">
        <v>147859369</v>
      </c>
    </row>
    <row r="2177" spans="1:30" x14ac:dyDescent="0.25">
      <c r="A2177">
        <v>5</v>
      </c>
      <c r="B2177" t="s">
        <v>30</v>
      </c>
      <c r="C2177">
        <v>2016</v>
      </c>
      <c r="D2177">
        <v>1</v>
      </c>
      <c r="E2177">
        <v>122</v>
      </c>
      <c r="F2177" t="s">
        <v>1953</v>
      </c>
      <c r="G2177">
        <v>92</v>
      </c>
      <c r="H2177" t="s">
        <v>1954</v>
      </c>
      <c r="I2177">
        <v>8</v>
      </c>
      <c r="J2177" t="s">
        <v>4982</v>
      </c>
      <c r="K2177" t="s">
        <v>159</v>
      </c>
      <c r="L2177">
        <v>2</v>
      </c>
      <c r="M2177" t="s">
        <v>1470</v>
      </c>
      <c r="N2177">
        <v>16</v>
      </c>
      <c r="O2177" t="s">
        <v>1988</v>
      </c>
      <c r="P2177">
        <v>1103</v>
      </c>
      <c r="Q2177" t="s">
        <v>1989</v>
      </c>
      <c r="R2177">
        <v>11102</v>
      </c>
      <c r="S2177" t="s">
        <v>162</v>
      </c>
      <c r="T2177" t="s">
        <v>2223</v>
      </c>
      <c r="U2177">
        <v>8</v>
      </c>
      <c r="V2177" t="s">
        <v>1990</v>
      </c>
      <c r="W2177" s="1">
        <v>0</v>
      </c>
      <c r="X2177" s="1"/>
      <c r="Y2177" s="1">
        <v>0</v>
      </c>
      <c r="Z2177" s="1"/>
      <c r="AA2177" s="1">
        <v>7</v>
      </c>
      <c r="AB2177" s="1">
        <v>4</v>
      </c>
      <c r="AC2177" s="1">
        <v>496482020</v>
      </c>
      <c r="AD2177" s="1">
        <v>320955514</v>
      </c>
    </row>
    <row r="2178" spans="1:30" x14ac:dyDescent="0.25">
      <c r="A2178">
        <v>5</v>
      </c>
      <c r="B2178" t="s">
        <v>30</v>
      </c>
      <c r="C2178">
        <v>2016</v>
      </c>
      <c r="D2178">
        <v>1</v>
      </c>
      <c r="E2178">
        <v>122</v>
      </c>
      <c r="F2178" t="s">
        <v>1953</v>
      </c>
      <c r="G2178">
        <v>92</v>
      </c>
      <c r="H2178" t="s">
        <v>1954</v>
      </c>
      <c r="I2178">
        <v>8</v>
      </c>
      <c r="J2178" t="s">
        <v>4982</v>
      </c>
      <c r="K2178" t="s">
        <v>159</v>
      </c>
      <c r="L2178">
        <v>2</v>
      </c>
      <c r="M2178" t="s">
        <v>1470</v>
      </c>
      <c r="N2178">
        <v>16</v>
      </c>
      <c r="O2178" t="s">
        <v>1988</v>
      </c>
      <c r="P2178">
        <v>1118</v>
      </c>
      <c r="Q2178" t="s">
        <v>1991</v>
      </c>
      <c r="R2178">
        <v>11208</v>
      </c>
      <c r="S2178" t="s">
        <v>162</v>
      </c>
      <c r="T2178" t="s">
        <v>2223</v>
      </c>
      <c r="U2178">
        <v>1</v>
      </c>
      <c r="V2178" t="s">
        <v>1992</v>
      </c>
      <c r="W2178" s="1">
        <v>0</v>
      </c>
      <c r="X2178" s="1"/>
      <c r="Y2178" s="1">
        <v>0</v>
      </c>
      <c r="Z2178" s="1"/>
      <c r="AA2178" s="1">
        <v>10.31</v>
      </c>
      <c r="AB2178" s="1">
        <v>10.31</v>
      </c>
      <c r="AC2178" s="1">
        <v>3143215764</v>
      </c>
      <c r="AD2178" s="1">
        <v>3143215764</v>
      </c>
    </row>
    <row r="2179" spans="1:30" x14ac:dyDescent="0.25">
      <c r="A2179">
        <v>5</v>
      </c>
      <c r="B2179" t="s">
        <v>30</v>
      </c>
      <c r="C2179">
        <v>2016</v>
      </c>
      <c r="D2179">
        <v>1</v>
      </c>
      <c r="E2179">
        <v>122</v>
      </c>
      <c r="F2179" t="s">
        <v>1953</v>
      </c>
      <c r="G2179">
        <v>92</v>
      </c>
      <c r="H2179" t="s">
        <v>1954</v>
      </c>
      <c r="I2179">
        <v>8</v>
      </c>
      <c r="J2179" t="s">
        <v>4982</v>
      </c>
      <c r="K2179" t="s">
        <v>159</v>
      </c>
      <c r="L2179">
        <v>2</v>
      </c>
      <c r="M2179" t="s">
        <v>1470</v>
      </c>
      <c r="N2179">
        <v>16</v>
      </c>
      <c r="O2179" t="s">
        <v>1988</v>
      </c>
      <c r="P2179">
        <v>1118</v>
      </c>
      <c r="Q2179" t="s">
        <v>1991</v>
      </c>
      <c r="R2179">
        <v>11208</v>
      </c>
      <c r="S2179" t="s">
        <v>162</v>
      </c>
      <c r="T2179" t="s">
        <v>2223</v>
      </c>
      <c r="U2179">
        <v>5</v>
      </c>
      <c r="V2179" t="s">
        <v>1993</v>
      </c>
      <c r="W2179" s="1">
        <v>0</v>
      </c>
      <c r="X2179" s="1"/>
      <c r="Y2179" s="1">
        <v>0</v>
      </c>
      <c r="Z2179" s="1"/>
      <c r="AA2179" s="1">
        <v>4.79</v>
      </c>
      <c r="AB2179" s="1">
        <v>4.79</v>
      </c>
      <c r="AC2179" s="1">
        <v>2542624513</v>
      </c>
      <c r="AD2179" s="1">
        <v>2542624513</v>
      </c>
    </row>
    <row r="2180" spans="1:30" x14ac:dyDescent="0.25">
      <c r="A2180">
        <v>5</v>
      </c>
      <c r="B2180" t="s">
        <v>30</v>
      </c>
      <c r="C2180">
        <v>2016</v>
      </c>
      <c r="D2180">
        <v>1</v>
      </c>
      <c r="E2180">
        <v>122</v>
      </c>
      <c r="F2180" t="s">
        <v>1953</v>
      </c>
      <c r="G2180">
        <v>92</v>
      </c>
      <c r="H2180" t="s">
        <v>1954</v>
      </c>
      <c r="I2180">
        <v>8</v>
      </c>
      <c r="J2180" t="s">
        <v>4982</v>
      </c>
      <c r="K2180" t="s">
        <v>159</v>
      </c>
      <c r="L2180">
        <v>7</v>
      </c>
      <c r="M2180" t="s">
        <v>34</v>
      </c>
      <c r="N2180">
        <v>45</v>
      </c>
      <c r="O2180" t="s">
        <v>141</v>
      </c>
      <c r="P2180">
        <v>1092</v>
      </c>
      <c r="Q2180" t="s">
        <v>1994</v>
      </c>
      <c r="R2180">
        <v>11094</v>
      </c>
      <c r="S2180" t="s">
        <v>162</v>
      </c>
      <c r="T2180" t="s">
        <v>2223</v>
      </c>
      <c r="U2180">
        <v>4</v>
      </c>
      <c r="V2180" t="s">
        <v>1995</v>
      </c>
      <c r="W2180" s="1">
        <v>0</v>
      </c>
      <c r="X2180" s="1"/>
      <c r="Y2180" s="1">
        <v>0</v>
      </c>
      <c r="Z2180" s="1"/>
      <c r="AA2180" s="1">
        <v>706</v>
      </c>
      <c r="AB2180" s="1">
        <v>708</v>
      </c>
      <c r="AC2180" s="1">
        <v>64570435</v>
      </c>
      <c r="AD2180" s="1">
        <v>62626556</v>
      </c>
    </row>
    <row r="2181" spans="1:30" x14ac:dyDescent="0.25">
      <c r="A2181">
        <v>5</v>
      </c>
      <c r="B2181" t="s">
        <v>30</v>
      </c>
      <c r="C2181">
        <v>2016</v>
      </c>
      <c r="D2181">
        <v>1</v>
      </c>
      <c r="E2181">
        <v>122</v>
      </c>
      <c r="F2181" t="s">
        <v>1953</v>
      </c>
      <c r="G2181">
        <v>92</v>
      </c>
      <c r="H2181" t="s">
        <v>1954</v>
      </c>
      <c r="I2181">
        <v>8</v>
      </c>
      <c r="J2181" t="s">
        <v>4982</v>
      </c>
      <c r="K2181" t="s">
        <v>159</v>
      </c>
      <c r="L2181">
        <v>7</v>
      </c>
      <c r="M2181" t="s">
        <v>34</v>
      </c>
      <c r="N2181">
        <v>45</v>
      </c>
      <c r="O2181" t="s">
        <v>141</v>
      </c>
      <c r="P2181">
        <v>1092</v>
      </c>
      <c r="Q2181" t="s">
        <v>1994</v>
      </c>
      <c r="R2181">
        <v>11233</v>
      </c>
      <c r="S2181" t="s">
        <v>162</v>
      </c>
      <c r="T2181" t="s">
        <v>2225</v>
      </c>
      <c r="U2181">
        <v>7</v>
      </c>
      <c r="V2181" t="s">
        <v>1997</v>
      </c>
      <c r="W2181" s="1">
        <v>0</v>
      </c>
      <c r="X2181" s="1"/>
      <c r="Y2181" s="1">
        <v>0</v>
      </c>
      <c r="Z2181" s="1"/>
      <c r="AA2181" s="1">
        <v>186</v>
      </c>
      <c r="AB2181" s="1">
        <v>3057</v>
      </c>
      <c r="AC2181" s="1">
        <v>38502402</v>
      </c>
      <c r="AD2181" s="1">
        <v>84701840</v>
      </c>
    </row>
    <row r="2182" spans="1:30" x14ac:dyDescent="0.25">
      <c r="A2182">
        <v>5</v>
      </c>
      <c r="B2182" t="s">
        <v>30</v>
      </c>
      <c r="C2182">
        <v>2016</v>
      </c>
      <c r="D2182">
        <v>1</v>
      </c>
      <c r="E2182">
        <v>122</v>
      </c>
      <c r="F2182" t="s">
        <v>1953</v>
      </c>
      <c r="G2182">
        <v>92</v>
      </c>
      <c r="H2182" t="s">
        <v>1954</v>
      </c>
      <c r="I2182">
        <v>8</v>
      </c>
      <c r="J2182" t="s">
        <v>4982</v>
      </c>
      <c r="K2182" t="s">
        <v>159</v>
      </c>
      <c r="L2182">
        <v>7</v>
      </c>
      <c r="M2182" t="s">
        <v>34</v>
      </c>
      <c r="N2182">
        <v>45</v>
      </c>
      <c r="O2182" t="s">
        <v>141</v>
      </c>
      <c r="P2182">
        <v>1092</v>
      </c>
      <c r="Q2182" t="s">
        <v>1994</v>
      </c>
      <c r="R2182">
        <v>11234</v>
      </c>
      <c r="S2182" t="s">
        <v>162</v>
      </c>
      <c r="T2182" t="s">
        <v>2226</v>
      </c>
      <c r="U2182">
        <v>7</v>
      </c>
      <c r="V2182" t="s">
        <v>1997</v>
      </c>
      <c r="W2182" s="1">
        <v>0</v>
      </c>
      <c r="X2182" s="1"/>
      <c r="Y2182" s="1">
        <v>0</v>
      </c>
      <c r="Z2182" s="1"/>
      <c r="AA2182" s="1">
        <v>150</v>
      </c>
      <c r="AB2182" s="1">
        <v>2461</v>
      </c>
      <c r="AC2182" s="1">
        <v>31050324</v>
      </c>
      <c r="AD2182" s="1">
        <v>68188167</v>
      </c>
    </row>
    <row r="2183" spans="1:30" x14ac:dyDescent="0.25">
      <c r="A2183">
        <v>5</v>
      </c>
      <c r="B2183" t="s">
        <v>30</v>
      </c>
      <c r="C2183">
        <v>2016</v>
      </c>
      <c r="D2183">
        <v>1</v>
      </c>
      <c r="E2183">
        <v>122</v>
      </c>
      <c r="F2183" t="s">
        <v>1953</v>
      </c>
      <c r="G2183">
        <v>92</v>
      </c>
      <c r="H2183" t="s">
        <v>1954</v>
      </c>
      <c r="I2183">
        <v>8</v>
      </c>
      <c r="J2183" t="s">
        <v>4982</v>
      </c>
      <c r="K2183" t="s">
        <v>159</v>
      </c>
      <c r="L2183">
        <v>7</v>
      </c>
      <c r="M2183" t="s">
        <v>34</v>
      </c>
      <c r="N2183">
        <v>45</v>
      </c>
      <c r="O2183" t="s">
        <v>141</v>
      </c>
      <c r="P2183">
        <v>1092</v>
      </c>
      <c r="Q2183" t="s">
        <v>1994</v>
      </c>
      <c r="R2183">
        <v>11235</v>
      </c>
      <c r="S2183" t="s">
        <v>162</v>
      </c>
      <c r="T2183" t="s">
        <v>2227</v>
      </c>
      <c r="U2183">
        <v>7</v>
      </c>
      <c r="V2183" t="s">
        <v>1997</v>
      </c>
      <c r="W2183" s="1">
        <v>0</v>
      </c>
      <c r="X2183" s="1"/>
      <c r="Y2183" s="1">
        <v>0</v>
      </c>
      <c r="Z2183" s="1"/>
      <c r="AA2183" s="1">
        <v>540</v>
      </c>
      <c r="AB2183" s="1">
        <v>1664</v>
      </c>
      <c r="AC2183" s="1">
        <v>111781168</v>
      </c>
      <c r="AD2183" s="1">
        <v>46105287</v>
      </c>
    </row>
    <row r="2184" spans="1:30" x14ac:dyDescent="0.25">
      <c r="A2184">
        <v>5</v>
      </c>
      <c r="B2184" t="s">
        <v>30</v>
      </c>
      <c r="C2184">
        <v>2016</v>
      </c>
      <c r="D2184">
        <v>1</v>
      </c>
      <c r="E2184">
        <v>122</v>
      </c>
      <c r="F2184" t="s">
        <v>1953</v>
      </c>
      <c r="G2184">
        <v>92</v>
      </c>
      <c r="H2184" t="s">
        <v>1954</v>
      </c>
      <c r="I2184">
        <v>9</v>
      </c>
      <c r="J2184" t="s">
        <v>4983</v>
      </c>
      <c r="K2184" t="s">
        <v>159</v>
      </c>
      <c r="L2184">
        <v>1</v>
      </c>
      <c r="M2184" t="s">
        <v>240</v>
      </c>
      <c r="N2184">
        <v>2</v>
      </c>
      <c r="O2184" t="s">
        <v>241</v>
      </c>
      <c r="P2184">
        <v>1096</v>
      </c>
      <c r="Q2184" t="s">
        <v>241</v>
      </c>
      <c r="R2184">
        <v>10675</v>
      </c>
      <c r="S2184" t="s">
        <v>162</v>
      </c>
      <c r="T2184" t="s">
        <v>2228</v>
      </c>
      <c r="U2184">
        <v>4</v>
      </c>
      <c r="V2184" t="s">
        <v>1956</v>
      </c>
      <c r="W2184" s="1">
        <v>0</v>
      </c>
      <c r="X2184" s="1"/>
      <c r="Y2184" s="1">
        <v>0</v>
      </c>
      <c r="Z2184" s="1"/>
      <c r="AA2184" s="1">
        <v>80</v>
      </c>
      <c r="AB2184" s="1">
        <v>75</v>
      </c>
      <c r="AC2184" s="1">
        <v>53963645</v>
      </c>
      <c r="AD2184" s="1">
        <v>53963645</v>
      </c>
    </row>
    <row r="2185" spans="1:30" x14ac:dyDescent="0.25">
      <c r="A2185">
        <v>5</v>
      </c>
      <c r="B2185" t="s">
        <v>30</v>
      </c>
      <c r="C2185">
        <v>2016</v>
      </c>
      <c r="D2185">
        <v>1</v>
      </c>
      <c r="E2185">
        <v>122</v>
      </c>
      <c r="F2185" t="s">
        <v>1953</v>
      </c>
      <c r="G2185">
        <v>92</v>
      </c>
      <c r="H2185" t="s">
        <v>1954</v>
      </c>
      <c r="I2185">
        <v>9</v>
      </c>
      <c r="J2185" t="s">
        <v>4983</v>
      </c>
      <c r="K2185" t="s">
        <v>159</v>
      </c>
      <c r="L2185">
        <v>1</v>
      </c>
      <c r="M2185" t="s">
        <v>240</v>
      </c>
      <c r="N2185">
        <v>2</v>
      </c>
      <c r="O2185" t="s">
        <v>241</v>
      </c>
      <c r="P2185">
        <v>1096</v>
      </c>
      <c r="Q2185" t="s">
        <v>241</v>
      </c>
      <c r="R2185">
        <v>10693</v>
      </c>
      <c r="S2185" t="s">
        <v>162</v>
      </c>
      <c r="T2185" t="s">
        <v>2229</v>
      </c>
      <c r="U2185">
        <v>4</v>
      </c>
      <c r="V2185" t="s">
        <v>1956</v>
      </c>
      <c r="W2185" s="1">
        <v>0</v>
      </c>
      <c r="X2185" s="1"/>
      <c r="Y2185" s="1">
        <v>0</v>
      </c>
      <c r="Z2185" s="1"/>
      <c r="AA2185" s="1">
        <v>162</v>
      </c>
      <c r="AB2185" s="1">
        <v>149</v>
      </c>
      <c r="AC2185" s="1">
        <v>113749785</v>
      </c>
      <c r="AD2185" s="1">
        <v>113749785</v>
      </c>
    </row>
    <row r="2186" spans="1:30" x14ac:dyDescent="0.25">
      <c r="A2186">
        <v>5</v>
      </c>
      <c r="B2186" t="s">
        <v>30</v>
      </c>
      <c r="C2186">
        <v>2016</v>
      </c>
      <c r="D2186">
        <v>1</v>
      </c>
      <c r="E2186">
        <v>122</v>
      </c>
      <c r="F2186" t="s">
        <v>1953</v>
      </c>
      <c r="G2186">
        <v>92</v>
      </c>
      <c r="H2186" t="s">
        <v>1954</v>
      </c>
      <c r="I2186">
        <v>9</v>
      </c>
      <c r="J2186" t="s">
        <v>4983</v>
      </c>
      <c r="K2186" t="s">
        <v>159</v>
      </c>
      <c r="L2186">
        <v>1</v>
      </c>
      <c r="M2186" t="s">
        <v>240</v>
      </c>
      <c r="N2186">
        <v>2</v>
      </c>
      <c r="O2186" t="s">
        <v>241</v>
      </c>
      <c r="P2186">
        <v>1096</v>
      </c>
      <c r="Q2186" t="s">
        <v>241</v>
      </c>
      <c r="R2186">
        <v>10758</v>
      </c>
      <c r="S2186" t="s">
        <v>162</v>
      </c>
      <c r="T2186" t="s">
        <v>2230</v>
      </c>
      <c r="U2186">
        <v>4</v>
      </c>
      <c r="V2186" t="s">
        <v>1956</v>
      </c>
      <c r="W2186" s="1">
        <v>0</v>
      </c>
      <c r="X2186" s="1"/>
      <c r="Y2186" s="1">
        <v>0</v>
      </c>
      <c r="Z2186" s="1"/>
      <c r="AA2186" s="1">
        <v>175</v>
      </c>
      <c r="AB2186" s="1">
        <v>166</v>
      </c>
      <c r="AC2186" s="1">
        <v>122877855</v>
      </c>
      <c r="AD2186" s="1">
        <v>122877855</v>
      </c>
    </row>
    <row r="2187" spans="1:30" x14ac:dyDescent="0.25">
      <c r="A2187">
        <v>5</v>
      </c>
      <c r="B2187" t="s">
        <v>30</v>
      </c>
      <c r="C2187">
        <v>2016</v>
      </c>
      <c r="D2187">
        <v>1</v>
      </c>
      <c r="E2187">
        <v>122</v>
      </c>
      <c r="F2187" t="s">
        <v>1953</v>
      </c>
      <c r="G2187">
        <v>92</v>
      </c>
      <c r="H2187" t="s">
        <v>1954</v>
      </c>
      <c r="I2187">
        <v>9</v>
      </c>
      <c r="J2187" t="s">
        <v>4983</v>
      </c>
      <c r="K2187" t="s">
        <v>159</v>
      </c>
      <c r="L2187">
        <v>1</v>
      </c>
      <c r="M2187" t="s">
        <v>240</v>
      </c>
      <c r="N2187">
        <v>2</v>
      </c>
      <c r="O2187" t="s">
        <v>241</v>
      </c>
      <c r="P2187">
        <v>1096</v>
      </c>
      <c r="Q2187" t="s">
        <v>241</v>
      </c>
      <c r="R2187">
        <v>10769</v>
      </c>
      <c r="S2187" t="s">
        <v>162</v>
      </c>
      <c r="T2187" t="s">
        <v>2231</v>
      </c>
      <c r="U2187">
        <v>4</v>
      </c>
      <c r="V2187" t="s">
        <v>1956</v>
      </c>
      <c r="W2187" s="1">
        <v>0</v>
      </c>
      <c r="X2187" s="1"/>
      <c r="Y2187" s="1">
        <v>0</v>
      </c>
      <c r="Z2187" s="1"/>
      <c r="AA2187" s="1">
        <v>87</v>
      </c>
      <c r="AB2187" s="1">
        <v>83</v>
      </c>
      <c r="AC2187" s="1">
        <v>157067526</v>
      </c>
      <c r="AD2187" s="1">
        <v>157067526</v>
      </c>
    </row>
    <row r="2188" spans="1:30" x14ac:dyDescent="0.25">
      <c r="A2188">
        <v>5</v>
      </c>
      <c r="B2188" t="s">
        <v>30</v>
      </c>
      <c r="C2188">
        <v>2016</v>
      </c>
      <c r="D2188">
        <v>1</v>
      </c>
      <c r="E2188">
        <v>122</v>
      </c>
      <c r="F2188" t="s">
        <v>1953</v>
      </c>
      <c r="G2188">
        <v>92</v>
      </c>
      <c r="H2188" t="s">
        <v>1954</v>
      </c>
      <c r="I2188">
        <v>9</v>
      </c>
      <c r="J2188" t="s">
        <v>4983</v>
      </c>
      <c r="K2188" t="s">
        <v>159</v>
      </c>
      <c r="L2188">
        <v>1</v>
      </c>
      <c r="M2188" t="s">
        <v>240</v>
      </c>
      <c r="N2188">
        <v>2</v>
      </c>
      <c r="O2188" t="s">
        <v>241</v>
      </c>
      <c r="P2188">
        <v>1096</v>
      </c>
      <c r="Q2188" t="s">
        <v>241</v>
      </c>
      <c r="R2188">
        <v>10770</v>
      </c>
      <c r="S2188" t="s">
        <v>162</v>
      </c>
      <c r="T2188" t="s">
        <v>2232</v>
      </c>
      <c r="U2188">
        <v>4</v>
      </c>
      <c r="V2188" t="s">
        <v>1956</v>
      </c>
      <c r="W2188" s="1">
        <v>0</v>
      </c>
      <c r="X2188" s="1"/>
      <c r="Y2188" s="1">
        <v>0</v>
      </c>
      <c r="Z2188" s="1"/>
      <c r="AA2188" s="1">
        <v>90</v>
      </c>
      <c r="AB2188" s="1">
        <v>80</v>
      </c>
      <c r="AC2188" s="1">
        <v>63194325</v>
      </c>
      <c r="AD2188" s="1">
        <v>63194325</v>
      </c>
    </row>
    <row r="2189" spans="1:30" x14ac:dyDescent="0.25">
      <c r="A2189">
        <v>5</v>
      </c>
      <c r="B2189" t="s">
        <v>30</v>
      </c>
      <c r="C2189">
        <v>2016</v>
      </c>
      <c r="D2189">
        <v>1</v>
      </c>
      <c r="E2189">
        <v>122</v>
      </c>
      <c r="F2189" t="s">
        <v>1953</v>
      </c>
      <c r="G2189">
        <v>92</v>
      </c>
      <c r="H2189" t="s">
        <v>1954</v>
      </c>
      <c r="I2189">
        <v>9</v>
      </c>
      <c r="J2189" t="s">
        <v>4983</v>
      </c>
      <c r="K2189" t="s">
        <v>159</v>
      </c>
      <c r="L2189">
        <v>1</v>
      </c>
      <c r="M2189" t="s">
        <v>240</v>
      </c>
      <c r="N2189">
        <v>2</v>
      </c>
      <c r="O2189" t="s">
        <v>241</v>
      </c>
      <c r="P2189">
        <v>1096</v>
      </c>
      <c r="Q2189" t="s">
        <v>241</v>
      </c>
      <c r="R2189">
        <v>10843</v>
      </c>
      <c r="S2189" t="s">
        <v>162</v>
      </c>
      <c r="T2189" t="s">
        <v>2233</v>
      </c>
      <c r="U2189">
        <v>4</v>
      </c>
      <c r="V2189" t="s">
        <v>1956</v>
      </c>
      <c r="W2189" s="1">
        <v>0</v>
      </c>
      <c r="X2189" s="1"/>
      <c r="Y2189" s="1">
        <v>0</v>
      </c>
      <c r="Z2189" s="1"/>
      <c r="AA2189" s="1">
        <v>97</v>
      </c>
      <c r="AB2189" s="1">
        <v>88</v>
      </c>
      <c r="AC2189" s="1">
        <v>166263018</v>
      </c>
      <c r="AD2189" s="1">
        <v>166263018</v>
      </c>
    </row>
    <row r="2190" spans="1:30" x14ac:dyDescent="0.25">
      <c r="A2190">
        <v>5</v>
      </c>
      <c r="B2190" t="s">
        <v>30</v>
      </c>
      <c r="C2190">
        <v>2016</v>
      </c>
      <c r="D2190">
        <v>1</v>
      </c>
      <c r="E2190">
        <v>122</v>
      </c>
      <c r="F2190" t="s">
        <v>1953</v>
      </c>
      <c r="G2190">
        <v>92</v>
      </c>
      <c r="H2190" t="s">
        <v>1954</v>
      </c>
      <c r="I2190">
        <v>9</v>
      </c>
      <c r="J2190" t="s">
        <v>4983</v>
      </c>
      <c r="K2190" t="s">
        <v>159</v>
      </c>
      <c r="L2190">
        <v>1</v>
      </c>
      <c r="M2190" t="s">
        <v>240</v>
      </c>
      <c r="N2190">
        <v>2</v>
      </c>
      <c r="O2190" t="s">
        <v>241</v>
      </c>
      <c r="P2190">
        <v>1096</v>
      </c>
      <c r="Q2190" t="s">
        <v>241</v>
      </c>
      <c r="R2190">
        <v>10844</v>
      </c>
      <c r="S2190" t="s">
        <v>162</v>
      </c>
      <c r="T2190" t="s">
        <v>2234</v>
      </c>
      <c r="U2190">
        <v>4</v>
      </c>
      <c r="V2190" t="s">
        <v>1956</v>
      </c>
      <c r="W2190" s="1">
        <v>0</v>
      </c>
      <c r="X2190" s="1"/>
      <c r="Y2190" s="1">
        <v>0</v>
      </c>
      <c r="Z2190" s="1"/>
      <c r="AA2190" s="1">
        <v>144</v>
      </c>
      <c r="AB2190" s="1">
        <v>143</v>
      </c>
      <c r="AC2190" s="1">
        <v>273826602</v>
      </c>
      <c r="AD2190" s="1">
        <v>273826602</v>
      </c>
    </row>
    <row r="2191" spans="1:30" x14ac:dyDescent="0.25">
      <c r="A2191">
        <v>5</v>
      </c>
      <c r="B2191" t="s">
        <v>30</v>
      </c>
      <c r="C2191">
        <v>2016</v>
      </c>
      <c r="D2191">
        <v>1</v>
      </c>
      <c r="E2191">
        <v>122</v>
      </c>
      <c r="F2191" t="s">
        <v>1953</v>
      </c>
      <c r="G2191">
        <v>92</v>
      </c>
      <c r="H2191" t="s">
        <v>1954</v>
      </c>
      <c r="I2191">
        <v>9</v>
      </c>
      <c r="J2191" t="s">
        <v>4983</v>
      </c>
      <c r="K2191" t="s">
        <v>159</v>
      </c>
      <c r="L2191">
        <v>1</v>
      </c>
      <c r="M2191" t="s">
        <v>240</v>
      </c>
      <c r="N2191">
        <v>2</v>
      </c>
      <c r="O2191" t="s">
        <v>241</v>
      </c>
      <c r="P2191">
        <v>1096</v>
      </c>
      <c r="Q2191" t="s">
        <v>241</v>
      </c>
      <c r="R2191">
        <v>10845</v>
      </c>
      <c r="S2191" t="s">
        <v>162</v>
      </c>
      <c r="T2191" t="s">
        <v>2235</v>
      </c>
      <c r="U2191">
        <v>4</v>
      </c>
      <c r="V2191" t="s">
        <v>1956</v>
      </c>
      <c r="W2191" s="1">
        <v>0</v>
      </c>
      <c r="X2191" s="1"/>
      <c r="Y2191" s="1">
        <v>0</v>
      </c>
      <c r="Z2191" s="1"/>
      <c r="AA2191" s="1">
        <v>61</v>
      </c>
      <c r="AB2191" s="1">
        <v>63</v>
      </c>
      <c r="AC2191" s="1">
        <v>155549181</v>
      </c>
      <c r="AD2191" s="1">
        <v>155549181</v>
      </c>
    </row>
    <row r="2192" spans="1:30" x14ac:dyDescent="0.25">
      <c r="A2192">
        <v>5</v>
      </c>
      <c r="B2192" t="s">
        <v>30</v>
      </c>
      <c r="C2192">
        <v>2016</v>
      </c>
      <c r="D2192">
        <v>1</v>
      </c>
      <c r="E2192">
        <v>122</v>
      </c>
      <c r="F2192" t="s">
        <v>1953</v>
      </c>
      <c r="G2192">
        <v>92</v>
      </c>
      <c r="H2192" t="s">
        <v>1954</v>
      </c>
      <c r="I2192">
        <v>9</v>
      </c>
      <c r="J2192" t="s">
        <v>4983</v>
      </c>
      <c r="K2192" t="s">
        <v>159</v>
      </c>
      <c r="L2192">
        <v>1</v>
      </c>
      <c r="M2192" t="s">
        <v>240</v>
      </c>
      <c r="N2192">
        <v>2</v>
      </c>
      <c r="O2192" t="s">
        <v>241</v>
      </c>
      <c r="P2192">
        <v>1096</v>
      </c>
      <c r="Q2192" t="s">
        <v>241</v>
      </c>
      <c r="R2192">
        <v>10847</v>
      </c>
      <c r="S2192" t="s">
        <v>162</v>
      </c>
      <c r="T2192" t="s">
        <v>2236</v>
      </c>
      <c r="U2192">
        <v>4</v>
      </c>
      <c r="V2192" t="s">
        <v>1956</v>
      </c>
      <c r="W2192" s="1">
        <v>0</v>
      </c>
      <c r="X2192" s="1"/>
      <c r="Y2192" s="1">
        <v>0</v>
      </c>
      <c r="Z2192" s="1"/>
      <c r="AA2192" s="1">
        <v>100</v>
      </c>
      <c r="AB2192" s="1">
        <v>100</v>
      </c>
      <c r="AC2192" s="1">
        <v>164343526</v>
      </c>
      <c r="AD2192" s="1">
        <v>164343526</v>
      </c>
    </row>
    <row r="2193" spans="1:30" x14ac:dyDescent="0.25">
      <c r="A2193">
        <v>5</v>
      </c>
      <c r="B2193" t="s">
        <v>30</v>
      </c>
      <c r="C2193">
        <v>2016</v>
      </c>
      <c r="D2193">
        <v>1</v>
      </c>
      <c r="E2193">
        <v>122</v>
      </c>
      <c r="F2193" t="s">
        <v>1953</v>
      </c>
      <c r="G2193">
        <v>92</v>
      </c>
      <c r="H2193" t="s">
        <v>1954</v>
      </c>
      <c r="I2193">
        <v>9</v>
      </c>
      <c r="J2193" t="s">
        <v>4983</v>
      </c>
      <c r="K2193" t="s">
        <v>159</v>
      </c>
      <c r="L2193">
        <v>1</v>
      </c>
      <c r="M2193" t="s">
        <v>240</v>
      </c>
      <c r="N2193">
        <v>2</v>
      </c>
      <c r="O2193" t="s">
        <v>241</v>
      </c>
      <c r="P2193">
        <v>1096</v>
      </c>
      <c r="Q2193" t="s">
        <v>241</v>
      </c>
      <c r="R2193">
        <v>10922</v>
      </c>
      <c r="S2193" t="s">
        <v>162</v>
      </c>
      <c r="T2193" t="s">
        <v>2237</v>
      </c>
      <c r="U2193">
        <v>4</v>
      </c>
      <c r="V2193" t="s">
        <v>1956</v>
      </c>
      <c r="W2193" s="1">
        <v>0</v>
      </c>
      <c r="X2193" s="1"/>
      <c r="Y2193" s="1">
        <v>0</v>
      </c>
      <c r="Z2193" s="1"/>
      <c r="AA2193" s="1">
        <v>140</v>
      </c>
      <c r="AB2193" s="1">
        <v>120</v>
      </c>
      <c r="AC2193" s="1">
        <v>229478229</v>
      </c>
      <c r="AD2193" s="1">
        <v>229478229</v>
      </c>
    </row>
    <row r="2194" spans="1:30" x14ac:dyDescent="0.25">
      <c r="A2194">
        <v>5</v>
      </c>
      <c r="B2194" t="s">
        <v>30</v>
      </c>
      <c r="C2194">
        <v>2016</v>
      </c>
      <c r="D2194">
        <v>1</v>
      </c>
      <c r="E2194">
        <v>122</v>
      </c>
      <c r="F2194" t="s">
        <v>1953</v>
      </c>
      <c r="G2194">
        <v>92</v>
      </c>
      <c r="H2194" t="s">
        <v>1954</v>
      </c>
      <c r="I2194">
        <v>9</v>
      </c>
      <c r="J2194" t="s">
        <v>4983</v>
      </c>
      <c r="K2194" t="s">
        <v>159</v>
      </c>
      <c r="L2194">
        <v>1</v>
      </c>
      <c r="M2194" t="s">
        <v>240</v>
      </c>
      <c r="N2194">
        <v>2</v>
      </c>
      <c r="O2194" t="s">
        <v>241</v>
      </c>
      <c r="P2194">
        <v>1096</v>
      </c>
      <c r="Q2194" t="s">
        <v>241</v>
      </c>
      <c r="R2194">
        <v>10935</v>
      </c>
      <c r="S2194" t="s">
        <v>162</v>
      </c>
      <c r="T2194" t="s">
        <v>2238</v>
      </c>
      <c r="U2194">
        <v>4</v>
      </c>
      <c r="V2194" t="s">
        <v>1956</v>
      </c>
      <c r="W2194" s="1">
        <v>0</v>
      </c>
      <c r="X2194" s="1"/>
      <c r="Y2194" s="1">
        <v>0</v>
      </c>
      <c r="Z2194" s="1"/>
      <c r="AA2194" s="1">
        <v>139</v>
      </c>
      <c r="AB2194" s="1">
        <v>141</v>
      </c>
      <c r="AC2194" s="1">
        <v>51986781</v>
      </c>
      <c r="AD2194" s="1">
        <v>51986781</v>
      </c>
    </row>
    <row r="2195" spans="1:30" x14ac:dyDescent="0.25">
      <c r="A2195">
        <v>5</v>
      </c>
      <c r="B2195" t="s">
        <v>30</v>
      </c>
      <c r="C2195">
        <v>2016</v>
      </c>
      <c r="D2195">
        <v>1</v>
      </c>
      <c r="E2195">
        <v>122</v>
      </c>
      <c r="F2195" t="s">
        <v>1953</v>
      </c>
      <c r="G2195">
        <v>92</v>
      </c>
      <c r="H2195" t="s">
        <v>1954</v>
      </c>
      <c r="I2195">
        <v>9</v>
      </c>
      <c r="J2195" t="s">
        <v>4983</v>
      </c>
      <c r="K2195" t="s">
        <v>159</v>
      </c>
      <c r="L2195">
        <v>1</v>
      </c>
      <c r="M2195" t="s">
        <v>240</v>
      </c>
      <c r="N2195">
        <v>2</v>
      </c>
      <c r="O2195" t="s">
        <v>241</v>
      </c>
      <c r="P2195">
        <v>1096</v>
      </c>
      <c r="Q2195" t="s">
        <v>241</v>
      </c>
      <c r="R2195">
        <v>10940</v>
      </c>
      <c r="S2195" t="s">
        <v>162</v>
      </c>
      <c r="T2195" t="s">
        <v>2239</v>
      </c>
      <c r="U2195">
        <v>4</v>
      </c>
      <c r="V2195" t="s">
        <v>1956</v>
      </c>
      <c r="W2195" s="1">
        <v>0</v>
      </c>
      <c r="X2195" s="1"/>
      <c r="Y2195" s="1">
        <v>0</v>
      </c>
      <c r="Z2195" s="1"/>
      <c r="AA2195" s="1">
        <v>370</v>
      </c>
      <c r="AB2195" s="1">
        <v>352</v>
      </c>
      <c r="AC2195" s="1">
        <v>259798894</v>
      </c>
      <c r="AD2195" s="1">
        <v>259798894</v>
      </c>
    </row>
    <row r="2196" spans="1:30" x14ac:dyDescent="0.25">
      <c r="A2196">
        <v>5</v>
      </c>
      <c r="B2196" t="s">
        <v>30</v>
      </c>
      <c r="C2196">
        <v>2016</v>
      </c>
      <c r="D2196">
        <v>1</v>
      </c>
      <c r="E2196">
        <v>122</v>
      </c>
      <c r="F2196" t="s">
        <v>1953</v>
      </c>
      <c r="G2196">
        <v>92</v>
      </c>
      <c r="H2196" t="s">
        <v>1954</v>
      </c>
      <c r="I2196">
        <v>9</v>
      </c>
      <c r="J2196" t="s">
        <v>4983</v>
      </c>
      <c r="K2196" t="s">
        <v>159</v>
      </c>
      <c r="L2196">
        <v>1</v>
      </c>
      <c r="M2196" t="s">
        <v>240</v>
      </c>
      <c r="N2196">
        <v>2</v>
      </c>
      <c r="O2196" t="s">
        <v>241</v>
      </c>
      <c r="P2196">
        <v>1096</v>
      </c>
      <c r="Q2196" t="s">
        <v>241</v>
      </c>
      <c r="R2196">
        <v>10964</v>
      </c>
      <c r="S2196" t="s">
        <v>162</v>
      </c>
      <c r="T2196" t="s">
        <v>2240</v>
      </c>
      <c r="U2196">
        <v>4</v>
      </c>
      <c r="V2196" t="s">
        <v>1956</v>
      </c>
      <c r="W2196" s="1">
        <v>0</v>
      </c>
      <c r="X2196" s="1"/>
      <c r="Y2196" s="1">
        <v>0</v>
      </c>
      <c r="Z2196" s="1"/>
      <c r="AA2196" s="1">
        <v>189</v>
      </c>
      <c r="AB2196" s="1">
        <v>219</v>
      </c>
      <c r="AC2196" s="1">
        <v>109240621</v>
      </c>
      <c r="AD2196" s="1">
        <v>109240621</v>
      </c>
    </row>
    <row r="2197" spans="1:30" x14ac:dyDescent="0.25">
      <c r="A2197">
        <v>5</v>
      </c>
      <c r="B2197" t="s">
        <v>30</v>
      </c>
      <c r="C2197">
        <v>2016</v>
      </c>
      <c r="D2197">
        <v>1</v>
      </c>
      <c r="E2197">
        <v>122</v>
      </c>
      <c r="F2197" t="s">
        <v>1953</v>
      </c>
      <c r="G2197">
        <v>92</v>
      </c>
      <c r="H2197" t="s">
        <v>1954</v>
      </c>
      <c r="I2197">
        <v>9</v>
      </c>
      <c r="J2197" t="s">
        <v>4983</v>
      </c>
      <c r="K2197" t="s">
        <v>159</v>
      </c>
      <c r="L2197">
        <v>1</v>
      </c>
      <c r="M2197" t="s">
        <v>240</v>
      </c>
      <c r="N2197">
        <v>2</v>
      </c>
      <c r="O2197" t="s">
        <v>241</v>
      </c>
      <c r="P2197">
        <v>1096</v>
      </c>
      <c r="Q2197" t="s">
        <v>241</v>
      </c>
      <c r="R2197">
        <v>10984</v>
      </c>
      <c r="S2197" t="s">
        <v>162</v>
      </c>
      <c r="T2197" t="s">
        <v>2241</v>
      </c>
      <c r="U2197">
        <v>4</v>
      </c>
      <c r="V2197" t="s">
        <v>1956</v>
      </c>
      <c r="W2197" s="1">
        <v>0</v>
      </c>
      <c r="X2197" s="1"/>
      <c r="Y2197" s="1">
        <v>0</v>
      </c>
      <c r="Z2197" s="1"/>
      <c r="AA2197" s="1">
        <v>87</v>
      </c>
      <c r="AB2197" s="1">
        <v>74</v>
      </c>
      <c r="AC2197" s="1">
        <v>61087848</v>
      </c>
      <c r="AD2197" s="1">
        <v>61087848</v>
      </c>
    </row>
    <row r="2198" spans="1:30" x14ac:dyDescent="0.25">
      <c r="A2198">
        <v>5</v>
      </c>
      <c r="B2198" t="s">
        <v>30</v>
      </c>
      <c r="C2198">
        <v>2016</v>
      </c>
      <c r="D2198">
        <v>1</v>
      </c>
      <c r="E2198">
        <v>122</v>
      </c>
      <c r="F2198" t="s">
        <v>1953</v>
      </c>
      <c r="G2198">
        <v>92</v>
      </c>
      <c r="H2198" t="s">
        <v>1954</v>
      </c>
      <c r="I2198">
        <v>9</v>
      </c>
      <c r="J2198" t="s">
        <v>4983</v>
      </c>
      <c r="K2198" t="s">
        <v>159</v>
      </c>
      <c r="L2198">
        <v>1</v>
      </c>
      <c r="M2198" t="s">
        <v>240</v>
      </c>
      <c r="N2198">
        <v>2</v>
      </c>
      <c r="O2198" t="s">
        <v>241</v>
      </c>
      <c r="P2198">
        <v>1096</v>
      </c>
      <c r="Q2198" t="s">
        <v>241</v>
      </c>
      <c r="R2198">
        <v>11010</v>
      </c>
      <c r="S2198" t="s">
        <v>162</v>
      </c>
      <c r="T2198" t="s">
        <v>2242</v>
      </c>
      <c r="U2198">
        <v>4</v>
      </c>
      <c r="V2198" t="s">
        <v>1956</v>
      </c>
      <c r="W2198" s="1">
        <v>0</v>
      </c>
      <c r="X2198" s="1"/>
      <c r="Y2198" s="1">
        <v>0</v>
      </c>
      <c r="Z2198" s="1"/>
      <c r="AA2198" s="1">
        <v>126</v>
      </c>
      <c r="AB2198" s="1">
        <v>126</v>
      </c>
      <c r="AC2198" s="1">
        <v>88472056</v>
      </c>
      <c r="AD2198" s="1">
        <v>88472056</v>
      </c>
    </row>
    <row r="2199" spans="1:30" x14ac:dyDescent="0.25">
      <c r="A2199">
        <v>5</v>
      </c>
      <c r="B2199" t="s">
        <v>30</v>
      </c>
      <c r="C2199">
        <v>2016</v>
      </c>
      <c r="D2199">
        <v>1</v>
      </c>
      <c r="E2199">
        <v>122</v>
      </c>
      <c r="F2199" t="s">
        <v>1953</v>
      </c>
      <c r="G2199">
        <v>92</v>
      </c>
      <c r="H2199" t="s">
        <v>1954</v>
      </c>
      <c r="I2199">
        <v>9</v>
      </c>
      <c r="J2199" t="s">
        <v>4983</v>
      </c>
      <c r="K2199" t="s">
        <v>159</v>
      </c>
      <c r="L2199">
        <v>1</v>
      </c>
      <c r="M2199" t="s">
        <v>240</v>
      </c>
      <c r="N2199">
        <v>2</v>
      </c>
      <c r="O2199" t="s">
        <v>241</v>
      </c>
      <c r="P2199">
        <v>1096</v>
      </c>
      <c r="Q2199" t="s">
        <v>241</v>
      </c>
      <c r="R2199">
        <v>11023</v>
      </c>
      <c r="S2199" t="s">
        <v>162</v>
      </c>
      <c r="T2199" t="s">
        <v>2243</v>
      </c>
      <c r="U2199">
        <v>4</v>
      </c>
      <c r="V2199" t="s">
        <v>1956</v>
      </c>
      <c r="W2199" s="1">
        <v>0</v>
      </c>
      <c r="X2199" s="1"/>
      <c r="Y2199" s="1">
        <v>0</v>
      </c>
      <c r="Z2199" s="1"/>
      <c r="AA2199" s="1">
        <v>60</v>
      </c>
      <c r="AB2199" s="1">
        <v>54</v>
      </c>
      <c r="AC2199" s="1">
        <v>42129551</v>
      </c>
      <c r="AD2199" s="1">
        <v>42129551</v>
      </c>
    </row>
    <row r="2200" spans="1:30" x14ac:dyDescent="0.25">
      <c r="A2200">
        <v>5</v>
      </c>
      <c r="B2200" t="s">
        <v>30</v>
      </c>
      <c r="C2200">
        <v>2016</v>
      </c>
      <c r="D2200">
        <v>1</v>
      </c>
      <c r="E2200">
        <v>122</v>
      </c>
      <c r="F2200" t="s">
        <v>1953</v>
      </c>
      <c r="G2200">
        <v>92</v>
      </c>
      <c r="H2200" t="s">
        <v>1954</v>
      </c>
      <c r="I2200">
        <v>9</v>
      </c>
      <c r="J2200" t="s">
        <v>4983</v>
      </c>
      <c r="K2200" t="s">
        <v>159</v>
      </c>
      <c r="L2200">
        <v>1</v>
      </c>
      <c r="M2200" t="s">
        <v>240</v>
      </c>
      <c r="N2200">
        <v>2</v>
      </c>
      <c r="O2200" t="s">
        <v>241</v>
      </c>
      <c r="P2200">
        <v>1096</v>
      </c>
      <c r="Q2200" t="s">
        <v>241</v>
      </c>
      <c r="R2200">
        <v>11024</v>
      </c>
      <c r="S2200" t="s">
        <v>162</v>
      </c>
      <c r="T2200" t="s">
        <v>2244</v>
      </c>
      <c r="U2200">
        <v>4</v>
      </c>
      <c r="V2200" t="s">
        <v>1956</v>
      </c>
      <c r="W2200" s="1">
        <v>0</v>
      </c>
      <c r="X2200" s="1"/>
      <c r="Y2200" s="1">
        <v>0</v>
      </c>
      <c r="Z2200" s="1"/>
      <c r="AA2200" s="1">
        <v>20</v>
      </c>
      <c r="AB2200" s="1">
        <v>12</v>
      </c>
      <c r="AC2200" s="1">
        <v>14043183</v>
      </c>
      <c r="AD2200" s="1">
        <v>14043183</v>
      </c>
    </row>
    <row r="2201" spans="1:30" x14ac:dyDescent="0.25">
      <c r="A2201">
        <v>5</v>
      </c>
      <c r="B2201" t="s">
        <v>30</v>
      </c>
      <c r="C2201">
        <v>2016</v>
      </c>
      <c r="D2201">
        <v>1</v>
      </c>
      <c r="E2201">
        <v>122</v>
      </c>
      <c r="F2201" t="s">
        <v>1953</v>
      </c>
      <c r="G2201">
        <v>92</v>
      </c>
      <c r="H2201" t="s">
        <v>1954</v>
      </c>
      <c r="I2201">
        <v>9</v>
      </c>
      <c r="J2201" t="s">
        <v>4983</v>
      </c>
      <c r="K2201" t="s">
        <v>159</v>
      </c>
      <c r="L2201">
        <v>1</v>
      </c>
      <c r="M2201" t="s">
        <v>240</v>
      </c>
      <c r="N2201">
        <v>2</v>
      </c>
      <c r="O2201" t="s">
        <v>241</v>
      </c>
      <c r="P2201">
        <v>1096</v>
      </c>
      <c r="Q2201" t="s">
        <v>241</v>
      </c>
      <c r="R2201">
        <v>11065</v>
      </c>
      <c r="S2201" t="s">
        <v>162</v>
      </c>
      <c r="T2201" t="s">
        <v>2245</v>
      </c>
      <c r="U2201">
        <v>4</v>
      </c>
      <c r="V2201" t="s">
        <v>1956</v>
      </c>
      <c r="W2201" s="1">
        <v>0</v>
      </c>
      <c r="X2201" s="1"/>
      <c r="Y2201" s="1">
        <v>0</v>
      </c>
      <c r="Z2201" s="1"/>
      <c r="AA2201" s="1">
        <v>78</v>
      </c>
      <c r="AB2201" s="1">
        <v>76</v>
      </c>
      <c r="AC2201" s="1">
        <v>54768415</v>
      </c>
      <c r="AD2201" s="1">
        <v>54768415</v>
      </c>
    </row>
    <row r="2202" spans="1:30" x14ac:dyDescent="0.25">
      <c r="A2202">
        <v>5</v>
      </c>
      <c r="B2202" t="s">
        <v>30</v>
      </c>
      <c r="C2202">
        <v>2016</v>
      </c>
      <c r="D2202">
        <v>1</v>
      </c>
      <c r="E2202">
        <v>122</v>
      </c>
      <c r="F2202" t="s">
        <v>1953</v>
      </c>
      <c r="G2202">
        <v>92</v>
      </c>
      <c r="H2202" t="s">
        <v>1954</v>
      </c>
      <c r="I2202">
        <v>9</v>
      </c>
      <c r="J2202" t="s">
        <v>4983</v>
      </c>
      <c r="K2202" t="s">
        <v>159</v>
      </c>
      <c r="L2202">
        <v>1</v>
      </c>
      <c r="M2202" t="s">
        <v>240</v>
      </c>
      <c r="N2202">
        <v>2</v>
      </c>
      <c r="O2202" t="s">
        <v>241</v>
      </c>
      <c r="P2202">
        <v>1096</v>
      </c>
      <c r="Q2202" t="s">
        <v>241</v>
      </c>
      <c r="R2202">
        <v>11066</v>
      </c>
      <c r="S2202" t="s">
        <v>162</v>
      </c>
      <c r="T2202" t="s">
        <v>2246</v>
      </c>
      <c r="U2202">
        <v>4</v>
      </c>
      <c r="V2202" t="s">
        <v>1956</v>
      </c>
      <c r="W2202" s="1">
        <v>0</v>
      </c>
      <c r="X2202" s="1"/>
      <c r="Y2202" s="1">
        <v>0</v>
      </c>
      <c r="Z2202" s="1"/>
      <c r="AA2202" s="1">
        <v>77</v>
      </c>
      <c r="AB2202" s="1">
        <v>75</v>
      </c>
      <c r="AC2202" s="1">
        <v>119908555</v>
      </c>
      <c r="AD2202" s="1">
        <v>119908555</v>
      </c>
    </row>
    <row r="2203" spans="1:30" x14ac:dyDescent="0.25">
      <c r="A2203">
        <v>5</v>
      </c>
      <c r="B2203" t="s">
        <v>30</v>
      </c>
      <c r="C2203">
        <v>2016</v>
      </c>
      <c r="D2203">
        <v>1</v>
      </c>
      <c r="E2203">
        <v>122</v>
      </c>
      <c r="F2203" t="s">
        <v>1953</v>
      </c>
      <c r="G2203">
        <v>92</v>
      </c>
      <c r="H2203" t="s">
        <v>1954</v>
      </c>
      <c r="I2203">
        <v>9</v>
      </c>
      <c r="J2203" t="s">
        <v>4983</v>
      </c>
      <c r="K2203" t="s">
        <v>159</v>
      </c>
      <c r="L2203">
        <v>1</v>
      </c>
      <c r="M2203" t="s">
        <v>240</v>
      </c>
      <c r="N2203">
        <v>2</v>
      </c>
      <c r="O2203" t="s">
        <v>241</v>
      </c>
      <c r="P2203">
        <v>1096</v>
      </c>
      <c r="Q2203" t="s">
        <v>241</v>
      </c>
      <c r="R2203">
        <v>11248</v>
      </c>
      <c r="S2203" t="s">
        <v>162</v>
      </c>
      <c r="T2203" t="s">
        <v>2247</v>
      </c>
      <c r="U2203">
        <v>6</v>
      </c>
      <c r="V2203" t="s">
        <v>1974</v>
      </c>
      <c r="W2203" s="1">
        <v>0</v>
      </c>
      <c r="X2203" s="1"/>
      <c r="Y2203" s="1">
        <v>0</v>
      </c>
      <c r="Z2203" s="1"/>
      <c r="AA2203" s="1">
        <v>70</v>
      </c>
      <c r="AB2203" s="1">
        <v>88</v>
      </c>
      <c r="AC2203" s="1">
        <v>32460415</v>
      </c>
      <c r="AD2203" s="1">
        <v>31564773</v>
      </c>
    </row>
    <row r="2204" spans="1:30" x14ac:dyDescent="0.25">
      <c r="A2204">
        <v>5</v>
      </c>
      <c r="B2204" t="s">
        <v>30</v>
      </c>
      <c r="C2204">
        <v>2016</v>
      </c>
      <c r="D2204">
        <v>1</v>
      </c>
      <c r="E2204">
        <v>122</v>
      </c>
      <c r="F2204" t="s">
        <v>1953</v>
      </c>
      <c r="G2204">
        <v>92</v>
      </c>
      <c r="H2204" t="s">
        <v>1954</v>
      </c>
      <c r="I2204">
        <v>9</v>
      </c>
      <c r="J2204" t="s">
        <v>4983</v>
      </c>
      <c r="K2204" t="s">
        <v>159</v>
      </c>
      <c r="L2204">
        <v>1</v>
      </c>
      <c r="M2204" t="s">
        <v>240</v>
      </c>
      <c r="N2204">
        <v>2</v>
      </c>
      <c r="O2204" t="s">
        <v>241</v>
      </c>
      <c r="P2204">
        <v>1096</v>
      </c>
      <c r="Q2204" t="s">
        <v>241</v>
      </c>
      <c r="R2204">
        <v>11265</v>
      </c>
      <c r="S2204" t="s">
        <v>162</v>
      </c>
      <c r="T2204" t="s">
        <v>2248</v>
      </c>
      <c r="U2204">
        <v>6</v>
      </c>
      <c r="V2204" t="s">
        <v>1974</v>
      </c>
      <c r="W2204" s="1">
        <v>0</v>
      </c>
      <c r="X2204" s="1"/>
      <c r="Y2204" s="1">
        <v>0</v>
      </c>
      <c r="Z2204" s="1"/>
      <c r="AA2204" s="1">
        <v>155</v>
      </c>
      <c r="AB2204" s="1">
        <v>180</v>
      </c>
      <c r="AC2204" s="1">
        <v>41024331</v>
      </c>
      <c r="AD2204" s="1">
        <v>40094599</v>
      </c>
    </row>
    <row r="2205" spans="1:30" x14ac:dyDescent="0.25">
      <c r="A2205">
        <v>5</v>
      </c>
      <c r="B2205" t="s">
        <v>30</v>
      </c>
      <c r="C2205">
        <v>2016</v>
      </c>
      <c r="D2205">
        <v>1</v>
      </c>
      <c r="E2205">
        <v>122</v>
      </c>
      <c r="F2205" t="s">
        <v>1953</v>
      </c>
      <c r="G2205">
        <v>92</v>
      </c>
      <c r="H2205" t="s">
        <v>1954</v>
      </c>
      <c r="I2205">
        <v>9</v>
      </c>
      <c r="J2205" t="s">
        <v>4983</v>
      </c>
      <c r="K2205" t="s">
        <v>159</v>
      </c>
      <c r="L2205">
        <v>1</v>
      </c>
      <c r="M2205" t="s">
        <v>240</v>
      </c>
      <c r="N2205">
        <v>3</v>
      </c>
      <c r="O2205" t="s">
        <v>1829</v>
      </c>
      <c r="P2205">
        <v>1098</v>
      </c>
      <c r="Q2205" t="s">
        <v>1977</v>
      </c>
      <c r="R2205">
        <v>10454</v>
      </c>
      <c r="S2205" t="s">
        <v>162</v>
      </c>
      <c r="T2205" t="s">
        <v>2248</v>
      </c>
      <c r="U2205">
        <v>3</v>
      </c>
      <c r="V2205" t="s">
        <v>1979</v>
      </c>
      <c r="W2205" s="1">
        <v>0</v>
      </c>
      <c r="X2205" s="1"/>
      <c r="Y2205" s="1">
        <v>0</v>
      </c>
      <c r="Z2205" s="1"/>
      <c r="AA2205" s="1">
        <v>3.4</v>
      </c>
      <c r="AB2205" s="1">
        <v>3.2</v>
      </c>
      <c r="AC2205" s="1">
        <v>2602304469</v>
      </c>
      <c r="AD2205" s="1">
        <v>2602591323</v>
      </c>
    </row>
    <row r="2206" spans="1:30" x14ac:dyDescent="0.25">
      <c r="A2206">
        <v>5</v>
      </c>
      <c r="B2206" t="s">
        <v>30</v>
      </c>
      <c r="C2206">
        <v>2016</v>
      </c>
      <c r="D2206">
        <v>1</v>
      </c>
      <c r="E2206">
        <v>122</v>
      </c>
      <c r="F2206" t="s">
        <v>1953</v>
      </c>
      <c r="G2206">
        <v>92</v>
      </c>
      <c r="H2206" t="s">
        <v>1954</v>
      </c>
      <c r="I2206">
        <v>9</v>
      </c>
      <c r="J2206" t="s">
        <v>4983</v>
      </c>
      <c r="K2206" t="s">
        <v>159</v>
      </c>
      <c r="L2206">
        <v>1</v>
      </c>
      <c r="M2206" t="s">
        <v>240</v>
      </c>
      <c r="N2206">
        <v>3</v>
      </c>
      <c r="O2206" t="s">
        <v>1829</v>
      </c>
      <c r="P2206">
        <v>1099</v>
      </c>
      <c r="Q2206" t="s">
        <v>1980</v>
      </c>
      <c r="R2206">
        <v>11155</v>
      </c>
      <c r="S2206" t="s">
        <v>162</v>
      </c>
      <c r="T2206" t="s">
        <v>2248</v>
      </c>
      <c r="U2206">
        <v>1</v>
      </c>
      <c r="V2206" t="s">
        <v>1981</v>
      </c>
      <c r="W2206" s="1">
        <v>0</v>
      </c>
      <c r="X2206" s="1"/>
      <c r="Y2206" s="1">
        <v>0</v>
      </c>
      <c r="Z2206" s="1"/>
      <c r="AA2206" s="1">
        <v>1670</v>
      </c>
      <c r="AB2206" s="1">
        <v>1684</v>
      </c>
      <c r="AC2206" s="1">
        <v>633326932</v>
      </c>
      <c r="AD2206" s="1">
        <v>633326932</v>
      </c>
    </row>
    <row r="2207" spans="1:30" x14ac:dyDescent="0.25">
      <c r="A2207">
        <v>5</v>
      </c>
      <c r="B2207" t="s">
        <v>30</v>
      </c>
      <c r="C2207">
        <v>2016</v>
      </c>
      <c r="D2207">
        <v>1</v>
      </c>
      <c r="E2207">
        <v>122</v>
      </c>
      <c r="F2207" t="s">
        <v>1953</v>
      </c>
      <c r="G2207">
        <v>92</v>
      </c>
      <c r="H2207" t="s">
        <v>1954</v>
      </c>
      <c r="I2207">
        <v>9</v>
      </c>
      <c r="J2207" t="s">
        <v>4983</v>
      </c>
      <c r="K2207" t="s">
        <v>159</v>
      </c>
      <c r="L2207">
        <v>1</v>
      </c>
      <c r="M2207" t="s">
        <v>240</v>
      </c>
      <c r="N2207">
        <v>3</v>
      </c>
      <c r="O2207" t="s">
        <v>1829</v>
      </c>
      <c r="P2207">
        <v>1099</v>
      </c>
      <c r="Q2207" t="s">
        <v>1980</v>
      </c>
      <c r="R2207">
        <v>11155</v>
      </c>
      <c r="S2207" t="s">
        <v>162</v>
      </c>
      <c r="T2207" t="s">
        <v>2248</v>
      </c>
      <c r="U2207">
        <v>2</v>
      </c>
      <c r="V2207" t="s">
        <v>1982</v>
      </c>
      <c r="W2207" s="1">
        <v>0</v>
      </c>
      <c r="X2207" s="1"/>
      <c r="Y2207" s="1">
        <v>0</v>
      </c>
      <c r="Z2207" s="1"/>
      <c r="AA2207" s="1">
        <v>199</v>
      </c>
      <c r="AB2207" s="1">
        <v>309</v>
      </c>
      <c r="AC2207" s="1">
        <v>71892055</v>
      </c>
      <c r="AD2207" s="1">
        <v>56104755</v>
      </c>
    </row>
    <row r="2208" spans="1:30" x14ac:dyDescent="0.25">
      <c r="A2208">
        <v>5</v>
      </c>
      <c r="B2208" t="s">
        <v>30</v>
      </c>
      <c r="C2208">
        <v>2016</v>
      </c>
      <c r="D2208">
        <v>1</v>
      </c>
      <c r="E2208">
        <v>122</v>
      </c>
      <c r="F2208" t="s">
        <v>1953</v>
      </c>
      <c r="G2208">
        <v>92</v>
      </c>
      <c r="H2208" t="s">
        <v>1954</v>
      </c>
      <c r="I2208">
        <v>9</v>
      </c>
      <c r="J2208" t="s">
        <v>4983</v>
      </c>
      <c r="K2208" t="s">
        <v>159</v>
      </c>
      <c r="L2208">
        <v>1</v>
      </c>
      <c r="M2208" t="s">
        <v>240</v>
      </c>
      <c r="N2208">
        <v>3</v>
      </c>
      <c r="O2208" t="s">
        <v>1829</v>
      </c>
      <c r="P2208">
        <v>1101</v>
      </c>
      <c r="Q2208" t="s">
        <v>1983</v>
      </c>
      <c r="R2208">
        <v>11189</v>
      </c>
      <c r="S2208" t="s">
        <v>162</v>
      </c>
      <c r="T2208" t="s">
        <v>2248</v>
      </c>
      <c r="U2208">
        <v>3</v>
      </c>
      <c r="V2208" t="s">
        <v>1984</v>
      </c>
      <c r="W2208" s="1">
        <v>0</v>
      </c>
      <c r="X2208" s="1"/>
      <c r="Y2208" s="1">
        <v>0</v>
      </c>
      <c r="Z2208" s="1"/>
      <c r="AA2208" s="1">
        <v>26</v>
      </c>
      <c r="AB2208" s="1">
        <v>26</v>
      </c>
      <c r="AC2208" s="1">
        <v>4781495</v>
      </c>
      <c r="AD2208" s="1">
        <v>4781495</v>
      </c>
    </row>
    <row r="2209" spans="1:30" x14ac:dyDescent="0.25">
      <c r="A2209">
        <v>5</v>
      </c>
      <c r="B2209" t="s">
        <v>30</v>
      </c>
      <c r="C2209">
        <v>2016</v>
      </c>
      <c r="D2209">
        <v>1</v>
      </c>
      <c r="E2209">
        <v>122</v>
      </c>
      <c r="F2209" t="s">
        <v>1953</v>
      </c>
      <c r="G2209">
        <v>92</v>
      </c>
      <c r="H2209" t="s">
        <v>1954</v>
      </c>
      <c r="I2209">
        <v>9</v>
      </c>
      <c r="J2209" t="s">
        <v>4983</v>
      </c>
      <c r="K2209" t="s">
        <v>159</v>
      </c>
      <c r="L2209">
        <v>1</v>
      </c>
      <c r="M2209" t="s">
        <v>240</v>
      </c>
      <c r="N2209">
        <v>3</v>
      </c>
      <c r="O2209" t="s">
        <v>1829</v>
      </c>
      <c r="P2209">
        <v>1113</v>
      </c>
      <c r="Q2209" t="s">
        <v>1985</v>
      </c>
      <c r="R2209">
        <v>10006</v>
      </c>
      <c r="S2209" t="s">
        <v>162</v>
      </c>
      <c r="T2209" t="s">
        <v>2249</v>
      </c>
      <c r="U2209">
        <v>4</v>
      </c>
      <c r="V2209" t="s">
        <v>1987</v>
      </c>
      <c r="W2209" s="1">
        <v>0</v>
      </c>
      <c r="X2209" s="1"/>
      <c r="Y2209" s="1">
        <v>0</v>
      </c>
      <c r="Z2209" s="1"/>
      <c r="AA2209" s="1">
        <v>84</v>
      </c>
      <c r="AB2209" s="1">
        <v>78</v>
      </c>
      <c r="AC2209" s="1">
        <v>161855354</v>
      </c>
      <c r="AD2209" s="1">
        <v>167145374</v>
      </c>
    </row>
    <row r="2210" spans="1:30" x14ac:dyDescent="0.25">
      <c r="A2210">
        <v>5</v>
      </c>
      <c r="B2210" t="s">
        <v>30</v>
      </c>
      <c r="C2210">
        <v>2016</v>
      </c>
      <c r="D2210">
        <v>1</v>
      </c>
      <c r="E2210">
        <v>122</v>
      </c>
      <c r="F2210" t="s">
        <v>1953</v>
      </c>
      <c r="G2210">
        <v>92</v>
      </c>
      <c r="H2210" t="s">
        <v>1954</v>
      </c>
      <c r="I2210">
        <v>9</v>
      </c>
      <c r="J2210" t="s">
        <v>4983</v>
      </c>
      <c r="K2210" t="s">
        <v>159</v>
      </c>
      <c r="L2210">
        <v>2</v>
      </c>
      <c r="M2210" t="s">
        <v>1470</v>
      </c>
      <c r="N2210">
        <v>16</v>
      </c>
      <c r="O2210" t="s">
        <v>1988</v>
      </c>
      <c r="P2210">
        <v>1103</v>
      </c>
      <c r="Q2210" t="s">
        <v>1989</v>
      </c>
      <c r="R2210">
        <v>11111</v>
      </c>
      <c r="S2210" t="s">
        <v>162</v>
      </c>
      <c r="T2210" t="s">
        <v>2248</v>
      </c>
      <c r="U2210">
        <v>8</v>
      </c>
      <c r="V2210" t="s">
        <v>1990</v>
      </c>
      <c r="W2210" s="1">
        <v>0</v>
      </c>
      <c r="X2210" s="1"/>
      <c r="Y2210" s="1">
        <v>0</v>
      </c>
      <c r="Z2210" s="1"/>
      <c r="AA2210" s="1">
        <v>2</v>
      </c>
      <c r="AB2210" s="1">
        <v>1</v>
      </c>
      <c r="AC2210" s="1">
        <v>135404187</v>
      </c>
      <c r="AD2210" s="1">
        <v>160477757</v>
      </c>
    </row>
    <row r="2211" spans="1:30" x14ac:dyDescent="0.25">
      <c r="A2211">
        <v>5</v>
      </c>
      <c r="B2211" t="s">
        <v>30</v>
      </c>
      <c r="C2211">
        <v>2016</v>
      </c>
      <c r="D2211">
        <v>1</v>
      </c>
      <c r="E2211">
        <v>122</v>
      </c>
      <c r="F2211" t="s">
        <v>1953</v>
      </c>
      <c r="G2211">
        <v>92</v>
      </c>
      <c r="H2211" t="s">
        <v>1954</v>
      </c>
      <c r="I2211">
        <v>9</v>
      </c>
      <c r="J2211" t="s">
        <v>4983</v>
      </c>
      <c r="K2211" t="s">
        <v>159</v>
      </c>
      <c r="L2211">
        <v>2</v>
      </c>
      <c r="M2211" t="s">
        <v>1470</v>
      </c>
      <c r="N2211">
        <v>16</v>
      </c>
      <c r="O2211" t="s">
        <v>1988</v>
      </c>
      <c r="P2211">
        <v>1118</v>
      </c>
      <c r="Q2211" t="s">
        <v>1991</v>
      </c>
      <c r="R2211">
        <v>11207</v>
      </c>
      <c r="S2211" t="s">
        <v>162</v>
      </c>
      <c r="T2211" t="s">
        <v>2248</v>
      </c>
      <c r="U2211">
        <v>1</v>
      </c>
      <c r="V2211" t="s">
        <v>1992</v>
      </c>
      <c r="W2211" s="1">
        <v>0</v>
      </c>
      <c r="X2211" s="1"/>
      <c r="Y2211" s="1">
        <v>0</v>
      </c>
      <c r="Z2211" s="1"/>
      <c r="AA2211" s="1">
        <v>2.62</v>
      </c>
      <c r="AB2211" s="1">
        <v>2.62</v>
      </c>
      <c r="AC2211" s="1">
        <v>965960075</v>
      </c>
      <c r="AD2211" s="1">
        <v>965386948</v>
      </c>
    </row>
    <row r="2212" spans="1:30" x14ac:dyDescent="0.25">
      <c r="A2212">
        <v>5</v>
      </c>
      <c r="B2212" t="s">
        <v>30</v>
      </c>
      <c r="C2212">
        <v>2016</v>
      </c>
      <c r="D2212">
        <v>1</v>
      </c>
      <c r="E2212">
        <v>122</v>
      </c>
      <c r="F2212" t="s">
        <v>1953</v>
      </c>
      <c r="G2212">
        <v>92</v>
      </c>
      <c r="H2212" t="s">
        <v>1954</v>
      </c>
      <c r="I2212">
        <v>9</v>
      </c>
      <c r="J2212" t="s">
        <v>4983</v>
      </c>
      <c r="K2212" t="s">
        <v>159</v>
      </c>
      <c r="L2212">
        <v>2</v>
      </c>
      <c r="M2212" t="s">
        <v>1470</v>
      </c>
      <c r="N2212">
        <v>16</v>
      </c>
      <c r="O2212" t="s">
        <v>1988</v>
      </c>
      <c r="P2212">
        <v>1118</v>
      </c>
      <c r="Q2212" t="s">
        <v>1991</v>
      </c>
      <c r="R2212">
        <v>11207</v>
      </c>
      <c r="S2212" t="s">
        <v>162</v>
      </c>
      <c r="T2212" t="s">
        <v>2248</v>
      </c>
      <c r="U2212">
        <v>5</v>
      </c>
      <c r="V2212" t="s">
        <v>1993</v>
      </c>
      <c r="W2212" s="1">
        <v>0</v>
      </c>
      <c r="X2212" s="1"/>
      <c r="Y2212" s="1">
        <v>0</v>
      </c>
      <c r="Z2212" s="1"/>
      <c r="AA2212" s="1">
        <v>2.4500000000000002</v>
      </c>
      <c r="AB2212" s="1">
        <v>2.4500000000000002</v>
      </c>
      <c r="AC2212" s="1">
        <v>1298593635</v>
      </c>
      <c r="AD2212" s="1">
        <v>1298593635</v>
      </c>
    </row>
    <row r="2213" spans="1:30" x14ac:dyDescent="0.25">
      <c r="A2213">
        <v>5</v>
      </c>
      <c r="B2213" t="s">
        <v>30</v>
      </c>
      <c r="C2213">
        <v>2016</v>
      </c>
      <c r="D2213">
        <v>1</v>
      </c>
      <c r="E2213">
        <v>122</v>
      </c>
      <c r="F2213" t="s">
        <v>1953</v>
      </c>
      <c r="G2213">
        <v>92</v>
      </c>
      <c r="H2213" t="s">
        <v>1954</v>
      </c>
      <c r="I2213">
        <v>9</v>
      </c>
      <c r="J2213" t="s">
        <v>4983</v>
      </c>
      <c r="K2213" t="s">
        <v>159</v>
      </c>
      <c r="L2213">
        <v>7</v>
      </c>
      <c r="M2213" t="s">
        <v>34</v>
      </c>
      <c r="N2213">
        <v>45</v>
      </c>
      <c r="O2213" t="s">
        <v>141</v>
      </c>
      <c r="P2213">
        <v>1092</v>
      </c>
      <c r="Q2213" t="s">
        <v>1994</v>
      </c>
      <c r="R2213">
        <v>11085</v>
      </c>
      <c r="S2213" t="s">
        <v>162</v>
      </c>
      <c r="T2213" t="s">
        <v>2248</v>
      </c>
      <c r="U2213">
        <v>4</v>
      </c>
      <c r="V2213" t="s">
        <v>1995</v>
      </c>
      <c r="W2213" s="1">
        <v>0</v>
      </c>
      <c r="X2213" s="1"/>
      <c r="Y2213" s="1">
        <v>0</v>
      </c>
      <c r="Z2213" s="1"/>
      <c r="AA2213" s="1">
        <v>71</v>
      </c>
      <c r="AB2213" s="1">
        <v>233</v>
      </c>
      <c r="AC2213" s="1">
        <v>7103659</v>
      </c>
      <c r="AD2213" s="1">
        <v>20610152</v>
      </c>
    </row>
    <row r="2214" spans="1:30" x14ac:dyDescent="0.25">
      <c r="A2214">
        <v>5</v>
      </c>
      <c r="B2214" t="s">
        <v>30</v>
      </c>
      <c r="C2214">
        <v>2016</v>
      </c>
      <c r="D2214">
        <v>1</v>
      </c>
      <c r="E2214">
        <v>122</v>
      </c>
      <c r="F2214" t="s">
        <v>1953</v>
      </c>
      <c r="G2214">
        <v>92</v>
      </c>
      <c r="H2214" t="s">
        <v>1954</v>
      </c>
      <c r="I2214">
        <v>9</v>
      </c>
      <c r="J2214" t="s">
        <v>4983</v>
      </c>
      <c r="K2214" t="s">
        <v>159</v>
      </c>
      <c r="L2214">
        <v>7</v>
      </c>
      <c r="M2214" t="s">
        <v>34</v>
      </c>
      <c r="N2214">
        <v>45</v>
      </c>
      <c r="O2214" t="s">
        <v>141</v>
      </c>
      <c r="P2214">
        <v>1092</v>
      </c>
      <c r="Q2214" t="s">
        <v>1994</v>
      </c>
      <c r="R2214">
        <v>11236</v>
      </c>
      <c r="S2214" t="s">
        <v>162</v>
      </c>
      <c r="T2214" t="s">
        <v>2250</v>
      </c>
      <c r="U2214">
        <v>7</v>
      </c>
      <c r="V2214" t="s">
        <v>1997</v>
      </c>
      <c r="W2214" s="1">
        <v>0</v>
      </c>
      <c r="X2214" s="1"/>
      <c r="Y2214" s="1">
        <v>0</v>
      </c>
      <c r="Z2214" s="1"/>
      <c r="AA2214" s="1">
        <v>228</v>
      </c>
      <c r="AB2214" s="1">
        <v>88</v>
      </c>
      <c r="AC2214" s="1">
        <v>47196493</v>
      </c>
      <c r="AD2214" s="1">
        <v>2438260</v>
      </c>
    </row>
    <row r="2215" spans="1:30" x14ac:dyDescent="0.25">
      <c r="A2215">
        <v>5</v>
      </c>
      <c r="B2215" t="s">
        <v>30</v>
      </c>
      <c r="C2215">
        <v>2016</v>
      </c>
      <c r="D2215">
        <v>1</v>
      </c>
      <c r="E2215">
        <v>122</v>
      </c>
      <c r="F2215" t="s">
        <v>1953</v>
      </c>
      <c r="G2215">
        <v>92</v>
      </c>
      <c r="H2215" t="s">
        <v>1954</v>
      </c>
      <c r="I2215">
        <v>10</v>
      </c>
      <c r="J2215" t="s">
        <v>4984</v>
      </c>
      <c r="K2215" t="s">
        <v>159</v>
      </c>
      <c r="L2215">
        <v>1</v>
      </c>
      <c r="M2215" t="s">
        <v>240</v>
      </c>
      <c r="N2215">
        <v>2</v>
      </c>
      <c r="O2215" t="s">
        <v>241</v>
      </c>
      <c r="P2215">
        <v>1096</v>
      </c>
      <c r="Q2215" t="s">
        <v>241</v>
      </c>
      <c r="R2215">
        <v>10665</v>
      </c>
      <c r="S2215" t="s">
        <v>162</v>
      </c>
      <c r="T2215" t="s">
        <v>2251</v>
      </c>
      <c r="U2215">
        <v>4</v>
      </c>
      <c r="V2215" t="s">
        <v>1956</v>
      </c>
      <c r="W2215" s="1">
        <v>0</v>
      </c>
      <c r="X2215" s="1"/>
      <c r="Y2215" s="1">
        <v>0</v>
      </c>
      <c r="Z2215" s="1"/>
      <c r="AA2215" s="1">
        <v>99</v>
      </c>
      <c r="AB2215" s="1">
        <v>77</v>
      </c>
      <c r="AC2215" s="1">
        <v>58987767</v>
      </c>
      <c r="AD2215" s="1">
        <v>58987767</v>
      </c>
    </row>
    <row r="2216" spans="1:30" x14ac:dyDescent="0.25">
      <c r="A2216">
        <v>5</v>
      </c>
      <c r="B2216" t="s">
        <v>30</v>
      </c>
      <c r="C2216">
        <v>2016</v>
      </c>
      <c r="D2216">
        <v>1</v>
      </c>
      <c r="E2216">
        <v>122</v>
      </c>
      <c r="F2216" t="s">
        <v>1953</v>
      </c>
      <c r="G2216">
        <v>92</v>
      </c>
      <c r="H2216" t="s">
        <v>1954</v>
      </c>
      <c r="I2216">
        <v>10</v>
      </c>
      <c r="J2216" t="s">
        <v>4984</v>
      </c>
      <c r="K2216" t="s">
        <v>159</v>
      </c>
      <c r="L2216">
        <v>1</v>
      </c>
      <c r="M2216" t="s">
        <v>240</v>
      </c>
      <c r="N2216">
        <v>2</v>
      </c>
      <c r="O2216" t="s">
        <v>241</v>
      </c>
      <c r="P2216">
        <v>1096</v>
      </c>
      <c r="Q2216" t="s">
        <v>241</v>
      </c>
      <c r="R2216">
        <v>10685</v>
      </c>
      <c r="S2216" t="s">
        <v>162</v>
      </c>
      <c r="T2216" t="s">
        <v>2252</v>
      </c>
      <c r="U2216">
        <v>4</v>
      </c>
      <c r="V2216" t="s">
        <v>1956</v>
      </c>
      <c r="W2216" s="1">
        <v>0</v>
      </c>
      <c r="X2216" s="1"/>
      <c r="Y2216" s="1">
        <v>0</v>
      </c>
      <c r="Z2216" s="1"/>
      <c r="AA2216" s="1">
        <v>163</v>
      </c>
      <c r="AB2216" s="1">
        <v>179</v>
      </c>
      <c r="AC2216" s="1">
        <v>97121274</v>
      </c>
      <c r="AD2216" s="1">
        <v>97121274</v>
      </c>
    </row>
    <row r="2217" spans="1:30" x14ac:dyDescent="0.25">
      <c r="A2217">
        <v>5</v>
      </c>
      <c r="B2217" t="s">
        <v>30</v>
      </c>
      <c r="C2217">
        <v>2016</v>
      </c>
      <c r="D2217">
        <v>1</v>
      </c>
      <c r="E2217">
        <v>122</v>
      </c>
      <c r="F2217" t="s">
        <v>1953</v>
      </c>
      <c r="G2217">
        <v>92</v>
      </c>
      <c r="H2217" t="s">
        <v>1954</v>
      </c>
      <c r="I2217">
        <v>10</v>
      </c>
      <c r="J2217" t="s">
        <v>4984</v>
      </c>
      <c r="K2217" t="s">
        <v>159</v>
      </c>
      <c r="L2217">
        <v>1</v>
      </c>
      <c r="M2217" t="s">
        <v>240</v>
      </c>
      <c r="N2217">
        <v>2</v>
      </c>
      <c r="O2217" t="s">
        <v>241</v>
      </c>
      <c r="P2217">
        <v>1096</v>
      </c>
      <c r="Q2217" t="s">
        <v>241</v>
      </c>
      <c r="R2217">
        <v>10686</v>
      </c>
      <c r="S2217" t="s">
        <v>162</v>
      </c>
      <c r="T2217" t="s">
        <v>2253</v>
      </c>
      <c r="U2217">
        <v>4</v>
      </c>
      <c r="V2217" t="s">
        <v>1956</v>
      </c>
      <c r="W2217" s="1">
        <v>0</v>
      </c>
      <c r="X2217" s="1"/>
      <c r="Y2217" s="1">
        <v>0</v>
      </c>
      <c r="Z2217" s="1"/>
      <c r="AA2217" s="1">
        <v>110</v>
      </c>
      <c r="AB2217" s="1">
        <v>118</v>
      </c>
      <c r="AC2217" s="1">
        <v>65541964</v>
      </c>
      <c r="AD2217" s="1">
        <v>65541964</v>
      </c>
    </row>
    <row r="2218" spans="1:30" x14ac:dyDescent="0.25">
      <c r="A2218">
        <v>5</v>
      </c>
      <c r="B2218" t="s">
        <v>30</v>
      </c>
      <c r="C2218">
        <v>2016</v>
      </c>
      <c r="D2218">
        <v>1</v>
      </c>
      <c r="E2218">
        <v>122</v>
      </c>
      <c r="F2218" t="s">
        <v>1953</v>
      </c>
      <c r="G2218">
        <v>92</v>
      </c>
      <c r="H2218" t="s">
        <v>1954</v>
      </c>
      <c r="I2218">
        <v>10</v>
      </c>
      <c r="J2218" t="s">
        <v>4984</v>
      </c>
      <c r="K2218" t="s">
        <v>159</v>
      </c>
      <c r="L2218">
        <v>1</v>
      </c>
      <c r="M2218" t="s">
        <v>240</v>
      </c>
      <c r="N2218">
        <v>2</v>
      </c>
      <c r="O2218" t="s">
        <v>241</v>
      </c>
      <c r="P2218">
        <v>1096</v>
      </c>
      <c r="Q2218" t="s">
        <v>241</v>
      </c>
      <c r="R2218">
        <v>10695</v>
      </c>
      <c r="S2218" t="s">
        <v>162</v>
      </c>
      <c r="T2218" t="s">
        <v>2254</v>
      </c>
      <c r="U2218">
        <v>4</v>
      </c>
      <c r="V2218" t="s">
        <v>1956</v>
      </c>
      <c r="W2218" s="1">
        <v>0</v>
      </c>
      <c r="X2218" s="1"/>
      <c r="Y2218" s="1">
        <v>0</v>
      </c>
      <c r="Z2218" s="1"/>
      <c r="AA2218" s="1">
        <v>192</v>
      </c>
      <c r="AB2218" s="1">
        <v>217</v>
      </c>
      <c r="AC2218" s="1">
        <v>114400518</v>
      </c>
      <c r="AD2218" s="1">
        <v>114400518</v>
      </c>
    </row>
    <row r="2219" spans="1:30" x14ac:dyDescent="0.25">
      <c r="A2219">
        <v>5</v>
      </c>
      <c r="B2219" t="s">
        <v>30</v>
      </c>
      <c r="C2219">
        <v>2016</v>
      </c>
      <c r="D2219">
        <v>1</v>
      </c>
      <c r="E2219">
        <v>122</v>
      </c>
      <c r="F2219" t="s">
        <v>1953</v>
      </c>
      <c r="G2219">
        <v>92</v>
      </c>
      <c r="H2219" t="s">
        <v>1954</v>
      </c>
      <c r="I2219">
        <v>10</v>
      </c>
      <c r="J2219" t="s">
        <v>4984</v>
      </c>
      <c r="K2219" t="s">
        <v>159</v>
      </c>
      <c r="L2219">
        <v>1</v>
      </c>
      <c r="M2219" t="s">
        <v>240</v>
      </c>
      <c r="N2219">
        <v>2</v>
      </c>
      <c r="O2219" t="s">
        <v>241</v>
      </c>
      <c r="P2219">
        <v>1096</v>
      </c>
      <c r="Q2219" t="s">
        <v>241</v>
      </c>
      <c r="R2219">
        <v>10723</v>
      </c>
      <c r="S2219" t="s">
        <v>162</v>
      </c>
      <c r="T2219" t="s">
        <v>2255</v>
      </c>
      <c r="U2219">
        <v>4</v>
      </c>
      <c r="V2219" t="s">
        <v>1956</v>
      </c>
      <c r="W2219" s="1">
        <v>0</v>
      </c>
      <c r="X2219" s="1"/>
      <c r="Y2219" s="1">
        <v>0</v>
      </c>
      <c r="Z2219" s="1"/>
      <c r="AA2219" s="1">
        <v>100</v>
      </c>
      <c r="AB2219" s="1">
        <v>111</v>
      </c>
      <c r="AC2219" s="1">
        <v>83900989</v>
      </c>
      <c r="AD2219" s="1">
        <v>83900989</v>
      </c>
    </row>
    <row r="2220" spans="1:30" x14ac:dyDescent="0.25">
      <c r="A2220">
        <v>5</v>
      </c>
      <c r="B2220" t="s">
        <v>30</v>
      </c>
      <c r="C2220">
        <v>2016</v>
      </c>
      <c r="D2220">
        <v>1</v>
      </c>
      <c r="E2220">
        <v>122</v>
      </c>
      <c r="F2220" t="s">
        <v>1953</v>
      </c>
      <c r="G2220">
        <v>92</v>
      </c>
      <c r="H2220" t="s">
        <v>1954</v>
      </c>
      <c r="I2220">
        <v>10</v>
      </c>
      <c r="J2220" t="s">
        <v>4984</v>
      </c>
      <c r="K2220" t="s">
        <v>159</v>
      </c>
      <c r="L2220">
        <v>1</v>
      </c>
      <c r="M2220" t="s">
        <v>240</v>
      </c>
      <c r="N2220">
        <v>2</v>
      </c>
      <c r="O2220" t="s">
        <v>241</v>
      </c>
      <c r="P2220">
        <v>1096</v>
      </c>
      <c r="Q2220" t="s">
        <v>241</v>
      </c>
      <c r="R2220">
        <v>10759</v>
      </c>
      <c r="S2220" t="s">
        <v>162</v>
      </c>
      <c r="T2220" t="s">
        <v>2256</v>
      </c>
      <c r="U2220">
        <v>4</v>
      </c>
      <c r="V2220" t="s">
        <v>1956</v>
      </c>
      <c r="W2220" s="1">
        <v>0</v>
      </c>
      <c r="X2220" s="1"/>
      <c r="Y2220" s="1">
        <v>0</v>
      </c>
      <c r="Z2220" s="1"/>
      <c r="AA2220" s="1">
        <v>127</v>
      </c>
      <c r="AB2220" s="1">
        <v>131</v>
      </c>
      <c r="AC2220" s="1">
        <v>75671176</v>
      </c>
      <c r="AD2220" s="1">
        <v>75671176</v>
      </c>
    </row>
    <row r="2221" spans="1:30" x14ac:dyDescent="0.25">
      <c r="A2221">
        <v>5</v>
      </c>
      <c r="B2221" t="s">
        <v>30</v>
      </c>
      <c r="C2221">
        <v>2016</v>
      </c>
      <c r="D2221">
        <v>1</v>
      </c>
      <c r="E2221">
        <v>122</v>
      </c>
      <c r="F2221" t="s">
        <v>1953</v>
      </c>
      <c r="G2221">
        <v>92</v>
      </c>
      <c r="H2221" t="s">
        <v>1954</v>
      </c>
      <c r="I2221">
        <v>10</v>
      </c>
      <c r="J2221" t="s">
        <v>4984</v>
      </c>
      <c r="K2221" t="s">
        <v>159</v>
      </c>
      <c r="L2221">
        <v>1</v>
      </c>
      <c r="M2221" t="s">
        <v>240</v>
      </c>
      <c r="N2221">
        <v>2</v>
      </c>
      <c r="O2221" t="s">
        <v>241</v>
      </c>
      <c r="P2221">
        <v>1096</v>
      </c>
      <c r="Q2221" t="s">
        <v>241</v>
      </c>
      <c r="R2221">
        <v>10760</v>
      </c>
      <c r="S2221" t="s">
        <v>162</v>
      </c>
      <c r="T2221" t="s">
        <v>2257</v>
      </c>
      <c r="U2221">
        <v>4</v>
      </c>
      <c r="V2221" t="s">
        <v>1956</v>
      </c>
      <c r="W2221" s="1">
        <v>0</v>
      </c>
      <c r="X2221" s="1"/>
      <c r="Y2221" s="1">
        <v>0</v>
      </c>
      <c r="Z2221" s="1"/>
      <c r="AA2221" s="1">
        <v>114</v>
      </c>
      <c r="AB2221" s="1">
        <v>121</v>
      </c>
      <c r="AC2221" s="1">
        <v>67925308</v>
      </c>
      <c r="AD2221" s="1">
        <v>67925308</v>
      </c>
    </row>
    <row r="2222" spans="1:30" x14ac:dyDescent="0.25">
      <c r="A2222">
        <v>5</v>
      </c>
      <c r="B2222" t="s">
        <v>30</v>
      </c>
      <c r="C2222">
        <v>2016</v>
      </c>
      <c r="D2222">
        <v>1</v>
      </c>
      <c r="E2222">
        <v>122</v>
      </c>
      <c r="F2222" t="s">
        <v>1953</v>
      </c>
      <c r="G2222">
        <v>92</v>
      </c>
      <c r="H2222" t="s">
        <v>1954</v>
      </c>
      <c r="I2222">
        <v>10</v>
      </c>
      <c r="J2222" t="s">
        <v>4984</v>
      </c>
      <c r="K2222" t="s">
        <v>159</v>
      </c>
      <c r="L2222">
        <v>1</v>
      </c>
      <c r="M2222" t="s">
        <v>240</v>
      </c>
      <c r="N2222">
        <v>2</v>
      </c>
      <c r="O2222" t="s">
        <v>241</v>
      </c>
      <c r="P2222">
        <v>1096</v>
      </c>
      <c r="Q2222" t="s">
        <v>241</v>
      </c>
      <c r="R2222">
        <v>10767</v>
      </c>
      <c r="S2222" t="s">
        <v>162</v>
      </c>
      <c r="T2222" t="s">
        <v>2258</v>
      </c>
      <c r="U2222">
        <v>4</v>
      </c>
      <c r="V2222" t="s">
        <v>1956</v>
      </c>
      <c r="W2222" s="1">
        <v>0</v>
      </c>
      <c r="X2222" s="1"/>
      <c r="Y2222" s="1">
        <v>0</v>
      </c>
      <c r="Z2222" s="1"/>
      <c r="AA2222" s="1">
        <v>242</v>
      </c>
      <c r="AB2222" s="1">
        <v>256</v>
      </c>
      <c r="AC2222" s="1">
        <v>144192320</v>
      </c>
      <c r="AD2222" s="1">
        <v>144192320</v>
      </c>
    </row>
    <row r="2223" spans="1:30" x14ac:dyDescent="0.25">
      <c r="A2223">
        <v>5</v>
      </c>
      <c r="B2223" t="s">
        <v>30</v>
      </c>
      <c r="C2223">
        <v>2016</v>
      </c>
      <c r="D2223">
        <v>1</v>
      </c>
      <c r="E2223">
        <v>122</v>
      </c>
      <c r="F2223" t="s">
        <v>1953</v>
      </c>
      <c r="G2223">
        <v>92</v>
      </c>
      <c r="H2223" t="s">
        <v>1954</v>
      </c>
      <c r="I2223">
        <v>10</v>
      </c>
      <c r="J2223" t="s">
        <v>4984</v>
      </c>
      <c r="K2223" t="s">
        <v>159</v>
      </c>
      <c r="L2223">
        <v>1</v>
      </c>
      <c r="M2223" t="s">
        <v>240</v>
      </c>
      <c r="N2223">
        <v>2</v>
      </c>
      <c r="O2223" t="s">
        <v>241</v>
      </c>
      <c r="P2223">
        <v>1096</v>
      </c>
      <c r="Q2223" t="s">
        <v>241</v>
      </c>
      <c r="R2223">
        <v>10779</v>
      </c>
      <c r="S2223" t="s">
        <v>162</v>
      </c>
      <c r="T2223" t="s">
        <v>2259</v>
      </c>
      <c r="U2223">
        <v>4</v>
      </c>
      <c r="V2223" t="s">
        <v>1956</v>
      </c>
      <c r="W2223" s="1">
        <v>0</v>
      </c>
      <c r="X2223" s="1"/>
      <c r="Y2223" s="1">
        <v>0</v>
      </c>
      <c r="Z2223" s="1"/>
      <c r="AA2223" s="1">
        <v>101</v>
      </c>
      <c r="AB2223" s="1">
        <v>113</v>
      </c>
      <c r="AC2223" s="1">
        <v>60179439</v>
      </c>
      <c r="AD2223" s="1">
        <v>60179439</v>
      </c>
    </row>
    <row r="2224" spans="1:30" x14ac:dyDescent="0.25">
      <c r="A2224">
        <v>5</v>
      </c>
      <c r="B2224" t="s">
        <v>30</v>
      </c>
      <c r="C2224">
        <v>2016</v>
      </c>
      <c r="D2224">
        <v>1</v>
      </c>
      <c r="E2224">
        <v>122</v>
      </c>
      <c r="F2224" t="s">
        <v>1953</v>
      </c>
      <c r="G2224">
        <v>92</v>
      </c>
      <c r="H2224" t="s">
        <v>1954</v>
      </c>
      <c r="I2224">
        <v>10</v>
      </c>
      <c r="J2224" t="s">
        <v>4984</v>
      </c>
      <c r="K2224" t="s">
        <v>159</v>
      </c>
      <c r="L2224">
        <v>1</v>
      </c>
      <c r="M2224" t="s">
        <v>240</v>
      </c>
      <c r="N2224">
        <v>2</v>
      </c>
      <c r="O2224" t="s">
        <v>241</v>
      </c>
      <c r="P2224">
        <v>1096</v>
      </c>
      <c r="Q2224" t="s">
        <v>241</v>
      </c>
      <c r="R2224">
        <v>10798</v>
      </c>
      <c r="S2224" t="s">
        <v>162</v>
      </c>
      <c r="T2224" t="s">
        <v>2260</v>
      </c>
      <c r="U2224">
        <v>4</v>
      </c>
      <c r="V2224" t="s">
        <v>1956</v>
      </c>
      <c r="W2224" s="1">
        <v>0</v>
      </c>
      <c r="X2224" s="1"/>
      <c r="Y2224" s="1">
        <v>0</v>
      </c>
      <c r="Z2224" s="1"/>
      <c r="AA2224" s="1">
        <v>128</v>
      </c>
      <c r="AB2224" s="1">
        <v>121</v>
      </c>
      <c r="AC2224" s="1">
        <v>220552273</v>
      </c>
      <c r="AD2224" s="1">
        <v>220552273</v>
      </c>
    </row>
    <row r="2225" spans="1:30" x14ac:dyDescent="0.25">
      <c r="A2225">
        <v>5</v>
      </c>
      <c r="B2225" t="s">
        <v>30</v>
      </c>
      <c r="C2225">
        <v>2016</v>
      </c>
      <c r="D2225">
        <v>1</v>
      </c>
      <c r="E2225">
        <v>122</v>
      </c>
      <c r="F2225" t="s">
        <v>1953</v>
      </c>
      <c r="G2225">
        <v>92</v>
      </c>
      <c r="H2225" t="s">
        <v>1954</v>
      </c>
      <c r="I2225">
        <v>10</v>
      </c>
      <c r="J2225" t="s">
        <v>4984</v>
      </c>
      <c r="K2225" t="s">
        <v>159</v>
      </c>
      <c r="L2225">
        <v>1</v>
      </c>
      <c r="M2225" t="s">
        <v>240</v>
      </c>
      <c r="N2225">
        <v>2</v>
      </c>
      <c r="O2225" t="s">
        <v>241</v>
      </c>
      <c r="P2225">
        <v>1096</v>
      </c>
      <c r="Q2225" t="s">
        <v>241</v>
      </c>
      <c r="R2225">
        <v>10799</v>
      </c>
      <c r="S2225" t="s">
        <v>162</v>
      </c>
      <c r="T2225" t="s">
        <v>2261</v>
      </c>
      <c r="U2225">
        <v>4</v>
      </c>
      <c r="V2225" t="s">
        <v>1956</v>
      </c>
      <c r="W2225" s="1">
        <v>0</v>
      </c>
      <c r="X2225" s="1"/>
      <c r="Y2225" s="1">
        <v>0</v>
      </c>
      <c r="Z2225" s="1"/>
      <c r="AA2225" s="1">
        <v>96</v>
      </c>
      <c r="AB2225" s="1">
        <v>95</v>
      </c>
      <c r="AC2225" s="1">
        <v>65407973</v>
      </c>
      <c r="AD2225" s="1">
        <v>65407973</v>
      </c>
    </row>
    <row r="2226" spans="1:30" x14ac:dyDescent="0.25">
      <c r="A2226">
        <v>5</v>
      </c>
      <c r="B2226" t="s">
        <v>30</v>
      </c>
      <c r="C2226">
        <v>2016</v>
      </c>
      <c r="D2226">
        <v>1</v>
      </c>
      <c r="E2226">
        <v>122</v>
      </c>
      <c r="F2226" t="s">
        <v>1953</v>
      </c>
      <c r="G2226">
        <v>92</v>
      </c>
      <c r="H2226" t="s">
        <v>1954</v>
      </c>
      <c r="I2226">
        <v>10</v>
      </c>
      <c r="J2226" t="s">
        <v>4984</v>
      </c>
      <c r="K2226" t="s">
        <v>159</v>
      </c>
      <c r="L2226">
        <v>1</v>
      </c>
      <c r="M2226" t="s">
        <v>240</v>
      </c>
      <c r="N2226">
        <v>2</v>
      </c>
      <c r="O2226" t="s">
        <v>241</v>
      </c>
      <c r="P2226">
        <v>1096</v>
      </c>
      <c r="Q2226" t="s">
        <v>241</v>
      </c>
      <c r="R2226">
        <v>10804</v>
      </c>
      <c r="S2226" t="s">
        <v>162</v>
      </c>
      <c r="T2226" t="s">
        <v>2262</v>
      </c>
      <c r="U2226">
        <v>4</v>
      </c>
      <c r="V2226" t="s">
        <v>1956</v>
      </c>
      <c r="W2226" s="1">
        <v>0</v>
      </c>
      <c r="X2226" s="1"/>
      <c r="Y2226" s="1">
        <v>0</v>
      </c>
      <c r="Z2226" s="1"/>
      <c r="AA2226" s="1">
        <v>123</v>
      </c>
      <c r="AB2226" s="1">
        <v>123</v>
      </c>
      <c r="AC2226" s="1">
        <v>17337497</v>
      </c>
      <c r="AD2226" s="1">
        <v>17337497</v>
      </c>
    </row>
    <row r="2227" spans="1:30" x14ac:dyDescent="0.25">
      <c r="A2227">
        <v>5</v>
      </c>
      <c r="B2227" t="s">
        <v>30</v>
      </c>
      <c r="C2227">
        <v>2016</v>
      </c>
      <c r="D2227">
        <v>1</v>
      </c>
      <c r="E2227">
        <v>122</v>
      </c>
      <c r="F2227" t="s">
        <v>1953</v>
      </c>
      <c r="G2227">
        <v>92</v>
      </c>
      <c r="H2227" t="s">
        <v>1954</v>
      </c>
      <c r="I2227">
        <v>10</v>
      </c>
      <c r="J2227" t="s">
        <v>4984</v>
      </c>
      <c r="K2227" t="s">
        <v>159</v>
      </c>
      <c r="L2227">
        <v>1</v>
      </c>
      <c r="M2227" t="s">
        <v>240</v>
      </c>
      <c r="N2227">
        <v>2</v>
      </c>
      <c r="O2227" t="s">
        <v>241</v>
      </c>
      <c r="P2227">
        <v>1096</v>
      </c>
      <c r="Q2227" t="s">
        <v>241</v>
      </c>
      <c r="R2227">
        <v>10805</v>
      </c>
      <c r="S2227" t="s">
        <v>162</v>
      </c>
      <c r="T2227" t="s">
        <v>2263</v>
      </c>
      <c r="U2227">
        <v>4</v>
      </c>
      <c r="V2227" t="s">
        <v>1956</v>
      </c>
      <c r="W2227" s="1">
        <v>0</v>
      </c>
      <c r="X2227" s="1"/>
      <c r="Y2227" s="1">
        <v>0</v>
      </c>
      <c r="Z2227" s="1"/>
      <c r="AA2227" s="1">
        <v>115</v>
      </c>
      <c r="AB2227" s="1">
        <v>133</v>
      </c>
      <c r="AC2227" s="1">
        <v>68521144</v>
      </c>
      <c r="AD2227" s="1">
        <v>68521144</v>
      </c>
    </row>
    <row r="2228" spans="1:30" x14ac:dyDescent="0.25">
      <c r="A2228">
        <v>5</v>
      </c>
      <c r="B2228" t="s">
        <v>30</v>
      </c>
      <c r="C2228">
        <v>2016</v>
      </c>
      <c r="D2228">
        <v>1</v>
      </c>
      <c r="E2228">
        <v>122</v>
      </c>
      <c r="F2228" t="s">
        <v>1953</v>
      </c>
      <c r="G2228">
        <v>92</v>
      </c>
      <c r="H2228" t="s">
        <v>1954</v>
      </c>
      <c r="I2228">
        <v>10</v>
      </c>
      <c r="J2228" t="s">
        <v>4984</v>
      </c>
      <c r="K2228" t="s">
        <v>159</v>
      </c>
      <c r="L2228">
        <v>1</v>
      </c>
      <c r="M2228" t="s">
        <v>240</v>
      </c>
      <c r="N2228">
        <v>2</v>
      </c>
      <c r="O2228" t="s">
        <v>241</v>
      </c>
      <c r="P2228">
        <v>1096</v>
      </c>
      <c r="Q2228" t="s">
        <v>241</v>
      </c>
      <c r="R2228">
        <v>10829</v>
      </c>
      <c r="S2228" t="s">
        <v>162</v>
      </c>
      <c r="T2228" t="s">
        <v>2264</v>
      </c>
      <c r="U2228">
        <v>4</v>
      </c>
      <c r="V2228" t="s">
        <v>1956</v>
      </c>
      <c r="W2228" s="1">
        <v>0</v>
      </c>
      <c r="X2228" s="1"/>
      <c r="Y2228" s="1">
        <v>0</v>
      </c>
      <c r="Z2228" s="1"/>
      <c r="AA2228" s="1">
        <v>110</v>
      </c>
      <c r="AB2228" s="1">
        <v>119</v>
      </c>
      <c r="AC2228" s="1">
        <v>65541964</v>
      </c>
      <c r="AD2228" s="1">
        <v>65541964</v>
      </c>
    </row>
    <row r="2229" spans="1:30" x14ac:dyDescent="0.25">
      <c r="A2229">
        <v>5</v>
      </c>
      <c r="B2229" t="s">
        <v>30</v>
      </c>
      <c r="C2229">
        <v>2016</v>
      </c>
      <c r="D2229">
        <v>1</v>
      </c>
      <c r="E2229">
        <v>122</v>
      </c>
      <c r="F2229" t="s">
        <v>1953</v>
      </c>
      <c r="G2229">
        <v>92</v>
      </c>
      <c r="H2229" t="s">
        <v>1954</v>
      </c>
      <c r="I2229">
        <v>10</v>
      </c>
      <c r="J2229" t="s">
        <v>4984</v>
      </c>
      <c r="K2229" t="s">
        <v>159</v>
      </c>
      <c r="L2229">
        <v>1</v>
      </c>
      <c r="M2229" t="s">
        <v>240</v>
      </c>
      <c r="N2229">
        <v>2</v>
      </c>
      <c r="O2229" t="s">
        <v>241</v>
      </c>
      <c r="P2229">
        <v>1096</v>
      </c>
      <c r="Q2229" t="s">
        <v>241</v>
      </c>
      <c r="R2229">
        <v>10838</v>
      </c>
      <c r="S2229" t="s">
        <v>162</v>
      </c>
      <c r="T2229" t="s">
        <v>2265</v>
      </c>
      <c r="U2229">
        <v>4</v>
      </c>
      <c r="V2229" t="s">
        <v>1956</v>
      </c>
      <c r="W2229" s="1">
        <v>0</v>
      </c>
      <c r="X2229" s="1"/>
      <c r="Y2229" s="1">
        <v>0</v>
      </c>
      <c r="Z2229" s="1"/>
      <c r="AA2229" s="1">
        <v>105</v>
      </c>
      <c r="AB2229" s="1">
        <v>121</v>
      </c>
      <c r="AC2229" s="1">
        <v>89149721</v>
      </c>
      <c r="AD2229" s="1">
        <v>89149721</v>
      </c>
    </row>
    <row r="2230" spans="1:30" x14ac:dyDescent="0.25">
      <c r="A2230">
        <v>5</v>
      </c>
      <c r="B2230" t="s">
        <v>30</v>
      </c>
      <c r="C2230">
        <v>2016</v>
      </c>
      <c r="D2230">
        <v>1</v>
      </c>
      <c r="E2230">
        <v>122</v>
      </c>
      <c r="F2230" t="s">
        <v>1953</v>
      </c>
      <c r="G2230">
        <v>92</v>
      </c>
      <c r="H2230" t="s">
        <v>1954</v>
      </c>
      <c r="I2230">
        <v>10</v>
      </c>
      <c r="J2230" t="s">
        <v>4984</v>
      </c>
      <c r="K2230" t="s">
        <v>159</v>
      </c>
      <c r="L2230">
        <v>1</v>
      </c>
      <c r="M2230" t="s">
        <v>240</v>
      </c>
      <c r="N2230">
        <v>2</v>
      </c>
      <c r="O2230" t="s">
        <v>241</v>
      </c>
      <c r="P2230">
        <v>1096</v>
      </c>
      <c r="Q2230" t="s">
        <v>241</v>
      </c>
      <c r="R2230">
        <v>10881</v>
      </c>
      <c r="S2230" t="s">
        <v>162</v>
      </c>
      <c r="T2230" t="s">
        <v>2266</v>
      </c>
      <c r="U2230">
        <v>4</v>
      </c>
      <c r="V2230" t="s">
        <v>1956</v>
      </c>
      <c r="W2230" s="1">
        <v>0</v>
      </c>
      <c r="X2230" s="1"/>
      <c r="Y2230" s="1">
        <v>0</v>
      </c>
      <c r="Z2230" s="1"/>
      <c r="AA2230" s="1">
        <v>101</v>
      </c>
      <c r="AB2230" s="1">
        <v>122</v>
      </c>
      <c r="AC2230" s="1">
        <v>60179439</v>
      </c>
      <c r="AD2230" s="1">
        <v>60179439</v>
      </c>
    </row>
    <row r="2231" spans="1:30" x14ac:dyDescent="0.25">
      <c r="A2231">
        <v>5</v>
      </c>
      <c r="B2231" t="s">
        <v>30</v>
      </c>
      <c r="C2231">
        <v>2016</v>
      </c>
      <c r="D2231">
        <v>1</v>
      </c>
      <c r="E2231">
        <v>122</v>
      </c>
      <c r="F2231" t="s">
        <v>1953</v>
      </c>
      <c r="G2231">
        <v>92</v>
      </c>
      <c r="H2231" t="s">
        <v>1954</v>
      </c>
      <c r="I2231">
        <v>10</v>
      </c>
      <c r="J2231" t="s">
        <v>4984</v>
      </c>
      <c r="K2231" t="s">
        <v>159</v>
      </c>
      <c r="L2231">
        <v>1</v>
      </c>
      <c r="M2231" t="s">
        <v>240</v>
      </c>
      <c r="N2231">
        <v>2</v>
      </c>
      <c r="O2231" t="s">
        <v>241</v>
      </c>
      <c r="P2231">
        <v>1096</v>
      </c>
      <c r="Q2231" t="s">
        <v>241</v>
      </c>
      <c r="R2231">
        <v>10918</v>
      </c>
      <c r="S2231" t="s">
        <v>162</v>
      </c>
      <c r="T2231" t="s">
        <v>2267</v>
      </c>
      <c r="U2231">
        <v>4</v>
      </c>
      <c r="V2231" t="s">
        <v>1956</v>
      </c>
      <c r="W2231" s="1">
        <v>0</v>
      </c>
      <c r="X2231" s="1"/>
      <c r="Y2231" s="1">
        <v>0</v>
      </c>
      <c r="Z2231" s="1"/>
      <c r="AA2231" s="1">
        <v>330</v>
      </c>
      <c r="AB2231" s="1">
        <v>314</v>
      </c>
      <c r="AC2231" s="1">
        <v>103571951</v>
      </c>
      <c r="AD2231" s="1">
        <v>103571951</v>
      </c>
    </row>
    <row r="2232" spans="1:30" x14ac:dyDescent="0.25">
      <c r="A2232">
        <v>5</v>
      </c>
      <c r="B2232" t="s">
        <v>30</v>
      </c>
      <c r="C2232">
        <v>2016</v>
      </c>
      <c r="D2232">
        <v>1</v>
      </c>
      <c r="E2232">
        <v>122</v>
      </c>
      <c r="F2232" t="s">
        <v>1953</v>
      </c>
      <c r="G2232">
        <v>92</v>
      </c>
      <c r="H2232" t="s">
        <v>1954</v>
      </c>
      <c r="I2232">
        <v>10</v>
      </c>
      <c r="J2232" t="s">
        <v>4984</v>
      </c>
      <c r="K2232" t="s">
        <v>159</v>
      </c>
      <c r="L2232">
        <v>1</v>
      </c>
      <c r="M2232" t="s">
        <v>240</v>
      </c>
      <c r="N2232">
        <v>2</v>
      </c>
      <c r="O2232" t="s">
        <v>241</v>
      </c>
      <c r="P2232">
        <v>1096</v>
      </c>
      <c r="Q2232" t="s">
        <v>241</v>
      </c>
      <c r="R2232">
        <v>10959</v>
      </c>
      <c r="S2232" t="s">
        <v>162</v>
      </c>
      <c r="T2232" t="s">
        <v>2268</v>
      </c>
      <c r="U2232">
        <v>4</v>
      </c>
      <c r="V2232" t="s">
        <v>1956</v>
      </c>
      <c r="W2232" s="1">
        <v>0</v>
      </c>
      <c r="X2232" s="1"/>
      <c r="Y2232" s="1">
        <v>0</v>
      </c>
      <c r="Z2232" s="1"/>
      <c r="AA2232" s="1">
        <v>225</v>
      </c>
      <c r="AB2232" s="1">
        <v>217</v>
      </c>
      <c r="AC2232" s="1">
        <v>134063108</v>
      </c>
      <c r="AD2232" s="1">
        <v>134063108</v>
      </c>
    </row>
    <row r="2233" spans="1:30" x14ac:dyDescent="0.25">
      <c r="A2233">
        <v>5</v>
      </c>
      <c r="B2233" t="s">
        <v>30</v>
      </c>
      <c r="C2233">
        <v>2016</v>
      </c>
      <c r="D2233">
        <v>1</v>
      </c>
      <c r="E2233">
        <v>122</v>
      </c>
      <c r="F2233" t="s">
        <v>1953</v>
      </c>
      <c r="G2233">
        <v>92</v>
      </c>
      <c r="H2233" t="s">
        <v>1954</v>
      </c>
      <c r="I2233">
        <v>10</v>
      </c>
      <c r="J2233" t="s">
        <v>4984</v>
      </c>
      <c r="K2233" t="s">
        <v>159</v>
      </c>
      <c r="L2233">
        <v>1</v>
      </c>
      <c r="M2233" t="s">
        <v>240</v>
      </c>
      <c r="N2233">
        <v>2</v>
      </c>
      <c r="O2233" t="s">
        <v>241</v>
      </c>
      <c r="P2233">
        <v>1096</v>
      </c>
      <c r="Q2233" t="s">
        <v>241</v>
      </c>
      <c r="R2233">
        <v>11011</v>
      </c>
      <c r="S2233" t="s">
        <v>162</v>
      </c>
      <c r="T2233" t="s">
        <v>2269</v>
      </c>
      <c r="U2233">
        <v>4</v>
      </c>
      <c r="V2233" t="s">
        <v>1956</v>
      </c>
      <c r="W2233" s="1">
        <v>0</v>
      </c>
      <c r="X2233" s="1"/>
      <c r="Y2233" s="1">
        <v>0</v>
      </c>
      <c r="Z2233" s="1"/>
      <c r="AA2233" s="1">
        <v>30</v>
      </c>
      <c r="AB2233" s="1">
        <v>32</v>
      </c>
      <c r="AC2233" s="1">
        <v>17875081</v>
      </c>
      <c r="AD2233" s="1">
        <v>17875081</v>
      </c>
    </row>
    <row r="2234" spans="1:30" x14ac:dyDescent="0.25">
      <c r="A2234">
        <v>5</v>
      </c>
      <c r="B2234" t="s">
        <v>30</v>
      </c>
      <c r="C2234">
        <v>2016</v>
      </c>
      <c r="D2234">
        <v>1</v>
      </c>
      <c r="E2234">
        <v>122</v>
      </c>
      <c r="F2234" t="s">
        <v>1953</v>
      </c>
      <c r="G2234">
        <v>92</v>
      </c>
      <c r="H2234" t="s">
        <v>1954</v>
      </c>
      <c r="I2234">
        <v>10</v>
      </c>
      <c r="J2234" t="s">
        <v>4984</v>
      </c>
      <c r="K2234" t="s">
        <v>159</v>
      </c>
      <c r="L2234">
        <v>1</v>
      </c>
      <c r="M2234" t="s">
        <v>240</v>
      </c>
      <c r="N2234">
        <v>2</v>
      </c>
      <c r="O2234" t="s">
        <v>241</v>
      </c>
      <c r="P2234">
        <v>1096</v>
      </c>
      <c r="Q2234" t="s">
        <v>241</v>
      </c>
      <c r="R2234">
        <v>11031</v>
      </c>
      <c r="S2234" t="s">
        <v>162</v>
      </c>
      <c r="T2234" t="s">
        <v>2270</v>
      </c>
      <c r="U2234">
        <v>4</v>
      </c>
      <c r="V2234" t="s">
        <v>1956</v>
      </c>
      <c r="W2234" s="1">
        <v>0</v>
      </c>
      <c r="X2234" s="1"/>
      <c r="Y2234" s="1">
        <v>0</v>
      </c>
      <c r="Z2234" s="1"/>
      <c r="AA2234" s="1">
        <v>20</v>
      </c>
      <c r="AB2234" s="1">
        <v>17</v>
      </c>
      <c r="AC2234" s="1">
        <v>9415632</v>
      </c>
      <c r="AD2234" s="1">
        <v>9415632</v>
      </c>
    </row>
    <row r="2235" spans="1:30" x14ac:dyDescent="0.25">
      <c r="A2235">
        <v>5</v>
      </c>
      <c r="B2235" t="s">
        <v>30</v>
      </c>
      <c r="C2235">
        <v>2016</v>
      </c>
      <c r="D2235">
        <v>1</v>
      </c>
      <c r="E2235">
        <v>122</v>
      </c>
      <c r="F2235" t="s">
        <v>1953</v>
      </c>
      <c r="G2235">
        <v>92</v>
      </c>
      <c r="H2235" t="s">
        <v>1954</v>
      </c>
      <c r="I2235">
        <v>10</v>
      </c>
      <c r="J2235" t="s">
        <v>4984</v>
      </c>
      <c r="K2235" t="s">
        <v>159</v>
      </c>
      <c r="L2235">
        <v>1</v>
      </c>
      <c r="M2235" t="s">
        <v>240</v>
      </c>
      <c r="N2235">
        <v>2</v>
      </c>
      <c r="O2235" t="s">
        <v>241</v>
      </c>
      <c r="P2235">
        <v>1096</v>
      </c>
      <c r="Q2235" t="s">
        <v>241</v>
      </c>
      <c r="R2235">
        <v>11264</v>
      </c>
      <c r="S2235" t="s">
        <v>162</v>
      </c>
      <c r="T2235" t="s">
        <v>2271</v>
      </c>
      <c r="U2235">
        <v>6</v>
      </c>
      <c r="V2235" t="s">
        <v>1974</v>
      </c>
      <c r="W2235" s="1">
        <v>0</v>
      </c>
      <c r="X2235" s="1"/>
      <c r="Y2235" s="1">
        <v>0</v>
      </c>
      <c r="Z2235" s="1"/>
      <c r="AA2235" s="1">
        <v>100</v>
      </c>
      <c r="AB2235" s="1">
        <v>88</v>
      </c>
      <c r="AC2235" s="1">
        <v>7373521</v>
      </c>
      <c r="AD2235" s="1">
        <v>7370005</v>
      </c>
    </row>
    <row r="2236" spans="1:30" x14ac:dyDescent="0.25">
      <c r="A2236">
        <v>5</v>
      </c>
      <c r="B2236" t="s">
        <v>30</v>
      </c>
      <c r="C2236">
        <v>2016</v>
      </c>
      <c r="D2236">
        <v>1</v>
      </c>
      <c r="E2236">
        <v>122</v>
      </c>
      <c r="F2236" t="s">
        <v>1953</v>
      </c>
      <c r="G2236">
        <v>92</v>
      </c>
      <c r="H2236" t="s">
        <v>1954</v>
      </c>
      <c r="I2236">
        <v>10</v>
      </c>
      <c r="J2236" t="s">
        <v>4984</v>
      </c>
      <c r="K2236" t="s">
        <v>159</v>
      </c>
      <c r="L2236">
        <v>1</v>
      </c>
      <c r="M2236" t="s">
        <v>240</v>
      </c>
      <c r="N2236">
        <v>2</v>
      </c>
      <c r="O2236" t="s">
        <v>241</v>
      </c>
      <c r="P2236">
        <v>1096</v>
      </c>
      <c r="Q2236" t="s">
        <v>241</v>
      </c>
      <c r="R2236">
        <v>11282</v>
      </c>
      <c r="S2236" t="s">
        <v>162</v>
      </c>
      <c r="T2236" t="s">
        <v>2272</v>
      </c>
      <c r="U2236">
        <v>6</v>
      </c>
      <c r="V2236" t="s">
        <v>1974</v>
      </c>
      <c r="W2236" s="1">
        <v>0</v>
      </c>
      <c r="X2236" s="1"/>
      <c r="Y2236" s="1">
        <v>0</v>
      </c>
      <c r="Z2236" s="1"/>
      <c r="AA2236" s="1">
        <v>95</v>
      </c>
      <c r="AB2236" s="1">
        <v>120</v>
      </c>
      <c r="AC2236" s="1">
        <v>44264202</v>
      </c>
      <c r="AD2236" s="1">
        <v>43042872</v>
      </c>
    </row>
    <row r="2237" spans="1:30" x14ac:dyDescent="0.25">
      <c r="A2237">
        <v>5</v>
      </c>
      <c r="B2237" t="s">
        <v>30</v>
      </c>
      <c r="C2237">
        <v>2016</v>
      </c>
      <c r="D2237">
        <v>1</v>
      </c>
      <c r="E2237">
        <v>122</v>
      </c>
      <c r="F2237" t="s">
        <v>1953</v>
      </c>
      <c r="G2237">
        <v>92</v>
      </c>
      <c r="H2237" t="s">
        <v>1954</v>
      </c>
      <c r="I2237">
        <v>10</v>
      </c>
      <c r="J2237" t="s">
        <v>4984</v>
      </c>
      <c r="K2237" t="s">
        <v>159</v>
      </c>
      <c r="L2237">
        <v>1</v>
      </c>
      <c r="M2237" t="s">
        <v>240</v>
      </c>
      <c r="N2237">
        <v>2</v>
      </c>
      <c r="O2237" t="s">
        <v>241</v>
      </c>
      <c r="P2237">
        <v>1096</v>
      </c>
      <c r="Q2237" t="s">
        <v>241</v>
      </c>
      <c r="R2237">
        <v>11284</v>
      </c>
      <c r="S2237" t="s">
        <v>162</v>
      </c>
      <c r="T2237" t="s">
        <v>2273</v>
      </c>
      <c r="U2237">
        <v>4</v>
      </c>
      <c r="V2237" t="s">
        <v>1956</v>
      </c>
      <c r="W2237" s="1">
        <v>0</v>
      </c>
      <c r="X2237" s="1"/>
      <c r="Y2237" s="1">
        <v>0</v>
      </c>
      <c r="Z2237" s="1"/>
      <c r="AA2237" s="1">
        <v>301</v>
      </c>
      <c r="AB2237" s="1">
        <v>152</v>
      </c>
      <c r="AC2237" s="1">
        <v>156704877</v>
      </c>
      <c r="AD2237" s="1">
        <v>156704877</v>
      </c>
    </row>
    <row r="2238" spans="1:30" x14ac:dyDescent="0.25">
      <c r="A2238">
        <v>5</v>
      </c>
      <c r="B2238" t="s">
        <v>30</v>
      </c>
      <c r="C2238">
        <v>2016</v>
      </c>
      <c r="D2238">
        <v>1</v>
      </c>
      <c r="E2238">
        <v>122</v>
      </c>
      <c r="F2238" t="s">
        <v>1953</v>
      </c>
      <c r="G2238">
        <v>92</v>
      </c>
      <c r="H2238" t="s">
        <v>1954</v>
      </c>
      <c r="I2238">
        <v>10</v>
      </c>
      <c r="J2238" t="s">
        <v>4984</v>
      </c>
      <c r="K2238" t="s">
        <v>159</v>
      </c>
      <c r="L2238">
        <v>1</v>
      </c>
      <c r="M2238" t="s">
        <v>240</v>
      </c>
      <c r="N2238">
        <v>3</v>
      </c>
      <c r="O2238" t="s">
        <v>1829</v>
      </c>
      <c r="P2238">
        <v>1098</v>
      </c>
      <c r="Q2238" t="s">
        <v>1977</v>
      </c>
      <c r="R2238">
        <v>10462</v>
      </c>
      <c r="S2238" t="s">
        <v>162</v>
      </c>
      <c r="T2238" t="s">
        <v>2271</v>
      </c>
      <c r="U2238">
        <v>3</v>
      </c>
      <c r="V2238" t="s">
        <v>1979</v>
      </c>
      <c r="W2238" s="1">
        <v>0</v>
      </c>
      <c r="X2238" s="1"/>
      <c r="Y2238" s="1">
        <v>0</v>
      </c>
      <c r="Z2238" s="1"/>
      <c r="AA2238" s="1">
        <v>5</v>
      </c>
      <c r="AB2238" s="1">
        <v>4.7</v>
      </c>
      <c r="AC2238" s="1">
        <v>4510189451</v>
      </c>
      <c r="AD2238" s="1">
        <v>4509824064</v>
      </c>
    </row>
    <row r="2239" spans="1:30" x14ac:dyDescent="0.25">
      <c r="A2239">
        <v>5</v>
      </c>
      <c r="B2239" t="s">
        <v>30</v>
      </c>
      <c r="C2239">
        <v>2016</v>
      </c>
      <c r="D2239">
        <v>1</v>
      </c>
      <c r="E2239">
        <v>122</v>
      </c>
      <c r="F2239" t="s">
        <v>1953</v>
      </c>
      <c r="G2239">
        <v>92</v>
      </c>
      <c r="H2239" t="s">
        <v>1954</v>
      </c>
      <c r="I2239">
        <v>10</v>
      </c>
      <c r="J2239" t="s">
        <v>4984</v>
      </c>
      <c r="K2239" t="s">
        <v>159</v>
      </c>
      <c r="L2239">
        <v>1</v>
      </c>
      <c r="M2239" t="s">
        <v>240</v>
      </c>
      <c r="N2239">
        <v>3</v>
      </c>
      <c r="O2239" t="s">
        <v>1829</v>
      </c>
      <c r="P2239">
        <v>1099</v>
      </c>
      <c r="Q2239" t="s">
        <v>1980</v>
      </c>
      <c r="R2239">
        <v>11158</v>
      </c>
      <c r="S2239" t="s">
        <v>162</v>
      </c>
      <c r="T2239" t="s">
        <v>2271</v>
      </c>
      <c r="U2239">
        <v>1</v>
      </c>
      <c r="V2239" t="s">
        <v>1981</v>
      </c>
      <c r="W2239" s="1">
        <v>0</v>
      </c>
      <c r="X2239" s="1"/>
      <c r="Y2239" s="1">
        <v>0</v>
      </c>
      <c r="Z2239" s="1"/>
      <c r="AA2239" s="1">
        <v>6214</v>
      </c>
      <c r="AB2239" s="1">
        <v>6209</v>
      </c>
      <c r="AC2239" s="1">
        <v>2148021403</v>
      </c>
      <c r="AD2239" s="1">
        <v>2148021403</v>
      </c>
    </row>
    <row r="2240" spans="1:30" x14ac:dyDescent="0.25">
      <c r="A2240">
        <v>5</v>
      </c>
      <c r="B2240" t="s">
        <v>30</v>
      </c>
      <c r="C2240">
        <v>2016</v>
      </c>
      <c r="D2240">
        <v>1</v>
      </c>
      <c r="E2240">
        <v>122</v>
      </c>
      <c r="F2240" t="s">
        <v>1953</v>
      </c>
      <c r="G2240">
        <v>92</v>
      </c>
      <c r="H2240" t="s">
        <v>1954</v>
      </c>
      <c r="I2240">
        <v>10</v>
      </c>
      <c r="J2240" t="s">
        <v>4984</v>
      </c>
      <c r="K2240" t="s">
        <v>159</v>
      </c>
      <c r="L2240">
        <v>1</v>
      </c>
      <c r="M2240" t="s">
        <v>240</v>
      </c>
      <c r="N2240">
        <v>3</v>
      </c>
      <c r="O2240" t="s">
        <v>1829</v>
      </c>
      <c r="P2240">
        <v>1099</v>
      </c>
      <c r="Q2240" t="s">
        <v>1980</v>
      </c>
      <c r="R2240">
        <v>11158</v>
      </c>
      <c r="S2240" t="s">
        <v>162</v>
      </c>
      <c r="T2240" t="s">
        <v>2271</v>
      </c>
      <c r="U2240">
        <v>2</v>
      </c>
      <c r="V2240" t="s">
        <v>1982</v>
      </c>
      <c r="W2240" s="1">
        <v>0</v>
      </c>
      <c r="X2240" s="1"/>
      <c r="Y2240" s="1">
        <v>0</v>
      </c>
      <c r="Z2240" s="1"/>
      <c r="AA2240" s="1">
        <v>257</v>
      </c>
      <c r="AB2240" s="1">
        <v>390</v>
      </c>
      <c r="AC2240" s="1">
        <v>116576877</v>
      </c>
      <c r="AD2240" s="1">
        <v>116576877</v>
      </c>
    </row>
    <row r="2241" spans="1:30" x14ac:dyDescent="0.25">
      <c r="A2241">
        <v>5</v>
      </c>
      <c r="B2241" t="s">
        <v>30</v>
      </c>
      <c r="C2241">
        <v>2016</v>
      </c>
      <c r="D2241">
        <v>1</v>
      </c>
      <c r="E2241">
        <v>122</v>
      </c>
      <c r="F2241" t="s">
        <v>1953</v>
      </c>
      <c r="G2241">
        <v>92</v>
      </c>
      <c r="H2241" t="s">
        <v>1954</v>
      </c>
      <c r="I2241">
        <v>10</v>
      </c>
      <c r="J2241" t="s">
        <v>4984</v>
      </c>
      <c r="K2241" t="s">
        <v>159</v>
      </c>
      <c r="L2241">
        <v>1</v>
      </c>
      <c r="M2241" t="s">
        <v>240</v>
      </c>
      <c r="N2241">
        <v>3</v>
      </c>
      <c r="O2241" t="s">
        <v>1829</v>
      </c>
      <c r="P2241">
        <v>1101</v>
      </c>
      <c r="Q2241" t="s">
        <v>1983</v>
      </c>
      <c r="R2241">
        <v>11190</v>
      </c>
      <c r="S2241" t="s">
        <v>162</v>
      </c>
      <c r="T2241" t="s">
        <v>2271</v>
      </c>
      <c r="U2241">
        <v>3</v>
      </c>
      <c r="V2241" t="s">
        <v>1984</v>
      </c>
      <c r="W2241" s="1">
        <v>0</v>
      </c>
      <c r="X2241" s="1"/>
      <c r="Y2241" s="1">
        <v>0</v>
      </c>
      <c r="Z2241" s="1"/>
      <c r="AA2241" s="1">
        <v>35</v>
      </c>
      <c r="AB2241" s="1">
        <v>35</v>
      </c>
      <c r="AC2241" s="1">
        <v>6436628</v>
      </c>
      <c r="AD2241" s="1">
        <v>6436628</v>
      </c>
    </row>
    <row r="2242" spans="1:30" x14ac:dyDescent="0.25">
      <c r="A2242">
        <v>5</v>
      </c>
      <c r="B2242" t="s">
        <v>30</v>
      </c>
      <c r="C2242">
        <v>2016</v>
      </c>
      <c r="D2242">
        <v>1</v>
      </c>
      <c r="E2242">
        <v>122</v>
      </c>
      <c r="F2242" t="s">
        <v>1953</v>
      </c>
      <c r="G2242">
        <v>92</v>
      </c>
      <c r="H2242" t="s">
        <v>1954</v>
      </c>
      <c r="I2242">
        <v>10</v>
      </c>
      <c r="J2242" t="s">
        <v>4984</v>
      </c>
      <c r="K2242" t="s">
        <v>159</v>
      </c>
      <c r="L2242">
        <v>1</v>
      </c>
      <c r="M2242" t="s">
        <v>240</v>
      </c>
      <c r="N2242">
        <v>3</v>
      </c>
      <c r="O2242" t="s">
        <v>1829</v>
      </c>
      <c r="P2242">
        <v>1113</v>
      </c>
      <c r="Q2242" t="s">
        <v>1985</v>
      </c>
      <c r="R2242">
        <v>10008</v>
      </c>
      <c r="S2242" t="s">
        <v>162</v>
      </c>
      <c r="T2242" t="s">
        <v>2274</v>
      </c>
      <c r="U2242">
        <v>4</v>
      </c>
      <c r="V2242" t="s">
        <v>1987</v>
      </c>
      <c r="W2242" s="1">
        <v>0</v>
      </c>
      <c r="X2242" s="1"/>
      <c r="Y2242" s="1">
        <v>0</v>
      </c>
      <c r="Z2242" s="1"/>
      <c r="AA2242" s="1">
        <v>70</v>
      </c>
      <c r="AB2242" s="1">
        <v>54</v>
      </c>
      <c r="AC2242" s="1">
        <v>120965581</v>
      </c>
      <c r="AD2242" s="1">
        <v>115716028</v>
      </c>
    </row>
    <row r="2243" spans="1:30" x14ac:dyDescent="0.25">
      <c r="A2243">
        <v>5</v>
      </c>
      <c r="B2243" t="s">
        <v>30</v>
      </c>
      <c r="C2243">
        <v>2016</v>
      </c>
      <c r="D2243">
        <v>1</v>
      </c>
      <c r="E2243">
        <v>122</v>
      </c>
      <c r="F2243" t="s">
        <v>1953</v>
      </c>
      <c r="G2243">
        <v>92</v>
      </c>
      <c r="H2243" t="s">
        <v>1954</v>
      </c>
      <c r="I2243">
        <v>10</v>
      </c>
      <c r="J2243" t="s">
        <v>4984</v>
      </c>
      <c r="K2243" t="s">
        <v>159</v>
      </c>
      <c r="L2243">
        <v>1</v>
      </c>
      <c r="M2243" t="s">
        <v>240</v>
      </c>
      <c r="N2243">
        <v>3</v>
      </c>
      <c r="O2243" t="s">
        <v>1829</v>
      </c>
      <c r="P2243">
        <v>1113</v>
      </c>
      <c r="Q2243" t="s">
        <v>1985</v>
      </c>
      <c r="R2243">
        <v>11287</v>
      </c>
      <c r="S2243" t="s">
        <v>162</v>
      </c>
      <c r="T2243" t="s">
        <v>2275</v>
      </c>
      <c r="U2243">
        <v>4</v>
      </c>
      <c r="V2243" t="s">
        <v>1987</v>
      </c>
      <c r="W2243" s="1">
        <v>0</v>
      </c>
      <c r="X2243" s="1"/>
      <c r="Y2243" s="1">
        <v>0</v>
      </c>
      <c r="Z2243" s="1"/>
      <c r="AA2243" s="1">
        <v>65</v>
      </c>
      <c r="AB2243" s="1">
        <v>51</v>
      </c>
      <c r="AC2243" s="1">
        <v>66977316</v>
      </c>
      <c r="AD2243" s="1">
        <v>65416721</v>
      </c>
    </row>
    <row r="2244" spans="1:30" x14ac:dyDescent="0.25">
      <c r="A2244">
        <v>5</v>
      </c>
      <c r="B2244" t="s">
        <v>30</v>
      </c>
      <c r="C2244">
        <v>2016</v>
      </c>
      <c r="D2244">
        <v>1</v>
      </c>
      <c r="E2244">
        <v>122</v>
      </c>
      <c r="F2244" t="s">
        <v>1953</v>
      </c>
      <c r="G2244">
        <v>92</v>
      </c>
      <c r="H2244" t="s">
        <v>1954</v>
      </c>
      <c r="I2244">
        <v>10</v>
      </c>
      <c r="J2244" t="s">
        <v>4984</v>
      </c>
      <c r="K2244" t="s">
        <v>159</v>
      </c>
      <c r="L2244">
        <v>2</v>
      </c>
      <c r="M2244" t="s">
        <v>1470</v>
      </c>
      <c r="N2244">
        <v>16</v>
      </c>
      <c r="O2244" t="s">
        <v>1988</v>
      </c>
      <c r="P2244">
        <v>1103</v>
      </c>
      <c r="Q2244" t="s">
        <v>1989</v>
      </c>
      <c r="R2244">
        <v>11112</v>
      </c>
      <c r="S2244" t="s">
        <v>162</v>
      </c>
      <c r="T2244" t="s">
        <v>2271</v>
      </c>
      <c r="U2244">
        <v>8</v>
      </c>
      <c r="V2244" t="s">
        <v>1990</v>
      </c>
      <c r="W2244" s="1">
        <v>0</v>
      </c>
      <c r="X2244" s="1"/>
      <c r="Y2244" s="1">
        <v>0</v>
      </c>
      <c r="Z2244" s="1"/>
      <c r="AA2244" s="1">
        <v>3</v>
      </c>
      <c r="AB2244" s="1">
        <v>2</v>
      </c>
      <c r="AC2244" s="1">
        <v>225673646</v>
      </c>
      <c r="AD2244" s="1">
        <v>240716636</v>
      </c>
    </row>
    <row r="2245" spans="1:30" x14ac:dyDescent="0.25">
      <c r="A2245">
        <v>5</v>
      </c>
      <c r="B2245" t="s">
        <v>30</v>
      </c>
      <c r="C2245">
        <v>2016</v>
      </c>
      <c r="D2245">
        <v>1</v>
      </c>
      <c r="E2245">
        <v>122</v>
      </c>
      <c r="F2245" t="s">
        <v>1953</v>
      </c>
      <c r="G2245">
        <v>92</v>
      </c>
      <c r="H2245" t="s">
        <v>1954</v>
      </c>
      <c r="I2245">
        <v>10</v>
      </c>
      <c r="J2245" t="s">
        <v>4984</v>
      </c>
      <c r="K2245" t="s">
        <v>159</v>
      </c>
      <c r="L2245">
        <v>2</v>
      </c>
      <c r="M2245" t="s">
        <v>1470</v>
      </c>
      <c r="N2245">
        <v>16</v>
      </c>
      <c r="O2245" t="s">
        <v>1988</v>
      </c>
      <c r="P2245">
        <v>1118</v>
      </c>
      <c r="Q2245" t="s">
        <v>1991</v>
      </c>
      <c r="R2245">
        <v>11206</v>
      </c>
      <c r="S2245" t="s">
        <v>162</v>
      </c>
      <c r="T2245" t="s">
        <v>2271</v>
      </c>
      <c r="U2245">
        <v>1</v>
      </c>
      <c r="V2245" t="s">
        <v>1992</v>
      </c>
      <c r="W2245" s="1">
        <v>0</v>
      </c>
      <c r="X2245" s="1"/>
      <c r="Y2245" s="1">
        <v>0</v>
      </c>
      <c r="Z2245" s="1"/>
      <c r="AA2245" s="1">
        <v>5.34</v>
      </c>
      <c r="AB2245" s="1">
        <v>5.34</v>
      </c>
      <c r="AC2245" s="1">
        <v>1486464100</v>
      </c>
      <c r="AD2245" s="1">
        <v>1486464100</v>
      </c>
    </row>
    <row r="2246" spans="1:30" x14ac:dyDescent="0.25">
      <c r="A2246">
        <v>5</v>
      </c>
      <c r="B2246" t="s">
        <v>30</v>
      </c>
      <c r="C2246">
        <v>2016</v>
      </c>
      <c r="D2246">
        <v>1</v>
      </c>
      <c r="E2246">
        <v>122</v>
      </c>
      <c r="F2246" t="s">
        <v>1953</v>
      </c>
      <c r="G2246">
        <v>92</v>
      </c>
      <c r="H2246" t="s">
        <v>1954</v>
      </c>
      <c r="I2246">
        <v>10</v>
      </c>
      <c r="J2246" t="s">
        <v>4984</v>
      </c>
      <c r="K2246" t="s">
        <v>159</v>
      </c>
      <c r="L2246">
        <v>2</v>
      </c>
      <c r="M2246" t="s">
        <v>1470</v>
      </c>
      <c r="N2246">
        <v>16</v>
      </c>
      <c r="O2246" t="s">
        <v>1988</v>
      </c>
      <c r="P2246">
        <v>1118</v>
      </c>
      <c r="Q2246" t="s">
        <v>1991</v>
      </c>
      <c r="R2246">
        <v>11206</v>
      </c>
      <c r="S2246" t="s">
        <v>162</v>
      </c>
      <c r="T2246" t="s">
        <v>2271</v>
      </c>
      <c r="U2246">
        <v>5</v>
      </c>
      <c r="V2246" t="s">
        <v>1993</v>
      </c>
      <c r="W2246" s="1">
        <v>0</v>
      </c>
      <c r="X2246" s="1"/>
      <c r="Y2246" s="1">
        <v>0</v>
      </c>
      <c r="Z2246" s="1"/>
      <c r="AA2246" s="1">
        <v>3.34</v>
      </c>
      <c r="AB2246" s="1">
        <v>3.34</v>
      </c>
      <c r="AC2246" s="1">
        <v>1773289626</v>
      </c>
      <c r="AD2246" s="1">
        <v>1773289626</v>
      </c>
    </row>
    <row r="2247" spans="1:30" x14ac:dyDescent="0.25">
      <c r="A2247">
        <v>5</v>
      </c>
      <c r="B2247" t="s">
        <v>30</v>
      </c>
      <c r="C2247">
        <v>2016</v>
      </c>
      <c r="D2247">
        <v>1</v>
      </c>
      <c r="E2247">
        <v>122</v>
      </c>
      <c r="F2247" t="s">
        <v>1953</v>
      </c>
      <c r="G2247">
        <v>92</v>
      </c>
      <c r="H2247" t="s">
        <v>1954</v>
      </c>
      <c r="I2247">
        <v>10</v>
      </c>
      <c r="J2247" t="s">
        <v>4984</v>
      </c>
      <c r="K2247" t="s">
        <v>159</v>
      </c>
      <c r="L2247">
        <v>7</v>
      </c>
      <c r="M2247" t="s">
        <v>34</v>
      </c>
      <c r="N2247">
        <v>45</v>
      </c>
      <c r="O2247" t="s">
        <v>141</v>
      </c>
      <c r="P2247">
        <v>1092</v>
      </c>
      <c r="Q2247" t="s">
        <v>1994</v>
      </c>
      <c r="R2247">
        <v>11088</v>
      </c>
      <c r="S2247" t="s">
        <v>162</v>
      </c>
      <c r="T2247" t="s">
        <v>2271</v>
      </c>
      <c r="U2247">
        <v>4</v>
      </c>
      <c r="V2247" t="s">
        <v>1995</v>
      </c>
      <c r="W2247" s="1">
        <v>0</v>
      </c>
      <c r="X2247" s="1"/>
      <c r="Y2247" s="1">
        <v>0</v>
      </c>
      <c r="Z2247" s="1"/>
      <c r="AA2247" s="1">
        <v>82</v>
      </c>
      <c r="AB2247" s="1">
        <v>74</v>
      </c>
      <c r="AC2247" s="1">
        <v>6830441</v>
      </c>
      <c r="AD2247" s="1">
        <v>6545714</v>
      </c>
    </row>
    <row r="2248" spans="1:30" x14ac:dyDescent="0.25">
      <c r="A2248">
        <v>5</v>
      </c>
      <c r="B2248" t="s">
        <v>30</v>
      </c>
      <c r="C2248">
        <v>2016</v>
      </c>
      <c r="D2248">
        <v>1</v>
      </c>
      <c r="E2248">
        <v>122</v>
      </c>
      <c r="F2248" t="s">
        <v>1953</v>
      </c>
      <c r="G2248">
        <v>92</v>
      </c>
      <c r="H2248" t="s">
        <v>1954</v>
      </c>
      <c r="I2248">
        <v>10</v>
      </c>
      <c r="J2248" t="s">
        <v>4984</v>
      </c>
      <c r="K2248" t="s">
        <v>159</v>
      </c>
      <c r="L2248">
        <v>7</v>
      </c>
      <c r="M2248" t="s">
        <v>34</v>
      </c>
      <c r="N2248">
        <v>45</v>
      </c>
      <c r="O2248" t="s">
        <v>141</v>
      </c>
      <c r="P2248">
        <v>1092</v>
      </c>
      <c r="Q2248" t="s">
        <v>1994</v>
      </c>
      <c r="R2248">
        <v>11237</v>
      </c>
      <c r="S2248" t="s">
        <v>162</v>
      </c>
      <c r="T2248" t="s">
        <v>2276</v>
      </c>
      <c r="U2248">
        <v>7</v>
      </c>
      <c r="V2248" t="s">
        <v>1997</v>
      </c>
      <c r="W2248" s="1">
        <v>0</v>
      </c>
      <c r="X2248" s="1"/>
      <c r="Y2248" s="1">
        <v>0</v>
      </c>
      <c r="Z2248" s="1"/>
      <c r="AA2248" s="1">
        <v>84</v>
      </c>
      <c r="AB2248" s="1">
        <v>587</v>
      </c>
      <c r="AC2248" s="1">
        <v>17388182</v>
      </c>
      <c r="AD2248" s="1">
        <v>16264305</v>
      </c>
    </row>
    <row r="2249" spans="1:30" x14ac:dyDescent="0.25">
      <c r="A2249">
        <v>5</v>
      </c>
      <c r="B2249" t="s">
        <v>30</v>
      </c>
      <c r="C2249">
        <v>2016</v>
      </c>
      <c r="D2249">
        <v>1</v>
      </c>
      <c r="E2249">
        <v>122</v>
      </c>
      <c r="F2249" t="s">
        <v>1953</v>
      </c>
      <c r="G2249">
        <v>92</v>
      </c>
      <c r="H2249" t="s">
        <v>1954</v>
      </c>
      <c r="I2249">
        <v>11</v>
      </c>
      <c r="J2249" t="s">
        <v>4985</v>
      </c>
      <c r="K2249" t="s">
        <v>159</v>
      </c>
      <c r="L2249">
        <v>1</v>
      </c>
      <c r="M2249" t="s">
        <v>240</v>
      </c>
      <c r="N2249">
        <v>2</v>
      </c>
      <c r="O2249" t="s">
        <v>241</v>
      </c>
      <c r="P2249">
        <v>1096</v>
      </c>
      <c r="Q2249" t="s">
        <v>241</v>
      </c>
      <c r="R2249">
        <v>10676</v>
      </c>
      <c r="S2249" t="s">
        <v>162</v>
      </c>
      <c r="T2249" t="s">
        <v>2277</v>
      </c>
      <c r="U2249">
        <v>4</v>
      </c>
      <c r="V2249" t="s">
        <v>1956</v>
      </c>
      <c r="W2249" s="1">
        <v>0</v>
      </c>
      <c r="X2249" s="1"/>
      <c r="Y2249" s="1">
        <v>0</v>
      </c>
      <c r="Z2249" s="1"/>
      <c r="AA2249" s="1">
        <v>470</v>
      </c>
      <c r="AB2249" s="1">
        <v>461</v>
      </c>
      <c r="AC2249" s="1">
        <v>642759505</v>
      </c>
      <c r="AD2249" s="1">
        <v>642759505</v>
      </c>
    </row>
    <row r="2250" spans="1:30" x14ac:dyDescent="0.25">
      <c r="A2250">
        <v>5</v>
      </c>
      <c r="B2250" t="s">
        <v>30</v>
      </c>
      <c r="C2250">
        <v>2016</v>
      </c>
      <c r="D2250">
        <v>1</v>
      </c>
      <c r="E2250">
        <v>122</v>
      </c>
      <c r="F2250" t="s">
        <v>1953</v>
      </c>
      <c r="G2250">
        <v>92</v>
      </c>
      <c r="H2250" t="s">
        <v>1954</v>
      </c>
      <c r="I2250">
        <v>11</v>
      </c>
      <c r="J2250" t="s">
        <v>4985</v>
      </c>
      <c r="K2250" t="s">
        <v>159</v>
      </c>
      <c r="L2250">
        <v>1</v>
      </c>
      <c r="M2250" t="s">
        <v>240</v>
      </c>
      <c r="N2250">
        <v>2</v>
      </c>
      <c r="O2250" t="s">
        <v>241</v>
      </c>
      <c r="P2250">
        <v>1096</v>
      </c>
      <c r="Q2250" t="s">
        <v>241</v>
      </c>
      <c r="R2250">
        <v>10690</v>
      </c>
      <c r="S2250" t="s">
        <v>162</v>
      </c>
      <c r="T2250" t="s">
        <v>2278</v>
      </c>
      <c r="U2250">
        <v>4</v>
      </c>
      <c r="V2250" t="s">
        <v>1956</v>
      </c>
      <c r="W2250" s="1">
        <v>0</v>
      </c>
      <c r="X2250" s="1"/>
      <c r="Y2250" s="1">
        <v>0</v>
      </c>
      <c r="Z2250" s="1"/>
      <c r="AA2250" s="1">
        <v>495</v>
      </c>
      <c r="AB2250" s="1">
        <v>471</v>
      </c>
      <c r="AC2250" s="1">
        <v>677857261</v>
      </c>
      <c r="AD2250" s="1">
        <v>677857261</v>
      </c>
    </row>
    <row r="2251" spans="1:30" x14ac:dyDescent="0.25">
      <c r="A2251">
        <v>5</v>
      </c>
      <c r="B2251" t="s">
        <v>30</v>
      </c>
      <c r="C2251">
        <v>2016</v>
      </c>
      <c r="D2251">
        <v>1</v>
      </c>
      <c r="E2251">
        <v>122</v>
      </c>
      <c r="F2251" t="s">
        <v>1953</v>
      </c>
      <c r="G2251">
        <v>92</v>
      </c>
      <c r="H2251" t="s">
        <v>1954</v>
      </c>
      <c r="I2251">
        <v>11</v>
      </c>
      <c r="J2251" t="s">
        <v>4985</v>
      </c>
      <c r="K2251" t="s">
        <v>159</v>
      </c>
      <c r="L2251">
        <v>1</v>
      </c>
      <c r="M2251" t="s">
        <v>240</v>
      </c>
      <c r="N2251">
        <v>2</v>
      </c>
      <c r="O2251" t="s">
        <v>241</v>
      </c>
      <c r="P2251">
        <v>1096</v>
      </c>
      <c r="Q2251" t="s">
        <v>241</v>
      </c>
      <c r="R2251">
        <v>10703</v>
      </c>
      <c r="S2251" t="s">
        <v>162</v>
      </c>
      <c r="T2251" t="s">
        <v>2279</v>
      </c>
      <c r="U2251">
        <v>4</v>
      </c>
      <c r="V2251" t="s">
        <v>1956</v>
      </c>
      <c r="W2251" s="1">
        <v>0</v>
      </c>
      <c r="X2251" s="1"/>
      <c r="Y2251" s="1">
        <v>0</v>
      </c>
      <c r="Z2251" s="1"/>
      <c r="AA2251" s="1">
        <v>145</v>
      </c>
      <c r="AB2251" s="1">
        <v>149</v>
      </c>
      <c r="AC2251" s="1">
        <v>45731418</v>
      </c>
      <c r="AD2251" s="1">
        <v>45731418</v>
      </c>
    </row>
    <row r="2252" spans="1:30" x14ac:dyDescent="0.25">
      <c r="A2252">
        <v>5</v>
      </c>
      <c r="B2252" t="s">
        <v>30</v>
      </c>
      <c r="C2252">
        <v>2016</v>
      </c>
      <c r="D2252">
        <v>1</v>
      </c>
      <c r="E2252">
        <v>122</v>
      </c>
      <c r="F2252" t="s">
        <v>1953</v>
      </c>
      <c r="G2252">
        <v>92</v>
      </c>
      <c r="H2252" t="s">
        <v>1954</v>
      </c>
      <c r="I2252">
        <v>11</v>
      </c>
      <c r="J2252" t="s">
        <v>4985</v>
      </c>
      <c r="K2252" t="s">
        <v>159</v>
      </c>
      <c r="L2252">
        <v>1</v>
      </c>
      <c r="M2252" t="s">
        <v>240</v>
      </c>
      <c r="N2252">
        <v>2</v>
      </c>
      <c r="O2252" t="s">
        <v>241</v>
      </c>
      <c r="P2252">
        <v>1096</v>
      </c>
      <c r="Q2252" t="s">
        <v>241</v>
      </c>
      <c r="R2252">
        <v>10712</v>
      </c>
      <c r="S2252" t="s">
        <v>162</v>
      </c>
      <c r="T2252" t="s">
        <v>2280</v>
      </c>
      <c r="U2252">
        <v>4</v>
      </c>
      <c r="V2252" t="s">
        <v>1956</v>
      </c>
      <c r="W2252" s="1">
        <v>0</v>
      </c>
      <c r="X2252" s="1"/>
      <c r="Y2252" s="1">
        <v>0</v>
      </c>
      <c r="Z2252" s="1"/>
      <c r="AA2252" s="1">
        <v>70</v>
      </c>
      <c r="AB2252" s="1">
        <v>70</v>
      </c>
      <c r="AC2252" s="1">
        <v>39794689</v>
      </c>
      <c r="AD2252" s="1">
        <v>39794689</v>
      </c>
    </row>
    <row r="2253" spans="1:30" x14ac:dyDescent="0.25">
      <c r="A2253">
        <v>5</v>
      </c>
      <c r="B2253" t="s">
        <v>30</v>
      </c>
      <c r="C2253">
        <v>2016</v>
      </c>
      <c r="D2253">
        <v>1</v>
      </c>
      <c r="E2253">
        <v>122</v>
      </c>
      <c r="F2253" t="s">
        <v>1953</v>
      </c>
      <c r="G2253">
        <v>92</v>
      </c>
      <c r="H2253" t="s">
        <v>1954</v>
      </c>
      <c r="I2253">
        <v>11</v>
      </c>
      <c r="J2253" t="s">
        <v>4985</v>
      </c>
      <c r="K2253" t="s">
        <v>159</v>
      </c>
      <c r="L2253">
        <v>1</v>
      </c>
      <c r="M2253" t="s">
        <v>240</v>
      </c>
      <c r="N2253">
        <v>2</v>
      </c>
      <c r="O2253" t="s">
        <v>241</v>
      </c>
      <c r="P2253">
        <v>1096</v>
      </c>
      <c r="Q2253" t="s">
        <v>241</v>
      </c>
      <c r="R2253">
        <v>10733</v>
      </c>
      <c r="S2253" t="s">
        <v>162</v>
      </c>
      <c r="T2253" t="s">
        <v>2281</v>
      </c>
      <c r="U2253">
        <v>4</v>
      </c>
      <c r="V2253" t="s">
        <v>1956</v>
      </c>
      <c r="W2253" s="1">
        <v>0</v>
      </c>
      <c r="X2253" s="1"/>
      <c r="Y2253" s="1">
        <v>0</v>
      </c>
      <c r="Z2253" s="1"/>
      <c r="AA2253" s="1">
        <v>430</v>
      </c>
      <c r="AB2253" s="1">
        <v>426</v>
      </c>
      <c r="AC2253" s="1">
        <v>149809752</v>
      </c>
      <c r="AD2253" s="1">
        <v>149809752</v>
      </c>
    </row>
    <row r="2254" spans="1:30" x14ac:dyDescent="0.25">
      <c r="A2254">
        <v>5</v>
      </c>
      <c r="B2254" t="s">
        <v>30</v>
      </c>
      <c r="C2254">
        <v>2016</v>
      </c>
      <c r="D2254">
        <v>1</v>
      </c>
      <c r="E2254">
        <v>122</v>
      </c>
      <c r="F2254" t="s">
        <v>1953</v>
      </c>
      <c r="G2254">
        <v>92</v>
      </c>
      <c r="H2254" t="s">
        <v>1954</v>
      </c>
      <c r="I2254">
        <v>11</v>
      </c>
      <c r="J2254" t="s">
        <v>4985</v>
      </c>
      <c r="K2254" t="s">
        <v>159</v>
      </c>
      <c r="L2254">
        <v>1</v>
      </c>
      <c r="M2254" t="s">
        <v>240</v>
      </c>
      <c r="N2254">
        <v>2</v>
      </c>
      <c r="O2254" t="s">
        <v>241</v>
      </c>
      <c r="P2254">
        <v>1096</v>
      </c>
      <c r="Q2254" t="s">
        <v>241</v>
      </c>
      <c r="R2254">
        <v>10768</v>
      </c>
      <c r="S2254" t="s">
        <v>162</v>
      </c>
      <c r="T2254" t="s">
        <v>2282</v>
      </c>
      <c r="U2254">
        <v>4</v>
      </c>
      <c r="V2254" t="s">
        <v>1956</v>
      </c>
      <c r="W2254" s="1">
        <v>0</v>
      </c>
      <c r="X2254" s="1"/>
      <c r="Y2254" s="1">
        <v>0</v>
      </c>
      <c r="Z2254" s="1"/>
      <c r="AA2254" s="1">
        <v>124</v>
      </c>
      <c r="AB2254" s="1">
        <v>131</v>
      </c>
      <c r="AC2254" s="1">
        <v>75041413</v>
      </c>
      <c r="AD2254" s="1">
        <v>75041413</v>
      </c>
    </row>
    <row r="2255" spans="1:30" x14ac:dyDescent="0.25">
      <c r="A2255">
        <v>5</v>
      </c>
      <c r="B2255" t="s">
        <v>30</v>
      </c>
      <c r="C2255">
        <v>2016</v>
      </c>
      <c r="D2255">
        <v>1</v>
      </c>
      <c r="E2255">
        <v>122</v>
      </c>
      <c r="F2255" t="s">
        <v>1953</v>
      </c>
      <c r="G2255">
        <v>92</v>
      </c>
      <c r="H2255" t="s">
        <v>1954</v>
      </c>
      <c r="I2255">
        <v>11</v>
      </c>
      <c r="J2255" t="s">
        <v>4985</v>
      </c>
      <c r="K2255" t="s">
        <v>159</v>
      </c>
      <c r="L2255">
        <v>1</v>
      </c>
      <c r="M2255" t="s">
        <v>240</v>
      </c>
      <c r="N2255">
        <v>2</v>
      </c>
      <c r="O2255" t="s">
        <v>241</v>
      </c>
      <c r="P2255">
        <v>1096</v>
      </c>
      <c r="Q2255" t="s">
        <v>241</v>
      </c>
      <c r="R2255">
        <v>10783</v>
      </c>
      <c r="S2255" t="s">
        <v>162</v>
      </c>
      <c r="T2255" t="s">
        <v>2283</v>
      </c>
      <c r="U2255">
        <v>4</v>
      </c>
      <c r="V2255" t="s">
        <v>1956</v>
      </c>
      <c r="W2255" s="1">
        <v>0</v>
      </c>
      <c r="X2255" s="1"/>
      <c r="Y2255" s="1">
        <v>0</v>
      </c>
      <c r="Z2255" s="1"/>
      <c r="AA2255" s="1">
        <v>153</v>
      </c>
      <c r="AB2255" s="1">
        <v>152</v>
      </c>
      <c r="AC2255" s="1">
        <v>50800155</v>
      </c>
      <c r="AD2255" s="1">
        <v>50800155</v>
      </c>
    </row>
    <row r="2256" spans="1:30" x14ac:dyDescent="0.25">
      <c r="A2256">
        <v>5</v>
      </c>
      <c r="B2256" t="s">
        <v>30</v>
      </c>
      <c r="C2256">
        <v>2016</v>
      </c>
      <c r="D2256">
        <v>1</v>
      </c>
      <c r="E2256">
        <v>122</v>
      </c>
      <c r="F2256" t="s">
        <v>1953</v>
      </c>
      <c r="G2256">
        <v>92</v>
      </c>
      <c r="H2256" t="s">
        <v>1954</v>
      </c>
      <c r="I2256">
        <v>11</v>
      </c>
      <c r="J2256" t="s">
        <v>4985</v>
      </c>
      <c r="K2256" t="s">
        <v>159</v>
      </c>
      <c r="L2256">
        <v>1</v>
      </c>
      <c r="M2256" t="s">
        <v>240</v>
      </c>
      <c r="N2256">
        <v>2</v>
      </c>
      <c r="O2256" t="s">
        <v>241</v>
      </c>
      <c r="P2256">
        <v>1096</v>
      </c>
      <c r="Q2256" t="s">
        <v>241</v>
      </c>
      <c r="R2256">
        <v>10790</v>
      </c>
      <c r="S2256" t="s">
        <v>162</v>
      </c>
      <c r="T2256" t="s">
        <v>2284</v>
      </c>
      <c r="U2256">
        <v>4</v>
      </c>
      <c r="V2256" t="s">
        <v>1956</v>
      </c>
      <c r="W2256" s="1">
        <v>0</v>
      </c>
      <c r="X2256" s="1"/>
      <c r="Y2256" s="1">
        <v>0</v>
      </c>
      <c r="Z2256" s="1"/>
      <c r="AA2256" s="1">
        <v>215</v>
      </c>
      <c r="AB2256" s="1">
        <v>219</v>
      </c>
      <c r="AC2256" s="1">
        <v>278370654</v>
      </c>
      <c r="AD2256" s="1">
        <v>278370654</v>
      </c>
    </row>
    <row r="2257" spans="1:30" x14ac:dyDescent="0.25">
      <c r="A2257">
        <v>5</v>
      </c>
      <c r="B2257" t="s">
        <v>30</v>
      </c>
      <c r="C2257">
        <v>2016</v>
      </c>
      <c r="D2257">
        <v>1</v>
      </c>
      <c r="E2257">
        <v>122</v>
      </c>
      <c r="F2257" t="s">
        <v>1953</v>
      </c>
      <c r="G2257">
        <v>92</v>
      </c>
      <c r="H2257" t="s">
        <v>1954</v>
      </c>
      <c r="I2257">
        <v>11</v>
      </c>
      <c r="J2257" t="s">
        <v>4985</v>
      </c>
      <c r="K2257" t="s">
        <v>159</v>
      </c>
      <c r="L2257">
        <v>1</v>
      </c>
      <c r="M2257" t="s">
        <v>240</v>
      </c>
      <c r="N2257">
        <v>2</v>
      </c>
      <c r="O2257" t="s">
        <v>241</v>
      </c>
      <c r="P2257">
        <v>1096</v>
      </c>
      <c r="Q2257" t="s">
        <v>241</v>
      </c>
      <c r="R2257">
        <v>10811</v>
      </c>
      <c r="S2257" t="s">
        <v>162</v>
      </c>
      <c r="T2257" t="s">
        <v>2285</v>
      </c>
      <c r="U2257">
        <v>4</v>
      </c>
      <c r="V2257" t="s">
        <v>1956</v>
      </c>
      <c r="W2257" s="1">
        <v>0</v>
      </c>
      <c r="X2257" s="1"/>
      <c r="Y2257" s="1">
        <v>0</v>
      </c>
      <c r="Z2257" s="1"/>
      <c r="AA2257" s="1">
        <v>129</v>
      </c>
      <c r="AB2257" s="1">
        <v>133</v>
      </c>
      <c r="AC2257" s="1">
        <v>98115636</v>
      </c>
      <c r="AD2257" s="1">
        <v>98115636</v>
      </c>
    </row>
    <row r="2258" spans="1:30" x14ac:dyDescent="0.25">
      <c r="A2258">
        <v>5</v>
      </c>
      <c r="B2258" t="s">
        <v>30</v>
      </c>
      <c r="C2258">
        <v>2016</v>
      </c>
      <c r="D2258">
        <v>1</v>
      </c>
      <c r="E2258">
        <v>122</v>
      </c>
      <c r="F2258" t="s">
        <v>1953</v>
      </c>
      <c r="G2258">
        <v>92</v>
      </c>
      <c r="H2258" t="s">
        <v>1954</v>
      </c>
      <c r="I2258">
        <v>11</v>
      </c>
      <c r="J2258" t="s">
        <v>4985</v>
      </c>
      <c r="K2258" t="s">
        <v>159</v>
      </c>
      <c r="L2258">
        <v>1</v>
      </c>
      <c r="M2258" t="s">
        <v>240</v>
      </c>
      <c r="N2258">
        <v>2</v>
      </c>
      <c r="O2258" t="s">
        <v>241</v>
      </c>
      <c r="P2258">
        <v>1096</v>
      </c>
      <c r="Q2258" t="s">
        <v>241</v>
      </c>
      <c r="R2258">
        <v>10841</v>
      </c>
      <c r="S2258" t="s">
        <v>162</v>
      </c>
      <c r="T2258" t="s">
        <v>2286</v>
      </c>
      <c r="U2258">
        <v>4</v>
      </c>
      <c r="V2258" t="s">
        <v>1956</v>
      </c>
      <c r="W2258" s="1">
        <v>0</v>
      </c>
      <c r="X2258" s="1"/>
      <c r="Y2258" s="1">
        <v>0</v>
      </c>
      <c r="Z2258" s="1"/>
      <c r="AA2258" s="1">
        <v>140</v>
      </c>
      <c r="AB2258" s="1">
        <v>143</v>
      </c>
      <c r="AC2258" s="1">
        <v>79589379</v>
      </c>
      <c r="AD2258" s="1">
        <v>79589379</v>
      </c>
    </row>
    <row r="2259" spans="1:30" x14ac:dyDescent="0.25">
      <c r="A2259">
        <v>5</v>
      </c>
      <c r="B2259" t="s">
        <v>30</v>
      </c>
      <c r="C2259">
        <v>2016</v>
      </c>
      <c r="D2259">
        <v>1</v>
      </c>
      <c r="E2259">
        <v>122</v>
      </c>
      <c r="F2259" t="s">
        <v>1953</v>
      </c>
      <c r="G2259">
        <v>92</v>
      </c>
      <c r="H2259" t="s">
        <v>1954</v>
      </c>
      <c r="I2259">
        <v>11</v>
      </c>
      <c r="J2259" t="s">
        <v>4985</v>
      </c>
      <c r="K2259" t="s">
        <v>159</v>
      </c>
      <c r="L2259">
        <v>1</v>
      </c>
      <c r="M2259" t="s">
        <v>240</v>
      </c>
      <c r="N2259">
        <v>2</v>
      </c>
      <c r="O2259" t="s">
        <v>241</v>
      </c>
      <c r="P2259">
        <v>1096</v>
      </c>
      <c r="Q2259" t="s">
        <v>241</v>
      </c>
      <c r="R2259">
        <v>10846</v>
      </c>
      <c r="S2259" t="s">
        <v>162</v>
      </c>
      <c r="T2259" t="s">
        <v>2287</v>
      </c>
      <c r="U2259">
        <v>4</v>
      </c>
      <c r="V2259" t="s">
        <v>1956</v>
      </c>
      <c r="W2259" s="1">
        <v>0</v>
      </c>
      <c r="X2259" s="1"/>
      <c r="Y2259" s="1">
        <v>0</v>
      </c>
      <c r="Z2259" s="1"/>
      <c r="AA2259" s="1">
        <v>272</v>
      </c>
      <c r="AB2259" s="1">
        <v>393</v>
      </c>
      <c r="AC2259" s="1">
        <v>531201552</v>
      </c>
      <c r="AD2259" s="1">
        <v>531201552</v>
      </c>
    </row>
    <row r="2260" spans="1:30" x14ac:dyDescent="0.25">
      <c r="A2260">
        <v>5</v>
      </c>
      <c r="B2260" t="s">
        <v>30</v>
      </c>
      <c r="C2260">
        <v>2016</v>
      </c>
      <c r="D2260">
        <v>1</v>
      </c>
      <c r="E2260">
        <v>122</v>
      </c>
      <c r="F2260" t="s">
        <v>1953</v>
      </c>
      <c r="G2260">
        <v>92</v>
      </c>
      <c r="H2260" t="s">
        <v>1954</v>
      </c>
      <c r="I2260">
        <v>11</v>
      </c>
      <c r="J2260" t="s">
        <v>4985</v>
      </c>
      <c r="K2260" t="s">
        <v>159</v>
      </c>
      <c r="L2260">
        <v>1</v>
      </c>
      <c r="M2260" t="s">
        <v>240</v>
      </c>
      <c r="N2260">
        <v>2</v>
      </c>
      <c r="O2260" t="s">
        <v>241</v>
      </c>
      <c r="P2260">
        <v>1096</v>
      </c>
      <c r="Q2260" t="s">
        <v>241</v>
      </c>
      <c r="R2260">
        <v>10874</v>
      </c>
      <c r="S2260" t="s">
        <v>162</v>
      </c>
      <c r="T2260" t="s">
        <v>2288</v>
      </c>
      <c r="U2260">
        <v>4</v>
      </c>
      <c r="V2260" t="s">
        <v>1956</v>
      </c>
      <c r="W2260" s="1">
        <v>0</v>
      </c>
      <c r="X2260" s="1"/>
      <c r="Y2260" s="1">
        <v>0</v>
      </c>
      <c r="Z2260" s="1"/>
      <c r="AA2260" s="1">
        <v>118</v>
      </c>
      <c r="AB2260" s="1">
        <v>121</v>
      </c>
      <c r="AC2260" s="1">
        <v>70493449</v>
      </c>
      <c r="AD2260" s="1">
        <v>70493449</v>
      </c>
    </row>
    <row r="2261" spans="1:30" x14ac:dyDescent="0.25">
      <c r="A2261">
        <v>5</v>
      </c>
      <c r="B2261" t="s">
        <v>30</v>
      </c>
      <c r="C2261">
        <v>2016</v>
      </c>
      <c r="D2261">
        <v>1</v>
      </c>
      <c r="E2261">
        <v>122</v>
      </c>
      <c r="F2261" t="s">
        <v>1953</v>
      </c>
      <c r="G2261">
        <v>92</v>
      </c>
      <c r="H2261" t="s">
        <v>1954</v>
      </c>
      <c r="I2261">
        <v>11</v>
      </c>
      <c r="J2261" t="s">
        <v>4985</v>
      </c>
      <c r="K2261" t="s">
        <v>159</v>
      </c>
      <c r="L2261">
        <v>1</v>
      </c>
      <c r="M2261" t="s">
        <v>240</v>
      </c>
      <c r="N2261">
        <v>2</v>
      </c>
      <c r="O2261" t="s">
        <v>241</v>
      </c>
      <c r="P2261">
        <v>1096</v>
      </c>
      <c r="Q2261" t="s">
        <v>241</v>
      </c>
      <c r="R2261">
        <v>10878</v>
      </c>
      <c r="S2261" t="s">
        <v>162</v>
      </c>
      <c r="T2261" t="s">
        <v>2289</v>
      </c>
      <c r="U2261">
        <v>4</v>
      </c>
      <c r="V2261" t="s">
        <v>1956</v>
      </c>
      <c r="W2261" s="1">
        <v>0</v>
      </c>
      <c r="X2261" s="1"/>
      <c r="Y2261" s="1">
        <v>0</v>
      </c>
      <c r="Z2261" s="1"/>
      <c r="AA2261" s="1">
        <v>182</v>
      </c>
      <c r="AB2261" s="1">
        <v>190</v>
      </c>
      <c r="AC2261" s="1">
        <v>106308670</v>
      </c>
      <c r="AD2261" s="1">
        <v>106308670</v>
      </c>
    </row>
    <row r="2262" spans="1:30" x14ac:dyDescent="0.25">
      <c r="A2262">
        <v>5</v>
      </c>
      <c r="B2262" t="s">
        <v>30</v>
      </c>
      <c r="C2262">
        <v>2016</v>
      </c>
      <c r="D2262">
        <v>1</v>
      </c>
      <c r="E2262">
        <v>122</v>
      </c>
      <c r="F2262" t="s">
        <v>1953</v>
      </c>
      <c r="G2262">
        <v>92</v>
      </c>
      <c r="H2262" t="s">
        <v>1954</v>
      </c>
      <c r="I2262">
        <v>11</v>
      </c>
      <c r="J2262" t="s">
        <v>4985</v>
      </c>
      <c r="K2262" t="s">
        <v>159</v>
      </c>
      <c r="L2262">
        <v>1</v>
      </c>
      <c r="M2262" t="s">
        <v>240</v>
      </c>
      <c r="N2262">
        <v>2</v>
      </c>
      <c r="O2262" t="s">
        <v>241</v>
      </c>
      <c r="P2262">
        <v>1096</v>
      </c>
      <c r="Q2262" t="s">
        <v>241</v>
      </c>
      <c r="R2262">
        <v>10883</v>
      </c>
      <c r="S2262" t="s">
        <v>162</v>
      </c>
      <c r="T2262" t="s">
        <v>2290</v>
      </c>
      <c r="U2262">
        <v>4</v>
      </c>
      <c r="V2262" t="s">
        <v>1956</v>
      </c>
      <c r="W2262" s="1">
        <v>0</v>
      </c>
      <c r="X2262" s="1"/>
      <c r="Y2262" s="1">
        <v>0</v>
      </c>
      <c r="Z2262" s="1"/>
      <c r="AA2262" s="1">
        <v>124</v>
      </c>
      <c r="AB2262" s="1">
        <v>135</v>
      </c>
      <c r="AC2262" s="1">
        <v>73904423</v>
      </c>
      <c r="AD2262" s="1">
        <v>73904423</v>
      </c>
    </row>
    <row r="2263" spans="1:30" x14ac:dyDescent="0.25">
      <c r="A2263">
        <v>5</v>
      </c>
      <c r="B2263" t="s">
        <v>30</v>
      </c>
      <c r="C2263">
        <v>2016</v>
      </c>
      <c r="D2263">
        <v>1</v>
      </c>
      <c r="E2263">
        <v>122</v>
      </c>
      <c r="F2263" t="s">
        <v>1953</v>
      </c>
      <c r="G2263">
        <v>92</v>
      </c>
      <c r="H2263" t="s">
        <v>1954</v>
      </c>
      <c r="I2263">
        <v>11</v>
      </c>
      <c r="J2263" t="s">
        <v>4985</v>
      </c>
      <c r="K2263" t="s">
        <v>159</v>
      </c>
      <c r="L2263">
        <v>1</v>
      </c>
      <c r="M2263" t="s">
        <v>240</v>
      </c>
      <c r="N2263">
        <v>2</v>
      </c>
      <c r="O2263" t="s">
        <v>241</v>
      </c>
      <c r="P2263">
        <v>1096</v>
      </c>
      <c r="Q2263" t="s">
        <v>241</v>
      </c>
      <c r="R2263">
        <v>10884</v>
      </c>
      <c r="S2263" t="s">
        <v>162</v>
      </c>
      <c r="T2263" t="s">
        <v>2291</v>
      </c>
      <c r="U2263">
        <v>4</v>
      </c>
      <c r="V2263" t="s">
        <v>1956</v>
      </c>
      <c r="W2263" s="1">
        <v>0</v>
      </c>
      <c r="X2263" s="1"/>
      <c r="Y2263" s="1">
        <v>0</v>
      </c>
      <c r="Z2263" s="1"/>
      <c r="AA2263" s="1">
        <v>84</v>
      </c>
      <c r="AB2263" s="1">
        <v>85</v>
      </c>
      <c r="AC2263" s="1">
        <v>47753627</v>
      </c>
      <c r="AD2263" s="1">
        <v>47753627</v>
      </c>
    </row>
    <row r="2264" spans="1:30" x14ac:dyDescent="0.25">
      <c r="A2264">
        <v>5</v>
      </c>
      <c r="B2264" t="s">
        <v>30</v>
      </c>
      <c r="C2264">
        <v>2016</v>
      </c>
      <c r="D2264">
        <v>1</v>
      </c>
      <c r="E2264">
        <v>122</v>
      </c>
      <c r="F2264" t="s">
        <v>1953</v>
      </c>
      <c r="G2264">
        <v>92</v>
      </c>
      <c r="H2264" t="s">
        <v>1954</v>
      </c>
      <c r="I2264">
        <v>11</v>
      </c>
      <c r="J2264" t="s">
        <v>4985</v>
      </c>
      <c r="K2264" t="s">
        <v>159</v>
      </c>
      <c r="L2264">
        <v>1</v>
      </c>
      <c r="M2264" t="s">
        <v>240</v>
      </c>
      <c r="N2264">
        <v>2</v>
      </c>
      <c r="O2264" t="s">
        <v>241</v>
      </c>
      <c r="P2264">
        <v>1096</v>
      </c>
      <c r="Q2264" t="s">
        <v>241</v>
      </c>
      <c r="R2264">
        <v>10885</v>
      </c>
      <c r="S2264" t="s">
        <v>162</v>
      </c>
      <c r="T2264" t="s">
        <v>2292</v>
      </c>
      <c r="U2264">
        <v>4</v>
      </c>
      <c r="V2264" t="s">
        <v>1956</v>
      </c>
      <c r="W2264" s="1">
        <v>0</v>
      </c>
      <c r="X2264" s="1"/>
      <c r="Y2264" s="1">
        <v>0</v>
      </c>
      <c r="Z2264" s="1"/>
      <c r="AA2264" s="1">
        <v>173</v>
      </c>
      <c r="AB2264" s="1">
        <v>154</v>
      </c>
      <c r="AC2264" s="1">
        <v>96075749</v>
      </c>
      <c r="AD2264" s="1">
        <v>96075749</v>
      </c>
    </row>
    <row r="2265" spans="1:30" x14ac:dyDescent="0.25">
      <c r="A2265">
        <v>5</v>
      </c>
      <c r="B2265" t="s">
        <v>30</v>
      </c>
      <c r="C2265">
        <v>2016</v>
      </c>
      <c r="D2265">
        <v>1</v>
      </c>
      <c r="E2265">
        <v>122</v>
      </c>
      <c r="F2265" t="s">
        <v>1953</v>
      </c>
      <c r="G2265">
        <v>92</v>
      </c>
      <c r="H2265" t="s">
        <v>1954</v>
      </c>
      <c r="I2265">
        <v>11</v>
      </c>
      <c r="J2265" t="s">
        <v>4985</v>
      </c>
      <c r="K2265" t="s">
        <v>159</v>
      </c>
      <c r="L2265">
        <v>1</v>
      </c>
      <c r="M2265" t="s">
        <v>240</v>
      </c>
      <c r="N2265">
        <v>2</v>
      </c>
      <c r="O2265" t="s">
        <v>241</v>
      </c>
      <c r="P2265">
        <v>1096</v>
      </c>
      <c r="Q2265" t="s">
        <v>241</v>
      </c>
      <c r="R2265">
        <v>10890</v>
      </c>
      <c r="S2265" t="s">
        <v>162</v>
      </c>
      <c r="T2265" t="s">
        <v>2293</v>
      </c>
      <c r="U2265">
        <v>4</v>
      </c>
      <c r="V2265" t="s">
        <v>1956</v>
      </c>
      <c r="W2265" s="1">
        <v>0</v>
      </c>
      <c r="X2265" s="1"/>
      <c r="Y2265" s="1">
        <v>0</v>
      </c>
      <c r="Z2265" s="1"/>
      <c r="AA2265" s="1">
        <v>123</v>
      </c>
      <c r="AB2265" s="1">
        <v>126</v>
      </c>
      <c r="AC2265" s="1">
        <v>69924954</v>
      </c>
      <c r="AD2265" s="1">
        <v>69924954</v>
      </c>
    </row>
    <row r="2266" spans="1:30" x14ac:dyDescent="0.25">
      <c r="A2266">
        <v>5</v>
      </c>
      <c r="B2266" t="s">
        <v>30</v>
      </c>
      <c r="C2266">
        <v>2016</v>
      </c>
      <c r="D2266">
        <v>1</v>
      </c>
      <c r="E2266">
        <v>122</v>
      </c>
      <c r="F2266" t="s">
        <v>1953</v>
      </c>
      <c r="G2266">
        <v>92</v>
      </c>
      <c r="H2266" t="s">
        <v>1954</v>
      </c>
      <c r="I2266">
        <v>11</v>
      </c>
      <c r="J2266" t="s">
        <v>4985</v>
      </c>
      <c r="K2266" t="s">
        <v>159</v>
      </c>
      <c r="L2266">
        <v>1</v>
      </c>
      <c r="M2266" t="s">
        <v>240</v>
      </c>
      <c r="N2266">
        <v>2</v>
      </c>
      <c r="O2266" t="s">
        <v>241</v>
      </c>
      <c r="P2266">
        <v>1096</v>
      </c>
      <c r="Q2266" t="s">
        <v>241</v>
      </c>
      <c r="R2266">
        <v>10891</v>
      </c>
      <c r="S2266" t="s">
        <v>162</v>
      </c>
      <c r="T2266" t="s">
        <v>2294</v>
      </c>
      <c r="U2266">
        <v>4</v>
      </c>
      <c r="V2266" t="s">
        <v>1956</v>
      </c>
      <c r="W2266" s="1">
        <v>0</v>
      </c>
      <c r="X2266" s="1"/>
      <c r="Y2266" s="1">
        <v>0</v>
      </c>
      <c r="Z2266" s="1"/>
      <c r="AA2266" s="1">
        <v>288</v>
      </c>
      <c r="AB2266" s="1">
        <v>315</v>
      </c>
      <c r="AC2266" s="1">
        <v>175096632</v>
      </c>
      <c r="AD2266" s="1">
        <v>175096632</v>
      </c>
    </row>
    <row r="2267" spans="1:30" x14ac:dyDescent="0.25">
      <c r="A2267">
        <v>5</v>
      </c>
      <c r="B2267" t="s">
        <v>30</v>
      </c>
      <c r="C2267">
        <v>2016</v>
      </c>
      <c r="D2267">
        <v>1</v>
      </c>
      <c r="E2267">
        <v>122</v>
      </c>
      <c r="F2267" t="s">
        <v>1953</v>
      </c>
      <c r="G2267">
        <v>92</v>
      </c>
      <c r="H2267" t="s">
        <v>1954</v>
      </c>
      <c r="I2267">
        <v>11</v>
      </c>
      <c r="J2267" t="s">
        <v>4985</v>
      </c>
      <c r="K2267" t="s">
        <v>159</v>
      </c>
      <c r="L2267">
        <v>1</v>
      </c>
      <c r="M2267" t="s">
        <v>240</v>
      </c>
      <c r="N2267">
        <v>2</v>
      </c>
      <c r="O2267" t="s">
        <v>241</v>
      </c>
      <c r="P2267">
        <v>1096</v>
      </c>
      <c r="Q2267" t="s">
        <v>241</v>
      </c>
      <c r="R2267">
        <v>10892</v>
      </c>
      <c r="S2267" t="s">
        <v>162</v>
      </c>
      <c r="T2267" t="s">
        <v>2295</v>
      </c>
      <c r="U2267">
        <v>4</v>
      </c>
      <c r="V2267" t="s">
        <v>1956</v>
      </c>
      <c r="W2267" s="1">
        <v>0</v>
      </c>
      <c r="X2267" s="1"/>
      <c r="Y2267" s="1">
        <v>0</v>
      </c>
      <c r="Z2267" s="1"/>
      <c r="AA2267" s="1">
        <v>120</v>
      </c>
      <c r="AB2267" s="1">
        <v>119</v>
      </c>
      <c r="AC2267" s="1">
        <v>68219467</v>
      </c>
      <c r="AD2267" s="1">
        <v>68219467</v>
      </c>
    </row>
    <row r="2268" spans="1:30" x14ac:dyDescent="0.25">
      <c r="A2268">
        <v>5</v>
      </c>
      <c r="B2268" t="s">
        <v>30</v>
      </c>
      <c r="C2268">
        <v>2016</v>
      </c>
      <c r="D2268">
        <v>1</v>
      </c>
      <c r="E2268">
        <v>122</v>
      </c>
      <c r="F2268" t="s">
        <v>1953</v>
      </c>
      <c r="G2268">
        <v>92</v>
      </c>
      <c r="H2268" t="s">
        <v>1954</v>
      </c>
      <c r="I2268">
        <v>11</v>
      </c>
      <c r="J2268" t="s">
        <v>4985</v>
      </c>
      <c r="K2268" t="s">
        <v>159</v>
      </c>
      <c r="L2268">
        <v>1</v>
      </c>
      <c r="M2268" t="s">
        <v>240</v>
      </c>
      <c r="N2268">
        <v>2</v>
      </c>
      <c r="O2268" t="s">
        <v>241</v>
      </c>
      <c r="P2268">
        <v>1096</v>
      </c>
      <c r="Q2268" t="s">
        <v>241</v>
      </c>
      <c r="R2268">
        <v>10912</v>
      </c>
      <c r="S2268" t="s">
        <v>162</v>
      </c>
      <c r="T2268" t="s">
        <v>2296</v>
      </c>
      <c r="U2268">
        <v>4</v>
      </c>
      <c r="V2268" t="s">
        <v>1956</v>
      </c>
      <c r="W2268" s="1">
        <v>0</v>
      </c>
      <c r="X2268" s="1"/>
      <c r="Y2268" s="1">
        <v>0</v>
      </c>
      <c r="Z2268" s="1"/>
      <c r="AA2268" s="1">
        <v>297</v>
      </c>
      <c r="AB2268" s="1">
        <v>334</v>
      </c>
      <c r="AC2268" s="1">
        <v>195562472</v>
      </c>
      <c r="AD2268" s="1">
        <v>195562472</v>
      </c>
    </row>
    <row r="2269" spans="1:30" x14ac:dyDescent="0.25">
      <c r="A2269">
        <v>5</v>
      </c>
      <c r="B2269" t="s">
        <v>30</v>
      </c>
      <c r="C2269">
        <v>2016</v>
      </c>
      <c r="D2269">
        <v>1</v>
      </c>
      <c r="E2269">
        <v>122</v>
      </c>
      <c r="F2269" t="s">
        <v>1953</v>
      </c>
      <c r="G2269">
        <v>92</v>
      </c>
      <c r="H2269" t="s">
        <v>1954</v>
      </c>
      <c r="I2269">
        <v>11</v>
      </c>
      <c r="J2269" t="s">
        <v>4985</v>
      </c>
      <c r="K2269" t="s">
        <v>159</v>
      </c>
      <c r="L2269">
        <v>1</v>
      </c>
      <c r="M2269" t="s">
        <v>240</v>
      </c>
      <c r="N2269">
        <v>2</v>
      </c>
      <c r="O2269" t="s">
        <v>241</v>
      </c>
      <c r="P2269">
        <v>1096</v>
      </c>
      <c r="Q2269" t="s">
        <v>241</v>
      </c>
      <c r="R2269">
        <v>10914</v>
      </c>
      <c r="S2269" t="s">
        <v>162</v>
      </c>
      <c r="T2269" t="s">
        <v>2297</v>
      </c>
      <c r="U2269">
        <v>4</v>
      </c>
      <c r="V2269" t="s">
        <v>1956</v>
      </c>
      <c r="W2269" s="1">
        <v>0</v>
      </c>
      <c r="X2269" s="1"/>
      <c r="Y2269" s="1">
        <v>0</v>
      </c>
      <c r="Z2269" s="1"/>
      <c r="AA2269" s="1">
        <v>153</v>
      </c>
      <c r="AB2269" s="1">
        <v>153</v>
      </c>
      <c r="AC2269" s="1">
        <v>95178200</v>
      </c>
      <c r="AD2269" s="1">
        <v>95178200</v>
      </c>
    </row>
    <row r="2270" spans="1:30" x14ac:dyDescent="0.25">
      <c r="A2270">
        <v>5</v>
      </c>
      <c r="B2270" t="s">
        <v>30</v>
      </c>
      <c r="C2270">
        <v>2016</v>
      </c>
      <c r="D2270">
        <v>1</v>
      </c>
      <c r="E2270">
        <v>122</v>
      </c>
      <c r="F2270" t="s">
        <v>1953</v>
      </c>
      <c r="G2270">
        <v>92</v>
      </c>
      <c r="H2270" t="s">
        <v>1954</v>
      </c>
      <c r="I2270">
        <v>11</v>
      </c>
      <c r="J2270" t="s">
        <v>4985</v>
      </c>
      <c r="K2270" t="s">
        <v>159</v>
      </c>
      <c r="L2270">
        <v>1</v>
      </c>
      <c r="M2270" t="s">
        <v>240</v>
      </c>
      <c r="N2270">
        <v>2</v>
      </c>
      <c r="O2270" t="s">
        <v>241</v>
      </c>
      <c r="P2270">
        <v>1096</v>
      </c>
      <c r="Q2270" t="s">
        <v>241</v>
      </c>
      <c r="R2270">
        <v>10915</v>
      </c>
      <c r="S2270" t="s">
        <v>162</v>
      </c>
      <c r="T2270" t="s">
        <v>2298</v>
      </c>
      <c r="U2270">
        <v>4</v>
      </c>
      <c r="V2270" t="s">
        <v>1956</v>
      </c>
      <c r="W2270" s="1">
        <v>0</v>
      </c>
      <c r="X2270" s="1"/>
      <c r="Y2270" s="1">
        <v>0</v>
      </c>
      <c r="Z2270" s="1"/>
      <c r="AA2270" s="1">
        <v>199</v>
      </c>
      <c r="AB2270" s="1">
        <v>144</v>
      </c>
      <c r="AC2270" s="1">
        <v>220643379</v>
      </c>
      <c r="AD2270" s="1">
        <v>220643379</v>
      </c>
    </row>
    <row r="2271" spans="1:30" x14ac:dyDescent="0.25">
      <c r="A2271">
        <v>5</v>
      </c>
      <c r="B2271" t="s">
        <v>30</v>
      </c>
      <c r="C2271">
        <v>2016</v>
      </c>
      <c r="D2271">
        <v>1</v>
      </c>
      <c r="E2271">
        <v>122</v>
      </c>
      <c r="F2271" t="s">
        <v>1953</v>
      </c>
      <c r="G2271">
        <v>92</v>
      </c>
      <c r="H2271" t="s">
        <v>1954</v>
      </c>
      <c r="I2271">
        <v>11</v>
      </c>
      <c r="J2271" t="s">
        <v>4985</v>
      </c>
      <c r="K2271" t="s">
        <v>159</v>
      </c>
      <c r="L2271">
        <v>1</v>
      </c>
      <c r="M2271" t="s">
        <v>240</v>
      </c>
      <c r="N2271">
        <v>2</v>
      </c>
      <c r="O2271" t="s">
        <v>241</v>
      </c>
      <c r="P2271">
        <v>1096</v>
      </c>
      <c r="Q2271" t="s">
        <v>241</v>
      </c>
      <c r="R2271">
        <v>10919</v>
      </c>
      <c r="S2271" t="s">
        <v>162</v>
      </c>
      <c r="T2271" t="s">
        <v>2299</v>
      </c>
      <c r="U2271">
        <v>4</v>
      </c>
      <c r="V2271" t="s">
        <v>1956</v>
      </c>
      <c r="W2271" s="1">
        <v>0</v>
      </c>
      <c r="X2271" s="1"/>
      <c r="Y2271" s="1">
        <v>0</v>
      </c>
      <c r="Z2271" s="1"/>
      <c r="AA2271" s="1">
        <v>711</v>
      </c>
      <c r="AB2271" s="1">
        <v>798</v>
      </c>
      <c r="AC2271" s="1">
        <v>451953968</v>
      </c>
      <c r="AD2271" s="1">
        <v>451953968</v>
      </c>
    </row>
    <row r="2272" spans="1:30" x14ac:dyDescent="0.25">
      <c r="A2272">
        <v>5</v>
      </c>
      <c r="B2272" t="s">
        <v>30</v>
      </c>
      <c r="C2272">
        <v>2016</v>
      </c>
      <c r="D2272">
        <v>1</v>
      </c>
      <c r="E2272">
        <v>122</v>
      </c>
      <c r="F2272" t="s">
        <v>1953</v>
      </c>
      <c r="G2272">
        <v>92</v>
      </c>
      <c r="H2272" t="s">
        <v>1954</v>
      </c>
      <c r="I2272">
        <v>11</v>
      </c>
      <c r="J2272" t="s">
        <v>4985</v>
      </c>
      <c r="K2272" t="s">
        <v>159</v>
      </c>
      <c r="L2272">
        <v>1</v>
      </c>
      <c r="M2272" t="s">
        <v>240</v>
      </c>
      <c r="N2272">
        <v>2</v>
      </c>
      <c r="O2272" t="s">
        <v>241</v>
      </c>
      <c r="P2272">
        <v>1096</v>
      </c>
      <c r="Q2272" t="s">
        <v>241</v>
      </c>
      <c r="R2272">
        <v>10924</v>
      </c>
      <c r="S2272" t="s">
        <v>162</v>
      </c>
      <c r="T2272" t="s">
        <v>2300</v>
      </c>
      <c r="U2272">
        <v>4</v>
      </c>
      <c r="V2272" t="s">
        <v>1956</v>
      </c>
      <c r="W2272" s="1">
        <v>0</v>
      </c>
      <c r="X2272" s="1"/>
      <c r="Y2272" s="1">
        <v>0</v>
      </c>
      <c r="Z2272" s="1"/>
      <c r="AA2272" s="1">
        <v>205</v>
      </c>
      <c r="AB2272" s="1">
        <v>203</v>
      </c>
      <c r="AC2272" s="1">
        <v>127292231</v>
      </c>
      <c r="AD2272" s="1">
        <v>127292231</v>
      </c>
    </row>
    <row r="2273" spans="1:30" x14ac:dyDescent="0.25">
      <c r="A2273">
        <v>5</v>
      </c>
      <c r="B2273" t="s">
        <v>30</v>
      </c>
      <c r="C2273">
        <v>2016</v>
      </c>
      <c r="D2273">
        <v>1</v>
      </c>
      <c r="E2273">
        <v>122</v>
      </c>
      <c r="F2273" t="s">
        <v>1953</v>
      </c>
      <c r="G2273">
        <v>92</v>
      </c>
      <c r="H2273" t="s">
        <v>1954</v>
      </c>
      <c r="I2273">
        <v>11</v>
      </c>
      <c r="J2273" t="s">
        <v>4985</v>
      </c>
      <c r="K2273" t="s">
        <v>159</v>
      </c>
      <c r="L2273">
        <v>1</v>
      </c>
      <c r="M2273" t="s">
        <v>240</v>
      </c>
      <c r="N2273">
        <v>2</v>
      </c>
      <c r="O2273" t="s">
        <v>241</v>
      </c>
      <c r="P2273">
        <v>1096</v>
      </c>
      <c r="Q2273" t="s">
        <v>241</v>
      </c>
      <c r="R2273">
        <v>10929</v>
      </c>
      <c r="S2273" t="s">
        <v>162</v>
      </c>
      <c r="T2273" t="s">
        <v>2301</v>
      </c>
      <c r="U2273">
        <v>4</v>
      </c>
      <c r="V2273" t="s">
        <v>1956</v>
      </c>
      <c r="W2273" s="1">
        <v>0</v>
      </c>
      <c r="X2273" s="1"/>
      <c r="Y2273" s="1">
        <v>0</v>
      </c>
      <c r="Z2273" s="1"/>
      <c r="AA2273" s="1">
        <v>105</v>
      </c>
      <c r="AB2273" s="1">
        <v>104</v>
      </c>
      <c r="AC2273" s="1">
        <v>60639258</v>
      </c>
      <c r="AD2273" s="1">
        <v>60639258</v>
      </c>
    </row>
    <row r="2274" spans="1:30" x14ac:dyDescent="0.25">
      <c r="A2274">
        <v>5</v>
      </c>
      <c r="B2274" t="s">
        <v>30</v>
      </c>
      <c r="C2274">
        <v>2016</v>
      </c>
      <c r="D2274">
        <v>1</v>
      </c>
      <c r="E2274">
        <v>122</v>
      </c>
      <c r="F2274" t="s">
        <v>1953</v>
      </c>
      <c r="G2274">
        <v>92</v>
      </c>
      <c r="H2274" t="s">
        <v>1954</v>
      </c>
      <c r="I2274">
        <v>11</v>
      </c>
      <c r="J2274" t="s">
        <v>4985</v>
      </c>
      <c r="K2274" t="s">
        <v>159</v>
      </c>
      <c r="L2274">
        <v>1</v>
      </c>
      <c r="M2274" t="s">
        <v>240</v>
      </c>
      <c r="N2274">
        <v>2</v>
      </c>
      <c r="O2274" t="s">
        <v>241</v>
      </c>
      <c r="P2274">
        <v>1096</v>
      </c>
      <c r="Q2274" t="s">
        <v>241</v>
      </c>
      <c r="R2274">
        <v>10961</v>
      </c>
      <c r="S2274" t="s">
        <v>162</v>
      </c>
      <c r="T2274" t="s">
        <v>2302</v>
      </c>
      <c r="U2274">
        <v>4</v>
      </c>
      <c r="V2274" t="s">
        <v>1956</v>
      </c>
      <c r="W2274" s="1">
        <v>0</v>
      </c>
      <c r="X2274" s="1"/>
      <c r="Y2274" s="1">
        <v>0</v>
      </c>
      <c r="Z2274" s="1"/>
      <c r="AA2274" s="1">
        <v>70</v>
      </c>
      <c r="AB2274" s="1">
        <v>71</v>
      </c>
      <c r="AC2274" s="1">
        <v>39794689</v>
      </c>
      <c r="AD2274" s="1">
        <v>39794689</v>
      </c>
    </row>
    <row r="2275" spans="1:30" x14ac:dyDescent="0.25">
      <c r="A2275">
        <v>5</v>
      </c>
      <c r="B2275" t="s">
        <v>30</v>
      </c>
      <c r="C2275">
        <v>2016</v>
      </c>
      <c r="D2275">
        <v>1</v>
      </c>
      <c r="E2275">
        <v>122</v>
      </c>
      <c r="F2275" t="s">
        <v>1953</v>
      </c>
      <c r="G2275">
        <v>92</v>
      </c>
      <c r="H2275" t="s">
        <v>1954</v>
      </c>
      <c r="I2275">
        <v>11</v>
      </c>
      <c r="J2275" t="s">
        <v>4985</v>
      </c>
      <c r="K2275" t="s">
        <v>159</v>
      </c>
      <c r="L2275">
        <v>1</v>
      </c>
      <c r="M2275" t="s">
        <v>240</v>
      </c>
      <c r="N2275">
        <v>2</v>
      </c>
      <c r="O2275" t="s">
        <v>241</v>
      </c>
      <c r="P2275">
        <v>1096</v>
      </c>
      <c r="Q2275" t="s">
        <v>241</v>
      </c>
      <c r="R2275">
        <v>10965</v>
      </c>
      <c r="S2275" t="s">
        <v>162</v>
      </c>
      <c r="T2275" t="s">
        <v>2303</v>
      </c>
      <c r="U2275">
        <v>4</v>
      </c>
      <c r="V2275" t="s">
        <v>1956</v>
      </c>
      <c r="W2275" s="1">
        <v>0</v>
      </c>
      <c r="X2275" s="1"/>
      <c r="Y2275" s="1">
        <v>0</v>
      </c>
      <c r="Z2275" s="1"/>
      <c r="AA2275" s="1">
        <v>66</v>
      </c>
      <c r="AB2275" s="1">
        <v>61</v>
      </c>
      <c r="AC2275" s="1">
        <v>46961271</v>
      </c>
      <c r="AD2275" s="1">
        <v>46961271</v>
      </c>
    </row>
    <row r="2276" spans="1:30" x14ac:dyDescent="0.25">
      <c r="A2276">
        <v>5</v>
      </c>
      <c r="B2276" t="s">
        <v>30</v>
      </c>
      <c r="C2276">
        <v>2016</v>
      </c>
      <c r="D2276">
        <v>1</v>
      </c>
      <c r="E2276">
        <v>122</v>
      </c>
      <c r="F2276" t="s">
        <v>1953</v>
      </c>
      <c r="G2276">
        <v>92</v>
      </c>
      <c r="H2276" t="s">
        <v>1954</v>
      </c>
      <c r="I2276">
        <v>11</v>
      </c>
      <c r="J2276" t="s">
        <v>4985</v>
      </c>
      <c r="K2276" t="s">
        <v>159</v>
      </c>
      <c r="L2276">
        <v>1</v>
      </c>
      <c r="M2276" t="s">
        <v>240</v>
      </c>
      <c r="N2276">
        <v>2</v>
      </c>
      <c r="O2276" t="s">
        <v>241</v>
      </c>
      <c r="P2276">
        <v>1096</v>
      </c>
      <c r="Q2276" t="s">
        <v>241</v>
      </c>
      <c r="R2276">
        <v>10971</v>
      </c>
      <c r="S2276" t="s">
        <v>162</v>
      </c>
      <c r="T2276" t="s">
        <v>2304</v>
      </c>
      <c r="U2276">
        <v>4</v>
      </c>
      <c r="V2276" t="s">
        <v>1956</v>
      </c>
      <c r="W2276" s="1">
        <v>0</v>
      </c>
      <c r="X2276" s="1"/>
      <c r="Y2276" s="1">
        <v>0</v>
      </c>
      <c r="Z2276" s="1"/>
      <c r="AA2276" s="1">
        <v>52</v>
      </c>
      <c r="AB2276" s="1">
        <v>54</v>
      </c>
      <c r="AC2276" s="1">
        <v>41500176</v>
      </c>
      <c r="AD2276" s="1">
        <v>41500176</v>
      </c>
    </row>
    <row r="2277" spans="1:30" x14ac:dyDescent="0.25">
      <c r="A2277">
        <v>5</v>
      </c>
      <c r="B2277" t="s">
        <v>30</v>
      </c>
      <c r="C2277">
        <v>2016</v>
      </c>
      <c r="D2277">
        <v>1</v>
      </c>
      <c r="E2277">
        <v>122</v>
      </c>
      <c r="F2277" t="s">
        <v>1953</v>
      </c>
      <c r="G2277">
        <v>92</v>
      </c>
      <c r="H2277" t="s">
        <v>1954</v>
      </c>
      <c r="I2277">
        <v>11</v>
      </c>
      <c r="J2277" t="s">
        <v>4985</v>
      </c>
      <c r="K2277" t="s">
        <v>159</v>
      </c>
      <c r="L2277">
        <v>1</v>
      </c>
      <c r="M2277" t="s">
        <v>240</v>
      </c>
      <c r="N2277">
        <v>2</v>
      </c>
      <c r="O2277" t="s">
        <v>241</v>
      </c>
      <c r="P2277">
        <v>1096</v>
      </c>
      <c r="Q2277" t="s">
        <v>241</v>
      </c>
      <c r="R2277">
        <v>10991</v>
      </c>
      <c r="S2277" t="s">
        <v>162</v>
      </c>
      <c r="T2277" t="s">
        <v>2305</v>
      </c>
      <c r="U2277">
        <v>4</v>
      </c>
      <c r="V2277" t="s">
        <v>1956</v>
      </c>
      <c r="W2277" s="1">
        <v>0</v>
      </c>
      <c r="X2277" s="1"/>
      <c r="Y2277" s="1">
        <v>0</v>
      </c>
      <c r="Z2277" s="1"/>
      <c r="AA2277" s="1">
        <v>50</v>
      </c>
      <c r="AB2277" s="1">
        <v>49</v>
      </c>
      <c r="AC2277" s="1">
        <v>28424778</v>
      </c>
      <c r="AD2277" s="1">
        <v>28424778</v>
      </c>
    </row>
    <row r="2278" spans="1:30" x14ac:dyDescent="0.25">
      <c r="A2278">
        <v>5</v>
      </c>
      <c r="B2278" t="s">
        <v>30</v>
      </c>
      <c r="C2278">
        <v>2016</v>
      </c>
      <c r="D2278">
        <v>1</v>
      </c>
      <c r="E2278">
        <v>122</v>
      </c>
      <c r="F2278" t="s">
        <v>1953</v>
      </c>
      <c r="G2278">
        <v>92</v>
      </c>
      <c r="H2278" t="s">
        <v>1954</v>
      </c>
      <c r="I2278">
        <v>11</v>
      </c>
      <c r="J2278" t="s">
        <v>4985</v>
      </c>
      <c r="K2278" t="s">
        <v>159</v>
      </c>
      <c r="L2278">
        <v>1</v>
      </c>
      <c r="M2278" t="s">
        <v>240</v>
      </c>
      <c r="N2278">
        <v>2</v>
      </c>
      <c r="O2278" t="s">
        <v>241</v>
      </c>
      <c r="P2278">
        <v>1096</v>
      </c>
      <c r="Q2278" t="s">
        <v>241</v>
      </c>
      <c r="R2278">
        <v>11015</v>
      </c>
      <c r="S2278" t="s">
        <v>162</v>
      </c>
      <c r="T2278" t="s">
        <v>2306</v>
      </c>
      <c r="U2278">
        <v>4</v>
      </c>
      <c r="V2278" t="s">
        <v>1956</v>
      </c>
      <c r="W2278" s="1">
        <v>0</v>
      </c>
      <c r="X2278" s="1"/>
      <c r="Y2278" s="1">
        <v>0</v>
      </c>
      <c r="Z2278" s="1"/>
      <c r="AA2278" s="1">
        <v>83</v>
      </c>
      <c r="AB2278" s="1">
        <v>83</v>
      </c>
      <c r="AC2278" s="1">
        <v>49459114</v>
      </c>
      <c r="AD2278" s="1">
        <v>49459114</v>
      </c>
    </row>
    <row r="2279" spans="1:30" x14ac:dyDescent="0.25">
      <c r="A2279">
        <v>5</v>
      </c>
      <c r="B2279" t="s">
        <v>30</v>
      </c>
      <c r="C2279">
        <v>2016</v>
      </c>
      <c r="D2279">
        <v>1</v>
      </c>
      <c r="E2279">
        <v>122</v>
      </c>
      <c r="F2279" t="s">
        <v>1953</v>
      </c>
      <c r="G2279">
        <v>92</v>
      </c>
      <c r="H2279" t="s">
        <v>1954</v>
      </c>
      <c r="I2279">
        <v>11</v>
      </c>
      <c r="J2279" t="s">
        <v>4985</v>
      </c>
      <c r="K2279" t="s">
        <v>159</v>
      </c>
      <c r="L2279">
        <v>1</v>
      </c>
      <c r="M2279" t="s">
        <v>240</v>
      </c>
      <c r="N2279">
        <v>2</v>
      </c>
      <c r="O2279" t="s">
        <v>241</v>
      </c>
      <c r="P2279">
        <v>1096</v>
      </c>
      <c r="Q2279" t="s">
        <v>241</v>
      </c>
      <c r="R2279">
        <v>11019</v>
      </c>
      <c r="S2279" t="s">
        <v>162</v>
      </c>
      <c r="T2279" t="s">
        <v>2307</v>
      </c>
      <c r="U2279">
        <v>4</v>
      </c>
      <c r="V2279" t="s">
        <v>1956</v>
      </c>
      <c r="W2279" s="1">
        <v>0</v>
      </c>
      <c r="X2279" s="1"/>
      <c r="Y2279" s="1">
        <v>0</v>
      </c>
      <c r="Z2279" s="1"/>
      <c r="AA2279" s="1">
        <v>20</v>
      </c>
      <c r="AB2279" s="1">
        <v>23</v>
      </c>
      <c r="AC2279" s="1">
        <v>11369911</v>
      </c>
      <c r="AD2279" s="1">
        <v>11369911</v>
      </c>
    </row>
    <row r="2280" spans="1:30" x14ac:dyDescent="0.25">
      <c r="A2280">
        <v>5</v>
      </c>
      <c r="B2280" t="s">
        <v>30</v>
      </c>
      <c r="C2280">
        <v>2016</v>
      </c>
      <c r="D2280">
        <v>1</v>
      </c>
      <c r="E2280">
        <v>122</v>
      </c>
      <c r="F2280" t="s">
        <v>1953</v>
      </c>
      <c r="G2280">
        <v>92</v>
      </c>
      <c r="H2280" t="s">
        <v>1954</v>
      </c>
      <c r="I2280">
        <v>11</v>
      </c>
      <c r="J2280" t="s">
        <v>4985</v>
      </c>
      <c r="K2280" t="s">
        <v>159</v>
      </c>
      <c r="L2280">
        <v>1</v>
      </c>
      <c r="M2280" t="s">
        <v>240</v>
      </c>
      <c r="N2280">
        <v>2</v>
      </c>
      <c r="O2280" t="s">
        <v>241</v>
      </c>
      <c r="P2280">
        <v>1096</v>
      </c>
      <c r="Q2280" t="s">
        <v>241</v>
      </c>
      <c r="R2280">
        <v>11025</v>
      </c>
      <c r="S2280" t="s">
        <v>162</v>
      </c>
      <c r="T2280" t="s">
        <v>2308</v>
      </c>
      <c r="U2280">
        <v>4</v>
      </c>
      <c r="V2280" t="s">
        <v>1956</v>
      </c>
      <c r="W2280" s="1">
        <v>0</v>
      </c>
      <c r="X2280" s="1"/>
      <c r="Y2280" s="1">
        <v>0</v>
      </c>
      <c r="Z2280" s="1"/>
      <c r="AA2280" s="1">
        <v>42</v>
      </c>
      <c r="AB2280" s="1">
        <v>43</v>
      </c>
      <c r="AC2280" s="1">
        <v>36952211</v>
      </c>
      <c r="AD2280" s="1">
        <v>36952211</v>
      </c>
    </row>
    <row r="2281" spans="1:30" x14ac:dyDescent="0.25">
      <c r="A2281">
        <v>5</v>
      </c>
      <c r="B2281" t="s">
        <v>30</v>
      </c>
      <c r="C2281">
        <v>2016</v>
      </c>
      <c r="D2281">
        <v>1</v>
      </c>
      <c r="E2281">
        <v>122</v>
      </c>
      <c r="F2281" t="s">
        <v>1953</v>
      </c>
      <c r="G2281">
        <v>92</v>
      </c>
      <c r="H2281" t="s">
        <v>1954</v>
      </c>
      <c r="I2281">
        <v>11</v>
      </c>
      <c r="J2281" t="s">
        <v>4985</v>
      </c>
      <c r="K2281" t="s">
        <v>159</v>
      </c>
      <c r="L2281">
        <v>1</v>
      </c>
      <c r="M2281" t="s">
        <v>240</v>
      </c>
      <c r="N2281">
        <v>2</v>
      </c>
      <c r="O2281" t="s">
        <v>241</v>
      </c>
      <c r="P2281">
        <v>1096</v>
      </c>
      <c r="Q2281" t="s">
        <v>241</v>
      </c>
      <c r="R2281">
        <v>11027</v>
      </c>
      <c r="S2281" t="s">
        <v>162</v>
      </c>
      <c r="T2281" t="s">
        <v>2309</v>
      </c>
      <c r="U2281">
        <v>4</v>
      </c>
      <c r="V2281" t="s">
        <v>1956</v>
      </c>
      <c r="W2281" s="1">
        <v>0</v>
      </c>
      <c r="X2281" s="1"/>
      <c r="Y2281" s="1">
        <v>0</v>
      </c>
      <c r="Z2281" s="1"/>
      <c r="AA2281" s="1">
        <v>25</v>
      </c>
      <c r="AB2281" s="1">
        <v>27</v>
      </c>
      <c r="AC2281" s="1">
        <v>14212389</v>
      </c>
      <c r="AD2281" s="1">
        <v>14212389</v>
      </c>
    </row>
    <row r="2282" spans="1:30" x14ac:dyDescent="0.25">
      <c r="A2282">
        <v>5</v>
      </c>
      <c r="B2282" t="s">
        <v>30</v>
      </c>
      <c r="C2282">
        <v>2016</v>
      </c>
      <c r="D2282">
        <v>1</v>
      </c>
      <c r="E2282">
        <v>122</v>
      </c>
      <c r="F2282" t="s">
        <v>1953</v>
      </c>
      <c r="G2282">
        <v>92</v>
      </c>
      <c r="H2282" t="s">
        <v>1954</v>
      </c>
      <c r="I2282">
        <v>11</v>
      </c>
      <c r="J2282" t="s">
        <v>4985</v>
      </c>
      <c r="K2282" t="s">
        <v>159</v>
      </c>
      <c r="L2282">
        <v>1</v>
      </c>
      <c r="M2282" t="s">
        <v>240</v>
      </c>
      <c r="N2282">
        <v>2</v>
      </c>
      <c r="O2282" t="s">
        <v>241</v>
      </c>
      <c r="P2282">
        <v>1096</v>
      </c>
      <c r="Q2282" t="s">
        <v>241</v>
      </c>
      <c r="R2282">
        <v>11050</v>
      </c>
      <c r="S2282" t="s">
        <v>162</v>
      </c>
      <c r="T2282" t="s">
        <v>2310</v>
      </c>
      <c r="U2282">
        <v>4</v>
      </c>
      <c r="V2282" t="s">
        <v>1956</v>
      </c>
      <c r="W2282" s="1">
        <v>0</v>
      </c>
      <c r="X2282" s="1"/>
      <c r="Y2282" s="1">
        <v>0</v>
      </c>
      <c r="Z2282" s="1"/>
      <c r="AA2282" s="1">
        <v>166</v>
      </c>
      <c r="AB2282" s="1">
        <v>165</v>
      </c>
      <c r="AC2282" s="1">
        <v>94370262</v>
      </c>
      <c r="AD2282" s="1">
        <v>94370262</v>
      </c>
    </row>
    <row r="2283" spans="1:30" x14ac:dyDescent="0.25">
      <c r="A2283">
        <v>5</v>
      </c>
      <c r="B2283" t="s">
        <v>30</v>
      </c>
      <c r="C2283">
        <v>2016</v>
      </c>
      <c r="D2283">
        <v>1</v>
      </c>
      <c r="E2283">
        <v>122</v>
      </c>
      <c r="F2283" t="s">
        <v>1953</v>
      </c>
      <c r="G2283">
        <v>92</v>
      </c>
      <c r="H2283" t="s">
        <v>1954</v>
      </c>
      <c r="I2283">
        <v>11</v>
      </c>
      <c r="J2283" t="s">
        <v>4985</v>
      </c>
      <c r="K2283" t="s">
        <v>159</v>
      </c>
      <c r="L2283">
        <v>1</v>
      </c>
      <c r="M2283" t="s">
        <v>240</v>
      </c>
      <c r="N2283">
        <v>2</v>
      </c>
      <c r="O2283" t="s">
        <v>241</v>
      </c>
      <c r="P2283">
        <v>1096</v>
      </c>
      <c r="Q2283" t="s">
        <v>241</v>
      </c>
      <c r="R2283">
        <v>11076</v>
      </c>
      <c r="S2283" t="s">
        <v>162</v>
      </c>
      <c r="T2283" t="s">
        <v>2311</v>
      </c>
      <c r="U2283">
        <v>4</v>
      </c>
      <c r="V2283" t="s">
        <v>1956</v>
      </c>
      <c r="W2283" s="1">
        <v>0</v>
      </c>
      <c r="X2283" s="1"/>
      <c r="Y2283" s="1">
        <v>0</v>
      </c>
      <c r="Z2283" s="1"/>
      <c r="AA2283" s="1">
        <v>20</v>
      </c>
      <c r="AB2283" s="1">
        <v>20</v>
      </c>
      <c r="AC2283" s="1">
        <v>11369911</v>
      </c>
      <c r="AD2283" s="1">
        <v>11369911</v>
      </c>
    </row>
    <row r="2284" spans="1:30" x14ac:dyDescent="0.25">
      <c r="A2284">
        <v>5</v>
      </c>
      <c r="B2284" t="s">
        <v>30</v>
      </c>
      <c r="C2284">
        <v>2016</v>
      </c>
      <c r="D2284">
        <v>1</v>
      </c>
      <c r="E2284">
        <v>122</v>
      </c>
      <c r="F2284" t="s">
        <v>1953</v>
      </c>
      <c r="G2284">
        <v>92</v>
      </c>
      <c r="H2284" t="s">
        <v>1954</v>
      </c>
      <c r="I2284">
        <v>11</v>
      </c>
      <c r="J2284" t="s">
        <v>4985</v>
      </c>
      <c r="K2284" t="s">
        <v>159</v>
      </c>
      <c r="L2284">
        <v>1</v>
      </c>
      <c r="M2284" t="s">
        <v>240</v>
      </c>
      <c r="N2284">
        <v>2</v>
      </c>
      <c r="O2284" t="s">
        <v>241</v>
      </c>
      <c r="P2284">
        <v>1096</v>
      </c>
      <c r="Q2284" t="s">
        <v>241</v>
      </c>
      <c r="R2284">
        <v>11253</v>
      </c>
      <c r="S2284" t="s">
        <v>162</v>
      </c>
      <c r="T2284" t="s">
        <v>2312</v>
      </c>
      <c r="U2284">
        <v>6</v>
      </c>
      <c r="V2284" t="s">
        <v>1974</v>
      </c>
      <c r="W2284" s="1">
        <v>0</v>
      </c>
      <c r="X2284" s="1"/>
      <c r="Y2284" s="1">
        <v>0</v>
      </c>
      <c r="Z2284" s="1"/>
      <c r="AA2284" s="1">
        <v>70</v>
      </c>
      <c r="AB2284" s="1">
        <v>96</v>
      </c>
      <c r="AC2284" s="1">
        <v>35411361</v>
      </c>
      <c r="AD2284" s="1">
        <v>34434298</v>
      </c>
    </row>
    <row r="2285" spans="1:30" x14ac:dyDescent="0.25">
      <c r="A2285">
        <v>5</v>
      </c>
      <c r="B2285" t="s">
        <v>30</v>
      </c>
      <c r="C2285">
        <v>2016</v>
      </c>
      <c r="D2285">
        <v>1</v>
      </c>
      <c r="E2285">
        <v>122</v>
      </c>
      <c r="F2285" t="s">
        <v>1953</v>
      </c>
      <c r="G2285">
        <v>92</v>
      </c>
      <c r="H2285" t="s">
        <v>1954</v>
      </c>
      <c r="I2285">
        <v>11</v>
      </c>
      <c r="J2285" t="s">
        <v>4985</v>
      </c>
      <c r="K2285" t="s">
        <v>159</v>
      </c>
      <c r="L2285">
        <v>1</v>
      </c>
      <c r="M2285" t="s">
        <v>240</v>
      </c>
      <c r="N2285">
        <v>2</v>
      </c>
      <c r="O2285" t="s">
        <v>241</v>
      </c>
      <c r="P2285">
        <v>1096</v>
      </c>
      <c r="Q2285" t="s">
        <v>241</v>
      </c>
      <c r="R2285">
        <v>11258</v>
      </c>
      <c r="S2285" t="s">
        <v>162</v>
      </c>
      <c r="T2285" t="s">
        <v>2313</v>
      </c>
      <c r="U2285">
        <v>6</v>
      </c>
      <c r="V2285" t="s">
        <v>1974</v>
      </c>
      <c r="W2285" s="1">
        <v>0</v>
      </c>
      <c r="X2285" s="1"/>
      <c r="Y2285" s="1">
        <v>0</v>
      </c>
      <c r="Z2285" s="1"/>
      <c r="AA2285" s="1">
        <v>265</v>
      </c>
      <c r="AB2285" s="1">
        <v>300</v>
      </c>
      <c r="AC2285" s="1">
        <v>285980459</v>
      </c>
      <c r="AD2285" s="1">
        <v>284371289</v>
      </c>
    </row>
    <row r="2286" spans="1:30" x14ac:dyDescent="0.25">
      <c r="A2286">
        <v>5</v>
      </c>
      <c r="B2286" t="s">
        <v>30</v>
      </c>
      <c r="C2286">
        <v>2016</v>
      </c>
      <c r="D2286">
        <v>1</v>
      </c>
      <c r="E2286">
        <v>122</v>
      </c>
      <c r="F2286" t="s">
        <v>1953</v>
      </c>
      <c r="G2286">
        <v>92</v>
      </c>
      <c r="H2286" t="s">
        <v>1954</v>
      </c>
      <c r="I2286">
        <v>11</v>
      </c>
      <c r="J2286" t="s">
        <v>4985</v>
      </c>
      <c r="K2286" t="s">
        <v>159</v>
      </c>
      <c r="L2286">
        <v>1</v>
      </c>
      <c r="M2286" t="s">
        <v>240</v>
      </c>
      <c r="N2286">
        <v>2</v>
      </c>
      <c r="O2286" t="s">
        <v>241</v>
      </c>
      <c r="P2286">
        <v>1096</v>
      </c>
      <c r="Q2286" t="s">
        <v>241</v>
      </c>
      <c r="R2286">
        <v>11259</v>
      </c>
      <c r="S2286" t="s">
        <v>162</v>
      </c>
      <c r="T2286" t="s">
        <v>2314</v>
      </c>
      <c r="U2286">
        <v>6</v>
      </c>
      <c r="V2286" t="s">
        <v>1974</v>
      </c>
      <c r="W2286" s="1">
        <v>0</v>
      </c>
      <c r="X2286" s="1"/>
      <c r="Y2286" s="1">
        <v>0</v>
      </c>
      <c r="Z2286" s="1"/>
      <c r="AA2286" s="1">
        <v>417</v>
      </c>
      <c r="AB2286" s="1">
        <v>208</v>
      </c>
      <c r="AC2286" s="1">
        <v>49072018</v>
      </c>
      <c r="AD2286" s="1">
        <v>47938412</v>
      </c>
    </row>
    <row r="2287" spans="1:30" x14ac:dyDescent="0.25">
      <c r="A2287">
        <v>5</v>
      </c>
      <c r="B2287" t="s">
        <v>30</v>
      </c>
      <c r="C2287">
        <v>2016</v>
      </c>
      <c r="D2287">
        <v>1</v>
      </c>
      <c r="E2287">
        <v>122</v>
      </c>
      <c r="F2287" t="s">
        <v>1953</v>
      </c>
      <c r="G2287">
        <v>92</v>
      </c>
      <c r="H2287" t="s">
        <v>1954</v>
      </c>
      <c r="I2287">
        <v>11</v>
      </c>
      <c r="J2287" t="s">
        <v>4985</v>
      </c>
      <c r="K2287" t="s">
        <v>159</v>
      </c>
      <c r="L2287">
        <v>1</v>
      </c>
      <c r="M2287" t="s">
        <v>240</v>
      </c>
      <c r="N2287">
        <v>3</v>
      </c>
      <c r="O2287" t="s">
        <v>1829</v>
      </c>
      <c r="P2287">
        <v>1098</v>
      </c>
      <c r="Q2287" t="s">
        <v>1977</v>
      </c>
      <c r="R2287">
        <v>10457</v>
      </c>
      <c r="S2287" t="s">
        <v>162</v>
      </c>
      <c r="T2287" t="s">
        <v>2315</v>
      </c>
      <c r="U2287">
        <v>3</v>
      </c>
      <c r="V2287" t="s">
        <v>1979</v>
      </c>
      <c r="W2287" s="1">
        <v>0</v>
      </c>
      <c r="X2287" s="1"/>
      <c r="Y2287" s="1">
        <v>0</v>
      </c>
      <c r="Z2287" s="1"/>
      <c r="AA2287" s="1">
        <v>9</v>
      </c>
      <c r="AB2287" s="1">
        <v>8.6</v>
      </c>
      <c r="AC2287" s="1">
        <v>7563808595</v>
      </c>
      <c r="AD2287" s="1">
        <v>7563732287</v>
      </c>
    </row>
    <row r="2288" spans="1:30" x14ac:dyDescent="0.25">
      <c r="A2288">
        <v>5</v>
      </c>
      <c r="B2288" t="s">
        <v>30</v>
      </c>
      <c r="C2288">
        <v>2016</v>
      </c>
      <c r="D2288">
        <v>1</v>
      </c>
      <c r="E2288">
        <v>122</v>
      </c>
      <c r="F2288" t="s">
        <v>1953</v>
      </c>
      <c r="G2288">
        <v>92</v>
      </c>
      <c r="H2288" t="s">
        <v>1954</v>
      </c>
      <c r="I2288">
        <v>11</v>
      </c>
      <c r="J2288" t="s">
        <v>4985</v>
      </c>
      <c r="K2288" t="s">
        <v>159</v>
      </c>
      <c r="L2288">
        <v>1</v>
      </c>
      <c r="M2288" t="s">
        <v>240</v>
      </c>
      <c r="N2288">
        <v>3</v>
      </c>
      <c r="O2288" t="s">
        <v>1829</v>
      </c>
      <c r="P2288">
        <v>1099</v>
      </c>
      <c r="Q2288" t="s">
        <v>1980</v>
      </c>
      <c r="R2288">
        <v>11160</v>
      </c>
      <c r="S2288" t="s">
        <v>162</v>
      </c>
      <c r="T2288" t="s">
        <v>2316</v>
      </c>
      <c r="U2288">
        <v>1</v>
      </c>
      <c r="V2288" t="s">
        <v>1981</v>
      </c>
      <c r="W2288" s="1">
        <v>0</v>
      </c>
      <c r="X2288" s="1"/>
      <c r="Y2288" s="1">
        <v>0</v>
      </c>
      <c r="Z2288" s="1"/>
      <c r="AA2288" s="1">
        <v>5126</v>
      </c>
      <c r="AB2288" s="1">
        <v>5053</v>
      </c>
      <c r="AC2288" s="1">
        <v>1842737776</v>
      </c>
      <c r="AD2288" s="1">
        <v>1842737776</v>
      </c>
    </row>
    <row r="2289" spans="1:30" x14ac:dyDescent="0.25">
      <c r="A2289">
        <v>5</v>
      </c>
      <c r="B2289" t="s">
        <v>30</v>
      </c>
      <c r="C2289">
        <v>2016</v>
      </c>
      <c r="D2289">
        <v>1</v>
      </c>
      <c r="E2289">
        <v>122</v>
      </c>
      <c r="F2289" t="s">
        <v>1953</v>
      </c>
      <c r="G2289">
        <v>92</v>
      </c>
      <c r="H2289" t="s">
        <v>1954</v>
      </c>
      <c r="I2289">
        <v>11</v>
      </c>
      <c r="J2289" t="s">
        <v>4985</v>
      </c>
      <c r="K2289" t="s">
        <v>159</v>
      </c>
      <c r="L2289">
        <v>1</v>
      </c>
      <c r="M2289" t="s">
        <v>240</v>
      </c>
      <c r="N2289">
        <v>3</v>
      </c>
      <c r="O2289" t="s">
        <v>1829</v>
      </c>
      <c r="P2289">
        <v>1099</v>
      </c>
      <c r="Q2289" t="s">
        <v>1980</v>
      </c>
      <c r="R2289">
        <v>11160</v>
      </c>
      <c r="S2289" t="s">
        <v>162</v>
      </c>
      <c r="T2289" t="s">
        <v>2316</v>
      </c>
      <c r="U2289">
        <v>2</v>
      </c>
      <c r="V2289" t="s">
        <v>1982</v>
      </c>
      <c r="W2289" s="1">
        <v>0</v>
      </c>
      <c r="X2289" s="1"/>
      <c r="Y2289" s="1">
        <v>0</v>
      </c>
      <c r="Z2289" s="1"/>
      <c r="AA2289" s="1">
        <v>349</v>
      </c>
      <c r="AB2289" s="1">
        <v>620</v>
      </c>
      <c r="AC2289" s="1">
        <v>192412017</v>
      </c>
      <c r="AD2289" s="1">
        <v>151369442</v>
      </c>
    </row>
    <row r="2290" spans="1:30" x14ac:dyDescent="0.25">
      <c r="A2290">
        <v>5</v>
      </c>
      <c r="B2290" t="s">
        <v>30</v>
      </c>
      <c r="C2290">
        <v>2016</v>
      </c>
      <c r="D2290">
        <v>1</v>
      </c>
      <c r="E2290">
        <v>122</v>
      </c>
      <c r="F2290" t="s">
        <v>1953</v>
      </c>
      <c r="G2290">
        <v>92</v>
      </c>
      <c r="H2290" t="s">
        <v>1954</v>
      </c>
      <c r="I2290">
        <v>11</v>
      </c>
      <c r="J2290" t="s">
        <v>4985</v>
      </c>
      <c r="K2290" t="s">
        <v>159</v>
      </c>
      <c r="L2290">
        <v>1</v>
      </c>
      <c r="M2290" t="s">
        <v>240</v>
      </c>
      <c r="N2290">
        <v>3</v>
      </c>
      <c r="O2290" t="s">
        <v>1829</v>
      </c>
      <c r="P2290">
        <v>1101</v>
      </c>
      <c r="Q2290" t="s">
        <v>1983</v>
      </c>
      <c r="R2290">
        <v>11197</v>
      </c>
      <c r="S2290" t="s">
        <v>162</v>
      </c>
      <c r="T2290" t="s">
        <v>2314</v>
      </c>
      <c r="U2290">
        <v>3</v>
      </c>
      <c r="V2290" t="s">
        <v>1984</v>
      </c>
      <c r="W2290" s="1">
        <v>0</v>
      </c>
      <c r="X2290" s="1"/>
      <c r="Y2290" s="1">
        <v>0</v>
      </c>
      <c r="Z2290" s="1"/>
      <c r="AA2290" s="1">
        <v>38</v>
      </c>
      <c r="AB2290" s="1">
        <v>38</v>
      </c>
      <c r="AC2290" s="1">
        <v>6988339</v>
      </c>
      <c r="AD2290" s="1">
        <v>6988339</v>
      </c>
    </row>
    <row r="2291" spans="1:30" x14ac:dyDescent="0.25">
      <c r="A2291">
        <v>5</v>
      </c>
      <c r="B2291" t="s">
        <v>30</v>
      </c>
      <c r="C2291">
        <v>2016</v>
      </c>
      <c r="D2291">
        <v>1</v>
      </c>
      <c r="E2291">
        <v>122</v>
      </c>
      <c r="F2291" t="s">
        <v>1953</v>
      </c>
      <c r="G2291">
        <v>92</v>
      </c>
      <c r="H2291" t="s">
        <v>1954</v>
      </c>
      <c r="I2291">
        <v>11</v>
      </c>
      <c r="J2291" t="s">
        <v>4985</v>
      </c>
      <c r="K2291" t="s">
        <v>159</v>
      </c>
      <c r="L2291">
        <v>1</v>
      </c>
      <c r="M2291" t="s">
        <v>240</v>
      </c>
      <c r="N2291">
        <v>3</v>
      </c>
      <c r="O2291" t="s">
        <v>1829</v>
      </c>
      <c r="P2291">
        <v>1113</v>
      </c>
      <c r="Q2291" t="s">
        <v>1985</v>
      </c>
      <c r="R2291">
        <v>10007</v>
      </c>
      <c r="S2291" t="s">
        <v>162</v>
      </c>
      <c r="T2291" t="s">
        <v>2317</v>
      </c>
      <c r="U2291">
        <v>4</v>
      </c>
      <c r="V2291" t="s">
        <v>1987</v>
      </c>
      <c r="W2291" s="1">
        <v>0</v>
      </c>
      <c r="X2291" s="1"/>
      <c r="Y2291" s="1">
        <v>0</v>
      </c>
      <c r="Z2291" s="1"/>
      <c r="AA2291" s="1">
        <v>76</v>
      </c>
      <c r="AB2291" s="1">
        <v>62</v>
      </c>
      <c r="AC2291" s="1">
        <v>127780543</v>
      </c>
      <c r="AD2291" s="1">
        <v>132859143</v>
      </c>
    </row>
    <row r="2292" spans="1:30" x14ac:dyDescent="0.25">
      <c r="A2292">
        <v>5</v>
      </c>
      <c r="B2292" t="s">
        <v>30</v>
      </c>
      <c r="C2292">
        <v>2016</v>
      </c>
      <c r="D2292">
        <v>1</v>
      </c>
      <c r="E2292">
        <v>122</v>
      </c>
      <c r="F2292" t="s">
        <v>1953</v>
      </c>
      <c r="G2292">
        <v>92</v>
      </c>
      <c r="H2292" t="s">
        <v>1954</v>
      </c>
      <c r="I2292">
        <v>11</v>
      </c>
      <c r="J2292" t="s">
        <v>4985</v>
      </c>
      <c r="K2292" t="s">
        <v>159</v>
      </c>
      <c r="L2292">
        <v>1</v>
      </c>
      <c r="M2292" t="s">
        <v>240</v>
      </c>
      <c r="N2292">
        <v>3</v>
      </c>
      <c r="O2292" t="s">
        <v>1829</v>
      </c>
      <c r="P2292">
        <v>1113</v>
      </c>
      <c r="Q2292" t="s">
        <v>1985</v>
      </c>
      <c r="R2292">
        <v>10013</v>
      </c>
      <c r="S2292" t="s">
        <v>162</v>
      </c>
      <c r="T2292" t="s">
        <v>2318</v>
      </c>
      <c r="U2292">
        <v>4</v>
      </c>
      <c r="V2292" t="s">
        <v>1987</v>
      </c>
      <c r="W2292" s="1">
        <v>0</v>
      </c>
      <c r="X2292" s="1"/>
      <c r="Y2292" s="1">
        <v>0</v>
      </c>
      <c r="Z2292" s="1"/>
      <c r="AA2292" s="1">
        <v>79</v>
      </c>
      <c r="AB2292" s="1">
        <v>65</v>
      </c>
      <c r="AC2292" s="1">
        <v>146521689</v>
      </c>
      <c r="AD2292" s="1">
        <v>139287812</v>
      </c>
    </row>
    <row r="2293" spans="1:30" x14ac:dyDescent="0.25">
      <c r="A2293">
        <v>5</v>
      </c>
      <c r="B2293" t="s">
        <v>30</v>
      </c>
      <c r="C2293">
        <v>2016</v>
      </c>
      <c r="D2293">
        <v>1</v>
      </c>
      <c r="E2293">
        <v>122</v>
      </c>
      <c r="F2293" t="s">
        <v>1953</v>
      </c>
      <c r="G2293">
        <v>92</v>
      </c>
      <c r="H2293" t="s">
        <v>1954</v>
      </c>
      <c r="I2293">
        <v>11</v>
      </c>
      <c r="J2293" t="s">
        <v>4985</v>
      </c>
      <c r="K2293" t="s">
        <v>159</v>
      </c>
      <c r="L2293">
        <v>1</v>
      </c>
      <c r="M2293" t="s">
        <v>240</v>
      </c>
      <c r="N2293">
        <v>3</v>
      </c>
      <c r="O2293" t="s">
        <v>1829</v>
      </c>
      <c r="P2293">
        <v>1113</v>
      </c>
      <c r="Q2293" t="s">
        <v>1985</v>
      </c>
      <c r="R2293">
        <v>10036</v>
      </c>
      <c r="S2293" t="s">
        <v>162</v>
      </c>
      <c r="T2293" t="s">
        <v>2319</v>
      </c>
      <c r="U2293">
        <v>4</v>
      </c>
      <c r="V2293" t="s">
        <v>1987</v>
      </c>
      <c r="W2293" s="1">
        <v>0</v>
      </c>
      <c r="X2293" s="1"/>
      <c r="Y2293" s="1">
        <v>0</v>
      </c>
      <c r="Z2293" s="1"/>
      <c r="AA2293" s="1">
        <v>80</v>
      </c>
      <c r="AB2293" s="1">
        <v>66</v>
      </c>
      <c r="AC2293" s="1">
        <v>80372779</v>
      </c>
      <c r="AD2293" s="1">
        <v>84656933</v>
      </c>
    </row>
    <row r="2294" spans="1:30" x14ac:dyDescent="0.25">
      <c r="A2294">
        <v>5</v>
      </c>
      <c r="B2294" t="s">
        <v>30</v>
      </c>
      <c r="C2294">
        <v>2016</v>
      </c>
      <c r="D2294">
        <v>1</v>
      </c>
      <c r="E2294">
        <v>122</v>
      </c>
      <c r="F2294" t="s">
        <v>1953</v>
      </c>
      <c r="G2294">
        <v>92</v>
      </c>
      <c r="H2294" t="s">
        <v>1954</v>
      </c>
      <c r="I2294">
        <v>11</v>
      </c>
      <c r="J2294" t="s">
        <v>4985</v>
      </c>
      <c r="K2294" t="s">
        <v>159</v>
      </c>
      <c r="L2294">
        <v>2</v>
      </c>
      <c r="M2294" t="s">
        <v>1470</v>
      </c>
      <c r="N2294">
        <v>16</v>
      </c>
      <c r="O2294" t="s">
        <v>1988</v>
      </c>
      <c r="P2294">
        <v>1103</v>
      </c>
      <c r="Q2294" t="s">
        <v>1989</v>
      </c>
      <c r="R2294">
        <v>11113</v>
      </c>
      <c r="S2294" t="s">
        <v>162</v>
      </c>
      <c r="T2294" t="s">
        <v>2315</v>
      </c>
      <c r="U2294">
        <v>8</v>
      </c>
      <c r="V2294" t="s">
        <v>1990</v>
      </c>
      <c r="W2294" s="1">
        <v>0</v>
      </c>
      <c r="X2294" s="1"/>
      <c r="Y2294" s="1">
        <v>0</v>
      </c>
      <c r="Z2294" s="1"/>
      <c r="AA2294" s="1">
        <v>5</v>
      </c>
      <c r="AB2294" s="1">
        <v>3</v>
      </c>
      <c r="AC2294" s="1">
        <v>315943104</v>
      </c>
      <c r="AD2294" s="1">
        <v>280836075</v>
      </c>
    </row>
    <row r="2295" spans="1:30" x14ac:dyDescent="0.25">
      <c r="A2295">
        <v>5</v>
      </c>
      <c r="B2295" t="s">
        <v>30</v>
      </c>
      <c r="C2295">
        <v>2016</v>
      </c>
      <c r="D2295">
        <v>1</v>
      </c>
      <c r="E2295">
        <v>122</v>
      </c>
      <c r="F2295" t="s">
        <v>1953</v>
      </c>
      <c r="G2295">
        <v>92</v>
      </c>
      <c r="H2295" t="s">
        <v>1954</v>
      </c>
      <c r="I2295">
        <v>11</v>
      </c>
      <c r="J2295" t="s">
        <v>4985</v>
      </c>
      <c r="K2295" t="s">
        <v>159</v>
      </c>
      <c r="L2295">
        <v>2</v>
      </c>
      <c r="M2295" t="s">
        <v>1470</v>
      </c>
      <c r="N2295">
        <v>16</v>
      </c>
      <c r="O2295" t="s">
        <v>1988</v>
      </c>
      <c r="P2295">
        <v>1118</v>
      </c>
      <c r="Q2295" t="s">
        <v>1991</v>
      </c>
      <c r="R2295">
        <v>11212</v>
      </c>
      <c r="S2295" t="s">
        <v>162</v>
      </c>
      <c r="T2295" t="s">
        <v>2315</v>
      </c>
      <c r="U2295">
        <v>1</v>
      </c>
      <c r="V2295" t="s">
        <v>1992</v>
      </c>
      <c r="W2295" s="1">
        <v>0</v>
      </c>
      <c r="X2295" s="1"/>
      <c r="Y2295" s="1">
        <v>0</v>
      </c>
      <c r="Z2295" s="1"/>
      <c r="AA2295" s="1">
        <v>6.55</v>
      </c>
      <c r="AB2295" s="1">
        <v>6.55</v>
      </c>
      <c r="AC2295" s="1">
        <v>2185447729</v>
      </c>
      <c r="AD2295" s="1">
        <v>2185065418</v>
      </c>
    </row>
    <row r="2296" spans="1:30" x14ac:dyDescent="0.25">
      <c r="A2296">
        <v>5</v>
      </c>
      <c r="B2296" t="s">
        <v>30</v>
      </c>
      <c r="C2296">
        <v>2016</v>
      </c>
      <c r="D2296">
        <v>1</v>
      </c>
      <c r="E2296">
        <v>122</v>
      </c>
      <c r="F2296" t="s">
        <v>1953</v>
      </c>
      <c r="G2296">
        <v>92</v>
      </c>
      <c r="H2296" t="s">
        <v>1954</v>
      </c>
      <c r="I2296">
        <v>11</v>
      </c>
      <c r="J2296" t="s">
        <v>4985</v>
      </c>
      <c r="K2296" t="s">
        <v>159</v>
      </c>
      <c r="L2296">
        <v>2</v>
      </c>
      <c r="M2296" t="s">
        <v>1470</v>
      </c>
      <c r="N2296">
        <v>16</v>
      </c>
      <c r="O2296" t="s">
        <v>1988</v>
      </c>
      <c r="P2296">
        <v>1118</v>
      </c>
      <c r="Q2296" t="s">
        <v>1991</v>
      </c>
      <c r="R2296">
        <v>11212</v>
      </c>
      <c r="S2296" t="s">
        <v>162</v>
      </c>
      <c r="T2296" t="s">
        <v>2315</v>
      </c>
      <c r="U2296">
        <v>5</v>
      </c>
      <c r="V2296" t="s">
        <v>1993</v>
      </c>
      <c r="W2296" s="1">
        <v>0</v>
      </c>
      <c r="X2296" s="1"/>
      <c r="Y2296" s="1">
        <v>0</v>
      </c>
      <c r="Z2296" s="1"/>
      <c r="AA2296" s="1">
        <v>3.98</v>
      </c>
      <c r="AB2296" s="1">
        <v>3.98</v>
      </c>
      <c r="AC2296" s="1">
        <v>2111578728</v>
      </c>
      <c r="AD2296" s="1">
        <v>2111578728</v>
      </c>
    </row>
    <row r="2297" spans="1:30" x14ac:dyDescent="0.25">
      <c r="A2297">
        <v>5</v>
      </c>
      <c r="B2297" t="s">
        <v>30</v>
      </c>
      <c r="C2297">
        <v>2016</v>
      </c>
      <c r="D2297">
        <v>1</v>
      </c>
      <c r="E2297">
        <v>122</v>
      </c>
      <c r="F2297" t="s">
        <v>1953</v>
      </c>
      <c r="G2297">
        <v>92</v>
      </c>
      <c r="H2297" t="s">
        <v>1954</v>
      </c>
      <c r="I2297">
        <v>11</v>
      </c>
      <c r="J2297" t="s">
        <v>4985</v>
      </c>
      <c r="K2297" t="s">
        <v>159</v>
      </c>
      <c r="L2297">
        <v>7</v>
      </c>
      <c r="M2297" t="s">
        <v>34</v>
      </c>
      <c r="N2297">
        <v>45</v>
      </c>
      <c r="O2297" t="s">
        <v>141</v>
      </c>
      <c r="P2297">
        <v>1092</v>
      </c>
      <c r="Q2297" t="s">
        <v>1994</v>
      </c>
      <c r="R2297">
        <v>11090</v>
      </c>
      <c r="S2297" t="s">
        <v>162</v>
      </c>
      <c r="T2297" t="s">
        <v>2315</v>
      </c>
      <c r="U2297">
        <v>4</v>
      </c>
      <c r="V2297" t="s">
        <v>1995</v>
      </c>
      <c r="W2297" s="1">
        <v>0</v>
      </c>
      <c r="X2297" s="1"/>
      <c r="Y2297" s="1">
        <v>0</v>
      </c>
      <c r="Z2297" s="1"/>
      <c r="AA2297" s="1">
        <v>595</v>
      </c>
      <c r="AB2297" s="1">
        <v>381</v>
      </c>
      <c r="AC2297" s="1">
        <v>34607567</v>
      </c>
      <c r="AD2297" s="1">
        <v>33701580</v>
      </c>
    </row>
    <row r="2298" spans="1:30" x14ac:dyDescent="0.25">
      <c r="A2298">
        <v>5</v>
      </c>
      <c r="B2298" t="s">
        <v>30</v>
      </c>
      <c r="C2298">
        <v>2016</v>
      </c>
      <c r="D2298">
        <v>1</v>
      </c>
      <c r="E2298">
        <v>122</v>
      </c>
      <c r="F2298" t="s">
        <v>1953</v>
      </c>
      <c r="G2298">
        <v>92</v>
      </c>
      <c r="H2298" t="s">
        <v>1954</v>
      </c>
      <c r="I2298">
        <v>11</v>
      </c>
      <c r="J2298" t="s">
        <v>4985</v>
      </c>
      <c r="K2298" t="s">
        <v>159</v>
      </c>
      <c r="L2298">
        <v>7</v>
      </c>
      <c r="M2298" t="s">
        <v>34</v>
      </c>
      <c r="N2298">
        <v>45</v>
      </c>
      <c r="O2298" t="s">
        <v>141</v>
      </c>
      <c r="P2298">
        <v>1092</v>
      </c>
      <c r="Q2298" t="s">
        <v>1994</v>
      </c>
      <c r="R2298">
        <v>11090</v>
      </c>
      <c r="S2298" t="s">
        <v>162</v>
      </c>
      <c r="T2298" t="s">
        <v>2315</v>
      </c>
      <c r="U2298">
        <v>7</v>
      </c>
      <c r="V2298" t="s">
        <v>1997</v>
      </c>
      <c r="W2298" s="1">
        <v>0</v>
      </c>
      <c r="X2298" s="1"/>
      <c r="Y2298" s="1">
        <v>0</v>
      </c>
      <c r="Z2298" s="1"/>
      <c r="AA2298" s="1">
        <v>194</v>
      </c>
      <c r="AB2298" s="1">
        <v>699</v>
      </c>
      <c r="AC2298" s="1">
        <v>40158419</v>
      </c>
      <c r="AD2298" s="1">
        <v>19367545</v>
      </c>
    </row>
    <row r="2299" spans="1:30" x14ac:dyDescent="0.25">
      <c r="A2299">
        <v>5</v>
      </c>
      <c r="B2299" t="s">
        <v>30</v>
      </c>
      <c r="C2299">
        <v>2016</v>
      </c>
      <c r="D2299">
        <v>1</v>
      </c>
      <c r="E2299">
        <v>122</v>
      </c>
      <c r="F2299" t="s">
        <v>1953</v>
      </c>
      <c r="G2299">
        <v>92</v>
      </c>
      <c r="H2299" t="s">
        <v>1954</v>
      </c>
      <c r="I2299">
        <v>12</v>
      </c>
      <c r="J2299" t="s">
        <v>4986</v>
      </c>
      <c r="K2299" t="s">
        <v>159</v>
      </c>
      <c r="L2299">
        <v>1</v>
      </c>
      <c r="M2299" t="s">
        <v>240</v>
      </c>
      <c r="N2299">
        <v>2</v>
      </c>
      <c r="O2299" t="s">
        <v>241</v>
      </c>
      <c r="P2299">
        <v>1096</v>
      </c>
      <c r="Q2299" t="s">
        <v>241</v>
      </c>
      <c r="R2299">
        <v>10827</v>
      </c>
      <c r="S2299" t="s">
        <v>162</v>
      </c>
      <c r="T2299" t="s">
        <v>2320</v>
      </c>
      <c r="U2299">
        <v>4</v>
      </c>
      <c r="V2299" t="s">
        <v>1956</v>
      </c>
      <c r="W2299" s="1">
        <v>0</v>
      </c>
      <c r="X2299" s="1"/>
      <c r="Y2299" s="1">
        <v>0</v>
      </c>
      <c r="Z2299" s="1"/>
      <c r="AA2299" s="1">
        <v>180</v>
      </c>
      <c r="AB2299" s="1">
        <v>238</v>
      </c>
      <c r="AC2299" s="1">
        <v>141438572</v>
      </c>
      <c r="AD2299" s="1">
        <v>141438572</v>
      </c>
    </row>
    <row r="2300" spans="1:30" x14ac:dyDescent="0.25">
      <c r="A2300">
        <v>5</v>
      </c>
      <c r="B2300" t="s">
        <v>30</v>
      </c>
      <c r="C2300">
        <v>2016</v>
      </c>
      <c r="D2300">
        <v>1</v>
      </c>
      <c r="E2300">
        <v>122</v>
      </c>
      <c r="F2300" t="s">
        <v>1953</v>
      </c>
      <c r="G2300">
        <v>92</v>
      </c>
      <c r="H2300" t="s">
        <v>1954</v>
      </c>
      <c r="I2300">
        <v>12</v>
      </c>
      <c r="J2300" t="s">
        <v>4986</v>
      </c>
      <c r="K2300" t="s">
        <v>159</v>
      </c>
      <c r="L2300">
        <v>1</v>
      </c>
      <c r="M2300" t="s">
        <v>240</v>
      </c>
      <c r="N2300">
        <v>2</v>
      </c>
      <c r="O2300" t="s">
        <v>241</v>
      </c>
      <c r="P2300">
        <v>1096</v>
      </c>
      <c r="Q2300" t="s">
        <v>241</v>
      </c>
      <c r="R2300">
        <v>10880</v>
      </c>
      <c r="S2300" t="s">
        <v>162</v>
      </c>
      <c r="T2300" t="s">
        <v>2321</v>
      </c>
      <c r="U2300">
        <v>4</v>
      </c>
      <c r="V2300" t="s">
        <v>1956</v>
      </c>
      <c r="W2300" s="1">
        <v>0</v>
      </c>
      <c r="X2300" s="1"/>
      <c r="Y2300" s="1">
        <v>0</v>
      </c>
      <c r="Z2300" s="1"/>
      <c r="AA2300" s="1">
        <v>84</v>
      </c>
      <c r="AB2300" s="1">
        <v>68</v>
      </c>
      <c r="AC2300" s="1">
        <v>50556767</v>
      </c>
      <c r="AD2300" s="1">
        <v>50556767</v>
      </c>
    </row>
    <row r="2301" spans="1:30" x14ac:dyDescent="0.25">
      <c r="A2301">
        <v>5</v>
      </c>
      <c r="B2301" t="s">
        <v>30</v>
      </c>
      <c r="C2301">
        <v>2016</v>
      </c>
      <c r="D2301">
        <v>1</v>
      </c>
      <c r="E2301">
        <v>122</v>
      </c>
      <c r="F2301" t="s">
        <v>1953</v>
      </c>
      <c r="G2301">
        <v>92</v>
      </c>
      <c r="H2301" t="s">
        <v>1954</v>
      </c>
      <c r="I2301">
        <v>12</v>
      </c>
      <c r="J2301" t="s">
        <v>4986</v>
      </c>
      <c r="K2301" t="s">
        <v>159</v>
      </c>
      <c r="L2301">
        <v>1</v>
      </c>
      <c r="M2301" t="s">
        <v>240</v>
      </c>
      <c r="N2301">
        <v>2</v>
      </c>
      <c r="O2301" t="s">
        <v>241</v>
      </c>
      <c r="P2301">
        <v>1096</v>
      </c>
      <c r="Q2301" t="s">
        <v>241</v>
      </c>
      <c r="R2301">
        <v>10893</v>
      </c>
      <c r="S2301" t="s">
        <v>162</v>
      </c>
      <c r="T2301" t="s">
        <v>2322</v>
      </c>
      <c r="U2301">
        <v>4</v>
      </c>
      <c r="V2301" t="s">
        <v>1956</v>
      </c>
      <c r="W2301" s="1">
        <v>0</v>
      </c>
      <c r="X2301" s="1"/>
      <c r="Y2301" s="1">
        <v>0</v>
      </c>
      <c r="Z2301" s="1"/>
      <c r="AA2301" s="1">
        <v>137</v>
      </c>
      <c r="AB2301" s="1">
        <v>134</v>
      </c>
      <c r="AC2301" s="1">
        <v>82455679</v>
      </c>
      <c r="AD2301" s="1">
        <v>82455679</v>
      </c>
    </row>
    <row r="2302" spans="1:30" x14ac:dyDescent="0.25">
      <c r="A2302">
        <v>5</v>
      </c>
      <c r="B2302" t="s">
        <v>30</v>
      </c>
      <c r="C2302">
        <v>2016</v>
      </c>
      <c r="D2302">
        <v>1</v>
      </c>
      <c r="E2302">
        <v>122</v>
      </c>
      <c r="F2302" t="s">
        <v>1953</v>
      </c>
      <c r="G2302">
        <v>92</v>
      </c>
      <c r="H2302" t="s">
        <v>1954</v>
      </c>
      <c r="I2302">
        <v>12</v>
      </c>
      <c r="J2302" t="s">
        <v>4986</v>
      </c>
      <c r="K2302" t="s">
        <v>159</v>
      </c>
      <c r="L2302">
        <v>1</v>
      </c>
      <c r="M2302" t="s">
        <v>240</v>
      </c>
      <c r="N2302">
        <v>2</v>
      </c>
      <c r="O2302" t="s">
        <v>241</v>
      </c>
      <c r="P2302">
        <v>1096</v>
      </c>
      <c r="Q2302" t="s">
        <v>241</v>
      </c>
      <c r="R2302">
        <v>10894</v>
      </c>
      <c r="S2302" t="s">
        <v>162</v>
      </c>
      <c r="T2302" t="s">
        <v>2323</v>
      </c>
      <c r="U2302">
        <v>4</v>
      </c>
      <c r="V2302" t="s">
        <v>1956</v>
      </c>
      <c r="W2302" s="1">
        <v>0</v>
      </c>
      <c r="X2302" s="1"/>
      <c r="Y2302" s="1">
        <v>0</v>
      </c>
      <c r="Z2302" s="1"/>
      <c r="AA2302" s="1">
        <v>310</v>
      </c>
      <c r="AB2302" s="1">
        <v>307</v>
      </c>
      <c r="AC2302" s="1">
        <v>186578543</v>
      </c>
      <c r="AD2302" s="1">
        <v>186578543</v>
      </c>
    </row>
    <row r="2303" spans="1:30" x14ac:dyDescent="0.25">
      <c r="A2303">
        <v>5</v>
      </c>
      <c r="B2303" t="s">
        <v>30</v>
      </c>
      <c r="C2303">
        <v>2016</v>
      </c>
      <c r="D2303">
        <v>1</v>
      </c>
      <c r="E2303">
        <v>122</v>
      </c>
      <c r="F2303" t="s">
        <v>1953</v>
      </c>
      <c r="G2303">
        <v>92</v>
      </c>
      <c r="H2303" t="s">
        <v>1954</v>
      </c>
      <c r="I2303">
        <v>12</v>
      </c>
      <c r="J2303" t="s">
        <v>4986</v>
      </c>
      <c r="K2303" t="s">
        <v>159</v>
      </c>
      <c r="L2303">
        <v>1</v>
      </c>
      <c r="M2303" t="s">
        <v>240</v>
      </c>
      <c r="N2303">
        <v>2</v>
      </c>
      <c r="O2303" t="s">
        <v>241</v>
      </c>
      <c r="P2303">
        <v>1096</v>
      </c>
      <c r="Q2303" t="s">
        <v>241</v>
      </c>
      <c r="R2303">
        <v>10895</v>
      </c>
      <c r="S2303" t="s">
        <v>162</v>
      </c>
      <c r="T2303" t="s">
        <v>2324</v>
      </c>
      <c r="U2303">
        <v>4</v>
      </c>
      <c r="V2303" t="s">
        <v>1956</v>
      </c>
      <c r="W2303" s="1">
        <v>0</v>
      </c>
      <c r="X2303" s="1"/>
      <c r="Y2303" s="1">
        <v>0</v>
      </c>
      <c r="Z2303" s="1"/>
      <c r="AA2303" s="1">
        <v>210</v>
      </c>
      <c r="AB2303" s="1">
        <v>211</v>
      </c>
      <c r="AC2303" s="1">
        <v>126391917</v>
      </c>
      <c r="AD2303" s="1">
        <v>126391917</v>
      </c>
    </row>
    <row r="2304" spans="1:30" x14ac:dyDescent="0.25">
      <c r="A2304">
        <v>5</v>
      </c>
      <c r="B2304" t="s">
        <v>30</v>
      </c>
      <c r="C2304">
        <v>2016</v>
      </c>
      <c r="D2304">
        <v>1</v>
      </c>
      <c r="E2304">
        <v>122</v>
      </c>
      <c r="F2304" t="s">
        <v>1953</v>
      </c>
      <c r="G2304">
        <v>92</v>
      </c>
      <c r="H2304" t="s">
        <v>1954</v>
      </c>
      <c r="I2304">
        <v>12</v>
      </c>
      <c r="J2304" t="s">
        <v>4986</v>
      </c>
      <c r="K2304" t="s">
        <v>159</v>
      </c>
      <c r="L2304">
        <v>1</v>
      </c>
      <c r="M2304" t="s">
        <v>240</v>
      </c>
      <c r="N2304">
        <v>2</v>
      </c>
      <c r="O2304" t="s">
        <v>241</v>
      </c>
      <c r="P2304">
        <v>1096</v>
      </c>
      <c r="Q2304" t="s">
        <v>241</v>
      </c>
      <c r="R2304">
        <v>10953</v>
      </c>
      <c r="S2304" t="s">
        <v>162</v>
      </c>
      <c r="T2304" t="s">
        <v>2325</v>
      </c>
      <c r="U2304">
        <v>4</v>
      </c>
      <c r="V2304" t="s">
        <v>1956</v>
      </c>
      <c r="W2304" s="1">
        <v>0</v>
      </c>
      <c r="X2304" s="1"/>
      <c r="Y2304" s="1">
        <v>0</v>
      </c>
      <c r="Z2304" s="1"/>
      <c r="AA2304" s="1">
        <v>82</v>
      </c>
      <c r="AB2304" s="1">
        <v>86</v>
      </c>
      <c r="AC2304" s="1">
        <v>49353034</v>
      </c>
      <c r="AD2304" s="1">
        <v>49353034</v>
      </c>
    </row>
    <row r="2305" spans="1:30" x14ac:dyDescent="0.25">
      <c r="A2305">
        <v>5</v>
      </c>
      <c r="B2305" t="s">
        <v>30</v>
      </c>
      <c r="C2305">
        <v>2016</v>
      </c>
      <c r="D2305">
        <v>1</v>
      </c>
      <c r="E2305">
        <v>122</v>
      </c>
      <c r="F2305" t="s">
        <v>1953</v>
      </c>
      <c r="G2305">
        <v>92</v>
      </c>
      <c r="H2305" t="s">
        <v>1954</v>
      </c>
      <c r="I2305">
        <v>12</v>
      </c>
      <c r="J2305" t="s">
        <v>4986</v>
      </c>
      <c r="K2305" t="s">
        <v>159</v>
      </c>
      <c r="L2305">
        <v>1</v>
      </c>
      <c r="M2305" t="s">
        <v>240</v>
      </c>
      <c r="N2305">
        <v>3</v>
      </c>
      <c r="O2305" t="s">
        <v>1829</v>
      </c>
      <c r="P2305">
        <v>1098</v>
      </c>
      <c r="Q2305" t="s">
        <v>1977</v>
      </c>
      <c r="R2305">
        <v>10453</v>
      </c>
      <c r="S2305" t="s">
        <v>162</v>
      </c>
      <c r="T2305" t="s">
        <v>2326</v>
      </c>
      <c r="U2305">
        <v>3</v>
      </c>
      <c r="V2305" t="s">
        <v>1979</v>
      </c>
      <c r="W2305" s="1">
        <v>0</v>
      </c>
      <c r="X2305" s="1"/>
      <c r="Y2305" s="1">
        <v>0</v>
      </c>
      <c r="Z2305" s="1"/>
      <c r="AA2305" s="1">
        <v>1.3</v>
      </c>
      <c r="AB2305" s="1">
        <v>1.2</v>
      </c>
      <c r="AC2305" s="1">
        <v>1006471170</v>
      </c>
      <c r="AD2305" s="1">
        <v>1006442871</v>
      </c>
    </row>
    <row r="2306" spans="1:30" x14ac:dyDescent="0.25">
      <c r="A2306">
        <v>5</v>
      </c>
      <c r="B2306" t="s">
        <v>30</v>
      </c>
      <c r="C2306">
        <v>2016</v>
      </c>
      <c r="D2306">
        <v>1</v>
      </c>
      <c r="E2306">
        <v>122</v>
      </c>
      <c r="F2306" t="s">
        <v>1953</v>
      </c>
      <c r="G2306">
        <v>92</v>
      </c>
      <c r="H2306" t="s">
        <v>1954</v>
      </c>
      <c r="I2306">
        <v>12</v>
      </c>
      <c r="J2306" t="s">
        <v>4986</v>
      </c>
      <c r="K2306" t="s">
        <v>159</v>
      </c>
      <c r="L2306">
        <v>1</v>
      </c>
      <c r="M2306" t="s">
        <v>240</v>
      </c>
      <c r="N2306">
        <v>3</v>
      </c>
      <c r="O2306" t="s">
        <v>1829</v>
      </c>
      <c r="P2306">
        <v>1098</v>
      </c>
      <c r="Q2306" t="s">
        <v>1977</v>
      </c>
      <c r="R2306">
        <v>10458</v>
      </c>
      <c r="S2306" t="s">
        <v>162</v>
      </c>
      <c r="T2306" t="s">
        <v>2327</v>
      </c>
      <c r="U2306">
        <v>3</v>
      </c>
      <c r="V2306" t="s">
        <v>1979</v>
      </c>
      <c r="W2306" s="1">
        <v>0</v>
      </c>
      <c r="X2306" s="1"/>
      <c r="Y2306" s="1">
        <v>0</v>
      </c>
      <c r="Z2306" s="1"/>
      <c r="AA2306" s="1">
        <v>0.3</v>
      </c>
      <c r="AB2306" s="1">
        <v>0.1</v>
      </c>
      <c r="AC2306" s="1">
        <v>233673006</v>
      </c>
      <c r="AD2306" s="1">
        <v>224289218</v>
      </c>
    </row>
    <row r="2307" spans="1:30" x14ac:dyDescent="0.25">
      <c r="A2307">
        <v>5</v>
      </c>
      <c r="B2307" t="s">
        <v>30</v>
      </c>
      <c r="C2307">
        <v>2016</v>
      </c>
      <c r="D2307">
        <v>1</v>
      </c>
      <c r="E2307">
        <v>122</v>
      </c>
      <c r="F2307" t="s">
        <v>1953</v>
      </c>
      <c r="G2307">
        <v>92</v>
      </c>
      <c r="H2307" t="s">
        <v>1954</v>
      </c>
      <c r="I2307">
        <v>12</v>
      </c>
      <c r="J2307" t="s">
        <v>4986</v>
      </c>
      <c r="K2307" t="s">
        <v>159</v>
      </c>
      <c r="L2307">
        <v>1</v>
      </c>
      <c r="M2307" t="s">
        <v>240</v>
      </c>
      <c r="N2307">
        <v>3</v>
      </c>
      <c r="O2307" t="s">
        <v>1829</v>
      </c>
      <c r="P2307">
        <v>1099</v>
      </c>
      <c r="Q2307" t="s">
        <v>1980</v>
      </c>
      <c r="R2307">
        <v>11166</v>
      </c>
      <c r="S2307" t="s">
        <v>162</v>
      </c>
      <c r="T2307" t="s">
        <v>2327</v>
      </c>
      <c r="U2307">
        <v>1</v>
      </c>
      <c r="V2307" t="s">
        <v>1981</v>
      </c>
      <c r="W2307" s="1">
        <v>0</v>
      </c>
      <c r="X2307" s="1"/>
      <c r="Y2307" s="1">
        <v>0</v>
      </c>
      <c r="Z2307" s="1"/>
      <c r="AA2307" s="1">
        <v>290</v>
      </c>
      <c r="AB2307" s="1">
        <v>297</v>
      </c>
      <c r="AC2307" s="1">
        <v>114594825</v>
      </c>
      <c r="AD2307" s="1">
        <v>114594831</v>
      </c>
    </row>
    <row r="2308" spans="1:30" x14ac:dyDescent="0.25">
      <c r="A2308">
        <v>5</v>
      </c>
      <c r="B2308" t="s">
        <v>30</v>
      </c>
      <c r="C2308">
        <v>2016</v>
      </c>
      <c r="D2308">
        <v>1</v>
      </c>
      <c r="E2308">
        <v>122</v>
      </c>
      <c r="F2308" t="s">
        <v>1953</v>
      </c>
      <c r="G2308">
        <v>92</v>
      </c>
      <c r="H2308" t="s">
        <v>1954</v>
      </c>
      <c r="I2308">
        <v>12</v>
      </c>
      <c r="J2308" t="s">
        <v>4986</v>
      </c>
      <c r="K2308" t="s">
        <v>159</v>
      </c>
      <c r="L2308">
        <v>1</v>
      </c>
      <c r="M2308" t="s">
        <v>240</v>
      </c>
      <c r="N2308">
        <v>3</v>
      </c>
      <c r="O2308" t="s">
        <v>1829</v>
      </c>
      <c r="P2308">
        <v>1099</v>
      </c>
      <c r="Q2308" t="s">
        <v>1980</v>
      </c>
      <c r="R2308">
        <v>11170</v>
      </c>
      <c r="S2308" t="s">
        <v>162</v>
      </c>
      <c r="T2308" t="s">
        <v>2326</v>
      </c>
      <c r="U2308">
        <v>1</v>
      </c>
      <c r="V2308" t="s">
        <v>1981</v>
      </c>
      <c r="W2308" s="1">
        <v>0</v>
      </c>
      <c r="X2308" s="1"/>
      <c r="Y2308" s="1">
        <v>0</v>
      </c>
      <c r="Z2308" s="1"/>
      <c r="AA2308" s="1">
        <v>1246</v>
      </c>
      <c r="AB2308" s="1">
        <v>1235</v>
      </c>
      <c r="AC2308" s="1">
        <v>432314140</v>
      </c>
      <c r="AD2308" s="1">
        <v>432314140</v>
      </c>
    </row>
    <row r="2309" spans="1:30" x14ac:dyDescent="0.25">
      <c r="A2309">
        <v>5</v>
      </c>
      <c r="B2309" t="s">
        <v>30</v>
      </c>
      <c r="C2309">
        <v>2016</v>
      </c>
      <c r="D2309">
        <v>1</v>
      </c>
      <c r="E2309">
        <v>122</v>
      </c>
      <c r="F2309" t="s">
        <v>1953</v>
      </c>
      <c r="G2309">
        <v>92</v>
      </c>
      <c r="H2309" t="s">
        <v>1954</v>
      </c>
      <c r="I2309">
        <v>12</v>
      </c>
      <c r="J2309" t="s">
        <v>4986</v>
      </c>
      <c r="K2309" t="s">
        <v>159</v>
      </c>
      <c r="L2309">
        <v>1</v>
      </c>
      <c r="M2309" t="s">
        <v>240</v>
      </c>
      <c r="N2309">
        <v>3</v>
      </c>
      <c r="O2309" t="s">
        <v>1829</v>
      </c>
      <c r="P2309">
        <v>1099</v>
      </c>
      <c r="Q2309" t="s">
        <v>1980</v>
      </c>
      <c r="R2309">
        <v>11170</v>
      </c>
      <c r="S2309" t="s">
        <v>162</v>
      </c>
      <c r="T2309" t="s">
        <v>2326</v>
      </c>
      <c r="U2309">
        <v>2</v>
      </c>
      <c r="V2309" t="s">
        <v>1982</v>
      </c>
      <c r="W2309" s="1">
        <v>0</v>
      </c>
      <c r="X2309" s="1"/>
      <c r="Y2309" s="1">
        <v>0</v>
      </c>
      <c r="Z2309" s="1"/>
      <c r="AA2309" s="1">
        <v>89</v>
      </c>
      <c r="AB2309" s="1">
        <v>260</v>
      </c>
      <c r="AC2309" s="1">
        <v>104244428</v>
      </c>
      <c r="AD2309" s="1">
        <v>101104877</v>
      </c>
    </row>
    <row r="2310" spans="1:30" x14ac:dyDescent="0.25">
      <c r="A2310">
        <v>5</v>
      </c>
      <c r="B2310" t="s">
        <v>30</v>
      </c>
      <c r="C2310">
        <v>2016</v>
      </c>
      <c r="D2310">
        <v>1</v>
      </c>
      <c r="E2310">
        <v>122</v>
      </c>
      <c r="F2310" t="s">
        <v>1953</v>
      </c>
      <c r="G2310">
        <v>92</v>
      </c>
      <c r="H2310" t="s">
        <v>1954</v>
      </c>
      <c r="I2310">
        <v>12</v>
      </c>
      <c r="J2310" t="s">
        <v>4986</v>
      </c>
      <c r="K2310" t="s">
        <v>159</v>
      </c>
      <c r="L2310">
        <v>1</v>
      </c>
      <c r="M2310" t="s">
        <v>240</v>
      </c>
      <c r="N2310">
        <v>3</v>
      </c>
      <c r="O2310" t="s">
        <v>1829</v>
      </c>
      <c r="P2310">
        <v>1101</v>
      </c>
      <c r="Q2310" t="s">
        <v>1983</v>
      </c>
      <c r="R2310">
        <v>11191</v>
      </c>
      <c r="S2310" t="s">
        <v>162</v>
      </c>
      <c r="T2310" t="s">
        <v>2326</v>
      </c>
      <c r="U2310">
        <v>3</v>
      </c>
      <c r="V2310" t="s">
        <v>1984</v>
      </c>
      <c r="W2310" s="1">
        <v>0</v>
      </c>
      <c r="X2310" s="1"/>
      <c r="Y2310" s="1">
        <v>0</v>
      </c>
      <c r="Z2310" s="1"/>
      <c r="AA2310" s="1">
        <v>9</v>
      </c>
      <c r="AB2310" s="1">
        <v>9</v>
      </c>
      <c r="AC2310" s="1">
        <v>1655133</v>
      </c>
      <c r="AD2310" s="1">
        <v>1655133</v>
      </c>
    </row>
    <row r="2311" spans="1:30" x14ac:dyDescent="0.25">
      <c r="A2311">
        <v>5</v>
      </c>
      <c r="B2311" t="s">
        <v>30</v>
      </c>
      <c r="C2311">
        <v>2016</v>
      </c>
      <c r="D2311">
        <v>1</v>
      </c>
      <c r="E2311">
        <v>122</v>
      </c>
      <c r="F2311" t="s">
        <v>1953</v>
      </c>
      <c r="G2311">
        <v>92</v>
      </c>
      <c r="H2311" t="s">
        <v>1954</v>
      </c>
      <c r="I2311">
        <v>12</v>
      </c>
      <c r="J2311" t="s">
        <v>4986</v>
      </c>
      <c r="K2311" t="s">
        <v>159</v>
      </c>
      <c r="L2311">
        <v>1</v>
      </c>
      <c r="M2311" t="s">
        <v>240</v>
      </c>
      <c r="N2311">
        <v>3</v>
      </c>
      <c r="O2311" t="s">
        <v>1829</v>
      </c>
      <c r="P2311">
        <v>1101</v>
      </c>
      <c r="Q2311" t="s">
        <v>1983</v>
      </c>
      <c r="R2311">
        <v>11199</v>
      </c>
      <c r="S2311" t="s">
        <v>162</v>
      </c>
      <c r="T2311" t="s">
        <v>2328</v>
      </c>
      <c r="U2311">
        <v>3</v>
      </c>
      <c r="V2311" t="s">
        <v>1984</v>
      </c>
      <c r="W2311" s="1">
        <v>0</v>
      </c>
      <c r="X2311" s="1"/>
      <c r="Y2311" s="1">
        <v>0</v>
      </c>
      <c r="Z2311" s="1"/>
      <c r="AA2311" s="1">
        <v>25</v>
      </c>
      <c r="AB2311" s="1">
        <v>25</v>
      </c>
      <c r="AC2311" s="1">
        <v>4413688</v>
      </c>
      <c r="AD2311" s="1">
        <v>4413688</v>
      </c>
    </row>
    <row r="2312" spans="1:30" x14ac:dyDescent="0.25">
      <c r="A2312">
        <v>5</v>
      </c>
      <c r="B2312" t="s">
        <v>30</v>
      </c>
      <c r="C2312">
        <v>2016</v>
      </c>
      <c r="D2312">
        <v>1</v>
      </c>
      <c r="E2312">
        <v>122</v>
      </c>
      <c r="F2312" t="s">
        <v>1953</v>
      </c>
      <c r="G2312">
        <v>92</v>
      </c>
      <c r="H2312" t="s">
        <v>1954</v>
      </c>
      <c r="I2312">
        <v>12</v>
      </c>
      <c r="J2312" t="s">
        <v>4986</v>
      </c>
      <c r="K2312" t="s">
        <v>159</v>
      </c>
      <c r="L2312">
        <v>2</v>
      </c>
      <c r="M2312" t="s">
        <v>1470</v>
      </c>
      <c r="N2312">
        <v>16</v>
      </c>
      <c r="O2312" t="s">
        <v>1988</v>
      </c>
      <c r="P2312">
        <v>1103</v>
      </c>
      <c r="Q2312" t="s">
        <v>1989</v>
      </c>
      <c r="R2312">
        <v>11100</v>
      </c>
      <c r="S2312" t="s">
        <v>162</v>
      </c>
      <c r="T2312" t="s">
        <v>2327</v>
      </c>
      <c r="U2312">
        <v>8</v>
      </c>
      <c r="V2312" t="s">
        <v>1990</v>
      </c>
      <c r="W2312" s="1">
        <v>0</v>
      </c>
      <c r="X2312" s="1"/>
      <c r="Y2312" s="1">
        <v>0</v>
      </c>
      <c r="Z2312" s="1"/>
      <c r="AA2312" s="1">
        <v>1</v>
      </c>
      <c r="AB2312" s="1">
        <v>1</v>
      </c>
      <c r="AC2312" s="1">
        <v>45134729</v>
      </c>
      <c r="AD2312" s="1">
        <v>60179159</v>
      </c>
    </row>
    <row r="2313" spans="1:30" x14ac:dyDescent="0.25">
      <c r="A2313">
        <v>5</v>
      </c>
      <c r="B2313" t="s">
        <v>30</v>
      </c>
      <c r="C2313">
        <v>2016</v>
      </c>
      <c r="D2313">
        <v>1</v>
      </c>
      <c r="E2313">
        <v>122</v>
      </c>
      <c r="F2313" t="s">
        <v>1953</v>
      </c>
      <c r="G2313">
        <v>92</v>
      </c>
      <c r="H2313" t="s">
        <v>1954</v>
      </c>
      <c r="I2313">
        <v>12</v>
      </c>
      <c r="J2313" t="s">
        <v>4986</v>
      </c>
      <c r="K2313" t="s">
        <v>159</v>
      </c>
      <c r="L2313">
        <v>2</v>
      </c>
      <c r="M2313" t="s">
        <v>1470</v>
      </c>
      <c r="N2313">
        <v>16</v>
      </c>
      <c r="O2313" t="s">
        <v>1988</v>
      </c>
      <c r="P2313">
        <v>1103</v>
      </c>
      <c r="Q2313" t="s">
        <v>1989</v>
      </c>
      <c r="R2313">
        <v>11114</v>
      </c>
      <c r="S2313" t="s">
        <v>162</v>
      </c>
      <c r="T2313" t="s">
        <v>2326</v>
      </c>
      <c r="U2313">
        <v>8</v>
      </c>
      <c r="V2313" t="s">
        <v>1990</v>
      </c>
      <c r="W2313" s="1">
        <v>0</v>
      </c>
      <c r="X2313" s="1"/>
      <c r="Y2313" s="1">
        <v>0</v>
      </c>
      <c r="Z2313" s="1"/>
      <c r="AA2313" s="1">
        <v>2</v>
      </c>
      <c r="AB2313" s="1">
        <v>1</v>
      </c>
      <c r="AC2313" s="1">
        <v>135404187</v>
      </c>
      <c r="AD2313" s="1">
        <v>220656916</v>
      </c>
    </row>
    <row r="2314" spans="1:30" x14ac:dyDescent="0.25">
      <c r="A2314">
        <v>5</v>
      </c>
      <c r="B2314" t="s">
        <v>30</v>
      </c>
      <c r="C2314">
        <v>2016</v>
      </c>
      <c r="D2314">
        <v>1</v>
      </c>
      <c r="E2314">
        <v>122</v>
      </c>
      <c r="F2314" t="s">
        <v>1953</v>
      </c>
      <c r="G2314">
        <v>92</v>
      </c>
      <c r="H2314" t="s">
        <v>1954</v>
      </c>
      <c r="I2314">
        <v>12</v>
      </c>
      <c r="J2314" t="s">
        <v>4986</v>
      </c>
      <c r="K2314" t="s">
        <v>159</v>
      </c>
      <c r="L2314">
        <v>2</v>
      </c>
      <c r="M2314" t="s">
        <v>1470</v>
      </c>
      <c r="N2314">
        <v>16</v>
      </c>
      <c r="O2314" t="s">
        <v>1988</v>
      </c>
      <c r="P2314">
        <v>1118</v>
      </c>
      <c r="Q2314" t="s">
        <v>1991</v>
      </c>
      <c r="R2314">
        <v>11202</v>
      </c>
      <c r="S2314" t="s">
        <v>162</v>
      </c>
      <c r="T2314" t="s">
        <v>2326</v>
      </c>
      <c r="U2314">
        <v>1</v>
      </c>
      <c r="V2314" t="s">
        <v>1992</v>
      </c>
      <c r="W2314" s="1">
        <v>0</v>
      </c>
      <c r="X2314" s="1"/>
      <c r="Y2314" s="1">
        <v>0</v>
      </c>
      <c r="Z2314" s="1"/>
      <c r="AA2314" s="1">
        <v>2.88</v>
      </c>
      <c r="AB2314" s="1">
        <v>2.88</v>
      </c>
      <c r="AC2314" s="1">
        <v>971378750</v>
      </c>
      <c r="AD2314" s="1">
        <v>971059762</v>
      </c>
    </row>
    <row r="2315" spans="1:30" x14ac:dyDescent="0.25">
      <c r="A2315">
        <v>5</v>
      </c>
      <c r="B2315" t="s">
        <v>30</v>
      </c>
      <c r="C2315">
        <v>2016</v>
      </c>
      <c r="D2315">
        <v>1</v>
      </c>
      <c r="E2315">
        <v>122</v>
      </c>
      <c r="F2315" t="s">
        <v>1953</v>
      </c>
      <c r="G2315">
        <v>92</v>
      </c>
      <c r="H2315" t="s">
        <v>1954</v>
      </c>
      <c r="I2315">
        <v>12</v>
      </c>
      <c r="J2315" t="s">
        <v>4986</v>
      </c>
      <c r="K2315" t="s">
        <v>159</v>
      </c>
      <c r="L2315">
        <v>2</v>
      </c>
      <c r="M2315" t="s">
        <v>1470</v>
      </c>
      <c r="N2315">
        <v>16</v>
      </c>
      <c r="O2315" t="s">
        <v>1988</v>
      </c>
      <c r="P2315">
        <v>1118</v>
      </c>
      <c r="Q2315" t="s">
        <v>1991</v>
      </c>
      <c r="R2315">
        <v>11202</v>
      </c>
      <c r="S2315" t="s">
        <v>162</v>
      </c>
      <c r="T2315" t="s">
        <v>2326</v>
      </c>
      <c r="U2315">
        <v>5</v>
      </c>
      <c r="V2315" t="s">
        <v>1993</v>
      </c>
      <c r="W2315" s="1">
        <v>0</v>
      </c>
      <c r="X2315" s="1"/>
      <c r="Y2315" s="1">
        <v>0</v>
      </c>
      <c r="Z2315" s="1"/>
      <c r="AA2315" s="1">
        <v>1.75</v>
      </c>
      <c r="AB2315" s="1">
        <v>1.75</v>
      </c>
      <c r="AC2315" s="1">
        <v>927566882</v>
      </c>
      <c r="AD2315" s="1">
        <v>927566882</v>
      </c>
    </row>
    <row r="2316" spans="1:30" x14ac:dyDescent="0.25">
      <c r="A2316">
        <v>5</v>
      </c>
      <c r="B2316" t="s">
        <v>30</v>
      </c>
      <c r="C2316">
        <v>2016</v>
      </c>
      <c r="D2316">
        <v>1</v>
      </c>
      <c r="E2316">
        <v>122</v>
      </c>
      <c r="F2316" t="s">
        <v>1953</v>
      </c>
      <c r="G2316">
        <v>92</v>
      </c>
      <c r="H2316" t="s">
        <v>1954</v>
      </c>
      <c r="I2316">
        <v>12</v>
      </c>
      <c r="J2316" t="s">
        <v>4986</v>
      </c>
      <c r="K2316" t="s">
        <v>159</v>
      </c>
      <c r="L2316">
        <v>2</v>
      </c>
      <c r="M2316" t="s">
        <v>1470</v>
      </c>
      <c r="N2316">
        <v>16</v>
      </c>
      <c r="O2316" t="s">
        <v>1988</v>
      </c>
      <c r="P2316">
        <v>1118</v>
      </c>
      <c r="Q2316" t="s">
        <v>1991</v>
      </c>
      <c r="R2316">
        <v>11217</v>
      </c>
      <c r="S2316" t="s">
        <v>162</v>
      </c>
      <c r="T2316" t="s">
        <v>2327</v>
      </c>
      <c r="U2316">
        <v>1</v>
      </c>
      <c r="V2316" t="s">
        <v>1992</v>
      </c>
      <c r="W2316" s="1">
        <v>0</v>
      </c>
      <c r="X2316" s="1"/>
      <c r="Y2316" s="1">
        <v>0</v>
      </c>
      <c r="Z2316" s="1"/>
      <c r="AA2316" s="1">
        <v>1.05</v>
      </c>
      <c r="AB2316" s="1">
        <v>1.05</v>
      </c>
      <c r="AC2316" s="1">
        <v>305046475</v>
      </c>
      <c r="AD2316" s="1">
        <v>304894919</v>
      </c>
    </row>
    <row r="2317" spans="1:30" x14ac:dyDescent="0.25">
      <c r="A2317">
        <v>5</v>
      </c>
      <c r="B2317" t="s">
        <v>30</v>
      </c>
      <c r="C2317">
        <v>2016</v>
      </c>
      <c r="D2317">
        <v>1</v>
      </c>
      <c r="E2317">
        <v>122</v>
      </c>
      <c r="F2317" t="s">
        <v>1953</v>
      </c>
      <c r="G2317">
        <v>92</v>
      </c>
      <c r="H2317" t="s">
        <v>1954</v>
      </c>
      <c r="I2317">
        <v>12</v>
      </c>
      <c r="J2317" t="s">
        <v>4986</v>
      </c>
      <c r="K2317" t="s">
        <v>159</v>
      </c>
      <c r="L2317">
        <v>2</v>
      </c>
      <c r="M2317" t="s">
        <v>1470</v>
      </c>
      <c r="N2317">
        <v>16</v>
      </c>
      <c r="O2317" t="s">
        <v>1988</v>
      </c>
      <c r="P2317">
        <v>1118</v>
      </c>
      <c r="Q2317" t="s">
        <v>1991</v>
      </c>
      <c r="R2317">
        <v>11217</v>
      </c>
      <c r="S2317" t="s">
        <v>162</v>
      </c>
      <c r="T2317" t="s">
        <v>2327</v>
      </c>
      <c r="U2317">
        <v>5</v>
      </c>
      <c r="V2317" t="s">
        <v>1993</v>
      </c>
      <c r="W2317" s="1">
        <v>0</v>
      </c>
      <c r="X2317" s="1"/>
      <c r="Y2317" s="1">
        <v>0</v>
      </c>
      <c r="Z2317" s="1"/>
      <c r="AA2317" s="1">
        <v>1.17</v>
      </c>
      <c r="AB2317" s="1">
        <v>1.17</v>
      </c>
      <c r="AC2317" s="1">
        <v>622015436</v>
      </c>
      <c r="AD2317" s="1">
        <v>622015436</v>
      </c>
    </row>
    <row r="2318" spans="1:30" x14ac:dyDescent="0.25">
      <c r="A2318">
        <v>5</v>
      </c>
      <c r="B2318" t="s">
        <v>30</v>
      </c>
      <c r="C2318">
        <v>2016</v>
      </c>
      <c r="D2318">
        <v>1</v>
      </c>
      <c r="E2318">
        <v>122</v>
      </c>
      <c r="F2318" t="s">
        <v>1953</v>
      </c>
      <c r="G2318">
        <v>92</v>
      </c>
      <c r="H2318" t="s">
        <v>1954</v>
      </c>
      <c r="I2318">
        <v>12</v>
      </c>
      <c r="J2318" t="s">
        <v>4986</v>
      </c>
      <c r="K2318" t="s">
        <v>159</v>
      </c>
      <c r="L2318">
        <v>7</v>
      </c>
      <c r="M2318" t="s">
        <v>34</v>
      </c>
      <c r="N2318">
        <v>45</v>
      </c>
      <c r="O2318" t="s">
        <v>141</v>
      </c>
      <c r="P2318">
        <v>1092</v>
      </c>
      <c r="Q2318" t="s">
        <v>1994</v>
      </c>
      <c r="R2318">
        <v>11095</v>
      </c>
      <c r="S2318" t="s">
        <v>162</v>
      </c>
      <c r="T2318" t="s">
        <v>2326</v>
      </c>
      <c r="U2318">
        <v>4</v>
      </c>
      <c r="V2318" t="s">
        <v>1995</v>
      </c>
      <c r="W2318" s="1">
        <v>0</v>
      </c>
      <c r="X2318" s="1"/>
      <c r="Y2318" s="1">
        <v>0</v>
      </c>
      <c r="Z2318" s="1"/>
      <c r="AA2318" s="1">
        <v>63</v>
      </c>
      <c r="AB2318" s="1">
        <v>47</v>
      </c>
      <c r="AC2318" s="1">
        <v>4280410</v>
      </c>
      <c r="AD2318" s="1">
        <v>4157413</v>
      </c>
    </row>
    <row r="2319" spans="1:30" x14ac:dyDescent="0.25">
      <c r="A2319">
        <v>5</v>
      </c>
      <c r="B2319" t="s">
        <v>30</v>
      </c>
      <c r="C2319">
        <v>2016</v>
      </c>
      <c r="D2319">
        <v>1</v>
      </c>
      <c r="E2319">
        <v>122</v>
      </c>
      <c r="F2319" t="s">
        <v>1953</v>
      </c>
      <c r="G2319">
        <v>92</v>
      </c>
      <c r="H2319" t="s">
        <v>1954</v>
      </c>
      <c r="I2319">
        <v>12</v>
      </c>
      <c r="J2319" t="s">
        <v>4986</v>
      </c>
      <c r="K2319" t="s">
        <v>159</v>
      </c>
      <c r="L2319">
        <v>7</v>
      </c>
      <c r="M2319" t="s">
        <v>34</v>
      </c>
      <c r="N2319">
        <v>45</v>
      </c>
      <c r="O2319" t="s">
        <v>141</v>
      </c>
      <c r="P2319">
        <v>1092</v>
      </c>
      <c r="Q2319" t="s">
        <v>1994</v>
      </c>
      <c r="R2319">
        <v>11095</v>
      </c>
      <c r="S2319" t="s">
        <v>162</v>
      </c>
      <c r="T2319" t="s">
        <v>2326</v>
      </c>
      <c r="U2319">
        <v>7</v>
      </c>
      <c r="V2319" t="s">
        <v>1997</v>
      </c>
      <c r="W2319" s="1">
        <v>0</v>
      </c>
      <c r="X2319" s="1"/>
      <c r="Y2319" s="1">
        <v>0</v>
      </c>
      <c r="Z2319" s="1"/>
      <c r="AA2319" s="1">
        <v>153</v>
      </c>
      <c r="AB2319" s="1">
        <v>78</v>
      </c>
      <c r="AC2319" s="1">
        <v>31671331</v>
      </c>
      <c r="AD2319" s="1">
        <v>2161185</v>
      </c>
    </row>
    <row r="2320" spans="1:30" x14ac:dyDescent="0.25">
      <c r="A2320">
        <v>5</v>
      </c>
      <c r="B2320" t="s">
        <v>30</v>
      </c>
      <c r="C2320">
        <v>2016</v>
      </c>
      <c r="D2320">
        <v>1</v>
      </c>
      <c r="E2320">
        <v>122</v>
      </c>
      <c r="F2320" t="s">
        <v>1953</v>
      </c>
      <c r="G2320">
        <v>92</v>
      </c>
      <c r="H2320" t="s">
        <v>1954</v>
      </c>
      <c r="I2320">
        <v>12</v>
      </c>
      <c r="J2320" t="s">
        <v>4986</v>
      </c>
      <c r="K2320" t="s">
        <v>159</v>
      </c>
      <c r="L2320">
        <v>7</v>
      </c>
      <c r="M2320" t="s">
        <v>34</v>
      </c>
      <c r="N2320">
        <v>45</v>
      </c>
      <c r="O2320" t="s">
        <v>141</v>
      </c>
      <c r="P2320">
        <v>1092</v>
      </c>
      <c r="Q2320" t="s">
        <v>1994</v>
      </c>
      <c r="R2320">
        <v>11098</v>
      </c>
      <c r="S2320" t="s">
        <v>162</v>
      </c>
      <c r="T2320" t="s">
        <v>2327</v>
      </c>
      <c r="U2320">
        <v>4</v>
      </c>
      <c r="V2320" t="s">
        <v>1995</v>
      </c>
      <c r="W2320" s="1">
        <v>0</v>
      </c>
      <c r="X2320" s="1"/>
      <c r="Y2320" s="1">
        <v>0</v>
      </c>
      <c r="Z2320" s="1"/>
      <c r="AA2320" s="1">
        <v>546</v>
      </c>
      <c r="AB2320" s="1">
        <v>5</v>
      </c>
      <c r="AC2320" s="1">
        <v>455363</v>
      </c>
      <c r="AD2320" s="1">
        <v>442278</v>
      </c>
    </row>
    <row r="2321" spans="1:30" x14ac:dyDescent="0.25">
      <c r="A2321">
        <v>5</v>
      </c>
      <c r="B2321" t="s">
        <v>30</v>
      </c>
      <c r="C2321">
        <v>2016</v>
      </c>
      <c r="D2321">
        <v>1</v>
      </c>
      <c r="E2321">
        <v>122</v>
      </c>
      <c r="F2321" t="s">
        <v>1953</v>
      </c>
      <c r="G2321">
        <v>92</v>
      </c>
      <c r="H2321" t="s">
        <v>1954</v>
      </c>
      <c r="I2321">
        <v>12</v>
      </c>
      <c r="J2321" t="s">
        <v>4986</v>
      </c>
      <c r="K2321" t="s">
        <v>159</v>
      </c>
      <c r="L2321">
        <v>7</v>
      </c>
      <c r="M2321" t="s">
        <v>34</v>
      </c>
      <c r="N2321">
        <v>45</v>
      </c>
      <c r="O2321" t="s">
        <v>141</v>
      </c>
      <c r="P2321">
        <v>1092</v>
      </c>
      <c r="Q2321" t="s">
        <v>1994</v>
      </c>
      <c r="R2321">
        <v>11098</v>
      </c>
      <c r="S2321" t="s">
        <v>162</v>
      </c>
      <c r="T2321" t="s">
        <v>2327</v>
      </c>
      <c r="U2321">
        <v>7</v>
      </c>
      <c r="V2321" t="s">
        <v>1997</v>
      </c>
      <c r="W2321" s="1">
        <v>0</v>
      </c>
      <c r="X2321" s="1"/>
      <c r="Y2321" s="1">
        <v>0</v>
      </c>
      <c r="Z2321" s="1"/>
      <c r="AA2321" s="1">
        <v>45</v>
      </c>
      <c r="AB2321" s="1">
        <v>30</v>
      </c>
      <c r="AC2321" s="1">
        <v>9315097</v>
      </c>
      <c r="AD2321" s="1">
        <v>831225</v>
      </c>
    </row>
    <row r="2322" spans="1:30" x14ac:dyDescent="0.25">
      <c r="A2322">
        <v>5</v>
      </c>
      <c r="B2322" t="s">
        <v>30</v>
      </c>
      <c r="C2322">
        <v>2016</v>
      </c>
      <c r="D2322">
        <v>1</v>
      </c>
      <c r="E2322">
        <v>122</v>
      </c>
      <c r="F2322" t="s">
        <v>1953</v>
      </c>
      <c r="G2322">
        <v>92</v>
      </c>
      <c r="H2322" t="s">
        <v>1954</v>
      </c>
      <c r="I2322">
        <v>13</v>
      </c>
      <c r="J2322" t="s">
        <v>4987</v>
      </c>
      <c r="K2322" t="s">
        <v>159</v>
      </c>
      <c r="L2322">
        <v>1</v>
      </c>
      <c r="M2322" t="s">
        <v>240</v>
      </c>
      <c r="N2322">
        <v>2</v>
      </c>
      <c r="O2322" t="s">
        <v>241</v>
      </c>
      <c r="P2322">
        <v>1096</v>
      </c>
      <c r="Q2322" t="s">
        <v>241</v>
      </c>
      <c r="R2322">
        <v>10968</v>
      </c>
      <c r="S2322" t="s">
        <v>162</v>
      </c>
      <c r="T2322" t="s">
        <v>2329</v>
      </c>
      <c r="U2322">
        <v>4</v>
      </c>
      <c r="V2322" t="s">
        <v>1956</v>
      </c>
      <c r="W2322" s="1">
        <v>0</v>
      </c>
      <c r="X2322" s="1"/>
      <c r="Y2322" s="1">
        <v>0</v>
      </c>
      <c r="Z2322" s="1"/>
      <c r="AA2322" s="1">
        <v>59</v>
      </c>
      <c r="AB2322" s="1">
        <v>60</v>
      </c>
      <c r="AC2322" s="1">
        <v>35510109</v>
      </c>
      <c r="AD2322" s="1">
        <v>35510109</v>
      </c>
    </row>
    <row r="2323" spans="1:30" x14ac:dyDescent="0.25">
      <c r="A2323">
        <v>5</v>
      </c>
      <c r="B2323" t="s">
        <v>30</v>
      </c>
      <c r="C2323">
        <v>2016</v>
      </c>
      <c r="D2323">
        <v>1</v>
      </c>
      <c r="E2323">
        <v>122</v>
      </c>
      <c r="F2323" t="s">
        <v>1953</v>
      </c>
      <c r="G2323">
        <v>92</v>
      </c>
      <c r="H2323" t="s">
        <v>1954</v>
      </c>
      <c r="I2323">
        <v>13</v>
      </c>
      <c r="J2323" t="s">
        <v>4987</v>
      </c>
      <c r="K2323" t="s">
        <v>159</v>
      </c>
      <c r="L2323">
        <v>1</v>
      </c>
      <c r="M2323" t="s">
        <v>240</v>
      </c>
      <c r="N2323">
        <v>3</v>
      </c>
      <c r="O2323" t="s">
        <v>1829</v>
      </c>
      <c r="P2323">
        <v>1101</v>
      </c>
      <c r="Q2323" t="s">
        <v>1983</v>
      </c>
      <c r="R2323">
        <v>11179</v>
      </c>
      <c r="S2323" t="s">
        <v>162</v>
      </c>
      <c r="T2323" t="s">
        <v>2330</v>
      </c>
      <c r="U2323">
        <v>3</v>
      </c>
      <c r="V2323" t="s">
        <v>1984</v>
      </c>
      <c r="W2323" s="1">
        <v>0</v>
      </c>
      <c r="X2323" s="1"/>
      <c r="Y2323" s="1">
        <v>0</v>
      </c>
      <c r="Z2323" s="1"/>
      <c r="AA2323" s="1">
        <v>235</v>
      </c>
      <c r="AB2323" s="1">
        <v>235</v>
      </c>
      <c r="AC2323" s="1">
        <v>43401265</v>
      </c>
      <c r="AD2323" s="1">
        <v>43401265</v>
      </c>
    </row>
    <row r="2324" spans="1:30" x14ac:dyDescent="0.25">
      <c r="A2324">
        <v>5</v>
      </c>
      <c r="B2324" t="s">
        <v>30</v>
      </c>
      <c r="C2324">
        <v>2016</v>
      </c>
      <c r="D2324">
        <v>1</v>
      </c>
      <c r="E2324">
        <v>122</v>
      </c>
      <c r="F2324" t="s">
        <v>1953</v>
      </c>
      <c r="G2324">
        <v>92</v>
      </c>
      <c r="H2324" t="s">
        <v>1954</v>
      </c>
      <c r="I2324">
        <v>14</v>
      </c>
      <c r="J2324" t="s">
        <v>4988</v>
      </c>
      <c r="K2324" t="s">
        <v>159</v>
      </c>
      <c r="L2324">
        <v>1</v>
      </c>
      <c r="M2324" t="s">
        <v>240</v>
      </c>
      <c r="N2324">
        <v>2</v>
      </c>
      <c r="O2324" t="s">
        <v>241</v>
      </c>
      <c r="P2324">
        <v>1096</v>
      </c>
      <c r="Q2324" t="s">
        <v>241</v>
      </c>
      <c r="R2324">
        <v>10677</v>
      </c>
      <c r="S2324" t="s">
        <v>162</v>
      </c>
      <c r="T2324" t="s">
        <v>2331</v>
      </c>
      <c r="U2324">
        <v>4</v>
      </c>
      <c r="V2324" t="s">
        <v>1956</v>
      </c>
      <c r="W2324" s="1">
        <v>0</v>
      </c>
      <c r="X2324" s="1"/>
      <c r="Y2324" s="1">
        <v>0</v>
      </c>
      <c r="Z2324" s="1"/>
      <c r="AA2324" s="1">
        <v>150</v>
      </c>
      <c r="AB2324" s="1">
        <v>146</v>
      </c>
      <c r="AC2324" s="1">
        <v>258296468</v>
      </c>
      <c r="AD2324" s="1">
        <v>258296468</v>
      </c>
    </row>
    <row r="2325" spans="1:30" x14ac:dyDescent="0.25">
      <c r="A2325">
        <v>5</v>
      </c>
      <c r="B2325" t="s">
        <v>30</v>
      </c>
      <c r="C2325">
        <v>2016</v>
      </c>
      <c r="D2325">
        <v>1</v>
      </c>
      <c r="E2325">
        <v>122</v>
      </c>
      <c r="F2325" t="s">
        <v>1953</v>
      </c>
      <c r="G2325">
        <v>92</v>
      </c>
      <c r="H2325" t="s">
        <v>1954</v>
      </c>
      <c r="I2325">
        <v>14</v>
      </c>
      <c r="J2325" t="s">
        <v>4988</v>
      </c>
      <c r="K2325" t="s">
        <v>159</v>
      </c>
      <c r="L2325">
        <v>1</v>
      </c>
      <c r="M2325" t="s">
        <v>240</v>
      </c>
      <c r="N2325">
        <v>2</v>
      </c>
      <c r="O2325" t="s">
        <v>241</v>
      </c>
      <c r="P2325">
        <v>1096</v>
      </c>
      <c r="Q2325" t="s">
        <v>241</v>
      </c>
      <c r="R2325">
        <v>10830</v>
      </c>
      <c r="S2325" t="s">
        <v>162</v>
      </c>
      <c r="T2325" t="s">
        <v>2332</v>
      </c>
      <c r="U2325">
        <v>4</v>
      </c>
      <c r="V2325" t="s">
        <v>1956</v>
      </c>
      <c r="W2325" s="1">
        <v>0</v>
      </c>
      <c r="X2325" s="1"/>
      <c r="Y2325" s="1">
        <v>0</v>
      </c>
      <c r="Z2325" s="1"/>
      <c r="AA2325" s="1">
        <v>285</v>
      </c>
      <c r="AB2325" s="1">
        <v>175</v>
      </c>
      <c r="AC2325" s="1">
        <v>85126024</v>
      </c>
      <c r="AD2325" s="1">
        <v>85126024</v>
      </c>
    </row>
    <row r="2326" spans="1:30" x14ac:dyDescent="0.25">
      <c r="A2326">
        <v>5</v>
      </c>
      <c r="B2326" t="s">
        <v>30</v>
      </c>
      <c r="C2326">
        <v>2016</v>
      </c>
      <c r="D2326">
        <v>1</v>
      </c>
      <c r="E2326">
        <v>122</v>
      </c>
      <c r="F2326" t="s">
        <v>1953</v>
      </c>
      <c r="G2326">
        <v>92</v>
      </c>
      <c r="H2326" t="s">
        <v>1954</v>
      </c>
      <c r="I2326">
        <v>14</v>
      </c>
      <c r="J2326" t="s">
        <v>4988</v>
      </c>
      <c r="K2326" t="s">
        <v>159</v>
      </c>
      <c r="L2326">
        <v>1</v>
      </c>
      <c r="M2326" t="s">
        <v>240</v>
      </c>
      <c r="N2326">
        <v>2</v>
      </c>
      <c r="O2326" t="s">
        <v>241</v>
      </c>
      <c r="P2326">
        <v>1096</v>
      </c>
      <c r="Q2326" t="s">
        <v>241</v>
      </c>
      <c r="R2326">
        <v>10831</v>
      </c>
      <c r="S2326" t="s">
        <v>162</v>
      </c>
      <c r="T2326" t="s">
        <v>2333</v>
      </c>
      <c r="U2326">
        <v>4</v>
      </c>
      <c r="V2326" t="s">
        <v>1956</v>
      </c>
      <c r="W2326" s="1">
        <v>0</v>
      </c>
      <c r="X2326" s="1"/>
      <c r="Y2326" s="1">
        <v>0</v>
      </c>
      <c r="Z2326" s="1"/>
      <c r="AA2326" s="1">
        <v>175</v>
      </c>
      <c r="AB2326" s="1">
        <v>163</v>
      </c>
      <c r="AC2326" s="1">
        <v>119612512</v>
      </c>
      <c r="AD2326" s="1">
        <v>119612512</v>
      </c>
    </row>
    <row r="2327" spans="1:30" x14ac:dyDescent="0.25">
      <c r="A2327">
        <v>5</v>
      </c>
      <c r="B2327" t="s">
        <v>30</v>
      </c>
      <c r="C2327">
        <v>2016</v>
      </c>
      <c r="D2327">
        <v>1</v>
      </c>
      <c r="E2327">
        <v>122</v>
      </c>
      <c r="F2327" t="s">
        <v>1953</v>
      </c>
      <c r="G2327">
        <v>92</v>
      </c>
      <c r="H2327" t="s">
        <v>1954</v>
      </c>
      <c r="I2327">
        <v>14</v>
      </c>
      <c r="J2327" t="s">
        <v>4988</v>
      </c>
      <c r="K2327" t="s">
        <v>159</v>
      </c>
      <c r="L2327">
        <v>1</v>
      </c>
      <c r="M2327" t="s">
        <v>240</v>
      </c>
      <c r="N2327">
        <v>2</v>
      </c>
      <c r="O2327" t="s">
        <v>241</v>
      </c>
      <c r="P2327">
        <v>1096</v>
      </c>
      <c r="Q2327" t="s">
        <v>241</v>
      </c>
      <c r="R2327">
        <v>10978</v>
      </c>
      <c r="S2327" t="s">
        <v>162</v>
      </c>
      <c r="T2327" t="s">
        <v>2334</v>
      </c>
      <c r="U2327">
        <v>4</v>
      </c>
      <c r="V2327" t="s">
        <v>1956</v>
      </c>
      <c r="W2327" s="1">
        <v>0</v>
      </c>
      <c r="X2327" s="1"/>
      <c r="Y2327" s="1">
        <v>0</v>
      </c>
      <c r="Z2327" s="1"/>
      <c r="AA2327" s="1">
        <v>250</v>
      </c>
      <c r="AB2327" s="1">
        <v>239</v>
      </c>
      <c r="AC2327" s="1">
        <v>170875017</v>
      </c>
      <c r="AD2327" s="1">
        <v>170875017</v>
      </c>
    </row>
    <row r="2328" spans="1:30" x14ac:dyDescent="0.25">
      <c r="A2328">
        <v>5</v>
      </c>
      <c r="B2328" t="s">
        <v>30</v>
      </c>
      <c r="C2328">
        <v>2016</v>
      </c>
      <c r="D2328">
        <v>1</v>
      </c>
      <c r="E2328">
        <v>122</v>
      </c>
      <c r="F2328" t="s">
        <v>1953</v>
      </c>
      <c r="G2328">
        <v>92</v>
      </c>
      <c r="H2328" t="s">
        <v>1954</v>
      </c>
      <c r="I2328">
        <v>14</v>
      </c>
      <c r="J2328" t="s">
        <v>4988</v>
      </c>
      <c r="K2328" t="s">
        <v>159</v>
      </c>
      <c r="L2328">
        <v>1</v>
      </c>
      <c r="M2328" t="s">
        <v>240</v>
      </c>
      <c r="N2328">
        <v>2</v>
      </c>
      <c r="O2328" t="s">
        <v>241</v>
      </c>
      <c r="P2328">
        <v>1096</v>
      </c>
      <c r="Q2328" t="s">
        <v>241</v>
      </c>
      <c r="R2328">
        <v>10994</v>
      </c>
      <c r="S2328" t="s">
        <v>162</v>
      </c>
      <c r="T2328" t="s">
        <v>2335</v>
      </c>
      <c r="U2328">
        <v>4</v>
      </c>
      <c r="V2328" t="s">
        <v>1956</v>
      </c>
      <c r="W2328" s="1">
        <v>0</v>
      </c>
      <c r="X2328" s="1"/>
      <c r="Y2328" s="1">
        <v>0</v>
      </c>
      <c r="Z2328" s="1"/>
      <c r="AA2328" s="1">
        <v>91</v>
      </c>
      <c r="AB2328" s="1">
        <v>75</v>
      </c>
      <c r="AC2328" s="1">
        <v>62198507</v>
      </c>
      <c r="AD2328" s="1">
        <v>62198507</v>
      </c>
    </row>
    <row r="2329" spans="1:30" x14ac:dyDescent="0.25">
      <c r="A2329">
        <v>5</v>
      </c>
      <c r="B2329" t="s">
        <v>30</v>
      </c>
      <c r="C2329">
        <v>2016</v>
      </c>
      <c r="D2329">
        <v>1</v>
      </c>
      <c r="E2329">
        <v>122</v>
      </c>
      <c r="F2329" t="s">
        <v>1953</v>
      </c>
      <c r="G2329">
        <v>92</v>
      </c>
      <c r="H2329" t="s">
        <v>1954</v>
      </c>
      <c r="I2329">
        <v>14</v>
      </c>
      <c r="J2329" t="s">
        <v>4988</v>
      </c>
      <c r="K2329" t="s">
        <v>159</v>
      </c>
      <c r="L2329">
        <v>1</v>
      </c>
      <c r="M2329" t="s">
        <v>240</v>
      </c>
      <c r="N2329">
        <v>2</v>
      </c>
      <c r="O2329" t="s">
        <v>241</v>
      </c>
      <c r="P2329">
        <v>1096</v>
      </c>
      <c r="Q2329" t="s">
        <v>241</v>
      </c>
      <c r="R2329">
        <v>11028</v>
      </c>
      <c r="S2329" t="s">
        <v>162</v>
      </c>
      <c r="T2329" t="s">
        <v>2336</v>
      </c>
      <c r="U2329">
        <v>4</v>
      </c>
      <c r="V2329" t="s">
        <v>1956</v>
      </c>
      <c r="W2329" s="1">
        <v>0</v>
      </c>
      <c r="X2329" s="1"/>
      <c r="Y2329" s="1">
        <v>0</v>
      </c>
      <c r="Z2329" s="1"/>
      <c r="AA2329" s="1">
        <v>36</v>
      </c>
      <c r="AB2329" s="1">
        <v>43</v>
      </c>
      <c r="AC2329" s="1">
        <v>24606002</v>
      </c>
      <c r="AD2329" s="1">
        <v>24606002</v>
      </c>
    </row>
    <row r="2330" spans="1:30" x14ac:dyDescent="0.25">
      <c r="A2330">
        <v>5</v>
      </c>
      <c r="B2330" t="s">
        <v>30</v>
      </c>
      <c r="C2330">
        <v>2016</v>
      </c>
      <c r="D2330">
        <v>1</v>
      </c>
      <c r="E2330">
        <v>122</v>
      </c>
      <c r="F2330" t="s">
        <v>1953</v>
      </c>
      <c r="G2330">
        <v>92</v>
      </c>
      <c r="H2330" t="s">
        <v>1954</v>
      </c>
      <c r="I2330">
        <v>14</v>
      </c>
      <c r="J2330" t="s">
        <v>4988</v>
      </c>
      <c r="K2330" t="s">
        <v>159</v>
      </c>
      <c r="L2330">
        <v>1</v>
      </c>
      <c r="M2330" t="s">
        <v>240</v>
      </c>
      <c r="N2330">
        <v>2</v>
      </c>
      <c r="O2330" t="s">
        <v>241</v>
      </c>
      <c r="P2330">
        <v>1096</v>
      </c>
      <c r="Q2330" t="s">
        <v>241</v>
      </c>
      <c r="R2330">
        <v>11034</v>
      </c>
      <c r="S2330" t="s">
        <v>162</v>
      </c>
      <c r="T2330" t="s">
        <v>2337</v>
      </c>
      <c r="U2330">
        <v>4</v>
      </c>
      <c r="V2330" t="s">
        <v>1956</v>
      </c>
      <c r="W2330" s="1">
        <v>0</v>
      </c>
      <c r="X2330" s="1"/>
      <c r="Y2330" s="1">
        <v>0</v>
      </c>
      <c r="Z2330" s="1"/>
      <c r="AA2330" s="1">
        <v>151</v>
      </c>
      <c r="AB2330" s="1">
        <v>147</v>
      </c>
      <c r="AC2330" s="1">
        <v>103208510</v>
      </c>
      <c r="AD2330" s="1">
        <v>103208510</v>
      </c>
    </row>
    <row r="2331" spans="1:30" x14ac:dyDescent="0.25">
      <c r="A2331">
        <v>5</v>
      </c>
      <c r="B2331" t="s">
        <v>30</v>
      </c>
      <c r="C2331">
        <v>2016</v>
      </c>
      <c r="D2331">
        <v>1</v>
      </c>
      <c r="E2331">
        <v>122</v>
      </c>
      <c r="F2331" t="s">
        <v>1953</v>
      </c>
      <c r="G2331">
        <v>92</v>
      </c>
      <c r="H2331" t="s">
        <v>1954</v>
      </c>
      <c r="I2331">
        <v>14</v>
      </c>
      <c r="J2331" t="s">
        <v>4988</v>
      </c>
      <c r="K2331" t="s">
        <v>159</v>
      </c>
      <c r="L2331">
        <v>1</v>
      </c>
      <c r="M2331" t="s">
        <v>240</v>
      </c>
      <c r="N2331">
        <v>2</v>
      </c>
      <c r="O2331" t="s">
        <v>241</v>
      </c>
      <c r="P2331">
        <v>1096</v>
      </c>
      <c r="Q2331" t="s">
        <v>241</v>
      </c>
      <c r="R2331">
        <v>11250</v>
      </c>
      <c r="S2331" t="s">
        <v>162</v>
      </c>
      <c r="T2331" t="s">
        <v>2338</v>
      </c>
      <c r="U2331">
        <v>6</v>
      </c>
      <c r="V2331" t="s">
        <v>1974</v>
      </c>
      <c r="W2331" s="1">
        <v>0</v>
      </c>
      <c r="X2331" s="1"/>
      <c r="Y2331" s="1">
        <v>0</v>
      </c>
      <c r="Z2331" s="1"/>
      <c r="AA2331" s="1">
        <v>70</v>
      </c>
      <c r="AB2331" s="1">
        <v>106</v>
      </c>
      <c r="AC2331" s="1">
        <v>39100045</v>
      </c>
      <c r="AD2331" s="1">
        <v>38021204</v>
      </c>
    </row>
    <row r="2332" spans="1:30" x14ac:dyDescent="0.25">
      <c r="A2332">
        <v>5</v>
      </c>
      <c r="B2332" t="s">
        <v>30</v>
      </c>
      <c r="C2332">
        <v>2016</v>
      </c>
      <c r="D2332">
        <v>1</v>
      </c>
      <c r="E2332">
        <v>122</v>
      </c>
      <c r="F2332" t="s">
        <v>1953</v>
      </c>
      <c r="G2332">
        <v>92</v>
      </c>
      <c r="H2332" t="s">
        <v>1954</v>
      </c>
      <c r="I2332">
        <v>14</v>
      </c>
      <c r="J2332" t="s">
        <v>4988</v>
      </c>
      <c r="K2332" t="s">
        <v>159</v>
      </c>
      <c r="L2332">
        <v>1</v>
      </c>
      <c r="M2332" t="s">
        <v>240</v>
      </c>
      <c r="N2332">
        <v>2</v>
      </c>
      <c r="O2332" t="s">
        <v>241</v>
      </c>
      <c r="P2332">
        <v>1096</v>
      </c>
      <c r="Q2332" t="s">
        <v>241</v>
      </c>
      <c r="R2332">
        <v>11251</v>
      </c>
      <c r="S2332" t="s">
        <v>162</v>
      </c>
      <c r="T2332" t="s">
        <v>2339</v>
      </c>
      <c r="U2332">
        <v>6</v>
      </c>
      <c r="V2332" t="s">
        <v>1974</v>
      </c>
      <c r="W2332" s="1">
        <v>0</v>
      </c>
      <c r="X2332" s="1"/>
      <c r="Y2332" s="1">
        <v>0</v>
      </c>
      <c r="Z2332" s="1"/>
      <c r="AA2332" s="1">
        <v>95</v>
      </c>
      <c r="AB2332" s="1">
        <v>165</v>
      </c>
      <c r="AC2332" s="1">
        <v>60863277</v>
      </c>
      <c r="AD2332" s="1">
        <v>59183949</v>
      </c>
    </row>
    <row r="2333" spans="1:30" x14ac:dyDescent="0.25">
      <c r="A2333">
        <v>5</v>
      </c>
      <c r="B2333" t="s">
        <v>30</v>
      </c>
      <c r="C2333">
        <v>2016</v>
      </c>
      <c r="D2333">
        <v>1</v>
      </c>
      <c r="E2333">
        <v>122</v>
      </c>
      <c r="F2333" t="s">
        <v>1953</v>
      </c>
      <c r="G2333">
        <v>92</v>
      </c>
      <c r="H2333" t="s">
        <v>1954</v>
      </c>
      <c r="I2333">
        <v>14</v>
      </c>
      <c r="J2333" t="s">
        <v>4988</v>
      </c>
      <c r="K2333" t="s">
        <v>159</v>
      </c>
      <c r="L2333">
        <v>1</v>
      </c>
      <c r="M2333" t="s">
        <v>240</v>
      </c>
      <c r="N2333">
        <v>2</v>
      </c>
      <c r="O2333" t="s">
        <v>241</v>
      </c>
      <c r="P2333">
        <v>1096</v>
      </c>
      <c r="Q2333" t="s">
        <v>241</v>
      </c>
      <c r="R2333">
        <v>11268</v>
      </c>
      <c r="S2333" t="s">
        <v>162</v>
      </c>
      <c r="T2333" t="s">
        <v>2340</v>
      </c>
      <c r="U2333">
        <v>6</v>
      </c>
      <c r="V2333" t="s">
        <v>1974</v>
      </c>
      <c r="W2333" s="1">
        <v>0</v>
      </c>
      <c r="X2333" s="1"/>
      <c r="Y2333" s="1">
        <v>0</v>
      </c>
      <c r="Z2333" s="1"/>
      <c r="AA2333" s="1">
        <v>161</v>
      </c>
      <c r="AB2333" s="1">
        <v>158</v>
      </c>
      <c r="AC2333" s="1">
        <v>32624149</v>
      </c>
      <c r="AD2333" s="1">
        <v>31928465</v>
      </c>
    </row>
    <row r="2334" spans="1:30" x14ac:dyDescent="0.25">
      <c r="A2334">
        <v>5</v>
      </c>
      <c r="B2334" t="s">
        <v>30</v>
      </c>
      <c r="C2334">
        <v>2016</v>
      </c>
      <c r="D2334">
        <v>1</v>
      </c>
      <c r="E2334">
        <v>122</v>
      </c>
      <c r="F2334" t="s">
        <v>1953</v>
      </c>
      <c r="G2334">
        <v>92</v>
      </c>
      <c r="H2334" t="s">
        <v>1954</v>
      </c>
      <c r="I2334">
        <v>14</v>
      </c>
      <c r="J2334" t="s">
        <v>4988</v>
      </c>
      <c r="K2334" t="s">
        <v>159</v>
      </c>
      <c r="L2334">
        <v>1</v>
      </c>
      <c r="M2334" t="s">
        <v>240</v>
      </c>
      <c r="N2334">
        <v>3</v>
      </c>
      <c r="O2334" t="s">
        <v>1829</v>
      </c>
      <c r="P2334">
        <v>1098</v>
      </c>
      <c r="Q2334" t="s">
        <v>1977</v>
      </c>
      <c r="R2334">
        <v>10464</v>
      </c>
      <c r="S2334" t="s">
        <v>162</v>
      </c>
      <c r="T2334" t="s">
        <v>2340</v>
      </c>
      <c r="U2334">
        <v>3</v>
      </c>
      <c r="V2334" t="s">
        <v>1979</v>
      </c>
      <c r="W2334" s="1">
        <v>0</v>
      </c>
      <c r="X2334" s="1"/>
      <c r="Y2334" s="1">
        <v>0</v>
      </c>
      <c r="Z2334" s="1"/>
      <c r="AA2334" s="1">
        <v>2.2000000000000002</v>
      </c>
      <c r="AB2334" s="1">
        <v>2.1</v>
      </c>
      <c r="AC2334" s="1">
        <v>1505998210</v>
      </c>
      <c r="AD2334" s="1">
        <v>1505973699</v>
      </c>
    </row>
    <row r="2335" spans="1:30" x14ac:dyDescent="0.25">
      <c r="A2335">
        <v>5</v>
      </c>
      <c r="B2335" t="s">
        <v>30</v>
      </c>
      <c r="C2335">
        <v>2016</v>
      </c>
      <c r="D2335">
        <v>1</v>
      </c>
      <c r="E2335">
        <v>122</v>
      </c>
      <c r="F2335" t="s">
        <v>1953</v>
      </c>
      <c r="G2335">
        <v>92</v>
      </c>
      <c r="H2335" t="s">
        <v>1954</v>
      </c>
      <c r="I2335">
        <v>14</v>
      </c>
      <c r="J2335" t="s">
        <v>4988</v>
      </c>
      <c r="K2335" t="s">
        <v>159</v>
      </c>
      <c r="L2335">
        <v>1</v>
      </c>
      <c r="M2335" t="s">
        <v>240</v>
      </c>
      <c r="N2335">
        <v>3</v>
      </c>
      <c r="O2335" t="s">
        <v>1829</v>
      </c>
      <c r="P2335">
        <v>1099</v>
      </c>
      <c r="Q2335" t="s">
        <v>1980</v>
      </c>
      <c r="R2335">
        <v>11161</v>
      </c>
      <c r="S2335" t="s">
        <v>162</v>
      </c>
      <c r="T2335" t="s">
        <v>2340</v>
      </c>
      <c r="U2335">
        <v>1</v>
      </c>
      <c r="V2335" t="s">
        <v>1981</v>
      </c>
      <c r="W2335" s="1">
        <v>0</v>
      </c>
      <c r="X2335" s="1"/>
      <c r="Y2335" s="1">
        <v>0</v>
      </c>
      <c r="Z2335" s="1"/>
      <c r="AA2335" s="1">
        <v>1908</v>
      </c>
      <c r="AB2335" s="1">
        <v>1911</v>
      </c>
      <c r="AC2335" s="1">
        <v>723595146</v>
      </c>
      <c r="AD2335" s="1">
        <v>723595146</v>
      </c>
    </row>
    <row r="2336" spans="1:30" x14ac:dyDescent="0.25">
      <c r="A2336">
        <v>5</v>
      </c>
      <c r="B2336" t="s">
        <v>30</v>
      </c>
      <c r="C2336">
        <v>2016</v>
      </c>
      <c r="D2336">
        <v>1</v>
      </c>
      <c r="E2336">
        <v>122</v>
      </c>
      <c r="F2336" t="s">
        <v>1953</v>
      </c>
      <c r="G2336">
        <v>92</v>
      </c>
      <c r="H2336" t="s">
        <v>1954</v>
      </c>
      <c r="I2336">
        <v>14</v>
      </c>
      <c r="J2336" t="s">
        <v>4988</v>
      </c>
      <c r="K2336" t="s">
        <v>159</v>
      </c>
      <c r="L2336">
        <v>1</v>
      </c>
      <c r="M2336" t="s">
        <v>240</v>
      </c>
      <c r="N2336">
        <v>3</v>
      </c>
      <c r="O2336" t="s">
        <v>1829</v>
      </c>
      <c r="P2336">
        <v>1099</v>
      </c>
      <c r="Q2336" t="s">
        <v>1980</v>
      </c>
      <c r="R2336">
        <v>11161</v>
      </c>
      <c r="S2336" t="s">
        <v>162</v>
      </c>
      <c r="T2336" t="s">
        <v>2340</v>
      </c>
      <c r="U2336">
        <v>2</v>
      </c>
      <c r="V2336" t="s">
        <v>1982</v>
      </c>
      <c r="W2336" s="1">
        <v>0</v>
      </c>
      <c r="X2336" s="1"/>
      <c r="Y2336" s="1">
        <v>0</v>
      </c>
      <c r="Z2336" s="1"/>
      <c r="AA2336" s="1">
        <v>174</v>
      </c>
      <c r="AB2336" s="1">
        <v>241</v>
      </c>
      <c r="AC2336" s="1">
        <v>96076743</v>
      </c>
      <c r="AD2336" s="1">
        <v>96076743</v>
      </c>
    </row>
    <row r="2337" spans="1:30" x14ac:dyDescent="0.25">
      <c r="A2337">
        <v>5</v>
      </c>
      <c r="B2337" t="s">
        <v>30</v>
      </c>
      <c r="C2337">
        <v>2016</v>
      </c>
      <c r="D2337">
        <v>1</v>
      </c>
      <c r="E2337">
        <v>122</v>
      </c>
      <c r="F2337" t="s">
        <v>1953</v>
      </c>
      <c r="G2337">
        <v>92</v>
      </c>
      <c r="H2337" t="s">
        <v>1954</v>
      </c>
      <c r="I2337">
        <v>14</v>
      </c>
      <c r="J2337" t="s">
        <v>4988</v>
      </c>
      <c r="K2337" t="s">
        <v>159</v>
      </c>
      <c r="L2337">
        <v>1</v>
      </c>
      <c r="M2337" t="s">
        <v>240</v>
      </c>
      <c r="N2337">
        <v>3</v>
      </c>
      <c r="O2337" t="s">
        <v>1829</v>
      </c>
      <c r="P2337">
        <v>1101</v>
      </c>
      <c r="Q2337" t="s">
        <v>1983</v>
      </c>
      <c r="R2337">
        <v>11180</v>
      </c>
      <c r="S2337" t="s">
        <v>162</v>
      </c>
      <c r="T2337" t="s">
        <v>2341</v>
      </c>
      <c r="U2337">
        <v>3</v>
      </c>
      <c r="V2337" t="s">
        <v>1984</v>
      </c>
      <c r="W2337" s="1">
        <v>0</v>
      </c>
      <c r="X2337" s="1"/>
      <c r="Y2337" s="1">
        <v>0</v>
      </c>
      <c r="Z2337" s="1"/>
      <c r="AA2337" s="1">
        <v>92</v>
      </c>
      <c r="AB2337" s="1">
        <v>92</v>
      </c>
      <c r="AC2337" s="1">
        <v>18206463</v>
      </c>
      <c r="AD2337" s="1">
        <v>18206463</v>
      </c>
    </row>
    <row r="2338" spans="1:30" x14ac:dyDescent="0.25">
      <c r="A2338">
        <v>5</v>
      </c>
      <c r="B2338" t="s">
        <v>30</v>
      </c>
      <c r="C2338">
        <v>2016</v>
      </c>
      <c r="D2338">
        <v>1</v>
      </c>
      <c r="E2338">
        <v>122</v>
      </c>
      <c r="F2338" t="s">
        <v>1953</v>
      </c>
      <c r="G2338">
        <v>92</v>
      </c>
      <c r="H2338" t="s">
        <v>1954</v>
      </c>
      <c r="I2338">
        <v>14</v>
      </c>
      <c r="J2338" t="s">
        <v>4988</v>
      </c>
      <c r="K2338" t="s">
        <v>159</v>
      </c>
      <c r="L2338">
        <v>1</v>
      </c>
      <c r="M2338" t="s">
        <v>240</v>
      </c>
      <c r="N2338">
        <v>3</v>
      </c>
      <c r="O2338" t="s">
        <v>1829</v>
      </c>
      <c r="P2338">
        <v>1101</v>
      </c>
      <c r="Q2338" t="s">
        <v>1983</v>
      </c>
      <c r="R2338">
        <v>11195</v>
      </c>
      <c r="S2338" t="s">
        <v>162</v>
      </c>
      <c r="T2338" t="s">
        <v>2340</v>
      </c>
      <c r="U2338">
        <v>3</v>
      </c>
      <c r="V2338" t="s">
        <v>1984</v>
      </c>
      <c r="W2338" s="1">
        <v>0</v>
      </c>
      <c r="X2338" s="1"/>
      <c r="Y2338" s="1">
        <v>0</v>
      </c>
      <c r="Z2338" s="1"/>
      <c r="AA2338" s="1">
        <v>41</v>
      </c>
      <c r="AB2338" s="1">
        <v>41</v>
      </c>
      <c r="AC2338" s="1">
        <v>6068821</v>
      </c>
      <c r="AD2338" s="1">
        <v>6068821</v>
      </c>
    </row>
    <row r="2339" spans="1:30" x14ac:dyDescent="0.25">
      <c r="A2339">
        <v>5</v>
      </c>
      <c r="B2339" t="s">
        <v>30</v>
      </c>
      <c r="C2339">
        <v>2016</v>
      </c>
      <c r="D2339">
        <v>1</v>
      </c>
      <c r="E2339">
        <v>122</v>
      </c>
      <c r="F2339" t="s">
        <v>1953</v>
      </c>
      <c r="G2339">
        <v>92</v>
      </c>
      <c r="H2339" t="s">
        <v>1954</v>
      </c>
      <c r="I2339">
        <v>14</v>
      </c>
      <c r="J2339" t="s">
        <v>4988</v>
      </c>
      <c r="K2339" t="s">
        <v>159</v>
      </c>
      <c r="L2339">
        <v>1</v>
      </c>
      <c r="M2339" t="s">
        <v>240</v>
      </c>
      <c r="N2339">
        <v>3</v>
      </c>
      <c r="O2339" t="s">
        <v>1829</v>
      </c>
      <c r="P2339">
        <v>1101</v>
      </c>
      <c r="Q2339" t="s">
        <v>1983</v>
      </c>
      <c r="R2339">
        <v>11200</v>
      </c>
      <c r="S2339" t="s">
        <v>162</v>
      </c>
      <c r="T2339" t="s">
        <v>2342</v>
      </c>
      <c r="U2339">
        <v>3</v>
      </c>
      <c r="V2339" t="s">
        <v>1984</v>
      </c>
      <c r="W2339" s="1">
        <v>0</v>
      </c>
      <c r="X2339" s="1"/>
      <c r="Y2339" s="1">
        <v>0</v>
      </c>
      <c r="Z2339" s="1"/>
      <c r="AA2339" s="1">
        <v>37</v>
      </c>
      <c r="AB2339" s="1">
        <v>37</v>
      </c>
      <c r="AC2339" s="1">
        <v>6804436</v>
      </c>
      <c r="AD2339" s="1">
        <v>6804436</v>
      </c>
    </row>
    <row r="2340" spans="1:30" x14ac:dyDescent="0.25">
      <c r="A2340">
        <v>5</v>
      </c>
      <c r="B2340" t="s">
        <v>30</v>
      </c>
      <c r="C2340">
        <v>2016</v>
      </c>
      <c r="D2340">
        <v>1</v>
      </c>
      <c r="E2340">
        <v>122</v>
      </c>
      <c r="F2340" t="s">
        <v>1953</v>
      </c>
      <c r="G2340">
        <v>92</v>
      </c>
      <c r="H2340" t="s">
        <v>1954</v>
      </c>
      <c r="I2340">
        <v>14</v>
      </c>
      <c r="J2340" t="s">
        <v>4988</v>
      </c>
      <c r="K2340" t="s">
        <v>159</v>
      </c>
      <c r="L2340">
        <v>1</v>
      </c>
      <c r="M2340" t="s">
        <v>240</v>
      </c>
      <c r="N2340">
        <v>3</v>
      </c>
      <c r="O2340" t="s">
        <v>1829</v>
      </c>
      <c r="P2340">
        <v>1113</v>
      </c>
      <c r="Q2340" t="s">
        <v>1985</v>
      </c>
      <c r="R2340">
        <v>10003</v>
      </c>
      <c r="S2340" t="s">
        <v>162</v>
      </c>
      <c r="T2340" t="s">
        <v>2343</v>
      </c>
      <c r="U2340">
        <v>4</v>
      </c>
      <c r="V2340" t="s">
        <v>1987</v>
      </c>
      <c r="W2340" s="1">
        <v>0</v>
      </c>
      <c r="X2340" s="1"/>
      <c r="Y2340" s="1">
        <v>0</v>
      </c>
      <c r="Z2340" s="1"/>
      <c r="AA2340" s="1">
        <v>95</v>
      </c>
      <c r="AB2340" s="1">
        <v>77</v>
      </c>
      <c r="AC2340" s="1">
        <v>177189019</v>
      </c>
      <c r="AD2340" s="1">
        <v>165002485</v>
      </c>
    </row>
    <row r="2341" spans="1:30" x14ac:dyDescent="0.25">
      <c r="A2341">
        <v>5</v>
      </c>
      <c r="B2341" t="s">
        <v>30</v>
      </c>
      <c r="C2341">
        <v>2016</v>
      </c>
      <c r="D2341">
        <v>1</v>
      </c>
      <c r="E2341">
        <v>122</v>
      </c>
      <c r="F2341" t="s">
        <v>1953</v>
      </c>
      <c r="G2341">
        <v>92</v>
      </c>
      <c r="H2341" t="s">
        <v>1954</v>
      </c>
      <c r="I2341">
        <v>14</v>
      </c>
      <c r="J2341" t="s">
        <v>4988</v>
      </c>
      <c r="K2341" t="s">
        <v>159</v>
      </c>
      <c r="L2341">
        <v>2</v>
      </c>
      <c r="M2341" t="s">
        <v>1470</v>
      </c>
      <c r="N2341">
        <v>16</v>
      </c>
      <c r="O2341" t="s">
        <v>1988</v>
      </c>
      <c r="P2341">
        <v>1103</v>
      </c>
      <c r="Q2341" t="s">
        <v>1989</v>
      </c>
      <c r="R2341">
        <v>11107</v>
      </c>
      <c r="S2341" t="s">
        <v>162</v>
      </c>
      <c r="T2341" t="s">
        <v>2340</v>
      </c>
      <c r="U2341">
        <v>8</v>
      </c>
      <c r="V2341" t="s">
        <v>1990</v>
      </c>
      <c r="W2341" s="1">
        <v>0</v>
      </c>
      <c r="X2341" s="1"/>
      <c r="Y2341" s="1">
        <v>0</v>
      </c>
      <c r="Z2341" s="1"/>
      <c r="AA2341" s="1">
        <v>3</v>
      </c>
      <c r="AB2341" s="1">
        <v>2</v>
      </c>
      <c r="AC2341" s="1">
        <v>180538917</v>
      </c>
      <c r="AD2341" s="1">
        <v>140418037</v>
      </c>
    </row>
    <row r="2342" spans="1:30" x14ac:dyDescent="0.25">
      <c r="A2342">
        <v>5</v>
      </c>
      <c r="B2342" t="s">
        <v>30</v>
      </c>
      <c r="C2342">
        <v>2016</v>
      </c>
      <c r="D2342">
        <v>1</v>
      </c>
      <c r="E2342">
        <v>122</v>
      </c>
      <c r="F2342" t="s">
        <v>1953</v>
      </c>
      <c r="G2342">
        <v>92</v>
      </c>
      <c r="H2342" t="s">
        <v>1954</v>
      </c>
      <c r="I2342">
        <v>14</v>
      </c>
      <c r="J2342" t="s">
        <v>4988</v>
      </c>
      <c r="K2342" t="s">
        <v>159</v>
      </c>
      <c r="L2342">
        <v>2</v>
      </c>
      <c r="M2342" t="s">
        <v>1470</v>
      </c>
      <c r="N2342">
        <v>16</v>
      </c>
      <c r="O2342" t="s">
        <v>1988</v>
      </c>
      <c r="P2342">
        <v>1118</v>
      </c>
      <c r="Q2342" t="s">
        <v>1991</v>
      </c>
      <c r="R2342">
        <v>11209</v>
      </c>
      <c r="S2342" t="s">
        <v>162</v>
      </c>
      <c r="T2342" t="s">
        <v>2340</v>
      </c>
      <c r="U2342">
        <v>1</v>
      </c>
      <c r="V2342" t="s">
        <v>1992</v>
      </c>
      <c r="W2342" s="1">
        <v>0</v>
      </c>
      <c r="X2342" s="1"/>
      <c r="Y2342" s="1">
        <v>0</v>
      </c>
      <c r="Z2342" s="1"/>
      <c r="AA2342" s="1">
        <v>3.59</v>
      </c>
      <c r="AB2342" s="1">
        <v>3.59</v>
      </c>
      <c r="AC2342" s="1">
        <v>1184401673</v>
      </c>
      <c r="AD2342" s="1">
        <v>1183423957</v>
      </c>
    </row>
    <row r="2343" spans="1:30" x14ac:dyDescent="0.25">
      <c r="A2343">
        <v>5</v>
      </c>
      <c r="B2343" t="s">
        <v>30</v>
      </c>
      <c r="C2343">
        <v>2016</v>
      </c>
      <c r="D2343">
        <v>1</v>
      </c>
      <c r="E2343">
        <v>122</v>
      </c>
      <c r="F2343" t="s">
        <v>1953</v>
      </c>
      <c r="G2343">
        <v>92</v>
      </c>
      <c r="H2343" t="s">
        <v>1954</v>
      </c>
      <c r="I2343">
        <v>14</v>
      </c>
      <c r="J2343" t="s">
        <v>4988</v>
      </c>
      <c r="K2343" t="s">
        <v>159</v>
      </c>
      <c r="L2343">
        <v>2</v>
      </c>
      <c r="M2343" t="s">
        <v>1470</v>
      </c>
      <c r="N2343">
        <v>16</v>
      </c>
      <c r="O2343" t="s">
        <v>1988</v>
      </c>
      <c r="P2343">
        <v>1118</v>
      </c>
      <c r="Q2343" t="s">
        <v>1991</v>
      </c>
      <c r="R2343">
        <v>11209</v>
      </c>
      <c r="S2343" t="s">
        <v>162</v>
      </c>
      <c r="T2343" t="s">
        <v>2340</v>
      </c>
      <c r="U2343">
        <v>5</v>
      </c>
      <c r="V2343" t="s">
        <v>1993</v>
      </c>
      <c r="W2343" s="1">
        <v>0</v>
      </c>
      <c r="X2343" s="1"/>
      <c r="Y2343" s="1">
        <v>0</v>
      </c>
      <c r="Z2343" s="1"/>
      <c r="AA2343" s="1">
        <v>1.9</v>
      </c>
      <c r="AB2343" s="1">
        <v>1.9</v>
      </c>
      <c r="AC2343" s="1">
        <v>1009411019</v>
      </c>
      <c r="AD2343" s="1">
        <v>1009411019</v>
      </c>
    </row>
    <row r="2344" spans="1:30" x14ac:dyDescent="0.25">
      <c r="A2344">
        <v>5</v>
      </c>
      <c r="B2344" t="s">
        <v>30</v>
      </c>
      <c r="C2344">
        <v>2016</v>
      </c>
      <c r="D2344">
        <v>1</v>
      </c>
      <c r="E2344">
        <v>122</v>
      </c>
      <c r="F2344" t="s">
        <v>1953</v>
      </c>
      <c r="G2344">
        <v>92</v>
      </c>
      <c r="H2344" t="s">
        <v>1954</v>
      </c>
      <c r="I2344">
        <v>14</v>
      </c>
      <c r="J2344" t="s">
        <v>4988</v>
      </c>
      <c r="K2344" t="s">
        <v>159</v>
      </c>
      <c r="L2344">
        <v>7</v>
      </c>
      <c r="M2344" t="s">
        <v>34</v>
      </c>
      <c r="N2344">
        <v>45</v>
      </c>
      <c r="O2344" t="s">
        <v>141</v>
      </c>
      <c r="P2344">
        <v>1092</v>
      </c>
      <c r="Q2344" t="s">
        <v>1994</v>
      </c>
      <c r="R2344">
        <v>11091</v>
      </c>
      <c r="S2344" t="s">
        <v>162</v>
      </c>
      <c r="T2344" t="s">
        <v>2340</v>
      </c>
      <c r="U2344">
        <v>4</v>
      </c>
      <c r="V2344" t="s">
        <v>1995</v>
      </c>
      <c r="W2344" s="1">
        <v>0</v>
      </c>
      <c r="X2344" s="1"/>
      <c r="Y2344" s="1">
        <v>0</v>
      </c>
      <c r="Z2344" s="1"/>
      <c r="AA2344" s="1">
        <v>13</v>
      </c>
      <c r="AB2344" s="1">
        <v>333</v>
      </c>
      <c r="AC2344" s="1">
        <v>11019778</v>
      </c>
      <c r="AD2344" s="1">
        <v>29455711</v>
      </c>
    </row>
    <row r="2345" spans="1:30" x14ac:dyDescent="0.25">
      <c r="A2345">
        <v>5</v>
      </c>
      <c r="B2345" t="s">
        <v>30</v>
      </c>
      <c r="C2345">
        <v>2016</v>
      </c>
      <c r="D2345">
        <v>1</v>
      </c>
      <c r="E2345">
        <v>122</v>
      </c>
      <c r="F2345" t="s">
        <v>1953</v>
      </c>
      <c r="G2345">
        <v>92</v>
      </c>
      <c r="H2345" t="s">
        <v>1954</v>
      </c>
      <c r="I2345">
        <v>14</v>
      </c>
      <c r="J2345" t="s">
        <v>4988</v>
      </c>
      <c r="K2345" t="s">
        <v>159</v>
      </c>
      <c r="L2345">
        <v>7</v>
      </c>
      <c r="M2345" t="s">
        <v>34</v>
      </c>
      <c r="N2345">
        <v>45</v>
      </c>
      <c r="O2345" t="s">
        <v>141</v>
      </c>
      <c r="P2345">
        <v>1092</v>
      </c>
      <c r="Q2345" t="s">
        <v>1994</v>
      </c>
      <c r="R2345">
        <v>11091</v>
      </c>
      <c r="S2345" t="s">
        <v>162</v>
      </c>
      <c r="T2345" t="s">
        <v>2340</v>
      </c>
      <c r="U2345">
        <v>7</v>
      </c>
      <c r="V2345" t="s">
        <v>1997</v>
      </c>
      <c r="W2345" s="1">
        <v>0</v>
      </c>
      <c r="X2345" s="1"/>
      <c r="Y2345" s="1">
        <v>0</v>
      </c>
      <c r="Z2345" s="1"/>
      <c r="AA2345" s="1">
        <v>27</v>
      </c>
      <c r="AB2345" s="1">
        <v>55</v>
      </c>
      <c r="AC2345" s="1">
        <v>5589058</v>
      </c>
      <c r="AD2345" s="1">
        <v>1523913</v>
      </c>
    </row>
    <row r="2346" spans="1:30" x14ac:dyDescent="0.25">
      <c r="A2346">
        <v>5</v>
      </c>
      <c r="B2346" t="s">
        <v>30</v>
      </c>
      <c r="C2346">
        <v>2016</v>
      </c>
      <c r="D2346">
        <v>1</v>
      </c>
      <c r="E2346">
        <v>122</v>
      </c>
      <c r="F2346" t="s">
        <v>1953</v>
      </c>
      <c r="G2346">
        <v>92</v>
      </c>
      <c r="H2346" t="s">
        <v>1954</v>
      </c>
      <c r="I2346">
        <v>15</v>
      </c>
      <c r="J2346" t="s">
        <v>4989</v>
      </c>
      <c r="K2346" t="s">
        <v>159</v>
      </c>
      <c r="L2346">
        <v>1</v>
      </c>
      <c r="M2346" t="s">
        <v>240</v>
      </c>
      <c r="N2346">
        <v>2</v>
      </c>
      <c r="O2346" t="s">
        <v>241</v>
      </c>
      <c r="P2346">
        <v>1096</v>
      </c>
      <c r="Q2346" t="s">
        <v>241</v>
      </c>
      <c r="R2346">
        <v>10707</v>
      </c>
      <c r="S2346" t="s">
        <v>162</v>
      </c>
      <c r="T2346" t="s">
        <v>2344</v>
      </c>
      <c r="U2346">
        <v>4</v>
      </c>
      <c r="V2346" t="s">
        <v>1956</v>
      </c>
      <c r="W2346" s="1">
        <v>0</v>
      </c>
      <c r="X2346" s="1"/>
      <c r="Y2346" s="1">
        <v>0</v>
      </c>
      <c r="Z2346" s="1"/>
      <c r="AA2346" s="1">
        <v>230</v>
      </c>
      <c r="AB2346" s="1">
        <v>239</v>
      </c>
      <c r="AC2346" s="1">
        <v>119344474</v>
      </c>
      <c r="AD2346" s="1">
        <v>119344474</v>
      </c>
    </row>
    <row r="2347" spans="1:30" x14ac:dyDescent="0.25">
      <c r="A2347">
        <v>5</v>
      </c>
      <c r="B2347" t="s">
        <v>30</v>
      </c>
      <c r="C2347">
        <v>2016</v>
      </c>
      <c r="D2347">
        <v>1</v>
      </c>
      <c r="E2347">
        <v>122</v>
      </c>
      <c r="F2347" t="s">
        <v>1953</v>
      </c>
      <c r="G2347">
        <v>92</v>
      </c>
      <c r="H2347" t="s">
        <v>1954</v>
      </c>
      <c r="I2347">
        <v>15</v>
      </c>
      <c r="J2347" t="s">
        <v>4989</v>
      </c>
      <c r="K2347" t="s">
        <v>159</v>
      </c>
      <c r="L2347">
        <v>1</v>
      </c>
      <c r="M2347" t="s">
        <v>240</v>
      </c>
      <c r="N2347">
        <v>2</v>
      </c>
      <c r="O2347" t="s">
        <v>241</v>
      </c>
      <c r="P2347">
        <v>1096</v>
      </c>
      <c r="Q2347" t="s">
        <v>241</v>
      </c>
      <c r="R2347">
        <v>10820</v>
      </c>
      <c r="S2347" t="s">
        <v>162</v>
      </c>
      <c r="T2347" t="s">
        <v>2345</v>
      </c>
      <c r="U2347">
        <v>4</v>
      </c>
      <c r="V2347" t="s">
        <v>1956</v>
      </c>
      <c r="W2347" s="1">
        <v>0</v>
      </c>
      <c r="X2347" s="1"/>
      <c r="Y2347" s="1">
        <v>0</v>
      </c>
      <c r="Z2347" s="1"/>
      <c r="AA2347" s="1">
        <v>79</v>
      </c>
      <c r="AB2347" s="1">
        <v>81</v>
      </c>
      <c r="AC2347" s="1">
        <v>40992233</v>
      </c>
      <c r="AD2347" s="1">
        <v>40992233</v>
      </c>
    </row>
    <row r="2348" spans="1:30" x14ac:dyDescent="0.25">
      <c r="A2348">
        <v>5</v>
      </c>
      <c r="B2348" t="s">
        <v>30</v>
      </c>
      <c r="C2348">
        <v>2016</v>
      </c>
      <c r="D2348">
        <v>1</v>
      </c>
      <c r="E2348">
        <v>122</v>
      </c>
      <c r="F2348" t="s">
        <v>1953</v>
      </c>
      <c r="G2348">
        <v>92</v>
      </c>
      <c r="H2348" t="s">
        <v>1954</v>
      </c>
      <c r="I2348">
        <v>15</v>
      </c>
      <c r="J2348" t="s">
        <v>4989</v>
      </c>
      <c r="K2348" t="s">
        <v>159</v>
      </c>
      <c r="L2348">
        <v>1</v>
      </c>
      <c r="M2348" t="s">
        <v>240</v>
      </c>
      <c r="N2348">
        <v>2</v>
      </c>
      <c r="O2348" t="s">
        <v>241</v>
      </c>
      <c r="P2348">
        <v>1096</v>
      </c>
      <c r="Q2348" t="s">
        <v>241</v>
      </c>
      <c r="R2348">
        <v>11017</v>
      </c>
      <c r="S2348" t="s">
        <v>162</v>
      </c>
      <c r="T2348" t="s">
        <v>2346</v>
      </c>
      <c r="U2348">
        <v>4</v>
      </c>
      <c r="V2348" t="s">
        <v>1956</v>
      </c>
      <c r="W2348" s="1">
        <v>0</v>
      </c>
      <c r="X2348" s="1"/>
      <c r="Y2348" s="1">
        <v>0</v>
      </c>
      <c r="Z2348" s="1"/>
      <c r="AA2348" s="1">
        <v>66</v>
      </c>
      <c r="AB2348" s="1">
        <v>65</v>
      </c>
      <c r="AC2348" s="1">
        <v>34246675</v>
      </c>
      <c r="AD2348" s="1">
        <v>34246675</v>
      </c>
    </row>
    <row r="2349" spans="1:30" x14ac:dyDescent="0.25">
      <c r="A2349">
        <v>5</v>
      </c>
      <c r="B2349" t="s">
        <v>30</v>
      </c>
      <c r="C2349">
        <v>2016</v>
      </c>
      <c r="D2349">
        <v>1</v>
      </c>
      <c r="E2349">
        <v>122</v>
      </c>
      <c r="F2349" t="s">
        <v>1953</v>
      </c>
      <c r="G2349">
        <v>92</v>
      </c>
      <c r="H2349" t="s">
        <v>1954</v>
      </c>
      <c r="I2349">
        <v>15</v>
      </c>
      <c r="J2349" t="s">
        <v>4989</v>
      </c>
      <c r="K2349" t="s">
        <v>159</v>
      </c>
      <c r="L2349">
        <v>1</v>
      </c>
      <c r="M2349" t="s">
        <v>240</v>
      </c>
      <c r="N2349">
        <v>2</v>
      </c>
      <c r="O2349" t="s">
        <v>241</v>
      </c>
      <c r="P2349">
        <v>1096</v>
      </c>
      <c r="Q2349" t="s">
        <v>241</v>
      </c>
      <c r="R2349">
        <v>11067</v>
      </c>
      <c r="S2349" t="s">
        <v>162</v>
      </c>
      <c r="T2349" t="s">
        <v>2347</v>
      </c>
      <c r="U2349">
        <v>4</v>
      </c>
      <c r="V2349" t="s">
        <v>1956</v>
      </c>
      <c r="W2349" s="1">
        <v>0</v>
      </c>
      <c r="X2349" s="1"/>
      <c r="Y2349" s="1">
        <v>0</v>
      </c>
      <c r="Z2349" s="1"/>
      <c r="AA2349" s="1">
        <v>240</v>
      </c>
      <c r="AB2349" s="1">
        <v>191</v>
      </c>
      <c r="AC2349" s="1">
        <v>124533364</v>
      </c>
      <c r="AD2349" s="1">
        <v>124533364</v>
      </c>
    </row>
    <row r="2350" spans="1:30" x14ac:dyDescent="0.25">
      <c r="A2350">
        <v>5</v>
      </c>
      <c r="B2350" t="s">
        <v>30</v>
      </c>
      <c r="C2350">
        <v>2016</v>
      </c>
      <c r="D2350">
        <v>1</v>
      </c>
      <c r="E2350">
        <v>122</v>
      </c>
      <c r="F2350" t="s">
        <v>1953</v>
      </c>
      <c r="G2350">
        <v>92</v>
      </c>
      <c r="H2350" t="s">
        <v>1954</v>
      </c>
      <c r="I2350">
        <v>16</v>
      </c>
      <c r="J2350" t="s">
        <v>4990</v>
      </c>
      <c r="K2350" t="s">
        <v>159</v>
      </c>
      <c r="L2350">
        <v>1</v>
      </c>
      <c r="M2350" t="s">
        <v>240</v>
      </c>
      <c r="N2350">
        <v>2</v>
      </c>
      <c r="O2350" t="s">
        <v>241</v>
      </c>
      <c r="P2350">
        <v>1096</v>
      </c>
      <c r="Q2350" t="s">
        <v>241</v>
      </c>
      <c r="R2350">
        <v>10764</v>
      </c>
      <c r="S2350" t="s">
        <v>162</v>
      </c>
      <c r="T2350" t="s">
        <v>2348</v>
      </c>
      <c r="U2350">
        <v>4</v>
      </c>
      <c r="V2350" t="s">
        <v>1956</v>
      </c>
      <c r="W2350" s="1">
        <v>0</v>
      </c>
      <c r="X2350" s="1"/>
      <c r="Y2350" s="1">
        <v>0</v>
      </c>
      <c r="Z2350" s="1"/>
      <c r="AA2350" s="1">
        <v>258</v>
      </c>
      <c r="AB2350" s="1">
        <v>264</v>
      </c>
      <c r="AC2350" s="1">
        <v>133873366</v>
      </c>
      <c r="AD2350" s="1">
        <v>133873366</v>
      </c>
    </row>
    <row r="2351" spans="1:30" x14ac:dyDescent="0.25">
      <c r="A2351">
        <v>5</v>
      </c>
      <c r="B2351" t="s">
        <v>30</v>
      </c>
      <c r="C2351">
        <v>2016</v>
      </c>
      <c r="D2351">
        <v>1</v>
      </c>
      <c r="E2351">
        <v>122</v>
      </c>
      <c r="F2351" t="s">
        <v>1953</v>
      </c>
      <c r="G2351">
        <v>92</v>
      </c>
      <c r="H2351" t="s">
        <v>1954</v>
      </c>
      <c r="I2351">
        <v>16</v>
      </c>
      <c r="J2351" t="s">
        <v>4990</v>
      </c>
      <c r="K2351" t="s">
        <v>159</v>
      </c>
      <c r="L2351">
        <v>1</v>
      </c>
      <c r="M2351" t="s">
        <v>240</v>
      </c>
      <c r="N2351">
        <v>2</v>
      </c>
      <c r="O2351" t="s">
        <v>241</v>
      </c>
      <c r="P2351">
        <v>1096</v>
      </c>
      <c r="Q2351" t="s">
        <v>241</v>
      </c>
      <c r="R2351">
        <v>10765</v>
      </c>
      <c r="S2351" t="s">
        <v>162</v>
      </c>
      <c r="T2351" t="s">
        <v>2349</v>
      </c>
      <c r="U2351">
        <v>4</v>
      </c>
      <c r="V2351" t="s">
        <v>1956</v>
      </c>
      <c r="W2351" s="1">
        <v>0</v>
      </c>
      <c r="X2351" s="1"/>
      <c r="Y2351" s="1">
        <v>0</v>
      </c>
      <c r="Z2351" s="1"/>
      <c r="AA2351" s="1">
        <v>129</v>
      </c>
      <c r="AB2351" s="1">
        <v>132</v>
      </c>
      <c r="AC2351" s="1">
        <v>66936683</v>
      </c>
      <c r="AD2351" s="1">
        <v>66936683</v>
      </c>
    </row>
    <row r="2352" spans="1:30" x14ac:dyDescent="0.25">
      <c r="A2352">
        <v>5</v>
      </c>
      <c r="B2352" t="s">
        <v>30</v>
      </c>
      <c r="C2352">
        <v>2016</v>
      </c>
      <c r="D2352">
        <v>1</v>
      </c>
      <c r="E2352">
        <v>122</v>
      </c>
      <c r="F2352" t="s">
        <v>1953</v>
      </c>
      <c r="G2352">
        <v>92</v>
      </c>
      <c r="H2352" t="s">
        <v>1954</v>
      </c>
      <c r="I2352">
        <v>16</v>
      </c>
      <c r="J2352" t="s">
        <v>4990</v>
      </c>
      <c r="K2352" t="s">
        <v>159</v>
      </c>
      <c r="L2352">
        <v>1</v>
      </c>
      <c r="M2352" t="s">
        <v>240</v>
      </c>
      <c r="N2352">
        <v>2</v>
      </c>
      <c r="O2352" t="s">
        <v>241</v>
      </c>
      <c r="P2352">
        <v>1096</v>
      </c>
      <c r="Q2352" t="s">
        <v>241</v>
      </c>
      <c r="R2352">
        <v>10788</v>
      </c>
      <c r="S2352" t="s">
        <v>162</v>
      </c>
      <c r="T2352" t="s">
        <v>2350</v>
      </c>
      <c r="U2352">
        <v>4</v>
      </c>
      <c r="V2352" t="s">
        <v>1956</v>
      </c>
      <c r="W2352" s="1">
        <v>0</v>
      </c>
      <c r="X2352" s="1"/>
      <c r="Y2352" s="1">
        <v>0</v>
      </c>
      <c r="Z2352" s="1"/>
      <c r="AA2352" s="1">
        <v>280</v>
      </c>
      <c r="AB2352" s="1">
        <v>268</v>
      </c>
      <c r="AC2352" s="1">
        <v>145288924</v>
      </c>
      <c r="AD2352" s="1">
        <v>145288924</v>
      </c>
    </row>
    <row r="2353" spans="1:30" x14ac:dyDescent="0.25">
      <c r="A2353">
        <v>5</v>
      </c>
      <c r="B2353" t="s">
        <v>30</v>
      </c>
      <c r="C2353">
        <v>2016</v>
      </c>
      <c r="D2353">
        <v>1</v>
      </c>
      <c r="E2353">
        <v>122</v>
      </c>
      <c r="F2353" t="s">
        <v>1953</v>
      </c>
      <c r="G2353">
        <v>92</v>
      </c>
      <c r="H2353" t="s">
        <v>1954</v>
      </c>
      <c r="I2353">
        <v>16</v>
      </c>
      <c r="J2353" t="s">
        <v>4990</v>
      </c>
      <c r="K2353" t="s">
        <v>159</v>
      </c>
      <c r="L2353">
        <v>1</v>
      </c>
      <c r="M2353" t="s">
        <v>240</v>
      </c>
      <c r="N2353">
        <v>2</v>
      </c>
      <c r="O2353" t="s">
        <v>241</v>
      </c>
      <c r="P2353">
        <v>1096</v>
      </c>
      <c r="Q2353" t="s">
        <v>241</v>
      </c>
      <c r="R2353">
        <v>10816</v>
      </c>
      <c r="S2353" t="s">
        <v>162</v>
      </c>
      <c r="T2353" t="s">
        <v>2351</v>
      </c>
      <c r="U2353">
        <v>4</v>
      </c>
      <c r="V2353" t="s">
        <v>1956</v>
      </c>
      <c r="W2353" s="1">
        <v>0</v>
      </c>
      <c r="X2353" s="1"/>
      <c r="Y2353" s="1">
        <v>0</v>
      </c>
      <c r="Z2353" s="1"/>
      <c r="AA2353" s="1">
        <v>189</v>
      </c>
      <c r="AB2353" s="1">
        <v>149</v>
      </c>
      <c r="AC2353" s="1">
        <v>98070024</v>
      </c>
      <c r="AD2353" s="1">
        <v>98070024</v>
      </c>
    </row>
    <row r="2354" spans="1:30" x14ac:dyDescent="0.25">
      <c r="A2354">
        <v>5</v>
      </c>
      <c r="B2354" t="s">
        <v>30</v>
      </c>
      <c r="C2354">
        <v>2016</v>
      </c>
      <c r="D2354">
        <v>1</v>
      </c>
      <c r="E2354">
        <v>122</v>
      </c>
      <c r="F2354" t="s">
        <v>1953</v>
      </c>
      <c r="G2354">
        <v>92</v>
      </c>
      <c r="H2354" t="s">
        <v>1954</v>
      </c>
      <c r="I2354">
        <v>16</v>
      </c>
      <c r="J2354" t="s">
        <v>4990</v>
      </c>
      <c r="K2354" t="s">
        <v>159</v>
      </c>
      <c r="L2354">
        <v>1</v>
      </c>
      <c r="M2354" t="s">
        <v>240</v>
      </c>
      <c r="N2354">
        <v>2</v>
      </c>
      <c r="O2354" t="s">
        <v>241</v>
      </c>
      <c r="P2354">
        <v>1096</v>
      </c>
      <c r="Q2354" t="s">
        <v>241</v>
      </c>
      <c r="R2354">
        <v>10817</v>
      </c>
      <c r="S2354" t="s">
        <v>162</v>
      </c>
      <c r="T2354" t="s">
        <v>2352</v>
      </c>
      <c r="U2354">
        <v>4</v>
      </c>
      <c r="V2354" t="s">
        <v>1956</v>
      </c>
      <c r="W2354" s="1">
        <v>0</v>
      </c>
      <c r="X2354" s="1"/>
      <c r="Y2354" s="1">
        <v>0</v>
      </c>
      <c r="Z2354" s="1"/>
      <c r="AA2354" s="1">
        <v>58</v>
      </c>
      <c r="AB2354" s="1">
        <v>63</v>
      </c>
      <c r="AC2354" s="1">
        <v>30095563</v>
      </c>
      <c r="AD2354" s="1">
        <v>30095563</v>
      </c>
    </row>
    <row r="2355" spans="1:30" x14ac:dyDescent="0.25">
      <c r="A2355">
        <v>5</v>
      </c>
      <c r="B2355" t="s">
        <v>30</v>
      </c>
      <c r="C2355">
        <v>2016</v>
      </c>
      <c r="D2355">
        <v>1</v>
      </c>
      <c r="E2355">
        <v>122</v>
      </c>
      <c r="F2355" t="s">
        <v>1953</v>
      </c>
      <c r="G2355">
        <v>92</v>
      </c>
      <c r="H2355" t="s">
        <v>1954</v>
      </c>
      <c r="I2355">
        <v>16</v>
      </c>
      <c r="J2355" t="s">
        <v>4990</v>
      </c>
      <c r="K2355" t="s">
        <v>159</v>
      </c>
      <c r="L2355">
        <v>1</v>
      </c>
      <c r="M2355" t="s">
        <v>240</v>
      </c>
      <c r="N2355">
        <v>2</v>
      </c>
      <c r="O2355" t="s">
        <v>241</v>
      </c>
      <c r="P2355">
        <v>1096</v>
      </c>
      <c r="Q2355" t="s">
        <v>241</v>
      </c>
      <c r="R2355">
        <v>10818</v>
      </c>
      <c r="S2355" t="s">
        <v>162</v>
      </c>
      <c r="T2355" t="s">
        <v>2353</v>
      </c>
      <c r="U2355">
        <v>4</v>
      </c>
      <c r="V2355" t="s">
        <v>1956</v>
      </c>
      <c r="W2355" s="1">
        <v>0</v>
      </c>
      <c r="X2355" s="1"/>
      <c r="Y2355" s="1">
        <v>0</v>
      </c>
      <c r="Z2355" s="1"/>
      <c r="AA2355" s="1">
        <v>146</v>
      </c>
      <c r="AB2355" s="1">
        <v>161</v>
      </c>
      <c r="AC2355" s="1">
        <v>75757796</v>
      </c>
      <c r="AD2355" s="1">
        <v>75757796</v>
      </c>
    </row>
    <row r="2356" spans="1:30" x14ac:dyDescent="0.25">
      <c r="A2356">
        <v>5</v>
      </c>
      <c r="B2356" t="s">
        <v>30</v>
      </c>
      <c r="C2356">
        <v>2016</v>
      </c>
      <c r="D2356">
        <v>1</v>
      </c>
      <c r="E2356">
        <v>122</v>
      </c>
      <c r="F2356" t="s">
        <v>1953</v>
      </c>
      <c r="G2356">
        <v>92</v>
      </c>
      <c r="H2356" t="s">
        <v>1954</v>
      </c>
      <c r="I2356">
        <v>16</v>
      </c>
      <c r="J2356" t="s">
        <v>4990</v>
      </c>
      <c r="K2356" t="s">
        <v>159</v>
      </c>
      <c r="L2356">
        <v>1</v>
      </c>
      <c r="M2356" t="s">
        <v>240</v>
      </c>
      <c r="N2356">
        <v>2</v>
      </c>
      <c r="O2356" t="s">
        <v>241</v>
      </c>
      <c r="P2356">
        <v>1096</v>
      </c>
      <c r="Q2356" t="s">
        <v>241</v>
      </c>
      <c r="R2356">
        <v>10819</v>
      </c>
      <c r="S2356" t="s">
        <v>162</v>
      </c>
      <c r="T2356" t="s">
        <v>2354</v>
      </c>
      <c r="U2356">
        <v>4</v>
      </c>
      <c r="V2356" t="s">
        <v>1956</v>
      </c>
      <c r="W2356" s="1">
        <v>0</v>
      </c>
      <c r="X2356" s="1"/>
      <c r="Y2356" s="1">
        <v>0</v>
      </c>
      <c r="Z2356" s="1"/>
      <c r="AA2356" s="1">
        <v>74</v>
      </c>
      <c r="AB2356" s="1">
        <v>72</v>
      </c>
      <c r="AC2356" s="1">
        <v>38397787</v>
      </c>
      <c r="AD2356" s="1">
        <v>38397787</v>
      </c>
    </row>
    <row r="2357" spans="1:30" x14ac:dyDescent="0.25">
      <c r="A2357">
        <v>5</v>
      </c>
      <c r="B2357" t="s">
        <v>30</v>
      </c>
      <c r="C2357">
        <v>2016</v>
      </c>
      <c r="D2357">
        <v>1</v>
      </c>
      <c r="E2357">
        <v>122</v>
      </c>
      <c r="F2357" t="s">
        <v>1953</v>
      </c>
      <c r="G2357">
        <v>92</v>
      </c>
      <c r="H2357" t="s">
        <v>1954</v>
      </c>
      <c r="I2357">
        <v>16</v>
      </c>
      <c r="J2357" t="s">
        <v>4990</v>
      </c>
      <c r="K2357" t="s">
        <v>159</v>
      </c>
      <c r="L2357">
        <v>1</v>
      </c>
      <c r="M2357" t="s">
        <v>240</v>
      </c>
      <c r="N2357">
        <v>2</v>
      </c>
      <c r="O2357" t="s">
        <v>241</v>
      </c>
      <c r="P2357">
        <v>1096</v>
      </c>
      <c r="Q2357" t="s">
        <v>241</v>
      </c>
      <c r="R2357">
        <v>10832</v>
      </c>
      <c r="S2357" t="s">
        <v>162</v>
      </c>
      <c r="T2357" t="s">
        <v>2355</v>
      </c>
      <c r="U2357">
        <v>4</v>
      </c>
      <c r="V2357" t="s">
        <v>1956</v>
      </c>
      <c r="W2357" s="1">
        <v>0</v>
      </c>
      <c r="X2357" s="1"/>
      <c r="Y2357" s="1">
        <v>0</v>
      </c>
      <c r="Z2357" s="1"/>
      <c r="AA2357" s="1">
        <v>131</v>
      </c>
      <c r="AB2357" s="1">
        <v>133</v>
      </c>
      <c r="AC2357" s="1">
        <v>67974461</v>
      </c>
      <c r="AD2357" s="1">
        <v>67974461</v>
      </c>
    </row>
    <row r="2358" spans="1:30" x14ac:dyDescent="0.25">
      <c r="A2358">
        <v>5</v>
      </c>
      <c r="B2358" t="s">
        <v>30</v>
      </c>
      <c r="C2358">
        <v>2016</v>
      </c>
      <c r="D2358">
        <v>1</v>
      </c>
      <c r="E2358">
        <v>122</v>
      </c>
      <c r="F2358" t="s">
        <v>1953</v>
      </c>
      <c r="G2358">
        <v>92</v>
      </c>
      <c r="H2358" t="s">
        <v>1954</v>
      </c>
      <c r="I2358">
        <v>16</v>
      </c>
      <c r="J2358" t="s">
        <v>4990</v>
      </c>
      <c r="K2358" t="s">
        <v>159</v>
      </c>
      <c r="L2358">
        <v>1</v>
      </c>
      <c r="M2358" t="s">
        <v>240</v>
      </c>
      <c r="N2358">
        <v>2</v>
      </c>
      <c r="O2358" t="s">
        <v>241</v>
      </c>
      <c r="P2358">
        <v>1096</v>
      </c>
      <c r="Q2358" t="s">
        <v>241</v>
      </c>
      <c r="R2358">
        <v>10939</v>
      </c>
      <c r="S2358" t="s">
        <v>162</v>
      </c>
      <c r="T2358" t="s">
        <v>2356</v>
      </c>
      <c r="U2358">
        <v>4</v>
      </c>
      <c r="V2358" t="s">
        <v>1956</v>
      </c>
      <c r="W2358" s="1">
        <v>0</v>
      </c>
      <c r="X2358" s="1"/>
      <c r="Y2358" s="1">
        <v>0</v>
      </c>
      <c r="Z2358" s="1"/>
      <c r="AA2358" s="1">
        <v>137</v>
      </c>
      <c r="AB2358" s="1">
        <v>140</v>
      </c>
      <c r="AC2358" s="1">
        <v>71087795</v>
      </c>
      <c r="AD2358" s="1">
        <v>71087795</v>
      </c>
    </row>
    <row r="2359" spans="1:30" x14ac:dyDescent="0.25">
      <c r="A2359">
        <v>5</v>
      </c>
      <c r="B2359" t="s">
        <v>30</v>
      </c>
      <c r="C2359">
        <v>2016</v>
      </c>
      <c r="D2359">
        <v>1</v>
      </c>
      <c r="E2359">
        <v>122</v>
      </c>
      <c r="F2359" t="s">
        <v>1953</v>
      </c>
      <c r="G2359">
        <v>92</v>
      </c>
      <c r="H2359" t="s">
        <v>1954</v>
      </c>
      <c r="I2359">
        <v>16</v>
      </c>
      <c r="J2359" t="s">
        <v>4990</v>
      </c>
      <c r="K2359" t="s">
        <v>159</v>
      </c>
      <c r="L2359">
        <v>1</v>
      </c>
      <c r="M2359" t="s">
        <v>240</v>
      </c>
      <c r="N2359">
        <v>2</v>
      </c>
      <c r="O2359" t="s">
        <v>241</v>
      </c>
      <c r="P2359">
        <v>1096</v>
      </c>
      <c r="Q2359" t="s">
        <v>241</v>
      </c>
      <c r="R2359">
        <v>11000</v>
      </c>
      <c r="S2359" t="s">
        <v>162</v>
      </c>
      <c r="T2359" t="s">
        <v>2357</v>
      </c>
      <c r="U2359">
        <v>4</v>
      </c>
      <c r="V2359" t="s">
        <v>1956</v>
      </c>
      <c r="W2359" s="1">
        <v>0</v>
      </c>
      <c r="X2359" s="1"/>
      <c r="Y2359" s="1">
        <v>0</v>
      </c>
      <c r="Z2359" s="1"/>
      <c r="AA2359" s="1">
        <v>92</v>
      </c>
      <c r="AB2359" s="1">
        <v>85</v>
      </c>
      <c r="AC2359" s="1">
        <v>63167287</v>
      </c>
      <c r="AD2359" s="1">
        <v>63167287</v>
      </c>
    </row>
    <row r="2360" spans="1:30" x14ac:dyDescent="0.25">
      <c r="A2360">
        <v>5</v>
      </c>
      <c r="B2360" t="s">
        <v>30</v>
      </c>
      <c r="C2360">
        <v>2016</v>
      </c>
      <c r="D2360">
        <v>1</v>
      </c>
      <c r="E2360">
        <v>122</v>
      </c>
      <c r="F2360" t="s">
        <v>1953</v>
      </c>
      <c r="G2360">
        <v>92</v>
      </c>
      <c r="H2360" t="s">
        <v>1954</v>
      </c>
      <c r="I2360">
        <v>16</v>
      </c>
      <c r="J2360" t="s">
        <v>4990</v>
      </c>
      <c r="K2360" t="s">
        <v>159</v>
      </c>
      <c r="L2360">
        <v>1</v>
      </c>
      <c r="M2360" t="s">
        <v>240</v>
      </c>
      <c r="N2360">
        <v>2</v>
      </c>
      <c r="O2360" t="s">
        <v>241</v>
      </c>
      <c r="P2360">
        <v>1096</v>
      </c>
      <c r="Q2360" t="s">
        <v>241</v>
      </c>
      <c r="R2360">
        <v>11068</v>
      </c>
      <c r="S2360" t="s">
        <v>162</v>
      </c>
      <c r="T2360" t="s">
        <v>2358</v>
      </c>
      <c r="U2360">
        <v>4</v>
      </c>
      <c r="V2360" t="s">
        <v>1956</v>
      </c>
      <c r="W2360" s="1">
        <v>0</v>
      </c>
      <c r="X2360" s="1"/>
      <c r="Y2360" s="1">
        <v>0</v>
      </c>
      <c r="Z2360" s="1"/>
      <c r="AA2360" s="1">
        <v>20</v>
      </c>
      <c r="AB2360" s="1">
        <v>18</v>
      </c>
      <c r="AC2360" s="1">
        <v>10377780</v>
      </c>
      <c r="AD2360" s="1">
        <v>10377780</v>
      </c>
    </row>
    <row r="2361" spans="1:30" x14ac:dyDescent="0.25">
      <c r="A2361">
        <v>5</v>
      </c>
      <c r="B2361" t="s">
        <v>30</v>
      </c>
      <c r="C2361">
        <v>2016</v>
      </c>
      <c r="D2361">
        <v>1</v>
      </c>
      <c r="E2361">
        <v>122</v>
      </c>
      <c r="F2361" t="s">
        <v>1953</v>
      </c>
      <c r="G2361">
        <v>92</v>
      </c>
      <c r="H2361" t="s">
        <v>1954</v>
      </c>
      <c r="I2361">
        <v>16</v>
      </c>
      <c r="J2361" t="s">
        <v>4990</v>
      </c>
      <c r="K2361" t="s">
        <v>159</v>
      </c>
      <c r="L2361">
        <v>1</v>
      </c>
      <c r="M2361" t="s">
        <v>240</v>
      </c>
      <c r="N2361">
        <v>2</v>
      </c>
      <c r="O2361" t="s">
        <v>241</v>
      </c>
      <c r="P2361">
        <v>1096</v>
      </c>
      <c r="Q2361" t="s">
        <v>241</v>
      </c>
      <c r="R2361">
        <v>11279</v>
      </c>
      <c r="S2361" t="s">
        <v>162</v>
      </c>
      <c r="T2361" t="s">
        <v>2359</v>
      </c>
      <c r="U2361">
        <v>6</v>
      </c>
      <c r="V2361" t="s">
        <v>1974</v>
      </c>
      <c r="W2361" s="1">
        <v>0</v>
      </c>
      <c r="X2361" s="1"/>
      <c r="Y2361" s="1">
        <v>0</v>
      </c>
      <c r="Z2361" s="1"/>
      <c r="AA2361" s="1">
        <v>450</v>
      </c>
      <c r="AB2361" s="1">
        <v>151</v>
      </c>
      <c r="AC2361" s="1">
        <v>12652292</v>
      </c>
      <c r="AD2361" s="1">
        <v>12646257</v>
      </c>
    </row>
    <row r="2362" spans="1:30" x14ac:dyDescent="0.25">
      <c r="A2362">
        <v>5</v>
      </c>
      <c r="B2362" t="s">
        <v>30</v>
      </c>
      <c r="C2362">
        <v>2016</v>
      </c>
      <c r="D2362">
        <v>1</v>
      </c>
      <c r="E2362">
        <v>122</v>
      </c>
      <c r="F2362" t="s">
        <v>1953</v>
      </c>
      <c r="G2362">
        <v>92</v>
      </c>
      <c r="H2362" t="s">
        <v>1954</v>
      </c>
      <c r="I2362">
        <v>16</v>
      </c>
      <c r="J2362" t="s">
        <v>4990</v>
      </c>
      <c r="K2362" t="s">
        <v>159</v>
      </c>
      <c r="L2362">
        <v>1</v>
      </c>
      <c r="M2362" t="s">
        <v>240</v>
      </c>
      <c r="N2362">
        <v>2</v>
      </c>
      <c r="O2362" t="s">
        <v>241</v>
      </c>
      <c r="P2362">
        <v>1096</v>
      </c>
      <c r="Q2362" t="s">
        <v>241</v>
      </c>
      <c r="R2362">
        <v>11286</v>
      </c>
      <c r="S2362" t="s">
        <v>162</v>
      </c>
      <c r="T2362" t="s">
        <v>2360</v>
      </c>
      <c r="U2362">
        <v>4</v>
      </c>
      <c r="V2362" t="s">
        <v>1956</v>
      </c>
      <c r="W2362" s="1">
        <v>0</v>
      </c>
      <c r="X2362" s="1"/>
      <c r="Y2362" s="1">
        <v>0</v>
      </c>
      <c r="Z2362" s="1"/>
      <c r="AA2362" s="1">
        <v>99</v>
      </c>
      <c r="AB2362" s="1">
        <v>88</v>
      </c>
      <c r="AC2362" s="1">
        <v>51370013</v>
      </c>
      <c r="AD2362" s="1">
        <v>51370013</v>
      </c>
    </row>
    <row r="2363" spans="1:30" x14ac:dyDescent="0.25">
      <c r="A2363">
        <v>5</v>
      </c>
      <c r="B2363" t="s">
        <v>30</v>
      </c>
      <c r="C2363">
        <v>2016</v>
      </c>
      <c r="D2363">
        <v>1</v>
      </c>
      <c r="E2363">
        <v>122</v>
      </c>
      <c r="F2363" t="s">
        <v>1953</v>
      </c>
      <c r="G2363">
        <v>92</v>
      </c>
      <c r="H2363" t="s">
        <v>1954</v>
      </c>
      <c r="I2363">
        <v>16</v>
      </c>
      <c r="J2363" t="s">
        <v>4990</v>
      </c>
      <c r="K2363" t="s">
        <v>159</v>
      </c>
      <c r="L2363">
        <v>1</v>
      </c>
      <c r="M2363" t="s">
        <v>240</v>
      </c>
      <c r="N2363">
        <v>3</v>
      </c>
      <c r="O2363" t="s">
        <v>1829</v>
      </c>
      <c r="P2363">
        <v>1098</v>
      </c>
      <c r="Q2363" t="s">
        <v>1977</v>
      </c>
      <c r="R2363">
        <v>10447</v>
      </c>
      <c r="S2363" t="s">
        <v>162</v>
      </c>
      <c r="T2363" t="s">
        <v>2361</v>
      </c>
      <c r="U2363">
        <v>3</v>
      </c>
      <c r="V2363" t="s">
        <v>1979</v>
      </c>
      <c r="W2363" s="1">
        <v>0</v>
      </c>
      <c r="X2363" s="1"/>
      <c r="Y2363" s="1">
        <v>0</v>
      </c>
      <c r="Z2363" s="1"/>
      <c r="AA2363" s="1">
        <v>1.7</v>
      </c>
      <c r="AB2363" s="1">
        <v>1.2</v>
      </c>
      <c r="AC2363" s="1">
        <v>753614854</v>
      </c>
      <c r="AD2363" s="1">
        <v>753599726</v>
      </c>
    </row>
    <row r="2364" spans="1:30" x14ac:dyDescent="0.25">
      <c r="A2364">
        <v>5</v>
      </c>
      <c r="B2364" t="s">
        <v>30</v>
      </c>
      <c r="C2364">
        <v>2016</v>
      </c>
      <c r="D2364">
        <v>1</v>
      </c>
      <c r="E2364">
        <v>122</v>
      </c>
      <c r="F2364" t="s">
        <v>1953</v>
      </c>
      <c r="G2364">
        <v>92</v>
      </c>
      <c r="H2364" t="s">
        <v>1954</v>
      </c>
      <c r="I2364">
        <v>16</v>
      </c>
      <c r="J2364" t="s">
        <v>4990</v>
      </c>
      <c r="K2364" t="s">
        <v>159</v>
      </c>
      <c r="L2364">
        <v>1</v>
      </c>
      <c r="M2364" t="s">
        <v>240</v>
      </c>
      <c r="N2364">
        <v>3</v>
      </c>
      <c r="O2364" t="s">
        <v>1829</v>
      </c>
      <c r="P2364">
        <v>1098</v>
      </c>
      <c r="Q2364" t="s">
        <v>1977</v>
      </c>
      <c r="R2364">
        <v>10451</v>
      </c>
      <c r="S2364" t="s">
        <v>162</v>
      </c>
      <c r="T2364" t="s">
        <v>2362</v>
      </c>
      <c r="U2364">
        <v>3</v>
      </c>
      <c r="V2364" t="s">
        <v>1979</v>
      </c>
      <c r="W2364" s="1">
        <v>0</v>
      </c>
      <c r="X2364" s="1"/>
      <c r="Y2364" s="1">
        <v>0</v>
      </c>
      <c r="Z2364" s="1"/>
      <c r="AA2364" s="1">
        <v>1.8</v>
      </c>
      <c r="AB2364" s="1">
        <v>2</v>
      </c>
      <c r="AC2364" s="1">
        <v>1440499016</v>
      </c>
      <c r="AD2364" s="1">
        <v>1440465193</v>
      </c>
    </row>
    <row r="2365" spans="1:30" x14ac:dyDescent="0.25">
      <c r="A2365">
        <v>5</v>
      </c>
      <c r="B2365" t="s">
        <v>30</v>
      </c>
      <c r="C2365">
        <v>2016</v>
      </c>
      <c r="D2365">
        <v>1</v>
      </c>
      <c r="E2365">
        <v>122</v>
      </c>
      <c r="F2365" t="s">
        <v>1953</v>
      </c>
      <c r="G2365">
        <v>92</v>
      </c>
      <c r="H2365" t="s">
        <v>1954</v>
      </c>
      <c r="I2365">
        <v>16</v>
      </c>
      <c r="J2365" t="s">
        <v>4990</v>
      </c>
      <c r="K2365" t="s">
        <v>159</v>
      </c>
      <c r="L2365">
        <v>1</v>
      </c>
      <c r="M2365" t="s">
        <v>240</v>
      </c>
      <c r="N2365">
        <v>3</v>
      </c>
      <c r="O2365" t="s">
        <v>1829</v>
      </c>
      <c r="P2365">
        <v>1099</v>
      </c>
      <c r="Q2365" t="s">
        <v>1980</v>
      </c>
      <c r="R2365">
        <v>11163</v>
      </c>
      <c r="S2365" t="s">
        <v>162</v>
      </c>
      <c r="T2365" t="s">
        <v>2362</v>
      </c>
      <c r="U2365">
        <v>1</v>
      </c>
      <c r="V2365" t="s">
        <v>1981</v>
      </c>
      <c r="W2365" s="1">
        <v>0</v>
      </c>
      <c r="X2365" s="1"/>
      <c r="Y2365" s="1">
        <v>0</v>
      </c>
      <c r="Z2365" s="1"/>
      <c r="AA2365" s="1">
        <v>1316</v>
      </c>
      <c r="AB2365" s="1">
        <v>1360</v>
      </c>
      <c r="AC2365" s="1">
        <v>491583496</v>
      </c>
      <c r="AD2365" s="1">
        <v>491583496</v>
      </c>
    </row>
    <row r="2366" spans="1:30" x14ac:dyDescent="0.25">
      <c r="A2366">
        <v>5</v>
      </c>
      <c r="B2366" t="s">
        <v>30</v>
      </c>
      <c r="C2366">
        <v>2016</v>
      </c>
      <c r="D2366">
        <v>1</v>
      </c>
      <c r="E2366">
        <v>122</v>
      </c>
      <c r="F2366" t="s">
        <v>1953</v>
      </c>
      <c r="G2366">
        <v>92</v>
      </c>
      <c r="H2366" t="s">
        <v>1954</v>
      </c>
      <c r="I2366">
        <v>16</v>
      </c>
      <c r="J2366" t="s">
        <v>4990</v>
      </c>
      <c r="K2366" t="s">
        <v>159</v>
      </c>
      <c r="L2366">
        <v>1</v>
      </c>
      <c r="M2366" t="s">
        <v>240</v>
      </c>
      <c r="N2366">
        <v>3</v>
      </c>
      <c r="O2366" t="s">
        <v>1829</v>
      </c>
      <c r="P2366">
        <v>1099</v>
      </c>
      <c r="Q2366" t="s">
        <v>1980</v>
      </c>
      <c r="R2366">
        <v>11163</v>
      </c>
      <c r="S2366" t="s">
        <v>162</v>
      </c>
      <c r="T2366" t="s">
        <v>2362</v>
      </c>
      <c r="U2366">
        <v>2</v>
      </c>
      <c r="V2366" t="s">
        <v>1982</v>
      </c>
      <c r="W2366" s="1">
        <v>0</v>
      </c>
      <c r="X2366" s="1"/>
      <c r="Y2366" s="1">
        <v>0</v>
      </c>
      <c r="Z2366" s="1"/>
      <c r="AA2366" s="1">
        <v>195</v>
      </c>
      <c r="AB2366" s="1">
        <v>359</v>
      </c>
      <c r="AC2366" s="1">
        <v>80633392</v>
      </c>
      <c r="AD2366" s="1">
        <v>75926310</v>
      </c>
    </row>
    <row r="2367" spans="1:30" x14ac:dyDescent="0.25">
      <c r="A2367">
        <v>5</v>
      </c>
      <c r="B2367" t="s">
        <v>30</v>
      </c>
      <c r="C2367">
        <v>2016</v>
      </c>
      <c r="D2367">
        <v>1</v>
      </c>
      <c r="E2367">
        <v>122</v>
      </c>
      <c r="F2367" t="s">
        <v>1953</v>
      </c>
      <c r="G2367">
        <v>92</v>
      </c>
      <c r="H2367" t="s">
        <v>1954</v>
      </c>
      <c r="I2367">
        <v>16</v>
      </c>
      <c r="J2367" t="s">
        <v>4990</v>
      </c>
      <c r="K2367" t="s">
        <v>159</v>
      </c>
      <c r="L2367">
        <v>1</v>
      </c>
      <c r="M2367" t="s">
        <v>240</v>
      </c>
      <c r="N2367">
        <v>3</v>
      </c>
      <c r="O2367" t="s">
        <v>1829</v>
      </c>
      <c r="P2367">
        <v>1099</v>
      </c>
      <c r="Q2367" t="s">
        <v>1980</v>
      </c>
      <c r="R2367">
        <v>11171</v>
      </c>
      <c r="S2367" t="s">
        <v>162</v>
      </c>
      <c r="T2367" t="s">
        <v>2361</v>
      </c>
      <c r="U2367">
        <v>1</v>
      </c>
      <c r="V2367" t="s">
        <v>1981</v>
      </c>
      <c r="W2367" s="1">
        <v>0</v>
      </c>
      <c r="X2367" s="1"/>
      <c r="Y2367" s="1">
        <v>0</v>
      </c>
      <c r="Z2367" s="1"/>
      <c r="AA2367" s="1">
        <v>877</v>
      </c>
      <c r="AB2367" s="1">
        <v>872</v>
      </c>
      <c r="AC2367" s="1">
        <v>298859795</v>
      </c>
      <c r="AD2367" s="1">
        <v>298859795</v>
      </c>
    </row>
    <row r="2368" spans="1:30" x14ac:dyDescent="0.25">
      <c r="A2368">
        <v>5</v>
      </c>
      <c r="B2368" t="s">
        <v>30</v>
      </c>
      <c r="C2368">
        <v>2016</v>
      </c>
      <c r="D2368">
        <v>1</v>
      </c>
      <c r="E2368">
        <v>122</v>
      </c>
      <c r="F2368" t="s">
        <v>1953</v>
      </c>
      <c r="G2368">
        <v>92</v>
      </c>
      <c r="H2368" t="s">
        <v>1954</v>
      </c>
      <c r="I2368">
        <v>16</v>
      </c>
      <c r="J2368" t="s">
        <v>4990</v>
      </c>
      <c r="K2368" t="s">
        <v>159</v>
      </c>
      <c r="L2368">
        <v>1</v>
      </c>
      <c r="M2368" t="s">
        <v>240</v>
      </c>
      <c r="N2368">
        <v>3</v>
      </c>
      <c r="O2368" t="s">
        <v>1829</v>
      </c>
      <c r="P2368">
        <v>1099</v>
      </c>
      <c r="Q2368" t="s">
        <v>1980</v>
      </c>
      <c r="R2368">
        <v>11171</v>
      </c>
      <c r="S2368" t="s">
        <v>162</v>
      </c>
      <c r="T2368" t="s">
        <v>2361</v>
      </c>
      <c r="U2368">
        <v>2</v>
      </c>
      <c r="V2368" t="s">
        <v>1982</v>
      </c>
      <c r="W2368" s="1">
        <v>0</v>
      </c>
      <c r="X2368" s="1"/>
      <c r="Y2368" s="1">
        <v>0</v>
      </c>
      <c r="Z2368" s="1"/>
      <c r="AA2368" s="1">
        <v>121</v>
      </c>
      <c r="AB2368" s="1">
        <v>469</v>
      </c>
      <c r="AC2368" s="1">
        <v>378388640</v>
      </c>
      <c r="AD2368" s="1">
        <v>256519979</v>
      </c>
    </row>
    <row r="2369" spans="1:30" x14ac:dyDescent="0.25">
      <c r="A2369">
        <v>5</v>
      </c>
      <c r="B2369" t="s">
        <v>30</v>
      </c>
      <c r="C2369">
        <v>2016</v>
      </c>
      <c r="D2369">
        <v>1</v>
      </c>
      <c r="E2369">
        <v>122</v>
      </c>
      <c r="F2369" t="s">
        <v>1953</v>
      </c>
      <c r="G2369">
        <v>92</v>
      </c>
      <c r="H2369" t="s">
        <v>1954</v>
      </c>
      <c r="I2369">
        <v>16</v>
      </c>
      <c r="J2369" t="s">
        <v>4990</v>
      </c>
      <c r="K2369" t="s">
        <v>159</v>
      </c>
      <c r="L2369">
        <v>1</v>
      </c>
      <c r="M2369" t="s">
        <v>240</v>
      </c>
      <c r="N2369">
        <v>3</v>
      </c>
      <c r="O2369" t="s">
        <v>1829</v>
      </c>
      <c r="P2369">
        <v>1101</v>
      </c>
      <c r="Q2369" t="s">
        <v>1983</v>
      </c>
      <c r="R2369">
        <v>11192</v>
      </c>
      <c r="S2369" t="s">
        <v>162</v>
      </c>
      <c r="T2369" t="s">
        <v>2362</v>
      </c>
      <c r="U2369">
        <v>3</v>
      </c>
      <c r="V2369" t="s">
        <v>1984</v>
      </c>
      <c r="W2369" s="1">
        <v>0</v>
      </c>
      <c r="X2369" s="1"/>
      <c r="Y2369" s="1">
        <v>0</v>
      </c>
      <c r="Z2369" s="1"/>
      <c r="AA2369" s="1">
        <v>16</v>
      </c>
      <c r="AB2369" s="1">
        <v>16</v>
      </c>
      <c r="AC2369" s="1">
        <v>2942459</v>
      </c>
      <c r="AD2369" s="1">
        <v>2942459</v>
      </c>
    </row>
    <row r="2370" spans="1:30" x14ac:dyDescent="0.25">
      <c r="A2370">
        <v>5</v>
      </c>
      <c r="B2370" t="s">
        <v>30</v>
      </c>
      <c r="C2370">
        <v>2016</v>
      </c>
      <c r="D2370">
        <v>1</v>
      </c>
      <c r="E2370">
        <v>122</v>
      </c>
      <c r="F2370" t="s">
        <v>1953</v>
      </c>
      <c r="G2370">
        <v>92</v>
      </c>
      <c r="H2370" t="s">
        <v>1954</v>
      </c>
      <c r="I2370">
        <v>16</v>
      </c>
      <c r="J2370" t="s">
        <v>4990</v>
      </c>
      <c r="K2370" t="s">
        <v>159</v>
      </c>
      <c r="L2370">
        <v>1</v>
      </c>
      <c r="M2370" t="s">
        <v>240</v>
      </c>
      <c r="N2370">
        <v>3</v>
      </c>
      <c r="O2370" t="s">
        <v>1829</v>
      </c>
      <c r="P2370">
        <v>1101</v>
      </c>
      <c r="Q2370" t="s">
        <v>1983</v>
      </c>
      <c r="R2370">
        <v>11198</v>
      </c>
      <c r="S2370" t="s">
        <v>162</v>
      </c>
      <c r="T2370" t="s">
        <v>2363</v>
      </c>
      <c r="U2370">
        <v>3</v>
      </c>
      <c r="V2370" t="s">
        <v>1984</v>
      </c>
      <c r="W2370" s="1">
        <v>0</v>
      </c>
      <c r="X2370" s="1"/>
      <c r="Y2370" s="1">
        <v>0</v>
      </c>
      <c r="Z2370" s="1"/>
      <c r="AA2370" s="1">
        <v>28</v>
      </c>
      <c r="AB2370" s="1">
        <v>28</v>
      </c>
      <c r="AC2370" s="1">
        <v>5149303</v>
      </c>
      <c r="AD2370" s="1">
        <v>5149303</v>
      </c>
    </row>
    <row r="2371" spans="1:30" x14ac:dyDescent="0.25">
      <c r="A2371">
        <v>5</v>
      </c>
      <c r="B2371" t="s">
        <v>30</v>
      </c>
      <c r="C2371">
        <v>2016</v>
      </c>
      <c r="D2371">
        <v>1</v>
      </c>
      <c r="E2371">
        <v>122</v>
      </c>
      <c r="F2371" t="s">
        <v>1953</v>
      </c>
      <c r="G2371">
        <v>92</v>
      </c>
      <c r="H2371" t="s">
        <v>1954</v>
      </c>
      <c r="I2371">
        <v>16</v>
      </c>
      <c r="J2371" t="s">
        <v>4990</v>
      </c>
      <c r="K2371" t="s">
        <v>159</v>
      </c>
      <c r="L2371">
        <v>1</v>
      </c>
      <c r="M2371" t="s">
        <v>240</v>
      </c>
      <c r="N2371">
        <v>3</v>
      </c>
      <c r="O2371" t="s">
        <v>1829</v>
      </c>
      <c r="P2371">
        <v>1113</v>
      </c>
      <c r="Q2371" t="s">
        <v>1985</v>
      </c>
      <c r="R2371">
        <v>10040</v>
      </c>
      <c r="S2371" t="s">
        <v>162</v>
      </c>
      <c r="T2371" t="s">
        <v>2364</v>
      </c>
      <c r="U2371">
        <v>4</v>
      </c>
      <c r="V2371" t="s">
        <v>1987</v>
      </c>
      <c r="W2371" s="1">
        <v>0</v>
      </c>
      <c r="X2371" s="1"/>
      <c r="Y2371" s="1">
        <v>0</v>
      </c>
      <c r="Z2371" s="1"/>
      <c r="AA2371" s="1">
        <v>68</v>
      </c>
      <c r="AB2371" s="1">
        <v>57</v>
      </c>
      <c r="AC2371" s="1">
        <v>115854359</v>
      </c>
      <c r="AD2371" s="1">
        <v>122144696</v>
      </c>
    </row>
    <row r="2372" spans="1:30" x14ac:dyDescent="0.25">
      <c r="A2372">
        <v>5</v>
      </c>
      <c r="B2372" t="s">
        <v>30</v>
      </c>
      <c r="C2372">
        <v>2016</v>
      </c>
      <c r="D2372">
        <v>1</v>
      </c>
      <c r="E2372">
        <v>122</v>
      </c>
      <c r="F2372" t="s">
        <v>1953</v>
      </c>
      <c r="G2372">
        <v>92</v>
      </c>
      <c r="H2372" t="s">
        <v>1954</v>
      </c>
      <c r="I2372">
        <v>16</v>
      </c>
      <c r="J2372" t="s">
        <v>4990</v>
      </c>
      <c r="K2372" t="s">
        <v>159</v>
      </c>
      <c r="L2372">
        <v>2</v>
      </c>
      <c r="M2372" t="s">
        <v>1470</v>
      </c>
      <c r="N2372">
        <v>16</v>
      </c>
      <c r="O2372" t="s">
        <v>1988</v>
      </c>
      <c r="P2372">
        <v>1103</v>
      </c>
      <c r="Q2372" t="s">
        <v>1989</v>
      </c>
      <c r="R2372">
        <v>11115</v>
      </c>
      <c r="S2372" t="s">
        <v>162</v>
      </c>
      <c r="T2372" t="s">
        <v>2361</v>
      </c>
      <c r="U2372">
        <v>8</v>
      </c>
      <c r="V2372" t="s">
        <v>1990</v>
      </c>
      <c r="W2372" s="1">
        <v>0</v>
      </c>
      <c r="X2372" s="1"/>
      <c r="Y2372" s="1">
        <v>0</v>
      </c>
      <c r="Z2372" s="1"/>
      <c r="AA2372" s="1">
        <v>1</v>
      </c>
      <c r="AB2372" s="1">
        <v>1</v>
      </c>
      <c r="AC2372" s="1">
        <v>90269458</v>
      </c>
      <c r="AD2372" s="1">
        <v>40119439</v>
      </c>
    </row>
    <row r="2373" spans="1:30" x14ac:dyDescent="0.25">
      <c r="A2373">
        <v>5</v>
      </c>
      <c r="B2373" t="s">
        <v>30</v>
      </c>
      <c r="C2373">
        <v>2016</v>
      </c>
      <c r="D2373">
        <v>1</v>
      </c>
      <c r="E2373">
        <v>122</v>
      </c>
      <c r="F2373" t="s">
        <v>1953</v>
      </c>
      <c r="G2373">
        <v>92</v>
      </c>
      <c r="H2373" t="s">
        <v>1954</v>
      </c>
      <c r="I2373">
        <v>16</v>
      </c>
      <c r="J2373" t="s">
        <v>4990</v>
      </c>
      <c r="K2373" t="s">
        <v>159</v>
      </c>
      <c r="L2373">
        <v>2</v>
      </c>
      <c r="M2373" t="s">
        <v>1470</v>
      </c>
      <c r="N2373">
        <v>16</v>
      </c>
      <c r="O2373" t="s">
        <v>1988</v>
      </c>
      <c r="P2373">
        <v>1103</v>
      </c>
      <c r="Q2373" t="s">
        <v>1989</v>
      </c>
      <c r="R2373">
        <v>11116</v>
      </c>
      <c r="S2373" t="s">
        <v>162</v>
      </c>
      <c r="T2373" t="s">
        <v>2362</v>
      </c>
      <c r="U2373">
        <v>8</v>
      </c>
      <c r="V2373" t="s">
        <v>1990</v>
      </c>
      <c r="W2373" s="1">
        <v>0</v>
      </c>
      <c r="X2373" s="1"/>
      <c r="Y2373" s="1">
        <v>0</v>
      </c>
      <c r="Z2373" s="1"/>
      <c r="AA2373" s="1">
        <v>2</v>
      </c>
      <c r="AB2373" s="1">
        <v>1</v>
      </c>
      <c r="AC2373" s="1">
        <v>135404187</v>
      </c>
      <c r="AD2373" s="1">
        <v>200597196</v>
      </c>
    </row>
    <row r="2374" spans="1:30" x14ac:dyDescent="0.25">
      <c r="A2374">
        <v>5</v>
      </c>
      <c r="B2374" t="s">
        <v>30</v>
      </c>
      <c r="C2374">
        <v>2016</v>
      </c>
      <c r="D2374">
        <v>1</v>
      </c>
      <c r="E2374">
        <v>122</v>
      </c>
      <c r="F2374" t="s">
        <v>1953</v>
      </c>
      <c r="G2374">
        <v>92</v>
      </c>
      <c r="H2374" t="s">
        <v>1954</v>
      </c>
      <c r="I2374">
        <v>16</v>
      </c>
      <c r="J2374" t="s">
        <v>4990</v>
      </c>
      <c r="K2374" t="s">
        <v>159</v>
      </c>
      <c r="L2374">
        <v>2</v>
      </c>
      <c r="M2374" t="s">
        <v>1470</v>
      </c>
      <c r="N2374">
        <v>16</v>
      </c>
      <c r="O2374" t="s">
        <v>1988</v>
      </c>
      <c r="P2374">
        <v>1118</v>
      </c>
      <c r="Q2374" t="s">
        <v>1991</v>
      </c>
      <c r="R2374">
        <v>11201</v>
      </c>
      <c r="S2374" t="s">
        <v>162</v>
      </c>
      <c r="T2374" t="s">
        <v>2361</v>
      </c>
      <c r="U2374">
        <v>1</v>
      </c>
      <c r="V2374" t="s">
        <v>1992</v>
      </c>
      <c r="W2374" s="1">
        <v>0</v>
      </c>
      <c r="X2374" s="1"/>
      <c r="Y2374" s="1">
        <v>0</v>
      </c>
      <c r="Z2374" s="1"/>
      <c r="AA2374" s="1">
        <v>1.02</v>
      </c>
      <c r="AB2374" s="1">
        <v>1.02</v>
      </c>
      <c r="AC2374" s="1">
        <v>800036294</v>
      </c>
      <c r="AD2374" s="1">
        <v>785868727</v>
      </c>
    </row>
    <row r="2375" spans="1:30" x14ac:dyDescent="0.25">
      <c r="A2375">
        <v>5</v>
      </c>
      <c r="B2375" t="s">
        <v>30</v>
      </c>
      <c r="C2375">
        <v>2016</v>
      </c>
      <c r="D2375">
        <v>1</v>
      </c>
      <c r="E2375">
        <v>122</v>
      </c>
      <c r="F2375" t="s">
        <v>1953</v>
      </c>
      <c r="G2375">
        <v>92</v>
      </c>
      <c r="H2375" t="s">
        <v>1954</v>
      </c>
      <c r="I2375">
        <v>16</v>
      </c>
      <c r="J2375" t="s">
        <v>4990</v>
      </c>
      <c r="K2375" t="s">
        <v>159</v>
      </c>
      <c r="L2375">
        <v>2</v>
      </c>
      <c r="M2375" t="s">
        <v>1470</v>
      </c>
      <c r="N2375">
        <v>16</v>
      </c>
      <c r="O2375" t="s">
        <v>1988</v>
      </c>
      <c r="P2375">
        <v>1118</v>
      </c>
      <c r="Q2375" t="s">
        <v>1991</v>
      </c>
      <c r="R2375">
        <v>11201</v>
      </c>
      <c r="S2375" t="s">
        <v>162</v>
      </c>
      <c r="T2375" t="s">
        <v>2361</v>
      </c>
      <c r="U2375">
        <v>5</v>
      </c>
      <c r="V2375" t="s">
        <v>1993</v>
      </c>
      <c r="W2375" s="1">
        <v>0</v>
      </c>
      <c r="X2375" s="1"/>
      <c r="Y2375" s="1">
        <v>0</v>
      </c>
      <c r="Z2375" s="1"/>
      <c r="AA2375" s="1">
        <v>1.55</v>
      </c>
      <c r="AB2375" s="1">
        <v>1.55</v>
      </c>
      <c r="AC2375" s="1">
        <v>823897640</v>
      </c>
      <c r="AD2375" s="1">
        <v>823897640</v>
      </c>
    </row>
    <row r="2376" spans="1:30" x14ac:dyDescent="0.25">
      <c r="A2376">
        <v>5</v>
      </c>
      <c r="B2376" t="s">
        <v>30</v>
      </c>
      <c r="C2376">
        <v>2016</v>
      </c>
      <c r="D2376">
        <v>1</v>
      </c>
      <c r="E2376">
        <v>122</v>
      </c>
      <c r="F2376" t="s">
        <v>1953</v>
      </c>
      <c r="G2376">
        <v>92</v>
      </c>
      <c r="H2376" t="s">
        <v>1954</v>
      </c>
      <c r="I2376">
        <v>16</v>
      </c>
      <c r="J2376" t="s">
        <v>4990</v>
      </c>
      <c r="K2376" t="s">
        <v>159</v>
      </c>
      <c r="L2376">
        <v>2</v>
      </c>
      <c r="M2376" t="s">
        <v>1470</v>
      </c>
      <c r="N2376">
        <v>16</v>
      </c>
      <c r="O2376" t="s">
        <v>1988</v>
      </c>
      <c r="P2376">
        <v>1118</v>
      </c>
      <c r="Q2376" t="s">
        <v>1991</v>
      </c>
      <c r="R2376">
        <v>11210</v>
      </c>
      <c r="S2376" t="s">
        <v>162</v>
      </c>
      <c r="T2376" t="s">
        <v>2362</v>
      </c>
      <c r="U2376">
        <v>1</v>
      </c>
      <c r="V2376" t="s">
        <v>1992</v>
      </c>
      <c r="W2376" s="1">
        <v>0</v>
      </c>
      <c r="X2376" s="1"/>
      <c r="Y2376" s="1">
        <v>0</v>
      </c>
      <c r="Z2376" s="1"/>
      <c r="AA2376" s="1">
        <v>3.44</v>
      </c>
      <c r="AB2376" s="1">
        <v>3.44</v>
      </c>
      <c r="AC2376" s="1">
        <v>1009818212</v>
      </c>
      <c r="AD2376" s="1">
        <v>1009395550</v>
      </c>
    </row>
    <row r="2377" spans="1:30" x14ac:dyDescent="0.25">
      <c r="A2377">
        <v>5</v>
      </c>
      <c r="B2377" t="s">
        <v>30</v>
      </c>
      <c r="C2377">
        <v>2016</v>
      </c>
      <c r="D2377">
        <v>1</v>
      </c>
      <c r="E2377">
        <v>122</v>
      </c>
      <c r="F2377" t="s">
        <v>1953</v>
      </c>
      <c r="G2377">
        <v>92</v>
      </c>
      <c r="H2377" t="s">
        <v>1954</v>
      </c>
      <c r="I2377">
        <v>16</v>
      </c>
      <c r="J2377" t="s">
        <v>4990</v>
      </c>
      <c r="K2377" t="s">
        <v>159</v>
      </c>
      <c r="L2377">
        <v>2</v>
      </c>
      <c r="M2377" t="s">
        <v>1470</v>
      </c>
      <c r="N2377">
        <v>16</v>
      </c>
      <c r="O2377" t="s">
        <v>1988</v>
      </c>
      <c r="P2377">
        <v>1118</v>
      </c>
      <c r="Q2377" t="s">
        <v>1991</v>
      </c>
      <c r="R2377">
        <v>11210</v>
      </c>
      <c r="S2377" t="s">
        <v>162</v>
      </c>
      <c r="T2377" t="s">
        <v>2362</v>
      </c>
      <c r="U2377">
        <v>5</v>
      </c>
      <c r="V2377" t="s">
        <v>1993</v>
      </c>
      <c r="W2377" s="1">
        <v>0</v>
      </c>
      <c r="X2377" s="1"/>
      <c r="Y2377" s="1">
        <v>0</v>
      </c>
      <c r="Z2377" s="1"/>
      <c r="AA2377" s="1">
        <v>2.33</v>
      </c>
      <c r="AB2377" s="1">
        <v>2.33</v>
      </c>
      <c r="AC2377" s="1">
        <v>1238574600</v>
      </c>
      <c r="AD2377" s="1">
        <v>1238574600</v>
      </c>
    </row>
    <row r="2378" spans="1:30" x14ac:dyDescent="0.25">
      <c r="A2378">
        <v>5</v>
      </c>
      <c r="B2378" t="s">
        <v>30</v>
      </c>
      <c r="C2378">
        <v>2016</v>
      </c>
      <c r="D2378">
        <v>1</v>
      </c>
      <c r="E2378">
        <v>122</v>
      </c>
      <c r="F2378" t="s">
        <v>1953</v>
      </c>
      <c r="G2378">
        <v>92</v>
      </c>
      <c r="H2378" t="s">
        <v>1954</v>
      </c>
      <c r="I2378">
        <v>16</v>
      </c>
      <c r="J2378" t="s">
        <v>4990</v>
      </c>
      <c r="K2378" t="s">
        <v>159</v>
      </c>
      <c r="L2378">
        <v>7</v>
      </c>
      <c r="M2378" t="s">
        <v>34</v>
      </c>
      <c r="N2378">
        <v>45</v>
      </c>
      <c r="O2378" t="s">
        <v>141</v>
      </c>
      <c r="P2378">
        <v>1092</v>
      </c>
      <c r="Q2378" t="s">
        <v>1994</v>
      </c>
      <c r="R2378">
        <v>11084</v>
      </c>
      <c r="S2378" t="s">
        <v>162</v>
      </c>
      <c r="T2378" t="s">
        <v>2365</v>
      </c>
      <c r="U2378">
        <v>4</v>
      </c>
      <c r="V2378" t="s">
        <v>1995</v>
      </c>
      <c r="W2378" s="1">
        <v>0</v>
      </c>
      <c r="X2378" s="1"/>
      <c r="Y2378" s="1">
        <v>0</v>
      </c>
      <c r="Z2378" s="1"/>
      <c r="AA2378" s="1">
        <v>18</v>
      </c>
      <c r="AB2378" s="1">
        <v>39</v>
      </c>
      <c r="AC2378" s="1">
        <v>3551829</v>
      </c>
      <c r="AD2378" s="1">
        <v>3449768</v>
      </c>
    </row>
    <row r="2379" spans="1:30" x14ac:dyDescent="0.25">
      <c r="A2379">
        <v>5</v>
      </c>
      <c r="B2379" t="s">
        <v>30</v>
      </c>
      <c r="C2379">
        <v>2016</v>
      </c>
      <c r="D2379">
        <v>1</v>
      </c>
      <c r="E2379">
        <v>122</v>
      </c>
      <c r="F2379" t="s">
        <v>1953</v>
      </c>
      <c r="G2379">
        <v>92</v>
      </c>
      <c r="H2379" t="s">
        <v>1954</v>
      </c>
      <c r="I2379">
        <v>16</v>
      </c>
      <c r="J2379" t="s">
        <v>4990</v>
      </c>
      <c r="K2379" t="s">
        <v>159</v>
      </c>
      <c r="L2379">
        <v>7</v>
      </c>
      <c r="M2379" t="s">
        <v>34</v>
      </c>
      <c r="N2379">
        <v>45</v>
      </c>
      <c r="O2379" t="s">
        <v>141</v>
      </c>
      <c r="P2379">
        <v>1092</v>
      </c>
      <c r="Q2379" t="s">
        <v>1994</v>
      </c>
      <c r="R2379">
        <v>11084</v>
      </c>
      <c r="S2379" t="s">
        <v>162</v>
      </c>
      <c r="T2379" t="s">
        <v>2365</v>
      </c>
      <c r="U2379">
        <v>7</v>
      </c>
      <c r="V2379" t="s">
        <v>1997</v>
      </c>
      <c r="W2379" s="1">
        <v>0</v>
      </c>
      <c r="X2379" s="1"/>
      <c r="Y2379" s="1">
        <v>0</v>
      </c>
      <c r="Z2379" s="1"/>
      <c r="AA2379" s="1">
        <v>52</v>
      </c>
      <c r="AB2379" s="1">
        <v>28</v>
      </c>
      <c r="AC2379" s="1">
        <v>10764112</v>
      </c>
      <c r="AD2379" s="1">
        <v>775810</v>
      </c>
    </row>
    <row r="2380" spans="1:30" x14ac:dyDescent="0.25">
      <c r="A2380">
        <v>5</v>
      </c>
      <c r="B2380" t="s">
        <v>30</v>
      </c>
      <c r="C2380">
        <v>2016</v>
      </c>
      <c r="D2380">
        <v>1</v>
      </c>
      <c r="E2380">
        <v>122</v>
      </c>
      <c r="F2380" t="s">
        <v>1953</v>
      </c>
      <c r="G2380">
        <v>92</v>
      </c>
      <c r="H2380" t="s">
        <v>1954</v>
      </c>
      <c r="I2380">
        <v>16</v>
      </c>
      <c r="J2380" t="s">
        <v>4990</v>
      </c>
      <c r="K2380" t="s">
        <v>159</v>
      </c>
      <c r="L2380">
        <v>7</v>
      </c>
      <c r="M2380" t="s">
        <v>34</v>
      </c>
      <c r="N2380">
        <v>45</v>
      </c>
      <c r="O2380" t="s">
        <v>141</v>
      </c>
      <c r="P2380">
        <v>1092</v>
      </c>
      <c r="Q2380" t="s">
        <v>1994</v>
      </c>
      <c r="R2380">
        <v>11093</v>
      </c>
      <c r="S2380" t="s">
        <v>162</v>
      </c>
      <c r="T2380" t="s">
        <v>2362</v>
      </c>
      <c r="U2380">
        <v>4</v>
      </c>
      <c r="V2380" t="s">
        <v>1995</v>
      </c>
      <c r="W2380" s="1">
        <v>0</v>
      </c>
      <c r="X2380" s="1"/>
      <c r="Y2380" s="1">
        <v>0</v>
      </c>
      <c r="Z2380" s="1"/>
      <c r="AA2380" s="1">
        <v>111</v>
      </c>
      <c r="AB2380" s="1">
        <v>89</v>
      </c>
      <c r="AC2380" s="1">
        <v>8105457</v>
      </c>
      <c r="AD2380" s="1">
        <v>7872548</v>
      </c>
    </row>
    <row r="2381" spans="1:30" x14ac:dyDescent="0.25">
      <c r="A2381">
        <v>5</v>
      </c>
      <c r="B2381" t="s">
        <v>30</v>
      </c>
      <c r="C2381">
        <v>2016</v>
      </c>
      <c r="D2381">
        <v>1</v>
      </c>
      <c r="E2381">
        <v>122</v>
      </c>
      <c r="F2381" t="s">
        <v>1953</v>
      </c>
      <c r="G2381">
        <v>92</v>
      </c>
      <c r="H2381" t="s">
        <v>1954</v>
      </c>
      <c r="I2381">
        <v>16</v>
      </c>
      <c r="J2381" t="s">
        <v>4990</v>
      </c>
      <c r="K2381" t="s">
        <v>159</v>
      </c>
      <c r="L2381">
        <v>7</v>
      </c>
      <c r="M2381" t="s">
        <v>34</v>
      </c>
      <c r="N2381">
        <v>45</v>
      </c>
      <c r="O2381" t="s">
        <v>141</v>
      </c>
      <c r="P2381">
        <v>1092</v>
      </c>
      <c r="Q2381" t="s">
        <v>1994</v>
      </c>
      <c r="R2381">
        <v>11238</v>
      </c>
      <c r="S2381" t="s">
        <v>162</v>
      </c>
      <c r="T2381" t="s">
        <v>2366</v>
      </c>
      <c r="U2381">
        <v>7</v>
      </c>
      <c r="V2381" t="s">
        <v>1997</v>
      </c>
      <c r="W2381" s="1">
        <v>0</v>
      </c>
      <c r="X2381" s="1"/>
      <c r="Y2381" s="1">
        <v>0</v>
      </c>
      <c r="Z2381" s="1"/>
      <c r="AA2381" s="1">
        <v>32</v>
      </c>
      <c r="AB2381" s="1">
        <v>685</v>
      </c>
      <c r="AC2381" s="1">
        <v>6624069</v>
      </c>
      <c r="AD2381" s="1">
        <v>18979640</v>
      </c>
    </row>
    <row r="2382" spans="1:30" x14ac:dyDescent="0.25">
      <c r="A2382">
        <v>5</v>
      </c>
      <c r="B2382" t="s">
        <v>30</v>
      </c>
      <c r="C2382">
        <v>2016</v>
      </c>
      <c r="D2382">
        <v>1</v>
      </c>
      <c r="E2382">
        <v>122</v>
      </c>
      <c r="F2382" t="s">
        <v>1953</v>
      </c>
      <c r="G2382">
        <v>92</v>
      </c>
      <c r="H2382" t="s">
        <v>1954</v>
      </c>
      <c r="I2382">
        <v>16</v>
      </c>
      <c r="J2382" t="s">
        <v>4990</v>
      </c>
      <c r="K2382" t="s">
        <v>159</v>
      </c>
      <c r="L2382">
        <v>7</v>
      </c>
      <c r="M2382" t="s">
        <v>34</v>
      </c>
      <c r="N2382">
        <v>45</v>
      </c>
      <c r="O2382" t="s">
        <v>141</v>
      </c>
      <c r="P2382">
        <v>1092</v>
      </c>
      <c r="Q2382" t="s">
        <v>1994</v>
      </c>
      <c r="R2382">
        <v>11239</v>
      </c>
      <c r="S2382" t="s">
        <v>162</v>
      </c>
      <c r="T2382" t="s">
        <v>2367</v>
      </c>
      <c r="U2382">
        <v>7</v>
      </c>
      <c r="V2382" t="s">
        <v>1997</v>
      </c>
      <c r="W2382" s="1">
        <v>0</v>
      </c>
      <c r="X2382" s="1"/>
      <c r="Y2382" s="1">
        <v>0</v>
      </c>
      <c r="Z2382" s="1"/>
      <c r="AA2382" s="1">
        <v>76</v>
      </c>
      <c r="AB2382" s="1">
        <v>483</v>
      </c>
      <c r="AC2382" s="1">
        <v>15732164</v>
      </c>
      <c r="AD2382" s="1">
        <v>13382724</v>
      </c>
    </row>
    <row r="2383" spans="1:30" x14ac:dyDescent="0.25">
      <c r="A2383">
        <v>5</v>
      </c>
      <c r="B2383" t="s">
        <v>30</v>
      </c>
      <c r="C2383">
        <v>2016</v>
      </c>
      <c r="D2383">
        <v>1</v>
      </c>
      <c r="E2383">
        <v>122</v>
      </c>
      <c r="F2383" t="s">
        <v>1953</v>
      </c>
      <c r="G2383">
        <v>92</v>
      </c>
      <c r="H2383" t="s">
        <v>1954</v>
      </c>
      <c r="I2383">
        <v>17</v>
      </c>
      <c r="J2383" t="s">
        <v>4991</v>
      </c>
      <c r="K2383" t="s">
        <v>159</v>
      </c>
      <c r="L2383">
        <v>1</v>
      </c>
      <c r="M2383" t="s">
        <v>240</v>
      </c>
      <c r="N2383">
        <v>2</v>
      </c>
      <c r="O2383" t="s">
        <v>241</v>
      </c>
      <c r="P2383">
        <v>1096</v>
      </c>
      <c r="Q2383" t="s">
        <v>241</v>
      </c>
      <c r="R2383">
        <v>10704</v>
      </c>
      <c r="S2383" t="s">
        <v>162</v>
      </c>
      <c r="T2383" t="s">
        <v>2368</v>
      </c>
      <c r="U2383">
        <v>4</v>
      </c>
      <c r="V2383" t="s">
        <v>1956</v>
      </c>
      <c r="W2383" s="1">
        <v>0</v>
      </c>
      <c r="X2383" s="1"/>
      <c r="Y2383" s="1">
        <v>0</v>
      </c>
      <c r="Z2383" s="1"/>
      <c r="AA2383" s="1">
        <v>66</v>
      </c>
      <c r="AB2383" s="1">
        <v>64</v>
      </c>
      <c r="AC2383" s="1">
        <v>44167586</v>
      </c>
      <c r="AD2383" s="1">
        <v>44167586</v>
      </c>
    </row>
    <row r="2384" spans="1:30" x14ac:dyDescent="0.25">
      <c r="A2384">
        <v>5</v>
      </c>
      <c r="B2384" t="s">
        <v>30</v>
      </c>
      <c r="C2384">
        <v>2016</v>
      </c>
      <c r="D2384">
        <v>1</v>
      </c>
      <c r="E2384">
        <v>122</v>
      </c>
      <c r="F2384" t="s">
        <v>1953</v>
      </c>
      <c r="G2384">
        <v>92</v>
      </c>
      <c r="H2384" t="s">
        <v>1954</v>
      </c>
      <c r="I2384">
        <v>17</v>
      </c>
      <c r="J2384" t="s">
        <v>4991</v>
      </c>
      <c r="K2384" t="s">
        <v>159</v>
      </c>
      <c r="L2384">
        <v>1</v>
      </c>
      <c r="M2384" t="s">
        <v>240</v>
      </c>
      <c r="N2384">
        <v>2</v>
      </c>
      <c r="O2384" t="s">
        <v>241</v>
      </c>
      <c r="P2384">
        <v>1096</v>
      </c>
      <c r="Q2384" t="s">
        <v>241</v>
      </c>
      <c r="R2384">
        <v>11256</v>
      </c>
      <c r="S2384" t="s">
        <v>162</v>
      </c>
      <c r="T2384" t="s">
        <v>2369</v>
      </c>
      <c r="U2384">
        <v>6</v>
      </c>
      <c r="V2384" t="s">
        <v>1974</v>
      </c>
      <c r="W2384" s="1">
        <v>0</v>
      </c>
      <c r="X2384" s="1"/>
      <c r="Y2384" s="1">
        <v>0</v>
      </c>
      <c r="Z2384" s="1"/>
      <c r="AA2384" s="1">
        <v>70</v>
      </c>
      <c r="AB2384" s="1">
        <v>112</v>
      </c>
      <c r="AC2384" s="1">
        <v>41313255</v>
      </c>
      <c r="AD2384" s="1">
        <v>40173347</v>
      </c>
    </row>
    <row r="2385" spans="1:30" x14ac:dyDescent="0.25">
      <c r="A2385">
        <v>5</v>
      </c>
      <c r="B2385" t="s">
        <v>30</v>
      </c>
      <c r="C2385">
        <v>2016</v>
      </c>
      <c r="D2385">
        <v>1</v>
      </c>
      <c r="E2385">
        <v>122</v>
      </c>
      <c r="F2385" t="s">
        <v>1953</v>
      </c>
      <c r="G2385">
        <v>92</v>
      </c>
      <c r="H2385" t="s">
        <v>1954</v>
      </c>
      <c r="I2385">
        <v>18</v>
      </c>
      <c r="J2385" t="s">
        <v>4992</v>
      </c>
      <c r="K2385" t="s">
        <v>159</v>
      </c>
      <c r="L2385">
        <v>1</v>
      </c>
      <c r="M2385" t="s">
        <v>240</v>
      </c>
      <c r="N2385">
        <v>2</v>
      </c>
      <c r="O2385" t="s">
        <v>241</v>
      </c>
      <c r="P2385">
        <v>1096</v>
      </c>
      <c r="Q2385" t="s">
        <v>241</v>
      </c>
      <c r="R2385">
        <v>10771</v>
      </c>
      <c r="S2385" t="s">
        <v>162</v>
      </c>
      <c r="T2385" t="s">
        <v>2370</v>
      </c>
      <c r="U2385">
        <v>4</v>
      </c>
      <c r="V2385" t="s">
        <v>1956</v>
      </c>
      <c r="W2385" s="1">
        <v>0</v>
      </c>
      <c r="X2385" s="1"/>
      <c r="Y2385" s="1">
        <v>0</v>
      </c>
      <c r="Z2385" s="1"/>
      <c r="AA2385" s="1">
        <v>178</v>
      </c>
      <c r="AB2385" s="1">
        <v>189</v>
      </c>
      <c r="AC2385" s="1">
        <v>132189067</v>
      </c>
      <c r="AD2385" s="1">
        <v>132189067</v>
      </c>
    </row>
    <row r="2386" spans="1:30" x14ac:dyDescent="0.25">
      <c r="A2386">
        <v>5</v>
      </c>
      <c r="B2386" t="s">
        <v>30</v>
      </c>
      <c r="C2386">
        <v>2016</v>
      </c>
      <c r="D2386">
        <v>1</v>
      </c>
      <c r="E2386">
        <v>122</v>
      </c>
      <c r="F2386" t="s">
        <v>1953</v>
      </c>
      <c r="G2386">
        <v>92</v>
      </c>
      <c r="H2386" t="s">
        <v>1954</v>
      </c>
      <c r="I2386">
        <v>18</v>
      </c>
      <c r="J2386" t="s">
        <v>4992</v>
      </c>
      <c r="K2386" t="s">
        <v>159</v>
      </c>
      <c r="L2386">
        <v>1</v>
      </c>
      <c r="M2386" t="s">
        <v>240</v>
      </c>
      <c r="N2386">
        <v>2</v>
      </c>
      <c r="O2386" t="s">
        <v>241</v>
      </c>
      <c r="P2386">
        <v>1096</v>
      </c>
      <c r="Q2386" t="s">
        <v>241</v>
      </c>
      <c r="R2386">
        <v>10780</v>
      </c>
      <c r="S2386" t="s">
        <v>162</v>
      </c>
      <c r="T2386" t="s">
        <v>2371</v>
      </c>
      <c r="U2386">
        <v>4</v>
      </c>
      <c r="V2386" t="s">
        <v>1956</v>
      </c>
      <c r="W2386" s="1">
        <v>0</v>
      </c>
      <c r="X2386" s="1"/>
      <c r="Y2386" s="1">
        <v>0</v>
      </c>
      <c r="Z2386" s="1"/>
      <c r="AA2386" s="1">
        <v>108</v>
      </c>
      <c r="AB2386" s="1">
        <v>149</v>
      </c>
      <c r="AC2386" s="1">
        <v>80204602</v>
      </c>
      <c r="AD2386" s="1">
        <v>80204602</v>
      </c>
    </row>
    <row r="2387" spans="1:30" x14ac:dyDescent="0.25">
      <c r="A2387">
        <v>5</v>
      </c>
      <c r="B2387" t="s">
        <v>30</v>
      </c>
      <c r="C2387">
        <v>2016</v>
      </c>
      <c r="D2387">
        <v>1</v>
      </c>
      <c r="E2387">
        <v>122</v>
      </c>
      <c r="F2387" t="s">
        <v>1953</v>
      </c>
      <c r="G2387">
        <v>92</v>
      </c>
      <c r="H2387" t="s">
        <v>1954</v>
      </c>
      <c r="I2387">
        <v>18</v>
      </c>
      <c r="J2387" t="s">
        <v>4992</v>
      </c>
      <c r="K2387" t="s">
        <v>159</v>
      </c>
      <c r="L2387">
        <v>1</v>
      </c>
      <c r="M2387" t="s">
        <v>240</v>
      </c>
      <c r="N2387">
        <v>2</v>
      </c>
      <c r="O2387" t="s">
        <v>241</v>
      </c>
      <c r="P2387">
        <v>1096</v>
      </c>
      <c r="Q2387" t="s">
        <v>241</v>
      </c>
      <c r="R2387">
        <v>10781</v>
      </c>
      <c r="S2387" t="s">
        <v>162</v>
      </c>
      <c r="T2387" t="s">
        <v>2372</v>
      </c>
      <c r="U2387">
        <v>4</v>
      </c>
      <c r="V2387" t="s">
        <v>1956</v>
      </c>
      <c r="W2387" s="1">
        <v>0</v>
      </c>
      <c r="X2387" s="1"/>
      <c r="Y2387" s="1">
        <v>0</v>
      </c>
      <c r="Z2387" s="1"/>
      <c r="AA2387" s="1">
        <v>201</v>
      </c>
      <c r="AB2387" s="1">
        <v>202</v>
      </c>
      <c r="AC2387" s="1">
        <v>149269676</v>
      </c>
      <c r="AD2387" s="1">
        <v>149269676</v>
      </c>
    </row>
    <row r="2388" spans="1:30" x14ac:dyDescent="0.25">
      <c r="A2388">
        <v>5</v>
      </c>
      <c r="B2388" t="s">
        <v>30</v>
      </c>
      <c r="C2388">
        <v>2016</v>
      </c>
      <c r="D2388">
        <v>1</v>
      </c>
      <c r="E2388">
        <v>122</v>
      </c>
      <c r="F2388" t="s">
        <v>1953</v>
      </c>
      <c r="G2388">
        <v>92</v>
      </c>
      <c r="H2388" t="s">
        <v>1954</v>
      </c>
      <c r="I2388">
        <v>18</v>
      </c>
      <c r="J2388" t="s">
        <v>4992</v>
      </c>
      <c r="K2388" t="s">
        <v>159</v>
      </c>
      <c r="L2388">
        <v>1</v>
      </c>
      <c r="M2388" t="s">
        <v>240</v>
      </c>
      <c r="N2388">
        <v>2</v>
      </c>
      <c r="O2388" t="s">
        <v>241</v>
      </c>
      <c r="P2388">
        <v>1096</v>
      </c>
      <c r="Q2388" t="s">
        <v>241</v>
      </c>
      <c r="R2388">
        <v>10785</v>
      </c>
      <c r="S2388" t="s">
        <v>162</v>
      </c>
      <c r="T2388" t="s">
        <v>2373</v>
      </c>
      <c r="U2388">
        <v>4</v>
      </c>
      <c r="V2388" t="s">
        <v>1956</v>
      </c>
      <c r="W2388" s="1">
        <v>0</v>
      </c>
      <c r="X2388" s="1"/>
      <c r="Y2388" s="1">
        <v>0</v>
      </c>
      <c r="Z2388" s="1"/>
      <c r="AA2388" s="1">
        <v>111</v>
      </c>
      <c r="AB2388" s="1">
        <v>112</v>
      </c>
      <c r="AC2388" s="1">
        <v>82432508</v>
      </c>
      <c r="AD2388" s="1">
        <v>82432508</v>
      </c>
    </row>
    <row r="2389" spans="1:30" x14ac:dyDescent="0.25">
      <c r="A2389">
        <v>5</v>
      </c>
      <c r="B2389" t="s">
        <v>30</v>
      </c>
      <c r="C2389">
        <v>2016</v>
      </c>
      <c r="D2389">
        <v>1</v>
      </c>
      <c r="E2389">
        <v>122</v>
      </c>
      <c r="F2389" t="s">
        <v>1953</v>
      </c>
      <c r="G2389">
        <v>92</v>
      </c>
      <c r="H2389" t="s">
        <v>1954</v>
      </c>
      <c r="I2389">
        <v>18</v>
      </c>
      <c r="J2389" t="s">
        <v>4992</v>
      </c>
      <c r="K2389" t="s">
        <v>159</v>
      </c>
      <c r="L2389">
        <v>1</v>
      </c>
      <c r="M2389" t="s">
        <v>240</v>
      </c>
      <c r="N2389">
        <v>2</v>
      </c>
      <c r="O2389" t="s">
        <v>241</v>
      </c>
      <c r="P2389">
        <v>1096</v>
      </c>
      <c r="Q2389" t="s">
        <v>241</v>
      </c>
      <c r="R2389">
        <v>10833</v>
      </c>
      <c r="S2389" t="s">
        <v>162</v>
      </c>
      <c r="T2389" t="s">
        <v>2374</v>
      </c>
      <c r="U2389">
        <v>4</v>
      </c>
      <c r="V2389" t="s">
        <v>1956</v>
      </c>
      <c r="W2389" s="1">
        <v>0</v>
      </c>
      <c r="X2389" s="1"/>
      <c r="Y2389" s="1">
        <v>0</v>
      </c>
      <c r="Z2389" s="1"/>
      <c r="AA2389" s="1">
        <v>131</v>
      </c>
      <c r="AB2389" s="1">
        <v>129</v>
      </c>
      <c r="AC2389" s="1">
        <v>97285212</v>
      </c>
      <c r="AD2389" s="1">
        <v>97285212</v>
      </c>
    </row>
    <row r="2390" spans="1:30" x14ac:dyDescent="0.25">
      <c r="A2390">
        <v>5</v>
      </c>
      <c r="B2390" t="s">
        <v>30</v>
      </c>
      <c r="C2390">
        <v>2016</v>
      </c>
      <c r="D2390">
        <v>1</v>
      </c>
      <c r="E2390">
        <v>122</v>
      </c>
      <c r="F2390" t="s">
        <v>1953</v>
      </c>
      <c r="G2390">
        <v>92</v>
      </c>
      <c r="H2390" t="s">
        <v>1954</v>
      </c>
      <c r="I2390">
        <v>18</v>
      </c>
      <c r="J2390" t="s">
        <v>4992</v>
      </c>
      <c r="K2390" t="s">
        <v>159</v>
      </c>
      <c r="L2390">
        <v>1</v>
      </c>
      <c r="M2390" t="s">
        <v>240</v>
      </c>
      <c r="N2390">
        <v>2</v>
      </c>
      <c r="O2390" t="s">
        <v>241</v>
      </c>
      <c r="P2390">
        <v>1096</v>
      </c>
      <c r="Q2390" t="s">
        <v>241</v>
      </c>
      <c r="R2390">
        <v>10849</v>
      </c>
      <c r="S2390" t="s">
        <v>162</v>
      </c>
      <c r="T2390" t="s">
        <v>2375</v>
      </c>
      <c r="U2390">
        <v>4</v>
      </c>
      <c r="V2390" t="s">
        <v>1956</v>
      </c>
      <c r="W2390" s="1">
        <v>0</v>
      </c>
      <c r="X2390" s="1"/>
      <c r="Y2390" s="1">
        <v>0</v>
      </c>
      <c r="Z2390" s="1"/>
      <c r="AA2390" s="1">
        <v>70</v>
      </c>
      <c r="AB2390" s="1">
        <v>71</v>
      </c>
      <c r="AC2390" s="1">
        <v>51984464</v>
      </c>
      <c r="AD2390" s="1">
        <v>51984464</v>
      </c>
    </row>
    <row r="2391" spans="1:30" x14ac:dyDescent="0.25">
      <c r="A2391">
        <v>5</v>
      </c>
      <c r="B2391" t="s">
        <v>30</v>
      </c>
      <c r="C2391">
        <v>2016</v>
      </c>
      <c r="D2391">
        <v>1</v>
      </c>
      <c r="E2391">
        <v>122</v>
      </c>
      <c r="F2391" t="s">
        <v>1953</v>
      </c>
      <c r="G2391">
        <v>92</v>
      </c>
      <c r="H2391" t="s">
        <v>1954</v>
      </c>
      <c r="I2391">
        <v>18</v>
      </c>
      <c r="J2391" t="s">
        <v>4992</v>
      </c>
      <c r="K2391" t="s">
        <v>159</v>
      </c>
      <c r="L2391">
        <v>1</v>
      </c>
      <c r="M2391" t="s">
        <v>240</v>
      </c>
      <c r="N2391">
        <v>2</v>
      </c>
      <c r="O2391" t="s">
        <v>241</v>
      </c>
      <c r="P2391">
        <v>1096</v>
      </c>
      <c r="Q2391" t="s">
        <v>241</v>
      </c>
      <c r="R2391">
        <v>10850</v>
      </c>
      <c r="S2391" t="s">
        <v>162</v>
      </c>
      <c r="T2391" t="s">
        <v>2376</v>
      </c>
      <c r="U2391">
        <v>4</v>
      </c>
      <c r="V2391" t="s">
        <v>1956</v>
      </c>
      <c r="W2391" s="1">
        <v>0</v>
      </c>
      <c r="X2391" s="1"/>
      <c r="Y2391" s="1">
        <v>0</v>
      </c>
      <c r="Z2391" s="1"/>
      <c r="AA2391" s="1">
        <v>220</v>
      </c>
      <c r="AB2391" s="1">
        <v>257</v>
      </c>
      <c r="AC2391" s="1">
        <v>163379745</v>
      </c>
      <c r="AD2391" s="1">
        <v>163379745</v>
      </c>
    </row>
    <row r="2392" spans="1:30" x14ac:dyDescent="0.25">
      <c r="A2392">
        <v>5</v>
      </c>
      <c r="B2392" t="s">
        <v>30</v>
      </c>
      <c r="C2392">
        <v>2016</v>
      </c>
      <c r="D2392">
        <v>1</v>
      </c>
      <c r="E2392">
        <v>122</v>
      </c>
      <c r="F2392" t="s">
        <v>1953</v>
      </c>
      <c r="G2392">
        <v>92</v>
      </c>
      <c r="H2392" t="s">
        <v>1954</v>
      </c>
      <c r="I2392">
        <v>18</v>
      </c>
      <c r="J2392" t="s">
        <v>4992</v>
      </c>
      <c r="K2392" t="s">
        <v>159</v>
      </c>
      <c r="L2392">
        <v>1</v>
      </c>
      <c r="M2392" t="s">
        <v>240</v>
      </c>
      <c r="N2392">
        <v>2</v>
      </c>
      <c r="O2392" t="s">
        <v>241</v>
      </c>
      <c r="P2392">
        <v>1096</v>
      </c>
      <c r="Q2392" t="s">
        <v>241</v>
      </c>
      <c r="R2392">
        <v>10851</v>
      </c>
      <c r="S2392" t="s">
        <v>162</v>
      </c>
      <c r="T2392" t="s">
        <v>2377</v>
      </c>
      <c r="U2392">
        <v>4</v>
      </c>
      <c r="V2392" t="s">
        <v>1956</v>
      </c>
      <c r="W2392" s="1">
        <v>0</v>
      </c>
      <c r="X2392" s="1"/>
      <c r="Y2392" s="1">
        <v>0</v>
      </c>
      <c r="Z2392" s="1"/>
      <c r="AA2392" s="1">
        <v>116</v>
      </c>
      <c r="AB2392" s="1">
        <v>123</v>
      </c>
      <c r="AC2392" s="1">
        <v>86145684</v>
      </c>
      <c r="AD2392" s="1">
        <v>86145684</v>
      </c>
    </row>
    <row r="2393" spans="1:30" x14ac:dyDescent="0.25">
      <c r="A2393">
        <v>5</v>
      </c>
      <c r="B2393" t="s">
        <v>30</v>
      </c>
      <c r="C2393">
        <v>2016</v>
      </c>
      <c r="D2393">
        <v>1</v>
      </c>
      <c r="E2393">
        <v>122</v>
      </c>
      <c r="F2393" t="s">
        <v>1953</v>
      </c>
      <c r="G2393">
        <v>92</v>
      </c>
      <c r="H2393" t="s">
        <v>1954</v>
      </c>
      <c r="I2393">
        <v>18</v>
      </c>
      <c r="J2393" t="s">
        <v>4992</v>
      </c>
      <c r="K2393" t="s">
        <v>159</v>
      </c>
      <c r="L2393">
        <v>1</v>
      </c>
      <c r="M2393" t="s">
        <v>240</v>
      </c>
      <c r="N2393">
        <v>2</v>
      </c>
      <c r="O2393" t="s">
        <v>241</v>
      </c>
      <c r="P2393">
        <v>1096</v>
      </c>
      <c r="Q2393" t="s">
        <v>241</v>
      </c>
      <c r="R2393">
        <v>10853</v>
      </c>
      <c r="S2393" t="s">
        <v>162</v>
      </c>
      <c r="T2393" t="s">
        <v>2378</v>
      </c>
      <c r="U2393">
        <v>4</v>
      </c>
      <c r="V2393" t="s">
        <v>1956</v>
      </c>
      <c r="W2393" s="1">
        <v>0</v>
      </c>
      <c r="X2393" s="1"/>
      <c r="Y2393" s="1">
        <v>0</v>
      </c>
      <c r="Z2393" s="1"/>
      <c r="AA2393" s="1">
        <v>83</v>
      </c>
      <c r="AB2393" s="1">
        <v>88</v>
      </c>
      <c r="AC2393" s="1">
        <v>61638723</v>
      </c>
      <c r="AD2393" s="1">
        <v>61638723</v>
      </c>
    </row>
    <row r="2394" spans="1:30" x14ac:dyDescent="0.25">
      <c r="A2394">
        <v>5</v>
      </c>
      <c r="B2394" t="s">
        <v>30</v>
      </c>
      <c r="C2394">
        <v>2016</v>
      </c>
      <c r="D2394">
        <v>1</v>
      </c>
      <c r="E2394">
        <v>122</v>
      </c>
      <c r="F2394" t="s">
        <v>1953</v>
      </c>
      <c r="G2394">
        <v>92</v>
      </c>
      <c r="H2394" t="s">
        <v>1954</v>
      </c>
      <c r="I2394">
        <v>18</v>
      </c>
      <c r="J2394" t="s">
        <v>4992</v>
      </c>
      <c r="K2394" t="s">
        <v>159</v>
      </c>
      <c r="L2394">
        <v>1</v>
      </c>
      <c r="M2394" t="s">
        <v>240</v>
      </c>
      <c r="N2394">
        <v>2</v>
      </c>
      <c r="O2394" t="s">
        <v>241</v>
      </c>
      <c r="P2394">
        <v>1096</v>
      </c>
      <c r="Q2394" t="s">
        <v>241</v>
      </c>
      <c r="R2394">
        <v>10854</v>
      </c>
      <c r="S2394" t="s">
        <v>162</v>
      </c>
      <c r="T2394" t="s">
        <v>2379</v>
      </c>
      <c r="U2394">
        <v>4</v>
      </c>
      <c r="V2394" t="s">
        <v>1956</v>
      </c>
      <c r="W2394" s="1">
        <v>0</v>
      </c>
      <c r="X2394" s="1"/>
      <c r="Y2394" s="1">
        <v>0</v>
      </c>
      <c r="Z2394" s="1"/>
      <c r="AA2394" s="1">
        <v>96</v>
      </c>
      <c r="AB2394" s="1">
        <v>97</v>
      </c>
      <c r="AC2394" s="1">
        <v>71292980</v>
      </c>
      <c r="AD2394" s="1">
        <v>71292980</v>
      </c>
    </row>
    <row r="2395" spans="1:30" x14ac:dyDescent="0.25">
      <c r="A2395">
        <v>5</v>
      </c>
      <c r="B2395" t="s">
        <v>30</v>
      </c>
      <c r="C2395">
        <v>2016</v>
      </c>
      <c r="D2395">
        <v>1</v>
      </c>
      <c r="E2395">
        <v>122</v>
      </c>
      <c r="F2395" t="s">
        <v>1953</v>
      </c>
      <c r="G2395">
        <v>92</v>
      </c>
      <c r="H2395" t="s">
        <v>1954</v>
      </c>
      <c r="I2395">
        <v>18</v>
      </c>
      <c r="J2395" t="s">
        <v>4992</v>
      </c>
      <c r="K2395" t="s">
        <v>159</v>
      </c>
      <c r="L2395">
        <v>1</v>
      </c>
      <c r="M2395" t="s">
        <v>240</v>
      </c>
      <c r="N2395">
        <v>2</v>
      </c>
      <c r="O2395" t="s">
        <v>241</v>
      </c>
      <c r="P2395">
        <v>1096</v>
      </c>
      <c r="Q2395" t="s">
        <v>241</v>
      </c>
      <c r="R2395">
        <v>10858</v>
      </c>
      <c r="S2395" t="s">
        <v>162</v>
      </c>
      <c r="T2395" t="s">
        <v>2380</v>
      </c>
      <c r="U2395">
        <v>4</v>
      </c>
      <c r="V2395" t="s">
        <v>1956</v>
      </c>
      <c r="W2395" s="1">
        <v>0</v>
      </c>
      <c r="X2395" s="1"/>
      <c r="Y2395" s="1">
        <v>0</v>
      </c>
      <c r="Z2395" s="1"/>
      <c r="AA2395" s="1">
        <v>193</v>
      </c>
      <c r="AB2395" s="1">
        <v>229</v>
      </c>
      <c r="AC2395" s="1">
        <v>143328595</v>
      </c>
      <c r="AD2395" s="1">
        <v>143328595</v>
      </c>
    </row>
    <row r="2396" spans="1:30" x14ac:dyDescent="0.25">
      <c r="A2396">
        <v>5</v>
      </c>
      <c r="B2396" t="s">
        <v>30</v>
      </c>
      <c r="C2396">
        <v>2016</v>
      </c>
      <c r="D2396">
        <v>1</v>
      </c>
      <c r="E2396">
        <v>122</v>
      </c>
      <c r="F2396" t="s">
        <v>1953</v>
      </c>
      <c r="G2396">
        <v>92</v>
      </c>
      <c r="H2396" t="s">
        <v>1954</v>
      </c>
      <c r="I2396">
        <v>18</v>
      </c>
      <c r="J2396" t="s">
        <v>4992</v>
      </c>
      <c r="K2396" t="s">
        <v>159</v>
      </c>
      <c r="L2396">
        <v>1</v>
      </c>
      <c r="M2396" t="s">
        <v>240</v>
      </c>
      <c r="N2396">
        <v>2</v>
      </c>
      <c r="O2396" t="s">
        <v>241</v>
      </c>
      <c r="P2396">
        <v>1096</v>
      </c>
      <c r="Q2396" t="s">
        <v>241</v>
      </c>
      <c r="R2396">
        <v>10859</v>
      </c>
      <c r="S2396" t="s">
        <v>162</v>
      </c>
      <c r="T2396" t="s">
        <v>2381</v>
      </c>
      <c r="U2396">
        <v>4</v>
      </c>
      <c r="V2396" t="s">
        <v>1956</v>
      </c>
      <c r="W2396" s="1">
        <v>0</v>
      </c>
      <c r="X2396" s="1"/>
      <c r="Y2396" s="1">
        <v>0</v>
      </c>
      <c r="Z2396" s="1"/>
      <c r="AA2396" s="1">
        <v>95</v>
      </c>
      <c r="AB2396" s="1">
        <v>102</v>
      </c>
      <c r="AC2396" s="1">
        <v>70550345</v>
      </c>
      <c r="AD2396" s="1">
        <v>70550345</v>
      </c>
    </row>
    <row r="2397" spans="1:30" x14ac:dyDescent="0.25">
      <c r="A2397">
        <v>5</v>
      </c>
      <c r="B2397" t="s">
        <v>30</v>
      </c>
      <c r="C2397">
        <v>2016</v>
      </c>
      <c r="D2397">
        <v>1</v>
      </c>
      <c r="E2397">
        <v>122</v>
      </c>
      <c r="F2397" t="s">
        <v>1953</v>
      </c>
      <c r="G2397">
        <v>92</v>
      </c>
      <c r="H2397" t="s">
        <v>1954</v>
      </c>
      <c r="I2397">
        <v>18</v>
      </c>
      <c r="J2397" t="s">
        <v>4992</v>
      </c>
      <c r="K2397" t="s">
        <v>159</v>
      </c>
      <c r="L2397">
        <v>1</v>
      </c>
      <c r="M2397" t="s">
        <v>240</v>
      </c>
      <c r="N2397">
        <v>2</v>
      </c>
      <c r="O2397" t="s">
        <v>241</v>
      </c>
      <c r="P2397">
        <v>1096</v>
      </c>
      <c r="Q2397" t="s">
        <v>241</v>
      </c>
      <c r="R2397">
        <v>10860</v>
      </c>
      <c r="S2397" t="s">
        <v>162</v>
      </c>
      <c r="T2397" t="s">
        <v>2382</v>
      </c>
      <c r="U2397">
        <v>4</v>
      </c>
      <c r="V2397" t="s">
        <v>1956</v>
      </c>
      <c r="W2397" s="1">
        <v>0</v>
      </c>
      <c r="X2397" s="1"/>
      <c r="Y2397" s="1">
        <v>0</v>
      </c>
      <c r="Z2397" s="1"/>
      <c r="AA2397" s="1">
        <v>271</v>
      </c>
      <c r="AB2397" s="1">
        <v>274</v>
      </c>
      <c r="AC2397" s="1">
        <v>66922361</v>
      </c>
      <c r="AD2397" s="1">
        <v>66922361</v>
      </c>
    </row>
    <row r="2398" spans="1:30" x14ac:dyDescent="0.25">
      <c r="A2398">
        <v>5</v>
      </c>
      <c r="B2398" t="s">
        <v>30</v>
      </c>
      <c r="C2398">
        <v>2016</v>
      </c>
      <c r="D2398">
        <v>1</v>
      </c>
      <c r="E2398">
        <v>122</v>
      </c>
      <c r="F2398" t="s">
        <v>1953</v>
      </c>
      <c r="G2398">
        <v>92</v>
      </c>
      <c r="H2398" t="s">
        <v>1954</v>
      </c>
      <c r="I2398">
        <v>18</v>
      </c>
      <c r="J2398" t="s">
        <v>4992</v>
      </c>
      <c r="K2398" t="s">
        <v>159</v>
      </c>
      <c r="L2398">
        <v>1</v>
      </c>
      <c r="M2398" t="s">
        <v>240</v>
      </c>
      <c r="N2398">
        <v>2</v>
      </c>
      <c r="O2398" t="s">
        <v>241</v>
      </c>
      <c r="P2398">
        <v>1096</v>
      </c>
      <c r="Q2398" t="s">
        <v>241</v>
      </c>
      <c r="R2398">
        <v>10887</v>
      </c>
      <c r="S2398" t="s">
        <v>162</v>
      </c>
      <c r="T2398" t="s">
        <v>2383</v>
      </c>
      <c r="U2398">
        <v>4</v>
      </c>
      <c r="V2398" t="s">
        <v>1956</v>
      </c>
      <c r="W2398" s="1">
        <v>0</v>
      </c>
      <c r="X2398" s="1"/>
      <c r="Y2398" s="1">
        <v>0</v>
      </c>
      <c r="Z2398" s="1"/>
      <c r="AA2398" s="1">
        <v>101</v>
      </c>
      <c r="AB2398" s="1">
        <v>111</v>
      </c>
      <c r="AC2398" s="1">
        <v>75006156</v>
      </c>
      <c r="AD2398" s="1">
        <v>75006156</v>
      </c>
    </row>
    <row r="2399" spans="1:30" x14ac:dyDescent="0.25">
      <c r="A2399">
        <v>5</v>
      </c>
      <c r="B2399" t="s">
        <v>30</v>
      </c>
      <c r="C2399">
        <v>2016</v>
      </c>
      <c r="D2399">
        <v>1</v>
      </c>
      <c r="E2399">
        <v>122</v>
      </c>
      <c r="F2399" t="s">
        <v>1953</v>
      </c>
      <c r="G2399">
        <v>92</v>
      </c>
      <c r="H2399" t="s">
        <v>1954</v>
      </c>
      <c r="I2399">
        <v>18</v>
      </c>
      <c r="J2399" t="s">
        <v>4992</v>
      </c>
      <c r="K2399" t="s">
        <v>159</v>
      </c>
      <c r="L2399">
        <v>1</v>
      </c>
      <c r="M2399" t="s">
        <v>240</v>
      </c>
      <c r="N2399">
        <v>2</v>
      </c>
      <c r="O2399" t="s">
        <v>241</v>
      </c>
      <c r="P2399">
        <v>1096</v>
      </c>
      <c r="Q2399" t="s">
        <v>241</v>
      </c>
      <c r="R2399">
        <v>10888</v>
      </c>
      <c r="S2399" t="s">
        <v>162</v>
      </c>
      <c r="T2399" t="s">
        <v>2384</v>
      </c>
      <c r="U2399">
        <v>4</v>
      </c>
      <c r="V2399" t="s">
        <v>1956</v>
      </c>
      <c r="W2399" s="1">
        <v>0</v>
      </c>
      <c r="X2399" s="1"/>
      <c r="Y2399" s="1">
        <v>0</v>
      </c>
      <c r="Z2399" s="1"/>
      <c r="AA2399" s="1">
        <v>130</v>
      </c>
      <c r="AB2399" s="1">
        <v>179</v>
      </c>
      <c r="AC2399" s="1">
        <v>96542577</v>
      </c>
      <c r="AD2399" s="1">
        <v>96542577</v>
      </c>
    </row>
    <row r="2400" spans="1:30" x14ac:dyDescent="0.25">
      <c r="A2400">
        <v>5</v>
      </c>
      <c r="B2400" t="s">
        <v>30</v>
      </c>
      <c r="C2400">
        <v>2016</v>
      </c>
      <c r="D2400">
        <v>1</v>
      </c>
      <c r="E2400">
        <v>122</v>
      </c>
      <c r="F2400" t="s">
        <v>1953</v>
      </c>
      <c r="G2400">
        <v>92</v>
      </c>
      <c r="H2400" t="s">
        <v>1954</v>
      </c>
      <c r="I2400">
        <v>18</v>
      </c>
      <c r="J2400" t="s">
        <v>4992</v>
      </c>
      <c r="K2400" t="s">
        <v>159</v>
      </c>
      <c r="L2400">
        <v>1</v>
      </c>
      <c r="M2400" t="s">
        <v>240</v>
      </c>
      <c r="N2400">
        <v>2</v>
      </c>
      <c r="O2400" t="s">
        <v>241</v>
      </c>
      <c r="P2400">
        <v>1096</v>
      </c>
      <c r="Q2400" t="s">
        <v>241</v>
      </c>
      <c r="R2400">
        <v>10889</v>
      </c>
      <c r="S2400" t="s">
        <v>162</v>
      </c>
      <c r="T2400" t="s">
        <v>2385</v>
      </c>
      <c r="U2400">
        <v>4</v>
      </c>
      <c r="V2400" t="s">
        <v>1956</v>
      </c>
      <c r="W2400" s="1">
        <v>0</v>
      </c>
      <c r="X2400" s="1"/>
      <c r="Y2400" s="1">
        <v>0</v>
      </c>
      <c r="Z2400" s="1"/>
      <c r="AA2400" s="1">
        <v>110</v>
      </c>
      <c r="AB2400" s="1">
        <v>128</v>
      </c>
      <c r="AC2400" s="1">
        <v>81689873</v>
      </c>
      <c r="AD2400" s="1">
        <v>81689873</v>
      </c>
    </row>
    <row r="2401" spans="1:30" x14ac:dyDescent="0.25">
      <c r="A2401">
        <v>5</v>
      </c>
      <c r="B2401" t="s">
        <v>30</v>
      </c>
      <c r="C2401">
        <v>2016</v>
      </c>
      <c r="D2401">
        <v>1</v>
      </c>
      <c r="E2401">
        <v>122</v>
      </c>
      <c r="F2401" t="s">
        <v>1953</v>
      </c>
      <c r="G2401">
        <v>92</v>
      </c>
      <c r="H2401" t="s">
        <v>1954</v>
      </c>
      <c r="I2401">
        <v>18</v>
      </c>
      <c r="J2401" t="s">
        <v>4992</v>
      </c>
      <c r="K2401" t="s">
        <v>159</v>
      </c>
      <c r="L2401">
        <v>1</v>
      </c>
      <c r="M2401" t="s">
        <v>240</v>
      </c>
      <c r="N2401">
        <v>2</v>
      </c>
      <c r="O2401" t="s">
        <v>241</v>
      </c>
      <c r="P2401">
        <v>1096</v>
      </c>
      <c r="Q2401" t="s">
        <v>241</v>
      </c>
      <c r="R2401">
        <v>10896</v>
      </c>
      <c r="S2401" t="s">
        <v>162</v>
      </c>
      <c r="T2401" t="s">
        <v>2386</v>
      </c>
      <c r="U2401">
        <v>4</v>
      </c>
      <c r="V2401" t="s">
        <v>1956</v>
      </c>
      <c r="W2401" s="1">
        <v>0</v>
      </c>
      <c r="X2401" s="1"/>
      <c r="Y2401" s="1">
        <v>0</v>
      </c>
      <c r="Z2401" s="1"/>
      <c r="AA2401" s="1">
        <v>234</v>
      </c>
      <c r="AB2401" s="1">
        <v>188</v>
      </c>
      <c r="AC2401" s="1">
        <v>173776639</v>
      </c>
      <c r="AD2401" s="1">
        <v>173776639</v>
      </c>
    </row>
    <row r="2402" spans="1:30" x14ac:dyDescent="0.25">
      <c r="A2402">
        <v>5</v>
      </c>
      <c r="B2402" t="s">
        <v>30</v>
      </c>
      <c r="C2402">
        <v>2016</v>
      </c>
      <c r="D2402">
        <v>1</v>
      </c>
      <c r="E2402">
        <v>122</v>
      </c>
      <c r="F2402" t="s">
        <v>1953</v>
      </c>
      <c r="G2402">
        <v>92</v>
      </c>
      <c r="H2402" t="s">
        <v>1954</v>
      </c>
      <c r="I2402">
        <v>18</v>
      </c>
      <c r="J2402" t="s">
        <v>4992</v>
      </c>
      <c r="K2402" t="s">
        <v>159</v>
      </c>
      <c r="L2402">
        <v>1</v>
      </c>
      <c r="M2402" t="s">
        <v>240</v>
      </c>
      <c r="N2402">
        <v>2</v>
      </c>
      <c r="O2402" t="s">
        <v>241</v>
      </c>
      <c r="P2402">
        <v>1096</v>
      </c>
      <c r="Q2402" t="s">
        <v>241</v>
      </c>
      <c r="R2402">
        <v>10909</v>
      </c>
      <c r="S2402" t="s">
        <v>162</v>
      </c>
      <c r="T2402" t="s">
        <v>2387</v>
      </c>
      <c r="U2402">
        <v>4</v>
      </c>
      <c r="V2402" t="s">
        <v>1956</v>
      </c>
      <c r="W2402" s="1">
        <v>0</v>
      </c>
      <c r="X2402" s="1"/>
      <c r="Y2402" s="1">
        <v>0</v>
      </c>
      <c r="Z2402" s="1"/>
      <c r="AA2402" s="1">
        <v>88</v>
      </c>
      <c r="AB2402" s="1">
        <v>91</v>
      </c>
      <c r="AC2402" s="1">
        <v>146709108</v>
      </c>
      <c r="AD2402" s="1">
        <v>146709108</v>
      </c>
    </row>
    <row r="2403" spans="1:30" x14ac:dyDescent="0.25">
      <c r="A2403">
        <v>5</v>
      </c>
      <c r="B2403" t="s">
        <v>30</v>
      </c>
      <c r="C2403">
        <v>2016</v>
      </c>
      <c r="D2403">
        <v>1</v>
      </c>
      <c r="E2403">
        <v>122</v>
      </c>
      <c r="F2403" t="s">
        <v>1953</v>
      </c>
      <c r="G2403">
        <v>92</v>
      </c>
      <c r="H2403" t="s">
        <v>1954</v>
      </c>
      <c r="I2403">
        <v>18</v>
      </c>
      <c r="J2403" t="s">
        <v>4992</v>
      </c>
      <c r="K2403" t="s">
        <v>159</v>
      </c>
      <c r="L2403">
        <v>1</v>
      </c>
      <c r="M2403" t="s">
        <v>240</v>
      </c>
      <c r="N2403">
        <v>2</v>
      </c>
      <c r="O2403" t="s">
        <v>241</v>
      </c>
      <c r="P2403">
        <v>1096</v>
      </c>
      <c r="Q2403" t="s">
        <v>241</v>
      </c>
      <c r="R2403">
        <v>10910</v>
      </c>
      <c r="S2403" t="s">
        <v>162</v>
      </c>
      <c r="T2403" t="s">
        <v>2388</v>
      </c>
      <c r="U2403">
        <v>4</v>
      </c>
      <c r="V2403" t="s">
        <v>1956</v>
      </c>
      <c r="W2403" s="1">
        <v>0</v>
      </c>
      <c r="X2403" s="1"/>
      <c r="Y2403" s="1">
        <v>0</v>
      </c>
      <c r="Z2403" s="1"/>
      <c r="AA2403" s="1">
        <v>122</v>
      </c>
      <c r="AB2403" s="1">
        <v>131</v>
      </c>
      <c r="AC2403" s="1">
        <v>97012960</v>
      </c>
      <c r="AD2403" s="1">
        <v>97012960</v>
      </c>
    </row>
    <row r="2404" spans="1:30" x14ac:dyDescent="0.25">
      <c r="A2404">
        <v>5</v>
      </c>
      <c r="B2404" t="s">
        <v>30</v>
      </c>
      <c r="C2404">
        <v>2016</v>
      </c>
      <c r="D2404">
        <v>1</v>
      </c>
      <c r="E2404">
        <v>122</v>
      </c>
      <c r="F2404" t="s">
        <v>1953</v>
      </c>
      <c r="G2404">
        <v>92</v>
      </c>
      <c r="H2404" t="s">
        <v>1954</v>
      </c>
      <c r="I2404">
        <v>18</v>
      </c>
      <c r="J2404" t="s">
        <v>4992</v>
      </c>
      <c r="K2404" t="s">
        <v>159</v>
      </c>
      <c r="L2404">
        <v>1</v>
      </c>
      <c r="M2404" t="s">
        <v>240</v>
      </c>
      <c r="N2404">
        <v>2</v>
      </c>
      <c r="O2404" t="s">
        <v>241</v>
      </c>
      <c r="P2404">
        <v>1096</v>
      </c>
      <c r="Q2404" t="s">
        <v>241</v>
      </c>
      <c r="R2404">
        <v>10931</v>
      </c>
      <c r="S2404" t="s">
        <v>162</v>
      </c>
      <c r="T2404" t="s">
        <v>2389</v>
      </c>
      <c r="U2404">
        <v>4</v>
      </c>
      <c r="V2404" t="s">
        <v>1956</v>
      </c>
      <c r="W2404" s="1">
        <v>0</v>
      </c>
      <c r="X2404" s="1"/>
      <c r="Y2404" s="1">
        <v>0</v>
      </c>
      <c r="Z2404" s="1"/>
      <c r="AA2404" s="1">
        <v>80</v>
      </c>
      <c r="AB2404" s="1">
        <v>85</v>
      </c>
      <c r="AC2404" s="1">
        <v>59410817</v>
      </c>
      <c r="AD2404" s="1">
        <v>59410817</v>
      </c>
    </row>
    <row r="2405" spans="1:30" x14ac:dyDescent="0.25">
      <c r="A2405">
        <v>5</v>
      </c>
      <c r="B2405" t="s">
        <v>30</v>
      </c>
      <c r="C2405">
        <v>2016</v>
      </c>
      <c r="D2405">
        <v>1</v>
      </c>
      <c r="E2405">
        <v>122</v>
      </c>
      <c r="F2405" t="s">
        <v>1953</v>
      </c>
      <c r="G2405">
        <v>92</v>
      </c>
      <c r="H2405" t="s">
        <v>1954</v>
      </c>
      <c r="I2405">
        <v>18</v>
      </c>
      <c r="J2405" t="s">
        <v>4992</v>
      </c>
      <c r="K2405" t="s">
        <v>159</v>
      </c>
      <c r="L2405">
        <v>1</v>
      </c>
      <c r="M2405" t="s">
        <v>240</v>
      </c>
      <c r="N2405">
        <v>2</v>
      </c>
      <c r="O2405" t="s">
        <v>241</v>
      </c>
      <c r="P2405">
        <v>1096</v>
      </c>
      <c r="Q2405" t="s">
        <v>241</v>
      </c>
      <c r="R2405">
        <v>10934</v>
      </c>
      <c r="S2405" t="s">
        <v>162</v>
      </c>
      <c r="T2405" t="s">
        <v>2390</v>
      </c>
      <c r="U2405">
        <v>4</v>
      </c>
      <c r="V2405" t="s">
        <v>1956</v>
      </c>
      <c r="W2405" s="1">
        <v>0</v>
      </c>
      <c r="X2405" s="1"/>
      <c r="Y2405" s="1">
        <v>0</v>
      </c>
      <c r="Z2405" s="1"/>
      <c r="AA2405" s="1">
        <v>145</v>
      </c>
      <c r="AB2405" s="1">
        <v>145</v>
      </c>
      <c r="AC2405" s="1">
        <v>20438513</v>
      </c>
      <c r="AD2405" s="1">
        <v>20438513</v>
      </c>
    </row>
    <row r="2406" spans="1:30" x14ac:dyDescent="0.25">
      <c r="A2406">
        <v>5</v>
      </c>
      <c r="B2406" t="s">
        <v>30</v>
      </c>
      <c r="C2406">
        <v>2016</v>
      </c>
      <c r="D2406">
        <v>1</v>
      </c>
      <c r="E2406">
        <v>122</v>
      </c>
      <c r="F2406" t="s">
        <v>1953</v>
      </c>
      <c r="G2406">
        <v>92</v>
      </c>
      <c r="H2406" t="s">
        <v>1954</v>
      </c>
      <c r="I2406">
        <v>18</v>
      </c>
      <c r="J2406" t="s">
        <v>4992</v>
      </c>
      <c r="K2406" t="s">
        <v>159</v>
      </c>
      <c r="L2406">
        <v>1</v>
      </c>
      <c r="M2406" t="s">
        <v>240</v>
      </c>
      <c r="N2406">
        <v>2</v>
      </c>
      <c r="O2406" t="s">
        <v>241</v>
      </c>
      <c r="P2406">
        <v>1096</v>
      </c>
      <c r="Q2406" t="s">
        <v>241</v>
      </c>
      <c r="R2406">
        <v>10958</v>
      </c>
      <c r="S2406" t="s">
        <v>162</v>
      </c>
      <c r="T2406" t="s">
        <v>2391</v>
      </c>
      <c r="U2406">
        <v>4</v>
      </c>
      <c r="V2406" t="s">
        <v>1956</v>
      </c>
      <c r="W2406" s="1">
        <v>0</v>
      </c>
      <c r="X2406" s="1"/>
      <c r="Y2406" s="1">
        <v>0</v>
      </c>
      <c r="Z2406" s="1"/>
      <c r="AA2406" s="1">
        <v>64</v>
      </c>
      <c r="AB2406" s="1">
        <v>79</v>
      </c>
      <c r="AC2406" s="1">
        <v>47528654</v>
      </c>
      <c r="AD2406" s="1">
        <v>47528654</v>
      </c>
    </row>
    <row r="2407" spans="1:30" x14ac:dyDescent="0.25">
      <c r="A2407">
        <v>5</v>
      </c>
      <c r="B2407" t="s">
        <v>30</v>
      </c>
      <c r="C2407">
        <v>2016</v>
      </c>
      <c r="D2407">
        <v>1</v>
      </c>
      <c r="E2407">
        <v>122</v>
      </c>
      <c r="F2407" t="s">
        <v>1953</v>
      </c>
      <c r="G2407">
        <v>92</v>
      </c>
      <c r="H2407" t="s">
        <v>1954</v>
      </c>
      <c r="I2407">
        <v>18</v>
      </c>
      <c r="J2407" t="s">
        <v>4992</v>
      </c>
      <c r="K2407" t="s">
        <v>159</v>
      </c>
      <c r="L2407">
        <v>1</v>
      </c>
      <c r="M2407" t="s">
        <v>240</v>
      </c>
      <c r="N2407">
        <v>2</v>
      </c>
      <c r="O2407" t="s">
        <v>241</v>
      </c>
      <c r="P2407">
        <v>1096</v>
      </c>
      <c r="Q2407" t="s">
        <v>241</v>
      </c>
      <c r="R2407">
        <v>10979</v>
      </c>
      <c r="S2407" t="s">
        <v>162</v>
      </c>
      <c r="T2407" t="s">
        <v>2392</v>
      </c>
      <c r="U2407">
        <v>4</v>
      </c>
      <c r="V2407" t="s">
        <v>1956</v>
      </c>
      <c r="W2407" s="1">
        <v>0</v>
      </c>
      <c r="X2407" s="1"/>
      <c r="Y2407" s="1">
        <v>0</v>
      </c>
      <c r="Z2407" s="1"/>
      <c r="AA2407" s="1">
        <v>108</v>
      </c>
      <c r="AB2407" s="1">
        <v>110</v>
      </c>
      <c r="AC2407" s="1">
        <v>80204602</v>
      </c>
      <c r="AD2407" s="1">
        <v>80204602</v>
      </c>
    </row>
    <row r="2408" spans="1:30" x14ac:dyDescent="0.25">
      <c r="A2408">
        <v>5</v>
      </c>
      <c r="B2408" t="s">
        <v>30</v>
      </c>
      <c r="C2408">
        <v>2016</v>
      </c>
      <c r="D2408">
        <v>1</v>
      </c>
      <c r="E2408">
        <v>122</v>
      </c>
      <c r="F2408" t="s">
        <v>1953</v>
      </c>
      <c r="G2408">
        <v>92</v>
      </c>
      <c r="H2408" t="s">
        <v>1954</v>
      </c>
      <c r="I2408">
        <v>18</v>
      </c>
      <c r="J2408" t="s">
        <v>4992</v>
      </c>
      <c r="K2408" t="s">
        <v>159</v>
      </c>
      <c r="L2408">
        <v>1</v>
      </c>
      <c r="M2408" t="s">
        <v>240</v>
      </c>
      <c r="N2408">
        <v>2</v>
      </c>
      <c r="O2408" t="s">
        <v>241</v>
      </c>
      <c r="P2408">
        <v>1096</v>
      </c>
      <c r="Q2408" t="s">
        <v>241</v>
      </c>
      <c r="R2408">
        <v>11003</v>
      </c>
      <c r="S2408" t="s">
        <v>162</v>
      </c>
      <c r="T2408" t="s">
        <v>2393</v>
      </c>
      <c r="U2408">
        <v>4</v>
      </c>
      <c r="V2408" t="s">
        <v>1956</v>
      </c>
      <c r="W2408" s="1">
        <v>0</v>
      </c>
      <c r="X2408" s="1"/>
      <c r="Y2408" s="1">
        <v>0</v>
      </c>
      <c r="Z2408" s="1"/>
      <c r="AA2408" s="1">
        <v>117</v>
      </c>
      <c r="AB2408" s="1">
        <v>113</v>
      </c>
      <c r="AC2408" s="1">
        <v>16491766</v>
      </c>
      <c r="AD2408" s="1">
        <v>16491766</v>
      </c>
    </row>
    <row r="2409" spans="1:30" x14ac:dyDescent="0.25">
      <c r="A2409">
        <v>5</v>
      </c>
      <c r="B2409" t="s">
        <v>30</v>
      </c>
      <c r="C2409">
        <v>2016</v>
      </c>
      <c r="D2409">
        <v>1</v>
      </c>
      <c r="E2409">
        <v>122</v>
      </c>
      <c r="F2409" t="s">
        <v>1953</v>
      </c>
      <c r="G2409">
        <v>92</v>
      </c>
      <c r="H2409" t="s">
        <v>1954</v>
      </c>
      <c r="I2409">
        <v>18</v>
      </c>
      <c r="J2409" t="s">
        <v>4992</v>
      </c>
      <c r="K2409" t="s">
        <v>159</v>
      </c>
      <c r="L2409">
        <v>1</v>
      </c>
      <c r="M2409" t="s">
        <v>240</v>
      </c>
      <c r="N2409">
        <v>2</v>
      </c>
      <c r="O2409" t="s">
        <v>241</v>
      </c>
      <c r="P2409">
        <v>1096</v>
      </c>
      <c r="Q2409" t="s">
        <v>241</v>
      </c>
      <c r="R2409">
        <v>11029</v>
      </c>
      <c r="S2409" t="s">
        <v>162</v>
      </c>
      <c r="T2409" t="s">
        <v>2394</v>
      </c>
      <c r="U2409">
        <v>4</v>
      </c>
      <c r="V2409" t="s">
        <v>1956</v>
      </c>
      <c r="W2409" s="1">
        <v>0</v>
      </c>
      <c r="X2409" s="1"/>
      <c r="Y2409" s="1">
        <v>0</v>
      </c>
      <c r="Z2409" s="1"/>
      <c r="AA2409" s="1">
        <v>80</v>
      </c>
      <c r="AB2409" s="1">
        <v>82</v>
      </c>
      <c r="AC2409" s="1">
        <v>59410817</v>
      </c>
      <c r="AD2409" s="1">
        <v>59410817</v>
      </c>
    </row>
    <row r="2410" spans="1:30" x14ac:dyDescent="0.25">
      <c r="A2410">
        <v>5</v>
      </c>
      <c r="B2410" t="s">
        <v>30</v>
      </c>
      <c r="C2410">
        <v>2016</v>
      </c>
      <c r="D2410">
        <v>1</v>
      </c>
      <c r="E2410">
        <v>122</v>
      </c>
      <c r="F2410" t="s">
        <v>1953</v>
      </c>
      <c r="G2410">
        <v>92</v>
      </c>
      <c r="H2410" t="s">
        <v>1954</v>
      </c>
      <c r="I2410">
        <v>18</v>
      </c>
      <c r="J2410" t="s">
        <v>4992</v>
      </c>
      <c r="K2410" t="s">
        <v>159</v>
      </c>
      <c r="L2410">
        <v>1</v>
      </c>
      <c r="M2410" t="s">
        <v>240</v>
      </c>
      <c r="N2410">
        <v>2</v>
      </c>
      <c r="O2410" t="s">
        <v>241</v>
      </c>
      <c r="P2410">
        <v>1096</v>
      </c>
      <c r="Q2410" t="s">
        <v>241</v>
      </c>
      <c r="R2410">
        <v>11037</v>
      </c>
      <c r="S2410" t="s">
        <v>162</v>
      </c>
      <c r="T2410" t="s">
        <v>2395</v>
      </c>
      <c r="U2410">
        <v>4</v>
      </c>
      <c r="V2410" t="s">
        <v>1956</v>
      </c>
      <c r="W2410" s="1">
        <v>0</v>
      </c>
      <c r="X2410" s="1"/>
      <c r="Y2410" s="1">
        <v>0</v>
      </c>
      <c r="Z2410" s="1"/>
      <c r="AA2410" s="1">
        <v>30</v>
      </c>
      <c r="AB2410" s="1">
        <v>24</v>
      </c>
      <c r="AC2410" s="1">
        <v>22279056</v>
      </c>
      <c r="AD2410" s="1">
        <v>22279056</v>
      </c>
    </row>
    <row r="2411" spans="1:30" x14ac:dyDescent="0.25">
      <c r="A2411">
        <v>5</v>
      </c>
      <c r="B2411" t="s">
        <v>30</v>
      </c>
      <c r="C2411">
        <v>2016</v>
      </c>
      <c r="D2411">
        <v>1</v>
      </c>
      <c r="E2411">
        <v>122</v>
      </c>
      <c r="F2411" t="s">
        <v>1953</v>
      </c>
      <c r="G2411">
        <v>92</v>
      </c>
      <c r="H2411" t="s">
        <v>1954</v>
      </c>
      <c r="I2411">
        <v>18</v>
      </c>
      <c r="J2411" t="s">
        <v>4992</v>
      </c>
      <c r="K2411" t="s">
        <v>159</v>
      </c>
      <c r="L2411">
        <v>1</v>
      </c>
      <c r="M2411" t="s">
        <v>240</v>
      </c>
      <c r="N2411">
        <v>2</v>
      </c>
      <c r="O2411" t="s">
        <v>241</v>
      </c>
      <c r="P2411">
        <v>1096</v>
      </c>
      <c r="Q2411" t="s">
        <v>241</v>
      </c>
      <c r="R2411">
        <v>11063</v>
      </c>
      <c r="S2411" t="s">
        <v>162</v>
      </c>
      <c r="T2411" t="s">
        <v>2396</v>
      </c>
      <c r="U2411">
        <v>4</v>
      </c>
      <c r="V2411" t="s">
        <v>1956</v>
      </c>
      <c r="W2411" s="1">
        <v>0</v>
      </c>
      <c r="X2411" s="1"/>
      <c r="Y2411" s="1">
        <v>0</v>
      </c>
      <c r="Z2411" s="1"/>
      <c r="AA2411" s="1">
        <v>92</v>
      </c>
      <c r="AB2411" s="1">
        <v>95</v>
      </c>
      <c r="AC2411" s="1">
        <v>185322839</v>
      </c>
      <c r="AD2411" s="1">
        <v>185322839</v>
      </c>
    </row>
    <row r="2412" spans="1:30" x14ac:dyDescent="0.25">
      <c r="A2412">
        <v>5</v>
      </c>
      <c r="B2412" t="s">
        <v>30</v>
      </c>
      <c r="C2412">
        <v>2016</v>
      </c>
      <c r="D2412">
        <v>1</v>
      </c>
      <c r="E2412">
        <v>122</v>
      </c>
      <c r="F2412" t="s">
        <v>1953</v>
      </c>
      <c r="G2412">
        <v>92</v>
      </c>
      <c r="H2412" t="s">
        <v>1954</v>
      </c>
      <c r="I2412">
        <v>18</v>
      </c>
      <c r="J2412" t="s">
        <v>4992</v>
      </c>
      <c r="K2412" t="s">
        <v>159</v>
      </c>
      <c r="L2412">
        <v>1</v>
      </c>
      <c r="M2412" t="s">
        <v>240</v>
      </c>
      <c r="N2412">
        <v>2</v>
      </c>
      <c r="O2412" t="s">
        <v>241</v>
      </c>
      <c r="P2412">
        <v>1096</v>
      </c>
      <c r="Q2412" t="s">
        <v>241</v>
      </c>
      <c r="R2412">
        <v>11072</v>
      </c>
      <c r="S2412" t="s">
        <v>162</v>
      </c>
      <c r="T2412" t="s">
        <v>2397</v>
      </c>
      <c r="U2412">
        <v>4</v>
      </c>
      <c r="V2412" t="s">
        <v>1956</v>
      </c>
      <c r="W2412" s="1">
        <v>0</v>
      </c>
      <c r="X2412" s="1"/>
      <c r="Y2412" s="1">
        <v>0</v>
      </c>
      <c r="Z2412" s="1"/>
      <c r="AA2412" s="1">
        <v>109</v>
      </c>
      <c r="AB2412" s="1">
        <v>113</v>
      </c>
      <c r="AC2412" s="1">
        <v>80947237</v>
      </c>
      <c r="AD2412" s="1">
        <v>80947237</v>
      </c>
    </row>
    <row r="2413" spans="1:30" x14ac:dyDescent="0.25">
      <c r="A2413">
        <v>5</v>
      </c>
      <c r="B2413" t="s">
        <v>30</v>
      </c>
      <c r="C2413">
        <v>2016</v>
      </c>
      <c r="D2413">
        <v>1</v>
      </c>
      <c r="E2413">
        <v>122</v>
      </c>
      <c r="F2413" t="s">
        <v>1953</v>
      </c>
      <c r="G2413">
        <v>92</v>
      </c>
      <c r="H2413" t="s">
        <v>1954</v>
      </c>
      <c r="I2413">
        <v>18</v>
      </c>
      <c r="J2413" t="s">
        <v>4992</v>
      </c>
      <c r="K2413" t="s">
        <v>159</v>
      </c>
      <c r="L2413">
        <v>1</v>
      </c>
      <c r="M2413" t="s">
        <v>240</v>
      </c>
      <c r="N2413">
        <v>2</v>
      </c>
      <c r="O2413" t="s">
        <v>241</v>
      </c>
      <c r="P2413">
        <v>1096</v>
      </c>
      <c r="Q2413" t="s">
        <v>241</v>
      </c>
      <c r="R2413">
        <v>11274</v>
      </c>
      <c r="S2413" t="s">
        <v>162</v>
      </c>
      <c r="T2413" t="s">
        <v>2398</v>
      </c>
      <c r="U2413">
        <v>6</v>
      </c>
      <c r="V2413" t="s">
        <v>1974</v>
      </c>
      <c r="W2413" s="1">
        <v>0</v>
      </c>
      <c r="X2413" s="1"/>
      <c r="Y2413" s="1">
        <v>0</v>
      </c>
      <c r="Z2413" s="1"/>
      <c r="AA2413" s="1">
        <v>250</v>
      </c>
      <c r="AB2413" s="1">
        <v>110</v>
      </c>
      <c r="AC2413" s="1">
        <v>9216901</v>
      </c>
      <c r="AD2413" s="1">
        <v>9212505</v>
      </c>
    </row>
    <row r="2414" spans="1:30" x14ac:dyDescent="0.25">
      <c r="A2414">
        <v>5</v>
      </c>
      <c r="B2414" t="s">
        <v>30</v>
      </c>
      <c r="C2414">
        <v>2016</v>
      </c>
      <c r="D2414">
        <v>1</v>
      </c>
      <c r="E2414">
        <v>122</v>
      </c>
      <c r="F2414" t="s">
        <v>1953</v>
      </c>
      <c r="G2414">
        <v>92</v>
      </c>
      <c r="H2414" t="s">
        <v>1954</v>
      </c>
      <c r="I2414">
        <v>18</v>
      </c>
      <c r="J2414" t="s">
        <v>4992</v>
      </c>
      <c r="K2414" t="s">
        <v>159</v>
      </c>
      <c r="L2414">
        <v>1</v>
      </c>
      <c r="M2414" t="s">
        <v>240</v>
      </c>
      <c r="N2414">
        <v>2</v>
      </c>
      <c r="O2414" t="s">
        <v>241</v>
      </c>
      <c r="P2414">
        <v>1096</v>
      </c>
      <c r="Q2414" t="s">
        <v>241</v>
      </c>
      <c r="R2414">
        <v>11275</v>
      </c>
      <c r="S2414" t="s">
        <v>162</v>
      </c>
      <c r="T2414" t="s">
        <v>2399</v>
      </c>
      <c r="U2414">
        <v>6</v>
      </c>
      <c r="V2414" t="s">
        <v>1974</v>
      </c>
      <c r="W2414" s="1">
        <v>0</v>
      </c>
      <c r="X2414" s="1"/>
      <c r="Y2414" s="1">
        <v>0</v>
      </c>
      <c r="Z2414" s="1"/>
      <c r="AA2414" s="1">
        <v>265</v>
      </c>
      <c r="AB2414" s="1">
        <v>379</v>
      </c>
      <c r="AC2414" s="1">
        <v>361288646</v>
      </c>
      <c r="AD2414" s="1">
        <v>359255729</v>
      </c>
    </row>
    <row r="2415" spans="1:30" x14ac:dyDescent="0.25">
      <c r="A2415">
        <v>5</v>
      </c>
      <c r="B2415" t="s">
        <v>30</v>
      </c>
      <c r="C2415">
        <v>2016</v>
      </c>
      <c r="D2415">
        <v>1</v>
      </c>
      <c r="E2415">
        <v>122</v>
      </c>
      <c r="F2415" t="s">
        <v>1953</v>
      </c>
      <c r="G2415">
        <v>92</v>
      </c>
      <c r="H2415" t="s">
        <v>1954</v>
      </c>
      <c r="I2415">
        <v>18</v>
      </c>
      <c r="J2415" t="s">
        <v>4992</v>
      </c>
      <c r="K2415" t="s">
        <v>159</v>
      </c>
      <c r="L2415">
        <v>1</v>
      </c>
      <c r="M2415" t="s">
        <v>240</v>
      </c>
      <c r="N2415">
        <v>3</v>
      </c>
      <c r="O2415" t="s">
        <v>1829</v>
      </c>
      <c r="P2415">
        <v>1098</v>
      </c>
      <c r="Q2415" t="s">
        <v>1977</v>
      </c>
      <c r="R2415">
        <v>10461</v>
      </c>
      <c r="S2415" t="s">
        <v>162</v>
      </c>
      <c r="T2415" t="s">
        <v>2400</v>
      </c>
      <c r="U2415">
        <v>3</v>
      </c>
      <c r="V2415" t="s">
        <v>1979</v>
      </c>
      <c r="W2415" s="1">
        <v>0</v>
      </c>
      <c r="X2415" s="1"/>
      <c r="Y2415" s="1">
        <v>0</v>
      </c>
      <c r="Z2415" s="1"/>
      <c r="AA2415" s="1">
        <v>7.5</v>
      </c>
      <c r="AB2415" s="1">
        <v>7</v>
      </c>
      <c r="AC2415" s="1">
        <v>5396722261</v>
      </c>
      <c r="AD2415" s="1">
        <v>5396321980</v>
      </c>
    </row>
    <row r="2416" spans="1:30" x14ac:dyDescent="0.25">
      <c r="A2416">
        <v>5</v>
      </c>
      <c r="B2416" t="s">
        <v>30</v>
      </c>
      <c r="C2416">
        <v>2016</v>
      </c>
      <c r="D2416">
        <v>1</v>
      </c>
      <c r="E2416">
        <v>122</v>
      </c>
      <c r="F2416" t="s">
        <v>1953</v>
      </c>
      <c r="G2416">
        <v>92</v>
      </c>
      <c r="H2416" t="s">
        <v>1954</v>
      </c>
      <c r="I2416">
        <v>18</v>
      </c>
      <c r="J2416" t="s">
        <v>4992</v>
      </c>
      <c r="K2416" t="s">
        <v>159</v>
      </c>
      <c r="L2416">
        <v>1</v>
      </c>
      <c r="M2416" t="s">
        <v>240</v>
      </c>
      <c r="N2416">
        <v>3</v>
      </c>
      <c r="O2416" t="s">
        <v>1829</v>
      </c>
      <c r="P2416">
        <v>1099</v>
      </c>
      <c r="Q2416" t="s">
        <v>1980</v>
      </c>
      <c r="R2416">
        <v>11167</v>
      </c>
      <c r="S2416" t="s">
        <v>162</v>
      </c>
      <c r="T2416" t="s">
        <v>2400</v>
      </c>
      <c r="U2416">
        <v>1</v>
      </c>
      <c r="V2416" t="s">
        <v>1981</v>
      </c>
      <c r="W2416" s="1">
        <v>0</v>
      </c>
      <c r="X2416" s="1"/>
      <c r="Y2416" s="1">
        <v>0</v>
      </c>
      <c r="Z2416" s="1"/>
      <c r="AA2416" s="1">
        <v>8681</v>
      </c>
      <c r="AB2416" s="1">
        <v>8377</v>
      </c>
      <c r="AC2416" s="1">
        <v>2985894218</v>
      </c>
      <c r="AD2416" s="1">
        <v>2982311285</v>
      </c>
    </row>
    <row r="2417" spans="1:30" x14ac:dyDescent="0.25">
      <c r="A2417">
        <v>5</v>
      </c>
      <c r="B2417" t="s">
        <v>30</v>
      </c>
      <c r="C2417">
        <v>2016</v>
      </c>
      <c r="D2417">
        <v>1</v>
      </c>
      <c r="E2417">
        <v>122</v>
      </c>
      <c r="F2417" t="s">
        <v>1953</v>
      </c>
      <c r="G2417">
        <v>92</v>
      </c>
      <c r="H2417" t="s">
        <v>1954</v>
      </c>
      <c r="I2417">
        <v>18</v>
      </c>
      <c r="J2417" t="s">
        <v>4992</v>
      </c>
      <c r="K2417" t="s">
        <v>159</v>
      </c>
      <c r="L2417">
        <v>1</v>
      </c>
      <c r="M2417" t="s">
        <v>240</v>
      </c>
      <c r="N2417">
        <v>3</v>
      </c>
      <c r="O2417" t="s">
        <v>1829</v>
      </c>
      <c r="P2417">
        <v>1099</v>
      </c>
      <c r="Q2417" t="s">
        <v>1980</v>
      </c>
      <c r="R2417">
        <v>11167</v>
      </c>
      <c r="S2417" t="s">
        <v>162</v>
      </c>
      <c r="T2417" t="s">
        <v>2400</v>
      </c>
      <c r="U2417">
        <v>2</v>
      </c>
      <c r="V2417" t="s">
        <v>1982</v>
      </c>
      <c r="W2417" s="1">
        <v>0</v>
      </c>
      <c r="X2417" s="1"/>
      <c r="Y2417" s="1">
        <v>0</v>
      </c>
      <c r="Z2417" s="1"/>
      <c r="AA2417" s="1">
        <v>396</v>
      </c>
      <c r="AB2417" s="1">
        <v>503</v>
      </c>
      <c r="AC2417" s="1">
        <v>180793310</v>
      </c>
      <c r="AD2417" s="1">
        <v>180793310</v>
      </c>
    </row>
    <row r="2418" spans="1:30" x14ac:dyDescent="0.25">
      <c r="A2418">
        <v>5</v>
      </c>
      <c r="B2418" t="s">
        <v>30</v>
      </c>
      <c r="C2418">
        <v>2016</v>
      </c>
      <c r="D2418">
        <v>1</v>
      </c>
      <c r="E2418">
        <v>122</v>
      </c>
      <c r="F2418" t="s">
        <v>1953</v>
      </c>
      <c r="G2418">
        <v>92</v>
      </c>
      <c r="H2418" t="s">
        <v>1954</v>
      </c>
      <c r="I2418">
        <v>18</v>
      </c>
      <c r="J2418" t="s">
        <v>4992</v>
      </c>
      <c r="K2418" t="s">
        <v>159</v>
      </c>
      <c r="L2418">
        <v>1</v>
      </c>
      <c r="M2418" t="s">
        <v>240</v>
      </c>
      <c r="N2418">
        <v>3</v>
      </c>
      <c r="O2418" t="s">
        <v>1829</v>
      </c>
      <c r="P2418">
        <v>1101</v>
      </c>
      <c r="Q2418" t="s">
        <v>1983</v>
      </c>
      <c r="R2418">
        <v>11193</v>
      </c>
      <c r="S2418" t="s">
        <v>162</v>
      </c>
      <c r="T2418" t="s">
        <v>2400</v>
      </c>
      <c r="U2418">
        <v>3</v>
      </c>
      <c r="V2418" t="s">
        <v>1984</v>
      </c>
      <c r="W2418" s="1">
        <v>0</v>
      </c>
      <c r="X2418" s="1"/>
      <c r="Y2418" s="1">
        <v>0</v>
      </c>
      <c r="Z2418" s="1"/>
      <c r="AA2418" s="1">
        <v>28</v>
      </c>
      <c r="AB2418" s="1">
        <v>28</v>
      </c>
      <c r="AC2418" s="1">
        <v>5149303</v>
      </c>
      <c r="AD2418" s="1">
        <v>5149303</v>
      </c>
    </row>
    <row r="2419" spans="1:30" x14ac:dyDescent="0.25">
      <c r="A2419">
        <v>5</v>
      </c>
      <c r="B2419" t="s">
        <v>30</v>
      </c>
      <c r="C2419">
        <v>2016</v>
      </c>
      <c r="D2419">
        <v>1</v>
      </c>
      <c r="E2419">
        <v>122</v>
      </c>
      <c r="F2419" t="s">
        <v>1953</v>
      </c>
      <c r="G2419">
        <v>92</v>
      </c>
      <c r="H2419" t="s">
        <v>1954</v>
      </c>
      <c r="I2419">
        <v>18</v>
      </c>
      <c r="J2419" t="s">
        <v>4992</v>
      </c>
      <c r="K2419" t="s">
        <v>159</v>
      </c>
      <c r="L2419">
        <v>1</v>
      </c>
      <c r="M2419" t="s">
        <v>240</v>
      </c>
      <c r="N2419">
        <v>3</v>
      </c>
      <c r="O2419" t="s">
        <v>1829</v>
      </c>
      <c r="P2419">
        <v>1113</v>
      </c>
      <c r="Q2419" t="s">
        <v>1985</v>
      </c>
      <c r="R2419">
        <v>10009</v>
      </c>
      <c r="S2419" t="s">
        <v>162</v>
      </c>
      <c r="T2419" t="s">
        <v>2401</v>
      </c>
      <c r="U2419">
        <v>4</v>
      </c>
      <c r="V2419" t="s">
        <v>1987</v>
      </c>
      <c r="W2419" s="1">
        <v>0</v>
      </c>
      <c r="X2419" s="1"/>
      <c r="Y2419" s="1">
        <v>0</v>
      </c>
      <c r="Z2419" s="1"/>
      <c r="AA2419" s="1">
        <v>111</v>
      </c>
      <c r="AB2419" s="1">
        <v>88</v>
      </c>
      <c r="AC2419" s="1">
        <v>192522685</v>
      </c>
      <c r="AD2419" s="1">
        <v>188574268</v>
      </c>
    </row>
    <row r="2420" spans="1:30" x14ac:dyDescent="0.25">
      <c r="A2420">
        <v>5</v>
      </c>
      <c r="B2420" t="s">
        <v>30</v>
      </c>
      <c r="C2420">
        <v>2016</v>
      </c>
      <c r="D2420">
        <v>1</v>
      </c>
      <c r="E2420">
        <v>122</v>
      </c>
      <c r="F2420" t="s">
        <v>1953</v>
      </c>
      <c r="G2420">
        <v>92</v>
      </c>
      <c r="H2420" t="s">
        <v>1954</v>
      </c>
      <c r="I2420">
        <v>18</v>
      </c>
      <c r="J2420" t="s">
        <v>4992</v>
      </c>
      <c r="K2420" t="s">
        <v>159</v>
      </c>
      <c r="L2420">
        <v>2</v>
      </c>
      <c r="M2420" t="s">
        <v>1470</v>
      </c>
      <c r="N2420">
        <v>16</v>
      </c>
      <c r="O2420" t="s">
        <v>1988</v>
      </c>
      <c r="P2420">
        <v>1103</v>
      </c>
      <c r="Q2420" t="s">
        <v>1989</v>
      </c>
      <c r="R2420">
        <v>11103</v>
      </c>
      <c r="S2420" t="s">
        <v>162</v>
      </c>
      <c r="T2420" t="s">
        <v>2400</v>
      </c>
      <c r="U2420">
        <v>8</v>
      </c>
      <c r="V2420" t="s">
        <v>1990</v>
      </c>
      <c r="W2420" s="1">
        <v>0</v>
      </c>
      <c r="X2420" s="1"/>
      <c r="Y2420" s="1">
        <v>0</v>
      </c>
      <c r="Z2420" s="1"/>
      <c r="AA2420" s="1">
        <v>5</v>
      </c>
      <c r="AB2420" s="1">
        <v>3</v>
      </c>
      <c r="AC2420" s="1">
        <v>315943104</v>
      </c>
      <c r="AD2420" s="1">
        <v>461373552</v>
      </c>
    </row>
    <row r="2421" spans="1:30" x14ac:dyDescent="0.25">
      <c r="A2421">
        <v>5</v>
      </c>
      <c r="B2421" t="s">
        <v>30</v>
      </c>
      <c r="C2421">
        <v>2016</v>
      </c>
      <c r="D2421">
        <v>1</v>
      </c>
      <c r="E2421">
        <v>122</v>
      </c>
      <c r="F2421" t="s">
        <v>1953</v>
      </c>
      <c r="G2421">
        <v>92</v>
      </c>
      <c r="H2421" t="s">
        <v>1954</v>
      </c>
      <c r="I2421">
        <v>18</v>
      </c>
      <c r="J2421" t="s">
        <v>4992</v>
      </c>
      <c r="K2421" t="s">
        <v>159</v>
      </c>
      <c r="L2421">
        <v>2</v>
      </c>
      <c r="M2421" t="s">
        <v>1470</v>
      </c>
      <c r="N2421">
        <v>16</v>
      </c>
      <c r="O2421" t="s">
        <v>1988</v>
      </c>
      <c r="P2421">
        <v>1118</v>
      </c>
      <c r="Q2421" t="s">
        <v>1991</v>
      </c>
      <c r="R2421">
        <v>11211</v>
      </c>
      <c r="S2421" t="s">
        <v>162</v>
      </c>
      <c r="T2421" t="s">
        <v>2400</v>
      </c>
      <c r="U2421">
        <v>1</v>
      </c>
      <c r="V2421" t="s">
        <v>1992</v>
      </c>
      <c r="W2421" s="1">
        <v>0</v>
      </c>
      <c r="X2421" s="1"/>
      <c r="Y2421" s="1">
        <v>0</v>
      </c>
      <c r="Z2421" s="1"/>
      <c r="AA2421" s="1">
        <v>5.82</v>
      </c>
      <c r="AB2421" s="1">
        <v>5.82</v>
      </c>
      <c r="AC2421" s="1">
        <v>1810109991</v>
      </c>
      <c r="AD2421" s="1">
        <v>1809642963</v>
      </c>
    </row>
    <row r="2422" spans="1:30" x14ac:dyDescent="0.25">
      <c r="A2422">
        <v>5</v>
      </c>
      <c r="B2422" t="s">
        <v>30</v>
      </c>
      <c r="C2422">
        <v>2016</v>
      </c>
      <c r="D2422">
        <v>1</v>
      </c>
      <c r="E2422">
        <v>122</v>
      </c>
      <c r="F2422" t="s">
        <v>1953</v>
      </c>
      <c r="G2422">
        <v>92</v>
      </c>
      <c r="H2422" t="s">
        <v>1954</v>
      </c>
      <c r="I2422">
        <v>18</v>
      </c>
      <c r="J2422" t="s">
        <v>4992</v>
      </c>
      <c r="K2422" t="s">
        <v>159</v>
      </c>
      <c r="L2422">
        <v>2</v>
      </c>
      <c r="M2422" t="s">
        <v>1470</v>
      </c>
      <c r="N2422">
        <v>16</v>
      </c>
      <c r="O2422" t="s">
        <v>1988</v>
      </c>
      <c r="P2422">
        <v>1118</v>
      </c>
      <c r="Q2422" t="s">
        <v>1991</v>
      </c>
      <c r="R2422">
        <v>11211</v>
      </c>
      <c r="S2422" t="s">
        <v>162</v>
      </c>
      <c r="T2422" t="s">
        <v>2400</v>
      </c>
      <c r="U2422">
        <v>5</v>
      </c>
      <c r="V2422" t="s">
        <v>1993</v>
      </c>
      <c r="W2422" s="1">
        <v>0</v>
      </c>
      <c r="X2422" s="1"/>
      <c r="Y2422" s="1">
        <v>0</v>
      </c>
      <c r="Z2422" s="1"/>
      <c r="AA2422" s="1">
        <v>3.26</v>
      </c>
      <c r="AB2422" s="1">
        <v>3.26</v>
      </c>
      <c r="AC2422" s="1">
        <v>1729639423</v>
      </c>
      <c r="AD2422" s="1">
        <v>1729639423</v>
      </c>
    </row>
    <row r="2423" spans="1:30" x14ac:dyDescent="0.25">
      <c r="A2423">
        <v>5</v>
      </c>
      <c r="B2423" t="s">
        <v>30</v>
      </c>
      <c r="C2423">
        <v>2016</v>
      </c>
      <c r="D2423">
        <v>1</v>
      </c>
      <c r="E2423">
        <v>122</v>
      </c>
      <c r="F2423" t="s">
        <v>1953</v>
      </c>
      <c r="G2423">
        <v>92</v>
      </c>
      <c r="H2423" t="s">
        <v>1954</v>
      </c>
      <c r="I2423">
        <v>18</v>
      </c>
      <c r="J2423" t="s">
        <v>4992</v>
      </c>
      <c r="K2423" t="s">
        <v>159</v>
      </c>
      <c r="L2423">
        <v>7</v>
      </c>
      <c r="M2423" t="s">
        <v>34</v>
      </c>
      <c r="N2423">
        <v>45</v>
      </c>
      <c r="O2423" t="s">
        <v>141</v>
      </c>
      <c r="P2423">
        <v>1092</v>
      </c>
      <c r="Q2423" t="s">
        <v>1994</v>
      </c>
      <c r="R2423">
        <v>11096</v>
      </c>
      <c r="S2423" t="s">
        <v>162</v>
      </c>
      <c r="T2423" t="s">
        <v>2400</v>
      </c>
      <c r="U2423">
        <v>4</v>
      </c>
      <c r="V2423" t="s">
        <v>1995</v>
      </c>
      <c r="W2423" s="1">
        <v>0</v>
      </c>
      <c r="X2423" s="1"/>
      <c r="Y2423" s="1">
        <v>0</v>
      </c>
      <c r="Z2423" s="1"/>
      <c r="AA2423" s="1">
        <v>27</v>
      </c>
      <c r="AB2423" s="1">
        <v>183</v>
      </c>
      <c r="AC2423" s="1">
        <v>16757349</v>
      </c>
      <c r="AD2423" s="1">
        <v>16187373</v>
      </c>
    </row>
    <row r="2424" spans="1:30" x14ac:dyDescent="0.25">
      <c r="A2424">
        <v>5</v>
      </c>
      <c r="B2424" t="s">
        <v>30</v>
      </c>
      <c r="C2424">
        <v>2016</v>
      </c>
      <c r="D2424">
        <v>1</v>
      </c>
      <c r="E2424">
        <v>122</v>
      </c>
      <c r="F2424" t="s">
        <v>1953</v>
      </c>
      <c r="G2424">
        <v>92</v>
      </c>
      <c r="H2424" t="s">
        <v>1954</v>
      </c>
      <c r="I2424">
        <v>18</v>
      </c>
      <c r="J2424" t="s">
        <v>4992</v>
      </c>
      <c r="K2424" t="s">
        <v>159</v>
      </c>
      <c r="L2424">
        <v>7</v>
      </c>
      <c r="M2424" t="s">
        <v>34</v>
      </c>
      <c r="N2424">
        <v>45</v>
      </c>
      <c r="O2424" t="s">
        <v>141</v>
      </c>
      <c r="P2424">
        <v>1092</v>
      </c>
      <c r="Q2424" t="s">
        <v>1994</v>
      </c>
      <c r="R2424">
        <v>11241</v>
      </c>
      <c r="S2424" t="s">
        <v>162</v>
      </c>
      <c r="T2424" t="s">
        <v>2402</v>
      </c>
      <c r="U2424">
        <v>7</v>
      </c>
      <c r="V2424" t="s">
        <v>1997</v>
      </c>
      <c r="W2424" s="1">
        <v>0</v>
      </c>
      <c r="X2424" s="1"/>
      <c r="Y2424" s="1">
        <v>0</v>
      </c>
      <c r="Z2424" s="1"/>
      <c r="AA2424" s="1">
        <v>27</v>
      </c>
      <c r="AB2424" s="1">
        <v>637</v>
      </c>
      <c r="AC2424" s="1">
        <v>5589058</v>
      </c>
      <c r="AD2424" s="1">
        <v>17649680</v>
      </c>
    </row>
    <row r="2425" spans="1:30" x14ac:dyDescent="0.25">
      <c r="A2425">
        <v>5</v>
      </c>
      <c r="B2425" t="s">
        <v>30</v>
      </c>
      <c r="C2425">
        <v>2016</v>
      </c>
      <c r="D2425">
        <v>1</v>
      </c>
      <c r="E2425">
        <v>122</v>
      </c>
      <c r="F2425" t="s">
        <v>1953</v>
      </c>
      <c r="G2425">
        <v>92</v>
      </c>
      <c r="H2425" t="s">
        <v>1954</v>
      </c>
      <c r="I2425">
        <v>18</v>
      </c>
      <c r="J2425" t="s">
        <v>4992</v>
      </c>
      <c r="K2425" t="s">
        <v>159</v>
      </c>
      <c r="L2425">
        <v>7</v>
      </c>
      <c r="M2425" t="s">
        <v>34</v>
      </c>
      <c r="N2425">
        <v>45</v>
      </c>
      <c r="O2425" t="s">
        <v>141</v>
      </c>
      <c r="P2425">
        <v>1092</v>
      </c>
      <c r="Q2425" t="s">
        <v>1994</v>
      </c>
      <c r="R2425">
        <v>11242</v>
      </c>
      <c r="S2425" t="s">
        <v>162</v>
      </c>
      <c r="T2425" t="s">
        <v>2403</v>
      </c>
      <c r="U2425">
        <v>7</v>
      </c>
      <c r="V2425" t="s">
        <v>1997</v>
      </c>
      <c r="W2425" s="1">
        <v>0</v>
      </c>
      <c r="X2425" s="1"/>
      <c r="Y2425" s="1">
        <v>0</v>
      </c>
      <c r="Z2425" s="1"/>
      <c r="AA2425" s="1">
        <v>124</v>
      </c>
      <c r="AB2425" s="1">
        <v>602</v>
      </c>
      <c r="AC2425" s="1">
        <v>25668268</v>
      </c>
      <c r="AD2425" s="1">
        <v>16679917</v>
      </c>
    </row>
    <row r="2426" spans="1:30" x14ac:dyDescent="0.25">
      <c r="A2426">
        <v>5</v>
      </c>
      <c r="B2426" t="s">
        <v>30</v>
      </c>
      <c r="C2426">
        <v>2016</v>
      </c>
      <c r="D2426">
        <v>1</v>
      </c>
      <c r="E2426">
        <v>122</v>
      </c>
      <c r="F2426" t="s">
        <v>1953</v>
      </c>
      <c r="G2426">
        <v>92</v>
      </c>
      <c r="H2426" t="s">
        <v>1954</v>
      </c>
      <c r="I2426">
        <v>18</v>
      </c>
      <c r="J2426" t="s">
        <v>4992</v>
      </c>
      <c r="K2426" t="s">
        <v>159</v>
      </c>
      <c r="L2426">
        <v>7</v>
      </c>
      <c r="M2426" t="s">
        <v>34</v>
      </c>
      <c r="N2426">
        <v>45</v>
      </c>
      <c r="O2426" t="s">
        <v>141</v>
      </c>
      <c r="P2426">
        <v>1092</v>
      </c>
      <c r="Q2426" t="s">
        <v>1994</v>
      </c>
      <c r="R2426">
        <v>11243</v>
      </c>
      <c r="S2426" t="s">
        <v>162</v>
      </c>
      <c r="T2426" t="s">
        <v>2404</v>
      </c>
      <c r="U2426">
        <v>7</v>
      </c>
      <c r="V2426" t="s">
        <v>1997</v>
      </c>
      <c r="W2426" s="1">
        <v>0</v>
      </c>
      <c r="X2426" s="1"/>
      <c r="Y2426" s="1">
        <v>0</v>
      </c>
      <c r="Z2426" s="1"/>
      <c r="AA2426" s="1">
        <v>78</v>
      </c>
      <c r="AB2426" s="1">
        <v>437</v>
      </c>
      <c r="AC2426" s="1">
        <v>16146169</v>
      </c>
      <c r="AD2426" s="1">
        <v>12108179</v>
      </c>
    </row>
    <row r="2427" spans="1:30" x14ac:dyDescent="0.25">
      <c r="A2427">
        <v>5</v>
      </c>
      <c r="B2427" t="s">
        <v>30</v>
      </c>
      <c r="C2427">
        <v>2016</v>
      </c>
      <c r="D2427">
        <v>1</v>
      </c>
      <c r="E2427">
        <v>122</v>
      </c>
      <c r="F2427" t="s">
        <v>1953</v>
      </c>
      <c r="G2427">
        <v>92</v>
      </c>
      <c r="H2427" t="s">
        <v>1954</v>
      </c>
      <c r="I2427">
        <v>19</v>
      </c>
      <c r="J2427" t="s">
        <v>4993</v>
      </c>
      <c r="K2427" t="s">
        <v>159</v>
      </c>
      <c r="L2427">
        <v>1</v>
      </c>
      <c r="M2427" t="s">
        <v>240</v>
      </c>
      <c r="N2427">
        <v>2</v>
      </c>
      <c r="O2427" t="s">
        <v>241</v>
      </c>
      <c r="P2427">
        <v>1096</v>
      </c>
      <c r="Q2427" t="s">
        <v>241</v>
      </c>
      <c r="R2427">
        <v>10663</v>
      </c>
      <c r="S2427" t="s">
        <v>162</v>
      </c>
      <c r="T2427" t="s">
        <v>2405</v>
      </c>
      <c r="U2427">
        <v>4</v>
      </c>
      <c r="V2427" t="s">
        <v>1956</v>
      </c>
      <c r="W2427" s="1">
        <v>0</v>
      </c>
      <c r="X2427" s="1"/>
      <c r="Y2427" s="1">
        <v>0</v>
      </c>
      <c r="Z2427" s="1"/>
      <c r="AA2427" s="1">
        <v>300</v>
      </c>
      <c r="AB2427" s="1">
        <v>294</v>
      </c>
      <c r="AC2427" s="1">
        <v>358319578</v>
      </c>
      <c r="AD2427" s="1">
        <v>358319578</v>
      </c>
    </row>
    <row r="2428" spans="1:30" x14ac:dyDescent="0.25">
      <c r="A2428">
        <v>5</v>
      </c>
      <c r="B2428" t="s">
        <v>30</v>
      </c>
      <c r="C2428">
        <v>2016</v>
      </c>
      <c r="D2428">
        <v>1</v>
      </c>
      <c r="E2428">
        <v>122</v>
      </c>
      <c r="F2428" t="s">
        <v>1953</v>
      </c>
      <c r="G2428">
        <v>92</v>
      </c>
      <c r="H2428" t="s">
        <v>1954</v>
      </c>
      <c r="I2428">
        <v>19</v>
      </c>
      <c r="J2428" t="s">
        <v>4993</v>
      </c>
      <c r="K2428" t="s">
        <v>159</v>
      </c>
      <c r="L2428">
        <v>1</v>
      </c>
      <c r="M2428" t="s">
        <v>240</v>
      </c>
      <c r="N2428">
        <v>2</v>
      </c>
      <c r="O2428" t="s">
        <v>241</v>
      </c>
      <c r="P2428">
        <v>1096</v>
      </c>
      <c r="Q2428" t="s">
        <v>241</v>
      </c>
      <c r="R2428">
        <v>10664</v>
      </c>
      <c r="S2428" t="s">
        <v>162</v>
      </c>
      <c r="T2428" t="s">
        <v>2406</v>
      </c>
      <c r="U2428">
        <v>4</v>
      </c>
      <c r="V2428" t="s">
        <v>1956</v>
      </c>
      <c r="W2428" s="1">
        <v>0</v>
      </c>
      <c r="X2428" s="1"/>
      <c r="Y2428" s="1">
        <v>0</v>
      </c>
      <c r="Z2428" s="1"/>
      <c r="AA2428" s="1">
        <v>180</v>
      </c>
      <c r="AB2428" s="1">
        <v>180</v>
      </c>
      <c r="AC2428" s="1">
        <v>95741731</v>
      </c>
      <c r="AD2428" s="1">
        <v>95741731</v>
      </c>
    </row>
    <row r="2429" spans="1:30" x14ac:dyDescent="0.25">
      <c r="A2429">
        <v>5</v>
      </c>
      <c r="B2429" t="s">
        <v>30</v>
      </c>
      <c r="C2429">
        <v>2016</v>
      </c>
      <c r="D2429">
        <v>1</v>
      </c>
      <c r="E2429">
        <v>122</v>
      </c>
      <c r="F2429" t="s">
        <v>1953</v>
      </c>
      <c r="G2429">
        <v>92</v>
      </c>
      <c r="H2429" t="s">
        <v>1954</v>
      </c>
      <c r="I2429">
        <v>19</v>
      </c>
      <c r="J2429" t="s">
        <v>4993</v>
      </c>
      <c r="K2429" t="s">
        <v>159</v>
      </c>
      <c r="L2429">
        <v>1</v>
      </c>
      <c r="M2429" t="s">
        <v>240</v>
      </c>
      <c r="N2429">
        <v>2</v>
      </c>
      <c r="O2429" t="s">
        <v>241</v>
      </c>
      <c r="P2429">
        <v>1096</v>
      </c>
      <c r="Q2429" t="s">
        <v>241</v>
      </c>
      <c r="R2429">
        <v>10719</v>
      </c>
      <c r="S2429" t="s">
        <v>162</v>
      </c>
      <c r="T2429" t="s">
        <v>2407</v>
      </c>
      <c r="U2429">
        <v>4</v>
      </c>
      <c r="V2429" t="s">
        <v>1956</v>
      </c>
      <c r="W2429" s="1">
        <v>0</v>
      </c>
      <c r="X2429" s="1"/>
      <c r="Y2429" s="1">
        <v>0</v>
      </c>
      <c r="Z2429" s="1"/>
      <c r="AA2429" s="1">
        <v>240</v>
      </c>
      <c r="AB2429" s="1">
        <v>255</v>
      </c>
      <c r="AC2429" s="1">
        <v>83614746</v>
      </c>
      <c r="AD2429" s="1">
        <v>83614746</v>
      </c>
    </row>
    <row r="2430" spans="1:30" x14ac:dyDescent="0.25">
      <c r="A2430">
        <v>5</v>
      </c>
      <c r="B2430" t="s">
        <v>30</v>
      </c>
      <c r="C2430">
        <v>2016</v>
      </c>
      <c r="D2430">
        <v>1</v>
      </c>
      <c r="E2430">
        <v>122</v>
      </c>
      <c r="F2430" t="s">
        <v>1953</v>
      </c>
      <c r="G2430">
        <v>92</v>
      </c>
      <c r="H2430" t="s">
        <v>1954</v>
      </c>
      <c r="I2430">
        <v>19</v>
      </c>
      <c r="J2430" t="s">
        <v>4993</v>
      </c>
      <c r="K2430" t="s">
        <v>159</v>
      </c>
      <c r="L2430">
        <v>1</v>
      </c>
      <c r="M2430" t="s">
        <v>240</v>
      </c>
      <c r="N2430">
        <v>2</v>
      </c>
      <c r="O2430" t="s">
        <v>241</v>
      </c>
      <c r="P2430">
        <v>1096</v>
      </c>
      <c r="Q2430" t="s">
        <v>241</v>
      </c>
      <c r="R2430">
        <v>10720</v>
      </c>
      <c r="S2430" t="s">
        <v>162</v>
      </c>
      <c r="T2430" t="s">
        <v>2408</v>
      </c>
      <c r="U2430">
        <v>4</v>
      </c>
      <c r="V2430" t="s">
        <v>1956</v>
      </c>
      <c r="W2430" s="1">
        <v>0</v>
      </c>
      <c r="X2430" s="1"/>
      <c r="Y2430" s="1">
        <v>0</v>
      </c>
      <c r="Z2430" s="1"/>
      <c r="AA2430" s="1">
        <v>90</v>
      </c>
      <c r="AB2430" s="1">
        <v>86</v>
      </c>
      <c r="AC2430" s="1">
        <v>47870865</v>
      </c>
      <c r="AD2430" s="1">
        <v>47870865</v>
      </c>
    </row>
    <row r="2431" spans="1:30" x14ac:dyDescent="0.25">
      <c r="A2431">
        <v>5</v>
      </c>
      <c r="B2431" t="s">
        <v>30</v>
      </c>
      <c r="C2431">
        <v>2016</v>
      </c>
      <c r="D2431">
        <v>1</v>
      </c>
      <c r="E2431">
        <v>122</v>
      </c>
      <c r="F2431" t="s">
        <v>1953</v>
      </c>
      <c r="G2431">
        <v>92</v>
      </c>
      <c r="H2431" t="s">
        <v>1954</v>
      </c>
      <c r="I2431">
        <v>19</v>
      </c>
      <c r="J2431" t="s">
        <v>4993</v>
      </c>
      <c r="K2431" t="s">
        <v>159</v>
      </c>
      <c r="L2431">
        <v>1</v>
      </c>
      <c r="M2431" t="s">
        <v>240</v>
      </c>
      <c r="N2431">
        <v>2</v>
      </c>
      <c r="O2431" t="s">
        <v>241</v>
      </c>
      <c r="P2431">
        <v>1096</v>
      </c>
      <c r="Q2431" t="s">
        <v>241</v>
      </c>
      <c r="R2431">
        <v>10721</v>
      </c>
      <c r="S2431" t="s">
        <v>162</v>
      </c>
      <c r="T2431" t="s">
        <v>2409</v>
      </c>
      <c r="U2431">
        <v>4</v>
      </c>
      <c r="V2431" t="s">
        <v>1956</v>
      </c>
      <c r="W2431" s="1">
        <v>0</v>
      </c>
      <c r="X2431" s="1"/>
      <c r="Y2431" s="1">
        <v>0</v>
      </c>
      <c r="Z2431" s="1"/>
      <c r="AA2431" s="1">
        <v>48</v>
      </c>
      <c r="AB2431" s="1">
        <v>51</v>
      </c>
      <c r="AC2431" s="1">
        <v>25531129</v>
      </c>
      <c r="AD2431" s="1">
        <v>25531129</v>
      </c>
    </row>
    <row r="2432" spans="1:30" x14ac:dyDescent="0.25">
      <c r="A2432">
        <v>5</v>
      </c>
      <c r="B2432" t="s">
        <v>30</v>
      </c>
      <c r="C2432">
        <v>2016</v>
      </c>
      <c r="D2432">
        <v>1</v>
      </c>
      <c r="E2432">
        <v>122</v>
      </c>
      <c r="F2432" t="s">
        <v>1953</v>
      </c>
      <c r="G2432">
        <v>92</v>
      </c>
      <c r="H2432" t="s">
        <v>1954</v>
      </c>
      <c r="I2432">
        <v>19</v>
      </c>
      <c r="J2432" t="s">
        <v>4993</v>
      </c>
      <c r="K2432" t="s">
        <v>159</v>
      </c>
      <c r="L2432">
        <v>1</v>
      </c>
      <c r="M2432" t="s">
        <v>240</v>
      </c>
      <c r="N2432">
        <v>2</v>
      </c>
      <c r="O2432" t="s">
        <v>241</v>
      </c>
      <c r="P2432">
        <v>1096</v>
      </c>
      <c r="Q2432" t="s">
        <v>241</v>
      </c>
      <c r="R2432">
        <v>10722</v>
      </c>
      <c r="S2432" t="s">
        <v>162</v>
      </c>
      <c r="T2432" t="s">
        <v>2410</v>
      </c>
      <c r="U2432">
        <v>4</v>
      </c>
      <c r="V2432" t="s">
        <v>1956</v>
      </c>
      <c r="W2432" s="1">
        <v>0</v>
      </c>
      <c r="X2432" s="1"/>
      <c r="Y2432" s="1">
        <v>0</v>
      </c>
      <c r="Z2432" s="1"/>
      <c r="AA2432" s="1">
        <v>142</v>
      </c>
      <c r="AB2432" s="1">
        <v>143</v>
      </c>
      <c r="AC2432" s="1">
        <v>75529588</v>
      </c>
      <c r="AD2432" s="1">
        <v>75529588</v>
      </c>
    </row>
    <row r="2433" spans="1:30" x14ac:dyDescent="0.25">
      <c r="A2433">
        <v>5</v>
      </c>
      <c r="B2433" t="s">
        <v>30</v>
      </c>
      <c r="C2433">
        <v>2016</v>
      </c>
      <c r="D2433">
        <v>1</v>
      </c>
      <c r="E2433">
        <v>122</v>
      </c>
      <c r="F2433" t="s">
        <v>1953</v>
      </c>
      <c r="G2433">
        <v>92</v>
      </c>
      <c r="H2433" t="s">
        <v>1954</v>
      </c>
      <c r="I2433">
        <v>19</v>
      </c>
      <c r="J2433" t="s">
        <v>4993</v>
      </c>
      <c r="K2433" t="s">
        <v>159</v>
      </c>
      <c r="L2433">
        <v>1</v>
      </c>
      <c r="M2433" t="s">
        <v>240</v>
      </c>
      <c r="N2433">
        <v>2</v>
      </c>
      <c r="O2433" t="s">
        <v>241</v>
      </c>
      <c r="P2433">
        <v>1096</v>
      </c>
      <c r="Q2433" t="s">
        <v>241</v>
      </c>
      <c r="R2433">
        <v>10734</v>
      </c>
      <c r="S2433" t="s">
        <v>162</v>
      </c>
      <c r="T2433" t="s">
        <v>2411</v>
      </c>
      <c r="U2433">
        <v>4</v>
      </c>
      <c r="V2433" t="s">
        <v>1956</v>
      </c>
      <c r="W2433" s="1">
        <v>0</v>
      </c>
      <c r="X2433" s="1"/>
      <c r="Y2433" s="1">
        <v>0</v>
      </c>
      <c r="Z2433" s="1"/>
      <c r="AA2433" s="1">
        <v>91</v>
      </c>
      <c r="AB2433" s="1">
        <v>87</v>
      </c>
      <c r="AC2433" s="1">
        <v>142880929</v>
      </c>
      <c r="AD2433" s="1">
        <v>142880929</v>
      </c>
    </row>
    <row r="2434" spans="1:30" x14ac:dyDescent="0.25">
      <c r="A2434">
        <v>5</v>
      </c>
      <c r="B2434" t="s">
        <v>30</v>
      </c>
      <c r="C2434">
        <v>2016</v>
      </c>
      <c r="D2434">
        <v>1</v>
      </c>
      <c r="E2434">
        <v>122</v>
      </c>
      <c r="F2434" t="s">
        <v>1953</v>
      </c>
      <c r="G2434">
        <v>92</v>
      </c>
      <c r="H2434" t="s">
        <v>1954</v>
      </c>
      <c r="I2434">
        <v>19</v>
      </c>
      <c r="J2434" t="s">
        <v>4993</v>
      </c>
      <c r="K2434" t="s">
        <v>159</v>
      </c>
      <c r="L2434">
        <v>1</v>
      </c>
      <c r="M2434" t="s">
        <v>240</v>
      </c>
      <c r="N2434">
        <v>2</v>
      </c>
      <c r="O2434" t="s">
        <v>241</v>
      </c>
      <c r="P2434">
        <v>1096</v>
      </c>
      <c r="Q2434" t="s">
        <v>241</v>
      </c>
      <c r="R2434">
        <v>10741</v>
      </c>
      <c r="S2434" t="s">
        <v>162</v>
      </c>
      <c r="T2434" t="s">
        <v>2412</v>
      </c>
      <c r="U2434">
        <v>4</v>
      </c>
      <c r="V2434" t="s">
        <v>1956</v>
      </c>
      <c r="W2434" s="1">
        <v>0</v>
      </c>
      <c r="X2434" s="1"/>
      <c r="Y2434" s="1">
        <v>0</v>
      </c>
      <c r="Z2434" s="1"/>
      <c r="AA2434" s="1">
        <v>232</v>
      </c>
      <c r="AB2434" s="1">
        <v>206</v>
      </c>
      <c r="AC2434" s="1">
        <v>123400453</v>
      </c>
      <c r="AD2434" s="1">
        <v>123400453</v>
      </c>
    </row>
    <row r="2435" spans="1:30" x14ac:dyDescent="0.25">
      <c r="A2435">
        <v>5</v>
      </c>
      <c r="B2435" t="s">
        <v>30</v>
      </c>
      <c r="C2435">
        <v>2016</v>
      </c>
      <c r="D2435">
        <v>1</v>
      </c>
      <c r="E2435">
        <v>122</v>
      </c>
      <c r="F2435" t="s">
        <v>1953</v>
      </c>
      <c r="G2435">
        <v>92</v>
      </c>
      <c r="H2435" t="s">
        <v>1954</v>
      </c>
      <c r="I2435">
        <v>19</v>
      </c>
      <c r="J2435" t="s">
        <v>4993</v>
      </c>
      <c r="K2435" t="s">
        <v>159</v>
      </c>
      <c r="L2435">
        <v>1</v>
      </c>
      <c r="M2435" t="s">
        <v>240</v>
      </c>
      <c r="N2435">
        <v>2</v>
      </c>
      <c r="O2435" t="s">
        <v>241</v>
      </c>
      <c r="P2435">
        <v>1096</v>
      </c>
      <c r="Q2435" t="s">
        <v>241</v>
      </c>
      <c r="R2435">
        <v>10748</v>
      </c>
      <c r="S2435" t="s">
        <v>162</v>
      </c>
      <c r="T2435" t="s">
        <v>2413</v>
      </c>
      <c r="U2435">
        <v>4</v>
      </c>
      <c r="V2435" t="s">
        <v>1956</v>
      </c>
      <c r="W2435" s="1">
        <v>0</v>
      </c>
      <c r="X2435" s="1"/>
      <c r="Y2435" s="1">
        <v>0</v>
      </c>
      <c r="Z2435" s="1"/>
      <c r="AA2435" s="1">
        <v>115</v>
      </c>
      <c r="AB2435" s="1">
        <v>115</v>
      </c>
      <c r="AC2435" s="1">
        <v>61168328</v>
      </c>
      <c r="AD2435" s="1">
        <v>61168328</v>
      </c>
    </row>
    <row r="2436" spans="1:30" x14ac:dyDescent="0.25">
      <c r="A2436">
        <v>5</v>
      </c>
      <c r="B2436" t="s">
        <v>30</v>
      </c>
      <c r="C2436">
        <v>2016</v>
      </c>
      <c r="D2436">
        <v>1</v>
      </c>
      <c r="E2436">
        <v>122</v>
      </c>
      <c r="F2436" t="s">
        <v>1953</v>
      </c>
      <c r="G2436">
        <v>92</v>
      </c>
      <c r="H2436" t="s">
        <v>1954</v>
      </c>
      <c r="I2436">
        <v>19</v>
      </c>
      <c r="J2436" t="s">
        <v>4993</v>
      </c>
      <c r="K2436" t="s">
        <v>159</v>
      </c>
      <c r="L2436">
        <v>1</v>
      </c>
      <c r="M2436" t="s">
        <v>240</v>
      </c>
      <c r="N2436">
        <v>2</v>
      </c>
      <c r="O2436" t="s">
        <v>241</v>
      </c>
      <c r="P2436">
        <v>1096</v>
      </c>
      <c r="Q2436" t="s">
        <v>241</v>
      </c>
      <c r="R2436">
        <v>10750</v>
      </c>
      <c r="S2436" t="s">
        <v>162</v>
      </c>
      <c r="T2436" t="s">
        <v>2414</v>
      </c>
      <c r="U2436">
        <v>4</v>
      </c>
      <c r="V2436" t="s">
        <v>1956</v>
      </c>
      <c r="W2436" s="1">
        <v>0</v>
      </c>
      <c r="X2436" s="1"/>
      <c r="Y2436" s="1">
        <v>0</v>
      </c>
      <c r="Z2436" s="1"/>
      <c r="AA2436" s="1">
        <v>142</v>
      </c>
      <c r="AB2436" s="1">
        <v>147</v>
      </c>
      <c r="AC2436" s="1">
        <v>75529588</v>
      </c>
      <c r="AD2436" s="1">
        <v>75529588</v>
      </c>
    </row>
    <row r="2437" spans="1:30" x14ac:dyDescent="0.25">
      <c r="A2437">
        <v>5</v>
      </c>
      <c r="B2437" t="s">
        <v>30</v>
      </c>
      <c r="C2437">
        <v>2016</v>
      </c>
      <c r="D2437">
        <v>1</v>
      </c>
      <c r="E2437">
        <v>122</v>
      </c>
      <c r="F2437" t="s">
        <v>1953</v>
      </c>
      <c r="G2437">
        <v>92</v>
      </c>
      <c r="H2437" t="s">
        <v>1954</v>
      </c>
      <c r="I2437">
        <v>19</v>
      </c>
      <c r="J2437" t="s">
        <v>4993</v>
      </c>
      <c r="K2437" t="s">
        <v>159</v>
      </c>
      <c r="L2437">
        <v>1</v>
      </c>
      <c r="M2437" t="s">
        <v>240</v>
      </c>
      <c r="N2437">
        <v>2</v>
      </c>
      <c r="O2437" t="s">
        <v>241</v>
      </c>
      <c r="P2437">
        <v>1096</v>
      </c>
      <c r="Q2437" t="s">
        <v>241</v>
      </c>
      <c r="R2437">
        <v>10766</v>
      </c>
      <c r="S2437" t="s">
        <v>162</v>
      </c>
      <c r="T2437" t="s">
        <v>2415</v>
      </c>
      <c r="U2437">
        <v>4</v>
      </c>
      <c r="V2437" t="s">
        <v>1956</v>
      </c>
      <c r="W2437" s="1">
        <v>0</v>
      </c>
      <c r="X2437" s="1"/>
      <c r="Y2437" s="1">
        <v>0</v>
      </c>
      <c r="Z2437" s="1"/>
      <c r="AA2437" s="1">
        <v>168</v>
      </c>
      <c r="AB2437" s="1">
        <v>163</v>
      </c>
      <c r="AC2437" s="1">
        <v>96450929</v>
      </c>
      <c r="AD2437" s="1">
        <v>96450929</v>
      </c>
    </row>
    <row r="2438" spans="1:30" x14ac:dyDescent="0.25">
      <c r="A2438">
        <v>5</v>
      </c>
      <c r="B2438" t="s">
        <v>30</v>
      </c>
      <c r="C2438">
        <v>2016</v>
      </c>
      <c r="D2438">
        <v>1</v>
      </c>
      <c r="E2438">
        <v>122</v>
      </c>
      <c r="F2438" t="s">
        <v>1953</v>
      </c>
      <c r="G2438">
        <v>92</v>
      </c>
      <c r="H2438" t="s">
        <v>1954</v>
      </c>
      <c r="I2438">
        <v>19</v>
      </c>
      <c r="J2438" t="s">
        <v>4993</v>
      </c>
      <c r="K2438" t="s">
        <v>159</v>
      </c>
      <c r="L2438">
        <v>1</v>
      </c>
      <c r="M2438" t="s">
        <v>240</v>
      </c>
      <c r="N2438">
        <v>2</v>
      </c>
      <c r="O2438" t="s">
        <v>241</v>
      </c>
      <c r="P2438">
        <v>1096</v>
      </c>
      <c r="Q2438" t="s">
        <v>241</v>
      </c>
      <c r="R2438">
        <v>10775</v>
      </c>
      <c r="S2438" t="s">
        <v>162</v>
      </c>
      <c r="T2438" t="s">
        <v>2416</v>
      </c>
      <c r="U2438">
        <v>4</v>
      </c>
      <c r="V2438" t="s">
        <v>1956</v>
      </c>
      <c r="W2438" s="1">
        <v>0</v>
      </c>
      <c r="X2438" s="1"/>
      <c r="Y2438" s="1">
        <v>0</v>
      </c>
      <c r="Z2438" s="1"/>
      <c r="AA2438" s="1">
        <v>48</v>
      </c>
      <c r="AB2438" s="1">
        <v>57</v>
      </c>
      <c r="AC2438" s="1">
        <v>25531129</v>
      </c>
      <c r="AD2438" s="1">
        <v>25531129</v>
      </c>
    </row>
    <row r="2439" spans="1:30" x14ac:dyDescent="0.25">
      <c r="A2439">
        <v>5</v>
      </c>
      <c r="B2439" t="s">
        <v>30</v>
      </c>
      <c r="C2439">
        <v>2016</v>
      </c>
      <c r="D2439">
        <v>1</v>
      </c>
      <c r="E2439">
        <v>122</v>
      </c>
      <c r="F2439" t="s">
        <v>1953</v>
      </c>
      <c r="G2439">
        <v>92</v>
      </c>
      <c r="H2439" t="s">
        <v>1954</v>
      </c>
      <c r="I2439">
        <v>19</v>
      </c>
      <c r="J2439" t="s">
        <v>4993</v>
      </c>
      <c r="K2439" t="s">
        <v>159</v>
      </c>
      <c r="L2439">
        <v>1</v>
      </c>
      <c r="M2439" t="s">
        <v>240</v>
      </c>
      <c r="N2439">
        <v>2</v>
      </c>
      <c r="O2439" t="s">
        <v>241</v>
      </c>
      <c r="P2439">
        <v>1096</v>
      </c>
      <c r="Q2439" t="s">
        <v>241</v>
      </c>
      <c r="R2439">
        <v>10776</v>
      </c>
      <c r="S2439" t="s">
        <v>162</v>
      </c>
      <c r="T2439" t="s">
        <v>2417</v>
      </c>
      <c r="U2439">
        <v>4</v>
      </c>
      <c r="V2439" t="s">
        <v>1956</v>
      </c>
      <c r="W2439" s="1">
        <v>0</v>
      </c>
      <c r="X2439" s="1"/>
      <c r="Y2439" s="1">
        <v>0</v>
      </c>
      <c r="Z2439" s="1"/>
      <c r="AA2439" s="1">
        <v>120</v>
      </c>
      <c r="AB2439" s="1">
        <v>117</v>
      </c>
      <c r="AC2439" s="1">
        <v>63827820</v>
      </c>
      <c r="AD2439" s="1">
        <v>63827820</v>
      </c>
    </row>
    <row r="2440" spans="1:30" x14ac:dyDescent="0.25">
      <c r="A2440">
        <v>5</v>
      </c>
      <c r="B2440" t="s">
        <v>30</v>
      </c>
      <c r="C2440">
        <v>2016</v>
      </c>
      <c r="D2440">
        <v>1</v>
      </c>
      <c r="E2440">
        <v>122</v>
      </c>
      <c r="F2440" t="s">
        <v>1953</v>
      </c>
      <c r="G2440">
        <v>92</v>
      </c>
      <c r="H2440" t="s">
        <v>1954</v>
      </c>
      <c r="I2440">
        <v>19</v>
      </c>
      <c r="J2440" t="s">
        <v>4993</v>
      </c>
      <c r="K2440" t="s">
        <v>159</v>
      </c>
      <c r="L2440">
        <v>1</v>
      </c>
      <c r="M2440" t="s">
        <v>240</v>
      </c>
      <c r="N2440">
        <v>2</v>
      </c>
      <c r="O2440" t="s">
        <v>241</v>
      </c>
      <c r="P2440">
        <v>1096</v>
      </c>
      <c r="Q2440" t="s">
        <v>241</v>
      </c>
      <c r="R2440">
        <v>10777</v>
      </c>
      <c r="S2440" t="s">
        <v>162</v>
      </c>
      <c r="T2440" t="s">
        <v>2418</v>
      </c>
      <c r="U2440">
        <v>4</v>
      </c>
      <c r="V2440" t="s">
        <v>1956</v>
      </c>
      <c r="W2440" s="1">
        <v>0</v>
      </c>
      <c r="X2440" s="1"/>
      <c r="Y2440" s="1">
        <v>0</v>
      </c>
      <c r="Z2440" s="1"/>
      <c r="AA2440" s="1">
        <v>77</v>
      </c>
      <c r="AB2440" s="1">
        <v>79</v>
      </c>
      <c r="AC2440" s="1">
        <v>40956185</v>
      </c>
      <c r="AD2440" s="1">
        <v>40956185</v>
      </c>
    </row>
    <row r="2441" spans="1:30" x14ac:dyDescent="0.25">
      <c r="A2441">
        <v>5</v>
      </c>
      <c r="B2441" t="s">
        <v>30</v>
      </c>
      <c r="C2441">
        <v>2016</v>
      </c>
      <c r="D2441">
        <v>1</v>
      </c>
      <c r="E2441">
        <v>122</v>
      </c>
      <c r="F2441" t="s">
        <v>1953</v>
      </c>
      <c r="G2441">
        <v>92</v>
      </c>
      <c r="H2441" t="s">
        <v>1954</v>
      </c>
      <c r="I2441">
        <v>19</v>
      </c>
      <c r="J2441" t="s">
        <v>4993</v>
      </c>
      <c r="K2441" t="s">
        <v>159</v>
      </c>
      <c r="L2441">
        <v>1</v>
      </c>
      <c r="M2441" t="s">
        <v>240</v>
      </c>
      <c r="N2441">
        <v>2</v>
      </c>
      <c r="O2441" t="s">
        <v>241</v>
      </c>
      <c r="P2441">
        <v>1096</v>
      </c>
      <c r="Q2441" t="s">
        <v>241</v>
      </c>
      <c r="R2441">
        <v>10778</v>
      </c>
      <c r="S2441" t="s">
        <v>162</v>
      </c>
      <c r="T2441" t="s">
        <v>2419</v>
      </c>
      <c r="U2441">
        <v>4</v>
      </c>
      <c r="V2441" t="s">
        <v>1956</v>
      </c>
      <c r="W2441" s="1">
        <v>0</v>
      </c>
      <c r="X2441" s="1"/>
      <c r="Y2441" s="1">
        <v>0</v>
      </c>
      <c r="Z2441" s="1"/>
      <c r="AA2441" s="1">
        <v>110</v>
      </c>
      <c r="AB2441" s="1">
        <v>107</v>
      </c>
      <c r="AC2441" s="1">
        <v>70423302</v>
      </c>
      <c r="AD2441" s="1">
        <v>70423302</v>
      </c>
    </row>
    <row r="2442" spans="1:30" x14ac:dyDescent="0.25">
      <c r="A2442">
        <v>5</v>
      </c>
      <c r="B2442" t="s">
        <v>30</v>
      </c>
      <c r="C2442">
        <v>2016</v>
      </c>
      <c r="D2442">
        <v>1</v>
      </c>
      <c r="E2442">
        <v>122</v>
      </c>
      <c r="F2442" t="s">
        <v>1953</v>
      </c>
      <c r="G2442">
        <v>92</v>
      </c>
      <c r="H2442" t="s">
        <v>1954</v>
      </c>
      <c r="I2442">
        <v>19</v>
      </c>
      <c r="J2442" t="s">
        <v>4993</v>
      </c>
      <c r="K2442" t="s">
        <v>159</v>
      </c>
      <c r="L2442">
        <v>1</v>
      </c>
      <c r="M2442" t="s">
        <v>240</v>
      </c>
      <c r="N2442">
        <v>2</v>
      </c>
      <c r="O2442" t="s">
        <v>241</v>
      </c>
      <c r="P2442">
        <v>1096</v>
      </c>
      <c r="Q2442" t="s">
        <v>241</v>
      </c>
      <c r="R2442">
        <v>10782</v>
      </c>
      <c r="S2442" t="s">
        <v>162</v>
      </c>
      <c r="T2442" t="s">
        <v>2420</v>
      </c>
      <c r="U2442">
        <v>4</v>
      </c>
      <c r="V2442" t="s">
        <v>1956</v>
      </c>
      <c r="W2442" s="1">
        <v>0</v>
      </c>
      <c r="X2442" s="1"/>
      <c r="Y2442" s="1">
        <v>0</v>
      </c>
      <c r="Z2442" s="1"/>
      <c r="AA2442" s="1">
        <v>90</v>
      </c>
      <c r="AB2442" s="1">
        <v>91</v>
      </c>
      <c r="AC2442" s="1">
        <v>47870865</v>
      </c>
      <c r="AD2442" s="1">
        <v>47870865</v>
      </c>
    </row>
    <row r="2443" spans="1:30" x14ac:dyDescent="0.25">
      <c r="A2443">
        <v>5</v>
      </c>
      <c r="B2443" t="s">
        <v>30</v>
      </c>
      <c r="C2443">
        <v>2016</v>
      </c>
      <c r="D2443">
        <v>1</v>
      </c>
      <c r="E2443">
        <v>122</v>
      </c>
      <c r="F2443" t="s">
        <v>1953</v>
      </c>
      <c r="G2443">
        <v>92</v>
      </c>
      <c r="H2443" t="s">
        <v>1954</v>
      </c>
      <c r="I2443">
        <v>19</v>
      </c>
      <c r="J2443" t="s">
        <v>4993</v>
      </c>
      <c r="K2443" t="s">
        <v>159</v>
      </c>
      <c r="L2443">
        <v>1</v>
      </c>
      <c r="M2443" t="s">
        <v>240</v>
      </c>
      <c r="N2443">
        <v>2</v>
      </c>
      <c r="O2443" t="s">
        <v>241</v>
      </c>
      <c r="P2443">
        <v>1096</v>
      </c>
      <c r="Q2443" t="s">
        <v>241</v>
      </c>
      <c r="R2443">
        <v>10791</v>
      </c>
      <c r="S2443" t="s">
        <v>162</v>
      </c>
      <c r="T2443" t="s">
        <v>2421</v>
      </c>
      <c r="U2443">
        <v>4</v>
      </c>
      <c r="V2443" t="s">
        <v>1956</v>
      </c>
      <c r="W2443" s="1">
        <v>0</v>
      </c>
      <c r="X2443" s="1"/>
      <c r="Y2443" s="1">
        <v>0</v>
      </c>
      <c r="Z2443" s="1"/>
      <c r="AA2443" s="1">
        <v>96</v>
      </c>
      <c r="AB2443" s="1">
        <v>96</v>
      </c>
      <c r="AC2443" s="1">
        <v>51062256</v>
      </c>
      <c r="AD2443" s="1">
        <v>51062256</v>
      </c>
    </row>
    <row r="2444" spans="1:30" x14ac:dyDescent="0.25">
      <c r="A2444">
        <v>5</v>
      </c>
      <c r="B2444" t="s">
        <v>30</v>
      </c>
      <c r="C2444">
        <v>2016</v>
      </c>
      <c r="D2444">
        <v>1</v>
      </c>
      <c r="E2444">
        <v>122</v>
      </c>
      <c r="F2444" t="s">
        <v>1953</v>
      </c>
      <c r="G2444">
        <v>92</v>
      </c>
      <c r="H2444" t="s">
        <v>1954</v>
      </c>
      <c r="I2444">
        <v>19</v>
      </c>
      <c r="J2444" t="s">
        <v>4993</v>
      </c>
      <c r="K2444" t="s">
        <v>159</v>
      </c>
      <c r="L2444">
        <v>1</v>
      </c>
      <c r="M2444" t="s">
        <v>240</v>
      </c>
      <c r="N2444">
        <v>2</v>
      </c>
      <c r="O2444" t="s">
        <v>241</v>
      </c>
      <c r="P2444">
        <v>1096</v>
      </c>
      <c r="Q2444" t="s">
        <v>241</v>
      </c>
      <c r="R2444">
        <v>10792</v>
      </c>
      <c r="S2444" t="s">
        <v>162</v>
      </c>
      <c r="T2444" t="s">
        <v>2422</v>
      </c>
      <c r="U2444">
        <v>4</v>
      </c>
      <c r="V2444" t="s">
        <v>1956</v>
      </c>
      <c r="W2444" s="1">
        <v>0</v>
      </c>
      <c r="X2444" s="1"/>
      <c r="Y2444" s="1">
        <v>0</v>
      </c>
      <c r="Z2444" s="1"/>
      <c r="AA2444" s="1">
        <v>125</v>
      </c>
      <c r="AB2444" s="1">
        <v>126</v>
      </c>
      <c r="AC2444" s="1">
        <v>66487313</v>
      </c>
      <c r="AD2444" s="1">
        <v>66487313</v>
      </c>
    </row>
    <row r="2445" spans="1:30" x14ac:dyDescent="0.25">
      <c r="A2445">
        <v>5</v>
      </c>
      <c r="B2445" t="s">
        <v>30</v>
      </c>
      <c r="C2445">
        <v>2016</v>
      </c>
      <c r="D2445">
        <v>1</v>
      </c>
      <c r="E2445">
        <v>122</v>
      </c>
      <c r="F2445" t="s">
        <v>1953</v>
      </c>
      <c r="G2445">
        <v>92</v>
      </c>
      <c r="H2445" t="s">
        <v>1954</v>
      </c>
      <c r="I2445">
        <v>19</v>
      </c>
      <c r="J2445" t="s">
        <v>4993</v>
      </c>
      <c r="K2445" t="s">
        <v>159</v>
      </c>
      <c r="L2445">
        <v>1</v>
      </c>
      <c r="M2445" t="s">
        <v>240</v>
      </c>
      <c r="N2445">
        <v>2</v>
      </c>
      <c r="O2445" t="s">
        <v>241</v>
      </c>
      <c r="P2445">
        <v>1096</v>
      </c>
      <c r="Q2445" t="s">
        <v>241</v>
      </c>
      <c r="R2445">
        <v>10793</v>
      </c>
      <c r="S2445" t="s">
        <v>162</v>
      </c>
      <c r="T2445" t="s">
        <v>2423</v>
      </c>
      <c r="U2445">
        <v>4</v>
      </c>
      <c r="V2445" t="s">
        <v>1956</v>
      </c>
      <c r="W2445" s="1">
        <v>0</v>
      </c>
      <c r="X2445" s="1"/>
      <c r="Y2445" s="1">
        <v>0</v>
      </c>
      <c r="Z2445" s="1"/>
      <c r="AA2445" s="1">
        <v>123</v>
      </c>
      <c r="AB2445" s="1">
        <v>131</v>
      </c>
      <c r="AC2445" s="1">
        <v>65423516</v>
      </c>
      <c r="AD2445" s="1">
        <v>65423516</v>
      </c>
    </row>
    <row r="2446" spans="1:30" x14ac:dyDescent="0.25">
      <c r="A2446">
        <v>5</v>
      </c>
      <c r="B2446" t="s">
        <v>30</v>
      </c>
      <c r="C2446">
        <v>2016</v>
      </c>
      <c r="D2446">
        <v>1</v>
      </c>
      <c r="E2446">
        <v>122</v>
      </c>
      <c r="F2446" t="s">
        <v>1953</v>
      </c>
      <c r="G2446">
        <v>92</v>
      </c>
      <c r="H2446" t="s">
        <v>1954</v>
      </c>
      <c r="I2446">
        <v>19</v>
      </c>
      <c r="J2446" t="s">
        <v>4993</v>
      </c>
      <c r="K2446" t="s">
        <v>159</v>
      </c>
      <c r="L2446">
        <v>1</v>
      </c>
      <c r="M2446" t="s">
        <v>240</v>
      </c>
      <c r="N2446">
        <v>2</v>
      </c>
      <c r="O2446" t="s">
        <v>241</v>
      </c>
      <c r="P2446">
        <v>1096</v>
      </c>
      <c r="Q2446" t="s">
        <v>241</v>
      </c>
      <c r="R2446">
        <v>10794</v>
      </c>
      <c r="S2446" t="s">
        <v>162</v>
      </c>
      <c r="T2446" t="s">
        <v>2424</v>
      </c>
      <c r="U2446">
        <v>4</v>
      </c>
      <c r="V2446" t="s">
        <v>1956</v>
      </c>
      <c r="W2446" s="1">
        <v>0</v>
      </c>
      <c r="X2446" s="1"/>
      <c r="Y2446" s="1">
        <v>0</v>
      </c>
      <c r="Z2446" s="1"/>
      <c r="AA2446" s="1">
        <v>191</v>
      </c>
      <c r="AB2446" s="1">
        <v>189</v>
      </c>
      <c r="AC2446" s="1">
        <v>101592614</v>
      </c>
      <c r="AD2446" s="1">
        <v>101592614</v>
      </c>
    </row>
    <row r="2447" spans="1:30" x14ac:dyDescent="0.25">
      <c r="A2447">
        <v>5</v>
      </c>
      <c r="B2447" t="s">
        <v>30</v>
      </c>
      <c r="C2447">
        <v>2016</v>
      </c>
      <c r="D2447">
        <v>1</v>
      </c>
      <c r="E2447">
        <v>122</v>
      </c>
      <c r="F2447" t="s">
        <v>1953</v>
      </c>
      <c r="G2447">
        <v>92</v>
      </c>
      <c r="H2447" t="s">
        <v>1954</v>
      </c>
      <c r="I2447">
        <v>19</v>
      </c>
      <c r="J2447" t="s">
        <v>4993</v>
      </c>
      <c r="K2447" t="s">
        <v>159</v>
      </c>
      <c r="L2447">
        <v>1</v>
      </c>
      <c r="M2447" t="s">
        <v>240</v>
      </c>
      <c r="N2447">
        <v>2</v>
      </c>
      <c r="O2447" t="s">
        <v>241</v>
      </c>
      <c r="P2447">
        <v>1096</v>
      </c>
      <c r="Q2447" t="s">
        <v>241</v>
      </c>
      <c r="R2447">
        <v>10795</v>
      </c>
      <c r="S2447" t="s">
        <v>162</v>
      </c>
      <c r="T2447" t="s">
        <v>2425</v>
      </c>
      <c r="U2447">
        <v>4</v>
      </c>
      <c r="V2447" t="s">
        <v>1956</v>
      </c>
      <c r="W2447" s="1">
        <v>0</v>
      </c>
      <c r="X2447" s="1"/>
      <c r="Y2447" s="1">
        <v>0</v>
      </c>
      <c r="Z2447" s="1"/>
      <c r="AA2447" s="1">
        <v>200</v>
      </c>
      <c r="AB2447" s="1">
        <v>210</v>
      </c>
      <c r="AC2447" s="1">
        <v>106379701</v>
      </c>
      <c r="AD2447" s="1">
        <v>106379701</v>
      </c>
    </row>
    <row r="2448" spans="1:30" x14ac:dyDescent="0.25">
      <c r="A2448">
        <v>5</v>
      </c>
      <c r="B2448" t="s">
        <v>30</v>
      </c>
      <c r="C2448">
        <v>2016</v>
      </c>
      <c r="D2448">
        <v>1</v>
      </c>
      <c r="E2448">
        <v>122</v>
      </c>
      <c r="F2448" t="s">
        <v>1953</v>
      </c>
      <c r="G2448">
        <v>92</v>
      </c>
      <c r="H2448" t="s">
        <v>1954</v>
      </c>
      <c r="I2448">
        <v>19</v>
      </c>
      <c r="J2448" t="s">
        <v>4993</v>
      </c>
      <c r="K2448" t="s">
        <v>159</v>
      </c>
      <c r="L2448">
        <v>1</v>
      </c>
      <c r="M2448" t="s">
        <v>240</v>
      </c>
      <c r="N2448">
        <v>2</v>
      </c>
      <c r="O2448" t="s">
        <v>241</v>
      </c>
      <c r="P2448">
        <v>1096</v>
      </c>
      <c r="Q2448" t="s">
        <v>241</v>
      </c>
      <c r="R2448">
        <v>10796</v>
      </c>
      <c r="S2448" t="s">
        <v>162</v>
      </c>
      <c r="T2448" t="s">
        <v>2426</v>
      </c>
      <c r="U2448">
        <v>4</v>
      </c>
      <c r="V2448" t="s">
        <v>1956</v>
      </c>
      <c r="W2448" s="1">
        <v>0</v>
      </c>
      <c r="X2448" s="1"/>
      <c r="Y2448" s="1">
        <v>0</v>
      </c>
      <c r="Z2448" s="1"/>
      <c r="AA2448" s="1">
        <v>219</v>
      </c>
      <c r="AB2448" s="1">
        <v>226</v>
      </c>
      <c r="AC2448" s="1">
        <v>376434068</v>
      </c>
      <c r="AD2448" s="1">
        <v>376434068</v>
      </c>
    </row>
    <row r="2449" spans="1:30" x14ac:dyDescent="0.25">
      <c r="A2449">
        <v>5</v>
      </c>
      <c r="B2449" t="s">
        <v>30</v>
      </c>
      <c r="C2449">
        <v>2016</v>
      </c>
      <c r="D2449">
        <v>1</v>
      </c>
      <c r="E2449">
        <v>122</v>
      </c>
      <c r="F2449" t="s">
        <v>1953</v>
      </c>
      <c r="G2449">
        <v>92</v>
      </c>
      <c r="H2449" t="s">
        <v>1954</v>
      </c>
      <c r="I2449">
        <v>19</v>
      </c>
      <c r="J2449" t="s">
        <v>4993</v>
      </c>
      <c r="K2449" t="s">
        <v>159</v>
      </c>
      <c r="L2449">
        <v>1</v>
      </c>
      <c r="M2449" t="s">
        <v>240</v>
      </c>
      <c r="N2449">
        <v>2</v>
      </c>
      <c r="O2449" t="s">
        <v>241</v>
      </c>
      <c r="P2449">
        <v>1096</v>
      </c>
      <c r="Q2449" t="s">
        <v>241</v>
      </c>
      <c r="R2449">
        <v>10797</v>
      </c>
      <c r="S2449" t="s">
        <v>162</v>
      </c>
      <c r="T2449" t="s">
        <v>2427</v>
      </c>
      <c r="U2449">
        <v>4</v>
      </c>
      <c r="V2449" t="s">
        <v>1956</v>
      </c>
      <c r="W2449" s="1">
        <v>0</v>
      </c>
      <c r="X2449" s="1"/>
      <c r="Y2449" s="1">
        <v>0</v>
      </c>
      <c r="Z2449" s="1"/>
      <c r="AA2449" s="1">
        <v>175</v>
      </c>
      <c r="AB2449" s="1">
        <v>175</v>
      </c>
      <c r="AC2449" s="1">
        <v>93082239</v>
      </c>
      <c r="AD2449" s="1">
        <v>93082239</v>
      </c>
    </row>
    <row r="2450" spans="1:30" x14ac:dyDescent="0.25">
      <c r="A2450">
        <v>5</v>
      </c>
      <c r="B2450" t="s">
        <v>30</v>
      </c>
      <c r="C2450">
        <v>2016</v>
      </c>
      <c r="D2450">
        <v>1</v>
      </c>
      <c r="E2450">
        <v>122</v>
      </c>
      <c r="F2450" t="s">
        <v>1953</v>
      </c>
      <c r="G2450">
        <v>92</v>
      </c>
      <c r="H2450" t="s">
        <v>1954</v>
      </c>
      <c r="I2450">
        <v>19</v>
      </c>
      <c r="J2450" t="s">
        <v>4993</v>
      </c>
      <c r="K2450" t="s">
        <v>159</v>
      </c>
      <c r="L2450">
        <v>1</v>
      </c>
      <c r="M2450" t="s">
        <v>240</v>
      </c>
      <c r="N2450">
        <v>2</v>
      </c>
      <c r="O2450" t="s">
        <v>241</v>
      </c>
      <c r="P2450">
        <v>1096</v>
      </c>
      <c r="Q2450" t="s">
        <v>241</v>
      </c>
      <c r="R2450">
        <v>10800</v>
      </c>
      <c r="S2450" t="s">
        <v>162</v>
      </c>
      <c r="T2450" t="s">
        <v>2428</v>
      </c>
      <c r="U2450">
        <v>4</v>
      </c>
      <c r="V2450" t="s">
        <v>1956</v>
      </c>
      <c r="W2450" s="1">
        <v>0</v>
      </c>
      <c r="X2450" s="1"/>
      <c r="Y2450" s="1">
        <v>0</v>
      </c>
      <c r="Z2450" s="1"/>
      <c r="AA2450" s="1">
        <v>131</v>
      </c>
      <c r="AB2450" s="1">
        <v>127</v>
      </c>
      <c r="AC2450" s="1">
        <v>69678704</v>
      </c>
      <c r="AD2450" s="1">
        <v>69678704</v>
      </c>
    </row>
    <row r="2451" spans="1:30" x14ac:dyDescent="0.25">
      <c r="A2451">
        <v>5</v>
      </c>
      <c r="B2451" t="s">
        <v>30</v>
      </c>
      <c r="C2451">
        <v>2016</v>
      </c>
      <c r="D2451">
        <v>1</v>
      </c>
      <c r="E2451">
        <v>122</v>
      </c>
      <c r="F2451" t="s">
        <v>1953</v>
      </c>
      <c r="G2451">
        <v>92</v>
      </c>
      <c r="H2451" t="s">
        <v>1954</v>
      </c>
      <c r="I2451">
        <v>19</v>
      </c>
      <c r="J2451" t="s">
        <v>4993</v>
      </c>
      <c r="K2451" t="s">
        <v>159</v>
      </c>
      <c r="L2451">
        <v>1</v>
      </c>
      <c r="M2451" t="s">
        <v>240</v>
      </c>
      <c r="N2451">
        <v>2</v>
      </c>
      <c r="O2451" t="s">
        <v>241</v>
      </c>
      <c r="P2451">
        <v>1096</v>
      </c>
      <c r="Q2451" t="s">
        <v>241</v>
      </c>
      <c r="R2451">
        <v>10803</v>
      </c>
      <c r="S2451" t="s">
        <v>162</v>
      </c>
      <c r="T2451" t="s">
        <v>2429</v>
      </c>
      <c r="U2451">
        <v>4</v>
      </c>
      <c r="V2451" t="s">
        <v>1956</v>
      </c>
      <c r="W2451" s="1">
        <v>0</v>
      </c>
      <c r="X2451" s="1"/>
      <c r="Y2451" s="1">
        <v>0</v>
      </c>
      <c r="Z2451" s="1"/>
      <c r="AA2451" s="1">
        <v>174</v>
      </c>
      <c r="AB2451" s="1">
        <v>149</v>
      </c>
      <c r="AC2451" s="1">
        <v>252175110</v>
      </c>
      <c r="AD2451" s="1">
        <v>252175110</v>
      </c>
    </row>
    <row r="2452" spans="1:30" x14ac:dyDescent="0.25">
      <c r="A2452">
        <v>5</v>
      </c>
      <c r="B2452" t="s">
        <v>30</v>
      </c>
      <c r="C2452">
        <v>2016</v>
      </c>
      <c r="D2452">
        <v>1</v>
      </c>
      <c r="E2452">
        <v>122</v>
      </c>
      <c r="F2452" t="s">
        <v>1953</v>
      </c>
      <c r="G2452">
        <v>92</v>
      </c>
      <c r="H2452" t="s">
        <v>1954</v>
      </c>
      <c r="I2452">
        <v>19</v>
      </c>
      <c r="J2452" t="s">
        <v>4993</v>
      </c>
      <c r="K2452" t="s">
        <v>159</v>
      </c>
      <c r="L2452">
        <v>1</v>
      </c>
      <c r="M2452" t="s">
        <v>240</v>
      </c>
      <c r="N2452">
        <v>2</v>
      </c>
      <c r="O2452" t="s">
        <v>241</v>
      </c>
      <c r="P2452">
        <v>1096</v>
      </c>
      <c r="Q2452" t="s">
        <v>241</v>
      </c>
      <c r="R2452">
        <v>10822</v>
      </c>
      <c r="S2452" t="s">
        <v>162</v>
      </c>
      <c r="T2452" t="s">
        <v>2430</v>
      </c>
      <c r="U2452">
        <v>4</v>
      </c>
      <c r="V2452" t="s">
        <v>1956</v>
      </c>
      <c r="W2452" s="1">
        <v>0</v>
      </c>
      <c r="X2452" s="1"/>
      <c r="Y2452" s="1">
        <v>0</v>
      </c>
      <c r="Z2452" s="1"/>
      <c r="AA2452" s="1">
        <v>118</v>
      </c>
      <c r="AB2452" s="1">
        <v>125</v>
      </c>
      <c r="AC2452" s="1">
        <v>81533631</v>
      </c>
      <c r="AD2452" s="1">
        <v>81533631</v>
      </c>
    </row>
    <row r="2453" spans="1:30" x14ac:dyDescent="0.25">
      <c r="A2453">
        <v>5</v>
      </c>
      <c r="B2453" t="s">
        <v>30</v>
      </c>
      <c r="C2453">
        <v>2016</v>
      </c>
      <c r="D2453">
        <v>1</v>
      </c>
      <c r="E2453">
        <v>122</v>
      </c>
      <c r="F2453" t="s">
        <v>1953</v>
      </c>
      <c r="G2453">
        <v>92</v>
      </c>
      <c r="H2453" t="s">
        <v>1954</v>
      </c>
      <c r="I2453">
        <v>19</v>
      </c>
      <c r="J2453" t="s">
        <v>4993</v>
      </c>
      <c r="K2453" t="s">
        <v>159</v>
      </c>
      <c r="L2453">
        <v>1</v>
      </c>
      <c r="M2453" t="s">
        <v>240</v>
      </c>
      <c r="N2453">
        <v>2</v>
      </c>
      <c r="O2453" t="s">
        <v>241</v>
      </c>
      <c r="P2453">
        <v>1096</v>
      </c>
      <c r="Q2453" t="s">
        <v>241</v>
      </c>
      <c r="R2453">
        <v>10823</v>
      </c>
      <c r="S2453" t="s">
        <v>162</v>
      </c>
      <c r="T2453" t="s">
        <v>2431</v>
      </c>
      <c r="U2453">
        <v>4</v>
      </c>
      <c r="V2453" t="s">
        <v>1956</v>
      </c>
      <c r="W2453" s="1">
        <v>0</v>
      </c>
      <c r="X2453" s="1"/>
      <c r="Y2453" s="1">
        <v>0</v>
      </c>
      <c r="Z2453" s="1"/>
      <c r="AA2453" s="1">
        <v>113</v>
      </c>
      <c r="AB2453" s="1">
        <v>111</v>
      </c>
      <c r="AC2453" s="1">
        <v>79357079</v>
      </c>
      <c r="AD2453" s="1">
        <v>79357079</v>
      </c>
    </row>
    <row r="2454" spans="1:30" x14ac:dyDescent="0.25">
      <c r="A2454">
        <v>5</v>
      </c>
      <c r="B2454" t="s">
        <v>30</v>
      </c>
      <c r="C2454">
        <v>2016</v>
      </c>
      <c r="D2454">
        <v>1</v>
      </c>
      <c r="E2454">
        <v>122</v>
      </c>
      <c r="F2454" t="s">
        <v>1953</v>
      </c>
      <c r="G2454">
        <v>92</v>
      </c>
      <c r="H2454" t="s">
        <v>1954</v>
      </c>
      <c r="I2454">
        <v>19</v>
      </c>
      <c r="J2454" t="s">
        <v>4993</v>
      </c>
      <c r="K2454" t="s">
        <v>159</v>
      </c>
      <c r="L2454">
        <v>1</v>
      </c>
      <c r="M2454" t="s">
        <v>240</v>
      </c>
      <c r="N2454">
        <v>2</v>
      </c>
      <c r="O2454" t="s">
        <v>241</v>
      </c>
      <c r="P2454">
        <v>1096</v>
      </c>
      <c r="Q2454" t="s">
        <v>241</v>
      </c>
      <c r="R2454">
        <v>10824</v>
      </c>
      <c r="S2454" t="s">
        <v>162</v>
      </c>
      <c r="T2454" t="s">
        <v>2432</v>
      </c>
      <c r="U2454">
        <v>4</v>
      </c>
      <c r="V2454" t="s">
        <v>1956</v>
      </c>
      <c r="W2454" s="1">
        <v>0</v>
      </c>
      <c r="X2454" s="1"/>
      <c r="Y2454" s="1">
        <v>0</v>
      </c>
      <c r="Z2454" s="1"/>
      <c r="AA2454" s="1">
        <v>66</v>
      </c>
      <c r="AB2454" s="1">
        <v>65</v>
      </c>
      <c r="AC2454" s="1">
        <v>52040047</v>
      </c>
      <c r="AD2454" s="1">
        <v>52040047</v>
      </c>
    </row>
    <row r="2455" spans="1:30" x14ac:dyDescent="0.25">
      <c r="A2455">
        <v>5</v>
      </c>
      <c r="B2455" t="s">
        <v>30</v>
      </c>
      <c r="C2455">
        <v>2016</v>
      </c>
      <c r="D2455">
        <v>1</v>
      </c>
      <c r="E2455">
        <v>122</v>
      </c>
      <c r="F2455" t="s">
        <v>1953</v>
      </c>
      <c r="G2455">
        <v>92</v>
      </c>
      <c r="H2455" t="s">
        <v>1954</v>
      </c>
      <c r="I2455">
        <v>19</v>
      </c>
      <c r="J2455" t="s">
        <v>4993</v>
      </c>
      <c r="K2455" t="s">
        <v>159</v>
      </c>
      <c r="L2455">
        <v>1</v>
      </c>
      <c r="M2455" t="s">
        <v>240</v>
      </c>
      <c r="N2455">
        <v>2</v>
      </c>
      <c r="O2455" t="s">
        <v>241</v>
      </c>
      <c r="P2455">
        <v>1096</v>
      </c>
      <c r="Q2455" t="s">
        <v>241</v>
      </c>
      <c r="R2455">
        <v>10825</v>
      </c>
      <c r="S2455" t="s">
        <v>162</v>
      </c>
      <c r="T2455" t="s">
        <v>2433</v>
      </c>
      <c r="U2455">
        <v>4</v>
      </c>
      <c r="V2455" t="s">
        <v>1956</v>
      </c>
      <c r="W2455" s="1">
        <v>0</v>
      </c>
      <c r="X2455" s="1"/>
      <c r="Y2455" s="1">
        <v>0</v>
      </c>
      <c r="Z2455" s="1"/>
      <c r="AA2455" s="1">
        <v>96</v>
      </c>
      <c r="AB2455" s="1">
        <v>98</v>
      </c>
      <c r="AC2455" s="1">
        <v>150087750</v>
      </c>
      <c r="AD2455" s="1">
        <v>150087750</v>
      </c>
    </row>
    <row r="2456" spans="1:30" x14ac:dyDescent="0.25">
      <c r="A2456">
        <v>5</v>
      </c>
      <c r="B2456" t="s">
        <v>30</v>
      </c>
      <c r="C2456">
        <v>2016</v>
      </c>
      <c r="D2456">
        <v>1</v>
      </c>
      <c r="E2456">
        <v>122</v>
      </c>
      <c r="F2456" t="s">
        <v>1953</v>
      </c>
      <c r="G2456">
        <v>92</v>
      </c>
      <c r="H2456" t="s">
        <v>1954</v>
      </c>
      <c r="I2456">
        <v>19</v>
      </c>
      <c r="J2456" t="s">
        <v>4993</v>
      </c>
      <c r="K2456" t="s">
        <v>159</v>
      </c>
      <c r="L2456">
        <v>1</v>
      </c>
      <c r="M2456" t="s">
        <v>240</v>
      </c>
      <c r="N2456">
        <v>2</v>
      </c>
      <c r="O2456" t="s">
        <v>241</v>
      </c>
      <c r="P2456">
        <v>1096</v>
      </c>
      <c r="Q2456" t="s">
        <v>241</v>
      </c>
      <c r="R2456">
        <v>10835</v>
      </c>
      <c r="S2456" t="s">
        <v>162</v>
      </c>
      <c r="T2456" t="s">
        <v>2434</v>
      </c>
      <c r="U2456">
        <v>4</v>
      </c>
      <c r="V2456" t="s">
        <v>1956</v>
      </c>
      <c r="W2456" s="1">
        <v>0</v>
      </c>
      <c r="X2456" s="1"/>
      <c r="Y2456" s="1">
        <v>0</v>
      </c>
      <c r="Z2456" s="1"/>
      <c r="AA2456" s="1">
        <v>79</v>
      </c>
      <c r="AB2456" s="1">
        <v>89</v>
      </c>
      <c r="AC2456" s="1">
        <v>148108108</v>
      </c>
      <c r="AD2456" s="1">
        <v>148108108</v>
      </c>
    </row>
    <row r="2457" spans="1:30" x14ac:dyDescent="0.25">
      <c r="A2457">
        <v>5</v>
      </c>
      <c r="B2457" t="s">
        <v>30</v>
      </c>
      <c r="C2457">
        <v>2016</v>
      </c>
      <c r="D2457">
        <v>1</v>
      </c>
      <c r="E2457">
        <v>122</v>
      </c>
      <c r="F2457" t="s">
        <v>1953</v>
      </c>
      <c r="G2457">
        <v>92</v>
      </c>
      <c r="H2457" t="s">
        <v>1954</v>
      </c>
      <c r="I2457">
        <v>19</v>
      </c>
      <c r="J2457" t="s">
        <v>4993</v>
      </c>
      <c r="K2457" t="s">
        <v>159</v>
      </c>
      <c r="L2457">
        <v>1</v>
      </c>
      <c r="M2457" t="s">
        <v>240</v>
      </c>
      <c r="N2457">
        <v>2</v>
      </c>
      <c r="O2457" t="s">
        <v>241</v>
      </c>
      <c r="P2457">
        <v>1096</v>
      </c>
      <c r="Q2457" t="s">
        <v>241</v>
      </c>
      <c r="R2457">
        <v>10871</v>
      </c>
      <c r="S2457" t="s">
        <v>162</v>
      </c>
      <c r="T2457" t="s">
        <v>2435</v>
      </c>
      <c r="U2457">
        <v>4</v>
      </c>
      <c r="V2457" t="s">
        <v>1956</v>
      </c>
      <c r="W2457" s="1">
        <v>0</v>
      </c>
      <c r="X2457" s="1"/>
      <c r="Y2457" s="1">
        <v>0</v>
      </c>
      <c r="Z2457" s="1"/>
      <c r="AA2457" s="1">
        <v>123</v>
      </c>
      <c r="AB2457" s="1">
        <v>118</v>
      </c>
      <c r="AC2457" s="1">
        <v>65423516</v>
      </c>
      <c r="AD2457" s="1">
        <v>65423516</v>
      </c>
    </row>
    <row r="2458" spans="1:30" x14ac:dyDescent="0.25">
      <c r="A2458">
        <v>5</v>
      </c>
      <c r="B2458" t="s">
        <v>30</v>
      </c>
      <c r="C2458">
        <v>2016</v>
      </c>
      <c r="D2458">
        <v>1</v>
      </c>
      <c r="E2458">
        <v>122</v>
      </c>
      <c r="F2458" t="s">
        <v>1953</v>
      </c>
      <c r="G2458">
        <v>92</v>
      </c>
      <c r="H2458" t="s">
        <v>1954</v>
      </c>
      <c r="I2458">
        <v>19</v>
      </c>
      <c r="J2458" t="s">
        <v>4993</v>
      </c>
      <c r="K2458" t="s">
        <v>159</v>
      </c>
      <c r="L2458">
        <v>1</v>
      </c>
      <c r="M2458" t="s">
        <v>240</v>
      </c>
      <c r="N2458">
        <v>2</v>
      </c>
      <c r="O2458" t="s">
        <v>241</v>
      </c>
      <c r="P2458">
        <v>1096</v>
      </c>
      <c r="Q2458" t="s">
        <v>241</v>
      </c>
      <c r="R2458">
        <v>10872</v>
      </c>
      <c r="S2458" t="s">
        <v>162</v>
      </c>
      <c r="T2458" t="s">
        <v>2436</v>
      </c>
      <c r="U2458">
        <v>4</v>
      </c>
      <c r="V2458" t="s">
        <v>1956</v>
      </c>
      <c r="W2458" s="1">
        <v>0</v>
      </c>
      <c r="X2458" s="1"/>
      <c r="Y2458" s="1">
        <v>0</v>
      </c>
      <c r="Z2458" s="1"/>
      <c r="AA2458" s="1">
        <v>323</v>
      </c>
      <c r="AB2458" s="1">
        <v>324</v>
      </c>
      <c r="AC2458" s="1">
        <v>100433407</v>
      </c>
      <c r="AD2458" s="1">
        <v>100433407</v>
      </c>
    </row>
    <row r="2459" spans="1:30" x14ac:dyDescent="0.25">
      <c r="A2459">
        <v>5</v>
      </c>
      <c r="B2459" t="s">
        <v>30</v>
      </c>
      <c r="C2459">
        <v>2016</v>
      </c>
      <c r="D2459">
        <v>1</v>
      </c>
      <c r="E2459">
        <v>122</v>
      </c>
      <c r="F2459" t="s">
        <v>1953</v>
      </c>
      <c r="G2459">
        <v>92</v>
      </c>
      <c r="H2459" t="s">
        <v>1954</v>
      </c>
      <c r="I2459">
        <v>19</v>
      </c>
      <c r="J2459" t="s">
        <v>4993</v>
      </c>
      <c r="K2459" t="s">
        <v>159</v>
      </c>
      <c r="L2459">
        <v>1</v>
      </c>
      <c r="M2459" t="s">
        <v>240</v>
      </c>
      <c r="N2459">
        <v>2</v>
      </c>
      <c r="O2459" t="s">
        <v>241</v>
      </c>
      <c r="P2459">
        <v>1096</v>
      </c>
      <c r="Q2459" t="s">
        <v>241</v>
      </c>
      <c r="R2459">
        <v>10902</v>
      </c>
      <c r="S2459" t="s">
        <v>162</v>
      </c>
      <c r="T2459" t="s">
        <v>2437</v>
      </c>
      <c r="U2459">
        <v>4</v>
      </c>
      <c r="V2459" t="s">
        <v>1956</v>
      </c>
      <c r="W2459" s="1">
        <v>0</v>
      </c>
      <c r="X2459" s="1"/>
      <c r="Y2459" s="1">
        <v>0</v>
      </c>
      <c r="Z2459" s="1"/>
      <c r="AA2459" s="1">
        <v>139</v>
      </c>
      <c r="AB2459" s="1">
        <v>133</v>
      </c>
      <c r="AC2459" s="1">
        <v>230318318</v>
      </c>
      <c r="AD2459" s="1">
        <v>230318318</v>
      </c>
    </row>
    <row r="2460" spans="1:30" x14ac:dyDescent="0.25">
      <c r="A2460">
        <v>5</v>
      </c>
      <c r="B2460" t="s">
        <v>30</v>
      </c>
      <c r="C2460">
        <v>2016</v>
      </c>
      <c r="D2460">
        <v>1</v>
      </c>
      <c r="E2460">
        <v>122</v>
      </c>
      <c r="F2460" t="s">
        <v>1953</v>
      </c>
      <c r="G2460">
        <v>92</v>
      </c>
      <c r="H2460" t="s">
        <v>1954</v>
      </c>
      <c r="I2460">
        <v>19</v>
      </c>
      <c r="J2460" t="s">
        <v>4993</v>
      </c>
      <c r="K2460" t="s">
        <v>159</v>
      </c>
      <c r="L2460">
        <v>1</v>
      </c>
      <c r="M2460" t="s">
        <v>240</v>
      </c>
      <c r="N2460">
        <v>2</v>
      </c>
      <c r="O2460" t="s">
        <v>241</v>
      </c>
      <c r="P2460">
        <v>1096</v>
      </c>
      <c r="Q2460" t="s">
        <v>241</v>
      </c>
      <c r="R2460">
        <v>10904</v>
      </c>
      <c r="S2460" t="s">
        <v>162</v>
      </c>
      <c r="T2460" t="s">
        <v>2438</v>
      </c>
      <c r="U2460">
        <v>4</v>
      </c>
      <c r="V2460" t="s">
        <v>1956</v>
      </c>
      <c r="W2460" s="1">
        <v>0</v>
      </c>
      <c r="X2460" s="1"/>
      <c r="Y2460" s="1">
        <v>0</v>
      </c>
      <c r="Z2460" s="1"/>
      <c r="AA2460" s="1">
        <v>179</v>
      </c>
      <c r="AB2460" s="1">
        <v>181</v>
      </c>
      <c r="AC2460" s="1">
        <v>102301813</v>
      </c>
      <c r="AD2460" s="1">
        <v>102301813</v>
      </c>
    </row>
    <row r="2461" spans="1:30" x14ac:dyDescent="0.25">
      <c r="A2461">
        <v>5</v>
      </c>
      <c r="B2461" t="s">
        <v>30</v>
      </c>
      <c r="C2461">
        <v>2016</v>
      </c>
      <c r="D2461">
        <v>1</v>
      </c>
      <c r="E2461">
        <v>122</v>
      </c>
      <c r="F2461" t="s">
        <v>1953</v>
      </c>
      <c r="G2461">
        <v>92</v>
      </c>
      <c r="H2461" t="s">
        <v>1954</v>
      </c>
      <c r="I2461">
        <v>19</v>
      </c>
      <c r="J2461" t="s">
        <v>4993</v>
      </c>
      <c r="K2461" t="s">
        <v>159</v>
      </c>
      <c r="L2461">
        <v>1</v>
      </c>
      <c r="M2461" t="s">
        <v>240</v>
      </c>
      <c r="N2461">
        <v>2</v>
      </c>
      <c r="O2461" t="s">
        <v>241</v>
      </c>
      <c r="P2461">
        <v>1096</v>
      </c>
      <c r="Q2461" t="s">
        <v>241</v>
      </c>
      <c r="R2461">
        <v>10905</v>
      </c>
      <c r="S2461" t="s">
        <v>162</v>
      </c>
      <c r="T2461" t="s">
        <v>2439</v>
      </c>
      <c r="U2461">
        <v>4</v>
      </c>
      <c r="V2461" t="s">
        <v>1956</v>
      </c>
      <c r="W2461" s="1">
        <v>0</v>
      </c>
      <c r="X2461" s="1"/>
      <c r="Y2461" s="1">
        <v>0</v>
      </c>
      <c r="Z2461" s="1"/>
      <c r="AA2461" s="1">
        <v>113</v>
      </c>
      <c r="AB2461" s="1">
        <v>124</v>
      </c>
      <c r="AC2461" s="1">
        <v>67196511</v>
      </c>
      <c r="AD2461" s="1">
        <v>67196511</v>
      </c>
    </row>
    <row r="2462" spans="1:30" x14ac:dyDescent="0.25">
      <c r="A2462">
        <v>5</v>
      </c>
      <c r="B2462" t="s">
        <v>30</v>
      </c>
      <c r="C2462">
        <v>2016</v>
      </c>
      <c r="D2462">
        <v>1</v>
      </c>
      <c r="E2462">
        <v>122</v>
      </c>
      <c r="F2462" t="s">
        <v>1953</v>
      </c>
      <c r="G2462">
        <v>92</v>
      </c>
      <c r="H2462" t="s">
        <v>1954</v>
      </c>
      <c r="I2462">
        <v>19</v>
      </c>
      <c r="J2462" t="s">
        <v>4993</v>
      </c>
      <c r="K2462" t="s">
        <v>159</v>
      </c>
      <c r="L2462">
        <v>1</v>
      </c>
      <c r="M2462" t="s">
        <v>240</v>
      </c>
      <c r="N2462">
        <v>2</v>
      </c>
      <c r="O2462" t="s">
        <v>241</v>
      </c>
      <c r="P2462">
        <v>1096</v>
      </c>
      <c r="Q2462" t="s">
        <v>241</v>
      </c>
      <c r="R2462">
        <v>10906</v>
      </c>
      <c r="S2462" t="s">
        <v>162</v>
      </c>
      <c r="T2462" t="s">
        <v>2440</v>
      </c>
      <c r="U2462">
        <v>4</v>
      </c>
      <c r="V2462" t="s">
        <v>1956</v>
      </c>
      <c r="W2462" s="1">
        <v>0</v>
      </c>
      <c r="X2462" s="1"/>
      <c r="Y2462" s="1">
        <v>0</v>
      </c>
      <c r="Z2462" s="1"/>
      <c r="AA2462" s="1">
        <v>300</v>
      </c>
      <c r="AB2462" s="1">
        <v>305</v>
      </c>
      <c r="AC2462" s="1">
        <v>74083794</v>
      </c>
      <c r="AD2462" s="1">
        <v>74083794</v>
      </c>
    </row>
    <row r="2463" spans="1:30" x14ac:dyDescent="0.25">
      <c r="A2463">
        <v>5</v>
      </c>
      <c r="B2463" t="s">
        <v>30</v>
      </c>
      <c r="C2463">
        <v>2016</v>
      </c>
      <c r="D2463">
        <v>1</v>
      </c>
      <c r="E2463">
        <v>122</v>
      </c>
      <c r="F2463" t="s">
        <v>1953</v>
      </c>
      <c r="G2463">
        <v>92</v>
      </c>
      <c r="H2463" t="s">
        <v>1954</v>
      </c>
      <c r="I2463">
        <v>19</v>
      </c>
      <c r="J2463" t="s">
        <v>4993</v>
      </c>
      <c r="K2463" t="s">
        <v>159</v>
      </c>
      <c r="L2463">
        <v>1</v>
      </c>
      <c r="M2463" t="s">
        <v>240</v>
      </c>
      <c r="N2463">
        <v>2</v>
      </c>
      <c r="O2463" t="s">
        <v>241</v>
      </c>
      <c r="P2463">
        <v>1096</v>
      </c>
      <c r="Q2463" t="s">
        <v>241</v>
      </c>
      <c r="R2463">
        <v>10921</v>
      </c>
      <c r="S2463" t="s">
        <v>162</v>
      </c>
      <c r="T2463" t="s">
        <v>2441</v>
      </c>
      <c r="U2463">
        <v>4</v>
      </c>
      <c r="V2463" t="s">
        <v>1956</v>
      </c>
      <c r="W2463" s="1">
        <v>0</v>
      </c>
      <c r="X2463" s="1"/>
      <c r="Y2463" s="1">
        <v>0</v>
      </c>
      <c r="Z2463" s="1"/>
      <c r="AA2463" s="1">
        <v>86</v>
      </c>
      <c r="AB2463" s="1">
        <v>91</v>
      </c>
      <c r="AC2463" s="1">
        <v>45743271</v>
      </c>
      <c r="AD2463" s="1">
        <v>45743271</v>
      </c>
    </row>
    <row r="2464" spans="1:30" x14ac:dyDescent="0.25">
      <c r="A2464">
        <v>5</v>
      </c>
      <c r="B2464" t="s">
        <v>30</v>
      </c>
      <c r="C2464">
        <v>2016</v>
      </c>
      <c r="D2464">
        <v>1</v>
      </c>
      <c r="E2464">
        <v>122</v>
      </c>
      <c r="F2464" t="s">
        <v>1953</v>
      </c>
      <c r="G2464">
        <v>92</v>
      </c>
      <c r="H2464" t="s">
        <v>1954</v>
      </c>
      <c r="I2464">
        <v>19</v>
      </c>
      <c r="J2464" t="s">
        <v>4993</v>
      </c>
      <c r="K2464" t="s">
        <v>159</v>
      </c>
      <c r="L2464">
        <v>1</v>
      </c>
      <c r="M2464" t="s">
        <v>240</v>
      </c>
      <c r="N2464">
        <v>2</v>
      </c>
      <c r="O2464" t="s">
        <v>241</v>
      </c>
      <c r="P2464">
        <v>1096</v>
      </c>
      <c r="Q2464" t="s">
        <v>241</v>
      </c>
      <c r="R2464">
        <v>10945</v>
      </c>
      <c r="S2464" t="s">
        <v>162</v>
      </c>
      <c r="T2464" t="s">
        <v>2442</v>
      </c>
      <c r="U2464">
        <v>4</v>
      </c>
      <c r="V2464" t="s">
        <v>1956</v>
      </c>
      <c r="W2464" s="1">
        <v>0</v>
      </c>
      <c r="X2464" s="1"/>
      <c r="Y2464" s="1">
        <v>0</v>
      </c>
      <c r="Z2464" s="1"/>
      <c r="AA2464" s="1">
        <v>87</v>
      </c>
      <c r="AB2464" s="1">
        <v>97</v>
      </c>
      <c r="AC2464" s="1">
        <v>48412347</v>
      </c>
      <c r="AD2464" s="1">
        <v>48412347</v>
      </c>
    </row>
    <row r="2465" spans="1:30" x14ac:dyDescent="0.25">
      <c r="A2465">
        <v>5</v>
      </c>
      <c r="B2465" t="s">
        <v>30</v>
      </c>
      <c r="C2465">
        <v>2016</v>
      </c>
      <c r="D2465">
        <v>1</v>
      </c>
      <c r="E2465">
        <v>122</v>
      </c>
      <c r="F2465" t="s">
        <v>1953</v>
      </c>
      <c r="G2465">
        <v>92</v>
      </c>
      <c r="H2465" t="s">
        <v>1954</v>
      </c>
      <c r="I2465">
        <v>19</v>
      </c>
      <c r="J2465" t="s">
        <v>4993</v>
      </c>
      <c r="K2465" t="s">
        <v>159</v>
      </c>
      <c r="L2465">
        <v>1</v>
      </c>
      <c r="M2465" t="s">
        <v>240</v>
      </c>
      <c r="N2465">
        <v>2</v>
      </c>
      <c r="O2465" t="s">
        <v>241</v>
      </c>
      <c r="P2465">
        <v>1096</v>
      </c>
      <c r="Q2465" t="s">
        <v>241</v>
      </c>
      <c r="R2465">
        <v>10949</v>
      </c>
      <c r="S2465" t="s">
        <v>162</v>
      </c>
      <c r="T2465" t="s">
        <v>2443</v>
      </c>
      <c r="U2465">
        <v>4</v>
      </c>
      <c r="V2465" t="s">
        <v>1956</v>
      </c>
      <c r="W2465" s="1">
        <v>0</v>
      </c>
      <c r="X2465" s="1"/>
      <c r="Y2465" s="1">
        <v>0</v>
      </c>
      <c r="Z2465" s="1"/>
      <c r="AA2465" s="1">
        <v>80</v>
      </c>
      <c r="AB2465" s="1">
        <v>78</v>
      </c>
      <c r="AC2465" s="1">
        <v>42551880</v>
      </c>
      <c r="AD2465" s="1">
        <v>42551880</v>
      </c>
    </row>
    <row r="2466" spans="1:30" x14ac:dyDescent="0.25">
      <c r="A2466">
        <v>5</v>
      </c>
      <c r="B2466" t="s">
        <v>30</v>
      </c>
      <c r="C2466">
        <v>2016</v>
      </c>
      <c r="D2466">
        <v>1</v>
      </c>
      <c r="E2466">
        <v>122</v>
      </c>
      <c r="F2466" t="s">
        <v>1953</v>
      </c>
      <c r="G2466">
        <v>92</v>
      </c>
      <c r="H2466" t="s">
        <v>1954</v>
      </c>
      <c r="I2466">
        <v>19</v>
      </c>
      <c r="J2466" t="s">
        <v>4993</v>
      </c>
      <c r="K2466" t="s">
        <v>159</v>
      </c>
      <c r="L2466">
        <v>1</v>
      </c>
      <c r="M2466" t="s">
        <v>240</v>
      </c>
      <c r="N2466">
        <v>2</v>
      </c>
      <c r="O2466" t="s">
        <v>241</v>
      </c>
      <c r="P2466">
        <v>1096</v>
      </c>
      <c r="Q2466" t="s">
        <v>241</v>
      </c>
      <c r="R2466">
        <v>10966</v>
      </c>
      <c r="S2466" t="s">
        <v>162</v>
      </c>
      <c r="T2466" t="s">
        <v>2444</v>
      </c>
      <c r="U2466">
        <v>4</v>
      </c>
      <c r="V2466" t="s">
        <v>1956</v>
      </c>
      <c r="W2466" s="1">
        <v>0</v>
      </c>
      <c r="X2466" s="1"/>
      <c r="Y2466" s="1">
        <v>0</v>
      </c>
      <c r="Z2466" s="1"/>
      <c r="AA2466" s="1">
        <v>150</v>
      </c>
      <c r="AB2466" s="1">
        <v>160</v>
      </c>
      <c r="AC2466" s="1">
        <v>79784776</v>
      </c>
      <c r="AD2466" s="1">
        <v>79784776</v>
      </c>
    </row>
    <row r="2467" spans="1:30" x14ac:dyDescent="0.25">
      <c r="A2467">
        <v>5</v>
      </c>
      <c r="B2467" t="s">
        <v>30</v>
      </c>
      <c r="C2467">
        <v>2016</v>
      </c>
      <c r="D2467">
        <v>1</v>
      </c>
      <c r="E2467">
        <v>122</v>
      </c>
      <c r="F2467" t="s">
        <v>1953</v>
      </c>
      <c r="G2467">
        <v>92</v>
      </c>
      <c r="H2467" t="s">
        <v>1954</v>
      </c>
      <c r="I2467">
        <v>19</v>
      </c>
      <c r="J2467" t="s">
        <v>4993</v>
      </c>
      <c r="K2467" t="s">
        <v>159</v>
      </c>
      <c r="L2467">
        <v>1</v>
      </c>
      <c r="M2467" t="s">
        <v>240</v>
      </c>
      <c r="N2467">
        <v>2</v>
      </c>
      <c r="O2467" t="s">
        <v>241</v>
      </c>
      <c r="P2467">
        <v>1096</v>
      </c>
      <c r="Q2467" t="s">
        <v>241</v>
      </c>
      <c r="R2467">
        <v>10982</v>
      </c>
      <c r="S2467" t="s">
        <v>162</v>
      </c>
      <c r="T2467" t="s">
        <v>2445</v>
      </c>
      <c r="U2467">
        <v>4</v>
      </c>
      <c r="V2467" t="s">
        <v>1956</v>
      </c>
      <c r="W2467" s="1">
        <v>0</v>
      </c>
      <c r="X2467" s="1"/>
      <c r="Y2467" s="1">
        <v>0</v>
      </c>
      <c r="Z2467" s="1"/>
      <c r="AA2467" s="1">
        <v>90</v>
      </c>
      <c r="AB2467" s="1">
        <v>84</v>
      </c>
      <c r="AC2467" s="1">
        <v>47870865</v>
      </c>
      <c r="AD2467" s="1">
        <v>47870865</v>
      </c>
    </row>
    <row r="2468" spans="1:30" x14ac:dyDescent="0.25">
      <c r="A2468">
        <v>5</v>
      </c>
      <c r="B2468" t="s">
        <v>30</v>
      </c>
      <c r="C2468">
        <v>2016</v>
      </c>
      <c r="D2468">
        <v>1</v>
      </c>
      <c r="E2468">
        <v>122</v>
      </c>
      <c r="F2468" t="s">
        <v>1953</v>
      </c>
      <c r="G2468">
        <v>92</v>
      </c>
      <c r="H2468" t="s">
        <v>1954</v>
      </c>
      <c r="I2468">
        <v>19</v>
      </c>
      <c r="J2468" t="s">
        <v>4993</v>
      </c>
      <c r="K2468" t="s">
        <v>159</v>
      </c>
      <c r="L2468">
        <v>1</v>
      </c>
      <c r="M2468" t="s">
        <v>240</v>
      </c>
      <c r="N2468">
        <v>2</v>
      </c>
      <c r="O2468" t="s">
        <v>241</v>
      </c>
      <c r="P2468">
        <v>1096</v>
      </c>
      <c r="Q2468" t="s">
        <v>241</v>
      </c>
      <c r="R2468">
        <v>10983</v>
      </c>
      <c r="S2468" t="s">
        <v>162</v>
      </c>
      <c r="T2468" t="s">
        <v>2446</v>
      </c>
      <c r="U2468">
        <v>4</v>
      </c>
      <c r="V2468" t="s">
        <v>1956</v>
      </c>
      <c r="W2468" s="1">
        <v>0</v>
      </c>
      <c r="X2468" s="1"/>
      <c r="Y2468" s="1">
        <v>0</v>
      </c>
      <c r="Z2468" s="1"/>
      <c r="AA2468" s="1">
        <v>122</v>
      </c>
      <c r="AB2468" s="1">
        <v>116</v>
      </c>
      <c r="AC2468" s="1">
        <v>64891618</v>
      </c>
      <c r="AD2468" s="1">
        <v>64891618</v>
      </c>
    </row>
    <row r="2469" spans="1:30" x14ac:dyDescent="0.25">
      <c r="A2469">
        <v>5</v>
      </c>
      <c r="B2469" t="s">
        <v>30</v>
      </c>
      <c r="C2469">
        <v>2016</v>
      </c>
      <c r="D2469">
        <v>1</v>
      </c>
      <c r="E2469">
        <v>122</v>
      </c>
      <c r="F2469" t="s">
        <v>1953</v>
      </c>
      <c r="G2469">
        <v>92</v>
      </c>
      <c r="H2469" t="s">
        <v>1954</v>
      </c>
      <c r="I2469">
        <v>19</v>
      </c>
      <c r="J2469" t="s">
        <v>4993</v>
      </c>
      <c r="K2469" t="s">
        <v>159</v>
      </c>
      <c r="L2469">
        <v>1</v>
      </c>
      <c r="M2469" t="s">
        <v>240</v>
      </c>
      <c r="N2469">
        <v>2</v>
      </c>
      <c r="O2469" t="s">
        <v>241</v>
      </c>
      <c r="P2469">
        <v>1096</v>
      </c>
      <c r="Q2469" t="s">
        <v>241</v>
      </c>
      <c r="R2469">
        <v>10993</v>
      </c>
      <c r="S2469" t="s">
        <v>162</v>
      </c>
      <c r="T2469" t="s">
        <v>2447</v>
      </c>
      <c r="U2469">
        <v>4</v>
      </c>
      <c r="V2469" t="s">
        <v>1956</v>
      </c>
      <c r="W2469" s="1">
        <v>0</v>
      </c>
      <c r="X2469" s="1"/>
      <c r="Y2469" s="1">
        <v>0</v>
      </c>
      <c r="Z2469" s="1"/>
      <c r="AA2469" s="1">
        <v>130</v>
      </c>
      <c r="AB2469" s="1">
        <v>136</v>
      </c>
      <c r="AC2469" s="1">
        <v>60047184</v>
      </c>
      <c r="AD2469" s="1">
        <v>60047184</v>
      </c>
    </row>
    <row r="2470" spans="1:30" x14ac:dyDescent="0.25">
      <c r="A2470">
        <v>5</v>
      </c>
      <c r="B2470" t="s">
        <v>30</v>
      </c>
      <c r="C2470">
        <v>2016</v>
      </c>
      <c r="D2470">
        <v>1</v>
      </c>
      <c r="E2470">
        <v>122</v>
      </c>
      <c r="F2470" t="s">
        <v>1953</v>
      </c>
      <c r="G2470">
        <v>92</v>
      </c>
      <c r="H2470" t="s">
        <v>1954</v>
      </c>
      <c r="I2470">
        <v>19</v>
      </c>
      <c r="J2470" t="s">
        <v>4993</v>
      </c>
      <c r="K2470" t="s">
        <v>159</v>
      </c>
      <c r="L2470">
        <v>1</v>
      </c>
      <c r="M2470" t="s">
        <v>240</v>
      </c>
      <c r="N2470">
        <v>2</v>
      </c>
      <c r="O2470" t="s">
        <v>241</v>
      </c>
      <c r="P2470">
        <v>1096</v>
      </c>
      <c r="Q2470" t="s">
        <v>241</v>
      </c>
      <c r="R2470">
        <v>11020</v>
      </c>
      <c r="S2470" t="s">
        <v>162</v>
      </c>
      <c r="T2470" t="s">
        <v>2448</v>
      </c>
      <c r="U2470">
        <v>4</v>
      </c>
      <c r="V2470" t="s">
        <v>1956</v>
      </c>
      <c r="W2470" s="1">
        <v>0</v>
      </c>
      <c r="X2470" s="1"/>
      <c r="Y2470" s="1">
        <v>0</v>
      </c>
      <c r="Z2470" s="1"/>
      <c r="AA2470" s="1">
        <v>20</v>
      </c>
      <c r="AB2470" s="1">
        <v>23</v>
      </c>
      <c r="AC2470" s="1">
        <v>10637970</v>
      </c>
      <c r="AD2470" s="1">
        <v>10637970</v>
      </c>
    </row>
    <row r="2471" spans="1:30" x14ac:dyDescent="0.25">
      <c r="A2471">
        <v>5</v>
      </c>
      <c r="B2471" t="s">
        <v>30</v>
      </c>
      <c r="C2471">
        <v>2016</v>
      </c>
      <c r="D2471">
        <v>1</v>
      </c>
      <c r="E2471">
        <v>122</v>
      </c>
      <c r="F2471" t="s">
        <v>1953</v>
      </c>
      <c r="G2471">
        <v>92</v>
      </c>
      <c r="H2471" t="s">
        <v>1954</v>
      </c>
      <c r="I2471">
        <v>19</v>
      </c>
      <c r="J2471" t="s">
        <v>4993</v>
      </c>
      <c r="K2471" t="s">
        <v>159</v>
      </c>
      <c r="L2471">
        <v>1</v>
      </c>
      <c r="M2471" t="s">
        <v>240</v>
      </c>
      <c r="N2471">
        <v>2</v>
      </c>
      <c r="O2471" t="s">
        <v>241</v>
      </c>
      <c r="P2471">
        <v>1096</v>
      </c>
      <c r="Q2471" t="s">
        <v>241</v>
      </c>
      <c r="R2471">
        <v>11021</v>
      </c>
      <c r="S2471" t="s">
        <v>162</v>
      </c>
      <c r="T2471" t="s">
        <v>2449</v>
      </c>
      <c r="U2471">
        <v>4</v>
      </c>
      <c r="V2471" t="s">
        <v>1956</v>
      </c>
      <c r="W2471" s="1">
        <v>0</v>
      </c>
      <c r="X2471" s="1"/>
      <c r="Y2471" s="1">
        <v>0</v>
      </c>
      <c r="Z2471" s="1"/>
      <c r="AA2471" s="1">
        <v>75</v>
      </c>
      <c r="AB2471" s="1">
        <v>69</v>
      </c>
      <c r="AC2471" s="1">
        <v>39892388</v>
      </c>
      <c r="AD2471" s="1">
        <v>39892388</v>
      </c>
    </row>
    <row r="2472" spans="1:30" x14ac:dyDescent="0.25">
      <c r="A2472">
        <v>5</v>
      </c>
      <c r="B2472" t="s">
        <v>30</v>
      </c>
      <c r="C2472">
        <v>2016</v>
      </c>
      <c r="D2472">
        <v>1</v>
      </c>
      <c r="E2472">
        <v>122</v>
      </c>
      <c r="F2472" t="s">
        <v>1953</v>
      </c>
      <c r="G2472">
        <v>92</v>
      </c>
      <c r="H2472" t="s">
        <v>1954</v>
      </c>
      <c r="I2472">
        <v>19</v>
      </c>
      <c r="J2472" t="s">
        <v>4993</v>
      </c>
      <c r="K2472" t="s">
        <v>159</v>
      </c>
      <c r="L2472">
        <v>1</v>
      </c>
      <c r="M2472" t="s">
        <v>240</v>
      </c>
      <c r="N2472">
        <v>2</v>
      </c>
      <c r="O2472" t="s">
        <v>241</v>
      </c>
      <c r="P2472">
        <v>1096</v>
      </c>
      <c r="Q2472" t="s">
        <v>241</v>
      </c>
      <c r="R2472">
        <v>11035</v>
      </c>
      <c r="S2472" t="s">
        <v>162</v>
      </c>
      <c r="T2472" t="s">
        <v>2450</v>
      </c>
      <c r="U2472">
        <v>4</v>
      </c>
      <c r="V2472" t="s">
        <v>1956</v>
      </c>
      <c r="W2472" s="1">
        <v>0</v>
      </c>
      <c r="X2472" s="1"/>
      <c r="Y2472" s="1">
        <v>0</v>
      </c>
      <c r="Z2472" s="1"/>
      <c r="AA2472" s="1">
        <v>20</v>
      </c>
      <c r="AB2472" s="1">
        <v>23</v>
      </c>
      <c r="AC2472" s="1">
        <v>10637970</v>
      </c>
      <c r="AD2472" s="1">
        <v>10637970</v>
      </c>
    </row>
    <row r="2473" spans="1:30" x14ac:dyDescent="0.25">
      <c r="A2473">
        <v>5</v>
      </c>
      <c r="B2473" t="s">
        <v>30</v>
      </c>
      <c r="C2473">
        <v>2016</v>
      </c>
      <c r="D2473">
        <v>1</v>
      </c>
      <c r="E2473">
        <v>122</v>
      </c>
      <c r="F2473" t="s">
        <v>1953</v>
      </c>
      <c r="G2473">
        <v>92</v>
      </c>
      <c r="H2473" t="s">
        <v>1954</v>
      </c>
      <c r="I2473">
        <v>19</v>
      </c>
      <c r="J2473" t="s">
        <v>4993</v>
      </c>
      <c r="K2473" t="s">
        <v>159</v>
      </c>
      <c r="L2473">
        <v>1</v>
      </c>
      <c r="M2473" t="s">
        <v>240</v>
      </c>
      <c r="N2473">
        <v>2</v>
      </c>
      <c r="O2473" t="s">
        <v>241</v>
      </c>
      <c r="P2473">
        <v>1096</v>
      </c>
      <c r="Q2473" t="s">
        <v>241</v>
      </c>
      <c r="R2473">
        <v>11045</v>
      </c>
      <c r="S2473" t="s">
        <v>162</v>
      </c>
      <c r="T2473" t="s">
        <v>2451</v>
      </c>
      <c r="U2473">
        <v>4</v>
      </c>
      <c r="V2473" t="s">
        <v>1956</v>
      </c>
      <c r="W2473" s="1">
        <v>0</v>
      </c>
      <c r="X2473" s="1"/>
      <c r="Y2473" s="1">
        <v>0</v>
      </c>
      <c r="Z2473" s="1"/>
      <c r="AA2473" s="1">
        <v>72</v>
      </c>
      <c r="AB2473" s="1">
        <v>76</v>
      </c>
      <c r="AC2473" s="1">
        <v>157515555</v>
      </c>
      <c r="AD2473" s="1">
        <v>157515555</v>
      </c>
    </row>
    <row r="2474" spans="1:30" x14ac:dyDescent="0.25">
      <c r="A2474">
        <v>5</v>
      </c>
      <c r="B2474" t="s">
        <v>30</v>
      </c>
      <c r="C2474">
        <v>2016</v>
      </c>
      <c r="D2474">
        <v>1</v>
      </c>
      <c r="E2474">
        <v>122</v>
      </c>
      <c r="F2474" t="s">
        <v>1953</v>
      </c>
      <c r="G2474">
        <v>92</v>
      </c>
      <c r="H2474" t="s">
        <v>1954</v>
      </c>
      <c r="I2474">
        <v>19</v>
      </c>
      <c r="J2474" t="s">
        <v>4993</v>
      </c>
      <c r="K2474" t="s">
        <v>159</v>
      </c>
      <c r="L2474">
        <v>1</v>
      </c>
      <c r="M2474" t="s">
        <v>240</v>
      </c>
      <c r="N2474">
        <v>2</v>
      </c>
      <c r="O2474" t="s">
        <v>241</v>
      </c>
      <c r="P2474">
        <v>1096</v>
      </c>
      <c r="Q2474" t="s">
        <v>241</v>
      </c>
      <c r="R2474">
        <v>11046</v>
      </c>
      <c r="S2474" t="s">
        <v>162</v>
      </c>
      <c r="T2474" t="s">
        <v>2452</v>
      </c>
      <c r="U2474">
        <v>4</v>
      </c>
      <c r="V2474" t="s">
        <v>1956</v>
      </c>
      <c r="W2474" s="1">
        <v>0</v>
      </c>
      <c r="X2474" s="1"/>
      <c r="Y2474" s="1">
        <v>0</v>
      </c>
      <c r="Z2474" s="1"/>
      <c r="AA2474" s="1">
        <v>304</v>
      </c>
      <c r="AB2474" s="1">
        <v>299</v>
      </c>
      <c r="AC2474" s="1">
        <v>94156319</v>
      </c>
      <c r="AD2474" s="1">
        <v>94156319</v>
      </c>
    </row>
    <row r="2475" spans="1:30" x14ac:dyDescent="0.25">
      <c r="A2475">
        <v>5</v>
      </c>
      <c r="B2475" t="s">
        <v>30</v>
      </c>
      <c r="C2475">
        <v>2016</v>
      </c>
      <c r="D2475">
        <v>1</v>
      </c>
      <c r="E2475">
        <v>122</v>
      </c>
      <c r="F2475" t="s">
        <v>1953</v>
      </c>
      <c r="G2475">
        <v>92</v>
      </c>
      <c r="H2475" t="s">
        <v>1954</v>
      </c>
      <c r="I2475">
        <v>19</v>
      </c>
      <c r="J2475" t="s">
        <v>4993</v>
      </c>
      <c r="K2475" t="s">
        <v>159</v>
      </c>
      <c r="L2475">
        <v>1</v>
      </c>
      <c r="M2475" t="s">
        <v>240</v>
      </c>
      <c r="N2475">
        <v>2</v>
      </c>
      <c r="O2475" t="s">
        <v>241</v>
      </c>
      <c r="P2475">
        <v>1096</v>
      </c>
      <c r="Q2475" t="s">
        <v>241</v>
      </c>
      <c r="R2475">
        <v>11056</v>
      </c>
      <c r="S2475" t="s">
        <v>162</v>
      </c>
      <c r="T2475" t="s">
        <v>2453</v>
      </c>
      <c r="U2475">
        <v>4</v>
      </c>
      <c r="V2475" t="s">
        <v>1956</v>
      </c>
      <c r="W2475" s="1">
        <v>0</v>
      </c>
      <c r="X2475" s="1"/>
      <c r="Y2475" s="1">
        <v>0</v>
      </c>
      <c r="Z2475" s="1"/>
      <c r="AA2475" s="1">
        <v>20</v>
      </c>
      <c r="AB2475" s="1">
        <v>22</v>
      </c>
      <c r="AC2475" s="1">
        <v>10637970</v>
      </c>
      <c r="AD2475" s="1">
        <v>10637970</v>
      </c>
    </row>
    <row r="2476" spans="1:30" x14ac:dyDescent="0.25">
      <c r="A2476">
        <v>5</v>
      </c>
      <c r="B2476" t="s">
        <v>30</v>
      </c>
      <c r="C2476">
        <v>2016</v>
      </c>
      <c r="D2476">
        <v>1</v>
      </c>
      <c r="E2476">
        <v>122</v>
      </c>
      <c r="F2476" t="s">
        <v>1953</v>
      </c>
      <c r="G2476">
        <v>92</v>
      </c>
      <c r="H2476" t="s">
        <v>1954</v>
      </c>
      <c r="I2476">
        <v>19</v>
      </c>
      <c r="J2476" t="s">
        <v>4993</v>
      </c>
      <c r="K2476" t="s">
        <v>159</v>
      </c>
      <c r="L2476">
        <v>1</v>
      </c>
      <c r="M2476" t="s">
        <v>240</v>
      </c>
      <c r="N2476">
        <v>2</v>
      </c>
      <c r="O2476" t="s">
        <v>241</v>
      </c>
      <c r="P2476">
        <v>1096</v>
      </c>
      <c r="Q2476" t="s">
        <v>241</v>
      </c>
      <c r="R2476">
        <v>11064</v>
      </c>
      <c r="S2476" t="s">
        <v>162</v>
      </c>
      <c r="T2476" t="s">
        <v>2454</v>
      </c>
      <c r="U2476">
        <v>4</v>
      </c>
      <c r="V2476" t="s">
        <v>1956</v>
      </c>
      <c r="W2476" s="1">
        <v>0</v>
      </c>
      <c r="X2476" s="1"/>
      <c r="Y2476" s="1">
        <v>0</v>
      </c>
      <c r="Z2476" s="1"/>
      <c r="AA2476" s="1">
        <v>50</v>
      </c>
      <c r="AB2476" s="1">
        <v>52</v>
      </c>
      <c r="AC2476" s="1">
        <v>26594925</v>
      </c>
      <c r="AD2476" s="1">
        <v>26594925</v>
      </c>
    </row>
    <row r="2477" spans="1:30" x14ac:dyDescent="0.25">
      <c r="A2477">
        <v>5</v>
      </c>
      <c r="B2477" t="s">
        <v>30</v>
      </c>
      <c r="C2477">
        <v>2016</v>
      </c>
      <c r="D2477">
        <v>1</v>
      </c>
      <c r="E2477">
        <v>122</v>
      </c>
      <c r="F2477" t="s">
        <v>1953</v>
      </c>
      <c r="G2477">
        <v>92</v>
      </c>
      <c r="H2477" t="s">
        <v>1954</v>
      </c>
      <c r="I2477">
        <v>19</v>
      </c>
      <c r="J2477" t="s">
        <v>4993</v>
      </c>
      <c r="K2477" t="s">
        <v>159</v>
      </c>
      <c r="L2477">
        <v>1</v>
      </c>
      <c r="M2477" t="s">
        <v>240</v>
      </c>
      <c r="N2477">
        <v>2</v>
      </c>
      <c r="O2477" t="s">
        <v>241</v>
      </c>
      <c r="P2477">
        <v>1096</v>
      </c>
      <c r="Q2477" t="s">
        <v>241</v>
      </c>
      <c r="R2477">
        <v>11078</v>
      </c>
      <c r="S2477" t="s">
        <v>162</v>
      </c>
      <c r="T2477" t="s">
        <v>2455</v>
      </c>
      <c r="U2477">
        <v>4</v>
      </c>
      <c r="V2477" t="s">
        <v>1956</v>
      </c>
      <c r="W2477" s="1">
        <v>0</v>
      </c>
      <c r="X2477" s="1"/>
      <c r="Y2477" s="1">
        <v>0</v>
      </c>
      <c r="Z2477" s="1"/>
      <c r="AA2477" s="1">
        <v>81</v>
      </c>
      <c r="AB2477" s="1">
        <v>85</v>
      </c>
      <c r="AC2477" s="1">
        <v>43083779</v>
      </c>
      <c r="AD2477" s="1">
        <v>43083779</v>
      </c>
    </row>
    <row r="2478" spans="1:30" x14ac:dyDescent="0.25">
      <c r="A2478">
        <v>5</v>
      </c>
      <c r="B2478" t="s">
        <v>30</v>
      </c>
      <c r="C2478">
        <v>2016</v>
      </c>
      <c r="D2478">
        <v>1</v>
      </c>
      <c r="E2478">
        <v>122</v>
      </c>
      <c r="F2478" t="s">
        <v>1953</v>
      </c>
      <c r="G2478">
        <v>92</v>
      </c>
      <c r="H2478" t="s">
        <v>1954</v>
      </c>
      <c r="I2478">
        <v>19</v>
      </c>
      <c r="J2478" t="s">
        <v>4993</v>
      </c>
      <c r="K2478" t="s">
        <v>159</v>
      </c>
      <c r="L2478">
        <v>1</v>
      </c>
      <c r="M2478" t="s">
        <v>240</v>
      </c>
      <c r="N2478">
        <v>2</v>
      </c>
      <c r="O2478" t="s">
        <v>241</v>
      </c>
      <c r="P2478">
        <v>1096</v>
      </c>
      <c r="Q2478" t="s">
        <v>241</v>
      </c>
      <c r="R2478">
        <v>11249</v>
      </c>
      <c r="S2478" t="s">
        <v>162</v>
      </c>
      <c r="T2478" t="s">
        <v>2456</v>
      </c>
      <c r="U2478">
        <v>6</v>
      </c>
      <c r="V2478" t="s">
        <v>1974</v>
      </c>
      <c r="W2478" s="1">
        <v>0</v>
      </c>
      <c r="X2478" s="1"/>
      <c r="Y2478" s="1">
        <v>0</v>
      </c>
      <c r="Z2478" s="1"/>
      <c r="AA2478" s="1">
        <v>330</v>
      </c>
      <c r="AB2478" s="1">
        <v>501</v>
      </c>
      <c r="AC2478" s="1">
        <v>477587366</v>
      </c>
      <c r="AD2478" s="1">
        <v>474900053</v>
      </c>
    </row>
    <row r="2479" spans="1:30" x14ac:dyDescent="0.25">
      <c r="A2479">
        <v>5</v>
      </c>
      <c r="B2479" t="s">
        <v>30</v>
      </c>
      <c r="C2479">
        <v>2016</v>
      </c>
      <c r="D2479">
        <v>1</v>
      </c>
      <c r="E2479">
        <v>122</v>
      </c>
      <c r="F2479" t="s">
        <v>1953</v>
      </c>
      <c r="G2479">
        <v>92</v>
      </c>
      <c r="H2479" t="s">
        <v>1954</v>
      </c>
      <c r="I2479">
        <v>19</v>
      </c>
      <c r="J2479" t="s">
        <v>4993</v>
      </c>
      <c r="K2479" t="s">
        <v>159</v>
      </c>
      <c r="L2479">
        <v>1</v>
      </c>
      <c r="M2479" t="s">
        <v>240</v>
      </c>
      <c r="N2479">
        <v>2</v>
      </c>
      <c r="O2479" t="s">
        <v>241</v>
      </c>
      <c r="P2479">
        <v>1096</v>
      </c>
      <c r="Q2479" t="s">
        <v>241</v>
      </c>
      <c r="R2479">
        <v>11257</v>
      </c>
      <c r="S2479" t="s">
        <v>162</v>
      </c>
      <c r="T2479" t="s">
        <v>2457</v>
      </c>
      <c r="U2479">
        <v>6</v>
      </c>
      <c r="V2479" t="s">
        <v>1974</v>
      </c>
      <c r="W2479" s="1">
        <v>0</v>
      </c>
      <c r="X2479" s="1"/>
      <c r="Y2479" s="1">
        <v>0</v>
      </c>
      <c r="Z2479" s="1"/>
      <c r="AA2479" s="1">
        <v>85</v>
      </c>
      <c r="AB2479" s="1">
        <v>149</v>
      </c>
      <c r="AC2479" s="1">
        <v>54961384</v>
      </c>
      <c r="AD2479" s="1">
        <v>53444899</v>
      </c>
    </row>
    <row r="2480" spans="1:30" x14ac:dyDescent="0.25">
      <c r="A2480">
        <v>5</v>
      </c>
      <c r="B2480" t="s">
        <v>30</v>
      </c>
      <c r="C2480">
        <v>2016</v>
      </c>
      <c r="D2480">
        <v>1</v>
      </c>
      <c r="E2480">
        <v>122</v>
      </c>
      <c r="F2480" t="s">
        <v>1953</v>
      </c>
      <c r="G2480">
        <v>92</v>
      </c>
      <c r="H2480" t="s">
        <v>1954</v>
      </c>
      <c r="I2480">
        <v>19</v>
      </c>
      <c r="J2480" t="s">
        <v>4993</v>
      </c>
      <c r="K2480" t="s">
        <v>159</v>
      </c>
      <c r="L2480">
        <v>1</v>
      </c>
      <c r="M2480" t="s">
        <v>240</v>
      </c>
      <c r="N2480">
        <v>2</v>
      </c>
      <c r="O2480" t="s">
        <v>241</v>
      </c>
      <c r="P2480">
        <v>1096</v>
      </c>
      <c r="Q2480" t="s">
        <v>241</v>
      </c>
      <c r="R2480">
        <v>11263</v>
      </c>
      <c r="S2480" t="s">
        <v>162</v>
      </c>
      <c r="T2480" t="s">
        <v>2458</v>
      </c>
      <c r="U2480">
        <v>6</v>
      </c>
      <c r="V2480" t="s">
        <v>1974</v>
      </c>
      <c r="W2480" s="1">
        <v>0</v>
      </c>
      <c r="X2480" s="1"/>
      <c r="Y2480" s="1">
        <v>0</v>
      </c>
      <c r="Z2480" s="1"/>
      <c r="AA2480" s="1">
        <v>706</v>
      </c>
      <c r="AB2480" s="1">
        <v>691</v>
      </c>
      <c r="AC2480" s="1">
        <v>118603249</v>
      </c>
      <c r="AD2480" s="1">
        <v>116446300</v>
      </c>
    </row>
    <row r="2481" spans="1:30" x14ac:dyDescent="0.25">
      <c r="A2481">
        <v>5</v>
      </c>
      <c r="B2481" t="s">
        <v>30</v>
      </c>
      <c r="C2481">
        <v>2016</v>
      </c>
      <c r="D2481">
        <v>1</v>
      </c>
      <c r="E2481">
        <v>122</v>
      </c>
      <c r="F2481" t="s">
        <v>1953</v>
      </c>
      <c r="G2481">
        <v>92</v>
      </c>
      <c r="H2481" t="s">
        <v>1954</v>
      </c>
      <c r="I2481">
        <v>19</v>
      </c>
      <c r="J2481" t="s">
        <v>4993</v>
      </c>
      <c r="K2481" t="s">
        <v>159</v>
      </c>
      <c r="L2481">
        <v>1</v>
      </c>
      <c r="M2481" t="s">
        <v>240</v>
      </c>
      <c r="N2481">
        <v>3</v>
      </c>
      <c r="O2481" t="s">
        <v>1829</v>
      </c>
      <c r="P2481">
        <v>1098</v>
      </c>
      <c r="Q2481" t="s">
        <v>1977</v>
      </c>
      <c r="R2481">
        <v>10465</v>
      </c>
      <c r="S2481" t="s">
        <v>162</v>
      </c>
      <c r="T2481" t="s">
        <v>2458</v>
      </c>
      <c r="U2481">
        <v>3</v>
      </c>
      <c r="V2481" t="s">
        <v>1979</v>
      </c>
      <c r="W2481" s="1">
        <v>0</v>
      </c>
      <c r="X2481" s="1"/>
      <c r="Y2481" s="1">
        <v>0</v>
      </c>
      <c r="Z2481" s="1"/>
      <c r="AA2481" s="1">
        <v>12.6</v>
      </c>
      <c r="AB2481" s="1">
        <v>12.6</v>
      </c>
      <c r="AC2481" s="1">
        <v>10581067016</v>
      </c>
      <c r="AD2481" s="1">
        <v>10580975283</v>
      </c>
    </row>
    <row r="2482" spans="1:30" x14ac:dyDescent="0.25">
      <c r="A2482">
        <v>5</v>
      </c>
      <c r="B2482" t="s">
        <v>30</v>
      </c>
      <c r="C2482">
        <v>2016</v>
      </c>
      <c r="D2482">
        <v>1</v>
      </c>
      <c r="E2482">
        <v>122</v>
      </c>
      <c r="F2482" t="s">
        <v>1953</v>
      </c>
      <c r="G2482">
        <v>92</v>
      </c>
      <c r="H2482" t="s">
        <v>1954</v>
      </c>
      <c r="I2482">
        <v>19</v>
      </c>
      <c r="J2482" t="s">
        <v>4993</v>
      </c>
      <c r="K2482" t="s">
        <v>159</v>
      </c>
      <c r="L2482">
        <v>1</v>
      </c>
      <c r="M2482" t="s">
        <v>240</v>
      </c>
      <c r="N2482">
        <v>3</v>
      </c>
      <c r="O2482" t="s">
        <v>1829</v>
      </c>
      <c r="P2482">
        <v>1099</v>
      </c>
      <c r="Q2482" t="s">
        <v>1980</v>
      </c>
      <c r="R2482">
        <v>11157</v>
      </c>
      <c r="S2482" t="s">
        <v>162</v>
      </c>
      <c r="T2482" t="s">
        <v>2458</v>
      </c>
      <c r="U2482">
        <v>1</v>
      </c>
      <c r="V2482" t="s">
        <v>1981</v>
      </c>
      <c r="W2482" s="1">
        <v>0</v>
      </c>
      <c r="X2482" s="1"/>
      <c r="Y2482" s="1">
        <v>0</v>
      </c>
      <c r="Z2482" s="1"/>
      <c r="AA2482" s="1">
        <v>13412</v>
      </c>
      <c r="AB2482" s="1">
        <v>13135</v>
      </c>
      <c r="AC2482" s="1">
        <v>4048411357</v>
      </c>
      <c r="AD2482" s="1">
        <v>4041801857</v>
      </c>
    </row>
    <row r="2483" spans="1:30" x14ac:dyDescent="0.25">
      <c r="A2483">
        <v>5</v>
      </c>
      <c r="B2483" t="s">
        <v>30</v>
      </c>
      <c r="C2483">
        <v>2016</v>
      </c>
      <c r="D2483">
        <v>1</v>
      </c>
      <c r="E2483">
        <v>122</v>
      </c>
      <c r="F2483" t="s">
        <v>1953</v>
      </c>
      <c r="G2483">
        <v>92</v>
      </c>
      <c r="H2483" t="s">
        <v>1954</v>
      </c>
      <c r="I2483">
        <v>19</v>
      </c>
      <c r="J2483" t="s">
        <v>4993</v>
      </c>
      <c r="K2483" t="s">
        <v>159</v>
      </c>
      <c r="L2483">
        <v>1</v>
      </c>
      <c r="M2483" t="s">
        <v>240</v>
      </c>
      <c r="N2483">
        <v>3</v>
      </c>
      <c r="O2483" t="s">
        <v>1829</v>
      </c>
      <c r="P2483">
        <v>1099</v>
      </c>
      <c r="Q2483" t="s">
        <v>1980</v>
      </c>
      <c r="R2483">
        <v>11157</v>
      </c>
      <c r="S2483" t="s">
        <v>162</v>
      </c>
      <c r="T2483" t="s">
        <v>2458</v>
      </c>
      <c r="U2483">
        <v>2</v>
      </c>
      <c r="V2483" t="s">
        <v>1982</v>
      </c>
      <c r="W2483" s="1">
        <v>0</v>
      </c>
      <c r="X2483" s="1"/>
      <c r="Y2483" s="1">
        <v>0</v>
      </c>
      <c r="Z2483" s="1"/>
      <c r="AA2483" s="1">
        <v>424</v>
      </c>
      <c r="AB2483" s="1">
        <v>982</v>
      </c>
      <c r="AC2483" s="1">
        <v>241712186</v>
      </c>
      <c r="AD2483" s="1">
        <v>210040600</v>
      </c>
    </row>
    <row r="2484" spans="1:30" x14ac:dyDescent="0.25">
      <c r="A2484">
        <v>5</v>
      </c>
      <c r="B2484" t="s">
        <v>30</v>
      </c>
      <c r="C2484">
        <v>2016</v>
      </c>
      <c r="D2484">
        <v>1</v>
      </c>
      <c r="E2484">
        <v>122</v>
      </c>
      <c r="F2484" t="s">
        <v>1953</v>
      </c>
      <c r="G2484">
        <v>92</v>
      </c>
      <c r="H2484" t="s">
        <v>1954</v>
      </c>
      <c r="I2484">
        <v>19</v>
      </c>
      <c r="J2484" t="s">
        <v>4993</v>
      </c>
      <c r="K2484" t="s">
        <v>159</v>
      </c>
      <c r="L2484">
        <v>1</v>
      </c>
      <c r="M2484" t="s">
        <v>240</v>
      </c>
      <c r="N2484">
        <v>3</v>
      </c>
      <c r="O2484" t="s">
        <v>1829</v>
      </c>
      <c r="P2484">
        <v>1101</v>
      </c>
      <c r="Q2484" t="s">
        <v>1983</v>
      </c>
      <c r="R2484">
        <v>11194</v>
      </c>
      <c r="S2484" t="s">
        <v>162</v>
      </c>
      <c r="T2484" t="s">
        <v>2458</v>
      </c>
      <c r="U2484">
        <v>3</v>
      </c>
      <c r="V2484" t="s">
        <v>1984</v>
      </c>
      <c r="W2484" s="1">
        <v>0</v>
      </c>
      <c r="X2484" s="1"/>
      <c r="Y2484" s="1">
        <v>0</v>
      </c>
      <c r="Z2484" s="1"/>
      <c r="AA2484" s="1">
        <v>41</v>
      </c>
      <c r="AB2484" s="1">
        <v>41</v>
      </c>
      <c r="AC2484" s="1">
        <v>7540050</v>
      </c>
      <c r="AD2484" s="1">
        <v>7540050</v>
      </c>
    </row>
    <row r="2485" spans="1:30" x14ac:dyDescent="0.25">
      <c r="A2485">
        <v>5</v>
      </c>
      <c r="B2485" t="s">
        <v>30</v>
      </c>
      <c r="C2485">
        <v>2016</v>
      </c>
      <c r="D2485">
        <v>1</v>
      </c>
      <c r="E2485">
        <v>122</v>
      </c>
      <c r="F2485" t="s">
        <v>1953</v>
      </c>
      <c r="G2485">
        <v>92</v>
      </c>
      <c r="H2485" t="s">
        <v>1954</v>
      </c>
      <c r="I2485">
        <v>19</v>
      </c>
      <c r="J2485" t="s">
        <v>4993</v>
      </c>
      <c r="K2485" t="s">
        <v>159</v>
      </c>
      <c r="L2485">
        <v>1</v>
      </c>
      <c r="M2485" t="s">
        <v>240</v>
      </c>
      <c r="N2485">
        <v>3</v>
      </c>
      <c r="O2485" t="s">
        <v>1829</v>
      </c>
      <c r="P2485">
        <v>1113</v>
      </c>
      <c r="Q2485" t="s">
        <v>1985</v>
      </c>
      <c r="R2485">
        <v>10005</v>
      </c>
      <c r="S2485" t="s">
        <v>162</v>
      </c>
      <c r="T2485" t="s">
        <v>2459</v>
      </c>
      <c r="U2485">
        <v>4</v>
      </c>
      <c r="V2485" t="s">
        <v>1987</v>
      </c>
      <c r="W2485" s="1">
        <v>0</v>
      </c>
      <c r="X2485" s="1"/>
      <c r="Y2485" s="1">
        <v>0</v>
      </c>
      <c r="Z2485" s="1"/>
      <c r="AA2485" s="1">
        <v>95</v>
      </c>
      <c r="AB2485" s="1">
        <v>76</v>
      </c>
      <c r="AC2485" s="1">
        <v>165262835</v>
      </c>
      <c r="AD2485" s="1">
        <v>162859595</v>
      </c>
    </row>
    <row r="2486" spans="1:30" x14ac:dyDescent="0.25">
      <c r="A2486">
        <v>5</v>
      </c>
      <c r="B2486" t="s">
        <v>30</v>
      </c>
      <c r="C2486">
        <v>2016</v>
      </c>
      <c r="D2486">
        <v>1</v>
      </c>
      <c r="E2486">
        <v>122</v>
      </c>
      <c r="F2486" t="s">
        <v>1953</v>
      </c>
      <c r="G2486">
        <v>92</v>
      </c>
      <c r="H2486" t="s">
        <v>1954</v>
      </c>
      <c r="I2486">
        <v>19</v>
      </c>
      <c r="J2486" t="s">
        <v>4993</v>
      </c>
      <c r="K2486" t="s">
        <v>159</v>
      </c>
      <c r="L2486">
        <v>1</v>
      </c>
      <c r="M2486" t="s">
        <v>240</v>
      </c>
      <c r="N2486">
        <v>3</v>
      </c>
      <c r="O2486" t="s">
        <v>1829</v>
      </c>
      <c r="P2486">
        <v>1113</v>
      </c>
      <c r="Q2486" t="s">
        <v>1985</v>
      </c>
      <c r="R2486">
        <v>10011</v>
      </c>
      <c r="S2486" t="s">
        <v>162</v>
      </c>
      <c r="T2486" t="s">
        <v>2460</v>
      </c>
      <c r="U2486">
        <v>4</v>
      </c>
      <c r="V2486" t="s">
        <v>1987</v>
      </c>
      <c r="W2486" s="1">
        <v>0</v>
      </c>
      <c r="X2486" s="1"/>
      <c r="Y2486" s="1">
        <v>0</v>
      </c>
      <c r="Z2486" s="1"/>
      <c r="AA2486" s="1">
        <v>101</v>
      </c>
      <c r="AB2486" s="1">
        <v>77</v>
      </c>
      <c r="AC2486" s="1">
        <v>166966576</v>
      </c>
      <c r="AD2486" s="1">
        <v>165002485</v>
      </c>
    </row>
    <row r="2487" spans="1:30" x14ac:dyDescent="0.25">
      <c r="A2487">
        <v>5</v>
      </c>
      <c r="B2487" t="s">
        <v>30</v>
      </c>
      <c r="C2487">
        <v>2016</v>
      </c>
      <c r="D2487">
        <v>1</v>
      </c>
      <c r="E2487">
        <v>122</v>
      </c>
      <c r="F2487" t="s">
        <v>1953</v>
      </c>
      <c r="G2487">
        <v>92</v>
      </c>
      <c r="H2487" t="s">
        <v>1954</v>
      </c>
      <c r="I2487">
        <v>19</v>
      </c>
      <c r="J2487" t="s">
        <v>4993</v>
      </c>
      <c r="K2487" t="s">
        <v>159</v>
      </c>
      <c r="L2487">
        <v>2</v>
      </c>
      <c r="M2487" t="s">
        <v>1470</v>
      </c>
      <c r="N2487">
        <v>16</v>
      </c>
      <c r="O2487" t="s">
        <v>1988</v>
      </c>
      <c r="P2487">
        <v>1103</v>
      </c>
      <c r="Q2487" t="s">
        <v>1989</v>
      </c>
      <c r="R2487">
        <v>11117</v>
      </c>
      <c r="S2487" t="s">
        <v>162</v>
      </c>
      <c r="T2487" t="s">
        <v>2458</v>
      </c>
      <c r="U2487">
        <v>8</v>
      </c>
      <c r="V2487" t="s">
        <v>1990</v>
      </c>
      <c r="W2487" s="1">
        <v>0</v>
      </c>
      <c r="X2487" s="1"/>
      <c r="Y2487" s="1">
        <v>0</v>
      </c>
      <c r="Z2487" s="1"/>
      <c r="AA2487" s="1">
        <v>7</v>
      </c>
      <c r="AB2487" s="1">
        <v>4</v>
      </c>
      <c r="AC2487" s="1">
        <v>451347291</v>
      </c>
      <c r="AD2487" s="1">
        <v>320955514</v>
      </c>
    </row>
    <row r="2488" spans="1:30" x14ac:dyDescent="0.25">
      <c r="A2488">
        <v>5</v>
      </c>
      <c r="B2488" t="s">
        <v>30</v>
      </c>
      <c r="C2488">
        <v>2016</v>
      </c>
      <c r="D2488">
        <v>1</v>
      </c>
      <c r="E2488">
        <v>122</v>
      </c>
      <c r="F2488" t="s">
        <v>1953</v>
      </c>
      <c r="G2488">
        <v>92</v>
      </c>
      <c r="H2488" t="s">
        <v>1954</v>
      </c>
      <c r="I2488">
        <v>19</v>
      </c>
      <c r="J2488" t="s">
        <v>4993</v>
      </c>
      <c r="K2488" t="s">
        <v>159</v>
      </c>
      <c r="L2488">
        <v>2</v>
      </c>
      <c r="M2488" t="s">
        <v>1470</v>
      </c>
      <c r="N2488">
        <v>16</v>
      </c>
      <c r="O2488" t="s">
        <v>1988</v>
      </c>
      <c r="P2488">
        <v>1118</v>
      </c>
      <c r="Q2488" t="s">
        <v>1991</v>
      </c>
      <c r="R2488">
        <v>11205</v>
      </c>
      <c r="S2488" t="s">
        <v>162</v>
      </c>
      <c r="T2488" t="s">
        <v>2458</v>
      </c>
      <c r="U2488">
        <v>1</v>
      </c>
      <c r="V2488" t="s">
        <v>1992</v>
      </c>
      <c r="W2488" s="1">
        <v>0</v>
      </c>
      <c r="X2488" s="1"/>
      <c r="Y2488" s="1">
        <v>0</v>
      </c>
      <c r="Z2488" s="1"/>
      <c r="AA2488" s="1">
        <v>8.7200000000000006</v>
      </c>
      <c r="AB2488" s="1">
        <v>8.7200000000000006</v>
      </c>
      <c r="AC2488" s="1">
        <v>2688807197</v>
      </c>
      <c r="AD2488" s="1">
        <v>2688387177</v>
      </c>
    </row>
    <row r="2489" spans="1:30" x14ac:dyDescent="0.25">
      <c r="A2489">
        <v>5</v>
      </c>
      <c r="B2489" t="s">
        <v>30</v>
      </c>
      <c r="C2489">
        <v>2016</v>
      </c>
      <c r="D2489">
        <v>1</v>
      </c>
      <c r="E2489">
        <v>122</v>
      </c>
      <c r="F2489" t="s">
        <v>1953</v>
      </c>
      <c r="G2489">
        <v>92</v>
      </c>
      <c r="H2489" t="s">
        <v>1954</v>
      </c>
      <c r="I2489">
        <v>19</v>
      </c>
      <c r="J2489" t="s">
        <v>4993</v>
      </c>
      <c r="K2489" t="s">
        <v>159</v>
      </c>
      <c r="L2489">
        <v>2</v>
      </c>
      <c r="M2489" t="s">
        <v>1470</v>
      </c>
      <c r="N2489">
        <v>16</v>
      </c>
      <c r="O2489" t="s">
        <v>1988</v>
      </c>
      <c r="P2489">
        <v>1118</v>
      </c>
      <c r="Q2489" t="s">
        <v>1991</v>
      </c>
      <c r="R2489">
        <v>11205</v>
      </c>
      <c r="S2489" t="s">
        <v>162</v>
      </c>
      <c r="T2489" t="s">
        <v>2458</v>
      </c>
      <c r="U2489">
        <v>5</v>
      </c>
      <c r="V2489" t="s">
        <v>1993</v>
      </c>
      <c r="W2489" s="1">
        <v>0</v>
      </c>
      <c r="X2489" s="1"/>
      <c r="Y2489" s="1">
        <v>0</v>
      </c>
      <c r="Z2489" s="1"/>
      <c r="AA2489" s="1">
        <v>3.19</v>
      </c>
      <c r="AB2489" s="1">
        <v>3.19</v>
      </c>
      <c r="AC2489" s="1">
        <v>1691445492</v>
      </c>
      <c r="AD2489" s="1">
        <v>1691445492</v>
      </c>
    </row>
    <row r="2490" spans="1:30" x14ac:dyDescent="0.25">
      <c r="A2490">
        <v>5</v>
      </c>
      <c r="B2490" t="s">
        <v>30</v>
      </c>
      <c r="C2490">
        <v>2016</v>
      </c>
      <c r="D2490">
        <v>1</v>
      </c>
      <c r="E2490">
        <v>122</v>
      </c>
      <c r="F2490" t="s">
        <v>1953</v>
      </c>
      <c r="G2490">
        <v>92</v>
      </c>
      <c r="H2490" t="s">
        <v>1954</v>
      </c>
      <c r="I2490">
        <v>19</v>
      </c>
      <c r="J2490" t="s">
        <v>4993</v>
      </c>
      <c r="K2490" t="s">
        <v>159</v>
      </c>
      <c r="L2490">
        <v>7</v>
      </c>
      <c r="M2490" t="s">
        <v>34</v>
      </c>
      <c r="N2490">
        <v>45</v>
      </c>
      <c r="O2490" t="s">
        <v>141</v>
      </c>
      <c r="P2490">
        <v>1092</v>
      </c>
      <c r="Q2490" t="s">
        <v>1994</v>
      </c>
      <c r="R2490">
        <v>11087</v>
      </c>
      <c r="S2490" t="s">
        <v>162</v>
      </c>
      <c r="T2490" t="s">
        <v>2458</v>
      </c>
      <c r="U2490">
        <v>4</v>
      </c>
      <c r="V2490" t="s">
        <v>1995</v>
      </c>
      <c r="W2490" s="1">
        <v>0</v>
      </c>
      <c r="X2490" s="1"/>
      <c r="Y2490" s="1">
        <v>0</v>
      </c>
      <c r="Z2490" s="1"/>
      <c r="AA2490" s="1">
        <v>81</v>
      </c>
      <c r="AB2490" s="1">
        <v>685</v>
      </c>
      <c r="AC2490" s="1">
        <v>62293622</v>
      </c>
      <c r="AD2490" s="1">
        <v>60592079</v>
      </c>
    </row>
    <row r="2491" spans="1:30" x14ac:dyDescent="0.25">
      <c r="A2491">
        <v>5</v>
      </c>
      <c r="B2491" t="s">
        <v>30</v>
      </c>
      <c r="C2491">
        <v>2016</v>
      </c>
      <c r="D2491">
        <v>1</v>
      </c>
      <c r="E2491">
        <v>122</v>
      </c>
      <c r="F2491" t="s">
        <v>1953</v>
      </c>
      <c r="G2491">
        <v>92</v>
      </c>
      <c r="H2491" t="s">
        <v>1954</v>
      </c>
      <c r="I2491">
        <v>19</v>
      </c>
      <c r="J2491" t="s">
        <v>4993</v>
      </c>
      <c r="K2491" t="s">
        <v>159</v>
      </c>
      <c r="L2491">
        <v>7</v>
      </c>
      <c r="M2491" t="s">
        <v>34</v>
      </c>
      <c r="N2491">
        <v>45</v>
      </c>
      <c r="O2491" t="s">
        <v>141</v>
      </c>
      <c r="P2491">
        <v>1092</v>
      </c>
      <c r="Q2491" t="s">
        <v>1994</v>
      </c>
      <c r="R2491">
        <v>11244</v>
      </c>
      <c r="S2491" t="s">
        <v>162</v>
      </c>
      <c r="T2491" t="s">
        <v>2461</v>
      </c>
      <c r="U2491">
        <v>7</v>
      </c>
      <c r="V2491" t="s">
        <v>1997</v>
      </c>
      <c r="W2491" s="1">
        <v>0</v>
      </c>
      <c r="X2491" s="1"/>
      <c r="Y2491" s="1">
        <v>0</v>
      </c>
      <c r="Z2491" s="1"/>
      <c r="AA2491" s="1">
        <v>88</v>
      </c>
      <c r="AB2491" s="1">
        <v>666</v>
      </c>
      <c r="AC2491" s="1">
        <v>18216190</v>
      </c>
      <c r="AD2491" s="1">
        <v>18453198</v>
      </c>
    </row>
    <row r="2492" spans="1:30" x14ac:dyDescent="0.25">
      <c r="A2492">
        <v>5</v>
      </c>
      <c r="B2492" t="s">
        <v>30</v>
      </c>
      <c r="C2492">
        <v>2016</v>
      </c>
      <c r="D2492">
        <v>1</v>
      </c>
      <c r="E2492">
        <v>122</v>
      </c>
      <c r="F2492" t="s">
        <v>1953</v>
      </c>
      <c r="G2492">
        <v>92</v>
      </c>
      <c r="H2492" t="s">
        <v>1954</v>
      </c>
      <c r="I2492">
        <v>20</v>
      </c>
      <c r="J2492" t="s">
        <v>4994</v>
      </c>
      <c r="K2492" t="s">
        <v>159</v>
      </c>
      <c r="L2492">
        <v>1</v>
      </c>
      <c r="M2492" t="s">
        <v>240</v>
      </c>
      <c r="N2492">
        <v>2</v>
      </c>
      <c r="O2492" t="s">
        <v>241</v>
      </c>
      <c r="P2492">
        <v>1096</v>
      </c>
      <c r="Q2492" t="s">
        <v>241</v>
      </c>
      <c r="R2492">
        <v>10736</v>
      </c>
      <c r="S2492" t="s">
        <v>162</v>
      </c>
      <c r="T2492" t="s">
        <v>2462</v>
      </c>
      <c r="U2492">
        <v>4</v>
      </c>
      <c r="V2492" t="s">
        <v>1956</v>
      </c>
      <c r="W2492" s="1">
        <v>0</v>
      </c>
      <c r="X2492" s="1"/>
      <c r="Y2492" s="1">
        <v>0</v>
      </c>
      <c r="Z2492" s="1"/>
      <c r="AA2492" s="1">
        <v>56</v>
      </c>
      <c r="AB2492" s="1">
        <v>34</v>
      </c>
      <c r="AC2492" s="1">
        <v>86429734</v>
      </c>
      <c r="AD2492" s="1">
        <v>86429721</v>
      </c>
    </row>
    <row r="2493" spans="1:30" x14ac:dyDescent="0.25">
      <c r="A2493">
        <v>5</v>
      </c>
      <c r="B2493" t="s">
        <v>30</v>
      </c>
      <c r="C2493">
        <v>2016</v>
      </c>
      <c r="D2493">
        <v>1</v>
      </c>
      <c r="E2493">
        <v>122</v>
      </c>
      <c r="F2493" t="s">
        <v>1953</v>
      </c>
      <c r="G2493">
        <v>92</v>
      </c>
      <c r="H2493" t="s">
        <v>1954</v>
      </c>
      <c r="I2493">
        <v>20</v>
      </c>
      <c r="J2493" t="s">
        <v>4994</v>
      </c>
      <c r="K2493" t="s">
        <v>159</v>
      </c>
      <c r="L2493">
        <v>1</v>
      </c>
      <c r="M2493" t="s">
        <v>240</v>
      </c>
      <c r="N2493">
        <v>2</v>
      </c>
      <c r="O2493" t="s">
        <v>241</v>
      </c>
      <c r="P2493">
        <v>1096</v>
      </c>
      <c r="Q2493" t="s">
        <v>241</v>
      </c>
      <c r="R2493">
        <v>10737</v>
      </c>
      <c r="S2493" t="s">
        <v>162</v>
      </c>
      <c r="T2493" t="s">
        <v>2463</v>
      </c>
      <c r="U2493">
        <v>4</v>
      </c>
      <c r="V2493" t="s">
        <v>1956</v>
      </c>
      <c r="W2493" s="1">
        <v>0</v>
      </c>
      <c r="X2493" s="1"/>
      <c r="Y2493" s="1">
        <v>0</v>
      </c>
      <c r="Z2493" s="1"/>
      <c r="AA2493" s="1">
        <v>30</v>
      </c>
      <c r="AB2493" s="1">
        <v>34</v>
      </c>
      <c r="AC2493" s="1">
        <v>86429734</v>
      </c>
      <c r="AD2493" s="1">
        <v>86429734</v>
      </c>
    </row>
    <row r="2494" spans="1:30" x14ac:dyDescent="0.25">
      <c r="A2494">
        <v>5</v>
      </c>
      <c r="B2494" t="s">
        <v>30</v>
      </c>
      <c r="C2494">
        <v>2016</v>
      </c>
      <c r="D2494">
        <v>1</v>
      </c>
      <c r="E2494">
        <v>122</v>
      </c>
      <c r="F2494" t="s">
        <v>1953</v>
      </c>
      <c r="G2494">
        <v>92</v>
      </c>
      <c r="H2494" t="s">
        <v>1954</v>
      </c>
      <c r="I2494">
        <v>77</v>
      </c>
      <c r="J2494" t="s">
        <v>4974</v>
      </c>
      <c r="K2494" t="s">
        <v>33</v>
      </c>
      <c r="L2494">
        <v>1</v>
      </c>
      <c r="M2494" t="s">
        <v>240</v>
      </c>
      <c r="N2494">
        <v>1</v>
      </c>
      <c r="O2494" t="s">
        <v>2464</v>
      </c>
      <c r="P2494">
        <v>1093</v>
      </c>
      <c r="Q2494" t="s">
        <v>2465</v>
      </c>
      <c r="R2494">
        <v>1</v>
      </c>
      <c r="S2494" t="s">
        <v>37</v>
      </c>
      <c r="T2494" t="s">
        <v>2466</v>
      </c>
      <c r="U2494">
        <v>1</v>
      </c>
      <c r="V2494" t="s">
        <v>2467</v>
      </c>
      <c r="W2494" s="1">
        <v>0</v>
      </c>
      <c r="X2494" s="1"/>
      <c r="Y2494" s="1">
        <v>0</v>
      </c>
      <c r="Z2494" s="1"/>
      <c r="AA2494" s="1">
        <v>0</v>
      </c>
      <c r="AB2494" s="1">
        <v>0</v>
      </c>
      <c r="AC2494" s="1">
        <v>17838534</v>
      </c>
      <c r="AD2494" s="1">
        <v>17838534</v>
      </c>
    </row>
    <row r="2495" spans="1:30" x14ac:dyDescent="0.25">
      <c r="A2495">
        <v>5</v>
      </c>
      <c r="B2495" t="s">
        <v>30</v>
      </c>
      <c r="C2495">
        <v>2016</v>
      </c>
      <c r="D2495">
        <v>1</v>
      </c>
      <c r="E2495">
        <v>122</v>
      </c>
      <c r="F2495" t="s">
        <v>1953</v>
      </c>
      <c r="G2495">
        <v>92</v>
      </c>
      <c r="H2495" t="s">
        <v>1954</v>
      </c>
      <c r="I2495">
        <v>77</v>
      </c>
      <c r="J2495" t="s">
        <v>4974</v>
      </c>
      <c r="K2495" t="s">
        <v>33</v>
      </c>
      <c r="L2495">
        <v>1</v>
      </c>
      <c r="M2495" t="s">
        <v>240</v>
      </c>
      <c r="N2495">
        <v>1</v>
      </c>
      <c r="O2495" t="s">
        <v>2464</v>
      </c>
      <c r="P2495">
        <v>1093</v>
      </c>
      <c r="Q2495" t="s">
        <v>2465</v>
      </c>
      <c r="R2495">
        <v>1</v>
      </c>
      <c r="S2495" t="s">
        <v>37</v>
      </c>
      <c r="T2495" t="s">
        <v>2466</v>
      </c>
      <c r="U2495">
        <v>2</v>
      </c>
      <c r="V2495" t="s">
        <v>2468</v>
      </c>
      <c r="W2495" s="1">
        <v>0</v>
      </c>
      <c r="X2495" s="1"/>
      <c r="Y2495" s="1">
        <v>0</v>
      </c>
      <c r="Z2495" s="1"/>
      <c r="AA2495" s="1">
        <v>0.1</v>
      </c>
      <c r="AB2495" s="1">
        <v>0.08</v>
      </c>
      <c r="AC2495" s="1">
        <v>595668000</v>
      </c>
      <c r="AD2495" s="1">
        <v>595668000</v>
      </c>
    </row>
    <row r="2496" spans="1:30" x14ac:dyDescent="0.25">
      <c r="A2496">
        <v>5</v>
      </c>
      <c r="B2496" t="s">
        <v>30</v>
      </c>
      <c r="C2496">
        <v>2016</v>
      </c>
      <c r="D2496">
        <v>1</v>
      </c>
      <c r="E2496">
        <v>122</v>
      </c>
      <c r="F2496" t="s">
        <v>1953</v>
      </c>
      <c r="G2496">
        <v>92</v>
      </c>
      <c r="H2496" t="s">
        <v>1954</v>
      </c>
      <c r="I2496">
        <v>77</v>
      </c>
      <c r="J2496" t="s">
        <v>4974</v>
      </c>
      <c r="K2496" t="s">
        <v>33</v>
      </c>
      <c r="L2496">
        <v>1</v>
      </c>
      <c r="M2496" t="s">
        <v>240</v>
      </c>
      <c r="N2496">
        <v>1</v>
      </c>
      <c r="O2496" t="s">
        <v>2464</v>
      </c>
      <c r="P2496">
        <v>1093</v>
      </c>
      <c r="Q2496" t="s">
        <v>2465</v>
      </c>
      <c r="R2496">
        <v>1</v>
      </c>
      <c r="S2496" t="s">
        <v>37</v>
      </c>
      <c r="T2496" t="s">
        <v>2466</v>
      </c>
      <c r="U2496">
        <v>3</v>
      </c>
      <c r="V2496" t="s">
        <v>2469</v>
      </c>
      <c r="W2496" s="1">
        <v>0</v>
      </c>
      <c r="X2496" s="1"/>
      <c r="Y2496" s="1">
        <v>0</v>
      </c>
      <c r="Z2496" s="1"/>
      <c r="AA2496" s="1">
        <v>0.2</v>
      </c>
      <c r="AB2496" s="1">
        <v>0.15</v>
      </c>
      <c r="AC2496" s="1">
        <v>480866266</v>
      </c>
      <c r="AD2496" s="1">
        <v>480811493</v>
      </c>
    </row>
    <row r="2497" spans="1:30" x14ac:dyDescent="0.25">
      <c r="A2497">
        <v>5</v>
      </c>
      <c r="B2497" t="s">
        <v>30</v>
      </c>
      <c r="C2497">
        <v>2016</v>
      </c>
      <c r="D2497">
        <v>1</v>
      </c>
      <c r="E2497">
        <v>122</v>
      </c>
      <c r="F2497" t="s">
        <v>1953</v>
      </c>
      <c r="G2497">
        <v>92</v>
      </c>
      <c r="H2497" t="s">
        <v>1954</v>
      </c>
      <c r="I2497">
        <v>77</v>
      </c>
      <c r="J2497" t="s">
        <v>4974</v>
      </c>
      <c r="K2497" t="s">
        <v>33</v>
      </c>
      <c r="L2497">
        <v>1</v>
      </c>
      <c r="M2497" t="s">
        <v>240</v>
      </c>
      <c r="N2497">
        <v>2</v>
      </c>
      <c r="O2497" t="s">
        <v>241</v>
      </c>
      <c r="P2497">
        <v>1096</v>
      </c>
      <c r="Q2497" t="s">
        <v>241</v>
      </c>
      <c r="R2497">
        <v>1</v>
      </c>
      <c r="S2497" t="s">
        <v>37</v>
      </c>
      <c r="T2497" t="s">
        <v>2470</v>
      </c>
      <c r="U2497">
        <v>1</v>
      </c>
      <c r="V2497" t="s">
        <v>2471</v>
      </c>
      <c r="W2497" s="1">
        <v>0</v>
      </c>
      <c r="X2497" s="1"/>
      <c r="Y2497" s="1">
        <v>0</v>
      </c>
      <c r="Z2497" s="1"/>
      <c r="AA2497" s="1">
        <v>0.2</v>
      </c>
      <c r="AB2497" s="1">
        <v>0.19</v>
      </c>
      <c r="AC2497" s="1">
        <v>17922533</v>
      </c>
      <c r="AD2497" s="1">
        <v>17922533</v>
      </c>
    </row>
    <row r="2498" spans="1:30" x14ac:dyDescent="0.25">
      <c r="A2498">
        <v>5</v>
      </c>
      <c r="B2498" t="s">
        <v>30</v>
      </c>
      <c r="C2498">
        <v>2016</v>
      </c>
      <c r="D2498">
        <v>1</v>
      </c>
      <c r="E2498">
        <v>122</v>
      </c>
      <c r="F2498" t="s">
        <v>1953</v>
      </c>
      <c r="G2498">
        <v>92</v>
      </c>
      <c r="H2498" t="s">
        <v>1954</v>
      </c>
      <c r="I2498">
        <v>77</v>
      </c>
      <c r="J2498" t="s">
        <v>4974</v>
      </c>
      <c r="K2498" t="s">
        <v>33</v>
      </c>
      <c r="L2498">
        <v>1</v>
      </c>
      <c r="M2498" t="s">
        <v>240</v>
      </c>
      <c r="N2498">
        <v>2</v>
      </c>
      <c r="O2498" t="s">
        <v>241</v>
      </c>
      <c r="P2498">
        <v>1096</v>
      </c>
      <c r="Q2498" t="s">
        <v>241</v>
      </c>
      <c r="R2498">
        <v>1</v>
      </c>
      <c r="S2498" t="s">
        <v>37</v>
      </c>
      <c r="T2498" t="s">
        <v>2470</v>
      </c>
      <c r="U2498">
        <v>2</v>
      </c>
      <c r="V2498" t="s">
        <v>2472</v>
      </c>
      <c r="W2498" s="1">
        <v>0</v>
      </c>
      <c r="X2498" s="1"/>
      <c r="Y2498" s="1">
        <v>0</v>
      </c>
      <c r="Z2498" s="1"/>
      <c r="AA2498" s="1">
        <v>0.3</v>
      </c>
      <c r="AB2498" s="1">
        <v>0.3</v>
      </c>
      <c r="AC2498" s="1">
        <v>749287000</v>
      </c>
      <c r="AD2498" s="1">
        <v>747840500</v>
      </c>
    </row>
    <row r="2499" spans="1:30" x14ac:dyDescent="0.25">
      <c r="A2499">
        <v>5</v>
      </c>
      <c r="B2499" t="s">
        <v>30</v>
      </c>
      <c r="C2499">
        <v>2016</v>
      </c>
      <c r="D2499">
        <v>1</v>
      </c>
      <c r="E2499">
        <v>122</v>
      </c>
      <c r="F2499" t="s">
        <v>1953</v>
      </c>
      <c r="G2499">
        <v>92</v>
      </c>
      <c r="H2499" t="s">
        <v>1954</v>
      </c>
      <c r="I2499">
        <v>77</v>
      </c>
      <c r="J2499" t="s">
        <v>4974</v>
      </c>
      <c r="K2499" t="s">
        <v>33</v>
      </c>
      <c r="L2499">
        <v>1</v>
      </c>
      <c r="M2499" t="s">
        <v>240</v>
      </c>
      <c r="N2499">
        <v>2</v>
      </c>
      <c r="O2499" t="s">
        <v>241</v>
      </c>
      <c r="P2499">
        <v>1096</v>
      </c>
      <c r="Q2499" t="s">
        <v>241</v>
      </c>
      <c r="R2499">
        <v>1</v>
      </c>
      <c r="S2499" t="s">
        <v>37</v>
      </c>
      <c r="T2499" t="s">
        <v>2470</v>
      </c>
      <c r="U2499">
        <v>4</v>
      </c>
      <c r="V2499" t="s">
        <v>1956</v>
      </c>
      <c r="W2499" s="1">
        <v>0</v>
      </c>
      <c r="X2499" s="1"/>
      <c r="Y2499" s="1">
        <v>0</v>
      </c>
      <c r="Z2499" s="1"/>
      <c r="AA2499" s="1">
        <v>1513</v>
      </c>
      <c r="AB2499" s="1"/>
      <c r="AC2499" s="1">
        <v>1145058393</v>
      </c>
      <c r="AD2499" s="1"/>
    </row>
    <row r="2500" spans="1:30" x14ac:dyDescent="0.25">
      <c r="A2500">
        <v>5</v>
      </c>
      <c r="B2500" t="s">
        <v>30</v>
      </c>
      <c r="C2500">
        <v>2016</v>
      </c>
      <c r="D2500">
        <v>1</v>
      </c>
      <c r="E2500">
        <v>122</v>
      </c>
      <c r="F2500" t="s">
        <v>1953</v>
      </c>
      <c r="G2500">
        <v>92</v>
      </c>
      <c r="H2500" t="s">
        <v>1954</v>
      </c>
      <c r="I2500">
        <v>77</v>
      </c>
      <c r="J2500" t="s">
        <v>4974</v>
      </c>
      <c r="K2500" t="s">
        <v>33</v>
      </c>
      <c r="L2500">
        <v>1</v>
      </c>
      <c r="M2500" t="s">
        <v>240</v>
      </c>
      <c r="N2500">
        <v>2</v>
      </c>
      <c r="O2500" t="s">
        <v>241</v>
      </c>
      <c r="P2500">
        <v>1096</v>
      </c>
      <c r="Q2500" t="s">
        <v>241</v>
      </c>
      <c r="R2500">
        <v>1</v>
      </c>
      <c r="S2500" t="s">
        <v>37</v>
      </c>
      <c r="T2500" t="s">
        <v>2470</v>
      </c>
      <c r="U2500">
        <v>5</v>
      </c>
      <c r="V2500" t="s">
        <v>2473</v>
      </c>
      <c r="W2500" s="1">
        <v>0</v>
      </c>
      <c r="X2500" s="1"/>
      <c r="Y2500" s="1">
        <v>0</v>
      </c>
      <c r="Z2500" s="1"/>
      <c r="AA2500" s="1">
        <v>67460</v>
      </c>
      <c r="AB2500" s="1">
        <v>56500</v>
      </c>
      <c r="AC2500" s="1">
        <v>9867415200</v>
      </c>
      <c r="AD2500" s="1">
        <v>9397331005</v>
      </c>
    </row>
    <row r="2501" spans="1:30" x14ac:dyDescent="0.25">
      <c r="A2501">
        <v>5</v>
      </c>
      <c r="B2501" t="s">
        <v>30</v>
      </c>
      <c r="C2501">
        <v>2016</v>
      </c>
      <c r="D2501">
        <v>1</v>
      </c>
      <c r="E2501">
        <v>122</v>
      </c>
      <c r="F2501" t="s">
        <v>1953</v>
      </c>
      <c r="G2501">
        <v>92</v>
      </c>
      <c r="H2501" t="s">
        <v>1954</v>
      </c>
      <c r="I2501">
        <v>77</v>
      </c>
      <c r="J2501" t="s">
        <v>4974</v>
      </c>
      <c r="K2501" t="s">
        <v>33</v>
      </c>
      <c r="L2501">
        <v>1</v>
      </c>
      <c r="M2501" t="s">
        <v>240</v>
      </c>
      <c r="N2501">
        <v>2</v>
      </c>
      <c r="O2501" t="s">
        <v>241</v>
      </c>
      <c r="P2501">
        <v>1096</v>
      </c>
      <c r="Q2501" t="s">
        <v>241</v>
      </c>
      <c r="R2501">
        <v>1</v>
      </c>
      <c r="S2501" t="s">
        <v>37</v>
      </c>
      <c r="T2501" t="s">
        <v>2470</v>
      </c>
      <c r="U2501">
        <v>6</v>
      </c>
      <c r="V2501" t="s">
        <v>1974</v>
      </c>
      <c r="W2501" s="1">
        <v>0</v>
      </c>
      <c r="X2501" s="1"/>
      <c r="Y2501" s="1">
        <v>0</v>
      </c>
      <c r="Z2501" s="1"/>
      <c r="AA2501" s="1">
        <v>100</v>
      </c>
      <c r="AB2501" s="1">
        <v>10</v>
      </c>
      <c r="AC2501" s="1">
        <v>118903334</v>
      </c>
      <c r="AD2501" s="1">
        <v>118903334</v>
      </c>
    </row>
    <row r="2502" spans="1:30" x14ac:dyDescent="0.25">
      <c r="A2502">
        <v>5</v>
      </c>
      <c r="B2502" t="s">
        <v>30</v>
      </c>
      <c r="C2502">
        <v>2016</v>
      </c>
      <c r="D2502">
        <v>1</v>
      </c>
      <c r="E2502">
        <v>122</v>
      </c>
      <c r="F2502" t="s">
        <v>1953</v>
      </c>
      <c r="G2502">
        <v>92</v>
      </c>
      <c r="H2502" t="s">
        <v>1954</v>
      </c>
      <c r="I2502">
        <v>77</v>
      </c>
      <c r="J2502" t="s">
        <v>4974</v>
      </c>
      <c r="K2502" t="s">
        <v>33</v>
      </c>
      <c r="L2502">
        <v>1</v>
      </c>
      <c r="M2502" t="s">
        <v>240</v>
      </c>
      <c r="N2502">
        <v>2</v>
      </c>
      <c r="O2502" t="s">
        <v>241</v>
      </c>
      <c r="P2502">
        <v>1096</v>
      </c>
      <c r="Q2502" t="s">
        <v>241</v>
      </c>
      <c r="R2502">
        <v>1</v>
      </c>
      <c r="S2502" t="s">
        <v>37</v>
      </c>
      <c r="T2502" t="s">
        <v>2470</v>
      </c>
      <c r="U2502">
        <v>7</v>
      </c>
      <c r="V2502" t="s">
        <v>2474</v>
      </c>
      <c r="W2502" s="1">
        <v>0</v>
      </c>
      <c r="X2502" s="1"/>
      <c r="Y2502" s="1">
        <v>0</v>
      </c>
      <c r="Z2502" s="1"/>
      <c r="AA2502" s="1">
        <v>47863</v>
      </c>
      <c r="AB2502" s="1">
        <v>51133</v>
      </c>
      <c r="AC2502" s="1">
        <v>2021176108</v>
      </c>
      <c r="AD2502" s="1">
        <v>2004426474</v>
      </c>
    </row>
    <row r="2503" spans="1:30" x14ac:dyDescent="0.25">
      <c r="A2503">
        <v>5</v>
      </c>
      <c r="B2503" t="s">
        <v>30</v>
      </c>
      <c r="C2503">
        <v>2016</v>
      </c>
      <c r="D2503">
        <v>1</v>
      </c>
      <c r="E2503">
        <v>122</v>
      </c>
      <c r="F2503" t="s">
        <v>1953</v>
      </c>
      <c r="G2503">
        <v>92</v>
      </c>
      <c r="H2503" t="s">
        <v>1954</v>
      </c>
      <c r="I2503">
        <v>77</v>
      </c>
      <c r="J2503" t="s">
        <v>4974</v>
      </c>
      <c r="K2503" t="s">
        <v>33</v>
      </c>
      <c r="L2503">
        <v>1</v>
      </c>
      <c r="M2503" t="s">
        <v>240</v>
      </c>
      <c r="N2503">
        <v>2</v>
      </c>
      <c r="O2503" t="s">
        <v>241</v>
      </c>
      <c r="P2503">
        <v>1096</v>
      </c>
      <c r="Q2503" t="s">
        <v>241</v>
      </c>
      <c r="R2503">
        <v>1</v>
      </c>
      <c r="S2503" t="s">
        <v>37</v>
      </c>
      <c r="T2503" t="s">
        <v>2470</v>
      </c>
      <c r="U2503">
        <v>8</v>
      </c>
      <c r="V2503" t="s">
        <v>2475</v>
      </c>
      <c r="W2503" s="1">
        <v>0</v>
      </c>
      <c r="X2503" s="1"/>
      <c r="Y2503" s="1">
        <v>0</v>
      </c>
      <c r="Z2503" s="1"/>
      <c r="AA2503" s="1">
        <v>6080</v>
      </c>
      <c r="AB2503" s="1">
        <v>9386</v>
      </c>
      <c r="AC2503" s="1">
        <v>2032397831</v>
      </c>
      <c r="AD2503" s="1">
        <v>1984283831</v>
      </c>
    </row>
    <row r="2504" spans="1:30" x14ac:dyDescent="0.25">
      <c r="A2504">
        <v>5</v>
      </c>
      <c r="B2504" t="s">
        <v>30</v>
      </c>
      <c r="C2504">
        <v>2016</v>
      </c>
      <c r="D2504">
        <v>1</v>
      </c>
      <c r="E2504">
        <v>122</v>
      </c>
      <c r="F2504" t="s">
        <v>1953</v>
      </c>
      <c r="G2504">
        <v>92</v>
      </c>
      <c r="H2504" t="s">
        <v>1954</v>
      </c>
      <c r="I2504">
        <v>77</v>
      </c>
      <c r="J2504" t="s">
        <v>4974</v>
      </c>
      <c r="K2504" t="s">
        <v>33</v>
      </c>
      <c r="L2504">
        <v>1</v>
      </c>
      <c r="M2504" t="s">
        <v>240</v>
      </c>
      <c r="N2504">
        <v>3</v>
      </c>
      <c r="O2504" t="s">
        <v>1829</v>
      </c>
      <c r="P2504">
        <v>1086</v>
      </c>
      <c r="Q2504" t="s">
        <v>2476</v>
      </c>
      <c r="R2504">
        <v>1</v>
      </c>
      <c r="S2504" t="s">
        <v>37</v>
      </c>
      <c r="T2504" t="s">
        <v>2466</v>
      </c>
      <c r="U2504">
        <v>1</v>
      </c>
      <c r="V2504" t="s">
        <v>2477</v>
      </c>
      <c r="W2504" s="1">
        <v>0</v>
      </c>
      <c r="X2504" s="1"/>
      <c r="Y2504" s="1">
        <v>0</v>
      </c>
      <c r="Z2504" s="1"/>
      <c r="AA2504" s="1">
        <v>1</v>
      </c>
      <c r="AB2504" s="1">
        <v>1</v>
      </c>
      <c r="AC2504" s="1">
        <v>12477000</v>
      </c>
      <c r="AD2504" s="1">
        <v>12477000</v>
      </c>
    </row>
    <row r="2505" spans="1:30" x14ac:dyDescent="0.25">
      <c r="A2505">
        <v>5</v>
      </c>
      <c r="B2505" t="s">
        <v>30</v>
      </c>
      <c r="C2505">
        <v>2016</v>
      </c>
      <c r="D2505">
        <v>1</v>
      </c>
      <c r="E2505">
        <v>122</v>
      </c>
      <c r="F2505" t="s">
        <v>1953</v>
      </c>
      <c r="G2505">
        <v>92</v>
      </c>
      <c r="H2505" t="s">
        <v>1954</v>
      </c>
      <c r="I2505">
        <v>77</v>
      </c>
      <c r="J2505" t="s">
        <v>4974</v>
      </c>
      <c r="K2505" t="s">
        <v>33</v>
      </c>
      <c r="L2505">
        <v>1</v>
      </c>
      <c r="M2505" t="s">
        <v>240</v>
      </c>
      <c r="N2505">
        <v>3</v>
      </c>
      <c r="O2505" t="s">
        <v>1829</v>
      </c>
      <c r="P2505">
        <v>1086</v>
      </c>
      <c r="Q2505" t="s">
        <v>2476</v>
      </c>
      <c r="R2505">
        <v>1</v>
      </c>
      <c r="S2505" t="s">
        <v>37</v>
      </c>
      <c r="T2505" t="s">
        <v>2466</v>
      </c>
      <c r="U2505">
        <v>2</v>
      </c>
      <c r="V2505" t="s">
        <v>2478</v>
      </c>
      <c r="W2505" s="1">
        <v>0</v>
      </c>
      <c r="X2505" s="1"/>
      <c r="Y2505" s="1">
        <v>0</v>
      </c>
      <c r="Z2505" s="1"/>
      <c r="AA2505" s="1">
        <v>0.15</v>
      </c>
      <c r="AB2505" s="1">
        <v>0.15</v>
      </c>
      <c r="AC2505" s="1">
        <v>25742733</v>
      </c>
      <c r="AD2505" s="1">
        <v>25742733</v>
      </c>
    </row>
    <row r="2506" spans="1:30" x14ac:dyDescent="0.25">
      <c r="A2506">
        <v>5</v>
      </c>
      <c r="B2506" t="s">
        <v>30</v>
      </c>
      <c r="C2506">
        <v>2016</v>
      </c>
      <c r="D2506">
        <v>1</v>
      </c>
      <c r="E2506">
        <v>122</v>
      </c>
      <c r="F2506" t="s">
        <v>1953</v>
      </c>
      <c r="G2506">
        <v>92</v>
      </c>
      <c r="H2506" t="s">
        <v>1954</v>
      </c>
      <c r="I2506">
        <v>77</v>
      </c>
      <c r="J2506" t="s">
        <v>4974</v>
      </c>
      <c r="K2506" t="s">
        <v>33</v>
      </c>
      <c r="L2506">
        <v>1</v>
      </c>
      <c r="M2506" t="s">
        <v>240</v>
      </c>
      <c r="N2506">
        <v>3</v>
      </c>
      <c r="O2506" t="s">
        <v>1829</v>
      </c>
      <c r="P2506">
        <v>1086</v>
      </c>
      <c r="Q2506" t="s">
        <v>2476</v>
      </c>
      <c r="R2506">
        <v>1</v>
      </c>
      <c r="S2506" t="s">
        <v>37</v>
      </c>
      <c r="T2506" t="s">
        <v>2466</v>
      </c>
      <c r="U2506">
        <v>3</v>
      </c>
      <c r="V2506" t="s">
        <v>2479</v>
      </c>
      <c r="W2506" s="1">
        <v>0</v>
      </c>
      <c r="X2506" s="1"/>
      <c r="Y2506" s="1">
        <v>0</v>
      </c>
      <c r="Z2506" s="1"/>
      <c r="AA2506" s="1">
        <v>0.6</v>
      </c>
      <c r="AB2506" s="1">
        <v>0.6</v>
      </c>
      <c r="AC2506" s="1">
        <v>12477000</v>
      </c>
      <c r="AD2506" s="1">
        <v>12477000</v>
      </c>
    </row>
    <row r="2507" spans="1:30" x14ac:dyDescent="0.25">
      <c r="A2507">
        <v>5</v>
      </c>
      <c r="B2507" t="s">
        <v>30</v>
      </c>
      <c r="C2507">
        <v>2016</v>
      </c>
      <c r="D2507">
        <v>1</v>
      </c>
      <c r="E2507">
        <v>122</v>
      </c>
      <c r="F2507" t="s">
        <v>1953</v>
      </c>
      <c r="G2507">
        <v>92</v>
      </c>
      <c r="H2507" t="s">
        <v>1954</v>
      </c>
      <c r="I2507">
        <v>77</v>
      </c>
      <c r="J2507" t="s">
        <v>4974</v>
      </c>
      <c r="K2507" t="s">
        <v>33</v>
      </c>
      <c r="L2507">
        <v>1</v>
      </c>
      <c r="M2507" t="s">
        <v>240</v>
      </c>
      <c r="N2507">
        <v>3</v>
      </c>
      <c r="O2507" t="s">
        <v>1829</v>
      </c>
      <c r="P2507">
        <v>1086</v>
      </c>
      <c r="Q2507" t="s">
        <v>2476</v>
      </c>
      <c r="R2507">
        <v>1</v>
      </c>
      <c r="S2507" t="s">
        <v>37</v>
      </c>
      <c r="T2507" t="s">
        <v>2466</v>
      </c>
      <c r="U2507">
        <v>4</v>
      </c>
      <c r="V2507" t="s">
        <v>2480</v>
      </c>
      <c r="W2507" s="1">
        <v>0</v>
      </c>
      <c r="X2507" s="1"/>
      <c r="Y2507" s="1">
        <v>0</v>
      </c>
      <c r="Z2507" s="1"/>
      <c r="AA2507" s="1">
        <v>0.13</v>
      </c>
      <c r="AB2507" s="1">
        <v>0.13</v>
      </c>
      <c r="AC2507" s="1">
        <v>30734800</v>
      </c>
      <c r="AD2507" s="1">
        <v>30734800</v>
      </c>
    </row>
    <row r="2508" spans="1:30" x14ac:dyDescent="0.25">
      <c r="A2508">
        <v>5</v>
      </c>
      <c r="B2508" t="s">
        <v>30</v>
      </c>
      <c r="C2508">
        <v>2016</v>
      </c>
      <c r="D2508">
        <v>1</v>
      </c>
      <c r="E2508">
        <v>122</v>
      </c>
      <c r="F2508" t="s">
        <v>1953</v>
      </c>
      <c r="G2508">
        <v>92</v>
      </c>
      <c r="H2508" t="s">
        <v>1954</v>
      </c>
      <c r="I2508">
        <v>77</v>
      </c>
      <c r="J2508" t="s">
        <v>4974</v>
      </c>
      <c r="K2508" t="s">
        <v>33</v>
      </c>
      <c r="L2508">
        <v>1</v>
      </c>
      <c r="M2508" t="s">
        <v>240</v>
      </c>
      <c r="N2508">
        <v>3</v>
      </c>
      <c r="O2508" t="s">
        <v>1829</v>
      </c>
      <c r="P2508">
        <v>1086</v>
      </c>
      <c r="Q2508" t="s">
        <v>2476</v>
      </c>
      <c r="R2508">
        <v>1</v>
      </c>
      <c r="S2508" t="s">
        <v>37</v>
      </c>
      <c r="T2508" t="s">
        <v>2466</v>
      </c>
      <c r="U2508">
        <v>5</v>
      </c>
      <c r="V2508" t="s">
        <v>2481</v>
      </c>
      <c r="W2508" s="1">
        <v>0</v>
      </c>
      <c r="X2508" s="1"/>
      <c r="Y2508" s="1">
        <v>0</v>
      </c>
      <c r="Z2508" s="1"/>
      <c r="AA2508" s="1">
        <v>300</v>
      </c>
      <c r="AB2508" s="1">
        <v>739</v>
      </c>
      <c r="AC2508" s="1">
        <v>0</v>
      </c>
      <c r="AD2508" s="1">
        <v>0</v>
      </c>
    </row>
    <row r="2509" spans="1:30" x14ac:dyDescent="0.25">
      <c r="A2509">
        <v>5</v>
      </c>
      <c r="B2509" t="s">
        <v>30</v>
      </c>
      <c r="C2509">
        <v>2016</v>
      </c>
      <c r="D2509">
        <v>1</v>
      </c>
      <c r="E2509">
        <v>122</v>
      </c>
      <c r="F2509" t="s">
        <v>1953</v>
      </c>
      <c r="G2509">
        <v>92</v>
      </c>
      <c r="H2509" t="s">
        <v>1954</v>
      </c>
      <c r="I2509">
        <v>77</v>
      </c>
      <c r="J2509" t="s">
        <v>4974</v>
      </c>
      <c r="K2509" t="s">
        <v>33</v>
      </c>
      <c r="L2509">
        <v>1</v>
      </c>
      <c r="M2509" t="s">
        <v>240</v>
      </c>
      <c r="N2509">
        <v>3</v>
      </c>
      <c r="O2509" t="s">
        <v>1829</v>
      </c>
      <c r="P2509">
        <v>1086</v>
      </c>
      <c r="Q2509" t="s">
        <v>2476</v>
      </c>
      <c r="R2509">
        <v>1</v>
      </c>
      <c r="S2509" t="s">
        <v>37</v>
      </c>
      <c r="T2509" t="s">
        <v>2466</v>
      </c>
      <c r="U2509">
        <v>6</v>
      </c>
      <c r="V2509" t="s">
        <v>2482</v>
      </c>
      <c r="W2509" s="1">
        <v>0</v>
      </c>
      <c r="X2509" s="1"/>
      <c r="Y2509" s="1">
        <v>0</v>
      </c>
      <c r="Z2509" s="1"/>
      <c r="AA2509" s="1">
        <v>500</v>
      </c>
      <c r="AB2509" s="1">
        <v>715</v>
      </c>
      <c r="AC2509" s="1">
        <v>0</v>
      </c>
      <c r="AD2509" s="1">
        <v>0</v>
      </c>
    </row>
    <row r="2510" spans="1:30" x14ac:dyDescent="0.25">
      <c r="A2510">
        <v>5</v>
      </c>
      <c r="B2510" t="s">
        <v>30</v>
      </c>
      <c r="C2510">
        <v>2016</v>
      </c>
      <c r="D2510">
        <v>1</v>
      </c>
      <c r="E2510">
        <v>122</v>
      </c>
      <c r="F2510" t="s">
        <v>1953</v>
      </c>
      <c r="G2510">
        <v>92</v>
      </c>
      <c r="H2510" t="s">
        <v>1954</v>
      </c>
      <c r="I2510">
        <v>77</v>
      </c>
      <c r="J2510" t="s">
        <v>4974</v>
      </c>
      <c r="K2510" t="s">
        <v>33</v>
      </c>
      <c r="L2510">
        <v>1</v>
      </c>
      <c r="M2510" t="s">
        <v>240</v>
      </c>
      <c r="N2510">
        <v>3</v>
      </c>
      <c r="O2510" t="s">
        <v>1829</v>
      </c>
      <c r="P2510">
        <v>1086</v>
      </c>
      <c r="Q2510" t="s">
        <v>2476</v>
      </c>
      <c r="R2510">
        <v>1</v>
      </c>
      <c r="S2510" t="s">
        <v>37</v>
      </c>
      <c r="T2510" t="s">
        <v>2466</v>
      </c>
      <c r="U2510">
        <v>7</v>
      </c>
      <c r="V2510" t="s">
        <v>2483</v>
      </c>
      <c r="W2510" s="1">
        <v>0</v>
      </c>
      <c r="X2510" s="1"/>
      <c r="Y2510" s="1">
        <v>0</v>
      </c>
      <c r="Z2510" s="1"/>
      <c r="AA2510" s="1">
        <v>0.1</v>
      </c>
      <c r="AB2510" s="1">
        <v>0.1</v>
      </c>
      <c r="AC2510" s="1">
        <v>93956776</v>
      </c>
      <c r="AD2510" s="1">
        <v>93956776</v>
      </c>
    </row>
    <row r="2511" spans="1:30" x14ac:dyDescent="0.25">
      <c r="A2511">
        <v>5</v>
      </c>
      <c r="B2511" t="s">
        <v>30</v>
      </c>
      <c r="C2511">
        <v>2016</v>
      </c>
      <c r="D2511">
        <v>1</v>
      </c>
      <c r="E2511">
        <v>122</v>
      </c>
      <c r="F2511" t="s">
        <v>1953</v>
      </c>
      <c r="G2511">
        <v>92</v>
      </c>
      <c r="H2511" t="s">
        <v>1954</v>
      </c>
      <c r="I2511">
        <v>77</v>
      </c>
      <c r="J2511" t="s">
        <v>4974</v>
      </c>
      <c r="K2511" t="s">
        <v>33</v>
      </c>
      <c r="L2511">
        <v>1</v>
      </c>
      <c r="M2511" t="s">
        <v>240</v>
      </c>
      <c r="N2511">
        <v>3</v>
      </c>
      <c r="O2511" t="s">
        <v>1829</v>
      </c>
      <c r="P2511">
        <v>1086</v>
      </c>
      <c r="Q2511" t="s">
        <v>2476</v>
      </c>
      <c r="R2511">
        <v>1</v>
      </c>
      <c r="S2511" t="s">
        <v>37</v>
      </c>
      <c r="T2511" t="s">
        <v>2466</v>
      </c>
      <c r="U2511">
        <v>8</v>
      </c>
      <c r="V2511" t="s">
        <v>2484</v>
      </c>
      <c r="W2511" s="1">
        <v>0</v>
      </c>
      <c r="X2511" s="1"/>
      <c r="Y2511" s="1">
        <v>0</v>
      </c>
      <c r="Z2511" s="1"/>
      <c r="AA2511" s="1">
        <v>46</v>
      </c>
      <c r="AB2511" s="1">
        <v>64.599999999999994</v>
      </c>
      <c r="AC2511" s="1">
        <v>1619714674</v>
      </c>
      <c r="AD2511" s="1">
        <v>1519318110</v>
      </c>
    </row>
    <row r="2512" spans="1:30" x14ac:dyDescent="0.25">
      <c r="A2512">
        <v>5</v>
      </c>
      <c r="B2512" t="s">
        <v>30</v>
      </c>
      <c r="C2512">
        <v>2016</v>
      </c>
      <c r="D2512">
        <v>1</v>
      </c>
      <c r="E2512">
        <v>122</v>
      </c>
      <c r="F2512" t="s">
        <v>1953</v>
      </c>
      <c r="G2512">
        <v>92</v>
      </c>
      <c r="H2512" t="s">
        <v>1954</v>
      </c>
      <c r="I2512">
        <v>77</v>
      </c>
      <c r="J2512" t="s">
        <v>4974</v>
      </c>
      <c r="K2512" t="s">
        <v>33</v>
      </c>
      <c r="L2512">
        <v>1</v>
      </c>
      <c r="M2512" t="s">
        <v>240</v>
      </c>
      <c r="N2512">
        <v>3</v>
      </c>
      <c r="O2512" t="s">
        <v>1829</v>
      </c>
      <c r="P2512">
        <v>1086</v>
      </c>
      <c r="Q2512" t="s">
        <v>2476</v>
      </c>
      <c r="R2512">
        <v>1</v>
      </c>
      <c r="S2512" t="s">
        <v>37</v>
      </c>
      <c r="T2512" t="s">
        <v>2466</v>
      </c>
      <c r="U2512">
        <v>9</v>
      </c>
      <c r="V2512" t="s">
        <v>2485</v>
      </c>
      <c r="W2512" s="1">
        <v>0</v>
      </c>
      <c r="X2512" s="1"/>
      <c r="Y2512" s="1">
        <v>0</v>
      </c>
      <c r="Z2512" s="1"/>
      <c r="AA2512" s="1">
        <v>0.1</v>
      </c>
      <c r="AB2512" s="1">
        <v>0.1</v>
      </c>
      <c r="AC2512" s="1">
        <v>0</v>
      </c>
      <c r="AD2512" s="1">
        <v>0</v>
      </c>
    </row>
    <row r="2513" spans="1:30" x14ac:dyDescent="0.25">
      <c r="A2513">
        <v>5</v>
      </c>
      <c r="B2513" t="s">
        <v>30</v>
      </c>
      <c r="C2513">
        <v>2016</v>
      </c>
      <c r="D2513">
        <v>1</v>
      </c>
      <c r="E2513">
        <v>122</v>
      </c>
      <c r="F2513" t="s">
        <v>1953</v>
      </c>
      <c r="G2513">
        <v>92</v>
      </c>
      <c r="H2513" t="s">
        <v>1954</v>
      </c>
      <c r="I2513">
        <v>77</v>
      </c>
      <c r="J2513" t="s">
        <v>4974</v>
      </c>
      <c r="K2513" t="s">
        <v>33</v>
      </c>
      <c r="L2513">
        <v>1</v>
      </c>
      <c r="M2513" t="s">
        <v>240</v>
      </c>
      <c r="N2513">
        <v>3</v>
      </c>
      <c r="O2513" t="s">
        <v>1829</v>
      </c>
      <c r="P2513">
        <v>1086</v>
      </c>
      <c r="Q2513" t="s">
        <v>2476</v>
      </c>
      <c r="R2513">
        <v>1</v>
      </c>
      <c r="S2513" t="s">
        <v>37</v>
      </c>
      <c r="T2513" t="s">
        <v>2466</v>
      </c>
      <c r="U2513">
        <v>10</v>
      </c>
      <c r="V2513" t="s">
        <v>2486</v>
      </c>
      <c r="W2513" s="1">
        <v>0</v>
      </c>
      <c r="X2513" s="1"/>
      <c r="Y2513" s="1">
        <v>0</v>
      </c>
      <c r="Z2513" s="1"/>
      <c r="AA2513" s="1">
        <v>10</v>
      </c>
      <c r="AB2513" s="1">
        <v>10</v>
      </c>
      <c r="AC2513" s="1">
        <v>0</v>
      </c>
      <c r="AD2513" s="1">
        <v>0</v>
      </c>
    </row>
    <row r="2514" spans="1:30" x14ac:dyDescent="0.25">
      <c r="A2514">
        <v>5</v>
      </c>
      <c r="B2514" t="s">
        <v>30</v>
      </c>
      <c r="C2514">
        <v>2016</v>
      </c>
      <c r="D2514">
        <v>1</v>
      </c>
      <c r="E2514">
        <v>122</v>
      </c>
      <c r="F2514" t="s">
        <v>1953</v>
      </c>
      <c r="G2514">
        <v>92</v>
      </c>
      <c r="H2514" t="s">
        <v>1954</v>
      </c>
      <c r="I2514">
        <v>77</v>
      </c>
      <c r="J2514" t="s">
        <v>4974</v>
      </c>
      <c r="K2514" t="s">
        <v>33</v>
      </c>
      <c r="L2514">
        <v>1</v>
      </c>
      <c r="M2514" t="s">
        <v>240</v>
      </c>
      <c r="N2514">
        <v>3</v>
      </c>
      <c r="O2514" t="s">
        <v>1829</v>
      </c>
      <c r="P2514">
        <v>1098</v>
      </c>
      <c r="Q2514" t="s">
        <v>1977</v>
      </c>
      <c r="R2514">
        <v>1</v>
      </c>
      <c r="S2514" t="s">
        <v>37</v>
      </c>
      <c r="T2514" t="s">
        <v>2470</v>
      </c>
      <c r="U2514">
        <v>1</v>
      </c>
      <c r="V2514" t="s">
        <v>2487</v>
      </c>
      <c r="W2514" s="1">
        <v>0</v>
      </c>
      <c r="X2514" s="1"/>
      <c r="Y2514" s="1">
        <v>0</v>
      </c>
      <c r="Z2514" s="1"/>
      <c r="AA2514" s="1">
        <v>0.1</v>
      </c>
      <c r="AB2514" s="1">
        <v>0.1</v>
      </c>
      <c r="AC2514" s="1">
        <v>1307167</v>
      </c>
      <c r="AD2514" s="1">
        <v>1307167</v>
      </c>
    </row>
    <row r="2515" spans="1:30" x14ac:dyDescent="0.25">
      <c r="A2515">
        <v>5</v>
      </c>
      <c r="B2515" t="s">
        <v>30</v>
      </c>
      <c r="C2515">
        <v>2016</v>
      </c>
      <c r="D2515">
        <v>1</v>
      </c>
      <c r="E2515">
        <v>122</v>
      </c>
      <c r="F2515" t="s">
        <v>1953</v>
      </c>
      <c r="G2515">
        <v>92</v>
      </c>
      <c r="H2515" t="s">
        <v>1954</v>
      </c>
      <c r="I2515">
        <v>77</v>
      </c>
      <c r="J2515" t="s">
        <v>4974</v>
      </c>
      <c r="K2515" t="s">
        <v>33</v>
      </c>
      <c r="L2515">
        <v>1</v>
      </c>
      <c r="M2515" t="s">
        <v>240</v>
      </c>
      <c r="N2515">
        <v>3</v>
      </c>
      <c r="O2515" t="s">
        <v>1829</v>
      </c>
      <c r="P2515">
        <v>1098</v>
      </c>
      <c r="Q2515" t="s">
        <v>1977</v>
      </c>
      <c r="R2515">
        <v>1</v>
      </c>
      <c r="S2515" t="s">
        <v>37</v>
      </c>
      <c r="T2515" t="s">
        <v>2470</v>
      </c>
      <c r="U2515">
        <v>3</v>
      </c>
      <c r="V2515" t="s">
        <v>1979</v>
      </c>
      <c r="W2515" s="1">
        <v>0</v>
      </c>
      <c r="X2515" s="1"/>
      <c r="Y2515" s="1">
        <v>0</v>
      </c>
      <c r="Z2515" s="1"/>
      <c r="AA2515" s="1">
        <v>0.1</v>
      </c>
      <c r="AB2515" s="1">
        <v>0.1</v>
      </c>
      <c r="AC2515" s="1">
        <v>6622598658</v>
      </c>
      <c r="AD2515" s="1">
        <v>6614435117</v>
      </c>
    </row>
    <row r="2516" spans="1:30" x14ac:dyDescent="0.25">
      <c r="A2516">
        <v>5</v>
      </c>
      <c r="B2516" t="s">
        <v>30</v>
      </c>
      <c r="C2516">
        <v>2016</v>
      </c>
      <c r="D2516">
        <v>1</v>
      </c>
      <c r="E2516">
        <v>122</v>
      </c>
      <c r="F2516" t="s">
        <v>1953</v>
      </c>
      <c r="G2516">
        <v>92</v>
      </c>
      <c r="H2516" t="s">
        <v>1954</v>
      </c>
      <c r="I2516">
        <v>77</v>
      </c>
      <c r="J2516" t="s">
        <v>4974</v>
      </c>
      <c r="K2516" t="s">
        <v>33</v>
      </c>
      <c r="L2516">
        <v>1</v>
      </c>
      <c r="M2516" t="s">
        <v>240</v>
      </c>
      <c r="N2516">
        <v>3</v>
      </c>
      <c r="O2516" t="s">
        <v>1829</v>
      </c>
      <c r="P2516">
        <v>1098</v>
      </c>
      <c r="Q2516" t="s">
        <v>1977</v>
      </c>
      <c r="R2516">
        <v>1</v>
      </c>
      <c r="S2516" t="s">
        <v>37</v>
      </c>
      <c r="T2516" t="s">
        <v>2470</v>
      </c>
      <c r="U2516">
        <v>4</v>
      </c>
      <c r="V2516" t="s">
        <v>2488</v>
      </c>
      <c r="W2516" s="1">
        <v>0</v>
      </c>
      <c r="X2516" s="1"/>
      <c r="Y2516" s="1">
        <v>0</v>
      </c>
      <c r="Z2516" s="1"/>
      <c r="AA2516" s="1">
        <v>0.1</v>
      </c>
      <c r="AB2516" s="1">
        <v>0.09</v>
      </c>
      <c r="AC2516" s="1">
        <v>105132903</v>
      </c>
      <c r="AD2516" s="1">
        <v>97534099</v>
      </c>
    </row>
    <row r="2517" spans="1:30" x14ac:dyDescent="0.25">
      <c r="A2517">
        <v>5</v>
      </c>
      <c r="B2517" t="s">
        <v>30</v>
      </c>
      <c r="C2517">
        <v>2016</v>
      </c>
      <c r="D2517">
        <v>1</v>
      </c>
      <c r="E2517">
        <v>122</v>
      </c>
      <c r="F2517" t="s">
        <v>1953</v>
      </c>
      <c r="G2517">
        <v>92</v>
      </c>
      <c r="H2517" t="s">
        <v>1954</v>
      </c>
      <c r="I2517">
        <v>77</v>
      </c>
      <c r="J2517" t="s">
        <v>4974</v>
      </c>
      <c r="K2517" t="s">
        <v>33</v>
      </c>
      <c r="L2517">
        <v>1</v>
      </c>
      <c r="M2517" t="s">
        <v>240</v>
      </c>
      <c r="N2517">
        <v>3</v>
      </c>
      <c r="O2517" t="s">
        <v>1829</v>
      </c>
      <c r="P2517">
        <v>1098</v>
      </c>
      <c r="Q2517" t="s">
        <v>1977</v>
      </c>
      <c r="R2517">
        <v>1</v>
      </c>
      <c r="S2517" t="s">
        <v>37</v>
      </c>
      <c r="T2517" t="s">
        <v>2470</v>
      </c>
      <c r="U2517">
        <v>5</v>
      </c>
      <c r="V2517" t="s">
        <v>2489</v>
      </c>
      <c r="W2517" s="1">
        <v>0</v>
      </c>
      <c r="X2517" s="1"/>
      <c r="Y2517" s="1">
        <v>0</v>
      </c>
      <c r="Z2517" s="1"/>
      <c r="AA2517" s="1">
        <v>0.13</v>
      </c>
      <c r="AB2517" s="1">
        <v>0.13</v>
      </c>
      <c r="AC2517" s="1">
        <v>12931866</v>
      </c>
      <c r="AD2517" s="1">
        <v>12931866</v>
      </c>
    </row>
    <row r="2518" spans="1:30" x14ac:dyDescent="0.25">
      <c r="A2518">
        <v>5</v>
      </c>
      <c r="B2518" t="s">
        <v>30</v>
      </c>
      <c r="C2518">
        <v>2016</v>
      </c>
      <c r="D2518">
        <v>1</v>
      </c>
      <c r="E2518">
        <v>122</v>
      </c>
      <c r="F2518" t="s">
        <v>1953</v>
      </c>
      <c r="G2518">
        <v>92</v>
      </c>
      <c r="H2518" t="s">
        <v>1954</v>
      </c>
      <c r="I2518">
        <v>77</v>
      </c>
      <c r="J2518" t="s">
        <v>4974</v>
      </c>
      <c r="K2518" t="s">
        <v>33</v>
      </c>
      <c r="L2518">
        <v>1</v>
      </c>
      <c r="M2518" t="s">
        <v>240</v>
      </c>
      <c r="N2518">
        <v>3</v>
      </c>
      <c r="O2518" t="s">
        <v>1829</v>
      </c>
      <c r="P2518">
        <v>1098</v>
      </c>
      <c r="Q2518" t="s">
        <v>1977</v>
      </c>
      <c r="R2518">
        <v>1</v>
      </c>
      <c r="S2518" t="s">
        <v>37</v>
      </c>
      <c r="T2518" t="s">
        <v>2470</v>
      </c>
      <c r="U2518">
        <v>7</v>
      </c>
      <c r="V2518" t="s">
        <v>2490</v>
      </c>
      <c r="W2518" s="1">
        <v>0</v>
      </c>
      <c r="X2518" s="1"/>
      <c r="Y2518" s="1">
        <v>0</v>
      </c>
      <c r="Z2518" s="1"/>
      <c r="AA2518" s="1">
        <v>0.13</v>
      </c>
      <c r="AB2518" s="1">
        <v>0.13</v>
      </c>
      <c r="AC2518" s="1">
        <v>73169834</v>
      </c>
      <c r="AD2518" s="1">
        <v>73169834</v>
      </c>
    </row>
    <row r="2519" spans="1:30" x14ac:dyDescent="0.25">
      <c r="A2519">
        <v>5</v>
      </c>
      <c r="B2519" t="s">
        <v>30</v>
      </c>
      <c r="C2519">
        <v>2016</v>
      </c>
      <c r="D2519">
        <v>1</v>
      </c>
      <c r="E2519">
        <v>122</v>
      </c>
      <c r="F2519" t="s">
        <v>1953</v>
      </c>
      <c r="G2519">
        <v>92</v>
      </c>
      <c r="H2519" t="s">
        <v>1954</v>
      </c>
      <c r="I2519">
        <v>77</v>
      </c>
      <c r="J2519" t="s">
        <v>4974</v>
      </c>
      <c r="K2519" t="s">
        <v>33</v>
      </c>
      <c r="L2519">
        <v>1</v>
      </c>
      <c r="M2519" t="s">
        <v>240</v>
      </c>
      <c r="N2519">
        <v>3</v>
      </c>
      <c r="O2519" t="s">
        <v>1829</v>
      </c>
      <c r="P2519">
        <v>1099</v>
      </c>
      <c r="Q2519" t="s">
        <v>1980</v>
      </c>
      <c r="R2519">
        <v>1</v>
      </c>
      <c r="S2519" t="s">
        <v>37</v>
      </c>
      <c r="T2519" t="s">
        <v>2470</v>
      </c>
      <c r="U2519">
        <v>1</v>
      </c>
      <c r="V2519" t="s">
        <v>1981</v>
      </c>
      <c r="W2519" s="1">
        <v>0</v>
      </c>
      <c r="X2519" s="1"/>
      <c r="Y2519" s="1">
        <v>0</v>
      </c>
      <c r="Z2519" s="1"/>
      <c r="AA2519" s="1">
        <v>11</v>
      </c>
      <c r="AB2519" s="1">
        <v>0</v>
      </c>
      <c r="AC2519" s="1">
        <v>117023028</v>
      </c>
      <c r="AD2519" s="1">
        <v>111237701</v>
      </c>
    </row>
    <row r="2520" spans="1:30" x14ac:dyDescent="0.25">
      <c r="A2520">
        <v>5</v>
      </c>
      <c r="B2520" t="s">
        <v>30</v>
      </c>
      <c r="C2520">
        <v>2016</v>
      </c>
      <c r="D2520">
        <v>1</v>
      </c>
      <c r="E2520">
        <v>122</v>
      </c>
      <c r="F2520" t="s">
        <v>1953</v>
      </c>
      <c r="G2520">
        <v>92</v>
      </c>
      <c r="H2520" t="s">
        <v>1954</v>
      </c>
      <c r="I2520">
        <v>77</v>
      </c>
      <c r="J2520" t="s">
        <v>4974</v>
      </c>
      <c r="K2520" t="s">
        <v>33</v>
      </c>
      <c r="L2520">
        <v>1</v>
      </c>
      <c r="M2520" t="s">
        <v>240</v>
      </c>
      <c r="N2520">
        <v>3</v>
      </c>
      <c r="O2520" t="s">
        <v>1829</v>
      </c>
      <c r="P2520">
        <v>1099</v>
      </c>
      <c r="Q2520" t="s">
        <v>1980</v>
      </c>
      <c r="R2520">
        <v>1</v>
      </c>
      <c r="S2520" t="s">
        <v>37</v>
      </c>
      <c r="T2520" t="s">
        <v>2470</v>
      </c>
      <c r="U2520">
        <v>2</v>
      </c>
      <c r="V2520" t="s">
        <v>1982</v>
      </c>
      <c r="W2520" s="1">
        <v>0</v>
      </c>
      <c r="X2520" s="1"/>
      <c r="Y2520" s="1">
        <v>0</v>
      </c>
      <c r="Z2520" s="1"/>
      <c r="AA2520" s="1">
        <v>311</v>
      </c>
      <c r="AB2520" s="1">
        <v>385</v>
      </c>
      <c r="AC2520" s="1">
        <v>1146502875</v>
      </c>
      <c r="AD2520" s="1">
        <v>593901154</v>
      </c>
    </row>
    <row r="2521" spans="1:30" x14ac:dyDescent="0.25">
      <c r="A2521">
        <v>5</v>
      </c>
      <c r="B2521" t="s">
        <v>30</v>
      </c>
      <c r="C2521">
        <v>2016</v>
      </c>
      <c r="D2521">
        <v>1</v>
      </c>
      <c r="E2521">
        <v>122</v>
      </c>
      <c r="F2521" t="s">
        <v>1953</v>
      </c>
      <c r="G2521">
        <v>92</v>
      </c>
      <c r="H2521" t="s">
        <v>1954</v>
      </c>
      <c r="I2521">
        <v>77</v>
      </c>
      <c r="J2521" t="s">
        <v>4974</v>
      </c>
      <c r="K2521" t="s">
        <v>33</v>
      </c>
      <c r="L2521">
        <v>1</v>
      </c>
      <c r="M2521" t="s">
        <v>240</v>
      </c>
      <c r="N2521">
        <v>3</v>
      </c>
      <c r="O2521" t="s">
        <v>1829</v>
      </c>
      <c r="P2521">
        <v>1099</v>
      </c>
      <c r="Q2521" t="s">
        <v>1980</v>
      </c>
      <c r="R2521">
        <v>1</v>
      </c>
      <c r="S2521" t="s">
        <v>37</v>
      </c>
      <c r="T2521" t="s">
        <v>2470</v>
      </c>
      <c r="U2521">
        <v>3</v>
      </c>
      <c r="V2521" t="s">
        <v>2491</v>
      </c>
      <c r="W2521" s="1">
        <v>0</v>
      </c>
      <c r="X2521" s="1"/>
      <c r="Y2521" s="1">
        <v>0</v>
      </c>
      <c r="Z2521" s="1"/>
      <c r="AA2521" s="1">
        <v>1940</v>
      </c>
      <c r="AB2521" s="1">
        <v>2133</v>
      </c>
      <c r="AC2521" s="1">
        <v>5829098784</v>
      </c>
      <c r="AD2521" s="1">
        <v>5821294967</v>
      </c>
    </row>
    <row r="2522" spans="1:30" x14ac:dyDescent="0.25">
      <c r="A2522">
        <v>5</v>
      </c>
      <c r="B2522" t="s">
        <v>30</v>
      </c>
      <c r="C2522">
        <v>2016</v>
      </c>
      <c r="D2522">
        <v>1</v>
      </c>
      <c r="E2522">
        <v>122</v>
      </c>
      <c r="F2522" t="s">
        <v>1953</v>
      </c>
      <c r="G2522">
        <v>92</v>
      </c>
      <c r="H2522" t="s">
        <v>1954</v>
      </c>
      <c r="I2522">
        <v>77</v>
      </c>
      <c r="J2522" t="s">
        <v>4974</v>
      </c>
      <c r="K2522" t="s">
        <v>33</v>
      </c>
      <c r="L2522">
        <v>1</v>
      </c>
      <c r="M2522" t="s">
        <v>240</v>
      </c>
      <c r="N2522">
        <v>3</v>
      </c>
      <c r="O2522" t="s">
        <v>1829</v>
      </c>
      <c r="P2522">
        <v>1099</v>
      </c>
      <c r="Q2522" t="s">
        <v>1980</v>
      </c>
      <c r="R2522">
        <v>1</v>
      </c>
      <c r="S2522" t="s">
        <v>37</v>
      </c>
      <c r="T2522" t="s">
        <v>2470</v>
      </c>
      <c r="U2522">
        <v>4</v>
      </c>
      <c r="V2522" t="s">
        <v>2492</v>
      </c>
      <c r="W2522" s="1">
        <v>0</v>
      </c>
      <c r="X2522" s="1"/>
      <c r="Y2522" s="1">
        <v>0</v>
      </c>
      <c r="Z2522" s="1"/>
      <c r="AA2522" s="1">
        <v>500</v>
      </c>
      <c r="AB2522" s="1">
        <v>512</v>
      </c>
      <c r="AC2522" s="1">
        <v>252616287</v>
      </c>
      <c r="AD2522" s="1">
        <v>252616287</v>
      </c>
    </row>
    <row r="2523" spans="1:30" x14ac:dyDescent="0.25">
      <c r="A2523">
        <v>5</v>
      </c>
      <c r="B2523" t="s">
        <v>30</v>
      </c>
      <c r="C2523">
        <v>2016</v>
      </c>
      <c r="D2523">
        <v>1</v>
      </c>
      <c r="E2523">
        <v>122</v>
      </c>
      <c r="F2523" t="s">
        <v>1953</v>
      </c>
      <c r="G2523">
        <v>92</v>
      </c>
      <c r="H2523" t="s">
        <v>1954</v>
      </c>
      <c r="I2523">
        <v>77</v>
      </c>
      <c r="J2523" t="s">
        <v>4974</v>
      </c>
      <c r="K2523" t="s">
        <v>33</v>
      </c>
      <c r="L2523">
        <v>1</v>
      </c>
      <c r="M2523" t="s">
        <v>240</v>
      </c>
      <c r="N2523">
        <v>3</v>
      </c>
      <c r="O2523" t="s">
        <v>1829</v>
      </c>
      <c r="P2523">
        <v>1099</v>
      </c>
      <c r="Q2523" t="s">
        <v>1980</v>
      </c>
      <c r="R2523">
        <v>1</v>
      </c>
      <c r="S2523" t="s">
        <v>37</v>
      </c>
      <c r="T2523" t="s">
        <v>2470</v>
      </c>
      <c r="U2523">
        <v>5</v>
      </c>
      <c r="V2523" t="s">
        <v>2493</v>
      </c>
      <c r="W2523" s="1">
        <v>0</v>
      </c>
      <c r="X2523" s="1"/>
      <c r="Y2523" s="1">
        <v>0</v>
      </c>
      <c r="Z2523" s="1"/>
      <c r="AA2523" s="1">
        <v>50</v>
      </c>
      <c r="AB2523" s="1">
        <v>0</v>
      </c>
      <c r="AC2523" s="1">
        <v>879760000</v>
      </c>
      <c r="AD2523" s="1">
        <v>0</v>
      </c>
    </row>
    <row r="2524" spans="1:30" x14ac:dyDescent="0.25">
      <c r="A2524">
        <v>5</v>
      </c>
      <c r="B2524" t="s">
        <v>30</v>
      </c>
      <c r="C2524">
        <v>2016</v>
      </c>
      <c r="D2524">
        <v>1</v>
      </c>
      <c r="E2524">
        <v>122</v>
      </c>
      <c r="F2524" t="s">
        <v>1953</v>
      </c>
      <c r="G2524">
        <v>92</v>
      </c>
      <c r="H2524" t="s">
        <v>1954</v>
      </c>
      <c r="I2524">
        <v>77</v>
      </c>
      <c r="J2524" t="s">
        <v>4974</v>
      </c>
      <c r="K2524" t="s">
        <v>33</v>
      </c>
      <c r="L2524">
        <v>1</v>
      </c>
      <c r="M2524" t="s">
        <v>240</v>
      </c>
      <c r="N2524">
        <v>3</v>
      </c>
      <c r="O2524" t="s">
        <v>1829</v>
      </c>
      <c r="P2524">
        <v>1099</v>
      </c>
      <c r="Q2524" t="s">
        <v>1980</v>
      </c>
      <c r="R2524">
        <v>1</v>
      </c>
      <c r="S2524" t="s">
        <v>37</v>
      </c>
      <c r="T2524" t="s">
        <v>2470</v>
      </c>
      <c r="U2524">
        <v>6</v>
      </c>
      <c r="V2524" t="s">
        <v>2494</v>
      </c>
      <c r="W2524" s="1">
        <v>0</v>
      </c>
      <c r="X2524" s="1"/>
      <c r="Y2524" s="1">
        <v>0</v>
      </c>
      <c r="Z2524" s="1"/>
      <c r="AA2524" s="1">
        <v>0.13</v>
      </c>
      <c r="AB2524" s="1">
        <v>0.12</v>
      </c>
      <c r="AC2524" s="1">
        <v>14909833</v>
      </c>
      <c r="AD2524" s="1">
        <v>14909833</v>
      </c>
    </row>
    <row r="2525" spans="1:30" x14ac:dyDescent="0.25">
      <c r="A2525">
        <v>5</v>
      </c>
      <c r="B2525" t="s">
        <v>30</v>
      </c>
      <c r="C2525">
        <v>2016</v>
      </c>
      <c r="D2525">
        <v>1</v>
      </c>
      <c r="E2525">
        <v>122</v>
      </c>
      <c r="F2525" t="s">
        <v>1953</v>
      </c>
      <c r="G2525">
        <v>92</v>
      </c>
      <c r="H2525" t="s">
        <v>1954</v>
      </c>
      <c r="I2525">
        <v>77</v>
      </c>
      <c r="J2525" t="s">
        <v>4974</v>
      </c>
      <c r="K2525" t="s">
        <v>33</v>
      </c>
      <c r="L2525">
        <v>1</v>
      </c>
      <c r="M2525" t="s">
        <v>240</v>
      </c>
      <c r="N2525">
        <v>3</v>
      </c>
      <c r="O2525" t="s">
        <v>1829</v>
      </c>
      <c r="P2525">
        <v>1099</v>
      </c>
      <c r="Q2525" t="s">
        <v>1980</v>
      </c>
      <c r="R2525">
        <v>1</v>
      </c>
      <c r="S2525" t="s">
        <v>37</v>
      </c>
      <c r="T2525" t="s">
        <v>2470</v>
      </c>
      <c r="U2525">
        <v>7</v>
      </c>
      <c r="V2525" t="s">
        <v>2495</v>
      </c>
      <c r="W2525" s="1">
        <v>0</v>
      </c>
      <c r="X2525" s="1"/>
      <c r="Y2525" s="1">
        <v>0</v>
      </c>
      <c r="Z2525" s="1"/>
      <c r="AA2525" s="1">
        <v>0.13</v>
      </c>
      <c r="AB2525" s="1">
        <v>0.12</v>
      </c>
      <c r="AC2525" s="1">
        <v>262219039</v>
      </c>
      <c r="AD2525" s="1">
        <v>253901039</v>
      </c>
    </row>
    <row r="2526" spans="1:30" x14ac:dyDescent="0.25">
      <c r="A2526">
        <v>5</v>
      </c>
      <c r="B2526" t="s">
        <v>30</v>
      </c>
      <c r="C2526">
        <v>2016</v>
      </c>
      <c r="D2526">
        <v>1</v>
      </c>
      <c r="E2526">
        <v>122</v>
      </c>
      <c r="F2526" t="s">
        <v>1953</v>
      </c>
      <c r="G2526">
        <v>92</v>
      </c>
      <c r="H2526" t="s">
        <v>1954</v>
      </c>
      <c r="I2526">
        <v>77</v>
      </c>
      <c r="J2526" t="s">
        <v>4974</v>
      </c>
      <c r="K2526" t="s">
        <v>33</v>
      </c>
      <c r="L2526">
        <v>1</v>
      </c>
      <c r="M2526" t="s">
        <v>240</v>
      </c>
      <c r="N2526">
        <v>3</v>
      </c>
      <c r="O2526" t="s">
        <v>1829</v>
      </c>
      <c r="P2526">
        <v>1101</v>
      </c>
      <c r="Q2526" t="s">
        <v>1983</v>
      </c>
      <c r="R2526">
        <v>1</v>
      </c>
      <c r="S2526" t="s">
        <v>37</v>
      </c>
      <c r="T2526" t="s">
        <v>2470</v>
      </c>
      <c r="U2526">
        <v>1</v>
      </c>
      <c r="V2526" t="s">
        <v>2496</v>
      </c>
      <c r="W2526" s="1">
        <v>0</v>
      </c>
      <c r="X2526" s="1"/>
      <c r="Y2526" s="1">
        <v>0</v>
      </c>
      <c r="Z2526" s="1"/>
      <c r="AA2526" s="1">
        <v>1200</v>
      </c>
      <c r="AB2526" s="1">
        <v>3922</v>
      </c>
      <c r="AC2526" s="1">
        <v>61353862</v>
      </c>
      <c r="AD2526" s="1">
        <v>61353862</v>
      </c>
    </row>
    <row r="2527" spans="1:30" x14ac:dyDescent="0.25">
      <c r="A2527">
        <v>5</v>
      </c>
      <c r="B2527" t="s">
        <v>30</v>
      </c>
      <c r="C2527">
        <v>2016</v>
      </c>
      <c r="D2527">
        <v>1</v>
      </c>
      <c r="E2527">
        <v>122</v>
      </c>
      <c r="F2527" t="s">
        <v>1953</v>
      </c>
      <c r="G2527">
        <v>92</v>
      </c>
      <c r="H2527" t="s">
        <v>1954</v>
      </c>
      <c r="I2527">
        <v>77</v>
      </c>
      <c r="J2527" t="s">
        <v>4974</v>
      </c>
      <c r="K2527" t="s">
        <v>33</v>
      </c>
      <c r="L2527">
        <v>1</v>
      </c>
      <c r="M2527" t="s">
        <v>240</v>
      </c>
      <c r="N2527">
        <v>3</v>
      </c>
      <c r="O2527" t="s">
        <v>1829</v>
      </c>
      <c r="P2527">
        <v>1101</v>
      </c>
      <c r="Q2527" t="s">
        <v>1983</v>
      </c>
      <c r="R2527">
        <v>1</v>
      </c>
      <c r="S2527" t="s">
        <v>37</v>
      </c>
      <c r="T2527" t="s">
        <v>2470</v>
      </c>
      <c r="U2527">
        <v>2</v>
      </c>
      <c r="V2527" t="s">
        <v>2497</v>
      </c>
      <c r="W2527" s="1">
        <v>0</v>
      </c>
      <c r="X2527" s="1"/>
      <c r="Y2527" s="1">
        <v>0</v>
      </c>
      <c r="Z2527" s="1"/>
      <c r="AA2527" s="1">
        <v>1300</v>
      </c>
      <c r="AB2527" s="1">
        <v>2517</v>
      </c>
      <c r="AC2527" s="1">
        <v>57988000</v>
      </c>
      <c r="AD2527" s="1">
        <v>57988000</v>
      </c>
    </row>
    <row r="2528" spans="1:30" x14ac:dyDescent="0.25">
      <c r="A2528">
        <v>5</v>
      </c>
      <c r="B2528" t="s">
        <v>30</v>
      </c>
      <c r="C2528">
        <v>2016</v>
      </c>
      <c r="D2528">
        <v>1</v>
      </c>
      <c r="E2528">
        <v>122</v>
      </c>
      <c r="F2528" t="s">
        <v>1953</v>
      </c>
      <c r="G2528">
        <v>92</v>
      </c>
      <c r="H2528" t="s">
        <v>1954</v>
      </c>
      <c r="I2528">
        <v>77</v>
      </c>
      <c r="J2528" t="s">
        <v>4974</v>
      </c>
      <c r="K2528" t="s">
        <v>33</v>
      </c>
      <c r="L2528">
        <v>1</v>
      </c>
      <c r="M2528" t="s">
        <v>240</v>
      </c>
      <c r="N2528">
        <v>3</v>
      </c>
      <c r="O2528" t="s">
        <v>1829</v>
      </c>
      <c r="P2528">
        <v>1101</v>
      </c>
      <c r="Q2528" t="s">
        <v>1983</v>
      </c>
      <c r="R2528">
        <v>1</v>
      </c>
      <c r="S2528" t="s">
        <v>37</v>
      </c>
      <c r="T2528" t="s">
        <v>2470</v>
      </c>
      <c r="U2528">
        <v>4</v>
      </c>
      <c r="V2528" t="s">
        <v>2498</v>
      </c>
      <c r="W2528" s="1">
        <v>0</v>
      </c>
      <c r="X2528" s="1"/>
      <c r="Y2528" s="1">
        <v>0</v>
      </c>
      <c r="Z2528" s="1"/>
      <c r="AA2528" s="1">
        <v>500</v>
      </c>
      <c r="AB2528" s="1">
        <v>2467</v>
      </c>
      <c r="AC2528" s="1">
        <v>155445000</v>
      </c>
      <c r="AD2528" s="1">
        <v>155441299</v>
      </c>
    </row>
    <row r="2529" spans="1:30" x14ac:dyDescent="0.25">
      <c r="A2529">
        <v>5</v>
      </c>
      <c r="B2529" t="s">
        <v>30</v>
      </c>
      <c r="C2529">
        <v>2016</v>
      </c>
      <c r="D2529">
        <v>1</v>
      </c>
      <c r="E2529">
        <v>122</v>
      </c>
      <c r="F2529" t="s">
        <v>1953</v>
      </c>
      <c r="G2529">
        <v>92</v>
      </c>
      <c r="H2529" t="s">
        <v>1954</v>
      </c>
      <c r="I2529">
        <v>77</v>
      </c>
      <c r="J2529" t="s">
        <v>4974</v>
      </c>
      <c r="K2529" t="s">
        <v>33</v>
      </c>
      <c r="L2529">
        <v>1</v>
      </c>
      <c r="M2529" t="s">
        <v>240</v>
      </c>
      <c r="N2529">
        <v>3</v>
      </c>
      <c r="O2529" t="s">
        <v>1829</v>
      </c>
      <c r="P2529">
        <v>1101</v>
      </c>
      <c r="Q2529" t="s">
        <v>1983</v>
      </c>
      <c r="R2529">
        <v>1</v>
      </c>
      <c r="S2529" t="s">
        <v>37</v>
      </c>
      <c r="T2529" t="s">
        <v>2470</v>
      </c>
      <c r="U2529">
        <v>5</v>
      </c>
      <c r="V2529" t="s">
        <v>2499</v>
      </c>
      <c r="W2529" s="1">
        <v>0</v>
      </c>
      <c r="X2529" s="1"/>
      <c r="Y2529" s="1">
        <v>0</v>
      </c>
      <c r="Z2529" s="1"/>
      <c r="AA2529" s="1">
        <v>0.25</v>
      </c>
      <c r="AB2529" s="1">
        <v>0.25</v>
      </c>
      <c r="AC2529" s="1">
        <v>100438000</v>
      </c>
      <c r="AD2529" s="1">
        <v>100438000</v>
      </c>
    </row>
    <row r="2530" spans="1:30" x14ac:dyDescent="0.25">
      <c r="A2530">
        <v>5</v>
      </c>
      <c r="B2530" t="s">
        <v>30</v>
      </c>
      <c r="C2530">
        <v>2016</v>
      </c>
      <c r="D2530">
        <v>1</v>
      </c>
      <c r="E2530">
        <v>122</v>
      </c>
      <c r="F2530" t="s">
        <v>1953</v>
      </c>
      <c r="G2530">
        <v>92</v>
      </c>
      <c r="H2530" t="s">
        <v>1954</v>
      </c>
      <c r="I2530">
        <v>77</v>
      </c>
      <c r="J2530" t="s">
        <v>4974</v>
      </c>
      <c r="K2530" t="s">
        <v>33</v>
      </c>
      <c r="L2530">
        <v>1</v>
      </c>
      <c r="M2530" t="s">
        <v>240</v>
      </c>
      <c r="N2530">
        <v>3</v>
      </c>
      <c r="O2530" t="s">
        <v>1829</v>
      </c>
      <c r="P2530">
        <v>1101</v>
      </c>
      <c r="Q2530" t="s">
        <v>1983</v>
      </c>
      <c r="R2530">
        <v>1</v>
      </c>
      <c r="S2530" t="s">
        <v>37</v>
      </c>
      <c r="T2530" t="s">
        <v>2470</v>
      </c>
      <c r="U2530">
        <v>6</v>
      </c>
      <c r="V2530" t="s">
        <v>2500</v>
      </c>
      <c r="W2530" s="1">
        <v>0</v>
      </c>
      <c r="X2530" s="1"/>
      <c r="Y2530" s="1">
        <v>0</v>
      </c>
      <c r="Z2530" s="1"/>
      <c r="AA2530" s="1">
        <v>1</v>
      </c>
      <c r="AB2530" s="1">
        <v>1</v>
      </c>
      <c r="AC2530" s="1">
        <v>88543000</v>
      </c>
      <c r="AD2530" s="1">
        <v>88543000</v>
      </c>
    </row>
    <row r="2531" spans="1:30" x14ac:dyDescent="0.25">
      <c r="A2531">
        <v>5</v>
      </c>
      <c r="B2531" t="s">
        <v>30</v>
      </c>
      <c r="C2531">
        <v>2016</v>
      </c>
      <c r="D2531">
        <v>1</v>
      </c>
      <c r="E2531">
        <v>122</v>
      </c>
      <c r="F2531" t="s">
        <v>1953</v>
      </c>
      <c r="G2531">
        <v>92</v>
      </c>
      <c r="H2531" t="s">
        <v>1954</v>
      </c>
      <c r="I2531">
        <v>77</v>
      </c>
      <c r="J2531" t="s">
        <v>4974</v>
      </c>
      <c r="K2531" t="s">
        <v>33</v>
      </c>
      <c r="L2531">
        <v>1</v>
      </c>
      <c r="M2531" t="s">
        <v>240</v>
      </c>
      <c r="N2531">
        <v>3</v>
      </c>
      <c r="O2531" t="s">
        <v>1829</v>
      </c>
      <c r="P2531">
        <v>1101</v>
      </c>
      <c r="Q2531" t="s">
        <v>1983</v>
      </c>
      <c r="R2531">
        <v>1</v>
      </c>
      <c r="S2531" t="s">
        <v>37</v>
      </c>
      <c r="T2531" t="s">
        <v>2470</v>
      </c>
      <c r="U2531">
        <v>7</v>
      </c>
      <c r="V2531" t="s">
        <v>2501</v>
      </c>
      <c r="W2531" s="1">
        <v>0</v>
      </c>
      <c r="X2531" s="1"/>
      <c r="Y2531" s="1">
        <v>0</v>
      </c>
      <c r="Z2531" s="1"/>
      <c r="AA2531" s="1">
        <v>1</v>
      </c>
      <c r="AB2531" s="1">
        <v>1</v>
      </c>
      <c r="AC2531" s="1">
        <v>54018000</v>
      </c>
      <c r="AD2531" s="1">
        <v>54018000</v>
      </c>
    </row>
    <row r="2532" spans="1:30" x14ac:dyDescent="0.25">
      <c r="A2532">
        <v>5</v>
      </c>
      <c r="B2532" t="s">
        <v>30</v>
      </c>
      <c r="C2532">
        <v>2016</v>
      </c>
      <c r="D2532">
        <v>1</v>
      </c>
      <c r="E2532">
        <v>122</v>
      </c>
      <c r="F2532" t="s">
        <v>1953</v>
      </c>
      <c r="G2532">
        <v>92</v>
      </c>
      <c r="H2532" t="s">
        <v>1954</v>
      </c>
      <c r="I2532">
        <v>77</v>
      </c>
      <c r="J2532" t="s">
        <v>4974</v>
      </c>
      <c r="K2532" t="s">
        <v>33</v>
      </c>
      <c r="L2532">
        <v>1</v>
      </c>
      <c r="M2532" t="s">
        <v>240</v>
      </c>
      <c r="N2532">
        <v>3</v>
      </c>
      <c r="O2532" t="s">
        <v>1829</v>
      </c>
      <c r="P2532">
        <v>1108</v>
      </c>
      <c r="Q2532" t="s">
        <v>2502</v>
      </c>
      <c r="R2532">
        <v>1</v>
      </c>
      <c r="S2532" t="s">
        <v>37</v>
      </c>
      <c r="T2532" t="s">
        <v>2470</v>
      </c>
      <c r="U2532">
        <v>1</v>
      </c>
      <c r="V2532" t="s">
        <v>2503</v>
      </c>
      <c r="W2532" s="1">
        <v>0</v>
      </c>
      <c r="X2532" s="1"/>
      <c r="Y2532" s="1">
        <v>0</v>
      </c>
      <c r="Z2532" s="1"/>
      <c r="AA2532" s="1">
        <v>0.2</v>
      </c>
      <c r="AB2532" s="1">
        <v>0.19</v>
      </c>
      <c r="AC2532" s="1">
        <v>739345424</v>
      </c>
      <c r="AD2532" s="1">
        <v>738261207</v>
      </c>
    </row>
    <row r="2533" spans="1:30" x14ac:dyDescent="0.25">
      <c r="A2533">
        <v>5</v>
      </c>
      <c r="B2533" t="s">
        <v>30</v>
      </c>
      <c r="C2533">
        <v>2016</v>
      </c>
      <c r="D2533">
        <v>1</v>
      </c>
      <c r="E2533">
        <v>122</v>
      </c>
      <c r="F2533" t="s">
        <v>1953</v>
      </c>
      <c r="G2533">
        <v>92</v>
      </c>
      <c r="H2533" t="s">
        <v>1954</v>
      </c>
      <c r="I2533">
        <v>77</v>
      </c>
      <c r="J2533" t="s">
        <v>4974</v>
      </c>
      <c r="K2533" t="s">
        <v>33</v>
      </c>
      <c r="L2533">
        <v>1</v>
      </c>
      <c r="M2533" t="s">
        <v>240</v>
      </c>
      <c r="N2533">
        <v>3</v>
      </c>
      <c r="O2533" t="s">
        <v>1829</v>
      </c>
      <c r="P2533">
        <v>1108</v>
      </c>
      <c r="Q2533" t="s">
        <v>2502</v>
      </c>
      <c r="R2533">
        <v>1</v>
      </c>
      <c r="S2533" t="s">
        <v>37</v>
      </c>
      <c r="T2533" t="s">
        <v>2470</v>
      </c>
      <c r="U2533">
        <v>2</v>
      </c>
      <c r="V2533" t="s">
        <v>2504</v>
      </c>
      <c r="W2533" s="1">
        <v>0</v>
      </c>
      <c r="X2533" s="1"/>
      <c r="Y2533" s="1">
        <v>0</v>
      </c>
      <c r="Z2533" s="1"/>
      <c r="AA2533" s="1">
        <v>3180</v>
      </c>
      <c r="AB2533" s="1">
        <v>6817</v>
      </c>
      <c r="AC2533" s="1">
        <v>562082184</v>
      </c>
      <c r="AD2533" s="1">
        <v>540847073</v>
      </c>
    </row>
    <row r="2534" spans="1:30" x14ac:dyDescent="0.25">
      <c r="A2534">
        <v>5</v>
      </c>
      <c r="B2534" t="s">
        <v>30</v>
      </c>
      <c r="C2534">
        <v>2016</v>
      </c>
      <c r="D2534">
        <v>1</v>
      </c>
      <c r="E2534">
        <v>122</v>
      </c>
      <c r="F2534" t="s">
        <v>1953</v>
      </c>
      <c r="G2534">
        <v>92</v>
      </c>
      <c r="H2534" t="s">
        <v>1954</v>
      </c>
      <c r="I2534">
        <v>77</v>
      </c>
      <c r="J2534" t="s">
        <v>4974</v>
      </c>
      <c r="K2534" t="s">
        <v>33</v>
      </c>
      <c r="L2534">
        <v>1</v>
      </c>
      <c r="M2534" t="s">
        <v>240</v>
      </c>
      <c r="N2534">
        <v>3</v>
      </c>
      <c r="O2534" t="s">
        <v>1829</v>
      </c>
      <c r="P2534">
        <v>1108</v>
      </c>
      <c r="Q2534" t="s">
        <v>2502</v>
      </c>
      <c r="R2534">
        <v>1</v>
      </c>
      <c r="S2534" t="s">
        <v>37</v>
      </c>
      <c r="T2534" t="s">
        <v>2470</v>
      </c>
      <c r="U2534">
        <v>3</v>
      </c>
      <c r="V2534" t="s">
        <v>2505</v>
      </c>
      <c r="W2534" s="1">
        <v>0</v>
      </c>
      <c r="X2534" s="1"/>
      <c r="Y2534" s="1">
        <v>0</v>
      </c>
      <c r="Z2534" s="1"/>
      <c r="AA2534" s="1">
        <v>7625</v>
      </c>
      <c r="AB2534" s="1">
        <v>7967</v>
      </c>
      <c r="AC2534" s="1">
        <v>1932524993</v>
      </c>
      <c r="AD2534" s="1">
        <v>1932524993</v>
      </c>
    </row>
    <row r="2535" spans="1:30" x14ac:dyDescent="0.25">
      <c r="A2535">
        <v>5</v>
      </c>
      <c r="B2535" t="s">
        <v>30</v>
      </c>
      <c r="C2535">
        <v>2016</v>
      </c>
      <c r="D2535">
        <v>1</v>
      </c>
      <c r="E2535">
        <v>122</v>
      </c>
      <c r="F2535" t="s">
        <v>1953</v>
      </c>
      <c r="G2535">
        <v>92</v>
      </c>
      <c r="H2535" t="s">
        <v>1954</v>
      </c>
      <c r="I2535">
        <v>77</v>
      </c>
      <c r="J2535" t="s">
        <v>4974</v>
      </c>
      <c r="K2535" t="s">
        <v>33</v>
      </c>
      <c r="L2535">
        <v>1</v>
      </c>
      <c r="M2535" t="s">
        <v>240</v>
      </c>
      <c r="N2535">
        <v>3</v>
      </c>
      <c r="O2535" t="s">
        <v>1829</v>
      </c>
      <c r="P2535">
        <v>1108</v>
      </c>
      <c r="Q2535" t="s">
        <v>2502</v>
      </c>
      <c r="R2535">
        <v>1</v>
      </c>
      <c r="S2535" t="s">
        <v>37</v>
      </c>
      <c r="T2535" t="s">
        <v>2470</v>
      </c>
      <c r="U2535">
        <v>4</v>
      </c>
      <c r="V2535" t="s">
        <v>2506</v>
      </c>
      <c r="W2535" s="1">
        <v>0</v>
      </c>
      <c r="X2535" s="1"/>
      <c r="Y2535" s="1">
        <v>0</v>
      </c>
      <c r="Z2535" s="1"/>
      <c r="AA2535" s="1">
        <v>542</v>
      </c>
      <c r="AB2535" s="1">
        <v>476</v>
      </c>
      <c r="AC2535" s="1">
        <v>1544534303</v>
      </c>
      <c r="AD2535" s="1">
        <v>1535734067</v>
      </c>
    </row>
    <row r="2536" spans="1:30" x14ac:dyDescent="0.25">
      <c r="A2536">
        <v>5</v>
      </c>
      <c r="B2536" t="s">
        <v>30</v>
      </c>
      <c r="C2536">
        <v>2016</v>
      </c>
      <c r="D2536">
        <v>1</v>
      </c>
      <c r="E2536">
        <v>122</v>
      </c>
      <c r="F2536" t="s">
        <v>1953</v>
      </c>
      <c r="G2536">
        <v>92</v>
      </c>
      <c r="H2536" t="s">
        <v>1954</v>
      </c>
      <c r="I2536">
        <v>77</v>
      </c>
      <c r="J2536" t="s">
        <v>4974</v>
      </c>
      <c r="K2536" t="s">
        <v>33</v>
      </c>
      <c r="L2536">
        <v>1</v>
      </c>
      <c r="M2536" t="s">
        <v>240</v>
      </c>
      <c r="N2536">
        <v>3</v>
      </c>
      <c r="O2536" t="s">
        <v>1829</v>
      </c>
      <c r="P2536">
        <v>1108</v>
      </c>
      <c r="Q2536" t="s">
        <v>2502</v>
      </c>
      <c r="R2536">
        <v>1</v>
      </c>
      <c r="S2536" t="s">
        <v>37</v>
      </c>
      <c r="T2536" t="s">
        <v>2470</v>
      </c>
      <c r="U2536">
        <v>5</v>
      </c>
      <c r="V2536" t="s">
        <v>2507</v>
      </c>
      <c r="W2536" s="1">
        <v>0</v>
      </c>
      <c r="X2536" s="1"/>
      <c r="Y2536" s="1">
        <v>0</v>
      </c>
      <c r="Z2536" s="1"/>
      <c r="AA2536" s="1">
        <v>550</v>
      </c>
      <c r="AB2536" s="1">
        <v>593</v>
      </c>
      <c r="AC2536" s="1">
        <v>184584902</v>
      </c>
      <c r="AD2536" s="1">
        <v>183594804</v>
      </c>
    </row>
    <row r="2537" spans="1:30" x14ac:dyDescent="0.25">
      <c r="A2537">
        <v>5</v>
      </c>
      <c r="B2537" t="s">
        <v>30</v>
      </c>
      <c r="C2537">
        <v>2016</v>
      </c>
      <c r="D2537">
        <v>1</v>
      </c>
      <c r="E2537">
        <v>122</v>
      </c>
      <c r="F2537" t="s">
        <v>1953</v>
      </c>
      <c r="G2537">
        <v>92</v>
      </c>
      <c r="H2537" t="s">
        <v>1954</v>
      </c>
      <c r="I2537">
        <v>77</v>
      </c>
      <c r="J2537" t="s">
        <v>4974</v>
      </c>
      <c r="K2537" t="s">
        <v>33</v>
      </c>
      <c r="L2537">
        <v>1</v>
      </c>
      <c r="M2537" t="s">
        <v>240</v>
      </c>
      <c r="N2537">
        <v>3</v>
      </c>
      <c r="O2537" t="s">
        <v>1829</v>
      </c>
      <c r="P2537">
        <v>1108</v>
      </c>
      <c r="Q2537" t="s">
        <v>2502</v>
      </c>
      <c r="R2537">
        <v>1</v>
      </c>
      <c r="S2537" t="s">
        <v>37</v>
      </c>
      <c r="T2537" t="s">
        <v>2470</v>
      </c>
      <c r="U2537">
        <v>6</v>
      </c>
      <c r="V2537" t="s">
        <v>2508</v>
      </c>
      <c r="W2537" s="1">
        <v>0</v>
      </c>
      <c r="X2537" s="1"/>
      <c r="Y2537" s="1">
        <v>0</v>
      </c>
      <c r="Z2537" s="1"/>
      <c r="AA2537" s="1">
        <v>0.2</v>
      </c>
      <c r="AB2537" s="1">
        <v>0.19</v>
      </c>
      <c r="AC2537" s="1">
        <v>0</v>
      </c>
      <c r="AD2537" s="1">
        <v>0</v>
      </c>
    </row>
    <row r="2538" spans="1:30" x14ac:dyDescent="0.25">
      <c r="A2538">
        <v>5</v>
      </c>
      <c r="B2538" t="s">
        <v>30</v>
      </c>
      <c r="C2538">
        <v>2016</v>
      </c>
      <c r="D2538">
        <v>1</v>
      </c>
      <c r="E2538">
        <v>122</v>
      </c>
      <c r="F2538" t="s">
        <v>1953</v>
      </c>
      <c r="G2538">
        <v>92</v>
      </c>
      <c r="H2538" t="s">
        <v>1954</v>
      </c>
      <c r="I2538">
        <v>77</v>
      </c>
      <c r="J2538" t="s">
        <v>4974</v>
      </c>
      <c r="K2538" t="s">
        <v>33</v>
      </c>
      <c r="L2538">
        <v>1</v>
      </c>
      <c r="M2538" t="s">
        <v>240</v>
      </c>
      <c r="N2538">
        <v>3</v>
      </c>
      <c r="O2538" t="s">
        <v>1829</v>
      </c>
      <c r="P2538">
        <v>1113</v>
      </c>
      <c r="Q2538" t="s">
        <v>1985</v>
      </c>
      <c r="R2538">
        <v>1</v>
      </c>
      <c r="S2538" t="s">
        <v>37</v>
      </c>
      <c r="T2538" t="s">
        <v>2470</v>
      </c>
      <c r="U2538">
        <v>1</v>
      </c>
      <c r="V2538" t="s">
        <v>2509</v>
      </c>
      <c r="W2538" s="1">
        <v>0</v>
      </c>
      <c r="X2538" s="1"/>
      <c r="Y2538" s="1">
        <v>0</v>
      </c>
      <c r="Z2538" s="1"/>
      <c r="AA2538" s="1">
        <v>10</v>
      </c>
      <c r="AB2538" s="1">
        <v>26</v>
      </c>
      <c r="AC2538" s="1">
        <v>92811615</v>
      </c>
      <c r="AD2538" s="1">
        <v>92811610</v>
      </c>
    </row>
    <row r="2539" spans="1:30" x14ac:dyDescent="0.25">
      <c r="A2539">
        <v>5</v>
      </c>
      <c r="B2539" t="s">
        <v>30</v>
      </c>
      <c r="C2539">
        <v>2016</v>
      </c>
      <c r="D2539">
        <v>1</v>
      </c>
      <c r="E2539">
        <v>122</v>
      </c>
      <c r="F2539" t="s">
        <v>1953</v>
      </c>
      <c r="G2539">
        <v>92</v>
      </c>
      <c r="H2539" t="s">
        <v>1954</v>
      </c>
      <c r="I2539">
        <v>77</v>
      </c>
      <c r="J2539" t="s">
        <v>4974</v>
      </c>
      <c r="K2539" t="s">
        <v>33</v>
      </c>
      <c r="L2539">
        <v>1</v>
      </c>
      <c r="M2539" t="s">
        <v>240</v>
      </c>
      <c r="N2539">
        <v>3</v>
      </c>
      <c r="O2539" t="s">
        <v>1829</v>
      </c>
      <c r="P2539">
        <v>1113</v>
      </c>
      <c r="Q2539" t="s">
        <v>1985</v>
      </c>
      <c r="R2539">
        <v>1</v>
      </c>
      <c r="S2539" t="s">
        <v>37</v>
      </c>
      <c r="T2539" t="s">
        <v>2470</v>
      </c>
      <c r="U2539">
        <v>2</v>
      </c>
      <c r="V2539" t="s">
        <v>2510</v>
      </c>
      <c r="W2539" s="1">
        <v>0</v>
      </c>
      <c r="X2539" s="1"/>
      <c r="Y2539" s="1">
        <v>0</v>
      </c>
      <c r="Z2539" s="1"/>
      <c r="AA2539" s="1">
        <v>20</v>
      </c>
      <c r="AB2539" s="1">
        <v>183</v>
      </c>
      <c r="AC2539" s="1">
        <v>122914666</v>
      </c>
      <c r="AD2539" s="1">
        <v>122914666</v>
      </c>
    </row>
    <row r="2540" spans="1:30" x14ac:dyDescent="0.25">
      <c r="A2540">
        <v>5</v>
      </c>
      <c r="B2540" t="s">
        <v>30</v>
      </c>
      <c r="C2540">
        <v>2016</v>
      </c>
      <c r="D2540">
        <v>1</v>
      </c>
      <c r="E2540">
        <v>122</v>
      </c>
      <c r="F2540" t="s">
        <v>1953</v>
      </c>
      <c r="G2540">
        <v>92</v>
      </c>
      <c r="H2540" t="s">
        <v>1954</v>
      </c>
      <c r="I2540">
        <v>77</v>
      </c>
      <c r="J2540" t="s">
        <v>4974</v>
      </c>
      <c r="K2540" t="s">
        <v>33</v>
      </c>
      <c r="L2540">
        <v>1</v>
      </c>
      <c r="M2540" t="s">
        <v>240</v>
      </c>
      <c r="N2540">
        <v>3</v>
      </c>
      <c r="O2540" t="s">
        <v>1829</v>
      </c>
      <c r="P2540">
        <v>1113</v>
      </c>
      <c r="Q2540" t="s">
        <v>1985</v>
      </c>
      <c r="R2540">
        <v>1</v>
      </c>
      <c r="S2540" t="s">
        <v>37</v>
      </c>
      <c r="T2540" t="s">
        <v>2470</v>
      </c>
      <c r="U2540">
        <v>3</v>
      </c>
      <c r="V2540" t="s">
        <v>2511</v>
      </c>
      <c r="W2540" s="1">
        <v>0</v>
      </c>
      <c r="X2540" s="1"/>
      <c r="Y2540" s="1">
        <v>0</v>
      </c>
      <c r="Z2540" s="1"/>
      <c r="AA2540" s="1">
        <v>100</v>
      </c>
      <c r="AB2540" s="1">
        <v>0.47</v>
      </c>
      <c r="AC2540" s="1">
        <v>525044240</v>
      </c>
      <c r="AD2540" s="1">
        <v>524298228</v>
      </c>
    </row>
    <row r="2541" spans="1:30" x14ac:dyDescent="0.25">
      <c r="A2541">
        <v>5</v>
      </c>
      <c r="B2541" t="s">
        <v>30</v>
      </c>
      <c r="C2541">
        <v>2016</v>
      </c>
      <c r="D2541">
        <v>1</v>
      </c>
      <c r="E2541">
        <v>122</v>
      </c>
      <c r="F2541" t="s">
        <v>1953</v>
      </c>
      <c r="G2541">
        <v>92</v>
      </c>
      <c r="H2541" t="s">
        <v>1954</v>
      </c>
      <c r="I2541">
        <v>77</v>
      </c>
      <c r="J2541" t="s">
        <v>4974</v>
      </c>
      <c r="K2541" t="s">
        <v>33</v>
      </c>
      <c r="L2541">
        <v>1</v>
      </c>
      <c r="M2541" t="s">
        <v>240</v>
      </c>
      <c r="N2541">
        <v>3</v>
      </c>
      <c r="O2541" t="s">
        <v>1829</v>
      </c>
      <c r="P2541">
        <v>1113</v>
      </c>
      <c r="Q2541" t="s">
        <v>1985</v>
      </c>
      <c r="R2541">
        <v>1</v>
      </c>
      <c r="S2541" t="s">
        <v>37</v>
      </c>
      <c r="T2541" t="s">
        <v>2470</v>
      </c>
      <c r="U2541">
        <v>4</v>
      </c>
      <c r="V2541" t="s">
        <v>1987</v>
      </c>
      <c r="W2541" s="1">
        <v>0</v>
      </c>
      <c r="X2541" s="1"/>
      <c r="Y2541" s="1">
        <v>0</v>
      </c>
      <c r="Z2541" s="1"/>
      <c r="AA2541" s="1">
        <v>1557</v>
      </c>
      <c r="AB2541" s="1">
        <v>1333</v>
      </c>
      <c r="AC2541" s="1">
        <v>8463681405</v>
      </c>
      <c r="AD2541" s="1">
        <v>8457537179</v>
      </c>
    </row>
    <row r="2542" spans="1:30" x14ac:dyDescent="0.25">
      <c r="A2542">
        <v>5</v>
      </c>
      <c r="B2542" t="s">
        <v>30</v>
      </c>
      <c r="C2542">
        <v>2016</v>
      </c>
      <c r="D2542">
        <v>1</v>
      </c>
      <c r="E2542">
        <v>122</v>
      </c>
      <c r="F2542" t="s">
        <v>1953</v>
      </c>
      <c r="G2542">
        <v>92</v>
      </c>
      <c r="H2542" t="s">
        <v>1954</v>
      </c>
      <c r="I2542">
        <v>77</v>
      </c>
      <c r="J2542" t="s">
        <v>4974</v>
      </c>
      <c r="K2542" t="s">
        <v>33</v>
      </c>
      <c r="L2542">
        <v>1</v>
      </c>
      <c r="M2542" t="s">
        <v>240</v>
      </c>
      <c r="N2542">
        <v>3</v>
      </c>
      <c r="O2542" t="s">
        <v>1829</v>
      </c>
      <c r="P2542">
        <v>1113</v>
      </c>
      <c r="Q2542" t="s">
        <v>1985</v>
      </c>
      <c r="R2542">
        <v>1</v>
      </c>
      <c r="S2542" t="s">
        <v>37</v>
      </c>
      <c r="T2542" t="s">
        <v>2470</v>
      </c>
      <c r="U2542">
        <v>5</v>
      </c>
      <c r="V2542" t="s">
        <v>2512</v>
      </c>
      <c r="W2542" s="1">
        <v>0</v>
      </c>
      <c r="X2542" s="1"/>
      <c r="Y2542" s="1">
        <v>0</v>
      </c>
      <c r="Z2542" s="1"/>
      <c r="AA2542" s="1">
        <v>0.05</v>
      </c>
      <c r="AB2542" s="1">
        <v>0.05</v>
      </c>
      <c r="AC2542" s="1">
        <v>125053800</v>
      </c>
      <c r="AD2542" s="1">
        <v>125053787</v>
      </c>
    </row>
    <row r="2543" spans="1:30" x14ac:dyDescent="0.25">
      <c r="A2543">
        <v>5</v>
      </c>
      <c r="B2543" t="s">
        <v>30</v>
      </c>
      <c r="C2543">
        <v>2016</v>
      </c>
      <c r="D2543">
        <v>1</v>
      </c>
      <c r="E2543">
        <v>122</v>
      </c>
      <c r="F2543" t="s">
        <v>1953</v>
      </c>
      <c r="G2543">
        <v>92</v>
      </c>
      <c r="H2543" t="s">
        <v>1954</v>
      </c>
      <c r="I2543">
        <v>77</v>
      </c>
      <c r="J2543" t="s">
        <v>4974</v>
      </c>
      <c r="K2543" t="s">
        <v>33</v>
      </c>
      <c r="L2543">
        <v>1</v>
      </c>
      <c r="M2543" t="s">
        <v>240</v>
      </c>
      <c r="N2543">
        <v>5</v>
      </c>
      <c r="O2543" t="s">
        <v>2513</v>
      </c>
      <c r="P2543">
        <v>1116</v>
      </c>
      <c r="Q2543" t="s">
        <v>2514</v>
      </c>
      <c r="R2543">
        <v>1</v>
      </c>
      <c r="S2543" t="s">
        <v>37</v>
      </c>
      <c r="T2543" t="s">
        <v>2515</v>
      </c>
      <c r="U2543">
        <v>1</v>
      </c>
      <c r="V2543" t="s">
        <v>2516</v>
      </c>
      <c r="W2543" s="1">
        <v>0</v>
      </c>
      <c r="X2543" s="1"/>
      <c r="Y2543" s="1">
        <v>0</v>
      </c>
      <c r="Z2543" s="1"/>
      <c r="AA2543" s="1">
        <v>0.01</v>
      </c>
      <c r="AB2543" s="1">
        <v>0.01</v>
      </c>
      <c r="AC2543" s="1">
        <v>21519002</v>
      </c>
      <c r="AD2543" s="1">
        <v>21519000</v>
      </c>
    </row>
    <row r="2544" spans="1:30" x14ac:dyDescent="0.25">
      <c r="A2544">
        <v>5</v>
      </c>
      <c r="B2544" t="s">
        <v>30</v>
      </c>
      <c r="C2544">
        <v>2016</v>
      </c>
      <c r="D2544">
        <v>1</v>
      </c>
      <c r="E2544">
        <v>122</v>
      </c>
      <c r="F2544" t="s">
        <v>1953</v>
      </c>
      <c r="G2544">
        <v>92</v>
      </c>
      <c r="H2544" t="s">
        <v>1954</v>
      </c>
      <c r="I2544">
        <v>77</v>
      </c>
      <c r="J2544" t="s">
        <v>4974</v>
      </c>
      <c r="K2544" t="s">
        <v>33</v>
      </c>
      <c r="L2544">
        <v>1</v>
      </c>
      <c r="M2544" t="s">
        <v>240</v>
      </c>
      <c r="N2544">
        <v>5</v>
      </c>
      <c r="O2544" t="s">
        <v>2513</v>
      </c>
      <c r="P2544">
        <v>1116</v>
      </c>
      <c r="Q2544" t="s">
        <v>2514</v>
      </c>
      <c r="R2544">
        <v>1</v>
      </c>
      <c r="S2544" t="s">
        <v>37</v>
      </c>
      <c r="T2544" t="s">
        <v>2515</v>
      </c>
      <c r="U2544">
        <v>2</v>
      </c>
      <c r="V2544" t="s">
        <v>2517</v>
      </c>
      <c r="W2544" s="1">
        <v>0</v>
      </c>
      <c r="X2544" s="1"/>
      <c r="Y2544" s="1">
        <v>0</v>
      </c>
      <c r="Z2544" s="1"/>
      <c r="AA2544" s="1">
        <v>1</v>
      </c>
      <c r="AB2544" s="1">
        <v>0.82</v>
      </c>
      <c r="AC2544" s="1">
        <v>76854942</v>
      </c>
      <c r="AD2544" s="1">
        <v>65899290</v>
      </c>
    </row>
    <row r="2545" spans="1:30" x14ac:dyDescent="0.25">
      <c r="A2545">
        <v>5</v>
      </c>
      <c r="B2545" t="s">
        <v>30</v>
      </c>
      <c r="C2545">
        <v>2016</v>
      </c>
      <c r="D2545">
        <v>1</v>
      </c>
      <c r="E2545">
        <v>122</v>
      </c>
      <c r="F2545" t="s">
        <v>1953</v>
      </c>
      <c r="G2545">
        <v>92</v>
      </c>
      <c r="H2545" t="s">
        <v>1954</v>
      </c>
      <c r="I2545">
        <v>77</v>
      </c>
      <c r="J2545" t="s">
        <v>4974</v>
      </c>
      <c r="K2545" t="s">
        <v>33</v>
      </c>
      <c r="L2545">
        <v>1</v>
      </c>
      <c r="M2545" t="s">
        <v>240</v>
      </c>
      <c r="N2545">
        <v>5</v>
      </c>
      <c r="O2545" t="s">
        <v>2513</v>
      </c>
      <c r="P2545">
        <v>1116</v>
      </c>
      <c r="Q2545" t="s">
        <v>2514</v>
      </c>
      <c r="R2545">
        <v>1</v>
      </c>
      <c r="S2545" t="s">
        <v>37</v>
      </c>
      <c r="T2545" t="s">
        <v>2515</v>
      </c>
      <c r="U2545">
        <v>3</v>
      </c>
      <c r="V2545" t="s">
        <v>2518</v>
      </c>
      <c r="W2545" s="1">
        <v>0</v>
      </c>
      <c r="X2545" s="1"/>
      <c r="Y2545" s="1">
        <v>0</v>
      </c>
      <c r="Z2545" s="1"/>
      <c r="AA2545" s="1">
        <v>0</v>
      </c>
      <c r="AB2545" s="1">
        <v>0</v>
      </c>
      <c r="AC2545" s="1">
        <v>6691135</v>
      </c>
      <c r="AD2545" s="1">
        <v>6650693</v>
      </c>
    </row>
    <row r="2546" spans="1:30" x14ac:dyDescent="0.25">
      <c r="A2546">
        <v>5</v>
      </c>
      <c r="B2546" t="s">
        <v>30</v>
      </c>
      <c r="C2546">
        <v>2016</v>
      </c>
      <c r="D2546">
        <v>1</v>
      </c>
      <c r="E2546">
        <v>122</v>
      </c>
      <c r="F2546" t="s">
        <v>1953</v>
      </c>
      <c r="G2546">
        <v>92</v>
      </c>
      <c r="H2546" t="s">
        <v>1954</v>
      </c>
      <c r="I2546">
        <v>77</v>
      </c>
      <c r="J2546" t="s">
        <v>4974</v>
      </c>
      <c r="K2546" t="s">
        <v>33</v>
      </c>
      <c r="L2546">
        <v>1</v>
      </c>
      <c r="M2546" t="s">
        <v>240</v>
      </c>
      <c r="N2546">
        <v>5</v>
      </c>
      <c r="O2546" t="s">
        <v>2513</v>
      </c>
      <c r="P2546">
        <v>1116</v>
      </c>
      <c r="Q2546" t="s">
        <v>2514</v>
      </c>
      <c r="R2546">
        <v>1</v>
      </c>
      <c r="S2546" t="s">
        <v>37</v>
      </c>
      <c r="T2546" t="s">
        <v>2515</v>
      </c>
      <c r="U2546">
        <v>4</v>
      </c>
      <c r="V2546" t="s">
        <v>2519</v>
      </c>
      <c r="W2546" s="1">
        <v>0</v>
      </c>
      <c r="X2546" s="1"/>
      <c r="Y2546" s="1">
        <v>0</v>
      </c>
      <c r="Z2546" s="1"/>
      <c r="AA2546" s="1">
        <v>0.2</v>
      </c>
      <c r="AB2546" s="1">
        <v>0.19</v>
      </c>
      <c r="AC2546" s="1">
        <v>405224500</v>
      </c>
      <c r="AD2546" s="1">
        <v>405224500</v>
      </c>
    </row>
    <row r="2547" spans="1:30" x14ac:dyDescent="0.25">
      <c r="A2547">
        <v>5</v>
      </c>
      <c r="B2547" t="s">
        <v>30</v>
      </c>
      <c r="C2547">
        <v>2016</v>
      </c>
      <c r="D2547">
        <v>1</v>
      </c>
      <c r="E2547">
        <v>122</v>
      </c>
      <c r="F2547" t="s">
        <v>1953</v>
      </c>
      <c r="G2547">
        <v>92</v>
      </c>
      <c r="H2547" t="s">
        <v>1954</v>
      </c>
      <c r="I2547">
        <v>77</v>
      </c>
      <c r="J2547" t="s">
        <v>4974</v>
      </c>
      <c r="K2547" t="s">
        <v>33</v>
      </c>
      <c r="L2547">
        <v>2</v>
      </c>
      <c r="M2547" t="s">
        <v>1470</v>
      </c>
      <c r="N2547">
        <v>16</v>
      </c>
      <c r="O2547" t="s">
        <v>1988</v>
      </c>
      <c r="P2547">
        <v>1103</v>
      </c>
      <c r="Q2547" t="s">
        <v>1989</v>
      </c>
      <c r="R2547">
        <v>1</v>
      </c>
      <c r="S2547" t="s">
        <v>37</v>
      </c>
      <c r="T2547" t="s">
        <v>2520</v>
      </c>
      <c r="U2547">
        <v>1</v>
      </c>
      <c r="V2547" t="s">
        <v>2521</v>
      </c>
      <c r="W2547" s="1">
        <v>0</v>
      </c>
      <c r="X2547" s="1"/>
      <c r="Y2547" s="1">
        <v>0</v>
      </c>
      <c r="Z2547" s="1"/>
      <c r="AA2547" s="1">
        <v>0</v>
      </c>
      <c r="AB2547" s="1">
        <v>0</v>
      </c>
      <c r="AC2547" s="1">
        <v>2224229332</v>
      </c>
      <c r="AD2547" s="1">
        <v>2224229332</v>
      </c>
    </row>
    <row r="2548" spans="1:30" x14ac:dyDescent="0.25">
      <c r="A2548">
        <v>5</v>
      </c>
      <c r="B2548" t="s">
        <v>30</v>
      </c>
      <c r="C2548">
        <v>2016</v>
      </c>
      <c r="D2548">
        <v>1</v>
      </c>
      <c r="E2548">
        <v>122</v>
      </c>
      <c r="F2548" t="s">
        <v>1953</v>
      </c>
      <c r="G2548">
        <v>92</v>
      </c>
      <c r="H2548" t="s">
        <v>1954</v>
      </c>
      <c r="I2548">
        <v>77</v>
      </c>
      <c r="J2548" t="s">
        <v>4974</v>
      </c>
      <c r="K2548" t="s">
        <v>33</v>
      </c>
      <c r="L2548">
        <v>2</v>
      </c>
      <c r="M2548" t="s">
        <v>1470</v>
      </c>
      <c r="N2548">
        <v>16</v>
      </c>
      <c r="O2548" t="s">
        <v>1988</v>
      </c>
      <c r="P2548">
        <v>1103</v>
      </c>
      <c r="Q2548" t="s">
        <v>1989</v>
      </c>
      <c r="R2548">
        <v>1</v>
      </c>
      <c r="S2548" t="s">
        <v>37</v>
      </c>
      <c r="T2548" t="s">
        <v>2520</v>
      </c>
      <c r="U2548">
        <v>2</v>
      </c>
      <c r="V2548" t="s">
        <v>2522</v>
      </c>
      <c r="W2548" s="1">
        <v>0</v>
      </c>
      <c r="X2548" s="1"/>
      <c r="Y2548" s="1">
        <v>0</v>
      </c>
      <c r="Z2548" s="1"/>
      <c r="AA2548" s="1">
        <v>0</v>
      </c>
      <c r="AB2548" s="1">
        <v>0</v>
      </c>
      <c r="AC2548" s="1">
        <v>2685691</v>
      </c>
      <c r="AD2548" s="1">
        <v>2685691</v>
      </c>
    </row>
    <row r="2549" spans="1:30" x14ac:dyDescent="0.25">
      <c r="A2549">
        <v>5</v>
      </c>
      <c r="B2549" t="s">
        <v>30</v>
      </c>
      <c r="C2549">
        <v>2016</v>
      </c>
      <c r="D2549">
        <v>1</v>
      </c>
      <c r="E2549">
        <v>122</v>
      </c>
      <c r="F2549" t="s">
        <v>1953</v>
      </c>
      <c r="G2549">
        <v>92</v>
      </c>
      <c r="H2549" t="s">
        <v>1954</v>
      </c>
      <c r="I2549">
        <v>77</v>
      </c>
      <c r="J2549" t="s">
        <v>4974</v>
      </c>
      <c r="K2549" t="s">
        <v>33</v>
      </c>
      <c r="L2549">
        <v>2</v>
      </c>
      <c r="M2549" t="s">
        <v>1470</v>
      </c>
      <c r="N2549">
        <v>16</v>
      </c>
      <c r="O2549" t="s">
        <v>1988</v>
      </c>
      <c r="P2549">
        <v>1103</v>
      </c>
      <c r="Q2549" t="s">
        <v>1989</v>
      </c>
      <c r="R2549">
        <v>1</v>
      </c>
      <c r="S2549" t="s">
        <v>37</v>
      </c>
      <c r="T2549" t="s">
        <v>2520</v>
      </c>
      <c r="U2549">
        <v>5</v>
      </c>
      <c r="V2549" t="s">
        <v>2523</v>
      </c>
      <c r="W2549" s="1">
        <v>0</v>
      </c>
      <c r="X2549" s="1"/>
      <c r="Y2549" s="1">
        <v>0</v>
      </c>
      <c r="Z2549" s="1"/>
      <c r="AA2549" s="1">
        <v>3</v>
      </c>
      <c r="AB2549" s="1">
        <v>2</v>
      </c>
      <c r="AC2549" s="1">
        <v>2469795376</v>
      </c>
      <c r="AD2549" s="1">
        <v>2469795376</v>
      </c>
    </row>
    <row r="2550" spans="1:30" x14ac:dyDescent="0.25">
      <c r="A2550">
        <v>5</v>
      </c>
      <c r="B2550" t="s">
        <v>30</v>
      </c>
      <c r="C2550">
        <v>2016</v>
      </c>
      <c r="D2550">
        <v>1</v>
      </c>
      <c r="E2550">
        <v>122</v>
      </c>
      <c r="F2550" t="s">
        <v>1953</v>
      </c>
      <c r="G2550">
        <v>92</v>
      </c>
      <c r="H2550" t="s">
        <v>1954</v>
      </c>
      <c r="I2550">
        <v>77</v>
      </c>
      <c r="J2550" t="s">
        <v>4974</v>
      </c>
      <c r="K2550" t="s">
        <v>33</v>
      </c>
      <c r="L2550">
        <v>2</v>
      </c>
      <c r="M2550" t="s">
        <v>1470</v>
      </c>
      <c r="N2550">
        <v>16</v>
      </c>
      <c r="O2550" t="s">
        <v>1988</v>
      </c>
      <c r="P2550">
        <v>1103</v>
      </c>
      <c r="Q2550" t="s">
        <v>1989</v>
      </c>
      <c r="R2550">
        <v>1</v>
      </c>
      <c r="S2550" t="s">
        <v>37</v>
      </c>
      <c r="T2550" t="s">
        <v>2520</v>
      </c>
      <c r="U2550">
        <v>8</v>
      </c>
      <c r="V2550" t="s">
        <v>1990</v>
      </c>
      <c r="W2550" s="1">
        <v>0</v>
      </c>
      <c r="X2550" s="1"/>
      <c r="Y2550" s="1">
        <v>0</v>
      </c>
      <c r="Z2550" s="1"/>
      <c r="AA2550" s="1">
        <v>3</v>
      </c>
      <c r="AB2550" s="1">
        <v>2</v>
      </c>
      <c r="AC2550" s="1">
        <v>180538917</v>
      </c>
      <c r="AD2550" s="1">
        <v>320955515</v>
      </c>
    </row>
    <row r="2551" spans="1:30" x14ac:dyDescent="0.25">
      <c r="A2551">
        <v>5</v>
      </c>
      <c r="B2551" t="s">
        <v>30</v>
      </c>
      <c r="C2551">
        <v>2016</v>
      </c>
      <c r="D2551">
        <v>1</v>
      </c>
      <c r="E2551">
        <v>122</v>
      </c>
      <c r="F2551" t="s">
        <v>1953</v>
      </c>
      <c r="G2551">
        <v>92</v>
      </c>
      <c r="H2551" t="s">
        <v>1954</v>
      </c>
      <c r="I2551">
        <v>77</v>
      </c>
      <c r="J2551" t="s">
        <v>4974</v>
      </c>
      <c r="K2551" t="s">
        <v>33</v>
      </c>
      <c r="L2551">
        <v>2</v>
      </c>
      <c r="M2551" t="s">
        <v>1470</v>
      </c>
      <c r="N2551">
        <v>16</v>
      </c>
      <c r="O2551" t="s">
        <v>1988</v>
      </c>
      <c r="P2551">
        <v>1103</v>
      </c>
      <c r="Q2551" t="s">
        <v>1989</v>
      </c>
      <c r="R2551">
        <v>1</v>
      </c>
      <c r="S2551" t="s">
        <v>37</v>
      </c>
      <c r="T2551" t="s">
        <v>2520</v>
      </c>
      <c r="U2551">
        <v>9</v>
      </c>
      <c r="V2551" t="s">
        <v>2524</v>
      </c>
      <c r="W2551" s="1">
        <v>0</v>
      </c>
      <c r="X2551" s="1"/>
      <c r="Y2551" s="1">
        <v>0</v>
      </c>
      <c r="Z2551" s="1"/>
      <c r="AA2551" s="1">
        <v>10</v>
      </c>
      <c r="AB2551" s="1">
        <v>10</v>
      </c>
      <c r="AC2551" s="1">
        <v>2082174805</v>
      </c>
      <c r="AD2551" s="1">
        <v>2080581624</v>
      </c>
    </row>
    <row r="2552" spans="1:30" x14ac:dyDescent="0.25">
      <c r="A2552">
        <v>5</v>
      </c>
      <c r="B2552" t="s">
        <v>30</v>
      </c>
      <c r="C2552">
        <v>2016</v>
      </c>
      <c r="D2552">
        <v>1</v>
      </c>
      <c r="E2552">
        <v>122</v>
      </c>
      <c r="F2552" t="s">
        <v>1953</v>
      </c>
      <c r="G2552">
        <v>92</v>
      </c>
      <c r="H2552" t="s">
        <v>1954</v>
      </c>
      <c r="I2552">
        <v>77</v>
      </c>
      <c r="J2552" t="s">
        <v>4974</v>
      </c>
      <c r="K2552" t="s">
        <v>33</v>
      </c>
      <c r="L2552">
        <v>2</v>
      </c>
      <c r="M2552" t="s">
        <v>1470</v>
      </c>
      <c r="N2552">
        <v>16</v>
      </c>
      <c r="O2552" t="s">
        <v>1988</v>
      </c>
      <c r="P2552">
        <v>1103</v>
      </c>
      <c r="Q2552" t="s">
        <v>1989</v>
      </c>
      <c r="R2552">
        <v>1</v>
      </c>
      <c r="S2552" t="s">
        <v>37</v>
      </c>
      <c r="T2552" t="s">
        <v>2520</v>
      </c>
      <c r="U2552">
        <v>10</v>
      </c>
      <c r="V2552" t="s">
        <v>2525</v>
      </c>
      <c r="W2552" s="1">
        <v>0</v>
      </c>
      <c r="X2552" s="1"/>
      <c r="Y2552" s="1">
        <v>0</v>
      </c>
      <c r="Z2552" s="1"/>
      <c r="AA2552" s="1">
        <v>2</v>
      </c>
      <c r="AB2552" s="1">
        <v>2</v>
      </c>
      <c r="AC2552" s="1">
        <v>200000000</v>
      </c>
      <c r="AD2552" s="1">
        <v>200000000</v>
      </c>
    </row>
    <row r="2553" spans="1:30" x14ac:dyDescent="0.25">
      <c r="A2553">
        <v>5</v>
      </c>
      <c r="B2553" t="s">
        <v>30</v>
      </c>
      <c r="C2553">
        <v>2016</v>
      </c>
      <c r="D2553">
        <v>1</v>
      </c>
      <c r="E2553">
        <v>122</v>
      </c>
      <c r="F2553" t="s">
        <v>1953</v>
      </c>
      <c r="G2553">
        <v>92</v>
      </c>
      <c r="H2553" t="s">
        <v>1954</v>
      </c>
      <c r="I2553">
        <v>77</v>
      </c>
      <c r="J2553" t="s">
        <v>4974</v>
      </c>
      <c r="K2553" t="s">
        <v>33</v>
      </c>
      <c r="L2553">
        <v>2</v>
      </c>
      <c r="M2553" t="s">
        <v>1470</v>
      </c>
      <c r="N2553">
        <v>16</v>
      </c>
      <c r="O2553" t="s">
        <v>1988</v>
      </c>
      <c r="P2553">
        <v>1118</v>
      </c>
      <c r="Q2553" t="s">
        <v>1991</v>
      </c>
      <c r="R2553">
        <v>1</v>
      </c>
      <c r="S2553" t="s">
        <v>37</v>
      </c>
      <c r="T2553" t="s">
        <v>2515</v>
      </c>
      <c r="U2553">
        <v>1</v>
      </c>
      <c r="V2553" t="s">
        <v>1992</v>
      </c>
      <c r="W2553" s="1">
        <v>0</v>
      </c>
      <c r="X2553" s="1"/>
      <c r="Y2553" s="1">
        <v>0</v>
      </c>
      <c r="Z2553" s="1"/>
      <c r="AA2553" s="1">
        <v>12.35</v>
      </c>
      <c r="AB2553" s="1">
        <v>12.35</v>
      </c>
      <c r="AC2553" s="1">
        <v>7195322547</v>
      </c>
      <c r="AD2553" s="1">
        <v>7111616174</v>
      </c>
    </row>
    <row r="2554" spans="1:30" x14ac:dyDescent="0.25">
      <c r="A2554">
        <v>5</v>
      </c>
      <c r="B2554" t="s">
        <v>30</v>
      </c>
      <c r="C2554">
        <v>2016</v>
      </c>
      <c r="D2554">
        <v>1</v>
      </c>
      <c r="E2554">
        <v>122</v>
      </c>
      <c r="F2554" t="s">
        <v>1953</v>
      </c>
      <c r="G2554">
        <v>92</v>
      </c>
      <c r="H2554" t="s">
        <v>1954</v>
      </c>
      <c r="I2554">
        <v>77</v>
      </c>
      <c r="J2554" t="s">
        <v>4974</v>
      </c>
      <c r="K2554" t="s">
        <v>33</v>
      </c>
      <c r="L2554">
        <v>2</v>
      </c>
      <c r="M2554" t="s">
        <v>1470</v>
      </c>
      <c r="N2554">
        <v>16</v>
      </c>
      <c r="O2554" t="s">
        <v>1988</v>
      </c>
      <c r="P2554">
        <v>1118</v>
      </c>
      <c r="Q2554" t="s">
        <v>1991</v>
      </c>
      <c r="R2554">
        <v>1</v>
      </c>
      <c r="S2554" t="s">
        <v>37</v>
      </c>
      <c r="T2554" t="s">
        <v>2515</v>
      </c>
      <c r="U2554">
        <v>2</v>
      </c>
      <c r="V2554" t="s">
        <v>2526</v>
      </c>
      <c r="W2554" s="1">
        <v>0</v>
      </c>
      <c r="X2554" s="1"/>
      <c r="Y2554" s="1">
        <v>0</v>
      </c>
      <c r="Z2554" s="1"/>
      <c r="AA2554" s="1">
        <v>44.24</v>
      </c>
      <c r="AB2554" s="1">
        <v>44.24</v>
      </c>
      <c r="AC2554" s="1">
        <v>811298501</v>
      </c>
      <c r="AD2554" s="1">
        <v>810731651</v>
      </c>
    </row>
    <row r="2555" spans="1:30" x14ac:dyDescent="0.25">
      <c r="A2555">
        <v>5</v>
      </c>
      <c r="B2555" t="s">
        <v>30</v>
      </c>
      <c r="C2555">
        <v>2016</v>
      </c>
      <c r="D2555">
        <v>1</v>
      </c>
      <c r="E2555">
        <v>122</v>
      </c>
      <c r="F2555" t="s">
        <v>1953</v>
      </c>
      <c r="G2555">
        <v>92</v>
      </c>
      <c r="H2555" t="s">
        <v>1954</v>
      </c>
      <c r="I2555">
        <v>77</v>
      </c>
      <c r="J2555" t="s">
        <v>4974</v>
      </c>
      <c r="K2555" t="s">
        <v>33</v>
      </c>
      <c r="L2555">
        <v>2</v>
      </c>
      <c r="M2555" t="s">
        <v>1470</v>
      </c>
      <c r="N2555">
        <v>16</v>
      </c>
      <c r="O2555" t="s">
        <v>1988</v>
      </c>
      <c r="P2555">
        <v>1118</v>
      </c>
      <c r="Q2555" t="s">
        <v>1991</v>
      </c>
      <c r="R2555">
        <v>1</v>
      </c>
      <c r="S2555" t="s">
        <v>37</v>
      </c>
      <c r="T2555" t="s">
        <v>2515</v>
      </c>
      <c r="U2555">
        <v>3</v>
      </c>
      <c r="V2555" t="s">
        <v>2527</v>
      </c>
      <c r="W2555" s="1">
        <v>0</v>
      </c>
      <c r="X2555" s="1"/>
      <c r="Y2555" s="1">
        <v>0</v>
      </c>
      <c r="Z2555" s="1"/>
      <c r="AA2555" s="1">
        <v>15</v>
      </c>
      <c r="AB2555" s="1">
        <v>15</v>
      </c>
      <c r="AC2555" s="1">
        <v>62100000</v>
      </c>
      <c r="AD2555" s="1">
        <v>62100000</v>
      </c>
    </row>
    <row r="2556" spans="1:30" x14ac:dyDescent="0.25">
      <c r="A2556">
        <v>5</v>
      </c>
      <c r="B2556" t="s">
        <v>30</v>
      </c>
      <c r="C2556">
        <v>2016</v>
      </c>
      <c r="D2556">
        <v>1</v>
      </c>
      <c r="E2556">
        <v>122</v>
      </c>
      <c r="F2556" t="s">
        <v>1953</v>
      </c>
      <c r="G2556">
        <v>92</v>
      </c>
      <c r="H2556" t="s">
        <v>1954</v>
      </c>
      <c r="I2556">
        <v>77</v>
      </c>
      <c r="J2556" t="s">
        <v>4974</v>
      </c>
      <c r="K2556" t="s">
        <v>33</v>
      </c>
      <c r="L2556">
        <v>2</v>
      </c>
      <c r="M2556" t="s">
        <v>1470</v>
      </c>
      <c r="N2556">
        <v>16</v>
      </c>
      <c r="O2556" t="s">
        <v>1988</v>
      </c>
      <c r="P2556">
        <v>1118</v>
      </c>
      <c r="Q2556" t="s">
        <v>1991</v>
      </c>
      <c r="R2556">
        <v>1</v>
      </c>
      <c r="S2556" t="s">
        <v>37</v>
      </c>
      <c r="T2556" t="s">
        <v>2515</v>
      </c>
      <c r="U2556">
        <v>4</v>
      </c>
      <c r="V2556" t="s">
        <v>2528</v>
      </c>
      <c r="W2556" s="1">
        <v>0</v>
      </c>
      <c r="X2556" s="1"/>
      <c r="Y2556" s="1">
        <v>0</v>
      </c>
      <c r="Z2556" s="1"/>
      <c r="AA2556" s="1">
        <v>100</v>
      </c>
      <c r="AB2556" s="1">
        <v>80</v>
      </c>
      <c r="AC2556" s="1">
        <v>30855167</v>
      </c>
      <c r="AD2556" s="1">
        <v>30855167</v>
      </c>
    </row>
    <row r="2557" spans="1:30" x14ac:dyDescent="0.25">
      <c r="A2557">
        <v>5</v>
      </c>
      <c r="B2557" t="s">
        <v>30</v>
      </c>
      <c r="C2557">
        <v>2016</v>
      </c>
      <c r="D2557">
        <v>1</v>
      </c>
      <c r="E2557">
        <v>122</v>
      </c>
      <c r="F2557" t="s">
        <v>1953</v>
      </c>
      <c r="G2557">
        <v>92</v>
      </c>
      <c r="H2557" t="s">
        <v>1954</v>
      </c>
      <c r="I2557">
        <v>77</v>
      </c>
      <c r="J2557" t="s">
        <v>4974</v>
      </c>
      <c r="K2557" t="s">
        <v>33</v>
      </c>
      <c r="L2557">
        <v>2</v>
      </c>
      <c r="M2557" t="s">
        <v>1470</v>
      </c>
      <c r="N2557">
        <v>16</v>
      </c>
      <c r="O2557" t="s">
        <v>1988</v>
      </c>
      <c r="P2557">
        <v>1118</v>
      </c>
      <c r="Q2557" t="s">
        <v>1991</v>
      </c>
      <c r="R2557">
        <v>1</v>
      </c>
      <c r="S2557" t="s">
        <v>37</v>
      </c>
      <c r="T2557" t="s">
        <v>2515</v>
      </c>
      <c r="U2557">
        <v>5</v>
      </c>
      <c r="V2557" t="s">
        <v>1993</v>
      </c>
      <c r="W2557" s="1">
        <v>0</v>
      </c>
      <c r="X2557" s="1"/>
      <c r="Y2557" s="1">
        <v>0</v>
      </c>
      <c r="Z2557" s="1"/>
      <c r="AA2557" s="1">
        <v>51.16</v>
      </c>
      <c r="AB2557" s="1">
        <v>51.16</v>
      </c>
      <c r="AC2557" s="1">
        <v>27752530976</v>
      </c>
      <c r="AD2557" s="1">
        <v>27749531308</v>
      </c>
    </row>
    <row r="2558" spans="1:30" x14ac:dyDescent="0.25">
      <c r="A2558">
        <v>5</v>
      </c>
      <c r="B2558" t="s">
        <v>30</v>
      </c>
      <c r="C2558">
        <v>2016</v>
      </c>
      <c r="D2558">
        <v>1</v>
      </c>
      <c r="E2558">
        <v>122</v>
      </c>
      <c r="F2558" t="s">
        <v>1953</v>
      </c>
      <c r="G2558">
        <v>92</v>
      </c>
      <c r="H2558" t="s">
        <v>1954</v>
      </c>
      <c r="I2558">
        <v>77</v>
      </c>
      <c r="J2558" t="s">
        <v>4974</v>
      </c>
      <c r="K2558" t="s">
        <v>33</v>
      </c>
      <c r="L2558">
        <v>2</v>
      </c>
      <c r="M2558" t="s">
        <v>1470</v>
      </c>
      <c r="N2558">
        <v>16</v>
      </c>
      <c r="O2558" t="s">
        <v>1988</v>
      </c>
      <c r="P2558">
        <v>1118</v>
      </c>
      <c r="Q2558" t="s">
        <v>1991</v>
      </c>
      <c r="R2558">
        <v>1</v>
      </c>
      <c r="S2558" t="s">
        <v>37</v>
      </c>
      <c r="T2558" t="s">
        <v>2515</v>
      </c>
      <c r="U2558">
        <v>7</v>
      </c>
      <c r="V2558" t="s">
        <v>2529</v>
      </c>
      <c r="W2558" s="1">
        <v>0</v>
      </c>
      <c r="X2558" s="1"/>
      <c r="Y2558" s="1">
        <v>0</v>
      </c>
      <c r="Z2558" s="1"/>
      <c r="AA2558" s="1">
        <v>100</v>
      </c>
      <c r="AB2558" s="1">
        <v>100</v>
      </c>
      <c r="AC2558" s="1">
        <v>834079667</v>
      </c>
      <c r="AD2558" s="1">
        <v>834079667</v>
      </c>
    </row>
    <row r="2559" spans="1:30" x14ac:dyDescent="0.25">
      <c r="A2559">
        <v>5</v>
      </c>
      <c r="B2559" t="s">
        <v>30</v>
      </c>
      <c r="C2559">
        <v>2016</v>
      </c>
      <c r="D2559">
        <v>1</v>
      </c>
      <c r="E2559">
        <v>122</v>
      </c>
      <c r="F2559" t="s">
        <v>1953</v>
      </c>
      <c r="G2559">
        <v>92</v>
      </c>
      <c r="H2559" t="s">
        <v>1954</v>
      </c>
      <c r="I2559">
        <v>77</v>
      </c>
      <c r="J2559" t="s">
        <v>4974</v>
      </c>
      <c r="K2559" t="s">
        <v>33</v>
      </c>
      <c r="L2559">
        <v>2</v>
      </c>
      <c r="M2559" t="s">
        <v>1470</v>
      </c>
      <c r="N2559">
        <v>16</v>
      </c>
      <c r="O2559" t="s">
        <v>1988</v>
      </c>
      <c r="P2559">
        <v>1118</v>
      </c>
      <c r="Q2559" t="s">
        <v>1991</v>
      </c>
      <c r="R2559">
        <v>1</v>
      </c>
      <c r="S2559" t="s">
        <v>37</v>
      </c>
      <c r="T2559" t="s">
        <v>2515</v>
      </c>
      <c r="U2559">
        <v>8</v>
      </c>
      <c r="V2559" t="s">
        <v>2530</v>
      </c>
      <c r="W2559" s="1">
        <v>0</v>
      </c>
      <c r="X2559" s="1"/>
      <c r="Y2559" s="1">
        <v>0</v>
      </c>
      <c r="Z2559" s="1"/>
      <c r="AA2559" s="1">
        <v>0.1</v>
      </c>
      <c r="AB2559" s="1">
        <v>0.1</v>
      </c>
      <c r="AC2559" s="1">
        <v>749697468</v>
      </c>
      <c r="AD2559" s="1">
        <v>726428214</v>
      </c>
    </row>
    <row r="2560" spans="1:30" x14ac:dyDescent="0.25">
      <c r="A2560">
        <v>5</v>
      </c>
      <c r="B2560" t="s">
        <v>30</v>
      </c>
      <c r="C2560">
        <v>2016</v>
      </c>
      <c r="D2560">
        <v>1</v>
      </c>
      <c r="E2560">
        <v>122</v>
      </c>
      <c r="F2560" t="s">
        <v>1953</v>
      </c>
      <c r="G2560">
        <v>92</v>
      </c>
      <c r="H2560" t="s">
        <v>1954</v>
      </c>
      <c r="I2560">
        <v>77</v>
      </c>
      <c r="J2560" t="s">
        <v>4974</v>
      </c>
      <c r="K2560" t="s">
        <v>33</v>
      </c>
      <c r="L2560">
        <v>2</v>
      </c>
      <c r="M2560" t="s">
        <v>1470</v>
      </c>
      <c r="N2560">
        <v>16</v>
      </c>
      <c r="O2560" t="s">
        <v>1988</v>
      </c>
      <c r="P2560">
        <v>1118</v>
      </c>
      <c r="Q2560" t="s">
        <v>1991</v>
      </c>
      <c r="R2560">
        <v>1</v>
      </c>
      <c r="S2560" t="s">
        <v>37</v>
      </c>
      <c r="T2560" t="s">
        <v>2515</v>
      </c>
      <c r="U2560">
        <v>9</v>
      </c>
      <c r="V2560" t="s">
        <v>2531</v>
      </c>
      <c r="W2560" s="1">
        <v>0</v>
      </c>
      <c r="X2560" s="1"/>
      <c r="Y2560" s="1">
        <v>0</v>
      </c>
      <c r="Z2560" s="1"/>
      <c r="AA2560" s="1">
        <v>0.1</v>
      </c>
      <c r="AB2560" s="1">
        <v>0.1</v>
      </c>
      <c r="AC2560" s="1">
        <v>147410833</v>
      </c>
      <c r="AD2560" s="1">
        <v>147410833</v>
      </c>
    </row>
    <row r="2561" spans="1:30" x14ac:dyDescent="0.25">
      <c r="A2561">
        <v>5</v>
      </c>
      <c r="B2561" t="s">
        <v>30</v>
      </c>
      <c r="C2561">
        <v>2016</v>
      </c>
      <c r="D2561">
        <v>1</v>
      </c>
      <c r="E2561">
        <v>122</v>
      </c>
      <c r="F2561" t="s">
        <v>1953</v>
      </c>
      <c r="G2561">
        <v>92</v>
      </c>
      <c r="H2561" t="s">
        <v>1954</v>
      </c>
      <c r="I2561">
        <v>77</v>
      </c>
      <c r="J2561" t="s">
        <v>4974</v>
      </c>
      <c r="K2561" t="s">
        <v>33</v>
      </c>
      <c r="L2561">
        <v>7</v>
      </c>
      <c r="M2561" t="s">
        <v>34</v>
      </c>
      <c r="N2561">
        <v>42</v>
      </c>
      <c r="O2561" t="s">
        <v>44</v>
      </c>
      <c r="P2561">
        <v>1091</v>
      </c>
      <c r="Q2561" t="s">
        <v>2532</v>
      </c>
      <c r="R2561">
        <v>1</v>
      </c>
      <c r="S2561" t="s">
        <v>37</v>
      </c>
      <c r="T2561" t="s">
        <v>2533</v>
      </c>
      <c r="U2561">
        <v>1</v>
      </c>
      <c r="V2561" t="s">
        <v>2534</v>
      </c>
      <c r="W2561" s="1">
        <v>0</v>
      </c>
      <c r="X2561" s="1"/>
      <c r="Y2561" s="1">
        <v>0</v>
      </c>
      <c r="Z2561" s="1"/>
      <c r="AA2561" s="1">
        <v>100</v>
      </c>
      <c r="AB2561" s="1">
        <v>100</v>
      </c>
      <c r="AC2561" s="1">
        <v>96741000</v>
      </c>
      <c r="AD2561" s="1">
        <v>82775000</v>
      </c>
    </row>
    <row r="2562" spans="1:30" x14ac:dyDescent="0.25">
      <c r="A2562">
        <v>5</v>
      </c>
      <c r="B2562" t="s">
        <v>30</v>
      </c>
      <c r="C2562">
        <v>2016</v>
      </c>
      <c r="D2562">
        <v>1</v>
      </c>
      <c r="E2562">
        <v>122</v>
      </c>
      <c r="F2562" t="s">
        <v>1953</v>
      </c>
      <c r="G2562">
        <v>92</v>
      </c>
      <c r="H2562" t="s">
        <v>1954</v>
      </c>
      <c r="I2562">
        <v>77</v>
      </c>
      <c r="J2562" t="s">
        <v>4974</v>
      </c>
      <c r="K2562" t="s">
        <v>33</v>
      </c>
      <c r="L2562">
        <v>7</v>
      </c>
      <c r="M2562" t="s">
        <v>34</v>
      </c>
      <c r="N2562">
        <v>42</v>
      </c>
      <c r="O2562" t="s">
        <v>44</v>
      </c>
      <c r="P2562">
        <v>1091</v>
      </c>
      <c r="Q2562" t="s">
        <v>2532</v>
      </c>
      <c r="R2562">
        <v>1</v>
      </c>
      <c r="S2562" t="s">
        <v>37</v>
      </c>
      <c r="T2562" t="s">
        <v>2533</v>
      </c>
      <c r="U2562">
        <v>2</v>
      </c>
      <c r="V2562" t="s">
        <v>2535</v>
      </c>
      <c r="W2562" s="1">
        <v>0</v>
      </c>
      <c r="X2562" s="1"/>
      <c r="Y2562" s="1">
        <v>0</v>
      </c>
      <c r="Z2562" s="1"/>
      <c r="AA2562" s="1">
        <v>1200</v>
      </c>
      <c r="AB2562" s="1">
        <v>1260</v>
      </c>
      <c r="AC2562" s="1">
        <v>48635000</v>
      </c>
      <c r="AD2562" s="1">
        <v>47605000</v>
      </c>
    </row>
    <row r="2563" spans="1:30" x14ac:dyDescent="0.25">
      <c r="A2563">
        <v>5</v>
      </c>
      <c r="B2563" t="s">
        <v>30</v>
      </c>
      <c r="C2563">
        <v>2016</v>
      </c>
      <c r="D2563">
        <v>1</v>
      </c>
      <c r="E2563">
        <v>122</v>
      </c>
      <c r="F2563" t="s">
        <v>1953</v>
      </c>
      <c r="G2563">
        <v>92</v>
      </c>
      <c r="H2563" t="s">
        <v>1954</v>
      </c>
      <c r="I2563">
        <v>77</v>
      </c>
      <c r="J2563" t="s">
        <v>4974</v>
      </c>
      <c r="K2563" t="s">
        <v>33</v>
      </c>
      <c r="L2563">
        <v>7</v>
      </c>
      <c r="M2563" t="s">
        <v>34</v>
      </c>
      <c r="N2563">
        <v>42</v>
      </c>
      <c r="O2563" t="s">
        <v>44</v>
      </c>
      <c r="P2563">
        <v>1091</v>
      </c>
      <c r="Q2563" t="s">
        <v>2532</v>
      </c>
      <c r="R2563">
        <v>1</v>
      </c>
      <c r="S2563" t="s">
        <v>37</v>
      </c>
      <c r="T2563" t="s">
        <v>2533</v>
      </c>
      <c r="U2563">
        <v>3</v>
      </c>
      <c r="V2563" t="s">
        <v>2536</v>
      </c>
      <c r="W2563" s="1">
        <v>0</v>
      </c>
      <c r="X2563" s="1"/>
      <c r="Y2563" s="1">
        <v>0</v>
      </c>
      <c r="Z2563" s="1"/>
      <c r="AA2563" s="1">
        <v>220</v>
      </c>
      <c r="AB2563" s="1">
        <v>229</v>
      </c>
      <c r="AC2563" s="1">
        <v>45995000</v>
      </c>
      <c r="AD2563" s="1">
        <v>45103533</v>
      </c>
    </row>
    <row r="2564" spans="1:30" x14ac:dyDescent="0.25">
      <c r="A2564">
        <v>5</v>
      </c>
      <c r="B2564" t="s">
        <v>30</v>
      </c>
      <c r="C2564">
        <v>2016</v>
      </c>
      <c r="D2564">
        <v>1</v>
      </c>
      <c r="E2564">
        <v>122</v>
      </c>
      <c r="F2564" t="s">
        <v>1953</v>
      </c>
      <c r="G2564">
        <v>92</v>
      </c>
      <c r="H2564" t="s">
        <v>1954</v>
      </c>
      <c r="I2564">
        <v>77</v>
      </c>
      <c r="J2564" t="s">
        <v>4974</v>
      </c>
      <c r="K2564" t="s">
        <v>33</v>
      </c>
      <c r="L2564">
        <v>7</v>
      </c>
      <c r="M2564" t="s">
        <v>34</v>
      </c>
      <c r="N2564">
        <v>42</v>
      </c>
      <c r="O2564" t="s">
        <v>44</v>
      </c>
      <c r="P2564">
        <v>1091</v>
      </c>
      <c r="Q2564" t="s">
        <v>2532</v>
      </c>
      <c r="R2564">
        <v>1</v>
      </c>
      <c r="S2564" t="s">
        <v>37</v>
      </c>
      <c r="T2564" t="s">
        <v>2533</v>
      </c>
      <c r="U2564">
        <v>4</v>
      </c>
      <c r="V2564" t="s">
        <v>2537</v>
      </c>
      <c r="W2564" s="1">
        <v>0</v>
      </c>
      <c r="X2564" s="1"/>
      <c r="Y2564" s="1">
        <v>0</v>
      </c>
      <c r="Z2564" s="1"/>
      <c r="AA2564" s="1">
        <v>100</v>
      </c>
      <c r="AB2564" s="1">
        <v>100</v>
      </c>
      <c r="AC2564" s="1">
        <v>115610833</v>
      </c>
      <c r="AD2564" s="1">
        <v>110572333</v>
      </c>
    </row>
    <row r="2565" spans="1:30" x14ac:dyDescent="0.25">
      <c r="A2565">
        <v>5</v>
      </c>
      <c r="B2565" t="s">
        <v>30</v>
      </c>
      <c r="C2565">
        <v>2016</v>
      </c>
      <c r="D2565">
        <v>1</v>
      </c>
      <c r="E2565">
        <v>122</v>
      </c>
      <c r="F2565" t="s">
        <v>1953</v>
      </c>
      <c r="G2565">
        <v>92</v>
      </c>
      <c r="H2565" t="s">
        <v>1954</v>
      </c>
      <c r="I2565">
        <v>77</v>
      </c>
      <c r="J2565" t="s">
        <v>4974</v>
      </c>
      <c r="K2565" t="s">
        <v>33</v>
      </c>
      <c r="L2565">
        <v>7</v>
      </c>
      <c r="M2565" t="s">
        <v>34</v>
      </c>
      <c r="N2565">
        <v>42</v>
      </c>
      <c r="O2565" t="s">
        <v>44</v>
      </c>
      <c r="P2565">
        <v>1091</v>
      </c>
      <c r="Q2565" t="s">
        <v>2532</v>
      </c>
      <c r="R2565">
        <v>1</v>
      </c>
      <c r="S2565" t="s">
        <v>37</v>
      </c>
      <c r="T2565" t="s">
        <v>2533</v>
      </c>
      <c r="U2565">
        <v>5</v>
      </c>
      <c r="V2565" t="s">
        <v>2538</v>
      </c>
      <c r="W2565" s="1">
        <v>0</v>
      </c>
      <c r="X2565" s="1"/>
      <c r="Y2565" s="1">
        <v>0</v>
      </c>
      <c r="Z2565" s="1"/>
      <c r="AA2565" s="1">
        <v>0.5</v>
      </c>
      <c r="AB2565" s="1">
        <v>0.44</v>
      </c>
      <c r="AC2565" s="1">
        <v>362900167</v>
      </c>
      <c r="AD2565" s="1">
        <v>346072167</v>
      </c>
    </row>
    <row r="2566" spans="1:30" x14ac:dyDescent="0.25">
      <c r="A2566">
        <v>5</v>
      </c>
      <c r="B2566" t="s">
        <v>30</v>
      </c>
      <c r="C2566">
        <v>2016</v>
      </c>
      <c r="D2566">
        <v>1</v>
      </c>
      <c r="E2566">
        <v>122</v>
      </c>
      <c r="F2566" t="s">
        <v>1953</v>
      </c>
      <c r="G2566">
        <v>92</v>
      </c>
      <c r="H2566" t="s">
        <v>1954</v>
      </c>
      <c r="I2566">
        <v>77</v>
      </c>
      <c r="J2566" t="s">
        <v>4974</v>
      </c>
      <c r="K2566" t="s">
        <v>33</v>
      </c>
      <c r="L2566">
        <v>7</v>
      </c>
      <c r="M2566" t="s">
        <v>34</v>
      </c>
      <c r="N2566">
        <v>42</v>
      </c>
      <c r="O2566" t="s">
        <v>44</v>
      </c>
      <c r="P2566">
        <v>1091</v>
      </c>
      <c r="Q2566" t="s">
        <v>2532</v>
      </c>
      <c r="R2566">
        <v>1</v>
      </c>
      <c r="S2566" t="s">
        <v>37</v>
      </c>
      <c r="T2566" t="s">
        <v>2533</v>
      </c>
      <c r="U2566">
        <v>6</v>
      </c>
      <c r="V2566" t="s">
        <v>2539</v>
      </c>
      <c r="W2566" s="1">
        <v>0</v>
      </c>
      <c r="X2566" s="1"/>
      <c r="Y2566" s="1">
        <v>0</v>
      </c>
      <c r="Z2566" s="1"/>
      <c r="AA2566" s="1">
        <v>98</v>
      </c>
      <c r="AB2566" s="1">
        <v>98</v>
      </c>
      <c r="AC2566" s="1">
        <v>397733466</v>
      </c>
      <c r="AD2566" s="1">
        <v>385304704</v>
      </c>
    </row>
    <row r="2567" spans="1:30" x14ac:dyDescent="0.25">
      <c r="A2567">
        <v>5</v>
      </c>
      <c r="B2567" t="s">
        <v>30</v>
      </c>
      <c r="C2567">
        <v>2016</v>
      </c>
      <c r="D2567">
        <v>1</v>
      </c>
      <c r="E2567">
        <v>122</v>
      </c>
      <c r="F2567" t="s">
        <v>1953</v>
      </c>
      <c r="G2567">
        <v>92</v>
      </c>
      <c r="H2567" t="s">
        <v>1954</v>
      </c>
      <c r="I2567">
        <v>77</v>
      </c>
      <c r="J2567" t="s">
        <v>4974</v>
      </c>
      <c r="K2567" t="s">
        <v>33</v>
      </c>
      <c r="L2567">
        <v>7</v>
      </c>
      <c r="M2567" t="s">
        <v>34</v>
      </c>
      <c r="N2567">
        <v>44</v>
      </c>
      <c r="O2567" t="s">
        <v>75</v>
      </c>
      <c r="P2567">
        <v>1168</v>
      </c>
      <c r="Q2567" t="s">
        <v>2540</v>
      </c>
      <c r="R2567">
        <v>1</v>
      </c>
      <c r="S2567" t="s">
        <v>37</v>
      </c>
      <c r="T2567" t="s">
        <v>2541</v>
      </c>
      <c r="U2567">
        <v>1</v>
      </c>
      <c r="V2567" t="s">
        <v>2542</v>
      </c>
      <c r="W2567" s="1">
        <v>0</v>
      </c>
      <c r="X2567" s="1"/>
      <c r="Y2567" s="1">
        <v>0</v>
      </c>
      <c r="Z2567" s="1"/>
      <c r="AA2567" s="1">
        <v>0.04</v>
      </c>
      <c r="AB2567" s="1">
        <v>0.04</v>
      </c>
      <c r="AC2567" s="1">
        <v>200297134</v>
      </c>
      <c r="AD2567" s="1">
        <v>200297134</v>
      </c>
    </row>
    <row r="2568" spans="1:30" x14ac:dyDescent="0.25">
      <c r="A2568">
        <v>5</v>
      </c>
      <c r="B2568" t="s">
        <v>30</v>
      </c>
      <c r="C2568">
        <v>2016</v>
      </c>
      <c r="D2568">
        <v>1</v>
      </c>
      <c r="E2568">
        <v>122</v>
      </c>
      <c r="F2568" t="s">
        <v>1953</v>
      </c>
      <c r="G2568">
        <v>92</v>
      </c>
      <c r="H2568" t="s">
        <v>1954</v>
      </c>
      <c r="I2568">
        <v>77</v>
      </c>
      <c r="J2568" t="s">
        <v>4974</v>
      </c>
      <c r="K2568" t="s">
        <v>33</v>
      </c>
      <c r="L2568">
        <v>7</v>
      </c>
      <c r="M2568" t="s">
        <v>34</v>
      </c>
      <c r="N2568">
        <v>44</v>
      </c>
      <c r="O2568" t="s">
        <v>75</v>
      </c>
      <c r="P2568">
        <v>1168</v>
      </c>
      <c r="Q2568" t="s">
        <v>2540</v>
      </c>
      <c r="R2568">
        <v>1</v>
      </c>
      <c r="S2568" t="s">
        <v>37</v>
      </c>
      <c r="T2568" t="s">
        <v>2541</v>
      </c>
      <c r="U2568">
        <v>2</v>
      </c>
      <c r="V2568" t="s">
        <v>2543</v>
      </c>
      <c r="W2568" s="1">
        <v>0</v>
      </c>
      <c r="X2568" s="1"/>
      <c r="Y2568" s="1">
        <v>0</v>
      </c>
      <c r="Z2568" s="1"/>
      <c r="AA2568" s="1">
        <v>0.12</v>
      </c>
      <c r="AB2568" s="1">
        <v>0.08</v>
      </c>
      <c r="AC2568" s="1">
        <v>112742400</v>
      </c>
      <c r="AD2568" s="1">
        <v>112742400</v>
      </c>
    </row>
    <row r="2569" spans="1:30" x14ac:dyDescent="0.25">
      <c r="A2569">
        <v>5</v>
      </c>
      <c r="B2569" t="s">
        <v>30</v>
      </c>
      <c r="C2569">
        <v>2016</v>
      </c>
      <c r="D2569">
        <v>1</v>
      </c>
      <c r="E2569">
        <v>122</v>
      </c>
      <c r="F2569" t="s">
        <v>1953</v>
      </c>
      <c r="G2569">
        <v>92</v>
      </c>
      <c r="H2569" t="s">
        <v>1954</v>
      </c>
      <c r="I2569">
        <v>77</v>
      </c>
      <c r="J2569" t="s">
        <v>4974</v>
      </c>
      <c r="K2569" t="s">
        <v>33</v>
      </c>
      <c r="L2569">
        <v>7</v>
      </c>
      <c r="M2569" t="s">
        <v>34</v>
      </c>
      <c r="N2569">
        <v>44</v>
      </c>
      <c r="O2569" t="s">
        <v>75</v>
      </c>
      <c r="P2569">
        <v>1168</v>
      </c>
      <c r="Q2569" t="s">
        <v>2540</v>
      </c>
      <c r="R2569">
        <v>1</v>
      </c>
      <c r="S2569" t="s">
        <v>37</v>
      </c>
      <c r="T2569" t="s">
        <v>2541</v>
      </c>
      <c r="U2569">
        <v>3</v>
      </c>
      <c r="V2569" t="s">
        <v>2544</v>
      </c>
      <c r="W2569" s="1">
        <v>0</v>
      </c>
      <c r="X2569" s="1"/>
      <c r="Y2569" s="1">
        <v>0</v>
      </c>
      <c r="Z2569" s="1"/>
      <c r="AA2569" s="1">
        <v>0.05</v>
      </c>
      <c r="AB2569" s="1">
        <v>0.05</v>
      </c>
      <c r="AC2569" s="1">
        <v>411591901</v>
      </c>
      <c r="AD2569" s="1">
        <v>411591901</v>
      </c>
    </row>
    <row r="2570" spans="1:30" x14ac:dyDescent="0.25">
      <c r="A2570">
        <v>5</v>
      </c>
      <c r="B2570" t="s">
        <v>30</v>
      </c>
      <c r="C2570">
        <v>2016</v>
      </c>
      <c r="D2570">
        <v>1</v>
      </c>
      <c r="E2570">
        <v>122</v>
      </c>
      <c r="F2570" t="s">
        <v>1953</v>
      </c>
      <c r="G2570">
        <v>92</v>
      </c>
      <c r="H2570" t="s">
        <v>1954</v>
      </c>
      <c r="I2570">
        <v>77</v>
      </c>
      <c r="J2570" t="s">
        <v>4974</v>
      </c>
      <c r="K2570" t="s">
        <v>33</v>
      </c>
      <c r="L2570">
        <v>7</v>
      </c>
      <c r="M2570" t="s">
        <v>34</v>
      </c>
      <c r="N2570">
        <v>44</v>
      </c>
      <c r="O2570" t="s">
        <v>75</v>
      </c>
      <c r="P2570">
        <v>1168</v>
      </c>
      <c r="Q2570" t="s">
        <v>2540</v>
      </c>
      <c r="R2570">
        <v>1</v>
      </c>
      <c r="S2570" t="s">
        <v>37</v>
      </c>
      <c r="T2570" t="s">
        <v>2541</v>
      </c>
      <c r="U2570">
        <v>5</v>
      </c>
      <c r="V2570" t="s">
        <v>2545</v>
      </c>
      <c r="W2570" s="1">
        <v>0</v>
      </c>
      <c r="X2570" s="1"/>
      <c r="Y2570" s="1">
        <v>0</v>
      </c>
      <c r="Z2570" s="1"/>
      <c r="AA2570" s="1">
        <v>5</v>
      </c>
      <c r="AB2570" s="1">
        <v>4.5599999999999996</v>
      </c>
      <c r="AC2570" s="1">
        <v>3462513510</v>
      </c>
      <c r="AD2570" s="1">
        <v>2485871621</v>
      </c>
    </row>
    <row r="2571" spans="1:30" x14ac:dyDescent="0.25">
      <c r="A2571">
        <v>5</v>
      </c>
      <c r="B2571" t="s">
        <v>30</v>
      </c>
      <c r="C2571">
        <v>2016</v>
      </c>
      <c r="D2571">
        <v>1</v>
      </c>
      <c r="E2571">
        <v>122</v>
      </c>
      <c r="F2571" t="s">
        <v>1953</v>
      </c>
      <c r="G2571">
        <v>92</v>
      </c>
      <c r="H2571" t="s">
        <v>1954</v>
      </c>
      <c r="I2571">
        <v>77</v>
      </c>
      <c r="J2571" t="s">
        <v>4974</v>
      </c>
      <c r="K2571" t="s">
        <v>33</v>
      </c>
      <c r="L2571">
        <v>7</v>
      </c>
      <c r="M2571" t="s">
        <v>34</v>
      </c>
      <c r="N2571">
        <v>44</v>
      </c>
      <c r="O2571" t="s">
        <v>75</v>
      </c>
      <c r="P2571">
        <v>1168</v>
      </c>
      <c r="Q2571" t="s">
        <v>2540</v>
      </c>
      <c r="R2571">
        <v>1</v>
      </c>
      <c r="S2571" t="s">
        <v>37</v>
      </c>
      <c r="T2571" t="s">
        <v>2541</v>
      </c>
      <c r="U2571">
        <v>6</v>
      </c>
      <c r="V2571" t="s">
        <v>2546</v>
      </c>
      <c r="W2571" s="1">
        <v>0</v>
      </c>
      <c r="X2571" s="1"/>
      <c r="Y2571" s="1">
        <v>0</v>
      </c>
      <c r="Z2571" s="1"/>
      <c r="AA2571" s="1">
        <v>10</v>
      </c>
      <c r="AB2571" s="1">
        <v>8.65</v>
      </c>
      <c r="AC2571" s="1">
        <v>943479299</v>
      </c>
      <c r="AD2571" s="1">
        <v>403661300</v>
      </c>
    </row>
    <row r="2572" spans="1:30" x14ac:dyDescent="0.25">
      <c r="A2572">
        <v>5</v>
      </c>
      <c r="B2572" t="s">
        <v>30</v>
      </c>
      <c r="C2572">
        <v>2016</v>
      </c>
      <c r="D2572">
        <v>1</v>
      </c>
      <c r="E2572">
        <v>122</v>
      </c>
      <c r="F2572" t="s">
        <v>1953</v>
      </c>
      <c r="G2572">
        <v>92</v>
      </c>
      <c r="H2572" t="s">
        <v>1954</v>
      </c>
      <c r="I2572">
        <v>77</v>
      </c>
      <c r="J2572" t="s">
        <v>4974</v>
      </c>
      <c r="K2572" t="s">
        <v>33</v>
      </c>
      <c r="L2572">
        <v>7</v>
      </c>
      <c r="M2572" t="s">
        <v>34</v>
      </c>
      <c r="N2572">
        <v>44</v>
      </c>
      <c r="O2572" t="s">
        <v>75</v>
      </c>
      <c r="P2572">
        <v>1168</v>
      </c>
      <c r="Q2572" t="s">
        <v>2540</v>
      </c>
      <c r="R2572">
        <v>1</v>
      </c>
      <c r="S2572" t="s">
        <v>37</v>
      </c>
      <c r="T2572" t="s">
        <v>2541</v>
      </c>
      <c r="U2572">
        <v>7</v>
      </c>
      <c r="V2572" t="s">
        <v>2547</v>
      </c>
      <c r="W2572" s="1">
        <v>0</v>
      </c>
      <c r="X2572" s="1"/>
      <c r="Y2572" s="1">
        <v>0</v>
      </c>
      <c r="Z2572" s="1"/>
      <c r="AA2572" s="1">
        <v>100</v>
      </c>
      <c r="AB2572" s="1">
        <v>97</v>
      </c>
      <c r="AC2572" s="1">
        <v>90046533</v>
      </c>
      <c r="AD2572" s="1">
        <v>90046533</v>
      </c>
    </row>
    <row r="2573" spans="1:30" x14ac:dyDescent="0.25">
      <c r="A2573">
        <v>5</v>
      </c>
      <c r="B2573" t="s">
        <v>30</v>
      </c>
      <c r="C2573">
        <v>2016</v>
      </c>
      <c r="D2573">
        <v>1</v>
      </c>
      <c r="E2573">
        <v>122</v>
      </c>
      <c r="F2573" t="s">
        <v>1953</v>
      </c>
      <c r="G2573">
        <v>92</v>
      </c>
      <c r="H2573" t="s">
        <v>1954</v>
      </c>
      <c r="I2573">
        <v>77</v>
      </c>
      <c r="J2573" t="s">
        <v>4974</v>
      </c>
      <c r="K2573" t="s">
        <v>33</v>
      </c>
      <c r="L2573">
        <v>7</v>
      </c>
      <c r="M2573" t="s">
        <v>34</v>
      </c>
      <c r="N2573">
        <v>44</v>
      </c>
      <c r="O2573" t="s">
        <v>75</v>
      </c>
      <c r="P2573">
        <v>1168</v>
      </c>
      <c r="Q2573" t="s">
        <v>2540</v>
      </c>
      <c r="R2573">
        <v>1</v>
      </c>
      <c r="S2573" t="s">
        <v>37</v>
      </c>
      <c r="T2573" t="s">
        <v>2541</v>
      </c>
      <c r="U2573">
        <v>8</v>
      </c>
      <c r="V2573" t="s">
        <v>2548</v>
      </c>
      <c r="W2573" s="1">
        <v>0</v>
      </c>
      <c r="X2573" s="1"/>
      <c r="Y2573" s="1">
        <v>0</v>
      </c>
      <c r="Z2573" s="1"/>
      <c r="AA2573" s="1">
        <v>0.03</v>
      </c>
      <c r="AB2573" s="1">
        <v>0.03</v>
      </c>
      <c r="AC2573" s="1">
        <v>121509109</v>
      </c>
      <c r="AD2573" s="1">
        <v>121509109</v>
      </c>
    </row>
    <row r="2574" spans="1:30" x14ac:dyDescent="0.25">
      <c r="A2574">
        <v>5</v>
      </c>
      <c r="B2574" t="s">
        <v>30</v>
      </c>
      <c r="C2574">
        <v>2016</v>
      </c>
      <c r="D2574">
        <v>1</v>
      </c>
      <c r="E2574">
        <v>122</v>
      </c>
      <c r="F2574" t="s">
        <v>1953</v>
      </c>
      <c r="G2574">
        <v>92</v>
      </c>
      <c r="H2574" t="s">
        <v>1954</v>
      </c>
      <c r="I2574">
        <v>77</v>
      </c>
      <c r="J2574" t="s">
        <v>4974</v>
      </c>
      <c r="K2574" t="s">
        <v>33</v>
      </c>
      <c r="L2574">
        <v>7</v>
      </c>
      <c r="M2574" t="s">
        <v>34</v>
      </c>
      <c r="N2574">
        <v>45</v>
      </c>
      <c r="O2574" t="s">
        <v>141</v>
      </c>
      <c r="P2574">
        <v>1092</v>
      </c>
      <c r="Q2574" t="s">
        <v>1994</v>
      </c>
      <c r="R2574">
        <v>1</v>
      </c>
      <c r="S2574" t="s">
        <v>37</v>
      </c>
      <c r="T2574" t="s">
        <v>2549</v>
      </c>
      <c r="U2574">
        <v>2</v>
      </c>
      <c r="V2574" t="s">
        <v>2550</v>
      </c>
      <c r="W2574" s="1">
        <v>0</v>
      </c>
      <c r="X2574" s="1"/>
      <c r="Y2574" s="1">
        <v>0</v>
      </c>
      <c r="Z2574" s="1"/>
      <c r="AA2574" s="1">
        <v>100</v>
      </c>
      <c r="AB2574" s="1">
        <v>100</v>
      </c>
      <c r="AC2574" s="1">
        <v>218250000</v>
      </c>
      <c r="AD2574" s="1">
        <v>173488698</v>
      </c>
    </row>
    <row r="2575" spans="1:30" x14ac:dyDescent="0.25">
      <c r="A2575">
        <v>5</v>
      </c>
      <c r="B2575" t="s">
        <v>30</v>
      </c>
      <c r="C2575">
        <v>2016</v>
      </c>
      <c r="D2575">
        <v>1</v>
      </c>
      <c r="E2575">
        <v>122</v>
      </c>
      <c r="F2575" t="s">
        <v>1953</v>
      </c>
      <c r="G2575">
        <v>92</v>
      </c>
      <c r="H2575" t="s">
        <v>1954</v>
      </c>
      <c r="I2575">
        <v>77</v>
      </c>
      <c r="J2575" t="s">
        <v>4974</v>
      </c>
      <c r="K2575" t="s">
        <v>33</v>
      </c>
      <c r="L2575">
        <v>7</v>
      </c>
      <c r="M2575" t="s">
        <v>34</v>
      </c>
      <c r="N2575">
        <v>45</v>
      </c>
      <c r="O2575" t="s">
        <v>141</v>
      </c>
      <c r="P2575">
        <v>1092</v>
      </c>
      <c r="Q2575" t="s">
        <v>1994</v>
      </c>
      <c r="R2575">
        <v>1</v>
      </c>
      <c r="S2575" t="s">
        <v>37</v>
      </c>
      <c r="T2575" t="s">
        <v>2549</v>
      </c>
      <c r="U2575">
        <v>3</v>
      </c>
      <c r="V2575" t="s">
        <v>2551</v>
      </c>
      <c r="W2575" s="1">
        <v>0</v>
      </c>
      <c r="X2575" s="1"/>
      <c r="Y2575" s="1">
        <v>0</v>
      </c>
      <c r="Z2575" s="1"/>
      <c r="AA2575" s="1">
        <v>0.06</v>
      </c>
      <c r="AB2575" s="1">
        <v>0.06</v>
      </c>
      <c r="AC2575" s="1">
        <v>51351001</v>
      </c>
      <c r="AD2575" s="1">
        <v>47186834</v>
      </c>
    </row>
    <row r="2576" spans="1:30" x14ac:dyDescent="0.25">
      <c r="A2576">
        <v>5</v>
      </c>
      <c r="B2576" t="s">
        <v>30</v>
      </c>
      <c r="C2576">
        <v>2016</v>
      </c>
      <c r="D2576">
        <v>1</v>
      </c>
      <c r="E2576">
        <v>122</v>
      </c>
      <c r="F2576" t="s">
        <v>1953</v>
      </c>
      <c r="G2576">
        <v>92</v>
      </c>
      <c r="H2576" t="s">
        <v>1954</v>
      </c>
      <c r="I2576">
        <v>77</v>
      </c>
      <c r="J2576" t="s">
        <v>4974</v>
      </c>
      <c r="K2576" t="s">
        <v>33</v>
      </c>
      <c r="L2576">
        <v>7</v>
      </c>
      <c r="M2576" t="s">
        <v>34</v>
      </c>
      <c r="N2576">
        <v>45</v>
      </c>
      <c r="O2576" t="s">
        <v>141</v>
      </c>
      <c r="P2576">
        <v>1092</v>
      </c>
      <c r="Q2576" t="s">
        <v>1994</v>
      </c>
      <c r="R2576">
        <v>1</v>
      </c>
      <c r="S2576" t="s">
        <v>37</v>
      </c>
      <c r="T2576" t="s">
        <v>2549</v>
      </c>
      <c r="U2576">
        <v>4</v>
      </c>
      <c r="V2576" t="s">
        <v>1995</v>
      </c>
      <c r="W2576" s="1">
        <v>0</v>
      </c>
      <c r="X2576" s="1"/>
      <c r="Y2576" s="1">
        <v>0</v>
      </c>
      <c r="Z2576" s="1"/>
      <c r="AA2576" s="1">
        <v>756</v>
      </c>
      <c r="AB2576" s="1">
        <v>1</v>
      </c>
      <c r="AC2576" s="1">
        <v>62931126</v>
      </c>
      <c r="AD2576" s="1">
        <v>88456</v>
      </c>
    </row>
    <row r="2577" spans="1:30" x14ac:dyDescent="0.25">
      <c r="A2577">
        <v>5</v>
      </c>
      <c r="B2577" t="s">
        <v>30</v>
      </c>
      <c r="C2577">
        <v>2016</v>
      </c>
      <c r="D2577">
        <v>1</v>
      </c>
      <c r="E2577">
        <v>122</v>
      </c>
      <c r="F2577" t="s">
        <v>1953</v>
      </c>
      <c r="G2577">
        <v>92</v>
      </c>
      <c r="H2577" t="s">
        <v>1954</v>
      </c>
      <c r="I2577">
        <v>77</v>
      </c>
      <c r="J2577" t="s">
        <v>4974</v>
      </c>
      <c r="K2577" t="s">
        <v>33</v>
      </c>
      <c r="L2577">
        <v>7</v>
      </c>
      <c r="M2577" t="s">
        <v>34</v>
      </c>
      <c r="N2577">
        <v>45</v>
      </c>
      <c r="O2577" t="s">
        <v>141</v>
      </c>
      <c r="P2577">
        <v>1092</v>
      </c>
      <c r="Q2577" t="s">
        <v>1994</v>
      </c>
      <c r="R2577">
        <v>1</v>
      </c>
      <c r="S2577" t="s">
        <v>37</v>
      </c>
      <c r="T2577" t="s">
        <v>2549</v>
      </c>
      <c r="U2577">
        <v>5</v>
      </c>
      <c r="V2577" t="s">
        <v>2552</v>
      </c>
      <c r="W2577" s="1">
        <v>0</v>
      </c>
      <c r="X2577" s="1"/>
      <c r="Y2577" s="1">
        <v>0</v>
      </c>
      <c r="Z2577" s="1"/>
      <c r="AA2577" s="1">
        <v>100</v>
      </c>
      <c r="AB2577" s="1">
        <v>100</v>
      </c>
      <c r="AC2577" s="1">
        <v>55384601</v>
      </c>
      <c r="AD2577" s="1">
        <v>54619481</v>
      </c>
    </row>
    <row r="2578" spans="1:30" x14ac:dyDescent="0.25">
      <c r="A2578">
        <v>5</v>
      </c>
      <c r="B2578" t="s">
        <v>30</v>
      </c>
      <c r="C2578">
        <v>2016</v>
      </c>
      <c r="D2578">
        <v>1</v>
      </c>
      <c r="E2578">
        <v>122</v>
      </c>
      <c r="F2578" t="s">
        <v>1953</v>
      </c>
      <c r="G2578">
        <v>92</v>
      </c>
      <c r="H2578" t="s">
        <v>1954</v>
      </c>
      <c r="I2578">
        <v>77</v>
      </c>
      <c r="J2578" t="s">
        <v>4974</v>
      </c>
      <c r="K2578" t="s">
        <v>33</v>
      </c>
      <c r="L2578">
        <v>7</v>
      </c>
      <c r="M2578" t="s">
        <v>34</v>
      </c>
      <c r="N2578">
        <v>45</v>
      </c>
      <c r="O2578" t="s">
        <v>141</v>
      </c>
      <c r="P2578">
        <v>1092</v>
      </c>
      <c r="Q2578" t="s">
        <v>1994</v>
      </c>
      <c r="R2578">
        <v>1</v>
      </c>
      <c r="S2578" t="s">
        <v>37</v>
      </c>
      <c r="T2578" t="s">
        <v>2549</v>
      </c>
      <c r="U2578">
        <v>6</v>
      </c>
      <c r="V2578" t="s">
        <v>2553</v>
      </c>
      <c r="W2578" s="1">
        <v>0</v>
      </c>
      <c r="X2578" s="1"/>
      <c r="Y2578" s="1">
        <v>0</v>
      </c>
      <c r="Z2578" s="1"/>
      <c r="AA2578" s="1">
        <v>1</v>
      </c>
      <c r="AB2578" s="1">
        <v>1</v>
      </c>
      <c r="AC2578" s="1">
        <v>23187500</v>
      </c>
      <c r="AD2578" s="1">
        <v>22697167</v>
      </c>
    </row>
    <row r="2579" spans="1:30" x14ac:dyDescent="0.25">
      <c r="A2579">
        <v>5</v>
      </c>
      <c r="B2579" t="s">
        <v>30</v>
      </c>
      <c r="C2579">
        <v>2016</v>
      </c>
      <c r="D2579">
        <v>1</v>
      </c>
      <c r="E2579">
        <v>122</v>
      </c>
      <c r="F2579" t="s">
        <v>1953</v>
      </c>
      <c r="G2579">
        <v>92</v>
      </c>
      <c r="H2579" t="s">
        <v>1954</v>
      </c>
      <c r="I2579">
        <v>77</v>
      </c>
      <c r="J2579" t="s">
        <v>4974</v>
      </c>
      <c r="K2579" t="s">
        <v>33</v>
      </c>
      <c r="L2579">
        <v>7</v>
      </c>
      <c r="M2579" t="s">
        <v>34</v>
      </c>
      <c r="N2579">
        <v>45</v>
      </c>
      <c r="O2579" t="s">
        <v>141</v>
      </c>
      <c r="P2579">
        <v>1092</v>
      </c>
      <c r="Q2579" t="s">
        <v>1994</v>
      </c>
      <c r="R2579">
        <v>1</v>
      </c>
      <c r="S2579" t="s">
        <v>37</v>
      </c>
      <c r="T2579" t="s">
        <v>2549</v>
      </c>
      <c r="U2579">
        <v>7</v>
      </c>
      <c r="V2579" t="s">
        <v>1997</v>
      </c>
      <c r="W2579" s="1">
        <v>0</v>
      </c>
      <c r="X2579" s="1"/>
      <c r="Y2579" s="1">
        <v>0</v>
      </c>
      <c r="Z2579" s="1"/>
      <c r="AA2579" s="1">
        <v>3</v>
      </c>
      <c r="AB2579" s="1"/>
      <c r="AC2579" s="1">
        <v>828009</v>
      </c>
      <c r="AD2579" s="1"/>
    </row>
    <row r="2580" spans="1:30" x14ac:dyDescent="0.25">
      <c r="A2580">
        <v>5</v>
      </c>
      <c r="B2580" t="s">
        <v>30</v>
      </c>
      <c r="C2580">
        <v>2016</v>
      </c>
      <c r="D2580">
        <v>1</v>
      </c>
      <c r="E2580">
        <v>125</v>
      </c>
      <c r="F2580" t="s">
        <v>2554</v>
      </c>
      <c r="G2580">
        <v>85</v>
      </c>
      <c r="H2580" t="s">
        <v>58</v>
      </c>
      <c r="I2580">
        <v>77</v>
      </c>
      <c r="J2580" t="s">
        <v>4974</v>
      </c>
      <c r="K2580" t="s">
        <v>33</v>
      </c>
      <c r="L2580">
        <v>7</v>
      </c>
      <c r="M2580" t="s">
        <v>34</v>
      </c>
      <c r="N2580">
        <v>42</v>
      </c>
      <c r="O2580" t="s">
        <v>44</v>
      </c>
      <c r="P2580">
        <v>1182</v>
      </c>
      <c r="Q2580" t="s">
        <v>2555</v>
      </c>
      <c r="R2580">
        <v>1</v>
      </c>
      <c r="S2580" t="s">
        <v>37</v>
      </c>
      <c r="T2580" t="s">
        <v>2556</v>
      </c>
      <c r="U2580">
        <v>1</v>
      </c>
      <c r="V2580" t="s">
        <v>2557</v>
      </c>
      <c r="W2580" s="1">
        <v>0</v>
      </c>
      <c r="X2580" s="1"/>
      <c r="Y2580" s="1">
        <v>0</v>
      </c>
      <c r="Z2580" s="1"/>
      <c r="AA2580" s="1">
        <v>100</v>
      </c>
      <c r="AB2580" s="1">
        <v>76</v>
      </c>
      <c r="AC2580" s="1">
        <v>42500000</v>
      </c>
      <c r="AD2580" s="1">
        <v>32500000</v>
      </c>
    </row>
    <row r="2581" spans="1:30" x14ac:dyDescent="0.25">
      <c r="A2581">
        <v>5</v>
      </c>
      <c r="B2581" t="s">
        <v>30</v>
      </c>
      <c r="C2581">
        <v>2016</v>
      </c>
      <c r="D2581">
        <v>1</v>
      </c>
      <c r="E2581">
        <v>125</v>
      </c>
      <c r="F2581" t="s">
        <v>2554</v>
      </c>
      <c r="G2581">
        <v>85</v>
      </c>
      <c r="H2581" t="s">
        <v>58</v>
      </c>
      <c r="I2581">
        <v>77</v>
      </c>
      <c r="J2581" t="s">
        <v>4974</v>
      </c>
      <c r="K2581" t="s">
        <v>33</v>
      </c>
      <c r="L2581">
        <v>7</v>
      </c>
      <c r="M2581" t="s">
        <v>34</v>
      </c>
      <c r="N2581">
        <v>42</v>
      </c>
      <c r="O2581" t="s">
        <v>44</v>
      </c>
      <c r="P2581">
        <v>1182</v>
      </c>
      <c r="Q2581" t="s">
        <v>2555</v>
      </c>
      <c r="R2581">
        <v>1</v>
      </c>
      <c r="S2581" t="s">
        <v>37</v>
      </c>
      <c r="T2581" t="s">
        <v>2556</v>
      </c>
      <c r="U2581">
        <v>2</v>
      </c>
      <c r="V2581" t="s">
        <v>2558</v>
      </c>
      <c r="W2581" s="1">
        <v>0</v>
      </c>
      <c r="X2581" s="1"/>
      <c r="Y2581" s="1">
        <v>0</v>
      </c>
      <c r="Z2581" s="1"/>
      <c r="AA2581" s="1">
        <v>30</v>
      </c>
      <c r="AB2581" s="1">
        <v>24.7</v>
      </c>
      <c r="AC2581" s="1">
        <v>227748942</v>
      </c>
      <c r="AD2581" s="1">
        <v>173614040</v>
      </c>
    </row>
    <row r="2582" spans="1:30" x14ac:dyDescent="0.25">
      <c r="A2582">
        <v>5</v>
      </c>
      <c r="B2582" t="s">
        <v>30</v>
      </c>
      <c r="C2582">
        <v>2016</v>
      </c>
      <c r="D2582">
        <v>1</v>
      </c>
      <c r="E2582">
        <v>125</v>
      </c>
      <c r="F2582" t="s">
        <v>2554</v>
      </c>
      <c r="G2582">
        <v>85</v>
      </c>
      <c r="H2582" t="s">
        <v>58</v>
      </c>
      <c r="I2582">
        <v>77</v>
      </c>
      <c r="J2582" t="s">
        <v>4974</v>
      </c>
      <c r="K2582" t="s">
        <v>33</v>
      </c>
      <c r="L2582">
        <v>7</v>
      </c>
      <c r="M2582" t="s">
        <v>34</v>
      </c>
      <c r="N2582">
        <v>42</v>
      </c>
      <c r="O2582" t="s">
        <v>44</v>
      </c>
      <c r="P2582">
        <v>1182</v>
      </c>
      <c r="Q2582" t="s">
        <v>2555</v>
      </c>
      <c r="R2582">
        <v>1</v>
      </c>
      <c r="S2582" t="s">
        <v>37</v>
      </c>
      <c r="T2582" t="s">
        <v>2556</v>
      </c>
      <c r="U2582">
        <v>3</v>
      </c>
      <c r="V2582" t="s">
        <v>2559</v>
      </c>
      <c r="W2582" s="1">
        <v>0</v>
      </c>
      <c r="X2582" s="1"/>
      <c r="Y2582" s="1">
        <v>0</v>
      </c>
      <c r="Z2582" s="1"/>
      <c r="AA2582" s="1">
        <v>20</v>
      </c>
      <c r="AB2582" s="1">
        <v>14.3</v>
      </c>
      <c r="AC2582" s="1">
        <v>131607058</v>
      </c>
      <c r="AD2582" s="1">
        <v>131309804</v>
      </c>
    </row>
    <row r="2583" spans="1:30" x14ac:dyDescent="0.25">
      <c r="A2583">
        <v>5</v>
      </c>
      <c r="B2583" t="s">
        <v>30</v>
      </c>
      <c r="C2583">
        <v>2016</v>
      </c>
      <c r="D2583">
        <v>1</v>
      </c>
      <c r="E2583">
        <v>125</v>
      </c>
      <c r="F2583" t="s">
        <v>2554</v>
      </c>
      <c r="G2583">
        <v>85</v>
      </c>
      <c r="H2583" t="s">
        <v>58</v>
      </c>
      <c r="I2583">
        <v>88</v>
      </c>
      <c r="J2583" t="s">
        <v>4996</v>
      </c>
      <c r="K2583" t="s">
        <v>33</v>
      </c>
      <c r="L2583">
        <v>7</v>
      </c>
      <c r="M2583" t="s">
        <v>34</v>
      </c>
      <c r="N2583">
        <v>43</v>
      </c>
      <c r="O2583" t="s">
        <v>35</v>
      </c>
      <c r="P2583">
        <v>1179</v>
      </c>
      <c r="Q2583" t="s">
        <v>2560</v>
      </c>
      <c r="R2583">
        <v>1</v>
      </c>
      <c r="S2583" t="s">
        <v>37</v>
      </c>
      <c r="T2583" t="s">
        <v>2561</v>
      </c>
      <c r="U2583">
        <v>1</v>
      </c>
      <c r="V2583" t="s">
        <v>2562</v>
      </c>
      <c r="W2583" s="1">
        <v>0</v>
      </c>
      <c r="X2583" s="1"/>
      <c r="Y2583" s="1">
        <v>0</v>
      </c>
      <c r="Z2583" s="1"/>
      <c r="AA2583" s="1">
        <v>20</v>
      </c>
      <c r="AB2583" s="1">
        <v>18.600000000000001</v>
      </c>
      <c r="AC2583" s="1">
        <v>23750000</v>
      </c>
      <c r="AD2583" s="1">
        <v>17750000</v>
      </c>
    </row>
    <row r="2584" spans="1:30" x14ac:dyDescent="0.25">
      <c r="A2584">
        <v>5</v>
      </c>
      <c r="B2584" t="s">
        <v>30</v>
      </c>
      <c r="C2584">
        <v>2016</v>
      </c>
      <c r="D2584">
        <v>1</v>
      </c>
      <c r="E2584">
        <v>125</v>
      </c>
      <c r="F2584" t="s">
        <v>2554</v>
      </c>
      <c r="G2584">
        <v>85</v>
      </c>
      <c r="H2584" t="s">
        <v>58</v>
      </c>
      <c r="I2584">
        <v>88</v>
      </c>
      <c r="J2584" t="s">
        <v>4996</v>
      </c>
      <c r="K2584" t="s">
        <v>33</v>
      </c>
      <c r="L2584">
        <v>7</v>
      </c>
      <c r="M2584" t="s">
        <v>34</v>
      </c>
      <c r="N2584">
        <v>43</v>
      </c>
      <c r="O2584" t="s">
        <v>35</v>
      </c>
      <c r="P2584">
        <v>1179</v>
      </c>
      <c r="Q2584" t="s">
        <v>2560</v>
      </c>
      <c r="R2584">
        <v>1</v>
      </c>
      <c r="S2584" t="s">
        <v>37</v>
      </c>
      <c r="T2584" t="s">
        <v>2561</v>
      </c>
      <c r="U2584">
        <v>2</v>
      </c>
      <c r="V2584" t="s">
        <v>2563</v>
      </c>
      <c r="W2584" s="1">
        <v>0</v>
      </c>
      <c r="X2584" s="1"/>
      <c r="Y2584" s="1">
        <v>0</v>
      </c>
      <c r="Z2584" s="1"/>
      <c r="AA2584" s="1">
        <v>1</v>
      </c>
      <c r="AB2584" s="1">
        <v>0.3</v>
      </c>
      <c r="AC2584" s="1">
        <v>47000000</v>
      </c>
      <c r="AD2584" s="1">
        <v>37466667</v>
      </c>
    </row>
    <row r="2585" spans="1:30" x14ac:dyDescent="0.25">
      <c r="A2585">
        <v>5</v>
      </c>
      <c r="B2585" t="s">
        <v>30</v>
      </c>
      <c r="C2585">
        <v>2016</v>
      </c>
      <c r="D2585">
        <v>1</v>
      </c>
      <c r="E2585">
        <v>125</v>
      </c>
      <c r="F2585" t="s">
        <v>2554</v>
      </c>
      <c r="G2585">
        <v>85</v>
      </c>
      <c r="H2585" t="s">
        <v>58</v>
      </c>
      <c r="I2585">
        <v>88</v>
      </c>
      <c r="J2585" t="s">
        <v>4996</v>
      </c>
      <c r="K2585" t="s">
        <v>33</v>
      </c>
      <c r="L2585">
        <v>7</v>
      </c>
      <c r="M2585" t="s">
        <v>34</v>
      </c>
      <c r="N2585">
        <v>43</v>
      </c>
      <c r="O2585" t="s">
        <v>35</v>
      </c>
      <c r="P2585">
        <v>1179</v>
      </c>
      <c r="Q2585" t="s">
        <v>2560</v>
      </c>
      <c r="R2585">
        <v>1</v>
      </c>
      <c r="S2585" t="s">
        <v>37</v>
      </c>
      <c r="T2585" t="s">
        <v>2561</v>
      </c>
      <c r="U2585">
        <v>3</v>
      </c>
      <c r="V2585" t="s">
        <v>2564</v>
      </c>
      <c r="W2585" s="1">
        <v>0</v>
      </c>
      <c r="X2585" s="1"/>
      <c r="Y2585" s="1">
        <v>0</v>
      </c>
      <c r="Z2585" s="1"/>
      <c r="AA2585" s="1">
        <v>1</v>
      </c>
      <c r="AB2585" s="1">
        <v>0.7</v>
      </c>
      <c r="AC2585" s="1">
        <v>176250000</v>
      </c>
      <c r="AD2585" s="1">
        <v>176250000</v>
      </c>
    </row>
    <row r="2586" spans="1:30" x14ac:dyDescent="0.25">
      <c r="A2586">
        <v>5</v>
      </c>
      <c r="B2586" t="s">
        <v>30</v>
      </c>
      <c r="C2586">
        <v>2016</v>
      </c>
      <c r="D2586">
        <v>1</v>
      </c>
      <c r="E2586">
        <v>125</v>
      </c>
      <c r="F2586" t="s">
        <v>2554</v>
      </c>
      <c r="G2586">
        <v>85</v>
      </c>
      <c r="H2586" t="s">
        <v>58</v>
      </c>
      <c r="I2586">
        <v>88</v>
      </c>
      <c r="J2586" t="s">
        <v>4996</v>
      </c>
      <c r="K2586" t="s">
        <v>33</v>
      </c>
      <c r="L2586">
        <v>7</v>
      </c>
      <c r="M2586" t="s">
        <v>34</v>
      </c>
      <c r="N2586">
        <v>43</v>
      </c>
      <c r="O2586" t="s">
        <v>35</v>
      </c>
      <c r="P2586">
        <v>1179</v>
      </c>
      <c r="Q2586" t="s">
        <v>2560</v>
      </c>
      <c r="R2586">
        <v>1</v>
      </c>
      <c r="S2586" t="s">
        <v>37</v>
      </c>
      <c r="T2586" t="s">
        <v>2561</v>
      </c>
      <c r="U2586">
        <v>4</v>
      </c>
      <c r="V2586" t="s">
        <v>2565</v>
      </c>
      <c r="W2586" s="1">
        <v>0</v>
      </c>
      <c r="X2586" s="1"/>
      <c r="Y2586" s="1">
        <v>0</v>
      </c>
      <c r="Z2586" s="1"/>
      <c r="AA2586" s="1">
        <v>8000</v>
      </c>
      <c r="AB2586" s="1">
        <v>8532</v>
      </c>
      <c r="AC2586" s="1">
        <v>1637284890</v>
      </c>
      <c r="AD2586" s="1">
        <v>1462978526</v>
      </c>
    </row>
    <row r="2587" spans="1:30" x14ac:dyDescent="0.25">
      <c r="A2587">
        <v>5</v>
      </c>
      <c r="B2587" t="s">
        <v>30</v>
      </c>
      <c r="C2587">
        <v>2016</v>
      </c>
      <c r="D2587">
        <v>1</v>
      </c>
      <c r="E2587">
        <v>125</v>
      </c>
      <c r="F2587" t="s">
        <v>2554</v>
      </c>
      <c r="G2587">
        <v>85</v>
      </c>
      <c r="H2587" t="s">
        <v>58</v>
      </c>
      <c r="I2587">
        <v>88</v>
      </c>
      <c r="J2587" t="s">
        <v>4996</v>
      </c>
      <c r="K2587" t="s">
        <v>33</v>
      </c>
      <c r="L2587">
        <v>7</v>
      </c>
      <c r="M2587" t="s">
        <v>34</v>
      </c>
      <c r="N2587">
        <v>43</v>
      </c>
      <c r="O2587" t="s">
        <v>35</v>
      </c>
      <c r="P2587">
        <v>1179</v>
      </c>
      <c r="Q2587" t="s">
        <v>2560</v>
      </c>
      <c r="R2587">
        <v>1</v>
      </c>
      <c r="S2587" t="s">
        <v>37</v>
      </c>
      <c r="T2587" t="s">
        <v>2561</v>
      </c>
      <c r="U2587">
        <v>5</v>
      </c>
      <c r="V2587" t="s">
        <v>2566</v>
      </c>
      <c r="W2587" s="1">
        <v>0</v>
      </c>
      <c r="X2587" s="1"/>
      <c r="Y2587" s="1">
        <v>0</v>
      </c>
      <c r="Z2587" s="1"/>
      <c r="AA2587" s="1">
        <v>1000</v>
      </c>
      <c r="AB2587" s="1">
        <v>533</v>
      </c>
      <c r="AC2587" s="1">
        <v>87100000</v>
      </c>
      <c r="AD2587" s="1">
        <v>87100000</v>
      </c>
    </row>
    <row r="2588" spans="1:30" x14ac:dyDescent="0.25">
      <c r="A2588">
        <v>5</v>
      </c>
      <c r="B2588" t="s">
        <v>30</v>
      </c>
      <c r="C2588">
        <v>2016</v>
      </c>
      <c r="D2588">
        <v>1</v>
      </c>
      <c r="E2588">
        <v>126</v>
      </c>
      <c r="F2588" t="s">
        <v>2567</v>
      </c>
      <c r="G2588">
        <v>94</v>
      </c>
      <c r="H2588" t="s">
        <v>2568</v>
      </c>
      <c r="I2588">
        <v>1</v>
      </c>
      <c r="J2588" t="s">
        <v>4976</v>
      </c>
      <c r="K2588" t="s">
        <v>159</v>
      </c>
      <c r="L2588">
        <v>6</v>
      </c>
      <c r="M2588" t="s">
        <v>1633</v>
      </c>
      <c r="N2588">
        <v>38</v>
      </c>
      <c r="O2588" t="s">
        <v>2569</v>
      </c>
      <c r="P2588">
        <v>1132</v>
      </c>
      <c r="Q2588" t="s">
        <v>2570</v>
      </c>
      <c r="R2588">
        <v>30007</v>
      </c>
      <c r="S2588" t="s">
        <v>2571</v>
      </c>
      <c r="T2588" t="s">
        <v>2572</v>
      </c>
      <c r="U2588">
        <v>7</v>
      </c>
      <c r="V2588" t="s">
        <v>2573</v>
      </c>
      <c r="W2588" s="1">
        <v>0</v>
      </c>
      <c r="X2588" s="1"/>
      <c r="Y2588" s="1">
        <v>0</v>
      </c>
      <c r="Z2588" s="1"/>
      <c r="AA2588" s="1">
        <v>6</v>
      </c>
      <c r="AB2588" s="1">
        <v>6</v>
      </c>
      <c r="AC2588" s="1">
        <v>25040872</v>
      </c>
      <c r="AD2588" s="1">
        <v>153005774</v>
      </c>
    </row>
    <row r="2589" spans="1:30" x14ac:dyDescent="0.25">
      <c r="A2589">
        <v>5</v>
      </c>
      <c r="B2589" t="s">
        <v>30</v>
      </c>
      <c r="C2589">
        <v>2016</v>
      </c>
      <c r="D2589">
        <v>1</v>
      </c>
      <c r="E2589">
        <v>126</v>
      </c>
      <c r="F2589" t="s">
        <v>2567</v>
      </c>
      <c r="G2589">
        <v>94</v>
      </c>
      <c r="H2589" t="s">
        <v>2568</v>
      </c>
      <c r="I2589">
        <v>1</v>
      </c>
      <c r="J2589" t="s">
        <v>4976</v>
      </c>
      <c r="K2589" t="s">
        <v>159</v>
      </c>
      <c r="L2589">
        <v>6</v>
      </c>
      <c r="M2589" t="s">
        <v>1633</v>
      </c>
      <c r="N2589">
        <v>39</v>
      </c>
      <c r="O2589" t="s">
        <v>2574</v>
      </c>
      <c r="P2589">
        <v>979</v>
      </c>
      <c r="Q2589" t="s">
        <v>2575</v>
      </c>
      <c r="R2589">
        <v>30021</v>
      </c>
      <c r="S2589" t="s">
        <v>2571</v>
      </c>
      <c r="T2589" t="s">
        <v>2576</v>
      </c>
      <c r="U2589">
        <v>3</v>
      </c>
      <c r="V2589" t="s">
        <v>2577</v>
      </c>
      <c r="W2589" s="1">
        <v>0</v>
      </c>
      <c r="X2589" s="1"/>
      <c r="Y2589" s="1">
        <v>0</v>
      </c>
      <c r="Z2589" s="1"/>
      <c r="AA2589" s="1">
        <v>5</v>
      </c>
      <c r="AB2589" s="1">
        <v>13.18</v>
      </c>
      <c r="AC2589" s="1">
        <v>11016482</v>
      </c>
      <c r="AD2589" s="1">
        <v>32164699</v>
      </c>
    </row>
    <row r="2590" spans="1:30" x14ac:dyDescent="0.25">
      <c r="A2590">
        <v>5</v>
      </c>
      <c r="B2590" t="s">
        <v>30</v>
      </c>
      <c r="C2590">
        <v>2016</v>
      </c>
      <c r="D2590">
        <v>1</v>
      </c>
      <c r="E2590">
        <v>126</v>
      </c>
      <c r="F2590" t="s">
        <v>2567</v>
      </c>
      <c r="G2590">
        <v>94</v>
      </c>
      <c r="H2590" t="s">
        <v>2568</v>
      </c>
      <c r="I2590">
        <v>1</v>
      </c>
      <c r="J2590" t="s">
        <v>4976</v>
      </c>
      <c r="K2590" t="s">
        <v>159</v>
      </c>
      <c r="L2590">
        <v>6</v>
      </c>
      <c r="M2590" t="s">
        <v>1633</v>
      </c>
      <c r="N2590">
        <v>39</v>
      </c>
      <c r="O2590" t="s">
        <v>2574</v>
      </c>
      <c r="P2590">
        <v>979</v>
      </c>
      <c r="Q2590" t="s">
        <v>2575</v>
      </c>
      <c r="R2590">
        <v>30022</v>
      </c>
      <c r="S2590" t="s">
        <v>2571</v>
      </c>
      <c r="T2590" t="s">
        <v>2578</v>
      </c>
      <c r="U2590">
        <v>3</v>
      </c>
      <c r="V2590" t="s">
        <v>2577</v>
      </c>
      <c r="W2590" s="1">
        <v>0</v>
      </c>
      <c r="X2590" s="1"/>
      <c r="Y2590" s="1">
        <v>0</v>
      </c>
      <c r="Z2590" s="1"/>
      <c r="AA2590" s="1">
        <v>4</v>
      </c>
      <c r="AB2590" s="1"/>
      <c r="AC2590" s="1">
        <v>8813186</v>
      </c>
      <c r="AD2590" s="1"/>
    </row>
    <row r="2591" spans="1:30" x14ac:dyDescent="0.25">
      <c r="A2591">
        <v>5</v>
      </c>
      <c r="B2591" t="s">
        <v>30</v>
      </c>
      <c r="C2591">
        <v>2016</v>
      </c>
      <c r="D2591">
        <v>1</v>
      </c>
      <c r="E2591">
        <v>126</v>
      </c>
      <c r="F2591" t="s">
        <v>2567</v>
      </c>
      <c r="G2591">
        <v>94</v>
      </c>
      <c r="H2591" t="s">
        <v>2568</v>
      </c>
      <c r="I2591">
        <v>1</v>
      </c>
      <c r="J2591" t="s">
        <v>4976</v>
      </c>
      <c r="K2591" t="s">
        <v>159</v>
      </c>
      <c r="L2591">
        <v>6</v>
      </c>
      <c r="M2591" t="s">
        <v>1633</v>
      </c>
      <c r="N2591">
        <v>39</v>
      </c>
      <c r="O2591" t="s">
        <v>2574</v>
      </c>
      <c r="P2591">
        <v>979</v>
      </c>
      <c r="Q2591" t="s">
        <v>2575</v>
      </c>
      <c r="R2591">
        <v>30023</v>
      </c>
      <c r="S2591" t="s">
        <v>2571</v>
      </c>
      <c r="T2591" t="s">
        <v>2579</v>
      </c>
      <c r="U2591">
        <v>3</v>
      </c>
      <c r="V2591" t="s">
        <v>2577</v>
      </c>
      <c r="W2591" s="1">
        <v>0</v>
      </c>
      <c r="X2591" s="1"/>
      <c r="Y2591" s="1">
        <v>0</v>
      </c>
      <c r="Z2591" s="1"/>
      <c r="AA2591" s="1">
        <v>2</v>
      </c>
      <c r="AB2591" s="1">
        <v>6.59</v>
      </c>
      <c r="AC2591" s="1">
        <v>4406593</v>
      </c>
      <c r="AD2591" s="1">
        <v>18494411</v>
      </c>
    </row>
    <row r="2592" spans="1:30" x14ac:dyDescent="0.25">
      <c r="A2592">
        <v>5</v>
      </c>
      <c r="B2592" t="s">
        <v>30</v>
      </c>
      <c r="C2592">
        <v>2016</v>
      </c>
      <c r="D2592">
        <v>1</v>
      </c>
      <c r="E2592">
        <v>126</v>
      </c>
      <c r="F2592" t="s">
        <v>2567</v>
      </c>
      <c r="G2592">
        <v>94</v>
      </c>
      <c r="H2592" t="s">
        <v>2568</v>
      </c>
      <c r="I2592">
        <v>1</v>
      </c>
      <c r="J2592" t="s">
        <v>4976</v>
      </c>
      <c r="K2592" t="s">
        <v>159</v>
      </c>
      <c r="L2592">
        <v>6</v>
      </c>
      <c r="M2592" t="s">
        <v>1633</v>
      </c>
      <c r="N2592">
        <v>39</v>
      </c>
      <c r="O2592" t="s">
        <v>2574</v>
      </c>
      <c r="P2592">
        <v>981</v>
      </c>
      <c r="Q2592" t="s">
        <v>2580</v>
      </c>
      <c r="R2592">
        <v>1</v>
      </c>
      <c r="S2592" t="s">
        <v>37</v>
      </c>
      <c r="T2592" t="s">
        <v>2581</v>
      </c>
      <c r="U2592">
        <v>1</v>
      </c>
      <c r="V2592" t="s">
        <v>2582</v>
      </c>
      <c r="W2592" s="1">
        <v>0</v>
      </c>
      <c r="X2592" s="1"/>
      <c r="Y2592" s="1">
        <v>0</v>
      </c>
      <c r="Z2592" s="1"/>
      <c r="AA2592" s="1">
        <v>392</v>
      </c>
      <c r="AB2592" s="1">
        <v>631</v>
      </c>
      <c r="AC2592" s="1">
        <v>38109095</v>
      </c>
      <c r="AD2592" s="1">
        <v>38101827</v>
      </c>
    </row>
    <row r="2593" spans="1:30" x14ac:dyDescent="0.25">
      <c r="A2593">
        <v>5</v>
      </c>
      <c r="B2593" t="s">
        <v>30</v>
      </c>
      <c r="C2593">
        <v>2016</v>
      </c>
      <c r="D2593">
        <v>1</v>
      </c>
      <c r="E2593">
        <v>126</v>
      </c>
      <c r="F2593" t="s">
        <v>2567</v>
      </c>
      <c r="G2593">
        <v>94</v>
      </c>
      <c r="H2593" t="s">
        <v>2568</v>
      </c>
      <c r="I2593">
        <v>1</v>
      </c>
      <c r="J2593" t="s">
        <v>4976</v>
      </c>
      <c r="K2593" t="s">
        <v>159</v>
      </c>
      <c r="L2593">
        <v>6</v>
      </c>
      <c r="M2593" t="s">
        <v>1633</v>
      </c>
      <c r="N2593">
        <v>39</v>
      </c>
      <c r="O2593" t="s">
        <v>2574</v>
      </c>
      <c r="P2593">
        <v>981</v>
      </c>
      <c r="Q2593" t="s">
        <v>2580</v>
      </c>
      <c r="R2593">
        <v>2</v>
      </c>
      <c r="S2593" t="s">
        <v>37</v>
      </c>
      <c r="T2593" t="s">
        <v>2583</v>
      </c>
      <c r="U2593">
        <v>2</v>
      </c>
      <c r="V2593" t="s">
        <v>2584</v>
      </c>
      <c r="W2593" s="1">
        <v>0</v>
      </c>
      <c r="X2593" s="1"/>
      <c r="Y2593" s="1">
        <v>0</v>
      </c>
      <c r="Z2593" s="1"/>
      <c r="AA2593" s="1">
        <v>1302</v>
      </c>
      <c r="AB2593" s="1">
        <v>2689</v>
      </c>
      <c r="AC2593" s="1">
        <v>46281161</v>
      </c>
      <c r="AD2593" s="1">
        <v>45661015</v>
      </c>
    </row>
    <row r="2594" spans="1:30" x14ac:dyDescent="0.25">
      <c r="A2594">
        <v>5</v>
      </c>
      <c r="B2594" t="s">
        <v>30</v>
      </c>
      <c r="C2594">
        <v>2016</v>
      </c>
      <c r="D2594">
        <v>1</v>
      </c>
      <c r="E2594">
        <v>126</v>
      </c>
      <c r="F2594" t="s">
        <v>2567</v>
      </c>
      <c r="G2594">
        <v>94</v>
      </c>
      <c r="H2594" t="s">
        <v>2568</v>
      </c>
      <c r="I2594">
        <v>1</v>
      </c>
      <c r="J2594" t="s">
        <v>4976</v>
      </c>
      <c r="K2594" t="s">
        <v>159</v>
      </c>
      <c r="L2594">
        <v>6</v>
      </c>
      <c r="M2594" t="s">
        <v>1633</v>
      </c>
      <c r="N2594">
        <v>39</v>
      </c>
      <c r="O2594" t="s">
        <v>2574</v>
      </c>
      <c r="P2594">
        <v>981</v>
      </c>
      <c r="Q2594" t="s">
        <v>2580</v>
      </c>
      <c r="R2594">
        <v>30003</v>
      </c>
      <c r="S2594" t="s">
        <v>2571</v>
      </c>
      <c r="T2594" t="s">
        <v>2585</v>
      </c>
      <c r="U2594">
        <v>2</v>
      </c>
      <c r="V2594" t="s">
        <v>2584</v>
      </c>
      <c r="W2594" s="1">
        <v>0</v>
      </c>
      <c r="X2594" s="1"/>
      <c r="Y2594" s="1">
        <v>0</v>
      </c>
      <c r="Z2594" s="1"/>
      <c r="AA2594" s="1">
        <v>2225</v>
      </c>
      <c r="AB2594" s="1">
        <v>4905</v>
      </c>
      <c r="AC2594" s="1">
        <v>75840911</v>
      </c>
      <c r="AD2594" s="1">
        <v>75840911</v>
      </c>
    </row>
    <row r="2595" spans="1:30" x14ac:dyDescent="0.25">
      <c r="A2595">
        <v>5</v>
      </c>
      <c r="B2595" t="s">
        <v>30</v>
      </c>
      <c r="C2595">
        <v>2016</v>
      </c>
      <c r="D2595">
        <v>1</v>
      </c>
      <c r="E2595">
        <v>126</v>
      </c>
      <c r="F2595" t="s">
        <v>2567</v>
      </c>
      <c r="G2595">
        <v>94</v>
      </c>
      <c r="H2595" t="s">
        <v>2568</v>
      </c>
      <c r="I2595">
        <v>1</v>
      </c>
      <c r="J2595" t="s">
        <v>4976</v>
      </c>
      <c r="K2595" t="s">
        <v>159</v>
      </c>
      <c r="L2595">
        <v>6</v>
      </c>
      <c r="M2595" t="s">
        <v>1633</v>
      </c>
      <c r="N2595">
        <v>39</v>
      </c>
      <c r="O2595" t="s">
        <v>2574</v>
      </c>
      <c r="P2595">
        <v>1150</v>
      </c>
      <c r="Q2595" t="s">
        <v>2586</v>
      </c>
      <c r="R2595">
        <v>1</v>
      </c>
      <c r="S2595" t="s">
        <v>37</v>
      </c>
      <c r="T2595" t="s">
        <v>2587</v>
      </c>
      <c r="U2595">
        <v>1</v>
      </c>
      <c r="V2595" t="s">
        <v>2588</v>
      </c>
      <c r="W2595" s="1">
        <v>0</v>
      </c>
      <c r="X2595" s="1"/>
      <c r="Y2595" s="1">
        <v>0</v>
      </c>
      <c r="Z2595" s="1"/>
      <c r="AA2595" s="1">
        <v>5</v>
      </c>
      <c r="AB2595" s="1">
        <v>5</v>
      </c>
      <c r="AC2595" s="1">
        <v>45396882</v>
      </c>
      <c r="AD2595" s="1">
        <v>40865047</v>
      </c>
    </row>
    <row r="2596" spans="1:30" x14ac:dyDescent="0.25">
      <c r="A2596">
        <v>5</v>
      </c>
      <c r="B2596" t="s">
        <v>30</v>
      </c>
      <c r="C2596">
        <v>2016</v>
      </c>
      <c r="D2596">
        <v>1</v>
      </c>
      <c r="E2596">
        <v>126</v>
      </c>
      <c r="F2596" t="s">
        <v>2567</v>
      </c>
      <c r="G2596">
        <v>94</v>
      </c>
      <c r="H2596" t="s">
        <v>2568</v>
      </c>
      <c r="I2596">
        <v>1</v>
      </c>
      <c r="J2596" t="s">
        <v>4976</v>
      </c>
      <c r="K2596" t="s">
        <v>159</v>
      </c>
      <c r="L2596">
        <v>6</v>
      </c>
      <c r="M2596" t="s">
        <v>1633</v>
      </c>
      <c r="N2596">
        <v>39</v>
      </c>
      <c r="O2596" t="s">
        <v>2574</v>
      </c>
      <c r="P2596">
        <v>1150</v>
      </c>
      <c r="Q2596" t="s">
        <v>2586</v>
      </c>
      <c r="R2596">
        <v>2</v>
      </c>
      <c r="S2596" t="s">
        <v>37</v>
      </c>
      <c r="T2596" t="s">
        <v>2589</v>
      </c>
      <c r="U2596">
        <v>5</v>
      </c>
      <c r="V2596" t="s">
        <v>2590</v>
      </c>
      <c r="W2596" s="1">
        <v>0</v>
      </c>
      <c r="X2596" s="1"/>
      <c r="Y2596" s="1">
        <v>0</v>
      </c>
      <c r="Z2596" s="1"/>
      <c r="AA2596" s="1">
        <v>1</v>
      </c>
      <c r="AB2596" s="1">
        <v>0.5</v>
      </c>
      <c r="AC2596" s="1">
        <v>48971587</v>
      </c>
      <c r="AD2596" s="1">
        <v>25436478</v>
      </c>
    </row>
    <row r="2597" spans="1:30" x14ac:dyDescent="0.25">
      <c r="A2597">
        <v>5</v>
      </c>
      <c r="B2597" t="s">
        <v>30</v>
      </c>
      <c r="C2597">
        <v>2016</v>
      </c>
      <c r="D2597">
        <v>1</v>
      </c>
      <c r="E2597">
        <v>126</v>
      </c>
      <c r="F2597" t="s">
        <v>2567</v>
      </c>
      <c r="G2597">
        <v>94</v>
      </c>
      <c r="H2597" t="s">
        <v>2568</v>
      </c>
      <c r="I2597">
        <v>1</v>
      </c>
      <c r="J2597" t="s">
        <v>4976</v>
      </c>
      <c r="K2597" t="s">
        <v>159</v>
      </c>
      <c r="L2597">
        <v>6</v>
      </c>
      <c r="M2597" t="s">
        <v>1633</v>
      </c>
      <c r="N2597">
        <v>39</v>
      </c>
      <c r="O2597" t="s">
        <v>2574</v>
      </c>
      <c r="P2597">
        <v>1150</v>
      </c>
      <c r="Q2597" t="s">
        <v>2586</v>
      </c>
      <c r="R2597">
        <v>3</v>
      </c>
      <c r="S2597" t="s">
        <v>37</v>
      </c>
      <c r="T2597" t="s">
        <v>2591</v>
      </c>
      <c r="U2597">
        <v>8</v>
      </c>
      <c r="V2597" t="s">
        <v>2592</v>
      </c>
      <c r="W2597" s="1">
        <v>0</v>
      </c>
      <c r="X2597" s="1"/>
      <c r="Y2597" s="1">
        <v>0</v>
      </c>
      <c r="Z2597" s="1"/>
      <c r="AA2597" s="1">
        <v>2</v>
      </c>
      <c r="AB2597" s="1">
        <v>2</v>
      </c>
      <c r="AC2597" s="1">
        <v>67600549</v>
      </c>
      <c r="AD2597" s="1">
        <v>57654260</v>
      </c>
    </row>
    <row r="2598" spans="1:30" x14ac:dyDescent="0.25">
      <c r="A2598">
        <v>5</v>
      </c>
      <c r="B2598" t="s">
        <v>30</v>
      </c>
      <c r="C2598">
        <v>2016</v>
      </c>
      <c r="D2598">
        <v>1</v>
      </c>
      <c r="E2598">
        <v>126</v>
      </c>
      <c r="F2598" t="s">
        <v>2567</v>
      </c>
      <c r="G2598">
        <v>94</v>
      </c>
      <c r="H2598" t="s">
        <v>2568</v>
      </c>
      <c r="I2598">
        <v>1</v>
      </c>
      <c r="J2598" t="s">
        <v>4976</v>
      </c>
      <c r="K2598" t="s">
        <v>159</v>
      </c>
      <c r="L2598">
        <v>6</v>
      </c>
      <c r="M2598" t="s">
        <v>1633</v>
      </c>
      <c r="N2598">
        <v>39</v>
      </c>
      <c r="O2598" t="s">
        <v>2574</v>
      </c>
      <c r="P2598">
        <v>1150</v>
      </c>
      <c r="Q2598" t="s">
        <v>2586</v>
      </c>
      <c r="R2598">
        <v>4</v>
      </c>
      <c r="S2598" t="s">
        <v>37</v>
      </c>
      <c r="T2598" t="s">
        <v>2593</v>
      </c>
      <c r="U2598">
        <v>3</v>
      </c>
      <c r="V2598" t="s">
        <v>2594</v>
      </c>
      <c r="W2598" s="1">
        <v>0</v>
      </c>
      <c r="X2598" s="1"/>
      <c r="Y2598" s="1">
        <v>0</v>
      </c>
      <c r="Z2598" s="1"/>
      <c r="AA2598" s="1">
        <v>0.16</v>
      </c>
      <c r="AB2598" s="1">
        <v>0.16</v>
      </c>
      <c r="AC2598" s="1">
        <v>107547645</v>
      </c>
      <c r="AD2598" s="1">
        <v>65502409</v>
      </c>
    </row>
    <row r="2599" spans="1:30" x14ac:dyDescent="0.25">
      <c r="A2599">
        <v>5</v>
      </c>
      <c r="B2599" t="s">
        <v>30</v>
      </c>
      <c r="C2599">
        <v>2016</v>
      </c>
      <c r="D2599">
        <v>1</v>
      </c>
      <c r="E2599">
        <v>126</v>
      </c>
      <c r="F2599" t="s">
        <v>2567</v>
      </c>
      <c r="G2599">
        <v>94</v>
      </c>
      <c r="H2599" t="s">
        <v>2568</v>
      </c>
      <c r="I2599">
        <v>1</v>
      </c>
      <c r="J2599" t="s">
        <v>4976</v>
      </c>
      <c r="K2599" t="s">
        <v>159</v>
      </c>
      <c r="L2599">
        <v>6</v>
      </c>
      <c r="M2599" t="s">
        <v>1633</v>
      </c>
      <c r="N2599">
        <v>40</v>
      </c>
      <c r="O2599" t="s">
        <v>2595</v>
      </c>
      <c r="P2599">
        <v>1141</v>
      </c>
      <c r="Q2599" t="s">
        <v>2596</v>
      </c>
      <c r="R2599">
        <v>1</v>
      </c>
      <c r="S2599" t="s">
        <v>37</v>
      </c>
      <c r="T2599" t="s">
        <v>2597</v>
      </c>
      <c r="U2599">
        <v>1</v>
      </c>
      <c r="V2599" t="s">
        <v>2598</v>
      </c>
      <c r="W2599" s="1">
        <v>0</v>
      </c>
      <c r="X2599" s="1"/>
      <c r="Y2599" s="1">
        <v>0</v>
      </c>
      <c r="Z2599" s="1"/>
      <c r="AA2599" s="1">
        <v>9</v>
      </c>
      <c r="AB2599" s="1">
        <v>9</v>
      </c>
      <c r="AC2599" s="1">
        <v>36349032</v>
      </c>
      <c r="AD2599" s="1">
        <v>27669806</v>
      </c>
    </row>
    <row r="2600" spans="1:30" x14ac:dyDescent="0.25">
      <c r="A2600">
        <v>5</v>
      </c>
      <c r="B2600" t="s">
        <v>30</v>
      </c>
      <c r="C2600">
        <v>2016</v>
      </c>
      <c r="D2600">
        <v>1</v>
      </c>
      <c r="E2600">
        <v>126</v>
      </c>
      <c r="F2600" t="s">
        <v>2567</v>
      </c>
      <c r="G2600">
        <v>94</v>
      </c>
      <c r="H2600" t="s">
        <v>2568</v>
      </c>
      <c r="I2600">
        <v>1</v>
      </c>
      <c r="J2600" t="s">
        <v>4976</v>
      </c>
      <c r="K2600" t="s">
        <v>159</v>
      </c>
      <c r="L2600">
        <v>6</v>
      </c>
      <c r="M2600" t="s">
        <v>1633</v>
      </c>
      <c r="N2600">
        <v>40</v>
      </c>
      <c r="O2600" t="s">
        <v>2595</v>
      </c>
      <c r="P2600">
        <v>1141</v>
      </c>
      <c r="Q2600" t="s">
        <v>2596</v>
      </c>
      <c r="R2600">
        <v>2</v>
      </c>
      <c r="S2600" t="s">
        <v>37</v>
      </c>
      <c r="T2600" t="s">
        <v>2599</v>
      </c>
      <c r="U2600">
        <v>3</v>
      </c>
      <c r="V2600" t="s">
        <v>2600</v>
      </c>
      <c r="W2600" s="1">
        <v>0</v>
      </c>
      <c r="X2600" s="1"/>
      <c r="Y2600" s="1">
        <v>0</v>
      </c>
      <c r="Z2600" s="1"/>
      <c r="AA2600" s="1">
        <v>238</v>
      </c>
      <c r="AB2600" s="1">
        <v>238</v>
      </c>
      <c r="AC2600" s="1">
        <v>4945395</v>
      </c>
      <c r="AD2600" s="1">
        <v>7774724</v>
      </c>
    </row>
    <row r="2601" spans="1:30" x14ac:dyDescent="0.25">
      <c r="A2601">
        <v>5</v>
      </c>
      <c r="B2601" t="s">
        <v>30</v>
      </c>
      <c r="C2601">
        <v>2016</v>
      </c>
      <c r="D2601">
        <v>1</v>
      </c>
      <c r="E2601">
        <v>126</v>
      </c>
      <c r="F2601" t="s">
        <v>2567</v>
      </c>
      <c r="G2601">
        <v>94</v>
      </c>
      <c r="H2601" t="s">
        <v>2568</v>
      </c>
      <c r="I2601">
        <v>1</v>
      </c>
      <c r="J2601" t="s">
        <v>4976</v>
      </c>
      <c r="K2601" t="s">
        <v>159</v>
      </c>
      <c r="L2601">
        <v>6</v>
      </c>
      <c r="M2601" t="s">
        <v>1633</v>
      </c>
      <c r="N2601">
        <v>40</v>
      </c>
      <c r="O2601" t="s">
        <v>2595</v>
      </c>
      <c r="P2601">
        <v>1141</v>
      </c>
      <c r="Q2601" t="s">
        <v>2596</v>
      </c>
      <c r="R2601">
        <v>3</v>
      </c>
      <c r="S2601" t="s">
        <v>37</v>
      </c>
      <c r="T2601" t="s">
        <v>2601</v>
      </c>
      <c r="U2601">
        <v>7</v>
      </c>
      <c r="V2601" t="s">
        <v>2602</v>
      </c>
      <c r="W2601" s="1">
        <v>0</v>
      </c>
      <c r="X2601" s="1"/>
      <c r="Y2601" s="1">
        <v>0</v>
      </c>
      <c r="Z2601" s="1"/>
      <c r="AA2601" s="1">
        <v>58</v>
      </c>
      <c r="AB2601" s="1">
        <v>58</v>
      </c>
      <c r="AC2601" s="1">
        <v>16468415</v>
      </c>
      <c r="AD2601" s="1">
        <v>11453088</v>
      </c>
    </row>
    <row r="2602" spans="1:30" x14ac:dyDescent="0.25">
      <c r="A2602">
        <v>5</v>
      </c>
      <c r="B2602" t="s">
        <v>30</v>
      </c>
      <c r="C2602">
        <v>2016</v>
      </c>
      <c r="D2602">
        <v>1</v>
      </c>
      <c r="E2602">
        <v>126</v>
      </c>
      <c r="F2602" t="s">
        <v>2567</v>
      </c>
      <c r="G2602">
        <v>94</v>
      </c>
      <c r="H2602" t="s">
        <v>2568</v>
      </c>
      <c r="I2602">
        <v>1</v>
      </c>
      <c r="J2602" t="s">
        <v>4976</v>
      </c>
      <c r="K2602" t="s">
        <v>159</v>
      </c>
      <c r="L2602">
        <v>7</v>
      </c>
      <c r="M2602" t="s">
        <v>34</v>
      </c>
      <c r="N2602">
        <v>42</v>
      </c>
      <c r="O2602" t="s">
        <v>44</v>
      </c>
      <c r="P2602">
        <v>1100</v>
      </c>
      <c r="Q2602" t="s">
        <v>2603</v>
      </c>
      <c r="R2602">
        <v>10001</v>
      </c>
      <c r="S2602" t="s">
        <v>162</v>
      </c>
      <c r="T2602" t="s">
        <v>2604</v>
      </c>
      <c r="U2602">
        <v>2</v>
      </c>
      <c r="V2602" t="s">
        <v>2605</v>
      </c>
      <c r="W2602" s="1">
        <v>0</v>
      </c>
      <c r="X2602" s="1"/>
      <c r="Y2602" s="1">
        <v>0</v>
      </c>
      <c r="Z2602" s="1"/>
      <c r="AA2602" s="1">
        <v>1</v>
      </c>
      <c r="AB2602" s="1">
        <v>1</v>
      </c>
      <c r="AC2602" s="1">
        <v>70587598</v>
      </c>
      <c r="AD2602" s="1">
        <v>82266058</v>
      </c>
    </row>
    <row r="2603" spans="1:30" x14ac:dyDescent="0.25">
      <c r="A2603">
        <v>5</v>
      </c>
      <c r="B2603" t="s">
        <v>30</v>
      </c>
      <c r="C2603">
        <v>2016</v>
      </c>
      <c r="D2603">
        <v>1</v>
      </c>
      <c r="E2603">
        <v>126</v>
      </c>
      <c r="F2603" t="s">
        <v>2567</v>
      </c>
      <c r="G2603">
        <v>94</v>
      </c>
      <c r="H2603" t="s">
        <v>2568</v>
      </c>
      <c r="I2603">
        <v>2</v>
      </c>
      <c r="J2603" t="s">
        <v>4977</v>
      </c>
      <c r="K2603" t="s">
        <v>159</v>
      </c>
      <c r="L2603">
        <v>2</v>
      </c>
      <c r="M2603" t="s">
        <v>1470</v>
      </c>
      <c r="N2603">
        <v>17</v>
      </c>
      <c r="O2603" t="s">
        <v>1785</v>
      </c>
      <c r="P2603">
        <v>980</v>
      </c>
      <c r="Q2603" t="s">
        <v>2606</v>
      </c>
      <c r="R2603">
        <v>1</v>
      </c>
      <c r="S2603" t="s">
        <v>37</v>
      </c>
      <c r="T2603" t="s">
        <v>2607</v>
      </c>
      <c r="U2603">
        <v>2</v>
      </c>
      <c r="V2603" t="s">
        <v>2608</v>
      </c>
      <c r="W2603" s="1">
        <v>0</v>
      </c>
      <c r="X2603" s="1"/>
      <c r="Y2603" s="1">
        <v>0</v>
      </c>
      <c r="Z2603" s="1"/>
      <c r="AA2603" s="1">
        <v>28812</v>
      </c>
      <c r="AB2603" s="1">
        <v>28812</v>
      </c>
      <c r="AC2603" s="1">
        <v>367951224</v>
      </c>
      <c r="AD2603" s="1">
        <v>246444433</v>
      </c>
    </row>
    <row r="2604" spans="1:30" x14ac:dyDescent="0.25">
      <c r="A2604">
        <v>5</v>
      </c>
      <c r="B2604" t="s">
        <v>30</v>
      </c>
      <c r="C2604">
        <v>2016</v>
      </c>
      <c r="D2604">
        <v>1</v>
      </c>
      <c r="E2604">
        <v>126</v>
      </c>
      <c r="F2604" t="s">
        <v>2567</v>
      </c>
      <c r="G2604">
        <v>94</v>
      </c>
      <c r="H2604" t="s">
        <v>2568</v>
      </c>
      <c r="I2604">
        <v>2</v>
      </c>
      <c r="J2604" t="s">
        <v>4977</v>
      </c>
      <c r="K2604" t="s">
        <v>159</v>
      </c>
      <c r="L2604">
        <v>6</v>
      </c>
      <c r="M2604" t="s">
        <v>1633</v>
      </c>
      <c r="N2604">
        <v>39</v>
      </c>
      <c r="O2604" t="s">
        <v>2574</v>
      </c>
      <c r="P2604">
        <v>981</v>
      </c>
      <c r="Q2604" t="s">
        <v>2580</v>
      </c>
      <c r="R2604">
        <v>1</v>
      </c>
      <c r="S2604" t="s">
        <v>37</v>
      </c>
      <c r="T2604" t="s">
        <v>2609</v>
      </c>
      <c r="U2604">
        <v>1</v>
      </c>
      <c r="V2604" t="s">
        <v>2582</v>
      </c>
      <c r="W2604" s="1">
        <v>0</v>
      </c>
      <c r="X2604" s="1"/>
      <c r="Y2604" s="1">
        <v>0</v>
      </c>
      <c r="Z2604" s="1"/>
      <c r="AA2604" s="1">
        <v>109</v>
      </c>
      <c r="AB2604" s="1">
        <v>761</v>
      </c>
      <c r="AC2604" s="1">
        <v>38109078</v>
      </c>
      <c r="AD2604" s="1">
        <v>38101816</v>
      </c>
    </row>
    <row r="2605" spans="1:30" x14ac:dyDescent="0.25">
      <c r="A2605">
        <v>5</v>
      </c>
      <c r="B2605" t="s">
        <v>30</v>
      </c>
      <c r="C2605">
        <v>2016</v>
      </c>
      <c r="D2605">
        <v>1</v>
      </c>
      <c r="E2605">
        <v>126</v>
      </c>
      <c r="F2605" t="s">
        <v>2567</v>
      </c>
      <c r="G2605">
        <v>94</v>
      </c>
      <c r="H2605" t="s">
        <v>2568</v>
      </c>
      <c r="I2605">
        <v>2</v>
      </c>
      <c r="J2605" t="s">
        <v>4977</v>
      </c>
      <c r="K2605" t="s">
        <v>159</v>
      </c>
      <c r="L2605">
        <v>6</v>
      </c>
      <c r="M2605" t="s">
        <v>1633</v>
      </c>
      <c r="N2605">
        <v>39</v>
      </c>
      <c r="O2605" t="s">
        <v>2574</v>
      </c>
      <c r="P2605">
        <v>981</v>
      </c>
      <c r="Q2605" t="s">
        <v>2580</v>
      </c>
      <c r="R2605">
        <v>2</v>
      </c>
      <c r="S2605" t="s">
        <v>37</v>
      </c>
      <c r="T2605" t="s">
        <v>2610</v>
      </c>
      <c r="U2605">
        <v>2</v>
      </c>
      <c r="V2605" t="s">
        <v>2584</v>
      </c>
      <c r="W2605" s="1">
        <v>0</v>
      </c>
      <c r="X2605" s="1"/>
      <c r="Y2605" s="1">
        <v>0</v>
      </c>
      <c r="Z2605" s="1"/>
      <c r="AA2605" s="1">
        <v>984</v>
      </c>
      <c r="AB2605" s="1">
        <v>4406</v>
      </c>
      <c r="AC2605" s="1">
        <v>46281161</v>
      </c>
      <c r="AD2605" s="1">
        <v>45661015</v>
      </c>
    </row>
    <row r="2606" spans="1:30" x14ac:dyDescent="0.25">
      <c r="A2606">
        <v>5</v>
      </c>
      <c r="B2606" t="s">
        <v>30</v>
      </c>
      <c r="C2606">
        <v>2016</v>
      </c>
      <c r="D2606">
        <v>1</v>
      </c>
      <c r="E2606">
        <v>126</v>
      </c>
      <c r="F2606" t="s">
        <v>2567</v>
      </c>
      <c r="G2606">
        <v>94</v>
      </c>
      <c r="H2606" t="s">
        <v>2568</v>
      </c>
      <c r="I2606">
        <v>2</v>
      </c>
      <c r="J2606" t="s">
        <v>4977</v>
      </c>
      <c r="K2606" t="s">
        <v>159</v>
      </c>
      <c r="L2606">
        <v>6</v>
      </c>
      <c r="M2606" t="s">
        <v>1633</v>
      </c>
      <c r="N2606">
        <v>40</v>
      </c>
      <c r="O2606" t="s">
        <v>2595</v>
      </c>
      <c r="P2606">
        <v>1141</v>
      </c>
      <c r="Q2606" t="s">
        <v>2596</v>
      </c>
      <c r="R2606">
        <v>1</v>
      </c>
      <c r="S2606" t="s">
        <v>37</v>
      </c>
      <c r="T2606" t="s">
        <v>2611</v>
      </c>
      <c r="U2606">
        <v>1</v>
      </c>
      <c r="V2606" t="s">
        <v>2598</v>
      </c>
      <c r="W2606" s="1">
        <v>0</v>
      </c>
      <c r="X2606" s="1"/>
      <c r="Y2606" s="1">
        <v>0</v>
      </c>
      <c r="Z2606" s="1"/>
      <c r="AA2606" s="1">
        <v>6</v>
      </c>
      <c r="AB2606" s="1">
        <v>6</v>
      </c>
      <c r="AC2606" s="1">
        <v>24232688</v>
      </c>
      <c r="AD2606" s="1">
        <v>18446534</v>
      </c>
    </row>
    <row r="2607" spans="1:30" x14ac:dyDescent="0.25">
      <c r="A2607">
        <v>5</v>
      </c>
      <c r="B2607" t="s">
        <v>30</v>
      </c>
      <c r="C2607">
        <v>2016</v>
      </c>
      <c r="D2607">
        <v>1</v>
      </c>
      <c r="E2607">
        <v>126</v>
      </c>
      <c r="F2607" t="s">
        <v>2567</v>
      </c>
      <c r="G2607">
        <v>94</v>
      </c>
      <c r="H2607" t="s">
        <v>2568</v>
      </c>
      <c r="I2607">
        <v>2</v>
      </c>
      <c r="J2607" t="s">
        <v>4977</v>
      </c>
      <c r="K2607" t="s">
        <v>159</v>
      </c>
      <c r="L2607">
        <v>6</v>
      </c>
      <c r="M2607" t="s">
        <v>1633</v>
      </c>
      <c r="N2607">
        <v>40</v>
      </c>
      <c r="O2607" t="s">
        <v>2595</v>
      </c>
      <c r="P2607">
        <v>1141</v>
      </c>
      <c r="Q2607" t="s">
        <v>2596</v>
      </c>
      <c r="R2607">
        <v>2</v>
      </c>
      <c r="S2607" t="s">
        <v>37</v>
      </c>
      <c r="T2607" t="s">
        <v>2612</v>
      </c>
      <c r="U2607">
        <v>3</v>
      </c>
      <c r="V2607" t="s">
        <v>2600</v>
      </c>
      <c r="W2607" s="1">
        <v>0</v>
      </c>
      <c r="X2607" s="1"/>
      <c r="Y2607" s="1">
        <v>0</v>
      </c>
      <c r="Z2607" s="1"/>
      <c r="AA2607" s="1">
        <v>1220</v>
      </c>
      <c r="AB2607" s="1">
        <v>1220</v>
      </c>
      <c r="AC2607" s="1">
        <v>29672379</v>
      </c>
      <c r="AD2607" s="1">
        <v>17930189</v>
      </c>
    </row>
    <row r="2608" spans="1:30" x14ac:dyDescent="0.25">
      <c r="A2608">
        <v>5</v>
      </c>
      <c r="B2608" t="s">
        <v>30</v>
      </c>
      <c r="C2608">
        <v>2016</v>
      </c>
      <c r="D2608">
        <v>1</v>
      </c>
      <c r="E2608">
        <v>126</v>
      </c>
      <c r="F2608" t="s">
        <v>2567</v>
      </c>
      <c r="G2608">
        <v>94</v>
      </c>
      <c r="H2608" t="s">
        <v>2568</v>
      </c>
      <c r="I2608">
        <v>2</v>
      </c>
      <c r="J2608" t="s">
        <v>4977</v>
      </c>
      <c r="K2608" t="s">
        <v>159</v>
      </c>
      <c r="L2608">
        <v>6</v>
      </c>
      <c r="M2608" t="s">
        <v>1633</v>
      </c>
      <c r="N2608">
        <v>40</v>
      </c>
      <c r="O2608" t="s">
        <v>2595</v>
      </c>
      <c r="P2608">
        <v>1141</v>
      </c>
      <c r="Q2608" t="s">
        <v>2596</v>
      </c>
      <c r="R2608">
        <v>3</v>
      </c>
      <c r="S2608" t="s">
        <v>37</v>
      </c>
      <c r="T2608" t="s">
        <v>2601</v>
      </c>
      <c r="U2608">
        <v>7</v>
      </c>
      <c r="V2608" t="s">
        <v>2602</v>
      </c>
      <c r="W2608" s="1">
        <v>0</v>
      </c>
      <c r="X2608" s="1"/>
      <c r="Y2608" s="1">
        <v>0</v>
      </c>
      <c r="Z2608" s="1"/>
      <c r="AA2608" s="1">
        <v>77</v>
      </c>
      <c r="AB2608" s="1">
        <v>77</v>
      </c>
      <c r="AC2608" s="1">
        <v>21756483</v>
      </c>
      <c r="AD2608" s="1">
        <v>15128083</v>
      </c>
    </row>
    <row r="2609" spans="1:30" x14ac:dyDescent="0.25">
      <c r="A2609">
        <v>5</v>
      </c>
      <c r="B2609" t="s">
        <v>30</v>
      </c>
      <c r="C2609">
        <v>2016</v>
      </c>
      <c r="D2609">
        <v>1</v>
      </c>
      <c r="E2609">
        <v>126</v>
      </c>
      <c r="F2609" t="s">
        <v>2567</v>
      </c>
      <c r="G2609">
        <v>94</v>
      </c>
      <c r="H2609" t="s">
        <v>2568</v>
      </c>
      <c r="I2609">
        <v>2</v>
      </c>
      <c r="J2609" t="s">
        <v>4977</v>
      </c>
      <c r="K2609" t="s">
        <v>159</v>
      </c>
      <c r="L2609">
        <v>7</v>
      </c>
      <c r="M2609" t="s">
        <v>34</v>
      </c>
      <c r="N2609">
        <v>42</v>
      </c>
      <c r="O2609" t="s">
        <v>44</v>
      </c>
      <c r="P2609">
        <v>1100</v>
      </c>
      <c r="Q2609" t="s">
        <v>2603</v>
      </c>
      <c r="R2609">
        <v>10007</v>
      </c>
      <c r="S2609" t="s">
        <v>162</v>
      </c>
      <c r="T2609" t="s">
        <v>2613</v>
      </c>
      <c r="U2609">
        <v>2</v>
      </c>
      <c r="V2609" t="s">
        <v>2605</v>
      </c>
      <c r="W2609" s="1">
        <v>0</v>
      </c>
      <c r="X2609" s="1"/>
      <c r="Y2609" s="1">
        <v>0</v>
      </c>
      <c r="Z2609" s="1"/>
      <c r="AA2609" s="1">
        <v>1</v>
      </c>
      <c r="AB2609" s="1">
        <v>1</v>
      </c>
      <c r="AC2609" s="1">
        <v>211762801</v>
      </c>
      <c r="AD2609" s="1">
        <v>82266061</v>
      </c>
    </row>
    <row r="2610" spans="1:30" x14ac:dyDescent="0.25">
      <c r="A2610">
        <v>5</v>
      </c>
      <c r="B2610" t="s">
        <v>30</v>
      </c>
      <c r="C2610">
        <v>2016</v>
      </c>
      <c r="D2610">
        <v>1</v>
      </c>
      <c r="E2610">
        <v>126</v>
      </c>
      <c r="F2610" t="s">
        <v>2567</v>
      </c>
      <c r="G2610">
        <v>94</v>
      </c>
      <c r="H2610" t="s">
        <v>2568</v>
      </c>
      <c r="I2610">
        <v>3</v>
      </c>
      <c r="J2610" t="s">
        <v>4978</v>
      </c>
      <c r="K2610" t="s">
        <v>159</v>
      </c>
      <c r="L2610">
        <v>6</v>
      </c>
      <c r="M2610" t="s">
        <v>1633</v>
      </c>
      <c r="N2610">
        <v>39</v>
      </c>
      <c r="O2610" t="s">
        <v>2574</v>
      </c>
      <c r="P2610">
        <v>981</v>
      </c>
      <c r="Q2610" t="s">
        <v>2580</v>
      </c>
      <c r="R2610">
        <v>1</v>
      </c>
      <c r="S2610" t="s">
        <v>37</v>
      </c>
      <c r="T2610" t="s">
        <v>2614</v>
      </c>
      <c r="U2610">
        <v>1</v>
      </c>
      <c r="V2610" t="s">
        <v>2582</v>
      </c>
      <c r="W2610" s="1">
        <v>0</v>
      </c>
      <c r="X2610" s="1"/>
      <c r="Y2610" s="1">
        <v>0</v>
      </c>
      <c r="Z2610" s="1"/>
      <c r="AA2610" s="1">
        <v>87</v>
      </c>
      <c r="AB2610" s="1">
        <v>234</v>
      </c>
      <c r="AC2610" s="1">
        <v>38109078</v>
      </c>
      <c r="AD2610" s="1">
        <v>38101816</v>
      </c>
    </row>
    <row r="2611" spans="1:30" x14ac:dyDescent="0.25">
      <c r="A2611">
        <v>5</v>
      </c>
      <c r="B2611" t="s">
        <v>30</v>
      </c>
      <c r="C2611">
        <v>2016</v>
      </c>
      <c r="D2611">
        <v>1</v>
      </c>
      <c r="E2611">
        <v>126</v>
      </c>
      <c r="F2611" t="s">
        <v>2567</v>
      </c>
      <c r="G2611">
        <v>94</v>
      </c>
      <c r="H2611" t="s">
        <v>2568</v>
      </c>
      <c r="I2611">
        <v>3</v>
      </c>
      <c r="J2611" t="s">
        <v>4978</v>
      </c>
      <c r="K2611" t="s">
        <v>159</v>
      </c>
      <c r="L2611">
        <v>6</v>
      </c>
      <c r="M2611" t="s">
        <v>1633</v>
      </c>
      <c r="N2611">
        <v>39</v>
      </c>
      <c r="O2611" t="s">
        <v>2574</v>
      </c>
      <c r="P2611">
        <v>981</v>
      </c>
      <c r="Q2611" t="s">
        <v>2580</v>
      </c>
      <c r="R2611">
        <v>2</v>
      </c>
      <c r="S2611" t="s">
        <v>37</v>
      </c>
      <c r="T2611" t="s">
        <v>2583</v>
      </c>
      <c r="U2611">
        <v>2</v>
      </c>
      <c r="V2611" t="s">
        <v>2584</v>
      </c>
      <c r="W2611" s="1">
        <v>0</v>
      </c>
      <c r="X2611" s="1"/>
      <c r="Y2611" s="1">
        <v>0</v>
      </c>
      <c r="Z2611" s="1"/>
      <c r="AA2611" s="1">
        <v>786</v>
      </c>
      <c r="AB2611" s="1">
        <v>748</v>
      </c>
      <c r="AC2611" s="1">
        <v>46281161</v>
      </c>
      <c r="AD2611" s="1">
        <v>45661015</v>
      </c>
    </row>
    <row r="2612" spans="1:30" x14ac:dyDescent="0.25">
      <c r="A2612">
        <v>5</v>
      </c>
      <c r="B2612" t="s">
        <v>30</v>
      </c>
      <c r="C2612">
        <v>2016</v>
      </c>
      <c r="D2612">
        <v>1</v>
      </c>
      <c r="E2612">
        <v>126</v>
      </c>
      <c r="F2612" t="s">
        <v>2567</v>
      </c>
      <c r="G2612">
        <v>94</v>
      </c>
      <c r="H2612" t="s">
        <v>2568</v>
      </c>
      <c r="I2612">
        <v>3</v>
      </c>
      <c r="J2612" t="s">
        <v>4978</v>
      </c>
      <c r="K2612" t="s">
        <v>159</v>
      </c>
      <c r="L2612">
        <v>6</v>
      </c>
      <c r="M2612" t="s">
        <v>1633</v>
      </c>
      <c r="N2612">
        <v>40</v>
      </c>
      <c r="O2612" t="s">
        <v>2595</v>
      </c>
      <c r="P2612">
        <v>1141</v>
      </c>
      <c r="Q2612" t="s">
        <v>2596</v>
      </c>
      <c r="R2612">
        <v>1</v>
      </c>
      <c r="S2612" t="s">
        <v>37</v>
      </c>
      <c r="T2612" t="s">
        <v>2615</v>
      </c>
      <c r="U2612">
        <v>1</v>
      </c>
      <c r="V2612" t="s">
        <v>2598</v>
      </c>
      <c r="W2612" s="1">
        <v>0</v>
      </c>
      <c r="X2612" s="1"/>
      <c r="Y2612" s="1">
        <v>0</v>
      </c>
      <c r="Z2612" s="1"/>
      <c r="AA2612" s="1">
        <v>3</v>
      </c>
      <c r="AB2612" s="1">
        <v>3</v>
      </c>
      <c r="AC2612" s="1">
        <v>12116344</v>
      </c>
      <c r="AD2612" s="1">
        <v>9223267</v>
      </c>
    </row>
    <row r="2613" spans="1:30" x14ac:dyDescent="0.25">
      <c r="A2613">
        <v>5</v>
      </c>
      <c r="B2613" t="s">
        <v>30</v>
      </c>
      <c r="C2613">
        <v>2016</v>
      </c>
      <c r="D2613">
        <v>1</v>
      </c>
      <c r="E2613">
        <v>126</v>
      </c>
      <c r="F2613" t="s">
        <v>2567</v>
      </c>
      <c r="G2613">
        <v>94</v>
      </c>
      <c r="H2613" t="s">
        <v>2568</v>
      </c>
      <c r="I2613">
        <v>3</v>
      </c>
      <c r="J2613" t="s">
        <v>4978</v>
      </c>
      <c r="K2613" t="s">
        <v>159</v>
      </c>
      <c r="L2613">
        <v>6</v>
      </c>
      <c r="M2613" t="s">
        <v>1633</v>
      </c>
      <c r="N2613">
        <v>40</v>
      </c>
      <c r="O2613" t="s">
        <v>2595</v>
      </c>
      <c r="P2613">
        <v>1141</v>
      </c>
      <c r="Q2613" t="s">
        <v>2596</v>
      </c>
      <c r="R2613">
        <v>2</v>
      </c>
      <c r="S2613" t="s">
        <v>37</v>
      </c>
      <c r="T2613" t="s">
        <v>2616</v>
      </c>
      <c r="U2613">
        <v>3</v>
      </c>
      <c r="V2613" t="s">
        <v>2600</v>
      </c>
      <c r="W2613" s="1">
        <v>0</v>
      </c>
      <c r="X2613" s="1"/>
      <c r="Y2613" s="1">
        <v>0</v>
      </c>
      <c r="Z2613" s="1"/>
      <c r="AA2613" s="1">
        <v>499</v>
      </c>
      <c r="AB2613" s="1">
        <v>499</v>
      </c>
      <c r="AC2613" s="1">
        <v>24726978</v>
      </c>
      <c r="AD2613" s="1">
        <v>15899096</v>
      </c>
    </row>
    <row r="2614" spans="1:30" x14ac:dyDescent="0.25">
      <c r="A2614">
        <v>5</v>
      </c>
      <c r="B2614" t="s">
        <v>30</v>
      </c>
      <c r="C2614">
        <v>2016</v>
      </c>
      <c r="D2614">
        <v>1</v>
      </c>
      <c r="E2614">
        <v>126</v>
      </c>
      <c r="F2614" t="s">
        <v>2567</v>
      </c>
      <c r="G2614">
        <v>94</v>
      </c>
      <c r="H2614" t="s">
        <v>2568</v>
      </c>
      <c r="I2614">
        <v>3</v>
      </c>
      <c r="J2614" t="s">
        <v>4978</v>
      </c>
      <c r="K2614" t="s">
        <v>159</v>
      </c>
      <c r="L2614">
        <v>6</v>
      </c>
      <c r="M2614" t="s">
        <v>1633</v>
      </c>
      <c r="N2614">
        <v>40</v>
      </c>
      <c r="O2614" t="s">
        <v>2595</v>
      </c>
      <c r="P2614">
        <v>1141</v>
      </c>
      <c r="Q2614" t="s">
        <v>2596</v>
      </c>
      <c r="R2614">
        <v>3</v>
      </c>
      <c r="S2614" t="s">
        <v>37</v>
      </c>
      <c r="T2614" t="s">
        <v>2601</v>
      </c>
      <c r="U2614">
        <v>7</v>
      </c>
      <c r="V2614" t="s">
        <v>2602</v>
      </c>
      <c r="W2614" s="1">
        <v>0</v>
      </c>
      <c r="X2614" s="1"/>
      <c r="Y2614" s="1">
        <v>0</v>
      </c>
      <c r="Z2614" s="1"/>
      <c r="AA2614" s="1">
        <v>23</v>
      </c>
      <c r="AB2614" s="1">
        <v>23</v>
      </c>
      <c r="AC2614" s="1">
        <v>6602725</v>
      </c>
      <c r="AD2614" s="1">
        <v>4591117</v>
      </c>
    </row>
    <row r="2615" spans="1:30" x14ac:dyDescent="0.25">
      <c r="A2615">
        <v>5</v>
      </c>
      <c r="B2615" t="s">
        <v>30</v>
      </c>
      <c r="C2615">
        <v>2016</v>
      </c>
      <c r="D2615">
        <v>1</v>
      </c>
      <c r="E2615">
        <v>126</v>
      </c>
      <c r="F2615" t="s">
        <v>2567</v>
      </c>
      <c r="G2615">
        <v>94</v>
      </c>
      <c r="H2615" t="s">
        <v>2568</v>
      </c>
      <c r="I2615">
        <v>3</v>
      </c>
      <c r="J2615" t="s">
        <v>4978</v>
      </c>
      <c r="K2615" t="s">
        <v>159</v>
      </c>
      <c r="L2615">
        <v>7</v>
      </c>
      <c r="M2615" t="s">
        <v>34</v>
      </c>
      <c r="N2615">
        <v>44</v>
      </c>
      <c r="O2615" t="s">
        <v>75</v>
      </c>
      <c r="P2615">
        <v>978</v>
      </c>
      <c r="Q2615" t="s">
        <v>2617</v>
      </c>
      <c r="R2615">
        <v>1</v>
      </c>
      <c r="S2615" t="s">
        <v>37</v>
      </c>
      <c r="T2615" t="s">
        <v>2618</v>
      </c>
      <c r="U2615">
        <v>1</v>
      </c>
      <c r="V2615" t="s">
        <v>2619</v>
      </c>
      <c r="W2615" s="1">
        <v>0</v>
      </c>
      <c r="X2615" s="1"/>
      <c r="Y2615" s="1">
        <v>0</v>
      </c>
      <c r="Z2615" s="1"/>
      <c r="AA2615" s="1">
        <v>1</v>
      </c>
      <c r="AB2615" s="1">
        <v>1</v>
      </c>
      <c r="AC2615" s="1">
        <v>170000000</v>
      </c>
      <c r="AD2615" s="1">
        <v>129367103</v>
      </c>
    </row>
    <row r="2616" spans="1:30" x14ac:dyDescent="0.25">
      <c r="A2616">
        <v>5</v>
      </c>
      <c r="B2616" t="s">
        <v>30</v>
      </c>
      <c r="C2616">
        <v>2016</v>
      </c>
      <c r="D2616">
        <v>1</v>
      </c>
      <c r="E2616">
        <v>126</v>
      </c>
      <c r="F2616" t="s">
        <v>2567</v>
      </c>
      <c r="G2616">
        <v>94</v>
      </c>
      <c r="H2616" t="s">
        <v>2568</v>
      </c>
      <c r="I2616">
        <v>4</v>
      </c>
      <c r="J2616" t="s">
        <v>4975</v>
      </c>
      <c r="K2616" t="s">
        <v>159</v>
      </c>
      <c r="L2616">
        <v>6</v>
      </c>
      <c r="M2616" t="s">
        <v>1633</v>
      </c>
      <c r="N2616">
        <v>39</v>
      </c>
      <c r="O2616" t="s">
        <v>2574</v>
      </c>
      <c r="P2616">
        <v>979</v>
      </c>
      <c r="Q2616" t="s">
        <v>2575</v>
      </c>
      <c r="R2616">
        <v>30015</v>
      </c>
      <c r="S2616" t="s">
        <v>2571</v>
      </c>
      <c r="T2616" t="s">
        <v>2620</v>
      </c>
      <c r="U2616">
        <v>3</v>
      </c>
      <c r="V2616" t="s">
        <v>2577</v>
      </c>
      <c r="W2616" s="1">
        <v>0</v>
      </c>
      <c r="X2616" s="1"/>
      <c r="Y2616" s="1">
        <v>0</v>
      </c>
      <c r="Z2616" s="1"/>
      <c r="AA2616" s="1">
        <v>12</v>
      </c>
      <c r="AB2616" s="1"/>
      <c r="AC2616" s="1">
        <v>26439559</v>
      </c>
      <c r="AD2616" s="1"/>
    </row>
    <row r="2617" spans="1:30" x14ac:dyDescent="0.25">
      <c r="A2617">
        <v>5</v>
      </c>
      <c r="B2617" t="s">
        <v>30</v>
      </c>
      <c r="C2617">
        <v>2016</v>
      </c>
      <c r="D2617">
        <v>1</v>
      </c>
      <c r="E2617">
        <v>126</v>
      </c>
      <c r="F2617" t="s">
        <v>2567</v>
      </c>
      <c r="G2617">
        <v>94</v>
      </c>
      <c r="H2617" t="s">
        <v>2568</v>
      </c>
      <c r="I2617">
        <v>4</v>
      </c>
      <c r="J2617" t="s">
        <v>4975</v>
      </c>
      <c r="K2617" t="s">
        <v>159</v>
      </c>
      <c r="L2617">
        <v>6</v>
      </c>
      <c r="M2617" t="s">
        <v>1633</v>
      </c>
      <c r="N2617">
        <v>39</v>
      </c>
      <c r="O2617" t="s">
        <v>2574</v>
      </c>
      <c r="P2617">
        <v>981</v>
      </c>
      <c r="Q2617" t="s">
        <v>2580</v>
      </c>
      <c r="R2617">
        <v>1</v>
      </c>
      <c r="S2617" t="s">
        <v>37</v>
      </c>
      <c r="T2617" t="s">
        <v>2621</v>
      </c>
      <c r="U2617">
        <v>1</v>
      </c>
      <c r="V2617" t="s">
        <v>2582</v>
      </c>
      <c r="W2617" s="1">
        <v>0</v>
      </c>
      <c r="X2617" s="1"/>
      <c r="Y2617" s="1">
        <v>0</v>
      </c>
      <c r="Z2617" s="1"/>
      <c r="AA2617" s="1">
        <v>322</v>
      </c>
      <c r="AB2617" s="1">
        <v>235</v>
      </c>
      <c r="AC2617" s="1">
        <v>38109078</v>
      </c>
      <c r="AD2617" s="1">
        <v>38101816</v>
      </c>
    </row>
    <row r="2618" spans="1:30" x14ac:dyDescent="0.25">
      <c r="A2618">
        <v>5</v>
      </c>
      <c r="B2618" t="s">
        <v>30</v>
      </c>
      <c r="C2618">
        <v>2016</v>
      </c>
      <c r="D2618">
        <v>1</v>
      </c>
      <c r="E2618">
        <v>126</v>
      </c>
      <c r="F2618" t="s">
        <v>2567</v>
      </c>
      <c r="G2618">
        <v>94</v>
      </c>
      <c r="H2618" t="s">
        <v>2568</v>
      </c>
      <c r="I2618">
        <v>4</v>
      </c>
      <c r="J2618" t="s">
        <v>4975</v>
      </c>
      <c r="K2618" t="s">
        <v>159</v>
      </c>
      <c r="L2618">
        <v>6</v>
      </c>
      <c r="M2618" t="s">
        <v>1633</v>
      </c>
      <c r="N2618">
        <v>39</v>
      </c>
      <c r="O2618" t="s">
        <v>2574</v>
      </c>
      <c r="P2618">
        <v>981</v>
      </c>
      <c r="Q2618" t="s">
        <v>2580</v>
      </c>
      <c r="R2618">
        <v>2</v>
      </c>
      <c r="S2618" t="s">
        <v>37</v>
      </c>
      <c r="T2618" t="s">
        <v>2610</v>
      </c>
      <c r="U2618">
        <v>2</v>
      </c>
      <c r="V2618" t="s">
        <v>2584</v>
      </c>
      <c r="W2618" s="1">
        <v>0</v>
      </c>
      <c r="X2618" s="1"/>
      <c r="Y2618" s="1">
        <v>0</v>
      </c>
      <c r="Z2618" s="1"/>
      <c r="AA2618" s="1">
        <v>673</v>
      </c>
      <c r="AB2618" s="1">
        <v>688</v>
      </c>
      <c r="AC2618" s="1">
        <v>46281161</v>
      </c>
      <c r="AD2618" s="1">
        <v>45661015</v>
      </c>
    </row>
    <row r="2619" spans="1:30" x14ac:dyDescent="0.25">
      <c r="A2619">
        <v>5</v>
      </c>
      <c r="B2619" t="s">
        <v>30</v>
      </c>
      <c r="C2619">
        <v>2016</v>
      </c>
      <c r="D2619">
        <v>1</v>
      </c>
      <c r="E2619">
        <v>126</v>
      </c>
      <c r="F2619" t="s">
        <v>2567</v>
      </c>
      <c r="G2619">
        <v>94</v>
      </c>
      <c r="H2619" t="s">
        <v>2568</v>
      </c>
      <c r="I2619">
        <v>4</v>
      </c>
      <c r="J2619" t="s">
        <v>4975</v>
      </c>
      <c r="K2619" t="s">
        <v>159</v>
      </c>
      <c r="L2619">
        <v>6</v>
      </c>
      <c r="M2619" t="s">
        <v>1633</v>
      </c>
      <c r="N2619">
        <v>39</v>
      </c>
      <c r="O2619" t="s">
        <v>2574</v>
      </c>
      <c r="P2619">
        <v>1150</v>
      </c>
      <c r="Q2619" t="s">
        <v>2586</v>
      </c>
      <c r="R2619">
        <v>5</v>
      </c>
      <c r="S2619" t="s">
        <v>37</v>
      </c>
      <c r="T2619" t="s">
        <v>2622</v>
      </c>
      <c r="U2619">
        <v>7</v>
      </c>
      <c r="V2619" t="s">
        <v>2623</v>
      </c>
      <c r="W2619" s="1">
        <v>0</v>
      </c>
      <c r="X2619" s="1"/>
      <c r="Y2619" s="1">
        <v>0</v>
      </c>
      <c r="Z2619" s="1"/>
      <c r="AA2619" s="1">
        <v>30</v>
      </c>
      <c r="AB2619" s="1">
        <v>1</v>
      </c>
      <c r="AC2619" s="1">
        <v>509388414</v>
      </c>
      <c r="AD2619" s="1">
        <v>438170282</v>
      </c>
    </row>
    <row r="2620" spans="1:30" x14ac:dyDescent="0.25">
      <c r="A2620">
        <v>5</v>
      </c>
      <c r="B2620" t="s">
        <v>30</v>
      </c>
      <c r="C2620">
        <v>2016</v>
      </c>
      <c r="D2620">
        <v>1</v>
      </c>
      <c r="E2620">
        <v>126</v>
      </c>
      <c r="F2620" t="s">
        <v>2567</v>
      </c>
      <c r="G2620">
        <v>94</v>
      </c>
      <c r="H2620" t="s">
        <v>2568</v>
      </c>
      <c r="I2620">
        <v>4</v>
      </c>
      <c r="J2620" t="s">
        <v>4975</v>
      </c>
      <c r="K2620" t="s">
        <v>159</v>
      </c>
      <c r="L2620">
        <v>6</v>
      </c>
      <c r="M2620" t="s">
        <v>1633</v>
      </c>
      <c r="N2620">
        <v>39</v>
      </c>
      <c r="O2620" t="s">
        <v>2574</v>
      </c>
      <c r="P2620">
        <v>1150</v>
      </c>
      <c r="Q2620" t="s">
        <v>2586</v>
      </c>
      <c r="R2620">
        <v>6</v>
      </c>
      <c r="S2620" t="s">
        <v>37</v>
      </c>
      <c r="T2620" t="s">
        <v>2624</v>
      </c>
      <c r="U2620">
        <v>1</v>
      </c>
      <c r="V2620" t="s">
        <v>2588</v>
      </c>
      <c r="W2620" s="1">
        <v>0</v>
      </c>
      <c r="X2620" s="1"/>
      <c r="Y2620" s="1">
        <v>0</v>
      </c>
      <c r="Z2620" s="1"/>
      <c r="AA2620" s="1">
        <v>5</v>
      </c>
      <c r="AB2620" s="1">
        <v>5</v>
      </c>
      <c r="AC2620" s="1">
        <v>45396882</v>
      </c>
      <c r="AD2620" s="1">
        <v>40865046</v>
      </c>
    </row>
    <row r="2621" spans="1:30" x14ac:dyDescent="0.25">
      <c r="A2621">
        <v>5</v>
      </c>
      <c r="B2621" t="s">
        <v>30</v>
      </c>
      <c r="C2621">
        <v>2016</v>
      </c>
      <c r="D2621">
        <v>1</v>
      </c>
      <c r="E2621">
        <v>126</v>
      </c>
      <c r="F2621" t="s">
        <v>2567</v>
      </c>
      <c r="G2621">
        <v>94</v>
      </c>
      <c r="H2621" t="s">
        <v>2568</v>
      </c>
      <c r="I2621">
        <v>4</v>
      </c>
      <c r="J2621" t="s">
        <v>4975</v>
      </c>
      <c r="K2621" t="s">
        <v>159</v>
      </c>
      <c r="L2621">
        <v>6</v>
      </c>
      <c r="M2621" t="s">
        <v>1633</v>
      </c>
      <c r="N2621">
        <v>40</v>
      </c>
      <c r="O2621" t="s">
        <v>2595</v>
      </c>
      <c r="P2621">
        <v>1141</v>
      </c>
      <c r="Q2621" t="s">
        <v>2596</v>
      </c>
      <c r="R2621">
        <v>1</v>
      </c>
      <c r="S2621" t="s">
        <v>37</v>
      </c>
      <c r="T2621" t="s">
        <v>2615</v>
      </c>
      <c r="U2621">
        <v>1</v>
      </c>
      <c r="V2621" t="s">
        <v>2598</v>
      </c>
      <c r="W2621" s="1">
        <v>0</v>
      </c>
      <c r="X2621" s="1"/>
      <c r="Y2621" s="1">
        <v>0</v>
      </c>
      <c r="Z2621" s="1"/>
      <c r="AA2621" s="1">
        <v>11</v>
      </c>
      <c r="AB2621" s="1">
        <v>11</v>
      </c>
      <c r="AC2621" s="1">
        <v>44426595</v>
      </c>
      <c r="AD2621" s="1">
        <v>33818646</v>
      </c>
    </row>
    <row r="2622" spans="1:30" x14ac:dyDescent="0.25">
      <c r="A2622">
        <v>5</v>
      </c>
      <c r="B2622" t="s">
        <v>30</v>
      </c>
      <c r="C2622">
        <v>2016</v>
      </c>
      <c r="D2622">
        <v>1</v>
      </c>
      <c r="E2622">
        <v>126</v>
      </c>
      <c r="F2622" t="s">
        <v>2567</v>
      </c>
      <c r="G2622">
        <v>94</v>
      </c>
      <c r="H2622" t="s">
        <v>2568</v>
      </c>
      <c r="I2622">
        <v>4</v>
      </c>
      <c r="J2622" t="s">
        <v>4975</v>
      </c>
      <c r="K2622" t="s">
        <v>159</v>
      </c>
      <c r="L2622">
        <v>6</v>
      </c>
      <c r="M2622" t="s">
        <v>1633</v>
      </c>
      <c r="N2622">
        <v>40</v>
      </c>
      <c r="O2622" t="s">
        <v>2595</v>
      </c>
      <c r="P2622">
        <v>1141</v>
      </c>
      <c r="Q2622" t="s">
        <v>2596</v>
      </c>
      <c r="R2622">
        <v>2</v>
      </c>
      <c r="S2622" t="s">
        <v>37</v>
      </c>
      <c r="T2622" t="s">
        <v>2601</v>
      </c>
      <c r="U2622">
        <v>7</v>
      </c>
      <c r="V2622" t="s">
        <v>2602</v>
      </c>
      <c r="W2622" s="1">
        <v>0</v>
      </c>
      <c r="X2622" s="1"/>
      <c r="Y2622" s="1">
        <v>0</v>
      </c>
      <c r="Z2622" s="1"/>
      <c r="AA2622" s="1">
        <v>2</v>
      </c>
      <c r="AB2622" s="1">
        <v>2</v>
      </c>
      <c r="AC2622" s="1">
        <v>610978</v>
      </c>
      <c r="AD2622" s="1">
        <v>424835</v>
      </c>
    </row>
    <row r="2623" spans="1:30" x14ac:dyDescent="0.25">
      <c r="A2623">
        <v>5</v>
      </c>
      <c r="B2623" t="s">
        <v>30</v>
      </c>
      <c r="C2623">
        <v>2016</v>
      </c>
      <c r="D2623">
        <v>1</v>
      </c>
      <c r="E2623">
        <v>126</v>
      </c>
      <c r="F2623" t="s">
        <v>2567</v>
      </c>
      <c r="G2623">
        <v>94</v>
      </c>
      <c r="H2623" t="s">
        <v>2568</v>
      </c>
      <c r="I2623">
        <v>4</v>
      </c>
      <c r="J2623" t="s">
        <v>4975</v>
      </c>
      <c r="K2623" t="s">
        <v>159</v>
      </c>
      <c r="L2623">
        <v>7</v>
      </c>
      <c r="M2623" t="s">
        <v>34</v>
      </c>
      <c r="N2623">
        <v>44</v>
      </c>
      <c r="O2623" t="s">
        <v>75</v>
      </c>
      <c r="P2623">
        <v>978</v>
      </c>
      <c r="Q2623" t="s">
        <v>2617</v>
      </c>
      <c r="R2623">
        <v>1</v>
      </c>
      <c r="S2623" t="s">
        <v>37</v>
      </c>
      <c r="T2623" t="s">
        <v>2625</v>
      </c>
      <c r="U2623">
        <v>1</v>
      </c>
      <c r="V2623" t="s">
        <v>2619</v>
      </c>
      <c r="W2623" s="1">
        <v>0</v>
      </c>
      <c r="X2623" s="1"/>
      <c r="Y2623" s="1">
        <v>0</v>
      </c>
      <c r="Z2623" s="1"/>
      <c r="AA2623" s="1">
        <v>1</v>
      </c>
      <c r="AB2623" s="1">
        <v>1</v>
      </c>
      <c r="AC2623" s="1">
        <v>170000000</v>
      </c>
      <c r="AD2623" s="1">
        <v>129367103</v>
      </c>
    </row>
    <row r="2624" spans="1:30" x14ac:dyDescent="0.25">
      <c r="A2624">
        <v>5</v>
      </c>
      <c r="B2624" t="s">
        <v>30</v>
      </c>
      <c r="C2624">
        <v>2016</v>
      </c>
      <c r="D2624">
        <v>1</v>
      </c>
      <c r="E2624">
        <v>126</v>
      </c>
      <c r="F2624" t="s">
        <v>2567</v>
      </c>
      <c r="G2624">
        <v>94</v>
      </c>
      <c r="H2624" t="s">
        <v>2568</v>
      </c>
      <c r="I2624">
        <v>5</v>
      </c>
      <c r="J2624" t="s">
        <v>4979</v>
      </c>
      <c r="K2624" t="s">
        <v>159</v>
      </c>
      <c r="L2624">
        <v>6</v>
      </c>
      <c r="M2624" t="s">
        <v>1633</v>
      </c>
      <c r="N2624">
        <v>38</v>
      </c>
      <c r="O2624" t="s">
        <v>2569</v>
      </c>
      <c r="P2624">
        <v>1132</v>
      </c>
      <c r="Q2624" t="s">
        <v>2570</v>
      </c>
      <c r="R2624">
        <v>1</v>
      </c>
      <c r="S2624" t="s">
        <v>37</v>
      </c>
      <c r="T2624" t="s">
        <v>2626</v>
      </c>
      <c r="U2624">
        <v>6</v>
      </c>
      <c r="V2624" t="s">
        <v>2627</v>
      </c>
      <c r="W2624" s="1">
        <v>0</v>
      </c>
      <c r="X2624" s="1"/>
      <c r="Y2624" s="1">
        <v>0</v>
      </c>
      <c r="Z2624" s="1"/>
      <c r="AA2624" s="1">
        <v>4</v>
      </c>
      <c r="AB2624" s="1">
        <v>4.28</v>
      </c>
      <c r="AC2624" s="1">
        <v>1684857126</v>
      </c>
      <c r="AD2624" s="1">
        <v>848451625</v>
      </c>
    </row>
    <row r="2625" spans="1:30" x14ac:dyDescent="0.25">
      <c r="A2625">
        <v>5</v>
      </c>
      <c r="B2625" t="s">
        <v>30</v>
      </c>
      <c r="C2625">
        <v>2016</v>
      </c>
      <c r="D2625">
        <v>1</v>
      </c>
      <c r="E2625">
        <v>126</v>
      </c>
      <c r="F2625" t="s">
        <v>2567</v>
      </c>
      <c r="G2625">
        <v>94</v>
      </c>
      <c r="H2625" t="s">
        <v>2568</v>
      </c>
      <c r="I2625">
        <v>5</v>
      </c>
      <c r="J2625" t="s">
        <v>4979</v>
      </c>
      <c r="K2625" t="s">
        <v>159</v>
      </c>
      <c r="L2625">
        <v>6</v>
      </c>
      <c r="M2625" t="s">
        <v>1633</v>
      </c>
      <c r="N2625">
        <v>38</v>
      </c>
      <c r="O2625" t="s">
        <v>2569</v>
      </c>
      <c r="P2625">
        <v>1132</v>
      </c>
      <c r="Q2625" t="s">
        <v>2570</v>
      </c>
      <c r="R2625">
        <v>2</v>
      </c>
      <c r="S2625" t="s">
        <v>37</v>
      </c>
      <c r="T2625" t="s">
        <v>2628</v>
      </c>
      <c r="U2625">
        <v>9</v>
      </c>
      <c r="V2625" t="s">
        <v>2629</v>
      </c>
      <c r="W2625" s="1">
        <v>0</v>
      </c>
      <c r="X2625" s="1"/>
      <c r="Y2625" s="1">
        <v>0</v>
      </c>
      <c r="Z2625" s="1"/>
      <c r="AA2625" s="1">
        <v>10</v>
      </c>
      <c r="AB2625" s="1">
        <v>6.33</v>
      </c>
      <c r="AC2625" s="1">
        <v>1139706445</v>
      </c>
      <c r="AD2625" s="1">
        <v>1138082493</v>
      </c>
    </row>
    <row r="2626" spans="1:30" x14ac:dyDescent="0.25">
      <c r="A2626">
        <v>5</v>
      </c>
      <c r="B2626" t="s">
        <v>30</v>
      </c>
      <c r="C2626">
        <v>2016</v>
      </c>
      <c r="D2626">
        <v>1</v>
      </c>
      <c r="E2626">
        <v>126</v>
      </c>
      <c r="F2626" t="s">
        <v>2567</v>
      </c>
      <c r="G2626">
        <v>94</v>
      </c>
      <c r="H2626" t="s">
        <v>2568</v>
      </c>
      <c r="I2626">
        <v>5</v>
      </c>
      <c r="J2626" t="s">
        <v>4979</v>
      </c>
      <c r="K2626" t="s">
        <v>159</v>
      </c>
      <c r="L2626">
        <v>6</v>
      </c>
      <c r="M2626" t="s">
        <v>1633</v>
      </c>
      <c r="N2626">
        <v>38</v>
      </c>
      <c r="O2626" t="s">
        <v>2569</v>
      </c>
      <c r="P2626">
        <v>1132</v>
      </c>
      <c r="Q2626" t="s">
        <v>2570</v>
      </c>
      <c r="R2626">
        <v>3</v>
      </c>
      <c r="S2626" t="s">
        <v>37</v>
      </c>
      <c r="T2626" t="s">
        <v>2630</v>
      </c>
      <c r="U2626">
        <v>10</v>
      </c>
      <c r="V2626" t="s">
        <v>2631</v>
      </c>
      <c r="W2626" s="1">
        <v>0</v>
      </c>
      <c r="X2626" s="1"/>
      <c r="Y2626" s="1">
        <v>0</v>
      </c>
      <c r="Z2626" s="1"/>
      <c r="AA2626" s="1">
        <v>5</v>
      </c>
      <c r="AB2626" s="1">
        <v>3.1</v>
      </c>
      <c r="AC2626" s="1">
        <v>277869386</v>
      </c>
      <c r="AD2626" s="1">
        <v>277154416</v>
      </c>
    </row>
    <row r="2627" spans="1:30" x14ac:dyDescent="0.25">
      <c r="A2627">
        <v>5</v>
      </c>
      <c r="B2627" t="s">
        <v>30</v>
      </c>
      <c r="C2627">
        <v>2016</v>
      </c>
      <c r="D2627">
        <v>1</v>
      </c>
      <c r="E2627">
        <v>126</v>
      </c>
      <c r="F2627" t="s">
        <v>2567</v>
      </c>
      <c r="G2627">
        <v>94</v>
      </c>
      <c r="H2627" t="s">
        <v>2568</v>
      </c>
      <c r="I2627">
        <v>5</v>
      </c>
      <c r="J2627" t="s">
        <v>4979</v>
      </c>
      <c r="K2627" t="s">
        <v>159</v>
      </c>
      <c r="L2627">
        <v>6</v>
      </c>
      <c r="M2627" t="s">
        <v>1633</v>
      </c>
      <c r="N2627">
        <v>39</v>
      </c>
      <c r="O2627" t="s">
        <v>2574</v>
      </c>
      <c r="P2627">
        <v>981</v>
      </c>
      <c r="Q2627" t="s">
        <v>2580</v>
      </c>
      <c r="R2627">
        <v>1</v>
      </c>
      <c r="S2627" t="s">
        <v>37</v>
      </c>
      <c r="T2627" t="s">
        <v>2632</v>
      </c>
      <c r="U2627">
        <v>1</v>
      </c>
      <c r="V2627" t="s">
        <v>2582</v>
      </c>
      <c r="W2627" s="1">
        <v>0</v>
      </c>
      <c r="X2627" s="1"/>
      <c r="Y2627" s="1">
        <v>0</v>
      </c>
      <c r="Z2627" s="1"/>
      <c r="AA2627" s="1">
        <v>343</v>
      </c>
      <c r="AB2627" s="1">
        <v>467</v>
      </c>
      <c r="AC2627" s="1">
        <v>38109078</v>
      </c>
      <c r="AD2627" s="1">
        <v>38101816</v>
      </c>
    </row>
    <row r="2628" spans="1:30" x14ac:dyDescent="0.25">
      <c r="A2628">
        <v>5</v>
      </c>
      <c r="B2628" t="s">
        <v>30</v>
      </c>
      <c r="C2628">
        <v>2016</v>
      </c>
      <c r="D2628">
        <v>1</v>
      </c>
      <c r="E2628">
        <v>126</v>
      </c>
      <c r="F2628" t="s">
        <v>2567</v>
      </c>
      <c r="G2628">
        <v>94</v>
      </c>
      <c r="H2628" t="s">
        <v>2568</v>
      </c>
      <c r="I2628">
        <v>5</v>
      </c>
      <c r="J2628" t="s">
        <v>4979</v>
      </c>
      <c r="K2628" t="s">
        <v>159</v>
      </c>
      <c r="L2628">
        <v>6</v>
      </c>
      <c r="M2628" t="s">
        <v>1633</v>
      </c>
      <c r="N2628">
        <v>39</v>
      </c>
      <c r="O2628" t="s">
        <v>2574</v>
      </c>
      <c r="P2628">
        <v>981</v>
      </c>
      <c r="Q2628" t="s">
        <v>2580</v>
      </c>
      <c r="R2628">
        <v>2</v>
      </c>
      <c r="S2628" t="s">
        <v>37</v>
      </c>
      <c r="T2628" t="s">
        <v>2633</v>
      </c>
      <c r="U2628">
        <v>2</v>
      </c>
      <c r="V2628" t="s">
        <v>2584</v>
      </c>
      <c r="W2628" s="1">
        <v>0</v>
      </c>
      <c r="X2628" s="1"/>
      <c r="Y2628" s="1">
        <v>0</v>
      </c>
      <c r="Z2628" s="1"/>
      <c r="AA2628" s="1">
        <v>864</v>
      </c>
      <c r="AB2628" s="1">
        <v>2252</v>
      </c>
      <c r="AC2628" s="1">
        <v>46281161</v>
      </c>
      <c r="AD2628" s="1">
        <v>45661015</v>
      </c>
    </row>
    <row r="2629" spans="1:30" x14ac:dyDescent="0.25">
      <c r="A2629">
        <v>5</v>
      </c>
      <c r="B2629" t="s">
        <v>30</v>
      </c>
      <c r="C2629">
        <v>2016</v>
      </c>
      <c r="D2629">
        <v>1</v>
      </c>
      <c r="E2629">
        <v>126</v>
      </c>
      <c r="F2629" t="s">
        <v>2567</v>
      </c>
      <c r="G2629">
        <v>94</v>
      </c>
      <c r="H2629" t="s">
        <v>2568</v>
      </c>
      <c r="I2629">
        <v>5</v>
      </c>
      <c r="J2629" t="s">
        <v>4979</v>
      </c>
      <c r="K2629" t="s">
        <v>159</v>
      </c>
      <c r="L2629">
        <v>6</v>
      </c>
      <c r="M2629" t="s">
        <v>1633</v>
      </c>
      <c r="N2629">
        <v>39</v>
      </c>
      <c r="O2629" t="s">
        <v>2574</v>
      </c>
      <c r="P2629">
        <v>1150</v>
      </c>
      <c r="Q2629" t="s">
        <v>2586</v>
      </c>
      <c r="R2629">
        <v>1</v>
      </c>
      <c r="S2629" t="s">
        <v>37</v>
      </c>
      <c r="T2629" t="s">
        <v>2634</v>
      </c>
      <c r="U2629">
        <v>1</v>
      </c>
      <c r="V2629" t="s">
        <v>2588</v>
      </c>
      <c r="W2629" s="1">
        <v>0</v>
      </c>
      <c r="X2629" s="1"/>
      <c r="Y2629" s="1">
        <v>0</v>
      </c>
      <c r="Z2629" s="1"/>
      <c r="AA2629" s="1">
        <v>5</v>
      </c>
      <c r="AB2629" s="1">
        <v>5</v>
      </c>
      <c r="AC2629" s="1">
        <v>45396882</v>
      </c>
      <c r="AD2629" s="1">
        <v>40865046</v>
      </c>
    </row>
    <row r="2630" spans="1:30" x14ac:dyDescent="0.25">
      <c r="A2630">
        <v>5</v>
      </c>
      <c r="B2630" t="s">
        <v>30</v>
      </c>
      <c r="C2630">
        <v>2016</v>
      </c>
      <c r="D2630">
        <v>1</v>
      </c>
      <c r="E2630">
        <v>126</v>
      </c>
      <c r="F2630" t="s">
        <v>2567</v>
      </c>
      <c r="G2630">
        <v>94</v>
      </c>
      <c r="H2630" t="s">
        <v>2568</v>
      </c>
      <c r="I2630">
        <v>5</v>
      </c>
      <c r="J2630" t="s">
        <v>4979</v>
      </c>
      <c r="K2630" t="s">
        <v>159</v>
      </c>
      <c r="L2630">
        <v>6</v>
      </c>
      <c r="M2630" t="s">
        <v>1633</v>
      </c>
      <c r="N2630">
        <v>40</v>
      </c>
      <c r="O2630" t="s">
        <v>2595</v>
      </c>
      <c r="P2630">
        <v>1141</v>
      </c>
      <c r="Q2630" t="s">
        <v>2596</v>
      </c>
      <c r="R2630">
        <v>1</v>
      </c>
      <c r="S2630" t="s">
        <v>37</v>
      </c>
      <c r="T2630" t="s">
        <v>2635</v>
      </c>
      <c r="U2630">
        <v>1</v>
      </c>
      <c r="V2630" t="s">
        <v>2598</v>
      </c>
      <c r="W2630" s="1">
        <v>0</v>
      </c>
      <c r="X2630" s="1"/>
      <c r="Y2630" s="1">
        <v>0</v>
      </c>
      <c r="Z2630" s="1"/>
      <c r="AA2630" s="1">
        <v>8</v>
      </c>
      <c r="AB2630" s="1">
        <v>8</v>
      </c>
      <c r="AC2630" s="1">
        <v>32310251</v>
      </c>
      <c r="AD2630" s="1">
        <v>24595379</v>
      </c>
    </row>
    <row r="2631" spans="1:30" x14ac:dyDescent="0.25">
      <c r="A2631">
        <v>5</v>
      </c>
      <c r="B2631" t="s">
        <v>30</v>
      </c>
      <c r="C2631">
        <v>2016</v>
      </c>
      <c r="D2631">
        <v>1</v>
      </c>
      <c r="E2631">
        <v>126</v>
      </c>
      <c r="F2631" t="s">
        <v>2567</v>
      </c>
      <c r="G2631">
        <v>94</v>
      </c>
      <c r="H2631" t="s">
        <v>2568</v>
      </c>
      <c r="I2631">
        <v>5</v>
      </c>
      <c r="J2631" t="s">
        <v>4979</v>
      </c>
      <c r="K2631" t="s">
        <v>159</v>
      </c>
      <c r="L2631">
        <v>6</v>
      </c>
      <c r="M2631" t="s">
        <v>1633</v>
      </c>
      <c r="N2631">
        <v>40</v>
      </c>
      <c r="O2631" t="s">
        <v>2595</v>
      </c>
      <c r="P2631">
        <v>1141</v>
      </c>
      <c r="Q2631" t="s">
        <v>2596</v>
      </c>
      <c r="R2631">
        <v>2</v>
      </c>
      <c r="S2631" t="s">
        <v>37</v>
      </c>
      <c r="T2631" t="s">
        <v>2601</v>
      </c>
      <c r="U2631">
        <v>7</v>
      </c>
      <c r="V2631" t="s">
        <v>2602</v>
      </c>
      <c r="W2631" s="1">
        <v>0</v>
      </c>
      <c r="X2631" s="1"/>
      <c r="Y2631" s="1">
        <v>0</v>
      </c>
      <c r="Z2631" s="1"/>
      <c r="AA2631" s="1">
        <v>4</v>
      </c>
      <c r="AB2631" s="1">
        <v>4</v>
      </c>
      <c r="AC2631" s="1">
        <v>1038597</v>
      </c>
      <c r="AD2631" s="1">
        <v>722175</v>
      </c>
    </row>
    <row r="2632" spans="1:30" x14ac:dyDescent="0.25">
      <c r="A2632">
        <v>5</v>
      </c>
      <c r="B2632" t="s">
        <v>30</v>
      </c>
      <c r="C2632">
        <v>2016</v>
      </c>
      <c r="D2632">
        <v>1</v>
      </c>
      <c r="E2632">
        <v>126</v>
      </c>
      <c r="F2632" t="s">
        <v>2567</v>
      </c>
      <c r="G2632">
        <v>94</v>
      </c>
      <c r="H2632" t="s">
        <v>2568</v>
      </c>
      <c r="I2632">
        <v>6</v>
      </c>
      <c r="J2632" t="s">
        <v>4980</v>
      </c>
      <c r="K2632" t="s">
        <v>159</v>
      </c>
      <c r="L2632">
        <v>6</v>
      </c>
      <c r="M2632" t="s">
        <v>1633</v>
      </c>
      <c r="N2632">
        <v>39</v>
      </c>
      <c r="O2632" t="s">
        <v>2574</v>
      </c>
      <c r="P2632">
        <v>981</v>
      </c>
      <c r="Q2632" t="s">
        <v>2580</v>
      </c>
      <c r="R2632">
        <v>1</v>
      </c>
      <c r="S2632" t="s">
        <v>37</v>
      </c>
      <c r="T2632" t="s">
        <v>2609</v>
      </c>
      <c r="U2632">
        <v>1</v>
      </c>
      <c r="V2632" t="s">
        <v>2582</v>
      </c>
      <c r="W2632" s="1">
        <v>0</v>
      </c>
      <c r="X2632" s="1"/>
      <c r="Y2632" s="1">
        <v>0</v>
      </c>
      <c r="Z2632" s="1"/>
      <c r="AA2632" s="1">
        <v>159</v>
      </c>
      <c r="AB2632" s="1">
        <v>177</v>
      </c>
      <c r="AC2632" s="1">
        <v>38109078</v>
      </c>
      <c r="AD2632" s="1">
        <v>38101816</v>
      </c>
    </row>
    <row r="2633" spans="1:30" x14ac:dyDescent="0.25">
      <c r="A2633">
        <v>5</v>
      </c>
      <c r="B2633" t="s">
        <v>30</v>
      </c>
      <c r="C2633">
        <v>2016</v>
      </c>
      <c r="D2633">
        <v>1</v>
      </c>
      <c r="E2633">
        <v>126</v>
      </c>
      <c r="F2633" t="s">
        <v>2567</v>
      </c>
      <c r="G2633">
        <v>94</v>
      </c>
      <c r="H2633" t="s">
        <v>2568</v>
      </c>
      <c r="I2633">
        <v>6</v>
      </c>
      <c r="J2633" t="s">
        <v>4980</v>
      </c>
      <c r="K2633" t="s">
        <v>159</v>
      </c>
      <c r="L2633">
        <v>6</v>
      </c>
      <c r="M2633" t="s">
        <v>1633</v>
      </c>
      <c r="N2633">
        <v>39</v>
      </c>
      <c r="O2633" t="s">
        <v>2574</v>
      </c>
      <c r="P2633">
        <v>981</v>
      </c>
      <c r="Q2633" t="s">
        <v>2580</v>
      </c>
      <c r="R2633">
        <v>2</v>
      </c>
      <c r="S2633" t="s">
        <v>37</v>
      </c>
      <c r="T2633" t="s">
        <v>2636</v>
      </c>
      <c r="U2633">
        <v>2</v>
      </c>
      <c r="V2633" t="s">
        <v>2584</v>
      </c>
      <c r="W2633" s="1">
        <v>0</v>
      </c>
      <c r="X2633" s="1"/>
      <c r="Y2633" s="1">
        <v>0</v>
      </c>
      <c r="Z2633" s="1"/>
      <c r="AA2633" s="1">
        <v>1428</v>
      </c>
      <c r="AB2633" s="1">
        <v>374</v>
      </c>
      <c r="AC2633" s="1">
        <v>46281161</v>
      </c>
      <c r="AD2633" s="1">
        <v>45661015</v>
      </c>
    </row>
    <row r="2634" spans="1:30" x14ac:dyDescent="0.25">
      <c r="A2634">
        <v>5</v>
      </c>
      <c r="B2634" t="s">
        <v>30</v>
      </c>
      <c r="C2634">
        <v>2016</v>
      </c>
      <c r="D2634">
        <v>1</v>
      </c>
      <c r="E2634">
        <v>126</v>
      </c>
      <c r="F2634" t="s">
        <v>2567</v>
      </c>
      <c r="G2634">
        <v>94</v>
      </c>
      <c r="H2634" t="s">
        <v>2568</v>
      </c>
      <c r="I2634">
        <v>6</v>
      </c>
      <c r="J2634" t="s">
        <v>4980</v>
      </c>
      <c r="K2634" t="s">
        <v>159</v>
      </c>
      <c r="L2634">
        <v>6</v>
      </c>
      <c r="M2634" t="s">
        <v>1633</v>
      </c>
      <c r="N2634">
        <v>40</v>
      </c>
      <c r="O2634" t="s">
        <v>2595</v>
      </c>
      <c r="P2634">
        <v>1141</v>
      </c>
      <c r="Q2634" t="s">
        <v>2596</v>
      </c>
      <c r="R2634">
        <v>1</v>
      </c>
      <c r="S2634" t="s">
        <v>37</v>
      </c>
      <c r="T2634" t="s">
        <v>2637</v>
      </c>
      <c r="U2634">
        <v>6</v>
      </c>
      <c r="V2634" t="s">
        <v>2638</v>
      </c>
      <c r="W2634" s="1">
        <v>0</v>
      </c>
      <c r="X2634" s="1"/>
      <c r="Y2634" s="1">
        <v>0</v>
      </c>
      <c r="Z2634" s="1"/>
      <c r="AA2634" s="1">
        <v>25</v>
      </c>
      <c r="AB2634" s="1">
        <v>25</v>
      </c>
      <c r="AC2634" s="1">
        <v>60608658</v>
      </c>
      <c r="AD2634" s="1">
        <v>44335011</v>
      </c>
    </row>
    <row r="2635" spans="1:30" x14ac:dyDescent="0.25">
      <c r="A2635">
        <v>5</v>
      </c>
      <c r="B2635" t="s">
        <v>30</v>
      </c>
      <c r="C2635">
        <v>2016</v>
      </c>
      <c r="D2635">
        <v>1</v>
      </c>
      <c r="E2635">
        <v>126</v>
      </c>
      <c r="F2635" t="s">
        <v>2567</v>
      </c>
      <c r="G2635">
        <v>94</v>
      </c>
      <c r="H2635" t="s">
        <v>2568</v>
      </c>
      <c r="I2635">
        <v>6</v>
      </c>
      <c r="J2635" t="s">
        <v>4980</v>
      </c>
      <c r="K2635" t="s">
        <v>159</v>
      </c>
      <c r="L2635">
        <v>6</v>
      </c>
      <c r="M2635" t="s">
        <v>1633</v>
      </c>
      <c r="N2635">
        <v>40</v>
      </c>
      <c r="O2635" t="s">
        <v>2595</v>
      </c>
      <c r="P2635">
        <v>1141</v>
      </c>
      <c r="Q2635" t="s">
        <v>2596</v>
      </c>
      <c r="R2635">
        <v>2</v>
      </c>
      <c r="S2635" t="s">
        <v>37</v>
      </c>
      <c r="T2635" t="s">
        <v>2639</v>
      </c>
      <c r="U2635">
        <v>1</v>
      </c>
      <c r="V2635" t="s">
        <v>2598</v>
      </c>
      <c r="W2635" s="1">
        <v>0</v>
      </c>
      <c r="X2635" s="1"/>
      <c r="Y2635" s="1">
        <v>0</v>
      </c>
      <c r="Z2635" s="1"/>
      <c r="AA2635" s="1">
        <v>1</v>
      </c>
      <c r="AB2635" s="1">
        <v>1</v>
      </c>
      <c r="AC2635" s="1">
        <v>4038789</v>
      </c>
      <c r="AD2635" s="1">
        <v>3074422</v>
      </c>
    </row>
    <row r="2636" spans="1:30" x14ac:dyDescent="0.25">
      <c r="A2636">
        <v>5</v>
      </c>
      <c r="B2636" t="s">
        <v>30</v>
      </c>
      <c r="C2636">
        <v>2016</v>
      </c>
      <c r="D2636">
        <v>1</v>
      </c>
      <c r="E2636">
        <v>126</v>
      </c>
      <c r="F2636" t="s">
        <v>2567</v>
      </c>
      <c r="G2636">
        <v>94</v>
      </c>
      <c r="H2636" t="s">
        <v>2568</v>
      </c>
      <c r="I2636">
        <v>6</v>
      </c>
      <c r="J2636" t="s">
        <v>4980</v>
      </c>
      <c r="K2636" t="s">
        <v>159</v>
      </c>
      <c r="L2636">
        <v>6</v>
      </c>
      <c r="M2636" t="s">
        <v>1633</v>
      </c>
      <c r="N2636">
        <v>40</v>
      </c>
      <c r="O2636" t="s">
        <v>2595</v>
      </c>
      <c r="P2636">
        <v>1141</v>
      </c>
      <c r="Q2636" t="s">
        <v>2596</v>
      </c>
      <c r="R2636">
        <v>3</v>
      </c>
      <c r="S2636" t="s">
        <v>37</v>
      </c>
      <c r="T2636" t="s">
        <v>2640</v>
      </c>
      <c r="U2636">
        <v>4</v>
      </c>
      <c r="V2636" t="s">
        <v>2641</v>
      </c>
      <c r="W2636" s="1">
        <v>0</v>
      </c>
      <c r="X2636" s="1"/>
      <c r="Y2636" s="1">
        <v>0</v>
      </c>
      <c r="Z2636" s="1"/>
      <c r="AA2636" s="1">
        <v>12</v>
      </c>
      <c r="AB2636" s="1">
        <v>2</v>
      </c>
      <c r="AC2636" s="1">
        <v>125701091</v>
      </c>
      <c r="AD2636" s="1">
        <v>83889090</v>
      </c>
    </row>
    <row r="2637" spans="1:30" x14ac:dyDescent="0.25">
      <c r="A2637">
        <v>5</v>
      </c>
      <c r="B2637" t="s">
        <v>30</v>
      </c>
      <c r="C2637">
        <v>2016</v>
      </c>
      <c r="D2637">
        <v>1</v>
      </c>
      <c r="E2637">
        <v>126</v>
      </c>
      <c r="F2637" t="s">
        <v>2567</v>
      </c>
      <c r="G2637">
        <v>94</v>
      </c>
      <c r="H2637" t="s">
        <v>2568</v>
      </c>
      <c r="I2637">
        <v>6</v>
      </c>
      <c r="J2637" t="s">
        <v>4980</v>
      </c>
      <c r="K2637" t="s">
        <v>159</v>
      </c>
      <c r="L2637">
        <v>6</v>
      </c>
      <c r="M2637" t="s">
        <v>1633</v>
      </c>
      <c r="N2637">
        <v>40</v>
      </c>
      <c r="O2637" t="s">
        <v>2595</v>
      </c>
      <c r="P2637">
        <v>1141</v>
      </c>
      <c r="Q2637" t="s">
        <v>2596</v>
      </c>
      <c r="R2637">
        <v>4</v>
      </c>
      <c r="S2637" t="s">
        <v>37</v>
      </c>
      <c r="T2637" t="s">
        <v>2601</v>
      </c>
      <c r="U2637">
        <v>7</v>
      </c>
      <c r="V2637" t="s">
        <v>2602</v>
      </c>
      <c r="W2637" s="1">
        <v>0</v>
      </c>
      <c r="X2637" s="1"/>
      <c r="Y2637" s="1">
        <v>0</v>
      </c>
      <c r="Z2637" s="1"/>
      <c r="AA2637" s="1">
        <v>293</v>
      </c>
      <c r="AB2637" s="1">
        <v>293</v>
      </c>
      <c r="AC2637" s="1">
        <v>83288044</v>
      </c>
      <c r="AD2637" s="1">
        <v>57913241</v>
      </c>
    </row>
    <row r="2638" spans="1:30" x14ac:dyDescent="0.25">
      <c r="A2638">
        <v>5</v>
      </c>
      <c r="B2638" t="s">
        <v>30</v>
      </c>
      <c r="C2638">
        <v>2016</v>
      </c>
      <c r="D2638">
        <v>1</v>
      </c>
      <c r="E2638">
        <v>126</v>
      </c>
      <c r="F2638" t="s">
        <v>2567</v>
      </c>
      <c r="G2638">
        <v>94</v>
      </c>
      <c r="H2638" t="s">
        <v>2568</v>
      </c>
      <c r="I2638">
        <v>7</v>
      </c>
      <c r="J2638" t="s">
        <v>4981</v>
      </c>
      <c r="K2638" t="s">
        <v>159</v>
      </c>
      <c r="L2638">
        <v>6</v>
      </c>
      <c r="M2638" t="s">
        <v>1633</v>
      </c>
      <c r="N2638">
        <v>38</v>
      </c>
      <c r="O2638" t="s">
        <v>2569</v>
      </c>
      <c r="P2638">
        <v>1132</v>
      </c>
      <c r="Q2638" t="s">
        <v>2570</v>
      </c>
      <c r="R2638">
        <v>30036</v>
      </c>
      <c r="S2638" t="s">
        <v>2571</v>
      </c>
      <c r="T2638" t="s">
        <v>2642</v>
      </c>
      <c r="U2638">
        <v>4</v>
      </c>
      <c r="V2638" t="s">
        <v>2643</v>
      </c>
      <c r="W2638" s="1">
        <v>0</v>
      </c>
      <c r="X2638" s="1"/>
      <c r="Y2638" s="1">
        <v>0</v>
      </c>
      <c r="Z2638" s="1"/>
      <c r="AA2638" s="1">
        <v>1</v>
      </c>
      <c r="AB2638" s="1">
        <v>1</v>
      </c>
      <c r="AC2638" s="1">
        <v>65458521</v>
      </c>
      <c r="AD2638" s="1">
        <v>63499547</v>
      </c>
    </row>
    <row r="2639" spans="1:30" x14ac:dyDescent="0.25">
      <c r="A2639">
        <v>5</v>
      </c>
      <c r="B2639" t="s">
        <v>30</v>
      </c>
      <c r="C2639">
        <v>2016</v>
      </c>
      <c r="D2639">
        <v>1</v>
      </c>
      <c r="E2639">
        <v>126</v>
      </c>
      <c r="F2639" t="s">
        <v>2567</v>
      </c>
      <c r="G2639">
        <v>94</v>
      </c>
      <c r="H2639" t="s">
        <v>2568</v>
      </c>
      <c r="I2639">
        <v>7</v>
      </c>
      <c r="J2639" t="s">
        <v>4981</v>
      </c>
      <c r="K2639" t="s">
        <v>159</v>
      </c>
      <c r="L2639">
        <v>6</v>
      </c>
      <c r="M2639" t="s">
        <v>1633</v>
      </c>
      <c r="N2639">
        <v>38</v>
      </c>
      <c r="O2639" t="s">
        <v>2569</v>
      </c>
      <c r="P2639">
        <v>1132</v>
      </c>
      <c r="Q2639" t="s">
        <v>2570</v>
      </c>
      <c r="R2639">
        <v>30040</v>
      </c>
      <c r="S2639" t="s">
        <v>2571</v>
      </c>
      <c r="T2639" t="s">
        <v>2644</v>
      </c>
      <c r="U2639">
        <v>4</v>
      </c>
      <c r="V2639" t="s">
        <v>2643</v>
      </c>
      <c r="W2639" s="1">
        <v>0</v>
      </c>
      <c r="X2639" s="1"/>
      <c r="Y2639" s="1">
        <v>0</v>
      </c>
      <c r="Z2639" s="1"/>
      <c r="AA2639" s="1">
        <v>1</v>
      </c>
      <c r="AB2639" s="1">
        <v>1</v>
      </c>
      <c r="AC2639" s="1">
        <v>65458521</v>
      </c>
      <c r="AD2639" s="1">
        <v>63499539</v>
      </c>
    </row>
    <row r="2640" spans="1:30" x14ac:dyDescent="0.25">
      <c r="A2640">
        <v>5</v>
      </c>
      <c r="B2640" t="s">
        <v>30</v>
      </c>
      <c r="C2640">
        <v>2016</v>
      </c>
      <c r="D2640">
        <v>1</v>
      </c>
      <c r="E2640">
        <v>126</v>
      </c>
      <c r="F2640" t="s">
        <v>2567</v>
      </c>
      <c r="G2640">
        <v>94</v>
      </c>
      <c r="H2640" t="s">
        <v>2568</v>
      </c>
      <c r="I2640">
        <v>7</v>
      </c>
      <c r="J2640" t="s">
        <v>4981</v>
      </c>
      <c r="K2640" t="s">
        <v>159</v>
      </c>
      <c r="L2640">
        <v>6</v>
      </c>
      <c r="M2640" t="s">
        <v>1633</v>
      </c>
      <c r="N2640">
        <v>39</v>
      </c>
      <c r="O2640" t="s">
        <v>2574</v>
      </c>
      <c r="P2640">
        <v>981</v>
      </c>
      <c r="Q2640" t="s">
        <v>2580</v>
      </c>
      <c r="R2640">
        <v>1</v>
      </c>
      <c r="S2640" t="s">
        <v>37</v>
      </c>
      <c r="T2640" t="s">
        <v>2609</v>
      </c>
      <c r="U2640">
        <v>1</v>
      </c>
      <c r="V2640" t="s">
        <v>2582</v>
      </c>
      <c r="W2640" s="1">
        <v>0</v>
      </c>
      <c r="X2640" s="1"/>
      <c r="Y2640" s="1">
        <v>0</v>
      </c>
      <c r="Z2640" s="1"/>
      <c r="AA2640" s="1">
        <v>513</v>
      </c>
      <c r="AB2640" s="1">
        <v>344</v>
      </c>
      <c r="AC2640" s="1">
        <v>38109078</v>
      </c>
      <c r="AD2640" s="1">
        <v>38101816</v>
      </c>
    </row>
    <row r="2641" spans="1:30" x14ac:dyDescent="0.25">
      <c r="A2641">
        <v>5</v>
      </c>
      <c r="B2641" t="s">
        <v>30</v>
      </c>
      <c r="C2641">
        <v>2016</v>
      </c>
      <c r="D2641">
        <v>1</v>
      </c>
      <c r="E2641">
        <v>126</v>
      </c>
      <c r="F2641" t="s">
        <v>2567</v>
      </c>
      <c r="G2641">
        <v>94</v>
      </c>
      <c r="H2641" t="s">
        <v>2568</v>
      </c>
      <c r="I2641">
        <v>7</v>
      </c>
      <c r="J2641" t="s">
        <v>4981</v>
      </c>
      <c r="K2641" t="s">
        <v>159</v>
      </c>
      <c r="L2641">
        <v>6</v>
      </c>
      <c r="M2641" t="s">
        <v>1633</v>
      </c>
      <c r="N2641">
        <v>39</v>
      </c>
      <c r="O2641" t="s">
        <v>2574</v>
      </c>
      <c r="P2641">
        <v>981</v>
      </c>
      <c r="Q2641" t="s">
        <v>2580</v>
      </c>
      <c r="R2641">
        <v>2</v>
      </c>
      <c r="S2641" t="s">
        <v>37</v>
      </c>
      <c r="T2641" t="s">
        <v>2645</v>
      </c>
      <c r="U2641">
        <v>2</v>
      </c>
      <c r="V2641" t="s">
        <v>2584</v>
      </c>
      <c r="W2641" s="1">
        <v>0</v>
      </c>
      <c r="X2641" s="1"/>
      <c r="Y2641" s="1">
        <v>0</v>
      </c>
      <c r="Z2641" s="1"/>
      <c r="AA2641" s="1">
        <v>4618</v>
      </c>
      <c r="AB2641" s="1">
        <v>6422</v>
      </c>
      <c r="AC2641" s="1">
        <v>46281161</v>
      </c>
      <c r="AD2641" s="1">
        <v>45661015</v>
      </c>
    </row>
    <row r="2642" spans="1:30" x14ac:dyDescent="0.25">
      <c r="A2642">
        <v>5</v>
      </c>
      <c r="B2642" t="s">
        <v>30</v>
      </c>
      <c r="C2642">
        <v>2016</v>
      </c>
      <c r="D2642">
        <v>1</v>
      </c>
      <c r="E2642">
        <v>126</v>
      </c>
      <c r="F2642" t="s">
        <v>2567</v>
      </c>
      <c r="G2642">
        <v>94</v>
      </c>
      <c r="H2642" t="s">
        <v>2568</v>
      </c>
      <c r="I2642">
        <v>7</v>
      </c>
      <c r="J2642" t="s">
        <v>4981</v>
      </c>
      <c r="K2642" t="s">
        <v>159</v>
      </c>
      <c r="L2642">
        <v>6</v>
      </c>
      <c r="M2642" t="s">
        <v>1633</v>
      </c>
      <c r="N2642">
        <v>40</v>
      </c>
      <c r="O2642" t="s">
        <v>2595</v>
      </c>
      <c r="P2642">
        <v>1141</v>
      </c>
      <c r="Q2642" t="s">
        <v>2596</v>
      </c>
      <c r="R2642">
        <v>1</v>
      </c>
      <c r="S2642" t="s">
        <v>37</v>
      </c>
      <c r="T2642" t="s">
        <v>2646</v>
      </c>
      <c r="U2642">
        <v>1</v>
      </c>
      <c r="V2642" t="s">
        <v>2598</v>
      </c>
      <c r="W2642" s="1">
        <v>0</v>
      </c>
      <c r="X2642" s="1"/>
      <c r="Y2642" s="1">
        <v>0</v>
      </c>
      <c r="Z2642" s="1"/>
      <c r="AA2642" s="1">
        <v>7</v>
      </c>
      <c r="AB2642" s="1">
        <v>7</v>
      </c>
      <c r="AC2642" s="1">
        <v>28271469</v>
      </c>
      <c r="AD2642" s="1">
        <v>21520957</v>
      </c>
    </row>
    <row r="2643" spans="1:30" x14ac:dyDescent="0.25">
      <c r="A2643">
        <v>5</v>
      </c>
      <c r="B2643" t="s">
        <v>30</v>
      </c>
      <c r="C2643">
        <v>2016</v>
      </c>
      <c r="D2643">
        <v>1</v>
      </c>
      <c r="E2643">
        <v>126</v>
      </c>
      <c r="F2643" t="s">
        <v>2567</v>
      </c>
      <c r="G2643">
        <v>94</v>
      </c>
      <c r="H2643" t="s">
        <v>2568</v>
      </c>
      <c r="I2643">
        <v>7</v>
      </c>
      <c r="J2643" t="s">
        <v>4981</v>
      </c>
      <c r="K2643" t="s">
        <v>159</v>
      </c>
      <c r="L2643">
        <v>6</v>
      </c>
      <c r="M2643" t="s">
        <v>1633</v>
      </c>
      <c r="N2643">
        <v>40</v>
      </c>
      <c r="O2643" t="s">
        <v>2595</v>
      </c>
      <c r="P2643">
        <v>1141</v>
      </c>
      <c r="Q2643" t="s">
        <v>2596</v>
      </c>
      <c r="R2643">
        <v>2</v>
      </c>
      <c r="S2643" t="s">
        <v>37</v>
      </c>
      <c r="T2643" t="s">
        <v>2647</v>
      </c>
      <c r="U2643">
        <v>3</v>
      </c>
      <c r="V2643" t="s">
        <v>2600</v>
      </c>
      <c r="W2643" s="1">
        <v>0</v>
      </c>
      <c r="X2643" s="1"/>
      <c r="Y2643" s="1">
        <v>0</v>
      </c>
      <c r="Z2643" s="1"/>
      <c r="AA2643" s="1">
        <v>8</v>
      </c>
      <c r="AB2643" s="1">
        <v>8</v>
      </c>
      <c r="AC2643" s="1">
        <v>4945395</v>
      </c>
      <c r="AD2643" s="1">
        <v>7774724</v>
      </c>
    </row>
    <row r="2644" spans="1:30" x14ac:dyDescent="0.25">
      <c r="A2644">
        <v>5</v>
      </c>
      <c r="B2644" t="s">
        <v>30</v>
      </c>
      <c r="C2644">
        <v>2016</v>
      </c>
      <c r="D2644">
        <v>1</v>
      </c>
      <c r="E2644">
        <v>126</v>
      </c>
      <c r="F2644" t="s">
        <v>2567</v>
      </c>
      <c r="G2644">
        <v>94</v>
      </c>
      <c r="H2644" t="s">
        <v>2568</v>
      </c>
      <c r="I2644">
        <v>7</v>
      </c>
      <c r="J2644" t="s">
        <v>4981</v>
      </c>
      <c r="K2644" t="s">
        <v>159</v>
      </c>
      <c r="L2644">
        <v>6</v>
      </c>
      <c r="M2644" t="s">
        <v>1633</v>
      </c>
      <c r="N2644">
        <v>40</v>
      </c>
      <c r="O2644" t="s">
        <v>2595</v>
      </c>
      <c r="P2644">
        <v>1141</v>
      </c>
      <c r="Q2644" t="s">
        <v>2596</v>
      </c>
      <c r="R2644">
        <v>3</v>
      </c>
      <c r="S2644" t="s">
        <v>37</v>
      </c>
      <c r="T2644" t="s">
        <v>2640</v>
      </c>
      <c r="U2644">
        <v>4</v>
      </c>
      <c r="V2644" t="s">
        <v>2641</v>
      </c>
      <c r="W2644" s="1">
        <v>0</v>
      </c>
      <c r="X2644" s="1"/>
      <c r="Y2644" s="1">
        <v>0</v>
      </c>
      <c r="Z2644" s="1"/>
      <c r="AA2644" s="1">
        <v>12</v>
      </c>
      <c r="AB2644" s="1">
        <v>1</v>
      </c>
      <c r="AC2644" s="1">
        <v>125701089</v>
      </c>
      <c r="AD2644" s="1">
        <v>41944545</v>
      </c>
    </row>
    <row r="2645" spans="1:30" x14ac:dyDescent="0.25">
      <c r="A2645">
        <v>5</v>
      </c>
      <c r="B2645" t="s">
        <v>30</v>
      </c>
      <c r="C2645">
        <v>2016</v>
      </c>
      <c r="D2645">
        <v>1</v>
      </c>
      <c r="E2645">
        <v>126</v>
      </c>
      <c r="F2645" t="s">
        <v>2567</v>
      </c>
      <c r="G2645">
        <v>94</v>
      </c>
      <c r="H2645" t="s">
        <v>2568</v>
      </c>
      <c r="I2645">
        <v>7</v>
      </c>
      <c r="J2645" t="s">
        <v>4981</v>
      </c>
      <c r="K2645" t="s">
        <v>159</v>
      </c>
      <c r="L2645">
        <v>6</v>
      </c>
      <c r="M2645" t="s">
        <v>1633</v>
      </c>
      <c r="N2645">
        <v>40</v>
      </c>
      <c r="O2645" t="s">
        <v>2595</v>
      </c>
      <c r="P2645">
        <v>1141</v>
      </c>
      <c r="Q2645" t="s">
        <v>2596</v>
      </c>
      <c r="R2645">
        <v>4</v>
      </c>
      <c r="S2645" t="s">
        <v>37</v>
      </c>
      <c r="T2645" t="s">
        <v>2601</v>
      </c>
      <c r="U2645">
        <v>7</v>
      </c>
      <c r="V2645" t="s">
        <v>2602</v>
      </c>
      <c r="W2645" s="1">
        <v>0</v>
      </c>
      <c r="X2645" s="1"/>
      <c r="Y2645" s="1">
        <v>0</v>
      </c>
      <c r="Z2645" s="1"/>
      <c r="AA2645" s="1">
        <v>10</v>
      </c>
      <c r="AB2645" s="1">
        <v>10</v>
      </c>
      <c r="AC2645" s="1">
        <v>2917850</v>
      </c>
      <c r="AD2645" s="1">
        <v>2028888</v>
      </c>
    </row>
    <row r="2646" spans="1:30" x14ac:dyDescent="0.25">
      <c r="A2646">
        <v>5</v>
      </c>
      <c r="B2646" t="s">
        <v>30</v>
      </c>
      <c r="C2646">
        <v>2016</v>
      </c>
      <c r="D2646">
        <v>1</v>
      </c>
      <c r="E2646">
        <v>126</v>
      </c>
      <c r="F2646" t="s">
        <v>2567</v>
      </c>
      <c r="G2646">
        <v>94</v>
      </c>
      <c r="H2646" t="s">
        <v>2568</v>
      </c>
      <c r="I2646">
        <v>7</v>
      </c>
      <c r="J2646" t="s">
        <v>4981</v>
      </c>
      <c r="K2646" t="s">
        <v>159</v>
      </c>
      <c r="L2646">
        <v>7</v>
      </c>
      <c r="M2646" t="s">
        <v>34</v>
      </c>
      <c r="N2646">
        <v>42</v>
      </c>
      <c r="O2646" t="s">
        <v>44</v>
      </c>
      <c r="P2646">
        <v>1100</v>
      </c>
      <c r="Q2646" t="s">
        <v>2603</v>
      </c>
      <c r="R2646">
        <v>10008</v>
      </c>
      <c r="S2646" t="s">
        <v>162</v>
      </c>
      <c r="T2646" t="s">
        <v>2648</v>
      </c>
      <c r="U2646">
        <v>2</v>
      </c>
      <c r="V2646" t="s">
        <v>2605</v>
      </c>
      <c r="W2646" s="1">
        <v>0</v>
      </c>
      <c r="X2646" s="1"/>
      <c r="Y2646" s="1">
        <v>0</v>
      </c>
      <c r="Z2646" s="1"/>
      <c r="AA2646" s="1">
        <v>1</v>
      </c>
      <c r="AB2646" s="1">
        <v>1</v>
      </c>
      <c r="AC2646" s="1">
        <v>70587598</v>
      </c>
      <c r="AD2646" s="1">
        <v>82266058</v>
      </c>
    </row>
    <row r="2647" spans="1:30" x14ac:dyDescent="0.25">
      <c r="A2647">
        <v>5</v>
      </c>
      <c r="B2647" t="s">
        <v>30</v>
      </c>
      <c r="C2647">
        <v>2016</v>
      </c>
      <c r="D2647">
        <v>1</v>
      </c>
      <c r="E2647">
        <v>126</v>
      </c>
      <c r="F2647" t="s">
        <v>2567</v>
      </c>
      <c r="G2647">
        <v>94</v>
      </c>
      <c r="H2647" t="s">
        <v>2568</v>
      </c>
      <c r="I2647">
        <v>8</v>
      </c>
      <c r="J2647" t="s">
        <v>4982</v>
      </c>
      <c r="K2647" t="s">
        <v>159</v>
      </c>
      <c r="L2647">
        <v>6</v>
      </c>
      <c r="M2647" t="s">
        <v>1633</v>
      </c>
      <c r="N2647">
        <v>38</v>
      </c>
      <c r="O2647" t="s">
        <v>2569</v>
      </c>
      <c r="P2647">
        <v>1132</v>
      </c>
      <c r="Q2647" t="s">
        <v>2570</v>
      </c>
      <c r="R2647">
        <v>30033</v>
      </c>
      <c r="S2647" t="s">
        <v>2571</v>
      </c>
      <c r="T2647" t="s">
        <v>2649</v>
      </c>
      <c r="U2647">
        <v>4</v>
      </c>
      <c r="V2647" t="s">
        <v>2643</v>
      </c>
      <c r="W2647" s="1">
        <v>0</v>
      </c>
      <c r="X2647" s="1"/>
      <c r="Y2647" s="1">
        <v>0</v>
      </c>
      <c r="Z2647" s="1"/>
      <c r="AA2647" s="1">
        <v>1</v>
      </c>
      <c r="AB2647" s="1">
        <v>1</v>
      </c>
      <c r="AC2647" s="1">
        <v>67819121</v>
      </c>
      <c r="AD2647" s="1">
        <v>65860139</v>
      </c>
    </row>
    <row r="2648" spans="1:30" x14ac:dyDescent="0.25">
      <c r="A2648">
        <v>5</v>
      </c>
      <c r="B2648" t="s">
        <v>30</v>
      </c>
      <c r="C2648">
        <v>2016</v>
      </c>
      <c r="D2648">
        <v>1</v>
      </c>
      <c r="E2648">
        <v>126</v>
      </c>
      <c r="F2648" t="s">
        <v>2567</v>
      </c>
      <c r="G2648">
        <v>94</v>
      </c>
      <c r="H2648" t="s">
        <v>2568</v>
      </c>
      <c r="I2648">
        <v>8</v>
      </c>
      <c r="J2648" t="s">
        <v>4982</v>
      </c>
      <c r="K2648" t="s">
        <v>159</v>
      </c>
      <c r="L2648">
        <v>6</v>
      </c>
      <c r="M2648" t="s">
        <v>1633</v>
      </c>
      <c r="N2648">
        <v>38</v>
      </c>
      <c r="O2648" t="s">
        <v>2569</v>
      </c>
      <c r="P2648">
        <v>1132</v>
      </c>
      <c r="Q2648" t="s">
        <v>2570</v>
      </c>
      <c r="R2648">
        <v>30035</v>
      </c>
      <c r="S2648" t="s">
        <v>2571</v>
      </c>
      <c r="T2648" t="s">
        <v>2650</v>
      </c>
      <c r="U2648">
        <v>4</v>
      </c>
      <c r="V2648" t="s">
        <v>2643</v>
      </c>
      <c r="W2648" s="1">
        <v>0</v>
      </c>
      <c r="X2648" s="1"/>
      <c r="Y2648" s="1">
        <v>0</v>
      </c>
      <c r="Z2648" s="1"/>
      <c r="AA2648" s="1">
        <v>1</v>
      </c>
      <c r="AB2648" s="1">
        <v>1</v>
      </c>
      <c r="AC2648" s="1">
        <v>67819121</v>
      </c>
      <c r="AD2648" s="1">
        <v>65860139</v>
      </c>
    </row>
    <row r="2649" spans="1:30" x14ac:dyDescent="0.25">
      <c r="A2649">
        <v>5</v>
      </c>
      <c r="B2649" t="s">
        <v>30</v>
      </c>
      <c r="C2649">
        <v>2016</v>
      </c>
      <c r="D2649">
        <v>1</v>
      </c>
      <c r="E2649">
        <v>126</v>
      </c>
      <c r="F2649" t="s">
        <v>2567</v>
      </c>
      <c r="G2649">
        <v>94</v>
      </c>
      <c r="H2649" t="s">
        <v>2568</v>
      </c>
      <c r="I2649">
        <v>8</v>
      </c>
      <c r="J2649" t="s">
        <v>4982</v>
      </c>
      <c r="K2649" t="s">
        <v>159</v>
      </c>
      <c r="L2649">
        <v>6</v>
      </c>
      <c r="M2649" t="s">
        <v>1633</v>
      </c>
      <c r="N2649">
        <v>38</v>
      </c>
      <c r="O2649" t="s">
        <v>2569</v>
      </c>
      <c r="P2649">
        <v>1132</v>
      </c>
      <c r="Q2649" t="s">
        <v>2570</v>
      </c>
      <c r="R2649">
        <v>30037</v>
      </c>
      <c r="S2649" t="s">
        <v>2571</v>
      </c>
      <c r="T2649" t="s">
        <v>2651</v>
      </c>
      <c r="U2649">
        <v>4</v>
      </c>
      <c r="V2649" t="s">
        <v>2643</v>
      </c>
      <c r="W2649" s="1">
        <v>0</v>
      </c>
      <c r="X2649" s="1"/>
      <c r="Y2649" s="1">
        <v>0</v>
      </c>
      <c r="Z2649" s="1"/>
      <c r="AA2649" s="1">
        <v>0.5</v>
      </c>
      <c r="AB2649" s="1">
        <v>0.5</v>
      </c>
      <c r="AC2649" s="1">
        <v>33909560</v>
      </c>
      <c r="AD2649" s="1">
        <v>32930069</v>
      </c>
    </row>
    <row r="2650" spans="1:30" x14ac:dyDescent="0.25">
      <c r="A2650">
        <v>5</v>
      </c>
      <c r="B2650" t="s">
        <v>30</v>
      </c>
      <c r="C2650">
        <v>2016</v>
      </c>
      <c r="D2650">
        <v>1</v>
      </c>
      <c r="E2650">
        <v>126</v>
      </c>
      <c r="F2650" t="s">
        <v>2567</v>
      </c>
      <c r="G2650">
        <v>94</v>
      </c>
      <c r="H2650" t="s">
        <v>2568</v>
      </c>
      <c r="I2650">
        <v>8</v>
      </c>
      <c r="J2650" t="s">
        <v>4982</v>
      </c>
      <c r="K2650" t="s">
        <v>159</v>
      </c>
      <c r="L2650">
        <v>6</v>
      </c>
      <c r="M2650" t="s">
        <v>1633</v>
      </c>
      <c r="N2650">
        <v>38</v>
      </c>
      <c r="O2650" t="s">
        <v>2569</v>
      </c>
      <c r="P2650">
        <v>1132</v>
      </c>
      <c r="Q2650" t="s">
        <v>2570</v>
      </c>
      <c r="R2650">
        <v>30041</v>
      </c>
      <c r="S2650" t="s">
        <v>2571</v>
      </c>
      <c r="T2650" t="s">
        <v>2651</v>
      </c>
      <c r="U2650">
        <v>4</v>
      </c>
      <c r="V2650" t="s">
        <v>2643</v>
      </c>
      <c r="W2650" s="1">
        <v>0</v>
      </c>
      <c r="X2650" s="1"/>
      <c r="Y2650" s="1">
        <v>0</v>
      </c>
      <c r="Z2650" s="1"/>
      <c r="AA2650" s="1">
        <v>0.5</v>
      </c>
      <c r="AB2650" s="1">
        <v>0.5</v>
      </c>
      <c r="AC2650" s="1">
        <v>33909560</v>
      </c>
      <c r="AD2650" s="1">
        <v>32930069</v>
      </c>
    </row>
    <row r="2651" spans="1:30" x14ac:dyDescent="0.25">
      <c r="A2651">
        <v>5</v>
      </c>
      <c r="B2651" t="s">
        <v>30</v>
      </c>
      <c r="C2651">
        <v>2016</v>
      </c>
      <c r="D2651">
        <v>1</v>
      </c>
      <c r="E2651">
        <v>126</v>
      </c>
      <c r="F2651" t="s">
        <v>2567</v>
      </c>
      <c r="G2651">
        <v>94</v>
      </c>
      <c r="H2651" t="s">
        <v>2568</v>
      </c>
      <c r="I2651">
        <v>8</v>
      </c>
      <c r="J2651" t="s">
        <v>4982</v>
      </c>
      <c r="K2651" t="s">
        <v>159</v>
      </c>
      <c r="L2651">
        <v>6</v>
      </c>
      <c r="M2651" t="s">
        <v>1633</v>
      </c>
      <c r="N2651">
        <v>39</v>
      </c>
      <c r="O2651" t="s">
        <v>2574</v>
      </c>
      <c r="P2651">
        <v>981</v>
      </c>
      <c r="Q2651" t="s">
        <v>2580</v>
      </c>
      <c r="R2651">
        <v>1</v>
      </c>
      <c r="S2651" t="s">
        <v>37</v>
      </c>
      <c r="T2651" t="s">
        <v>2609</v>
      </c>
      <c r="U2651">
        <v>1</v>
      </c>
      <c r="V2651" t="s">
        <v>2582</v>
      </c>
      <c r="W2651" s="1">
        <v>0</v>
      </c>
      <c r="X2651" s="1"/>
      <c r="Y2651" s="1">
        <v>0</v>
      </c>
      <c r="Z2651" s="1"/>
      <c r="AA2651" s="1">
        <v>848</v>
      </c>
      <c r="AB2651" s="1">
        <v>903</v>
      </c>
      <c r="AC2651" s="1">
        <v>38109078</v>
      </c>
      <c r="AD2651" s="1">
        <v>38101816</v>
      </c>
    </row>
    <row r="2652" spans="1:30" x14ac:dyDescent="0.25">
      <c r="A2652">
        <v>5</v>
      </c>
      <c r="B2652" t="s">
        <v>30</v>
      </c>
      <c r="C2652">
        <v>2016</v>
      </c>
      <c r="D2652">
        <v>1</v>
      </c>
      <c r="E2652">
        <v>126</v>
      </c>
      <c r="F2652" t="s">
        <v>2567</v>
      </c>
      <c r="G2652">
        <v>94</v>
      </c>
      <c r="H2652" t="s">
        <v>2568</v>
      </c>
      <c r="I2652">
        <v>8</v>
      </c>
      <c r="J2652" t="s">
        <v>4982</v>
      </c>
      <c r="K2652" t="s">
        <v>159</v>
      </c>
      <c r="L2652">
        <v>6</v>
      </c>
      <c r="M2652" t="s">
        <v>1633</v>
      </c>
      <c r="N2652">
        <v>39</v>
      </c>
      <c r="O2652" t="s">
        <v>2574</v>
      </c>
      <c r="P2652">
        <v>981</v>
      </c>
      <c r="Q2652" t="s">
        <v>2580</v>
      </c>
      <c r="R2652">
        <v>2</v>
      </c>
      <c r="S2652" t="s">
        <v>37</v>
      </c>
      <c r="T2652" t="s">
        <v>2583</v>
      </c>
      <c r="U2652">
        <v>2</v>
      </c>
      <c r="V2652" t="s">
        <v>2584</v>
      </c>
      <c r="W2652" s="1">
        <v>0</v>
      </c>
      <c r="X2652" s="1"/>
      <c r="Y2652" s="1">
        <v>0</v>
      </c>
      <c r="Z2652" s="1"/>
      <c r="AA2652" s="1">
        <v>4959</v>
      </c>
      <c r="AB2652" s="1">
        <v>1139</v>
      </c>
      <c r="AC2652" s="1">
        <v>46281161</v>
      </c>
      <c r="AD2652" s="1">
        <v>45661015</v>
      </c>
    </row>
    <row r="2653" spans="1:30" x14ac:dyDescent="0.25">
      <c r="A2653">
        <v>5</v>
      </c>
      <c r="B2653" t="s">
        <v>30</v>
      </c>
      <c r="C2653">
        <v>2016</v>
      </c>
      <c r="D2653">
        <v>1</v>
      </c>
      <c r="E2653">
        <v>126</v>
      </c>
      <c r="F2653" t="s">
        <v>2567</v>
      </c>
      <c r="G2653">
        <v>94</v>
      </c>
      <c r="H2653" t="s">
        <v>2568</v>
      </c>
      <c r="I2653">
        <v>8</v>
      </c>
      <c r="J2653" t="s">
        <v>4982</v>
      </c>
      <c r="K2653" t="s">
        <v>159</v>
      </c>
      <c r="L2653">
        <v>6</v>
      </c>
      <c r="M2653" t="s">
        <v>1633</v>
      </c>
      <c r="N2653">
        <v>40</v>
      </c>
      <c r="O2653" t="s">
        <v>2595</v>
      </c>
      <c r="P2653">
        <v>1141</v>
      </c>
      <c r="Q2653" t="s">
        <v>2596</v>
      </c>
      <c r="R2653">
        <v>1</v>
      </c>
      <c r="S2653" t="s">
        <v>37</v>
      </c>
      <c r="T2653" t="s">
        <v>2652</v>
      </c>
      <c r="U2653">
        <v>1</v>
      </c>
      <c r="V2653" t="s">
        <v>2598</v>
      </c>
      <c r="W2653" s="1">
        <v>0</v>
      </c>
      <c r="X2653" s="1"/>
      <c r="Y2653" s="1">
        <v>0</v>
      </c>
      <c r="Z2653" s="1"/>
      <c r="AA2653" s="1">
        <v>7</v>
      </c>
      <c r="AB2653" s="1">
        <v>7</v>
      </c>
      <c r="AC2653" s="1">
        <v>28271469</v>
      </c>
      <c r="AD2653" s="1">
        <v>21520957</v>
      </c>
    </row>
    <row r="2654" spans="1:30" x14ac:dyDescent="0.25">
      <c r="A2654">
        <v>5</v>
      </c>
      <c r="B2654" t="s">
        <v>30</v>
      </c>
      <c r="C2654">
        <v>2016</v>
      </c>
      <c r="D2654">
        <v>1</v>
      </c>
      <c r="E2654">
        <v>126</v>
      </c>
      <c r="F2654" t="s">
        <v>2567</v>
      </c>
      <c r="G2654">
        <v>94</v>
      </c>
      <c r="H2654" t="s">
        <v>2568</v>
      </c>
      <c r="I2654">
        <v>8</v>
      </c>
      <c r="J2654" t="s">
        <v>4982</v>
      </c>
      <c r="K2654" t="s">
        <v>159</v>
      </c>
      <c r="L2654">
        <v>6</v>
      </c>
      <c r="M2654" t="s">
        <v>1633</v>
      </c>
      <c r="N2654">
        <v>40</v>
      </c>
      <c r="O2654" t="s">
        <v>2595</v>
      </c>
      <c r="P2654">
        <v>1141</v>
      </c>
      <c r="Q2654" t="s">
        <v>2596</v>
      </c>
      <c r="R2654">
        <v>2</v>
      </c>
      <c r="S2654" t="s">
        <v>37</v>
      </c>
      <c r="T2654" t="s">
        <v>2653</v>
      </c>
      <c r="U2654">
        <v>3</v>
      </c>
      <c r="V2654" t="s">
        <v>2600</v>
      </c>
      <c r="W2654" s="1">
        <v>0</v>
      </c>
      <c r="X2654" s="1"/>
      <c r="Y2654" s="1">
        <v>0</v>
      </c>
      <c r="Z2654" s="1"/>
      <c r="AA2654" s="1">
        <v>14</v>
      </c>
      <c r="AB2654" s="1">
        <v>14</v>
      </c>
      <c r="AC2654" s="1">
        <v>4945395</v>
      </c>
      <c r="AD2654" s="1">
        <v>7774725</v>
      </c>
    </row>
    <row r="2655" spans="1:30" x14ac:dyDescent="0.25">
      <c r="A2655">
        <v>5</v>
      </c>
      <c r="B2655" t="s">
        <v>30</v>
      </c>
      <c r="C2655">
        <v>2016</v>
      </c>
      <c r="D2655">
        <v>1</v>
      </c>
      <c r="E2655">
        <v>126</v>
      </c>
      <c r="F2655" t="s">
        <v>2567</v>
      </c>
      <c r="G2655">
        <v>94</v>
      </c>
      <c r="H2655" t="s">
        <v>2568</v>
      </c>
      <c r="I2655">
        <v>8</v>
      </c>
      <c r="J2655" t="s">
        <v>4982</v>
      </c>
      <c r="K2655" t="s">
        <v>159</v>
      </c>
      <c r="L2655">
        <v>6</v>
      </c>
      <c r="M2655" t="s">
        <v>1633</v>
      </c>
      <c r="N2655">
        <v>40</v>
      </c>
      <c r="O2655" t="s">
        <v>2595</v>
      </c>
      <c r="P2655">
        <v>1141</v>
      </c>
      <c r="Q2655" t="s">
        <v>2596</v>
      </c>
      <c r="R2655">
        <v>3</v>
      </c>
      <c r="S2655" t="s">
        <v>37</v>
      </c>
      <c r="T2655" t="s">
        <v>2601</v>
      </c>
      <c r="U2655">
        <v>7</v>
      </c>
      <c r="V2655" t="s">
        <v>2602</v>
      </c>
      <c r="W2655" s="1">
        <v>0</v>
      </c>
      <c r="X2655" s="1"/>
      <c r="Y2655" s="1">
        <v>0</v>
      </c>
      <c r="Z2655" s="1"/>
      <c r="AA2655" s="1">
        <v>45</v>
      </c>
      <c r="AB2655" s="1">
        <v>45</v>
      </c>
      <c r="AC2655" s="1">
        <v>12764633</v>
      </c>
      <c r="AD2655" s="1">
        <v>8875719</v>
      </c>
    </row>
    <row r="2656" spans="1:30" x14ac:dyDescent="0.25">
      <c r="A2656">
        <v>5</v>
      </c>
      <c r="B2656" t="s">
        <v>30</v>
      </c>
      <c r="C2656">
        <v>2016</v>
      </c>
      <c r="D2656">
        <v>1</v>
      </c>
      <c r="E2656">
        <v>126</v>
      </c>
      <c r="F2656" t="s">
        <v>2567</v>
      </c>
      <c r="G2656">
        <v>94</v>
      </c>
      <c r="H2656" t="s">
        <v>2568</v>
      </c>
      <c r="I2656">
        <v>8</v>
      </c>
      <c r="J2656" t="s">
        <v>4982</v>
      </c>
      <c r="K2656" t="s">
        <v>159</v>
      </c>
      <c r="L2656">
        <v>7</v>
      </c>
      <c r="M2656" t="s">
        <v>34</v>
      </c>
      <c r="N2656">
        <v>42</v>
      </c>
      <c r="O2656" t="s">
        <v>44</v>
      </c>
      <c r="P2656">
        <v>1100</v>
      </c>
      <c r="Q2656" t="s">
        <v>2603</v>
      </c>
      <c r="R2656">
        <v>10004</v>
      </c>
      <c r="S2656" t="s">
        <v>162</v>
      </c>
      <c r="T2656" t="s">
        <v>2654</v>
      </c>
      <c r="U2656">
        <v>2</v>
      </c>
      <c r="V2656" t="s">
        <v>2605</v>
      </c>
      <c r="W2656" s="1">
        <v>0</v>
      </c>
      <c r="X2656" s="1"/>
      <c r="Y2656" s="1">
        <v>0</v>
      </c>
      <c r="Z2656" s="1"/>
      <c r="AA2656" s="1">
        <v>1</v>
      </c>
      <c r="AB2656" s="1">
        <v>1</v>
      </c>
      <c r="AC2656" s="1">
        <v>70587598</v>
      </c>
      <c r="AD2656" s="1">
        <v>82266058</v>
      </c>
    </row>
    <row r="2657" spans="1:30" x14ac:dyDescent="0.25">
      <c r="A2657">
        <v>5</v>
      </c>
      <c r="B2657" t="s">
        <v>30</v>
      </c>
      <c r="C2657">
        <v>2016</v>
      </c>
      <c r="D2657">
        <v>1</v>
      </c>
      <c r="E2657">
        <v>126</v>
      </c>
      <c r="F2657" t="s">
        <v>2567</v>
      </c>
      <c r="G2657">
        <v>94</v>
      </c>
      <c r="H2657" t="s">
        <v>2568</v>
      </c>
      <c r="I2657">
        <v>9</v>
      </c>
      <c r="J2657" t="s">
        <v>4983</v>
      </c>
      <c r="K2657" t="s">
        <v>159</v>
      </c>
      <c r="L2657">
        <v>6</v>
      </c>
      <c r="M2657" t="s">
        <v>1633</v>
      </c>
      <c r="N2657">
        <v>38</v>
      </c>
      <c r="O2657" t="s">
        <v>2569</v>
      </c>
      <c r="P2657">
        <v>1132</v>
      </c>
      <c r="Q2657" t="s">
        <v>2570</v>
      </c>
      <c r="R2657">
        <v>30028</v>
      </c>
      <c r="S2657" t="s">
        <v>2571</v>
      </c>
      <c r="T2657" t="s">
        <v>2655</v>
      </c>
      <c r="U2657">
        <v>4</v>
      </c>
      <c r="V2657" t="s">
        <v>2643</v>
      </c>
      <c r="W2657" s="1">
        <v>0</v>
      </c>
      <c r="X2657" s="1"/>
      <c r="Y2657" s="1">
        <v>0</v>
      </c>
      <c r="Z2657" s="1"/>
      <c r="AA2657" s="1">
        <v>1</v>
      </c>
      <c r="AB2657" s="1">
        <v>1</v>
      </c>
      <c r="AC2657" s="1">
        <v>67819121</v>
      </c>
      <c r="AD2657" s="1">
        <v>65860139</v>
      </c>
    </row>
    <row r="2658" spans="1:30" x14ac:dyDescent="0.25">
      <c r="A2658">
        <v>5</v>
      </c>
      <c r="B2658" t="s">
        <v>30</v>
      </c>
      <c r="C2658">
        <v>2016</v>
      </c>
      <c r="D2658">
        <v>1</v>
      </c>
      <c r="E2658">
        <v>126</v>
      </c>
      <c r="F2658" t="s">
        <v>2567</v>
      </c>
      <c r="G2658">
        <v>94</v>
      </c>
      <c r="H2658" t="s">
        <v>2568</v>
      </c>
      <c r="I2658">
        <v>9</v>
      </c>
      <c r="J2658" t="s">
        <v>4983</v>
      </c>
      <c r="K2658" t="s">
        <v>159</v>
      </c>
      <c r="L2658">
        <v>6</v>
      </c>
      <c r="M2658" t="s">
        <v>1633</v>
      </c>
      <c r="N2658">
        <v>38</v>
      </c>
      <c r="O2658" t="s">
        <v>2569</v>
      </c>
      <c r="P2658">
        <v>1132</v>
      </c>
      <c r="Q2658" t="s">
        <v>2570</v>
      </c>
      <c r="R2658">
        <v>30038</v>
      </c>
      <c r="S2658" t="s">
        <v>2571</v>
      </c>
      <c r="T2658" t="s">
        <v>2656</v>
      </c>
      <c r="U2658">
        <v>4</v>
      </c>
      <c r="V2658" t="s">
        <v>2643</v>
      </c>
      <c r="W2658" s="1">
        <v>0</v>
      </c>
      <c r="X2658" s="1"/>
      <c r="Y2658" s="1">
        <v>0</v>
      </c>
      <c r="Z2658" s="1"/>
      <c r="AA2658" s="1">
        <v>1</v>
      </c>
      <c r="AB2658" s="1">
        <v>1</v>
      </c>
      <c r="AC2658" s="1">
        <v>65458521</v>
      </c>
      <c r="AD2658" s="1">
        <v>63499539</v>
      </c>
    </row>
    <row r="2659" spans="1:30" x14ac:dyDescent="0.25">
      <c r="A2659">
        <v>5</v>
      </c>
      <c r="B2659" t="s">
        <v>30</v>
      </c>
      <c r="C2659">
        <v>2016</v>
      </c>
      <c r="D2659">
        <v>1</v>
      </c>
      <c r="E2659">
        <v>126</v>
      </c>
      <c r="F2659" t="s">
        <v>2567</v>
      </c>
      <c r="G2659">
        <v>94</v>
      </c>
      <c r="H2659" t="s">
        <v>2568</v>
      </c>
      <c r="I2659">
        <v>9</v>
      </c>
      <c r="J2659" t="s">
        <v>4983</v>
      </c>
      <c r="K2659" t="s">
        <v>159</v>
      </c>
      <c r="L2659">
        <v>6</v>
      </c>
      <c r="M2659" t="s">
        <v>1633</v>
      </c>
      <c r="N2659">
        <v>39</v>
      </c>
      <c r="O2659" t="s">
        <v>2574</v>
      </c>
      <c r="P2659">
        <v>981</v>
      </c>
      <c r="Q2659" t="s">
        <v>2580</v>
      </c>
      <c r="R2659">
        <v>1</v>
      </c>
      <c r="S2659" t="s">
        <v>37</v>
      </c>
      <c r="T2659" t="s">
        <v>2609</v>
      </c>
      <c r="U2659">
        <v>1</v>
      </c>
      <c r="V2659" t="s">
        <v>2582</v>
      </c>
      <c r="W2659" s="1">
        <v>0</v>
      </c>
      <c r="X2659" s="1"/>
      <c r="Y2659" s="1">
        <v>0</v>
      </c>
      <c r="Z2659" s="1"/>
      <c r="AA2659" s="1">
        <v>302</v>
      </c>
      <c r="AB2659" s="1">
        <v>182</v>
      </c>
      <c r="AC2659" s="1">
        <v>38109078</v>
      </c>
      <c r="AD2659" s="1">
        <v>38101816</v>
      </c>
    </row>
    <row r="2660" spans="1:30" x14ac:dyDescent="0.25">
      <c r="A2660">
        <v>5</v>
      </c>
      <c r="B2660" t="s">
        <v>30</v>
      </c>
      <c r="C2660">
        <v>2016</v>
      </c>
      <c r="D2660">
        <v>1</v>
      </c>
      <c r="E2660">
        <v>126</v>
      </c>
      <c r="F2660" t="s">
        <v>2567</v>
      </c>
      <c r="G2660">
        <v>94</v>
      </c>
      <c r="H2660" t="s">
        <v>2568</v>
      </c>
      <c r="I2660">
        <v>9</v>
      </c>
      <c r="J2660" t="s">
        <v>4983</v>
      </c>
      <c r="K2660" t="s">
        <v>159</v>
      </c>
      <c r="L2660">
        <v>6</v>
      </c>
      <c r="M2660" t="s">
        <v>1633</v>
      </c>
      <c r="N2660">
        <v>39</v>
      </c>
      <c r="O2660" t="s">
        <v>2574</v>
      </c>
      <c r="P2660">
        <v>981</v>
      </c>
      <c r="Q2660" t="s">
        <v>2580</v>
      </c>
      <c r="R2660">
        <v>2</v>
      </c>
      <c r="S2660" t="s">
        <v>37</v>
      </c>
      <c r="T2660" t="s">
        <v>2657</v>
      </c>
      <c r="U2660">
        <v>2</v>
      </c>
      <c r="V2660" t="s">
        <v>2584</v>
      </c>
      <c r="W2660" s="1">
        <v>0</v>
      </c>
      <c r="X2660" s="1"/>
      <c r="Y2660" s="1">
        <v>0</v>
      </c>
      <c r="Z2660" s="1"/>
      <c r="AA2660" s="1">
        <v>2716</v>
      </c>
      <c r="AB2660" s="1">
        <v>1684</v>
      </c>
      <c r="AC2660" s="1">
        <v>46281161</v>
      </c>
      <c r="AD2660" s="1">
        <v>45661015</v>
      </c>
    </row>
    <row r="2661" spans="1:30" x14ac:dyDescent="0.25">
      <c r="A2661">
        <v>5</v>
      </c>
      <c r="B2661" t="s">
        <v>30</v>
      </c>
      <c r="C2661">
        <v>2016</v>
      </c>
      <c r="D2661">
        <v>1</v>
      </c>
      <c r="E2661">
        <v>126</v>
      </c>
      <c r="F2661" t="s">
        <v>2567</v>
      </c>
      <c r="G2661">
        <v>94</v>
      </c>
      <c r="H2661" t="s">
        <v>2568</v>
      </c>
      <c r="I2661">
        <v>9</v>
      </c>
      <c r="J2661" t="s">
        <v>4983</v>
      </c>
      <c r="K2661" t="s">
        <v>159</v>
      </c>
      <c r="L2661">
        <v>6</v>
      </c>
      <c r="M2661" t="s">
        <v>1633</v>
      </c>
      <c r="N2661">
        <v>40</v>
      </c>
      <c r="O2661" t="s">
        <v>2595</v>
      </c>
      <c r="P2661">
        <v>1141</v>
      </c>
      <c r="Q2661" t="s">
        <v>2596</v>
      </c>
      <c r="R2661">
        <v>1</v>
      </c>
      <c r="S2661" t="s">
        <v>37</v>
      </c>
      <c r="T2661" t="s">
        <v>2658</v>
      </c>
      <c r="U2661">
        <v>1</v>
      </c>
      <c r="V2661" t="s">
        <v>2598</v>
      </c>
      <c r="W2661" s="1">
        <v>0</v>
      </c>
      <c r="X2661" s="1"/>
      <c r="Y2661" s="1">
        <v>0</v>
      </c>
      <c r="Z2661" s="1"/>
      <c r="AA2661" s="1">
        <v>14</v>
      </c>
      <c r="AB2661" s="1">
        <v>14</v>
      </c>
      <c r="AC2661" s="1">
        <v>56542939</v>
      </c>
      <c r="AD2661" s="1">
        <v>43041913</v>
      </c>
    </row>
    <row r="2662" spans="1:30" x14ac:dyDescent="0.25">
      <c r="A2662">
        <v>5</v>
      </c>
      <c r="B2662" t="s">
        <v>30</v>
      </c>
      <c r="C2662">
        <v>2016</v>
      </c>
      <c r="D2662">
        <v>1</v>
      </c>
      <c r="E2662">
        <v>126</v>
      </c>
      <c r="F2662" t="s">
        <v>2567</v>
      </c>
      <c r="G2662">
        <v>94</v>
      </c>
      <c r="H2662" t="s">
        <v>2568</v>
      </c>
      <c r="I2662">
        <v>9</v>
      </c>
      <c r="J2662" t="s">
        <v>4983</v>
      </c>
      <c r="K2662" t="s">
        <v>159</v>
      </c>
      <c r="L2662">
        <v>6</v>
      </c>
      <c r="M2662" t="s">
        <v>1633</v>
      </c>
      <c r="N2662">
        <v>40</v>
      </c>
      <c r="O2662" t="s">
        <v>2595</v>
      </c>
      <c r="P2662">
        <v>1141</v>
      </c>
      <c r="Q2662" t="s">
        <v>2596</v>
      </c>
      <c r="R2662">
        <v>2</v>
      </c>
      <c r="S2662" t="s">
        <v>37</v>
      </c>
      <c r="T2662" t="s">
        <v>2640</v>
      </c>
      <c r="U2662">
        <v>4</v>
      </c>
      <c r="V2662" t="s">
        <v>2641</v>
      </c>
      <c r="W2662" s="1">
        <v>0</v>
      </c>
      <c r="X2662" s="1"/>
      <c r="Y2662" s="1">
        <v>0</v>
      </c>
      <c r="Z2662" s="1"/>
      <c r="AA2662" s="1">
        <v>12</v>
      </c>
      <c r="AB2662" s="1">
        <v>4</v>
      </c>
      <c r="AC2662" s="1">
        <v>125701089</v>
      </c>
      <c r="AD2662" s="1">
        <v>167778180</v>
      </c>
    </row>
    <row r="2663" spans="1:30" x14ac:dyDescent="0.25">
      <c r="A2663">
        <v>5</v>
      </c>
      <c r="B2663" t="s">
        <v>30</v>
      </c>
      <c r="C2663">
        <v>2016</v>
      </c>
      <c r="D2663">
        <v>1</v>
      </c>
      <c r="E2663">
        <v>126</v>
      </c>
      <c r="F2663" t="s">
        <v>2567</v>
      </c>
      <c r="G2663">
        <v>94</v>
      </c>
      <c r="H2663" t="s">
        <v>2568</v>
      </c>
      <c r="I2663">
        <v>9</v>
      </c>
      <c r="J2663" t="s">
        <v>4983</v>
      </c>
      <c r="K2663" t="s">
        <v>159</v>
      </c>
      <c r="L2663">
        <v>6</v>
      </c>
      <c r="M2663" t="s">
        <v>1633</v>
      </c>
      <c r="N2663">
        <v>40</v>
      </c>
      <c r="O2663" t="s">
        <v>2595</v>
      </c>
      <c r="P2663">
        <v>1141</v>
      </c>
      <c r="Q2663" t="s">
        <v>2596</v>
      </c>
      <c r="R2663">
        <v>3</v>
      </c>
      <c r="S2663" t="s">
        <v>37</v>
      </c>
      <c r="T2663" t="s">
        <v>2601</v>
      </c>
      <c r="U2663">
        <v>7</v>
      </c>
      <c r="V2663" t="s">
        <v>2602</v>
      </c>
      <c r="W2663" s="1">
        <v>0</v>
      </c>
      <c r="X2663" s="1"/>
      <c r="Y2663" s="1">
        <v>0</v>
      </c>
      <c r="Z2663" s="1"/>
      <c r="AA2663" s="1">
        <v>107</v>
      </c>
      <c r="AB2663" s="1">
        <v>107</v>
      </c>
      <c r="AC2663" s="1">
        <v>30522035</v>
      </c>
      <c r="AD2663" s="1">
        <v>21223093</v>
      </c>
    </row>
    <row r="2664" spans="1:30" x14ac:dyDescent="0.25">
      <c r="A2664">
        <v>5</v>
      </c>
      <c r="B2664" t="s">
        <v>30</v>
      </c>
      <c r="C2664">
        <v>2016</v>
      </c>
      <c r="D2664">
        <v>1</v>
      </c>
      <c r="E2664">
        <v>126</v>
      </c>
      <c r="F2664" t="s">
        <v>2567</v>
      </c>
      <c r="G2664">
        <v>94</v>
      </c>
      <c r="H2664" t="s">
        <v>2568</v>
      </c>
      <c r="I2664">
        <v>9</v>
      </c>
      <c r="J2664" t="s">
        <v>4983</v>
      </c>
      <c r="K2664" t="s">
        <v>159</v>
      </c>
      <c r="L2664">
        <v>7</v>
      </c>
      <c r="M2664" t="s">
        <v>34</v>
      </c>
      <c r="N2664">
        <v>42</v>
      </c>
      <c r="O2664" t="s">
        <v>44</v>
      </c>
      <c r="P2664">
        <v>1100</v>
      </c>
      <c r="Q2664" t="s">
        <v>2603</v>
      </c>
      <c r="R2664">
        <v>10005</v>
      </c>
      <c r="S2664" t="s">
        <v>162</v>
      </c>
      <c r="T2664" t="s">
        <v>2659</v>
      </c>
      <c r="U2664">
        <v>2</v>
      </c>
      <c r="V2664" t="s">
        <v>2605</v>
      </c>
      <c r="W2664" s="1">
        <v>0</v>
      </c>
      <c r="X2664" s="1"/>
      <c r="Y2664" s="1">
        <v>0</v>
      </c>
      <c r="Z2664" s="1"/>
      <c r="AA2664" s="1">
        <v>1</v>
      </c>
      <c r="AB2664" s="1">
        <v>1</v>
      </c>
      <c r="AC2664" s="1">
        <v>70587598</v>
      </c>
      <c r="AD2664" s="1">
        <v>82266058</v>
      </c>
    </row>
    <row r="2665" spans="1:30" x14ac:dyDescent="0.25">
      <c r="A2665">
        <v>5</v>
      </c>
      <c r="B2665" t="s">
        <v>30</v>
      </c>
      <c r="C2665">
        <v>2016</v>
      </c>
      <c r="D2665">
        <v>1</v>
      </c>
      <c r="E2665">
        <v>126</v>
      </c>
      <c r="F2665" t="s">
        <v>2567</v>
      </c>
      <c r="G2665">
        <v>94</v>
      </c>
      <c r="H2665" t="s">
        <v>2568</v>
      </c>
      <c r="I2665">
        <v>9</v>
      </c>
      <c r="J2665" t="s">
        <v>4983</v>
      </c>
      <c r="K2665" t="s">
        <v>159</v>
      </c>
      <c r="L2665">
        <v>7</v>
      </c>
      <c r="M2665" t="s">
        <v>34</v>
      </c>
      <c r="N2665">
        <v>44</v>
      </c>
      <c r="O2665" t="s">
        <v>75</v>
      </c>
      <c r="P2665">
        <v>978</v>
      </c>
      <c r="Q2665" t="s">
        <v>2617</v>
      </c>
      <c r="R2665">
        <v>1</v>
      </c>
      <c r="S2665" t="s">
        <v>37</v>
      </c>
      <c r="T2665" t="s">
        <v>2660</v>
      </c>
      <c r="U2665">
        <v>1</v>
      </c>
      <c r="V2665" t="s">
        <v>2619</v>
      </c>
      <c r="W2665" s="1">
        <v>0</v>
      </c>
      <c r="X2665" s="1"/>
      <c r="Y2665" s="1">
        <v>0</v>
      </c>
      <c r="Z2665" s="1"/>
      <c r="AA2665" s="1">
        <v>1</v>
      </c>
      <c r="AB2665" s="1">
        <v>1</v>
      </c>
      <c r="AC2665" s="1">
        <v>178593524</v>
      </c>
      <c r="AD2665" s="1">
        <v>129367103</v>
      </c>
    </row>
    <row r="2666" spans="1:30" x14ac:dyDescent="0.25">
      <c r="A2666">
        <v>5</v>
      </c>
      <c r="B2666" t="s">
        <v>30</v>
      </c>
      <c r="C2666">
        <v>2016</v>
      </c>
      <c r="D2666">
        <v>1</v>
      </c>
      <c r="E2666">
        <v>126</v>
      </c>
      <c r="F2666" t="s">
        <v>2567</v>
      </c>
      <c r="G2666">
        <v>94</v>
      </c>
      <c r="H2666" t="s">
        <v>2568</v>
      </c>
      <c r="I2666">
        <v>10</v>
      </c>
      <c r="J2666" t="s">
        <v>4984</v>
      </c>
      <c r="K2666" t="s">
        <v>159</v>
      </c>
      <c r="L2666">
        <v>6</v>
      </c>
      <c r="M2666" t="s">
        <v>1633</v>
      </c>
      <c r="N2666">
        <v>38</v>
      </c>
      <c r="O2666" t="s">
        <v>2569</v>
      </c>
      <c r="P2666">
        <v>1132</v>
      </c>
      <c r="Q2666" t="s">
        <v>2570</v>
      </c>
      <c r="R2666">
        <v>30030</v>
      </c>
      <c r="S2666" t="s">
        <v>2571</v>
      </c>
      <c r="T2666" t="s">
        <v>2661</v>
      </c>
      <c r="U2666">
        <v>4</v>
      </c>
      <c r="V2666" t="s">
        <v>2643</v>
      </c>
      <c r="W2666" s="1">
        <v>0</v>
      </c>
      <c r="X2666" s="1"/>
      <c r="Y2666" s="1">
        <v>0</v>
      </c>
      <c r="Z2666" s="1"/>
      <c r="AA2666" s="1">
        <v>1</v>
      </c>
      <c r="AB2666" s="1">
        <v>1</v>
      </c>
      <c r="AC2666" s="1">
        <v>65458521</v>
      </c>
      <c r="AD2666" s="1">
        <v>63499539</v>
      </c>
    </row>
    <row r="2667" spans="1:30" x14ac:dyDescent="0.25">
      <c r="A2667">
        <v>5</v>
      </c>
      <c r="B2667" t="s">
        <v>30</v>
      </c>
      <c r="C2667">
        <v>2016</v>
      </c>
      <c r="D2667">
        <v>1</v>
      </c>
      <c r="E2667">
        <v>126</v>
      </c>
      <c r="F2667" t="s">
        <v>2567</v>
      </c>
      <c r="G2667">
        <v>94</v>
      </c>
      <c r="H2667" t="s">
        <v>2568</v>
      </c>
      <c r="I2667">
        <v>10</v>
      </c>
      <c r="J2667" t="s">
        <v>4984</v>
      </c>
      <c r="K2667" t="s">
        <v>159</v>
      </c>
      <c r="L2667">
        <v>6</v>
      </c>
      <c r="M2667" t="s">
        <v>1633</v>
      </c>
      <c r="N2667">
        <v>38</v>
      </c>
      <c r="O2667" t="s">
        <v>2569</v>
      </c>
      <c r="P2667">
        <v>1132</v>
      </c>
      <c r="Q2667" t="s">
        <v>2570</v>
      </c>
      <c r="R2667">
        <v>30034</v>
      </c>
      <c r="S2667" t="s">
        <v>2571</v>
      </c>
      <c r="T2667" t="s">
        <v>2662</v>
      </c>
      <c r="U2667">
        <v>4</v>
      </c>
      <c r="V2667" t="s">
        <v>2643</v>
      </c>
      <c r="W2667" s="1">
        <v>0</v>
      </c>
      <c r="X2667" s="1"/>
      <c r="Y2667" s="1">
        <v>0</v>
      </c>
      <c r="Z2667" s="1"/>
      <c r="AA2667" s="1">
        <v>1</v>
      </c>
      <c r="AB2667" s="1">
        <v>1</v>
      </c>
      <c r="AC2667" s="1">
        <v>106673205</v>
      </c>
      <c r="AD2667" s="1">
        <v>87394142</v>
      </c>
    </row>
    <row r="2668" spans="1:30" x14ac:dyDescent="0.25">
      <c r="A2668">
        <v>5</v>
      </c>
      <c r="B2668" t="s">
        <v>30</v>
      </c>
      <c r="C2668">
        <v>2016</v>
      </c>
      <c r="D2668">
        <v>1</v>
      </c>
      <c r="E2668">
        <v>126</v>
      </c>
      <c r="F2668" t="s">
        <v>2567</v>
      </c>
      <c r="G2668">
        <v>94</v>
      </c>
      <c r="H2668" t="s">
        <v>2568</v>
      </c>
      <c r="I2668">
        <v>10</v>
      </c>
      <c r="J2668" t="s">
        <v>4984</v>
      </c>
      <c r="K2668" t="s">
        <v>159</v>
      </c>
      <c r="L2668">
        <v>6</v>
      </c>
      <c r="M2668" t="s">
        <v>1633</v>
      </c>
      <c r="N2668">
        <v>39</v>
      </c>
      <c r="O2668" t="s">
        <v>2574</v>
      </c>
      <c r="P2668">
        <v>981</v>
      </c>
      <c r="Q2668" t="s">
        <v>2580</v>
      </c>
      <c r="R2668">
        <v>1</v>
      </c>
      <c r="S2668" t="s">
        <v>37</v>
      </c>
      <c r="T2668" t="s">
        <v>2581</v>
      </c>
      <c r="U2668">
        <v>1</v>
      </c>
      <c r="V2668" t="s">
        <v>2582</v>
      </c>
      <c r="W2668" s="1">
        <v>0</v>
      </c>
      <c r="X2668" s="1"/>
      <c r="Y2668" s="1">
        <v>0</v>
      </c>
      <c r="Z2668" s="1"/>
      <c r="AA2668" s="1">
        <v>694</v>
      </c>
      <c r="AB2668" s="1">
        <v>311</v>
      </c>
      <c r="AC2668" s="1">
        <v>38109078</v>
      </c>
      <c r="AD2668" s="1">
        <v>38101816</v>
      </c>
    </row>
    <row r="2669" spans="1:30" x14ac:dyDescent="0.25">
      <c r="A2669">
        <v>5</v>
      </c>
      <c r="B2669" t="s">
        <v>30</v>
      </c>
      <c r="C2669">
        <v>2016</v>
      </c>
      <c r="D2669">
        <v>1</v>
      </c>
      <c r="E2669">
        <v>126</v>
      </c>
      <c r="F2669" t="s">
        <v>2567</v>
      </c>
      <c r="G2669">
        <v>94</v>
      </c>
      <c r="H2669" t="s">
        <v>2568</v>
      </c>
      <c r="I2669">
        <v>10</v>
      </c>
      <c r="J2669" t="s">
        <v>4984</v>
      </c>
      <c r="K2669" t="s">
        <v>159</v>
      </c>
      <c r="L2669">
        <v>6</v>
      </c>
      <c r="M2669" t="s">
        <v>1633</v>
      </c>
      <c r="N2669">
        <v>39</v>
      </c>
      <c r="O2669" t="s">
        <v>2574</v>
      </c>
      <c r="P2669">
        <v>981</v>
      </c>
      <c r="Q2669" t="s">
        <v>2580</v>
      </c>
      <c r="R2669">
        <v>2</v>
      </c>
      <c r="S2669" t="s">
        <v>37</v>
      </c>
      <c r="T2669" t="s">
        <v>2657</v>
      </c>
      <c r="U2669">
        <v>2</v>
      </c>
      <c r="V2669" t="s">
        <v>2584</v>
      </c>
      <c r="W2669" s="1">
        <v>0</v>
      </c>
      <c r="X2669" s="1"/>
      <c r="Y2669" s="1">
        <v>0</v>
      </c>
      <c r="Z2669" s="1"/>
      <c r="AA2669" s="1">
        <v>2907</v>
      </c>
      <c r="AB2669" s="1">
        <v>4061</v>
      </c>
      <c r="AC2669" s="1">
        <v>46281161</v>
      </c>
      <c r="AD2669" s="1">
        <v>45661015</v>
      </c>
    </row>
    <row r="2670" spans="1:30" x14ac:dyDescent="0.25">
      <c r="A2670">
        <v>5</v>
      </c>
      <c r="B2670" t="s">
        <v>30</v>
      </c>
      <c r="C2670">
        <v>2016</v>
      </c>
      <c r="D2670">
        <v>1</v>
      </c>
      <c r="E2670">
        <v>126</v>
      </c>
      <c r="F2670" t="s">
        <v>2567</v>
      </c>
      <c r="G2670">
        <v>94</v>
      </c>
      <c r="H2670" t="s">
        <v>2568</v>
      </c>
      <c r="I2670">
        <v>10</v>
      </c>
      <c r="J2670" t="s">
        <v>4984</v>
      </c>
      <c r="K2670" t="s">
        <v>159</v>
      </c>
      <c r="L2670">
        <v>6</v>
      </c>
      <c r="M2670" t="s">
        <v>1633</v>
      </c>
      <c r="N2670">
        <v>39</v>
      </c>
      <c r="O2670" t="s">
        <v>2574</v>
      </c>
      <c r="P2670">
        <v>981</v>
      </c>
      <c r="Q2670" t="s">
        <v>2580</v>
      </c>
      <c r="R2670">
        <v>30004</v>
      </c>
      <c r="S2670" t="s">
        <v>2571</v>
      </c>
      <c r="T2670" t="s">
        <v>2663</v>
      </c>
      <c r="U2670">
        <v>2</v>
      </c>
      <c r="V2670" t="s">
        <v>2584</v>
      </c>
      <c r="W2670" s="1">
        <v>0</v>
      </c>
      <c r="X2670" s="1"/>
      <c r="Y2670" s="1">
        <v>0</v>
      </c>
      <c r="Z2670" s="1"/>
      <c r="AA2670" s="1">
        <v>3338</v>
      </c>
      <c r="AB2670" s="1">
        <v>8075</v>
      </c>
      <c r="AC2670" s="1">
        <v>98600753</v>
      </c>
      <c r="AD2670" s="1">
        <v>98600769</v>
      </c>
    </row>
    <row r="2671" spans="1:30" x14ac:dyDescent="0.25">
      <c r="A2671">
        <v>5</v>
      </c>
      <c r="B2671" t="s">
        <v>30</v>
      </c>
      <c r="C2671">
        <v>2016</v>
      </c>
      <c r="D2671">
        <v>1</v>
      </c>
      <c r="E2671">
        <v>126</v>
      </c>
      <c r="F2671" t="s">
        <v>2567</v>
      </c>
      <c r="G2671">
        <v>94</v>
      </c>
      <c r="H2671" t="s">
        <v>2568</v>
      </c>
      <c r="I2671">
        <v>10</v>
      </c>
      <c r="J2671" t="s">
        <v>4984</v>
      </c>
      <c r="K2671" t="s">
        <v>159</v>
      </c>
      <c r="L2671">
        <v>6</v>
      </c>
      <c r="M2671" t="s">
        <v>1633</v>
      </c>
      <c r="N2671">
        <v>39</v>
      </c>
      <c r="O2671" t="s">
        <v>2574</v>
      </c>
      <c r="P2671">
        <v>1149</v>
      </c>
      <c r="Q2671" t="s">
        <v>2664</v>
      </c>
      <c r="R2671">
        <v>1</v>
      </c>
      <c r="S2671" t="s">
        <v>37</v>
      </c>
      <c r="T2671" t="s">
        <v>2665</v>
      </c>
      <c r="U2671">
        <v>3</v>
      </c>
      <c r="V2671" t="s">
        <v>2666</v>
      </c>
      <c r="W2671" s="1">
        <v>0</v>
      </c>
      <c r="X2671" s="1"/>
      <c r="Y2671" s="1">
        <v>0</v>
      </c>
      <c r="Z2671" s="1"/>
      <c r="AA2671" s="1">
        <v>0.06</v>
      </c>
      <c r="AB2671" s="1">
        <v>0.06</v>
      </c>
      <c r="AC2671" s="1">
        <v>3038362258</v>
      </c>
      <c r="AD2671" s="1">
        <v>226672293</v>
      </c>
    </row>
    <row r="2672" spans="1:30" x14ac:dyDescent="0.25">
      <c r="A2672">
        <v>5</v>
      </c>
      <c r="B2672" t="s">
        <v>30</v>
      </c>
      <c r="C2672">
        <v>2016</v>
      </c>
      <c r="D2672">
        <v>1</v>
      </c>
      <c r="E2672">
        <v>126</v>
      </c>
      <c r="F2672" t="s">
        <v>2567</v>
      </c>
      <c r="G2672">
        <v>94</v>
      </c>
      <c r="H2672" t="s">
        <v>2568</v>
      </c>
      <c r="I2672">
        <v>10</v>
      </c>
      <c r="J2672" t="s">
        <v>4984</v>
      </c>
      <c r="K2672" t="s">
        <v>159</v>
      </c>
      <c r="L2672">
        <v>6</v>
      </c>
      <c r="M2672" t="s">
        <v>1633</v>
      </c>
      <c r="N2672">
        <v>40</v>
      </c>
      <c r="O2672" t="s">
        <v>2595</v>
      </c>
      <c r="P2672">
        <v>1141</v>
      </c>
      <c r="Q2672" t="s">
        <v>2596</v>
      </c>
      <c r="R2672">
        <v>1</v>
      </c>
      <c r="S2672" t="s">
        <v>37</v>
      </c>
      <c r="T2672" t="s">
        <v>2667</v>
      </c>
      <c r="U2672">
        <v>1</v>
      </c>
      <c r="V2672" t="s">
        <v>2598</v>
      </c>
      <c r="W2672" s="1">
        <v>0</v>
      </c>
      <c r="X2672" s="1"/>
      <c r="Y2672" s="1">
        <v>0</v>
      </c>
      <c r="Z2672" s="1"/>
      <c r="AA2672" s="1">
        <v>3</v>
      </c>
      <c r="AB2672" s="1">
        <v>3</v>
      </c>
      <c r="AC2672" s="1">
        <v>12116344</v>
      </c>
      <c r="AD2672" s="1">
        <v>9223267</v>
      </c>
    </row>
    <row r="2673" spans="1:30" x14ac:dyDescent="0.25">
      <c r="A2673">
        <v>5</v>
      </c>
      <c r="B2673" t="s">
        <v>30</v>
      </c>
      <c r="C2673">
        <v>2016</v>
      </c>
      <c r="D2673">
        <v>1</v>
      </c>
      <c r="E2673">
        <v>126</v>
      </c>
      <c r="F2673" t="s">
        <v>2567</v>
      </c>
      <c r="G2673">
        <v>94</v>
      </c>
      <c r="H2673" t="s">
        <v>2568</v>
      </c>
      <c r="I2673">
        <v>10</v>
      </c>
      <c r="J2673" t="s">
        <v>4984</v>
      </c>
      <c r="K2673" t="s">
        <v>159</v>
      </c>
      <c r="L2673">
        <v>6</v>
      </c>
      <c r="M2673" t="s">
        <v>1633</v>
      </c>
      <c r="N2673">
        <v>40</v>
      </c>
      <c r="O2673" t="s">
        <v>2595</v>
      </c>
      <c r="P2673">
        <v>1141</v>
      </c>
      <c r="Q2673" t="s">
        <v>2596</v>
      </c>
      <c r="R2673">
        <v>2</v>
      </c>
      <c r="S2673" t="s">
        <v>37</v>
      </c>
      <c r="T2673" t="s">
        <v>2601</v>
      </c>
      <c r="U2673">
        <v>7</v>
      </c>
      <c r="V2673" t="s">
        <v>2602</v>
      </c>
      <c r="W2673" s="1">
        <v>0</v>
      </c>
      <c r="X2673" s="1"/>
      <c r="Y2673" s="1">
        <v>0</v>
      </c>
      <c r="Z2673" s="1"/>
      <c r="AA2673" s="1">
        <v>66</v>
      </c>
      <c r="AB2673" s="1">
        <v>66</v>
      </c>
      <c r="AC2673" s="1">
        <v>18770080</v>
      </c>
      <c r="AD2673" s="1">
        <v>13051527</v>
      </c>
    </row>
    <row r="2674" spans="1:30" x14ac:dyDescent="0.25">
      <c r="A2674">
        <v>5</v>
      </c>
      <c r="B2674" t="s">
        <v>30</v>
      </c>
      <c r="C2674">
        <v>2016</v>
      </c>
      <c r="D2674">
        <v>1</v>
      </c>
      <c r="E2674">
        <v>126</v>
      </c>
      <c r="F2674" t="s">
        <v>2567</v>
      </c>
      <c r="G2674">
        <v>94</v>
      </c>
      <c r="H2674" t="s">
        <v>2568</v>
      </c>
      <c r="I2674">
        <v>11</v>
      </c>
      <c r="J2674" t="s">
        <v>4985</v>
      </c>
      <c r="K2674" t="s">
        <v>159</v>
      </c>
      <c r="L2674">
        <v>6</v>
      </c>
      <c r="M2674" t="s">
        <v>1633</v>
      </c>
      <c r="N2674">
        <v>38</v>
      </c>
      <c r="O2674" t="s">
        <v>2569</v>
      </c>
      <c r="P2674">
        <v>1132</v>
      </c>
      <c r="Q2674" t="s">
        <v>2570</v>
      </c>
      <c r="R2674">
        <v>30006</v>
      </c>
      <c r="S2674" t="s">
        <v>2571</v>
      </c>
      <c r="T2674" t="s">
        <v>2668</v>
      </c>
      <c r="U2674">
        <v>7</v>
      </c>
      <c r="V2674" t="s">
        <v>2573</v>
      </c>
      <c r="W2674" s="1">
        <v>0</v>
      </c>
      <c r="X2674" s="1"/>
      <c r="Y2674" s="1">
        <v>0</v>
      </c>
      <c r="Z2674" s="1"/>
      <c r="AA2674" s="1">
        <v>6</v>
      </c>
      <c r="AB2674" s="1">
        <v>6</v>
      </c>
      <c r="AC2674" s="1">
        <v>25040867</v>
      </c>
      <c r="AD2674" s="1">
        <v>229071511</v>
      </c>
    </row>
    <row r="2675" spans="1:30" x14ac:dyDescent="0.25">
      <c r="A2675">
        <v>5</v>
      </c>
      <c r="B2675" t="s">
        <v>30</v>
      </c>
      <c r="C2675">
        <v>2016</v>
      </c>
      <c r="D2675">
        <v>1</v>
      </c>
      <c r="E2675">
        <v>126</v>
      </c>
      <c r="F2675" t="s">
        <v>2567</v>
      </c>
      <c r="G2675">
        <v>94</v>
      </c>
      <c r="H2675" t="s">
        <v>2568</v>
      </c>
      <c r="I2675">
        <v>11</v>
      </c>
      <c r="J2675" t="s">
        <v>4985</v>
      </c>
      <c r="K2675" t="s">
        <v>159</v>
      </c>
      <c r="L2675">
        <v>6</v>
      </c>
      <c r="M2675" t="s">
        <v>1633</v>
      </c>
      <c r="N2675">
        <v>38</v>
      </c>
      <c r="O2675" t="s">
        <v>2569</v>
      </c>
      <c r="P2675">
        <v>1132</v>
      </c>
      <c r="Q2675" t="s">
        <v>2570</v>
      </c>
      <c r="R2675">
        <v>30029</v>
      </c>
      <c r="S2675" t="s">
        <v>2571</v>
      </c>
      <c r="T2675" t="s">
        <v>2669</v>
      </c>
      <c r="U2675">
        <v>4</v>
      </c>
      <c r="V2675" t="s">
        <v>2643</v>
      </c>
      <c r="W2675" s="1">
        <v>0</v>
      </c>
      <c r="X2675" s="1"/>
      <c r="Y2675" s="1">
        <v>0</v>
      </c>
      <c r="Z2675" s="1"/>
      <c r="AA2675" s="1">
        <v>1</v>
      </c>
      <c r="AB2675" s="1">
        <v>1</v>
      </c>
      <c r="AC2675" s="1">
        <v>67819121</v>
      </c>
      <c r="AD2675" s="1">
        <v>65860139</v>
      </c>
    </row>
    <row r="2676" spans="1:30" x14ac:dyDescent="0.25">
      <c r="A2676">
        <v>5</v>
      </c>
      <c r="B2676" t="s">
        <v>30</v>
      </c>
      <c r="C2676">
        <v>2016</v>
      </c>
      <c r="D2676">
        <v>1</v>
      </c>
      <c r="E2676">
        <v>126</v>
      </c>
      <c r="F2676" t="s">
        <v>2567</v>
      </c>
      <c r="G2676">
        <v>94</v>
      </c>
      <c r="H2676" t="s">
        <v>2568</v>
      </c>
      <c r="I2676">
        <v>11</v>
      </c>
      <c r="J2676" t="s">
        <v>4985</v>
      </c>
      <c r="K2676" t="s">
        <v>159</v>
      </c>
      <c r="L2676">
        <v>6</v>
      </c>
      <c r="M2676" t="s">
        <v>1633</v>
      </c>
      <c r="N2676">
        <v>38</v>
      </c>
      <c r="O2676" t="s">
        <v>2569</v>
      </c>
      <c r="P2676">
        <v>1132</v>
      </c>
      <c r="Q2676" t="s">
        <v>2570</v>
      </c>
      <c r="R2676">
        <v>30032</v>
      </c>
      <c r="S2676" t="s">
        <v>2571</v>
      </c>
      <c r="T2676" t="s">
        <v>2670</v>
      </c>
      <c r="U2676">
        <v>4</v>
      </c>
      <c r="V2676" t="s">
        <v>2643</v>
      </c>
      <c r="W2676" s="1">
        <v>0</v>
      </c>
      <c r="X2676" s="1"/>
      <c r="Y2676" s="1">
        <v>0</v>
      </c>
      <c r="Z2676" s="1"/>
      <c r="AA2676" s="1">
        <v>1</v>
      </c>
      <c r="AB2676" s="1">
        <v>1</v>
      </c>
      <c r="AC2676" s="1">
        <v>91713724</v>
      </c>
      <c r="AD2676" s="1">
        <v>89754742</v>
      </c>
    </row>
    <row r="2677" spans="1:30" x14ac:dyDescent="0.25">
      <c r="A2677">
        <v>5</v>
      </c>
      <c r="B2677" t="s">
        <v>30</v>
      </c>
      <c r="C2677">
        <v>2016</v>
      </c>
      <c r="D2677">
        <v>1</v>
      </c>
      <c r="E2677">
        <v>126</v>
      </c>
      <c r="F2677" t="s">
        <v>2567</v>
      </c>
      <c r="G2677">
        <v>94</v>
      </c>
      <c r="H2677" t="s">
        <v>2568</v>
      </c>
      <c r="I2677">
        <v>11</v>
      </c>
      <c r="J2677" t="s">
        <v>4985</v>
      </c>
      <c r="K2677" t="s">
        <v>159</v>
      </c>
      <c r="L2677">
        <v>6</v>
      </c>
      <c r="M2677" t="s">
        <v>1633</v>
      </c>
      <c r="N2677">
        <v>39</v>
      </c>
      <c r="O2677" t="s">
        <v>2574</v>
      </c>
      <c r="P2677">
        <v>981</v>
      </c>
      <c r="Q2677" t="s">
        <v>2580</v>
      </c>
      <c r="R2677">
        <v>1</v>
      </c>
      <c r="S2677" t="s">
        <v>37</v>
      </c>
      <c r="T2677" t="s">
        <v>2581</v>
      </c>
      <c r="U2677">
        <v>1</v>
      </c>
      <c r="V2677" t="s">
        <v>2582</v>
      </c>
      <c r="W2677" s="1">
        <v>0</v>
      </c>
      <c r="X2677" s="1"/>
      <c r="Y2677" s="1">
        <v>0</v>
      </c>
      <c r="Z2677" s="1"/>
      <c r="AA2677" s="1">
        <v>932</v>
      </c>
      <c r="AB2677" s="1">
        <v>288</v>
      </c>
      <c r="AC2677" s="1">
        <v>38109078</v>
      </c>
      <c r="AD2677" s="1">
        <v>38101816</v>
      </c>
    </row>
    <row r="2678" spans="1:30" x14ac:dyDescent="0.25">
      <c r="A2678">
        <v>5</v>
      </c>
      <c r="B2678" t="s">
        <v>30</v>
      </c>
      <c r="C2678">
        <v>2016</v>
      </c>
      <c r="D2678">
        <v>1</v>
      </c>
      <c r="E2678">
        <v>126</v>
      </c>
      <c r="F2678" t="s">
        <v>2567</v>
      </c>
      <c r="G2678">
        <v>94</v>
      </c>
      <c r="H2678" t="s">
        <v>2568</v>
      </c>
      <c r="I2678">
        <v>11</v>
      </c>
      <c r="J2678" t="s">
        <v>4985</v>
      </c>
      <c r="K2678" t="s">
        <v>159</v>
      </c>
      <c r="L2678">
        <v>6</v>
      </c>
      <c r="M2678" t="s">
        <v>1633</v>
      </c>
      <c r="N2678">
        <v>39</v>
      </c>
      <c r="O2678" t="s">
        <v>2574</v>
      </c>
      <c r="P2678">
        <v>981</v>
      </c>
      <c r="Q2678" t="s">
        <v>2580</v>
      </c>
      <c r="R2678">
        <v>2</v>
      </c>
      <c r="S2678" t="s">
        <v>37</v>
      </c>
      <c r="T2678" t="s">
        <v>2657</v>
      </c>
      <c r="U2678">
        <v>2</v>
      </c>
      <c r="V2678" t="s">
        <v>2584</v>
      </c>
      <c r="W2678" s="1">
        <v>0</v>
      </c>
      <c r="X2678" s="1"/>
      <c r="Y2678" s="1">
        <v>0</v>
      </c>
      <c r="Z2678" s="1"/>
      <c r="AA2678" s="1">
        <v>3049</v>
      </c>
      <c r="AB2678" s="1">
        <v>2547</v>
      </c>
      <c r="AC2678" s="1">
        <v>46281161</v>
      </c>
      <c r="AD2678" s="1">
        <v>45661015</v>
      </c>
    </row>
    <row r="2679" spans="1:30" x14ac:dyDescent="0.25">
      <c r="A2679">
        <v>5</v>
      </c>
      <c r="B2679" t="s">
        <v>30</v>
      </c>
      <c r="C2679">
        <v>2016</v>
      </c>
      <c r="D2679">
        <v>1</v>
      </c>
      <c r="E2679">
        <v>126</v>
      </c>
      <c r="F2679" t="s">
        <v>2567</v>
      </c>
      <c r="G2679">
        <v>94</v>
      </c>
      <c r="H2679" t="s">
        <v>2568</v>
      </c>
      <c r="I2679">
        <v>11</v>
      </c>
      <c r="J2679" t="s">
        <v>4985</v>
      </c>
      <c r="K2679" t="s">
        <v>159</v>
      </c>
      <c r="L2679">
        <v>6</v>
      </c>
      <c r="M2679" t="s">
        <v>1633</v>
      </c>
      <c r="N2679">
        <v>39</v>
      </c>
      <c r="O2679" t="s">
        <v>2574</v>
      </c>
      <c r="P2679">
        <v>981</v>
      </c>
      <c r="Q2679" t="s">
        <v>2580</v>
      </c>
      <c r="R2679">
        <v>30001</v>
      </c>
      <c r="S2679" t="s">
        <v>2571</v>
      </c>
      <c r="T2679" t="s">
        <v>2671</v>
      </c>
      <c r="U2679">
        <v>2</v>
      </c>
      <c r="V2679" t="s">
        <v>2584</v>
      </c>
      <c r="W2679" s="1">
        <v>0</v>
      </c>
      <c r="X2679" s="1"/>
      <c r="Y2679" s="1">
        <v>0</v>
      </c>
      <c r="Z2679" s="1"/>
      <c r="AA2679" s="1">
        <v>3338</v>
      </c>
      <c r="AB2679" s="1">
        <v>6011</v>
      </c>
      <c r="AC2679" s="1">
        <v>98951911</v>
      </c>
      <c r="AD2679" s="1">
        <v>98951911</v>
      </c>
    </row>
    <row r="2680" spans="1:30" x14ac:dyDescent="0.25">
      <c r="A2680">
        <v>5</v>
      </c>
      <c r="B2680" t="s">
        <v>30</v>
      </c>
      <c r="C2680">
        <v>2016</v>
      </c>
      <c r="D2680">
        <v>1</v>
      </c>
      <c r="E2680">
        <v>126</v>
      </c>
      <c r="F2680" t="s">
        <v>2567</v>
      </c>
      <c r="G2680">
        <v>94</v>
      </c>
      <c r="H2680" t="s">
        <v>2568</v>
      </c>
      <c r="I2680">
        <v>11</v>
      </c>
      <c r="J2680" t="s">
        <v>4985</v>
      </c>
      <c r="K2680" t="s">
        <v>159</v>
      </c>
      <c r="L2680">
        <v>6</v>
      </c>
      <c r="M2680" t="s">
        <v>1633</v>
      </c>
      <c r="N2680">
        <v>40</v>
      </c>
      <c r="O2680" t="s">
        <v>2595</v>
      </c>
      <c r="P2680">
        <v>1141</v>
      </c>
      <c r="Q2680" t="s">
        <v>2596</v>
      </c>
      <c r="R2680">
        <v>1</v>
      </c>
      <c r="S2680" t="s">
        <v>37</v>
      </c>
      <c r="T2680" t="s">
        <v>2672</v>
      </c>
      <c r="U2680">
        <v>1</v>
      </c>
      <c r="V2680" t="s">
        <v>2598</v>
      </c>
      <c r="W2680" s="1">
        <v>0</v>
      </c>
      <c r="X2680" s="1"/>
      <c r="Y2680" s="1">
        <v>0</v>
      </c>
      <c r="Z2680" s="1"/>
      <c r="AA2680" s="1">
        <v>14</v>
      </c>
      <c r="AB2680" s="1">
        <v>14</v>
      </c>
      <c r="AC2680" s="1">
        <v>56542939</v>
      </c>
      <c r="AD2680" s="1">
        <v>43041913</v>
      </c>
    </row>
    <row r="2681" spans="1:30" x14ac:dyDescent="0.25">
      <c r="A2681">
        <v>5</v>
      </c>
      <c r="B2681" t="s">
        <v>30</v>
      </c>
      <c r="C2681">
        <v>2016</v>
      </c>
      <c r="D2681">
        <v>1</v>
      </c>
      <c r="E2681">
        <v>126</v>
      </c>
      <c r="F2681" t="s">
        <v>2567</v>
      </c>
      <c r="G2681">
        <v>94</v>
      </c>
      <c r="H2681" t="s">
        <v>2568</v>
      </c>
      <c r="I2681">
        <v>11</v>
      </c>
      <c r="J2681" t="s">
        <v>4985</v>
      </c>
      <c r="K2681" t="s">
        <v>159</v>
      </c>
      <c r="L2681">
        <v>6</v>
      </c>
      <c r="M2681" t="s">
        <v>1633</v>
      </c>
      <c r="N2681">
        <v>40</v>
      </c>
      <c r="O2681" t="s">
        <v>2595</v>
      </c>
      <c r="P2681">
        <v>1141</v>
      </c>
      <c r="Q2681" t="s">
        <v>2596</v>
      </c>
      <c r="R2681">
        <v>2</v>
      </c>
      <c r="S2681" t="s">
        <v>37</v>
      </c>
      <c r="T2681" t="s">
        <v>2673</v>
      </c>
      <c r="U2681">
        <v>3</v>
      </c>
      <c r="V2681" t="s">
        <v>2600</v>
      </c>
      <c r="W2681" s="1">
        <v>0</v>
      </c>
      <c r="X2681" s="1"/>
      <c r="Y2681" s="1">
        <v>0</v>
      </c>
      <c r="Z2681" s="1"/>
      <c r="AA2681" s="1">
        <v>60</v>
      </c>
      <c r="AB2681" s="1">
        <v>60</v>
      </c>
      <c r="AC2681" s="1">
        <v>4945395</v>
      </c>
      <c r="AD2681" s="1">
        <v>7774724</v>
      </c>
    </row>
    <row r="2682" spans="1:30" x14ac:dyDescent="0.25">
      <c r="A2682">
        <v>5</v>
      </c>
      <c r="B2682" t="s">
        <v>30</v>
      </c>
      <c r="C2682">
        <v>2016</v>
      </c>
      <c r="D2682">
        <v>1</v>
      </c>
      <c r="E2682">
        <v>126</v>
      </c>
      <c r="F2682" t="s">
        <v>2567</v>
      </c>
      <c r="G2682">
        <v>94</v>
      </c>
      <c r="H2682" t="s">
        <v>2568</v>
      </c>
      <c r="I2682">
        <v>11</v>
      </c>
      <c r="J2682" t="s">
        <v>4985</v>
      </c>
      <c r="K2682" t="s">
        <v>159</v>
      </c>
      <c r="L2682">
        <v>6</v>
      </c>
      <c r="M2682" t="s">
        <v>1633</v>
      </c>
      <c r="N2682">
        <v>40</v>
      </c>
      <c r="O2682" t="s">
        <v>2595</v>
      </c>
      <c r="P2682">
        <v>1141</v>
      </c>
      <c r="Q2682" t="s">
        <v>2596</v>
      </c>
      <c r="R2682">
        <v>3</v>
      </c>
      <c r="S2682" t="s">
        <v>37</v>
      </c>
      <c r="T2682" t="s">
        <v>2601</v>
      </c>
      <c r="U2682">
        <v>7</v>
      </c>
      <c r="V2682" t="s">
        <v>2602</v>
      </c>
      <c r="W2682" s="1">
        <v>0</v>
      </c>
      <c r="X2682" s="1"/>
      <c r="Y2682" s="1">
        <v>0</v>
      </c>
      <c r="Z2682" s="1"/>
      <c r="AA2682" s="1">
        <v>49</v>
      </c>
      <c r="AB2682" s="1">
        <v>49</v>
      </c>
      <c r="AC2682" s="1">
        <v>13811293</v>
      </c>
      <c r="AD2682" s="1">
        <v>9603500</v>
      </c>
    </row>
    <row r="2683" spans="1:30" x14ac:dyDescent="0.25">
      <c r="A2683">
        <v>5</v>
      </c>
      <c r="B2683" t="s">
        <v>30</v>
      </c>
      <c r="C2683">
        <v>2016</v>
      </c>
      <c r="D2683">
        <v>1</v>
      </c>
      <c r="E2683">
        <v>126</v>
      </c>
      <c r="F2683" t="s">
        <v>2567</v>
      </c>
      <c r="G2683">
        <v>94</v>
      </c>
      <c r="H2683" t="s">
        <v>2568</v>
      </c>
      <c r="I2683">
        <v>11</v>
      </c>
      <c r="J2683" t="s">
        <v>4985</v>
      </c>
      <c r="K2683" t="s">
        <v>159</v>
      </c>
      <c r="L2683">
        <v>7</v>
      </c>
      <c r="M2683" t="s">
        <v>34</v>
      </c>
      <c r="N2683">
        <v>42</v>
      </c>
      <c r="O2683" t="s">
        <v>44</v>
      </c>
      <c r="P2683">
        <v>1100</v>
      </c>
      <c r="Q2683" t="s">
        <v>2603</v>
      </c>
      <c r="R2683">
        <v>10002</v>
      </c>
      <c r="S2683" t="s">
        <v>162</v>
      </c>
      <c r="T2683" t="s">
        <v>2674</v>
      </c>
      <c r="U2683">
        <v>2</v>
      </c>
      <c r="V2683" t="s">
        <v>2605</v>
      </c>
      <c r="W2683" s="1">
        <v>0</v>
      </c>
      <c r="X2683" s="1"/>
      <c r="Y2683" s="1">
        <v>0</v>
      </c>
      <c r="Z2683" s="1"/>
      <c r="AA2683" s="1">
        <v>1</v>
      </c>
      <c r="AB2683" s="1">
        <v>1</v>
      </c>
      <c r="AC2683" s="1">
        <v>70587598</v>
      </c>
      <c r="AD2683" s="1">
        <v>82266058</v>
      </c>
    </row>
    <row r="2684" spans="1:30" x14ac:dyDescent="0.25">
      <c r="A2684">
        <v>5</v>
      </c>
      <c r="B2684" t="s">
        <v>30</v>
      </c>
      <c r="C2684">
        <v>2016</v>
      </c>
      <c r="D2684">
        <v>1</v>
      </c>
      <c r="E2684">
        <v>126</v>
      </c>
      <c r="F2684" t="s">
        <v>2567</v>
      </c>
      <c r="G2684">
        <v>94</v>
      </c>
      <c r="H2684" t="s">
        <v>2568</v>
      </c>
      <c r="I2684">
        <v>11</v>
      </c>
      <c r="J2684" t="s">
        <v>4985</v>
      </c>
      <c r="K2684" t="s">
        <v>159</v>
      </c>
      <c r="L2684">
        <v>7</v>
      </c>
      <c r="M2684" t="s">
        <v>34</v>
      </c>
      <c r="N2684">
        <v>44</v>
      </c>
      <c r="O2684" t="s">
        <v>75</v>
      </c>
      <c r="P2684">
        <v>978</v>
      </c>
      <c r="Q2684" t="s">
        <v>2617</v>
      </c>
      <c r="R2684">
        <v>1</v>
      </c>
      <c r="S2684" t="s">
        <v>37</v>
      </c>
      <c r="T2684" t="s">
        <v>2675</v>
      </c>
      <c r="U2684">
        <v>1</v>
      </c>
      <c r="V2684" t="s">
        <v>2619</v>
      </c>
      <c r="W2684" s="1">
        <v>0</v>
      </c>
      <c r="X2684" s="1"/>
      <c r="Y2684" s="1">
        <v>0</v>
      </c>
      <c r="Z2684" s="1"/>
      <c r="AA2684" s="1">
        <v>1</v>
      </c>
      <c r="AB2684" s="1">
        <v>1</v>
      </c>
      <c r="AC2684" s="1">
        <v>126474262</v>
      </c>
      <c r="AD2684" s="1">
        <v>129367103</v>
      </c>
    </row>
    <row r="2685" spans="1:30" x14ac:dyDescent="0.25">
      <c r="A2685">
        <v>5</v>
      </c>
      <c r="B2685" t="s">
        <v>30</v>
      </c>
      <c r="C2685">
        <v>2016</v>
      </c>
      <c r="D2685">
        <v>1</v>
      </c>
      <c r="E2685">
        <v>126</v>
      </c>
      <c r="F2685" t="s">
        <v>2567</v>
      </c>
      <c r="G2685">
        <v>94</v>
      </c>
      <c r="H2685" t="s">
        <v>2568</v>
      </c>
      <c r="I2685">
        <v>12</v>
      </c>
      <c r="J2685" t="s">
        <v>4986</v>
      </c>
      <c r="K2685" t="s">
        <v>159</v>
      </c>
      <c r="L2685">
        <v>6</v>
      </c>
      <c r="M2685" t="s">
        <v>1633</v>
      </c>
      <c r="N2685">
        <v>38</v>
      </c>
      <c r="O2685" t="s">
        <v>2569</v>
      </c>
      <c r="P2685">
        <v>1132</v>
      </c>
      <c r="Q2685" t="s">
        <v>2570</v>
      </c>
      <c r="R2685">
        <v>1</v>
      </c>
      <c r="S2685" t="s">
        <v>37</v>
      </c>
      <c r="T2685" t="s">
        <v>2676</v>
      </c>
      <c r="U2685">
        <v>4</v>
      </c>
      <c r="V2685" t="s">
        <v>2643</v>
      </c>
      <c r="W2685" s="1">
        <v>0</v>
      </c>
      <c r="X2685" s="1"/>
      <c r="Y2685" s="1">
        <v>0</v>
      </c>
      <c r="Z2685" s="1"/>
      <c r="AA2685" s="1">
        <v>1</v>
      </c>
      <c r="AB2685" s="1">
        <v>1</v>
      </c>
      <c r="AC2685" s="1">
        <v>67819121</v>
      </c>
      <c r="AD2685" s="1">
        <v>65860139</v>
      </c>
    </row>
    <row r="2686" spans="1:30" x14ac:dyDescent="0.25">
      <c r="A2686">
        <v>5</v>
      </c>
      <c r="B2686" t="s">
        <v>30</v>
      </c>
      <c r="C2686">
        <v>2016</v>
      </c>
      <c r="D2686">
        <v>1</v>
      </c>
      <c r="E2686">
        <v>126</v>
      </c>
      <c r="F2686" t="s">
        <v>2567</v>
      </c>
      <c r="G2686">
        <v>94</v>
      </c>
      <c r="H2686" t="s">
        <v>2568</v>
      </c>
      <c r="I2686">
        <v>12</v>
      </c>
      <c r="J2686" t="s">
        <v>4986</v>
      </c>
      <c r="K2686" t="s">
        <v>159</v>
      </c>
      <c r="L2686">
        <v>6</v>
      </c>
      <c r="M2686" t="s">
        <v>1633</v>
      </c>
      <c r="N2686">
        <v>39</v>
      </c>
      <c r="O2686" t="s">
        <v>2574</v>
      </c>
      <c r="P2686">
        <v>981</v>
      </c>
      <c r="Q2686" t="s">
        <v>2580</v>
      </c>
      <c r="R2686">
        <v>1</v>
      </c>
      <c r="S2686" t="s">
        <v>37</v>
      </c>
      <c r="T2686" t="s">
        <v>2677</v>
      </c>
      <c r="U2686">
        <v>1</v>
      </c>
      <c r="V2686" t="s">
        <v>2582</v>
      </c>
      <c r="W2686" s="1">
        <v>0</v>
      </c>
      <c r="X2686" s="1"/>
      <c r="Y2686" s="1">
        <v>0</v>
      </c>
      <c r="Z2686" s="1"/>
      <c r="AA2686" s="1">
        <v>191</v>
      </c>
      <c r="AB2686" s="1">
        <v>687</v>
      </c>
      <c r="AC2686" s="1">
        <v>38109078</v>
      </c>
      <c r="AD2686" s="1">
        <v>38101816</v>
      </c>
    </row>
    <row r="2687" spans="1:30" x14ac:dyDescent="0.25">
      <c r="A2687">
        <v>5</v>
      </c>
      <c r="B2687" t="s">
        <v>30</v>
      </c>
      <c r="C2687">
        <v>2016</v>
      </c>
      <c r="D2687">
        <v>1</v>
      </c>
      <c r="E2687">
        <v>126</v>
      </c>
      <c r="F2687" t="s">
        <v>2567</v>
      </c>
      <c r="G2687">
        <v>94</v>
      </c>
      <c r="H2687" t="s">
        <v>2568</v>
      </c>
      <c r="I2687">
        <v>12</v>
      </c>
      <c r="J2687" t="s">
        <v>4986</v>
      </c>
      <c r="K2687" t="s">
        <v>159</v>
      </c>
      <c r="L2687">
        <v>6</v>
      </c>
      <c r="M2687" t="s">
        <v>1633</v>
      </c>
      <c r="N2687">
        <v>39</v>
      </c>
      <c r="O2687" t="s">
        <v>2574</v>
      </c>
      <c r="P2687">
        <v>981</v>
      </c>
      <c r="Q2687" t="s">
        <v>2580</v>
      </c>
      <c r="R2687">
        <v>2</v>
      </c>
      <c r="S2687" t="s">
        <v>37</v>
      </c>
      <c r="T2687" t="s">
        <v>2657</v>
      </c>
      <c r="U2687">
        <v>2</v>
      </c>
      <c r="V2687" t="s">
        <v>2584</v>
      </c>
      <c r="W2687" s="1">
        <v>0</v>
      </c>
      <c r="X2687" s="1"/>
      <c r="Y2687" s="1">
        <v>0</v>
      </c>
      <c r="Z2687" s="1"/>
      <c r="AA2687" s="1">
        <v>720</v>
      </c>
      <c r="AB2687" s="1">
        <v>528</v>
      </c>
      <c r="AC2687" s="1">
        <v>46281161</v>
      </c>
      <c r="AD2687" s="1">
        <v>45661015</v>
      </c>
    </row>
    <row r="2688" spans="1:30" x14ac:dyDescent="0.25">
      <c r="A2688">
        <v>5</v>
      </c>
      <c r="B2688" t="s">
        <v>30</v>
      </c>
      <c r="C2688">
        <v>2016</v>
      </c>
      <c r="D2688">
        <v>1</v>
      </c>
      <c r="E2688">
        <v>126</v>
      </c>
      <c r="F2688" t="s">
        <v>2567</v>
      </c>
      <c r="G2688">
        <v>94</v>
      </c>
      <c r="H2688" t="s">
        <v>2568</v>
      </c>
      <c r="I2688">
        <v>12</v>
      </c>
      <c r="J2688" t="s">
        <v>4986</v>
      </c>
      <c r="K2688" t="s">
        <v>159</v>
      </c>
      <c r="L2688">
        <v>6</v>
      </c>
      <c r="M2688" t="s">
        <v>1633</v>
      </c>
      <c r="N2688">
        <v>40</v>
      </c>
      <c r="O2688" t="s">
        <v>2595</v>
      </c>
      <c r="P2688">
        <v>1141</v>
      </c>
      <c r="Q2688" t="s">
        <v>2596</v>
      </c>
      <c r="R2688">
        <v>1</v>
      </c>
      <c r="S2688" t="s">
        <v>37</v>
      </c>
      <c r="T2688" t="s">
        <v>2678</v>
      </c>
      <c r="U2688">
        <v>1</v>
      </c>
      <c r="V2688" t="s">
        <v>2598</v>
      </c>
      <c r="W2688" s="1">
        <v>0</v>
      </c>
      <c r="X2688" s="1"/>
      <c r="Y2688" s="1">
        <v>0</v>
      </c>
      <c r="Z2688" s="1"/>
      <c r="AA2688" s="1">
        <v>1</v>
      </c>
      <c r="AB2688" s="1">
        <v>1</v>
      </c>
      <c r="AC2688" s="1">
        <v>4038781</v>
      </c>
      <c r="AD2688" s="1">
        <v>3074422</v>
      </c>
    </row>
    <row r="2689" spans="1:30" x14ac:dyDescent="0.25">
      <c r="A2689">
        <v>5</v>
      </c>
      <c r="B2689" t="s">
        <v>30</v>
      </c>
      <c r="C2689">
        <v>2016</v>
      </c>
      <c r="D2689">
        <v>1</v>
      </c>
      <c r="E2689">
        <v>126</v>
      </c>
      <c r="F2689" t="s">
        <v>2567</v>
      </c>
      <c r="G2689">
        <v>94</v>
      </c>
      <c r="H2689" t="s">
        <v>2568</v>
      </c>
      <c r="I2689">
        <v>12</v>
      </c>
      <c r="J2689" t="s">
        <v>4986</v>
      </c>
      <c r="K2689" t="s">
        <v>159</v>
      </c>
      <c r="L2689">
        <v>6</v>
      </c>
      <c r="M2689" t="s">
        <v>1633</v>
      </c>
      <c r="N2689">
        <v>40</v>
      </c>
      <c r="O2689" t="s">
        <v>2595</v>
      </c>
      <c r="P2689">
        <v>1141</v>
      </c>
      <c r="Q2689" t="s">
        <v>2596</v>
      </c>
      <c r="R2689">
        <v>2</v>
      </c>
      <c r="S2689" t="s">
        <v>37</v>
      </c>
      <c r="T2689" t="s">
        <v>2640</v>
      </c>
      <c r="U2689">
        <v>4</v>
      </c>
      <c r="V2689" t="s">
        <v>2641</v>
      </c>
      <c r="W2689" s="1">
        <v>0</v>
      </c>
      <c r="X2689" s="1"/>
      <c r="Y2689" s="1">
        <v>0</v>
      </c>
      <c r="Z2689" s="1"/>
      <c r="AA2689" s="1">
        <v>12</v>
      </c>
      <c r="AB2689" s="1">
        <v>1</v>
      </c>
      <c r="AC2689" s="1">
        <v>125701089</v>
      </c>
      <c r="AD2689" s="1">
        <v>41944545</v>
      </c>
    </row>
    <row r="2690" spans="1:30" x14ac:dyDescent="0.25">
      <c r="A2690">
        <v>5</v>
      </c>
      <c r="B2690" t="s">
        <v>30</v>
      </c>
      <c r="C2690">
        <v>2016</v>
      </c>
      <c r="D2690">
        <v>1</v>
      </c>
      <c r="E2690">
        <v>126</v>
      </c>
      <c r="F2690" t="s">
        <v>2567</v>
      </c>
      <c r="G2690">
        <v>94</v>
      </c>
      <c r="H2690" t="s">
        <v>2568</v>
      </c>
      <c r="I2690">
        <v>12</v>
      </c>
      <c r="J2690" t="s">
        <v>4986</v>
      </c>
      <c r="K2690" t="s">
        <v>159</v>
      </c>
      <c r="L2690">
        <v>6</v>
      </c>
      <c r="M2690" t="s">
        <v>1633</v>
      </c>
      <c r="N2690">
        <v>40</v>
      </c>
      <c r="O2690" t="s">
        <v>2595</v>
      </c>
      <c r="P2690">
        <v>1141</v>
      </c>
      <c r="Q2690" t="s">
        <v>2596</v>
      </c>
      <c r="R2690">
        <v>3</v>
      </c>
      <c r="S2690" t="s">
        <v>37</v>
      </c>
      <c r="T2690" t="s">
        <v>2601</v>
      </c>
      <c r="U2690">
        <v>7</v>
      </c>
      <c r="V2690" t="s">
        <v>2602</v>
      </c>
      <c r="W2690" s="1">
        <v>0</v>
      </c>
      <c r="X2690" s="1"/>
      <c r="Y2690" s="1">
        <v>0</v>
      </c>
      <c r="Z2690" s="1"/>
      <c r="AA2690" s="1">
        <v>41</v>
      </c>
      <c r="AB2690" s="1">
        <v>41</v>
      </c>
      <c r="AC2690" s="1">
        <v>11714448</v>
      </c>
      <c r="AD2690" s="1">
        <v>8145487</v>
      </c>
    </row>
    <row r="2691" spans="1:30" x14ac:dyDescent="0.25">
      <c r="A2691">
        <v>5</v>
      </c>
      <c r="B2691" t="s">
        <v>30</v>
      </c>
      <c r="C2691">
        <v>2016</v>
      </c>
      <c r="D2691">
        <v>1</v>
      </c>
      <c r="E2691">
        <v>126</v>
      </c>
      <c r="F2691" t="s">
        <v>2567</v>
      </c>
      <c r="G2691">
        <v>94</v>
      </c>
      <c r="H2691" t="s">
        <v>2568</v>
      </c>
      <c r="I2691">
        <v>13</v>
      </c>
      <c r="J2691" t="s">
        <v>4987</v>
      </c>
      <c r="K2691" t="s">
        <v>159</v>
      </c>
      <c r="L2691">
        <v>6</v>
      </c>
      <c r="M2691" t="s">
        <v>1633</v>
      </c>
      <c r="N2691">
        <v>39</v>
      </c>
      <c r="O2691" t="s">
        <v>2574</v>
      </c>
      <c r="P2691">
        <v>981</v>
      </c>
      <c r="Q2691" t="s">
        <v>2580</v>
      </c>
      <c r="R2691">
        <v>1</v>
      </c>
      <c r="S2691" t="s">
        <v>37</v>
      </c>
      <c r="T2691" t="s">
        <v>2677</v>
      </c>
      <c r="U2691">
        <v>1</v>
      </c>
      <c r="V2691" t="s">
        <v>2582</v>
      </c>
      <c r="W2691" s="1">
        <v>0</v>
      </c>
      <c r="X2691" s="1"/>
      <c r="Y2691" s="1">
        <v>0</v>
      </c>
      <c r="Z2691" s="1"/>
      <c r="AA2691" s="1">
        <v>120</v>
      </c>
      <c r="AB2691" s="1">
        <v>385</v>
      </c>
      <c r="AC2691" s="1">
        <v>38109078</v>
      </c>
      <c r="AD2691" s="1">
        <v>38101816</v>
      </c>
    </row>
    <row r="2692" spans="1:30" x14ac:dyDescent="0.25">
      <c r="A2692">
        <v>5</v>
      </c>
      <c r="B2692" t="s">
        <v>30</v>
      </c>
      <c r="C2692">
        <v>2016</v>
      </c>
      <c r="D2692">
        <v>1</v>
      </c>
      <c r="E2692">
        <v>126</v>
      </c>
      <c r="F2692" t="s">
        <v>2567</v>
      </c>
      <c r="G2692">
        <v>94</v>
      </c>
      <c r="H2692" t="s">
        <v>2568</v>
      </c>
      <c r="I2692">
        <v>13</v>
      </c>
      <c r="J2692" t="s">
        <v>4987</v>
      </c>
      <c r="K2692" t="s">
        <v>159</v>
      </c>
      <c r="L2692">
        <v>6</v>
      </c>
      <c r="M2692" t="s">
        <v>1633</v>
      </c>
      <c r="N2692">
        <v>39</v>
      </c>
      <c r="O2692" t="s">
        <v>2574</v>
      </c>
      <c r="P2692">
        <v>981</v>
      </c>
      <c r="Q2692" t="s">
        <v>2580</v>
      </c>
      <c r="R2692">
        <v>2</v>
      </c>
      <c r="S2692" t="s">
        <v>37</v>
      </c>
      <c r="T2692" t="s">
        <v>2657</v>
      </c>
      <c r="U2692">
        <v>2</v>
      </c>
      <c r="V2692" t="s">
        <v>2584</v>
      </c>
      <c r="W2692" s="1">
        <v>0</v>
      </c>
      <c r="X2692" s="1"/>
      <c r="Y2692" s="1">
        <v>0</v>
      </c>
      <c r="Z2692" s="1"/>
      <c r="AA2692" s="1">
        <v>1079</v>
      </c>
      <c r="AB2692" s="1">
        <v>937</v>
      </c>
      <c r="AC2692" s="1">
        <v>46281161</v>
      </c>
      <c r="AD2692" s="1">
        <v>45661015</v>
      </c>
    </row>
    <row r="2693" spans="1:30" x14ac:dyDescent="0.25">
      <c r="A2693">
        <v>5</v>
      </c>
      <c r="B2693" t="s">
        <v>30</v>
      </c>
      <c r="C2693">
        <v>2016</v>
      </c>
      <c r="D2693">
        <v>1</v>
      </c>
      <c r="E2693">
        <v>126</v>
      </c>
      <c r="F2693" t="s">
        <v>2567</v>
      </c>
      <c r="G2693">
        <v>94</v>
      </c>
      <c r="H2693" t="s">
        <v>2568</v>
      </c>
      <c r="I2693">
        <v>13</v>
      </c>
      <c r="J2693" t="s">
        <v>4987</v>
      </c>
      <c r="K2693" t="s">
        <v>159</v>
      </c>
      <c r="L2693">
        <v>6</v>
      </c>
      <c r="M2693" t="s">
        <v>1633</v>
      </c>
      <c r="N2693">
        <v>40</v>
      </c>
      <c r="O2693" t="s">
        <v>2595</v>
      </c>
      <c r="P2693">
        <v>1141</v>
      </c>
      <c r="Q2693" t="s">
        <v>2596</v>
      </c>
      <c r="R2693">
        <v>1</v>
      </c>
      <c r="S2693" t="s">
        <v>37</v>
      </c>
      <c r="T2693" t="s">
        <v>2679</v>
      </c>
      <c r="U2693">
        <v>1</v>
      </c>
      <c r="V2693" t="s">
        <v>2598</v>
      </c>
      <c r="W2693" s="1">
        <v>0</v>
      </c>
      <c r="X2693" s="1"/>
      <c r="Y2693" s="1">
        <v>0</v>
      </c>
      <c r="Z2693" s="1"/>
      <c r="AA2693" s="1">
        <v>3</v>
      </c>
      <c r="AB2693" s="1">
        <v>3</v>
      </c>
      <c r="AC2693" s="1">
        <v>12116344</v>
      </c>
      <c r="AD2693" s="1">
        <v>9223267</v>
      </c>
    </row>
    <row r="2694" spans="1:30" x14ac:dyDescent="0.25">
      <c r="A2694">
        <v>5</v>
      </c>
      <c r="B2694" t="s">
        <v>30</v>
      </c>
      <c r="C2694">
        <v>2016</v>
      </c>
      <c r="D2694">
        <v>1</v>
      </c>
      <c r="E2694">
        <v>126</v>
      </c>
      <c r="F2694" t="s">
        <v>2567</v>
      </c>
      <c r="G2694">
        <v>94</v>
      </c>
      <c r="H2694" t="s">
        <v>2568</v>
      </c>
      <c r="I2694">
        <v>13</v>
      </c>
      <c r="J2694" t="s">
        <v>4987</v>
      </c>
      <c r="K2694" t="s">
        <v>159</v>
      </c>
      <c r="L2694">
        <v>6</v>
      </c>
      <c r="M2694" t="s">
        <v>1633</v>
      </c>
      <c r="N2694">
        <v>40</v>
      </c>
      <c r="O2694" t="s">
        <v>2595</v>
      </c>
      <c r="P2694">
        <v>1141</v>
      </c>
      <c r="Q2694" t="s">
        <v>2596</v>
      </c>
      <c r="R2694">
        <v>2</v>
      </c>
      <c r="S2694" t="s">
        <v>37</v>
      </c>
      <c r="T2694" t="s">
        <v>2680</v>
      </c>
      <c r="U2694">
        <v>3</v>
      </c>
      <c r="V2694" t="s">
        <v>2600</v>
      </c>
      <c r="W2694" s="1">
        <v>0</v>
      </c>
      <c r="X2694" s="1"/>
      <c r="Y2694" s="1">
        <v>0</v>
      </c>
      <c r="Z2694" s="1"/>
      <c r="AA2694" s="1">
        <v>552</v>
      </c>
      <c r="AB2694" s="1">
        <v>552</v>
      </c>
      <c r="AC2694" s="1">
        <v>24726978</v>
      </c>
      <c r="AD2694" s="1">
        <v>15899096</v>
      </c>
    </row>
    <row r="2695" spans="1:30" x14ac:dyDescent="0.25">
      <c r="A2695">
        <v>5</v>
      </c>
      <c r="B2695" t="s">
        <v>30</v>
      </c>
      <c r="C2695">
        <v>2016</v>
      </c>
      <c r="D2695">
        <v>1</v>
      </c>
      <c r="E2695">
        <v>126</v>
      </c>
      <c r="F2695" t="s">
        <v>2567</v>
      </c>
      <c r="G2695">
        <v>94</v>
      </c>
      <c r="H2695" t="s">
        <v>2568</v>
      </c>
      <c r="I2695">
        <v>13</v>
      </c>
      <c r="J2695" t="s">
        <v>4987</v>
      </c>
      <c r="K2695" t="s">
        <v>159</v>
      </c>
      <c r="L2695">
        <v>6</v>
      </c>
      <c r="M2695" t="s">
        <v>1633</v>
      </c>
      <c r="N2695">
        <v>40</v>
      </c>
      <c r="O2695" t="s">
        <v>2595</v>
      </c>
      <c r="P2695">
        <v>1141</v>
      </c>
      <c r="Q2695" t="s">
        <v>2596</v>
      </c>
      <c r="R2695">
        <v>3</v>
      </c>
      <c r="S2695" t="s">
        <v>37</v>
      </c>
      <c r="T2695" t="s">
        <v>2601</v>
      </c>
      <c r="U2695">
        <v>7</v>
      </c>
      <c r="V2695" t="s">
        <v>2602</v>
      </c>
      <c r="W2695" s="1">
        <v>0</v>
      </c>
      <c r="X2695" s="1"/>
      <c r="Y2695" s="1">
        <v>0</v>
      </c>
      <c r="Z2695" s="1"/>
      <c r="AA2695" s="1">
        <v>47</v>
      </c>
      <c r="AB2695" s="1">
        <v>47</v>
      </c>
      <c r="AC2695" s="1">
        <v>13275762</v>
      </c>
      <c r="AD2695" s="1">
        <v>9231126</v>
      </c>
    </row>
    <row r="2696" spans="1:30" x14ac:dyDescent="0.25">
      <c r="A2696">
        <v>5</v>
      </c>
      <c r="B2696" t="s">
        <v>30</v>
      </c>
      <c r="C2696">
        <v>2016</v>
      </c>
      <c r="D2696">
        <v>1</v>
      </c>
      <c r="E2696">
        <v>126</v>
      </c>
      <c r="F2696" t="s">
        <v>2567</v>
      </c>
      <c r="G2696">
        <v>94</v>
      </c>
      <c r="H2696" t="s">
        <v>2568</v>
      </c>
      <c r="I2696">
        <v>13</v>
      </c>
      <c r="J2696" t="s">
        <v>4987</v>
      </c>
      <c r="K2696" t="s">
        <v>159</v>
      </c>
      <c r="L2696">
        <v>7</v>
      </c>
      <c r="M2696" t="s">
        <v>34</v>
      </c>
      <c r="N2696">
        <v>42</v>
      </c>
      <c r="O2696" t="s">
        <v>44</v>
      </c>
      <c r="P2696">
        <v>1100</v>
      </c>
      <c r="Q2696" t="s">
        <v>2603</v>
      </c>
      <c r="R2696">
        <v>10003</v>
      </c>
      <c r="S2696" t="s">
        <v>162</v>
      </c>
      <c r="T2696" t="s">
        <v>2681</v>
      </c>
      <c r="U2696">
        <v>2</v>
      </c>
      <c r="V2696" t="s">
        <v>2605</v>
      </c>
      <c r="W2696" s="1">
        <v>0</v>
      </c>
      <c r="X2696" s="1"/>
      <c r="Y2696" s="1">
        <v>0</v>
      </c>
      <c r="Z2696" s="1"/>
      <c r="AA2696" s="1">
        <v>1</v>
      </c>
      <c r="AB2696" s="1">
        <v>1</v>
      </c>
      <c r="AC2696" s="1">
        <v>70587598</v>
      </c>
      <c r="AD2696" s="1">
        <v>82266058</v>
      </c>
    </row>
    <row r="2697" spans="1:30" x14ac:dyDescent="0.25">
      <c r="A2697">
        <v>5</v>
      </c>
      <c r="B2697" t="s">
        <v>30</v>
      </c>
      <c r="C2697">
        <v>2016</v>
      </c>
      <c r="D2697">
        <v>1</v>
      </c>
      <c r="E2697">
        <v>126</v>
      </c>
      <c r="F2697" t="s">
        <v>2567</v>
      </c>
      <c r="G2697">
        <v>94</v>
      </c>
      <c r="H2697" t="s">
        <v>2568</v>
      </c>
      <c r="I2697">
        <v>14</v>
      </c>
      <c r="J2697" t="s">
        <v>4988</v>
      </c>
      <c r="K2697" t="s">
        <v>159</v>
      </c>
      <c r="L2697">
        <v>6</v>
      </c>
      <c r="M2697" t="s">
        <v>1633</v>
      </c>
      <c r="N2697">
        <v>39</v>
      </c>
      <c r="O2697" t="s">
        <v>2574</v>
      </c>
      <c r="P2697">
        <v>981</v>
      </c>
      <c r="Q2697" t="s">
        <v>2580</v>
      </c>
      <c r="R2697">
        <v>1</v>
      </c>
      <c r="S2697" t="s">
        <v>37</v>
      </c>
      <c r="T2697" t="s">
        <v>2677</v>
      </c>
      <c r="U2697">
        <v>1</v>
      </c>
      <c r="V2697" t="s">
        <v>2582</v>
      </c>
      <c r="W2697" s="1">
        <v>0</v>
      </c>
      <c r="X2697" s="1"/>
      <c r="Y2697" s="1">
        <v>0</v>
      </c>
      <c r="Z2697" s="1"/>
      <c r="AA2697" s="1">
        <v>78</v>
      </c>
      <c r="AB2697" s="1">
        <v>216</v>
      </c>
      <c r="AC2697" s="1">
        <v>38109078</v>
      </c>
      <c r="AD2697" s="1">
        <v>38101816</v>
      </c>
    </row>
    <row r="2698" spans="1:30" x14ac:dyDescent="0.25">
      <c r="A2698">
        <v>5</v>
      </c>
      <c r="B2698" t="s">
        <v>30</v>
      </c>
      <c r="C2698">
        <v>2016</v>
      </c>
      <c r="D2698">
        <v>1</v>
      </c>
      <c r="E2698">
        <v>126</v>
      </c>
      <c r="F2698" t="s">
        <v>2567</v>
      </c>
      <c r="G2698">
        <v>94</v>
      </c>
      <c r="H2698" t="s">
        <v>2568</v>
      </c>
      <c r="I2698">
        <v>14</v>
      </c>
      <c r="J2698" t="s">
        <v>4988</v>
      </c>
      <c r="K2698" t="s">
        <v>159</v>
      </c>
      <c r="L2698">
        <v>6</v>
      </c>
      <c r="M2698" t="s">
        <v>1633</v>
      </c>
      <c r="N2698">
        <v>39</v>
      </c>
      <c r="O2698" t="s">
        <v>2574</v>
      </c>
      <c r="P2698">
        <v>981</v>
      </c>
      <c r="Q2698" t="s">
        <v>2580</v>
      </c>
      <c r="R2698">
        <v>2</v>
      </c>
      <c r="S2698" t="s">
        <v>37</v>
      </c>
      <c r="T2698" t="s">
        <v>2657</v>
      </c>
      <c r="U2698">
        <v>2</v>
      </c>
      <c r="V2698" t="s">
        <v>2584</v>
      </c>
      <c r="W2698" s="1">
        <v>0</v>
      </c>
      <c r="X2698" s="1"/>
      <c r="Y2698" s="1">
        <v>0</v>
      </c>
      <c r="Z2698" s="1"/>
      <c r="AA2698" s="1">
        <v>705</v>
      </c>
      <c r="AB2698" s="1">
        <v>504</v>
      </c>
      <c r="AC2698" s="1">
        <v>46281161</v>
      </c>
      <c r="AD2698" s="1">
        <v>45661015</v>
      </c>
    </row>
    <row r="2699" spans="1:30" x14ac:dyDescent="0.25">
      <c r="A2699">
        <v>5</v>
      </c>
      <c r="B2699" t="s">
        <v>30</v>
      </c>
      <c r="C2699">
        <v>2016</v>
      </c>
      <c r="D2699">
        <v>1</v>
      </c>
      <c r="E2699">
        <v>126</v>
      </c>
      <c r="F2699" t="s">
        <v>2567</v>
      </c>
      <c r="G2699">
        <v>94</v>
      </c>
      <c r="H2699" t="s">
        <v>2568</v>
      </c>
      <c r="I2699">
        <v>14</v>
      </c>
      <c r="J2699" t="s">
        <v>4988</v>
      </c>
      <c r="K2699" t="s">
        <v>159</v>
      </c>
      <c r="L2699">
        <v>6</v>
      </c>
      <c r="M2699" t="s">
        <v>1633</v>
      </c>
      <c r="N2699">
        <v>40</v>
      </c>
      <c r="O2699" t="s">
        <v>2595</v>
      </c>
      <c r="P2699">
        <v>1141</v>
      </c>
      <c r="Q2699" t="s">
        <v>2596</v>
      </c>
      <c r="R2699">
        <v>1</v>
      </c>
      <c r="S2699" t="s">
        <v>37</v>
      </c>
      <c r="T2699" t="s">
        <v>2601</v>
      </c>
      <c r="U2699">
        <v>7</v>
      </c>
      <c r="V2699" t="s">
        <v>2602</v>
      </c>
      <c r="W2699" s="1">
        <v>0</v>
      </c>
      <c r="X2699" s="1"/>
      <c r="Y2699" s="1">
        <v>0</v>
      </c>
      <c r="Z2699" s="1"/>
      <c r="AA2699" s="1">
        <v>30</v>
      </c>
      <c r="AB2699" s="1">
        <v>30</v>
      </c>
      <c r="AC2699" s="1">
        <v>8489482</v>
      </c>
      <c r="AD2699" s="1">
        <v>5903049</v>
      </c>
    </row>
    <row r="2700" spans="1:30" x14ac:dyDescent="0.25">
      <c r="A2700">
        <v>5</v>
      </c>
      <c r="B2700" t="s">
        <v>30</v>
      </c>
      <c r="C2700">
        <v>2016</v>
      </c>
      <c r="D2700">
        <v>1</v>
      </c>
      <c r="E2700">
        <v>126</v>
      </c>
      <c r="F2700" t="s">
        <v>2567</v>
      </c>
      <c r="G2700">
        <v>94</v>
      </c>
      <c r="H2700" t="s">
        <v>2568</v>
      </c>
      <c r="I2700">
        <v>15</v>
      </c>
      <c r="J2700" t="s">
        <v>4989</v>
      </c>
      <c r="K2700" t="s">
        <v>159</v>
      </c>
      <c r="L2700">
        <v>6</v>
      </c>
      <c r="M2700" t="s">
        <v>1633</v>
      </c>
      <c r="N2700">
        <v>39</v>
      </c>
      <c r="O2700" t="s">
        <v>2574</v>
      </c>
      <c r="P2700">
        <v>981</v>
      </c>
      <c r="Q2700" t="s">
        <v>2580</v>
      </c>
      <c r="R2700">
        <v>1</v>
      </c>
      <c r="S2700" t="s">
        <v>37</v>
      </c>
      <c r="T2700" t="s">
        <v>2677</v>
      </c>
      <c r="U2700">
        <v>1</v>
      </c>
      <c r="V2700" t="s">
        <v>2582</v>
      </c>
      <c r="W2700" s="1">
        <v>0</v>
      </c>
      <c r="X2700" s="1"/>
      <c r="Y2700" s="1">
        <v>0</v>
      </c>
      <c r="Z2700" s="1"/>
      <c r="AA2700" s="1">
        <v>86</v>
      </c>
      <c r="AB2700" s="1">
        <v>294</v>
      </c>
      <c r="AC2700" s="1">
        <v>38109078</v>
      </c>
      <c r="AD2700" s="1">
        <v>38101816</v>
      </c>
    </row>
    <row r="2701" spans="1:30" x14ac:dyDescent="0.25">
      <c r="A2701">
        <v>5</v>
      </c>
      <c r="B2701" t="s">
        <v>30</v>
      </c>
      <c r="C2701">
        <v>2016</v>
      </c>
      <c r="D2701">
        <v>1</v>
      </c>
      <c r="E2701">
        <v>126</v>
      </c>
      <c r="F2701" t="s">
        <v>2567</v>
      </c>
      <c r="G2701">
        <v>94</v>
      </c>
      <c r="H2701" t="s">
        <v>2568</v>
      </c>
      <c r="I2701">
        <v>15</v>
      </c>
      <c r="J2701" t="s">
        <v>4989</v>
      </c>
      <c r="K2701" t="s">
        <v>159</v>
      </c>
      <c r="L2701">
        <v>6</v>
      </c>
      <c r="M2701" t="s">
        <v>1633</v>
      </c>
      <c r="N2701">
        <v>39</v>
      </c>
      <c r="O2701" t="s">
        <v>2574</v>
      </c>
      <c r="P2701">
        <v>981</v>
      </c>
      <c r="Q2701" t="s">
        <v>2580</v>
      </c>
      <c r="R2701">
        <v>2</v>
      </c>
      <c r="S2701" t="s">
        <v>37</v>
      </c>
      <c r="T2701" t="s">
        <v>2657</v>
      </c>
      <c r="U2701">
        <v>2</v>
      </c>
      <c r="V2701" t="s">
        <v>2584</v>
      </c>
      <c r="W2701" s="1">
        <v>0</v>
      </c>
      <c r="X2701" s="1"/>
      <c r="Y2701" s="1">
        <v>0</v>
      </c>
      <c r="Z2701" s="1"/>
      <c r="AA2701" s="1">
        <v>778</v>
      </c>
      <c r="AB2701" s="1">
        <v>425</v>
      </c>
      <c r="AC2701" s="1">
        <v>46281161</v>
      </c>
      <c r="AD2701" s="1">
        <v>45661015</v>
      </c>
    </row>
    <row r="2702" spans="1:30" x14ac:dyDescent="0.25">
      <c r="A2702">
        <v>5</v>
      </c>
      <c r="B2702" t="s">
        <v>30</v>
      </c>
      <c r="C2702">
        <v>2016</v>
      </c>
      <c r="D2702">
        <v>1</v>
      </c>
      <c r="E2702">
        <v>126</v>
      </c>
      <c r="F2702" t="s">
        <v>2567</v>
      </c>
      <c r="G2702">
        <v>94</v>
      </c>
      <c r="H2702" t="s">
        <v>2568</v>
      </c>
      <c r="I2702">
        <v>15</v>
      </c>
      <c r="J2702" t="s">
        <v>4989</v>
      </c>
      <c r="K2702" t="s">
        <v>159</v>
      </c>
      <c r="L2702">
        <v>6</v>
      </c>
      <c r="M2702" t="s">
        <v>1633</v>
      </c>
      <c r="N2702">
        <v>40</v>
      </c>
      <c r="O2702" t="s">
        <v>2595</v>
      </c>
      <c r="P2702">
        <v>1141</v>
      </c>
      <c r="Q2702" t="s">
        <v>2596</v>
      </c>
      <c r="R2702">
        <v>1</v>
      </c>
      <c r="S2702" t="s">
        <v>37</v>
      </c>
      <c r="T2702" t="s">
        <v>2601</v>
      </c>
      <c r="U2702">
        <v>7</v>
      </c>
      <c r="V2702" t="s">
        <v>2602</v>
      </c>
      <c r="W2702" s="1">
        <v>0</v>
      </c>
      <c r="X2702" s="1"/>
      <c r="Y2702" s="1">
        <v>0</v>
      </c>
      <c r="Z2702" s="1"/>
      <c r="AA2702" s="1">
        <v>4</v>
      </c>
      <c r="AB2702" s="1">
        <v>4</v>
      </c>
      <c r="AC2702" s="1">
        <v>1221530</v>
      </c>
      <c r="AD2702" s="1">
        <v>849461</v>
      </c>
    </row>
    <row r="2703" spans="1:30" x14ac:dyDescent="0.25">
      <c r="A2703">
        <v>5</v>
      </c>
      <c r="B2703" t="s">
        <v>30</v>
      </c>
      <c r="C2703">
        <v>2016</v>
      </c>
      <c r="D2703">
        <v>1</v>
      </c>
      <c r="E2703">
        <v>126</v>
      </c>
      <c r="F2703" t="s">
        <v>2567</v>
      </c>
      <c r="G2703">
        <v>94</v>
      </c>
      <c r="H2703" t="s">
        <v>2568</v>
      </c>
      <c r="I2703">
        <v>16</v>
      </c>
      <c r="J2703" t="s">
        <v>4990</v>
      </c>
      <c r="K2703" t="s">
        <v>159</v>
      </c>
      <c r="L2703">
        <v>6</v>
      </c>
      <c r="M2703" t="s">
        <v>1633</v>
      </c>
      <c r="N2703">
        <v>39</v>
      </c>
      <c r="O2703" t="s">
        <v>2574</v>
      </c>
      <c r="P2703">
        <v>981</v>
      </c>
      <c r="Q2703" t="s">
        <v>2580</v>
      </c>
      <c r="R2703">
        <v>1</v>
      </c>
      <c r="S2703" t="s">
        <v>37</v>
      </c>
      <c r="T2703" t="s">
        <v>2677</v>
      </c>
      <c r="U2703">
        <v>1</v>
      </c>
      <c r="V2703" t="s">
        <v>2582</v>
      </c>
      <c r="W2703" s="1">
        <v>0</v>
      </c>
      <c r="X2703" s="1"/>
      <c r="Y2703" s="1">
        <v>0</v>
      </c>
      <c r="Z2703" s="1"/>
      <c r="AA2703" s="1">
        <v>205</v>
      </c>
      <c r="AB2703" s="1">
        <v>207</v>
      </c>
      <c r="AC2703" s="1">
        <v>38109078</v>
      </c>
      <c r="AD2703" s="1">
        <v>38101816</v>
      </c>
    </row>
    <row r="2704" spans="1:30" x14ac:dyDescent="0.25">
      <c r="A2704">
        <v>5</v>
      </c>
      <c r="B2704" t="s">
        <v>30</v>
      </c>
      <c r="C2704">
        <v>2016</v>
      </c>
      <c r="D2704">
        <v>1</v>
      </c>
      <c r="E2704">
        <v>126</v>
      </c>
      <c r="F2704" t="s">
        <v>2567</v>
      </c>
      <c r="G2704">
        <v>94</v>
      </c>
      <c r="H2704" t="s">
        <v>2568</v>
      </c>
      <c r="I2704">
        <v>16</v>
      </c>
      <c r="J2704" t="s">
        <v>4990</v>
      </c>
      <c r="K2704" t="s">
        <v>159</v>
      </c>
      <c r="L2704">
        <v>6</v>
      </c>
      <c r="M2704" t="s">
        <v>1633</v>
      </c>
      <c r="N2704">
        <v>39</v>
      </c>
      <c r="O2704" t="s">
        <v>2574</v>
      </c>
      <c r="P2704">
        <v>981</v>
      </c>
      <c r="Q2704" t="s">
        <v>2580</v>
      </c>
      <c r="R2704">
        <v>2</v>
      </c>
      <c r="S2704" t="s">
        <v>37</v>
      </c>
      <c r="T2704" t="s">
        <v>2657</v>
      </c>
      <c r="U2704">
        <v>2</v>
      </c>
      <c r="V2704" t="s">
        <v>2584</v>
      </c>
      <c r="W2704" s="1">
        <v>0</v>
      </c>
      <c r="X2704" s="1"/>
      <c r="Y2704" s="1">
        <v>0</v>
      </c>
      <c r="Z2704" s="1"/>
      <c r="AA2704" s="1">
        <v>1845</v>
      </c>
      <c r="AB2704" s="1">
        <v>1884</v>
      </c>
      <c r="AC2704" s="1">
        <v>46281161</v>
      </c>
      <c r="AD2704" s="1">
        <v>45661015</v>
      </c>
    </row>
    <row r="2705" spans="1:30" x14ac:dyDescent="0.25">
      <c r="A2705">
        <v>5</v>
      </c>
      <c r="B2705" t="s">
        <v>30</v>
      </c>
      <c r="C2705">
        <v>2016</v>
      </c>
      <c r="D2705">
        <v>1</v>
      </c>
      <c r="E2705">
        <v>126</v>
      </c>
      <c r="F2705" t="s">
        <v>2567</v>
      </c>
      <c r="G2705">
        <v>94</v>
      </c>
      <c r="H2705" t="s">
        <v>2568</v>
      </c>
      <c r="I2705">
        <v>16</v>
      </c>
      <c r="J2705" t="s">
        <v>4990</v>
      </c>
      <c r="K2705" t="s">
        <v>159</v>
      </c>
      <c r="L2705">
        <v>6</v>
      </c>
      <c r="M2705" t="s">
        <v>1633</v>
      </c>
      <c r="N2705">
        <v>40</v>
      </c>
      <c r="O2705" t="s">
        <v>2595</v>
      </c>
      <c r="P2705">
        <v>1141</v>
      </c>
      <c r="Q2705" t="s">
        <v>2596</v>
      </c>
      <c r="R2705">
        <v>1</v>
      </c>
      <c r="S2705" t="s">
        <v>37</v>
      </c>
      <c r="T2705" t="s">
        <v>2682</v>
      </c>
      <c r="U2705">
        <v>1</v>
      </c>
      <c r="V2705" t="s">
        <v>2598</v>
      </c>
      <c r="W2705" s="1">
        <v>0</v>
      </c>
      <c r="X2705" s="1"/>
      <c r="Y2705" s="1">
        <v>0</v>
      </c>
      <c r="Z2705" s="1"/>
      <c r="AA2705" s="1">
        <v>4</v>
      </c>
      <c r="AB2705" s="1">
        <v>4</v>
      </c>
      <c r="AC2705" s="1">
        <v>16155125</v>
      </c>
      <c r="AD2705" s="1">
        <v>12297689</v>
      </c>
    </row>
    <row r="2706" spans="1:30" x14ac:dyDescent="0.25">
      <c r="A2706">
        <v>5</v>
      </c>
      <c r="B2706" t="s">
        <v>30</v>
      </c>
      <c r="C2706">
        <v>2016</v>
      </c>
      <c r="D2706">
        <v>1</v>
      </c>
      <c r="E2706">
        <v>126</v>
      </c>
      <c r="F2706" t="s">
        <v>2567</v>
      </c>
      <c r="G2706">
        <v>94</v>
      </c>
      <c r="H2706" t="s">
        <v>2568</v>
      </c>
      <c r="I2706">
        <v>16</v>
      </c>
      <c r="J2706" t="s">
        <v>4990</v>
      </c>
      <c r="K2706" t="s">
        <v>159</v>
      </c>
      <c r="L2706">
        <v>6</v>
      </c>
      <c r="M2706" t="s">
        <v>1633</v>
      </c>
      <c r="N2706">
        <v>40</v>
      </c>
      <c r="O2706" t="s">
        <v>2595</v>
      </c>
      <c r="P2706">
        <v>1141</v>
      </c>
      <c r="Q2706" t="s">
        <v>2596</v>
      </c>
      <c r="R2706">
        <v>2</v>
      </c>
      <c r="S2706" t="s">
        <v>37</v>
      </c>
      <c r="T2706" t="s">
        <v>2640</v>
      </c>
      <c r="U2706">
        <v>4</v>
      </c>
      <c r="V2706" t="s">
        <v>2641</v>
      </c>
      <c r="W2706" s="1">
        <v>0</v>
      </c>
      <c r="X2706" s="1"/>
      <c r="Y2706" s="1">
        <v>0</v>
      </c>
      <c r="Z2706" s="1"/>
      <c r="AA2706" s="1">
        <v>12</v>
      </c>
      <c r="AB2706" s="1">
        <v>5</v>
      </c>
      <c r="AC2706" s="1">
        <v>125701089</v>
      </c>
      <c r="AD2706" s="1">
        <v>209722725</v>
      </c>
    </row>
    <row r="2707" spans="1:30" x14ac:dyDescent="0.25">
      <c r="A2707">
        <v>5</v>
      </c>
      <c r="B2707" t="s">
        <v>30</v>
      </c>
      <c r="C2707">
        <v>2016</v>
      </c>
      <c r="D2707">
        <v>1</v>
      </c>
      <c r="E2707">
        <v>126</v>
      </c>
      <c r="F2707" t="s">
        <v>2567</v>
      </c>
      <c r="G2707">
        <v>94</v>
      </c>
      <c r="H2707" t="s">
        <v>2568</v>
      </c>
      <c r="I2707">
        <v>16</v>
      </c>
      <c r="J2707" t="s">
        <v>4990</v>
      </c>
      <c r="K2707" t="s">
        <v>159</v>
      </c>
      <c r="L2707">
        <v>6</v>
      </c>
      <c r="M2707" t="s">
        <v>1633</v>
      </c>
      <c r="N2707">
        <v>40</v>
      </c>
      <c r="O2707" t="s">
        <v>2595</v>
      </c>
      <c r="P2707">
        <v>1141</v>
      </c>
      <c r="Q2707" t="s">
        <v>2596</v>
      </c>
      <c r="R2707">
        <v>3</v>
      </c>
      <c r="S2707" t="s">
        <v>37</v>
      </c>
      <c r="T2707" t="s">
        <v>2601</v>
      </c>
      <c r="U2707">
        <v>7</v>
      </c>
      <c r="V2707" t="s">
        <v>2602</v>
      </c>
      <c r="W2707" s="1">
        <v>0</v>
      </c>
      <c r="X2707" s="1"/>
      <c r="Y2707" s="1">
        <v>0</v>
      </c>
      <c r="Z2707" s="1"/>
      <c r="AA2707" s="1">
        <v>130</v>
      </c>
      <c r="AB2707" s="1">
        <v>130</v>
      </c>
      <c r="AC2707" s="1">
        <v>36894422</v>
      </c>
      <c r="AD2707" s="1">
        <v>25654048</v>
      </c>
    </row>
    <row r="2708" spans="1:30" x14ac:dyDescent="0.25">
      <c r="A2708">
        <v>5</v>
      </c>
      <c r="B2708" t="s">
        <v>30</v>
      </c>
      <c r="C2708">
        <v>2016</v>
      </c>
      <c r="D2708">
        <v>1</v>
      </c>
      <c r="E2708">
        <v>126</v>
      </c>
      <c r="F2708" t="s">
        <v>2567</v>
      </c>
      <c r="G2708">
        <v>94</v>
      </c>
      <c r="H2708" t="s">
        <v>2568</v>
      </c>
      <c r="I2708">
        <v>16</v>
      </c>
      <c r="J2708" t="s">
        <v>4990</v>
      </c>
      <c r="K2708" t="s">
        <v>159</v>
      </c>
      <c r="L2708">
        <v>7</v>
      </c>
      <c r="M2708" t="s">
        <v>34</v>
      </c>
      <c r="N2708">
        <v>42</v>
      </c>
      <c r="O2708" t="s">
        <v>44</v>
      </c>
      <c r="P2708">
        <v>1100</v>
      </c>
      <c r="Q2708" t="s">
        <v>2603</v>
      </c>
      <c r="R2708">
        <v>10006</v>
      </c>
      <c r="S2708" t="s">
        <v>162</v>
      </c>
      <c r="T2708" t="s">
        <v>2683</v>
      </c>
      <c r="U2708">
        <v>2</v>
      </c>
      <c r="V2708" t="s">
        <v>2605</v>
      </c>
      <c r="W2708" s="1">
        <v>0</v>
      </c>
      <c r="X2708" s="1"/>
      <c r="Y2708" s="1">
        <v>0</v>
      </c>
      <c r="Z2708" s="1"/>
      <c r="AA2708" s="1">
        <v>1</v>
      </c>
      <c r="AB2708" s="1">
        <v>1</v>
      </c>
      <c r="AC2708" s="1">
        <v>70587598</v>
      </c>
      <c r="AD2708" s="1">
        <v>82266058</v>
      </c>
    </row>
    <row r="2709" spans="1:30" x14ac:dyDescent="0.25">
      <c r="A2709">
        <v>5</v>
      </c>
      <c r="B2709" t="s">
        <v>30</v>
      </c>
      <c r="C2709">
        <v>2016</v>
      </c>
      <c r="D2709">
        <v>1</v>
      </c>
      <c r="E2709">
        <v>126</v>
      </c>
      <c r="F2709" t="s">
        <v>2567</v>
      </c>
      <c r="G2709">
        <v>94</v>
      </c>
      <c r="H2709" t="s">
        <v>2568</v>
      </c>
      <c r="I2709">
        <v>17</v>
      </c>
      <c r="J2709" t="s">
        <v>4991</v>
      </c>
      <c r="K2709" t="s">
        <v>159</v>
      </c>
      <c r="L2709">
        <v>6</v>
      </c>
      <c r="M2709" t="s">
        <v>1633</v>
      </c>
      <c r="N2709">
        <v>39</v>
      </c>
      <c r="O2709" t="s">
        <v>2574</v>
      </c>
      <c r="P2709">
        <v>981</v>
      </c>
      <c r="Q2709" t="s">
        <v>2580</v>
      </c>
      <c r="R2709">
        <v>1</v>
      </c>
      <c r="S2709" t="s">
        <v>37</v>
      </c>
      <c r="T2709" t="s">
        <v>2677</v>
      </c>
      <c r="U2709">
        <v>1</v>
      </c>
      <c r="V2709" t="s">
        <v>2582</v>
      </c>
      <c r="W2709" s="1">
        <v>0</v>
      </c>
      <c r="X2709" s="1"/>
      <c r="Y2709" s="1">
        <v>0</v>
      </c>
      <c r="Z2709" s="1"/>
      <c r="AA2709" s="1">
        <v>19</v>
      </c>
      <c r="AB2709" s="1">
        <v>324</v>
      </c>
      <c r="AC2709" s="1">
        <v>38109078</v>
      </c>
      <c r="AD2709" s="1">
        <v>38101816</v>
      </c>
    </row>
    <row r="2710" spans="1:30" x14ac:dyDescent="0.25">
      <c r="A2710">
        <v>5</v>
      </c>
      <c r="B2710" t="s">
        <v>30</v>
      </c>
      <c r="C2710">
        <v>2016</v>
      </c>
      <c r="D2710">
        <v>1</v>
      </c>
      <c r="E2710">
        <v>126</v>
      </c>
      <c r="F2710" t="s">
        <v>2567</v>
      </c>
      <c r="G2710">
        <v>94</v>
      </c>
      <c r="H2710" t="s">
        <v>2568</v>
      </c>
      <c r="I2710">
        <v>17</v>
      </c>
      <c r="J2710" t="s">
        <v>4991</v>
      </c>
      <c r="K2710" t="s">
        <v>159</v>
      </c>
      <c r="L2710">
        <v>6</v>
      </c>
      <c r="M2710" t="s">
        <v>1633</v>
      </c>
      <c r="N2710">
        <v>39</v>
      </c>
      <c r="O2710" t="s">
        <v>2574</v>
      </c>
      <c r="P2710">
        <v>981</v>
      </c>
      <c r="Q2710" t="s">
        <v>2580</v>
      </c>
      <c r="R2710">
        <v>2</v>
      </c>
      <c r="S2710" t="s">
        <v>37</v>
      </c>
      <c r="T2710" t="s">
        <v>2657</v>
      </c>
      <c r="U2710">
        <v>2</v>
      </c>
      <c r="V2710" t="s">
        <v>2584</v>
      </c>
      <c r="W2710" s="1">
        <v>0</v>
      </c>
      <c r="X2710" s="1"/>
      <c r="Y2710" s="1">
        <v>0</v>
      </c>
      <c r="Z2710" s="1"/>
      <c r="AA2710" s="1">
        <v>172</v>
      </c>
      <c r="AB2710" s="1">
        <v>370</v>
      </c>
      <c r="AC2710" s="1">
        <v>46281161</v>
      </c>
      <c r="AD2710" s="1">
        <v>45661015</v>
      </c>
    </row>
    <row r="2711" spans="1:30" x14ac:dyDescent="0.25">
      <c r="A2711">
        <v>5</v>
      </c>
      <c r="B2711" t="s">
        <v>30</v>
      </c>
      <c r="C2711">
        <v>2016</v>
      </c>
      <c r="D2711">
        <v>1</v>
      </c>
      <c r="E2711">
        <v>126</v>
      </c>
      <c r="F2711" t="s">
        <v>2567</v>
      </c>
      <c r="G2711">
        <v>94</v>
      </c>
      <c r="H2711" t="s">
        <v>2568</v>
      </c>
      <c r="I2711">
        <v>17</v>
      </c>
      <c r="J2711" t="s">
        <v>4991</v>
      </c>
      <c r="K2711" t="s">
        <v>159</v>
      </c>
      <c r="L2711">
        <v>6</v>
      </c>
      <c r="M2711" t="s">
        <v>1633</v>
      </c>
      <c r="N2711">
        <v>40</v>
      </c>
      <c r="O2711" t="s">
        <v>2595</v>
      </c>
      <c r="P2711">
        <v>1141</v>
      </c>
      <c r="Q2711" t="s">
        <v>2596</v>
      </c>
      <c r="R2711">
        <v>1</v>
      </c>
      <c r="S2711" t="s">
        <v>37</v>
      </c>
      <c r="T2711" t="s">
        <v>2601</v>
      </c>
      <c r="U2711">
        <v>7</v>
      </c>
      <c r="V2711" t="s">
        <v>2602</v>
      </c>
      <c r="W2711" s="1">
        <v>0</v>
      </c>
      <c r="X2711" s="1"/>
      <c r="Y2711" s="1">
        <v>0</v>
      </c>
      <c r="Z2711" s="1"/>
      <c r="AA2711" s="1">
        <v>20</v>
      </c>
      <c r="AB2711" s="1">
        <v>20</v>
      </c>
      <c r="AC2711" s="1">
        <v>5725804</v>
      </c>
      <c r="AD2711" s="1">
        <v>3981362</v>
      </c>
    </row>
    <row r="2712" spans="1:30" x14ac:dyDescent="0.25">
      <c r="A2712">
        <v>5</v>
      </c>
      <c r="B2712" t="s">
        <v>30</v>
      </c>
      <c r="C2712">
        <v>2016</v>
      </c>
      <c r="D2712">
        <v>1</v>
      </c>
      <c r="E2712">
        <v>126</v>
      </c>
      <c r="F2712" t="s">
        <v>2567</v>
      </c>
      <c r="G2712">
        <v>94</v>
      </c>
      <c r="H2712" t="s">
        <v>2568</v>
      </c>
      <c r="I2712">
        <v>18</v>
      </c>
      <c r="J2712" t="s">
        <v>4992</v>
      </c>
      <c r="K2712" t="s">
        <v>159</v>
      </c>
      <c r="L2712">
        <v>6</v>
      </c>
      <c r="M2712" t="s">
        <v>1633</v>
      </c>
      <c r="N2712">
        <v>39</v>
      </c>
      <c r="O2712" t="s">
        <v>2574</v>
      </c>
      <c r="P2712">
        <v>981</v>
      </c>
      <c r="Q2712" t="s">
        <v>2580</v>
      </c>
      <c r="R2712">
        <v>1</v>
      </c>
      <c r="S2712" t="s">
        <v>37</v>
      </c>
      <c r="T2712" t="s">
        <v>2677</v>
      </c>
      <c r="U2712">
        <v>1</v>
      </c>
      <c r="V2712" t="s">
        <v>2582</v>
      </c>
      <c r="W2712" s="1">
        <v>0</v>
      </c>
      <c r="X2712" s="1"/>
      <c r="Y2712" s="1">
        <v>0</v>
      </c>
      <c r="Z2712" s="1"/>
      <c r="AA2712" s="1">
        <v>298</v>
      </c>
      <c r="AB2712" s="1">
        <v>371</v>
      </c>
      <c r="AC2712" s="1">
        <v>38109078</v>
      </c>
      <c r="AD2712" s="1">
        <v>38101816</v>
      </c>
    </row>
    <row r="2713" spans="1:30" x14ac:dyDescent="0.25">
      <c r="A2713">
        <v>5</v>
      </c>
      <c r="B2713" t="s">
        <v>30</v>
      </c>
      <c r="C2713">
        <v>2016</v>
      </c>
      <c r="D2713">
        <v>1</v>
      </c>
      <c r="E2713">
        <v>126</v>
      </c>
      <c r="F2713" t="s">
        <v>2567</v>
      </c>
      <c r="G2713">
        <v>94</v>
      </c>
      <c r="H2713" t="s">
        <v>2568</v>
      </c>
      <c r="I2713">
        <v>18</v>
      </c>
      <c r="J2713" t="s">
        <v>4992</v>
      </c>
      <c r="K2713" t="s">
        <v>159</v>
      </c>
      <c r="L2713">
        <v>6</v>
      </c>
      <c r="M2713" t="s">
        <v>1633</v>
      </c>
      <c r="N2713">
        <v>39</v>
      </c>
      <c r="O2713" t="s">
        <v>2574</v>
      </c>
      <c r="P2713">
        <v>981</v>
      </c>
      <c r="Q2713" t="s">
        <v>2580</v>
      </c>
      <c r="R2713">
        <v>2</v>
      </c>
      <c r="S2713" t="s">
        <v>37</v>
      </c>
      <c r="T2713" t="s">
        <v>2657</v>
      </c>
      <c r="U2713">
        <v>2</v>
      </c>
      <c r="V2713" t="s">
        <v>2584</v>
      </c>
      <c r="W2713" s="1">
        <v>0</v>
      </c>
      <c r="X2713" s="1"/>
      <c r="Y2713" s="1">
        <v>0</v>
      </c>
      <c r="Z2713" s="1"/>
      <c r="AA2713" s="1">
        <v>453</v>
      </c>
      <c r="AB2713" s="1">
        <v>3272</v>
      </c>
      <c r="AC2713" s="1">
        <v>46281161</v>
      </c>
      <c r="AD2713" s="1">
        <v>45661015</v>
      </c>
    </row>
    <row r="2714" spans="1:30" x14ac:dyDescent="0.25">
      <c r="A2714">
        <v>5</v>
      </c>
      <c r="B2714" t="s">
        <v>30</v>
      </c>
      <c r="C2714">
        <v>2016</v>
      </c>
      <c r="D2714">
        <v>1</v>
      </c>
      <c r="E2714">
        <v>126</v>
      </c>
      <c r="F2714" t="s">
        <v>2567</v>
      </c>
      <c r="G2714">
        <v>94</v>
      </c>
      <c r="H2714" t="s">
        <v>2568</v>
      </c>
      <c r="I2714">
        <v>18</v>
      </c>
      <c r="J2714" t="s">
        <v>4992</v>
      </c>
      <c r="K2714" t="s">
        <v>159</v>
      </c>
      <c r="L2714">
        <v>6</v>
      </c>
      <c r="M2714" t="s">
        <v>1633</v>
      </c>
      <c r="N2714">
        <v>40</v>
      </c>
      <c r="O2714" t="s">
        <v>2595</v>
      </c>
      <c r="P2714">
        <v>1141</v>
      </c>
      <c r="Q2714" t="s">
        <v>2596</v>
      </c>
      <c r="R2714">
        <v>1</v>
      </c>
      <c r="S2714" t="s">
        <v>37</v>
      </c>
      <c r="T2714" t="s">
        <v>2684</v>
      </c>
      <c r="U2714">
        <v>1</v>
      </c>
      <c r="V2714" t="s">
        <v>2598</v>
      </c>
      <c r="W2714" s="1">
        <v>0</v>
      </c>
      <c r="X2714" s="1"/>
      <c r="Y2714" s="1">
        <v>0</v>
      </c>
      <c r="Z2714" s="1"/>
      <c r="AA2714" s="1">
        <v>2</v>
      </c>
      <c r="AB2714" s="1">
        <v>2</v>
      </c>
      <c r="AC2714" s="1">
        <v>8077562</v>
      </c>
      <c r="AD2714" s="1">
        <v>6148844</v>
      </c>
    </row>
    <row r="2715" spans="1:30" x14ac:dyDescent="0.25">
      <c r="A2715">
        <v>5</v>
      </c>
      <c r="B2715" t="s">
        <v>30</v>
      </c>
      <c r="C2715">
        <v>2016</v>
      </c>
      <c r="D2715">
        <v>1</v>
      </c>
      <c r="E2715">
        <v>126</v>
      </c>
      <c r="F2715" t="s">
        <v>2567</v>
      </c>
      <c r="G2715">
        <v>94</v>
      </c>
      <c r="H2715" t="s">
        <v>2568</v>
      </c>
      <c r="I2715">
        <v>18</v>
      </c>
      <c r="J2715" t="s">
        <v>4992</v>
      </c>
      <c r="K2715" t="s">
        <v>159</v>
      </c>
      <c r="L2715">
        <v>6</v>
      </c>
      <c r="M2715" t="s">
        <v>1633</v>
      </c>
      <c r="N2715">
        <v>40</v>
      </c>
      <c r="O2715" t="s">
        <v>2595</v>
      </c>
      <c r="P2715">
        <v>1141</v>
      </c>
      <c r="Q2715" t="s">
        <v>2596</v>
      </c>
      <c r="R2715">
        <v>2</v>
      </c>
      <c r="S2715" t="s">
        <v>37</v>
      </c>
      <c r="T2715" t="s">
        <v>2601</v>
      </c>
      <c r="U2715">
        <v>7</v>
      </c>
      <c r="V2715" t="s">
        <v>2602</v>
      </c>
      <c r="W2715" s="1">
        <v>0</v>
      </c>
      <c r="X2715" s="1"/>
      <c r="Y2715" s="1">
        <v>0</v>
      </c>
      <c r="Z2715" s="1"/>
      <c r="AA2715" s="1">
        <v>13</v>
      </c>
      <c r="AB2715" s="1">
        <v>13</v>
      </c>
      <c r="AC2715" s="1">
        <v>3620372</v>
      </c>
      <c r="AD2715" s="1">
        <v>2517378</v>
      </c>
    </row>
    <row r="2716" spans="1:30" x14ac:dyDescent="0.25">
      <c r="A2716">
        <v>5</v>
      </c>
      <c r="B2716" t="s">
        <v>30</v>
      </c>
      <c r="C2716">
        <v>2016</v>
      </c>
      <c r="D2716">
        <v>1</v>
      </c>
      <c r="E2716">
        <v>126</v>
      </c>
      <c r="F2716" t="s">
        <v>2567</v>
      </c>
      <c r="G2716">
        <v>94</v>
      </c>
      <c r="H2716" t="s">
        <v>2568</v>
      </c>
      <c r="I2716">
        <v>19</v>
      </c>
      <c r="J2716" t="s">
        <v>4993</v>
      </c>
      <c r="K2716" t="s">
        <v>159</v>
      </c>
      <c r="L2716">
        <v>6</v>
      </c>
      <c r="M2716" t="s">
        <v>1633</v>
      </c>
      <c r="N2716">
        <v>38</v>
      </c>
      <c r="O2716" t="s">
        <v>2569</v>
      </c>
      <c r="P2716">
        <v>1132</v>
      </c>
      <c r="Q2716" t="s">
        <v>2570</v>
      </c>
      <c r="R2716">
        <v>30008</v>
      </c>
      <c r="S2716" t="s">
        <v>2571</v>
      </c>
      <c r="T2716" t="s">
        <v>2685</v>
      </c>
      <c r="U2716">
        <v>7</v>
      </c>
      <c r="V2716" t="s">
        <v>2573</v>
      </c>
      <c r="W2716" s="1">
        <v>0</v>
      </c>
      <c r="X2716" s="1"/>
      <c r="Y2716" s="1">
        <v>0</v>
      </c>
      <c r="Z2716" s="1"/>
      <c r="AA2716" s="1">
        <v>30</v>
      </c>
      <c r="AB2716" s="1">
        <v>30</v>
      </c>
      <c r="AC2716" s="1">
        <v>125204336</v>
      </c>
      <c r="AD2716" s="1">
        <v>191038641</v>
      </c>
    </row>
    <row r="2717" spans="1:30" x14ac:dyDescent="0.25">
      <c r="A2717">
        <v>5</v>
      </c>
      <c r="B2717" t="s">
        <v>30</v>
      </c>
      <c r="C2717">
        <v>2016</v>
      </c>
      <c r="D2717">
        <v>1</v>
      </c>
      <c r="E2717">
        <v>126</v>
      </c>
      <c r="F2717" t="s">
        <v>2567</v>
      </c>
      <c r="G2717">
        <v>94</v>
      </c>
      <c r="H2717" t="s">
        <v>2568</v>
      </c>
      <c r="I2717">
        <v>19</v>
      </c>
      <c r="J2717" t="s">
        <v>4993</v>
      </c>
      <c r="K2717" t="s">
        <v>159</v>
      </c>
      <c r="L2717">
        <v>6</v>
      </c>
      <c r="M2717" t="s">
        <v>1633</v>
      </c>
      <c r="N2717">
        <v>39</v>
      </c>
      <c r="O2717" t="s">
        <v>2574</v>
      </c>
      <c r="P2717">
        <v>979</v>
      </c>
      <c r="Q2717" t="s">
        <v>2575</v>
      </c>
      <c r="R2717">
        <v>30016</v>
      </c>
      <c r="S2717" t="s">
        <v>2571</v>
      </c>
      <c r="T2717" t="s">
        <v>2686</v>
      </c>
      <c r="U2717">
        <v>3</v>
      </c>
      <c r="V2717" t="s">
        <v>2577</v>
      </c>
      <c r="W2717" s="1">
        <v>0</v>
      </c>
      <c r="X2717" s="1"/>
      <c r="Y2717" s="1">
        <v>0</v>
      </c>
      <c r="Z2717" s="1"/>
      <c r="AA2717" s="1">
        <v>6</v>
      </c>
      <c r="AB2717" s="1">
        <v>13.17</v>
      </c>
      <c r="AC2717" s="1">
        <v>13219779</v>
      </c>
      <c r="AD2717" s="1">
        <v>36968078</v>
      </c>
    </row>
    <row r="2718" spans="1:30" x14ac:dyDescent="0.25">
      <c r="A2718">
        <v>5</v>
      </c>
      <c r="B2718" t="s">
        <v>30</v>
      </c>
      <c r="C2718">
        <v>2016</v>
      </c>
      <c r="D2718">
        <v>1</v>
      </c>
      <c r="E2718">
        <v>126</v>
      </c>
      <c r="F2718" t="s">
        <v>2567</v>
      </c>
      <c r="G2718">
        <v>94</v>
      </c>
      <c r="H2718" t="s">
        <v>2568</v>
      </c>
      <c r="I2718">
        <v>19</v>
      </c>
      <c r="J2718" t="s">
        <v>4993</v>
      </c>
      <c r="K2718" t="s">
        <v>159</v>
      </c>
      <c r="L2718">
        <v>6</v>
      </c>
      <c r="M2718" t="s">
        <v>1633</v>
      </c>
      <c r="N2718">
        <v>39</v>
      </c>
      <c r="O2718" t="s">
        <v>2574</v>
      </c>
      <c r="P2718">
        <v>979</v>
      </c>
      <c r="Q2718" t="s">
        <v>2575</v>
      </c>
      <c r="R2718">
        <v>30019</v>
      </c>
      <c r="S2718" t="s">
        <v>2571</v>
      </c>
      <c r="T2718" t="s">
        <v>2687</v>
      </c>
      <c r="U2718">
        <v>3</v>
      </c>
      <c r="V2718" t="s">
        <v>2577</v>
      </c>
      <c r="W2718" s="1">
        <v>0</v>
      </c>
      <c r="X2718" s="1"/>
      <c r="Y2718" s="1">
        <v>0</v>
      </c>
      <c r="Z2718" s="1"/>
      <c r="AA2718" s="1">
        <v>3</v>
      </c>
      <c r="AB2718" s="1"/>
      <c r="AC2718" s="1">
        <v>6609889</v>
      </c>
      <c r="AD2718" s="1"/>
    </row>
    <row r="2719" spans="1:30" x14ac:dyDescent="0.25">
      <c r="A2719">
        <v>5</v>
      </c>
      <c r="B2719" t="s">
        <v>30</v>
      </c>
      <c r="C2719">
        <v>2016</v>
      </c>
      <c r="D2719">
        <v>1</v>
      </c>
      <c r="E2719">
        <v>126</v>
      </c>
      <c r="F2719" t="s">
        <v>2567</v>
      </c>
      <c r="G2719">
        <v>94</v>
      </c>
      <c r="H2719" t="s">
        <v>2568</v>
      </c>
      <c r="I2719">
        <v>19</v>
      </c>
      <c r="J2719" t="s">
        <v>4993</v>
      </c>
      <c r="K2719" t="s">
        <v>159</v>
      </c>
      <c r="L2719">
        <v>6</v>
      </c>
      <c r="M2719" t="s">
        <v>1633</v>
      </c>
      <c r="N2719">
        <v>39</v>
      </c>
      <c r="O2719" t="s">
        <v>2574</v>
      </c>
      <c r="P2719">
        <v>981</v>
      </c>
      <c r="Q2719" t="s">
        <v>2580</v>
      </c>
      <c r="R2719">
        <v>1</v>
      </c>
      <c r="S2719" t="s">
        <v>37</v>
      </c>
      <c r="T2719" t="s">
        <v>2677</v>
      </c>
      <c r="U2719">
        <v>1</v>
      </c>
      <c r="V2719" t="s">
        <v>2582</v>
      </c>
      <c r="W2719" s="1">
        <v>0</v>
      </c>
      <c r="X2719" s="1"/>
      <c r="Y2719" s="1">
        <v>0</v>
      </c>
      <c r="Z2719" s="1"/>
      <c r="AA2719" s="1">
        <v>546</v>
      </c>
      <c r="AB2719" s="1">
        <v>362</v>
      </c>
      <c r="AC2719" s="1">
        <v>38109078</v>
      </c>
      <c r="AD2719" s="1">
        <v>38101816</v>
      </c>
    </row>
    <row r="2720" spans="1:30" x14ac:dyDescent="0.25">
      <c r="A2720">
        <v>5</v>
      </c>
      <c r="B2720" t="s">
        <v>30</v>
      </c>
      <c r="C2720">
        <v>2016</v>
      </c>
      <c r="D2720">
        <v>1</v>
      </c>
      <c r="E2720">
        <v>126</v>
      </c>
      <c r="F2720" t="s">
        <v>2567</v>
      </c>
      <c r="G2720">
        <v>94</v>
      </c>
      <c r="H2720" t="s">
        <v>2568</v>
      </c>
      <c r="I2720">
        <v>19</v>
      </c>
      <c r="J2720" t="s">
        <v>4993</v>
      </c>
      <c r="K2720" t="s">
        <v>159</v>
      </c>
      <c r="L2720">
        <v>6</v>
      </c>
      <c r="M2720" t="s">
        <v>1633</v>
      </c>
      <c r="N2720">
        <v>39</v>
      </c>
      <c r="O2720" t="s">
        <v>2574</v>
      </c>
      <c r="P2720">
        <v>981</v>
      </c>
      <c r="Q2720" t="s">
        <v>2580</v>
      </c>
      <c r="R2720">
        <v>2</v>
      </c>
      <c r="S2720" t="s">
        <v>37</v>
      </c>
      <c r="T2720" t="s">
        <v>2657</v>
      </c>
      <c r="U2720">
        <v>2</v>
      </c>
      <c r="V2720" t="s">
        <v>2584</v>
      </c>
      <c r="W2720" s="1">
        <v>0</v>
      </c>
      <c r="X2720" s="1"/>
      <c r="Y2720" s="1">
        <v>0</v>
      </c>
      <c r="Z2720" s="1"/>
      <c r="AA2720" s="1">
        <v>3912</v>
      </c>
      <c r="AB2720" s="1">
        <v>2902</v>
      </c>
      <c r="AC2720" s="1">
        <v>46281161</v>
      </c>
      <c r="AD2720" s="1">
        <v>45661015</v>
      </c>
    </row>
    <row r="2721" spans="1:30" x14ac:dyDescent="0.25">
      <c r="A2721">
        <v>5</v>
      </c>
      <c r="B2721" t="s">
        <v>30</v>
      </c>
      <c r="C2721">
        <v>2016</v>
      </c>
      <c r="D2721">
        <v>1</v>
      </c>
      <c r="E2721">
        <v>126</v>
      </c>
      <c r="F2721" t="s">
        <v>2567</v>
      </c>
      <c r="G2721">
        <v>94</v>
      </c>
      <c r="H2721" t="s">
        <v>2568</v>
      </c>
      <c r="I2721">
        <v>19</v>
      </c>
      <c r="J2721" t="s">
        <v>4993</v>
      </c>
      <c r="K2721" t="s">
        <v>159</v>
      </c>
      <c r="L2721">
        <v>6</v>
      </c>
      <c r="M2721" t="s">
        <v>1633</v>
      </c>
      <c r="N2721">
        <v>40</v>
      </c>
      <c r="O2721" t="s">
        <v>2595</v>
      </c>
      <c r="P2721">
        <v>1141</v>
      </c>
      <c r="Q2721" t="s">
        <v>2596</v>
      </c>
      <c r="R2721">
        <v>1</v>
      </c>
      <c r="S2721" t="s">
        <v>37</v>
      </c>
      <c r="T2721" t="s">
        <v>2688</v>
      </c>
      <c r="U2721">
        <v>1</v>
      </c>
      <c r="V2721" t="s">
        <v>2598</v>
      </c>
      <c r="W2721" s="1">
        <v>0</v>
      </c>
      <c r="X2721" s="1"/>
      <c r="Y2721" s="1">
        <v>0</v>
      </c>
      <c r="Z2721" s="1"/>
      <c r="AA2721" s="1">
        <v>7</v>
      </c>
      <c r="AB2721" s="1">
        <v>7</v>
      </c>
      <c r="AC2721" s="1">
        <v>28271469</v>
      </c>
      <c r="AD2721" s="1">
        <v>21520957</v>
      </c>
    </row>
    <row r="2722" spans="1:30" x14ac:dyDescent="0.25">
      <c r="A2722">
        <v>5</v>
      </c>
      <c r="B2722" t="s">
        <v>30</v>
      </c>
      <c r="C2722">
        <v>2016</v>
      </c>
      <c r="D2722">
        <v>1</v>
      </c>
      <c r="E2722">
        <v>126</v>
      </c>
      <c r="F2722" t="s">
        <v>2567</v>
      </c>
      <c r="G2722">
        <v>94</v>
      </c>
      <c r="H2722" t="s">
        <v>2568</v>
      </c>
      <c r="I2722">
        <v>19</v>
      </c>
      <c r="J2722" t="s">
        <v>4993</v>
      </c>
      <c r="K2722" t="s">
        <v>159</v>
      </c>
      <c r="L2722">
        <v>6</v>
      </c>
      <c r="M2722" t="s">
        <v>1633</v>
      </c>
      <c r="N2722">
        <v>40</v>
      </c>
      <c r="O2722" t="s">
        <v>2595</v>
      </c>
      <c r="P2722">
        <v>1141</v>
      </c>
      <c r="Q2722" t="s">
        <v>2596</v>
      </c>
      <c r="R2722">
        <v>2</v>
      </c>
      <c r="S2722" t="s">
        <v>37</v>
      </c>
      <c r="T2722" t="s">
        <v>2601</v>
      </c>
      <c r="U2722">
        <v>7</v>
      </c>
      <c r="V2722" t="s">
        <v>2602</v>
      </c>
      <c r="W2722" s="1">
        <v>0</v>
      </c>
      <c r="X2722" s="1"/>
      <c r="Y2722" s="1">
        <v>0</v>
      </c>
      <c r="Z2722" s="1"/>
      <c r="AA2722" s="1">
        <v>7</v>
      </c>
      <c r="AB2722" s="1">
        <v>7</v>
      </c>
      <c r="AC2722" s="1">
        <v>2038030</v>
      </c>
      <c r="AD2722" s="1">
        <v>1417117</v>
      </c>
    </row>
    <row r="2723" spans="1:30" x14ac:dyDescent="0.25">
      <c r="A2723">
        <v>5</v>
      </c>
      <c r="B2723" t="s">
        <v>30</v>
      </c>
      <c r="C2723">
        <v>2016</v>
      </c>
      <c r="D2723">
        <v>1</v>
      </c>
      <c r="E2723">
        <v>126</v>
      </c>
      <c r="F2723" t="s">
        <v>2567</v>
      </c>
      <c r="G2723">
        <v>94</v>
      </c>
      <c r="H2723" t="s">
        <v>2568</v>
      </c>
      <c r="I2723">
        <v>20</v>
      </c>
      <c r="J2723" t="s">
        <v>4994</v>
      </c>
      <c r="K2723" t="s">
        <v>159</v>
      </c>
      <c r="L2723">
        <v>6</v>
      </c>
      <c r="M2723" t="s">
        <v>1633</v>
      </c>
      <c r="N2723">
        <v>39</v>
      </c>
      <c r="O2723" t="s">
        <v>2574</v>
      </c>
      <c r="P2723">
        <v>981</v>
      </c>
      <c r="Q2723" t="s">
        <v>2580</v>
      </c>
      <c r="R2723">
        <v>1</v>
      </c>
      <c r="S2723" t="s">
        <v>37</v>
      </c>
      <c r="T2723" t="s">
        <v>2677</v>
      </c>
      <c r="U2723">
        <v>1</v>
      </c>
      <c r="V2723" t="s">
        <v>2582</v>
      </c>
      <c r="W2723" s="1">
        <v>0</v>
      </c>
      <c r="X2723" s="1"/>
      <c r="Y2723" s="1">
        <v>0</v>
      </c>
      <c r="Z2723" s="1"/>
      <c r="AA2723" s="1">
        <v>6</v>
      </c>
      <c r="AB2723" s="1">
        <v>125</v>
      </c>
      <c r="AC2723" s="1">
        <v>38109078</v>
      </c>
      <c r="AD2723" s="1">
        <v>38101816</v>
      </c>
    </row>
    <row r="2724" spans="1:30" x14ac:dyDescent="0.25">
      <c r="A2724">
        <v>5</v>
      </c>
      <c r="B2724" t="s">
        <v>30</v>
      </c>
      <c r="C2724">
        <v>2016</v>
      </c>
      <c r="D2724">
        <v>1</v>
      </c>
      <c r="E2724">
        <v>126</v>
      </c>
      <c r="F2724" t="s">
        <v>2567</v>
      </c>
      <c r="G2724">
        <v>94</v>
      </c>
      <c r="H2724" t="s">
        <v>2568</v>
      </c>
      <c r="I2724">
        <v>20</v>
      </c>
      <c r="J2724" t="s">
        <v>4994</v>
      </c>
      <c r="K2724" t="s">
        <v>159</v>
      </c>
      <c r="L2724">
        <v>6</v>
      </c>
      <c r="M2724" t="s">
        <v>1633</v>
      </c>
      <c r="N2724">
        <v>39</v>
      </c>
      <c r="O2724" t="s">
        <v>2574</v>
      </c>
      <c r="P2724">
        <v>981</v>
      </c>
      <c r="Q2724" t="s">
        <v>2580</v>
      </c>
      <c r="R2724">
        <v>2</v>
      </c>
      <c r="S2724" t="s">
        <v>37</v>
      </c>
      <c r="T2724" t="s">
        <v>2689</v>
      </c>
      <c r="U2724">
        <v>2</v>
      </c>
      <c r="V2724" t="s">
        <v>2584</v>
      </c>
      <c r="W2724" s="1">
        <v>0</v>
      </c>
      <c r="X2724" s="1"/>
      <c r="Y2724" s="1">
        <v>0</v>
      </c>
      <c r="Z2724" s="1"/>
      <c r="AA2724" s="1">
        <v>47</v>
      </c>
      <c r="AB2724" s="1">
        <v>20</v>
      </c>
      <c r="AC2724" s="1">
        <v>46281161</v>
      </c>
      <c r="AD2724" s="1">
        <v>45661015</v>
      </c>
    </row>
    <row r="2725" spans="1:30" x14ac:dyDescent="0.25">
      <c r="A2725">
        <v>5</v>
      </c>
      <c r="B2725" t="s">
        <v>30</v>
      </c>
      <c r="C2725">
        <v>2016</v>
      </c>
      <c r="D2725">
        <v>1</v>
      </c>
      <c r="E2725">
        <v>126</v>
      </c>
      <c r="F2725" t="s">
        <v>2567</v>
      </c>
      <c r="G2725">
        <v>94</v>
      </c>
      <c r="H2725" t="s">
        <v>2568</v>
      </c>
      <c r="I2725">
        <v>20</v>
      </c>
      <c r="J2725" t="s">
        <v>4994</v>
      </c>
      <c r="K2725" t="s">
        <v>159</v>
      </c>
      <c r="L2725">
        <v>6</v>
      </c>
      <c r="M2725" t="s">
        <v>1633</v>
      </c>
      <c r="N2725">
        <v>40</v>
      </c>
      <c r="O2725" t="s">
        <v>2595</v>
      </c>
      <c r="P2725">
        <v>1141</v>
      </c>
      <c r="Q2725" t="s">
        <v>2596</v>
      </c>
      <c r="R2725">
        <v>1</v>
      </c>
      <c r="S2725" t="s">
        <v>37</v>
      </c>
      <c r="T2725" t="s">
        <v>2601</v>
      </c>
      <c r="U2725">
        <v>7</v>
      </c>
      <c r="V2725" t="s">
        <v>2602</v>
      </c>
      <c r="W2725" s="1">
        <v>0</v>
      </c>
      <c r="X2725" s="1"/>
      <c r="Y2725" s="1">
        <v>0</v>
      </c>
      <c r="Z2725" s="1"/>
      <c r="AA2725" s="1">
        <v>2</v>
      </c>
      <c r="AB2725" s="1">
        <v>2</v>
      </c>
      <c r="AC2725" s="1">
        <v>428832</v>
      </c>
      <c r="AD2725" s="1">
        <v>298254</v>
      </c>
    </row>
    <row r="2726" spans="1:30" x14ac:dyDescent="0.25">
      <c r="A2726">
        <v>5</v>
      </c>
      <c r="B2726" t="s">
        <v>30</v>
      </c>
      <c r="C2726">
        <v>2016</v>
      </c>
      <c r="D2726">
        <v>1</v>
      </c>
      <c r="E2726">
        <v>126</v>
      </c>
      <c r="F2726" t="s">
        <v>2567</v>
      </c>
      <c r="G2726">
        <v>94</v>
      </c>
      <c r="H2726" t="s">
        <v>2568</v>
      </c>
      <c r="I2726">
        <v>55</v>
      </c>
      <c r="J2726" t="s">
        <v>4997</v>
      </c>
      <c r="K2726" t="s">
        <v>33</v>
      </c>
      <c r="L2726">
        <v>6</v>
      </c>
      <c r="M2726" t="s">
        <v>1633</v>
      </c>
      <c r="N2726">
        <v>38</v>
      </c>
      <c r="O2726" t="s">
        <v>2569</v>
      </c>
      <c r="P2726">
        <v>1132</v>
      </c>
      <c r="Q2726" t="s">
        <v>2570</v>
      </c>
      <c r="R2726">
        <v>1</v>
      </c>
      <c r="S2726" t="s">
        <v>37</v>
      </c>
      <c r="T2726" t="s">
        <v>2690</v>
      </c>
      <c r="U2726">
        <v>2</v>
      </c>
      <c r="V2726" t="s">
        <v>2691</v>
      </c>
      <c r="W2726" s="1">
        <v>0</v>
      </c>
      <c r="X2726" s="1"/>
      <c r="Y2726" s="1">
        <v>0</v>
      </c>
      <c r="Z2726" s="1"/>
      <c r="AA2726" s="1">
        <v>10</v>
      </c>
      <c r="AB2726" s="1">
        <v>8</v>
      </c>
      <c r="AC2726" s="1">
        <v>487401997</v>
      </c>
      <c r="AD2726" s="1">
        <v>449078460</v>
      </c>
    </row>
    <row r="2727" spans="1:30" x14ac:dyDescent="0.25">
      <c r="A2727">
        <v>5</v>
      </c>
      <c r="B2727" t="s">
        <v>30</v>
      </c>
      <c r="C2727">
        <v>2016</v>
      </c>
      <c r="D2727">
        <v>1</v>
      </c>
      <c r="E2727">
        <v>126</v>
      </c>
      <c r="F2727" t="s">
        <v>2567</v>
      </c>
      <c r="G2727">
        <v>94</v>
      </c>
      <c r="H2727" t="s">
        <v>2568</v>
      </c>
      <c r="I2727">
        <v>55</v>
      </c>
      <c r="J2727" t="s">
        <v>4997</v>
      </c>
      <c r="K2727" t="s">
        <v>33</v>
      </c>
      <c r="L2727">
        <v>6</v>
      </c>
      <c r="M2727" t="s">
        <v>1633</v>
      </c>
      <c r="N2727">
        <v>38</v>
      </c>
      <c r="O2727" t="s">
        <v>2569</v>
      </c>
      <c r="P2727">
        <v>1132</v>
      </c>
      <c r="Q2727" t="s">
        <v>2570</v>
      </c>
      <c r="R2727">
        <v>2</v>
      </c>
      <c r="S2727" t="s">
        <v>37</v>
      </c>
      <c r="T2727" t="s">
        <v>2692</v>
      </c>
      <c r="U2727">
        <v>8</v>
      </c>
      <c r="V2727" t="s">
        <v>2693</v>
      </c>
      <c r="W2727" s="1">
        <v>0</v>
      </c>
      <c r="X2727" s="1"/>
      <c r="Y2727" s="1">
        <v>0</v>
      </c>
      <c r="Z2727" s="1"/>
      <c r="AA2727" s="1">
        <v>10</v>
      </c>
      <c r="AB2727" s="1">
        <v>1</v>
      </c>
      <c r="AC2727" s="1">
        <v>555967780</v>
      </c>
      <c r="AD2727" s="1">
        <v>387590454</v>
      </c>
    </row>
    <row r="2728" spans="1:30" x14ac:dyDescent="0.25">
      <c r="A2728">
        <v>5</v>
      </c>
      <c r="B2728" t="s">
        <v>30</v>
      </c>
      <c r="C2728">
        <v>2016</v>
      </c>
      <c r="D2728">
        <v>1</v>
      </c>
      <c r="E2728">
        <v>126</v>
      </c>
      <c r="F2728" t="s">
        <v>2567</v>
      </c>
      <c r="G2728">
        <v>94</v>
      </c>
      <c r="H2728" t="s">
        <v>2568</v>
      </c>
      <c r="I2728">
        <v>55</v>
      </c>
      <c r="J2728" t="s">
        <v>4997</v>
      </c>
      <c r="K2728" t="s">
        <v>33</v>
      </c>
      <c r="L2728">
        <v>6</v>
      </c>
      <c r="M2728" t="s">
        <v>1633</v>
      </c>
      <c r="N2728">
        <v>38</v>
      </c>
      <c r="O2728" t="s">
        <v>2569</v>
      </c>
      <c r="P2728">
        <v>1132</v>
      </c>
      <c r="Q2728" t="s">
        <v>2570</v>
      </c>
      <c r="R2728">
        <v>4</v>
      </c>
      <c r="S2728" t="s">
        <v>37</v>
      </c>
      <c r="T2728" t="s">
        <v>2694</v>
      </c>
      <c r="U2728">
        <v>11</v>
      </c>
      <c r="V2728" t="s">
        <v>2695</v>
      </c>
      <c r="W2728" s="1">
        <v>0</v>
      </c>
      <c r="X2728" s="1"/>
      <c r="Y2728" s="1">
        <v>0</v>
      </c>
      <c r="Z2728" s="1"/>
      <c r="AA2728" s="1">
        <v>0.5</v>
      </c>
      <c r="AB2728" s="1">
        <v>0.5</v>
      </c>
      <c r="AC2728" s="1">
        <v>315702212</v>
      </c>
      <c r="AD2728" s="1">
        <v>303116375</v>
      </c>
    </row>
    <row r="2729" spans="1:30" x14ac:dyDescent="0.25">
      <c r="A2729">
        <v>5</v>
      </c>
      <c r="B2729" t="s">
        <v>30</v>
      </c>
      <c r="C2729">
        <v>2016</v>
      </c>
      <c r="D2729">
        <v>1</v>
      </c>
      <c r="E2729">
        <v>126</v>
      </c>
      <c r="F2729" t="s">
        <v>2567</v>
      </c>
      <c r="G2729">
        <v>94</v>
      </c>
      <c r="H2729" t="s">
        <v>2568</v>
      </c>
      <c r="I2729">
        <v>55</v>
      </c>
      <c r="J2729" t="s">
        <v>4997</v>
      </c>
      <c r="K2729" t="s">
        <v>33</v>
      </c>
      <c r="L2729">
        <v>6</v>
      </c>
      <c r="M2729" t="s">
        <v>1633</v>
      </c>
      <c r="N2729">
        <v>38</v>
      </c>
      <c r="O2729" t="s">
        <v>2569</v>
      </c>
      <c r="P2729">
        <v>1132</v>
      </c>
      <c r="Q2729" t="s">
        <v>2570</v>
      </c>
      <c r="R2729">
        <v>5</v>
      </c>
      <c r="S2729" t="s">
        <v>37</v>
      </c>
      <c r="T2729" t="s">
        <v>2696</v>
      </c>
      <c r="U2729">
        <v>12</v>
      </c>
      <c r="V2729" t="s">
        <v>2697</v>
      </c>
      <c r="W2729" s="1">
        <v>0</v>
      </c>
      <c r="X2729" s="1"/>
      <c r="Y2729" s="1">
        <v>0</v>
      </c>
      <c r="Z2729" s="1"/>
      <c r="AA2729" s="1">
        <v>55</v>
      </c>
      <c r="AB2729" s="1">
        <v>62.33</v>
      </c>
      <c r="AC2729" s="1">
        <v>243630107</v>
      </c>
      <c r="AD2729" s="1">
        <v>243630106</v>
      </c>
    </row>
    <row r="2730" spans="1:30" x14ac:dyDescent="0.25">
      <c r="A2730">
        <v>5</v>
      </c>
      <c r="B2730" t="s">
        <v>30</v>
      </c>
      <c r="C2730">
        <v>2016</v>
      </c>
      <c r="D2730">
        <v>1</v>
      </c>
      <c r="E2730">
        <v>126</v>
      </c>
      <c r="F2730" t="s">
        <v>2567</v>
      </c>
      <c r="G2730">
        <v>94</v>
      </c>
      <c r="H2730" t="s">
        <v>2568</v>
      </c>
      <c r="I2730">
        <v>55</v>
      </c>
      <c r="J2730" t="s">
        <v>4997</v>
      </c>
      <c r="K2730" t="s">
        <v>33</v>
      </c>
      <c r="L2730">
        <v>6</v>
      </c>
      <c r="M2730" t="s">
        <v>1633</v>
      </c>
      <c r="N2730">
        <v>38</v>
      </c>
      <c r="O2730" t="s">
        <v>2569</v>
      </c>
      <c r="P2730">
        <v>1132</v>
      </c>
      <c r="Q2730" t="s">
        <v>2570</v>
      </c>
      <c r="R2730">
        <v>6</v>
      </c>
      <c r="S2730" t="s">
        <v>37</v>
      </c>
      <c r="T2730" t="s">
        <v>2698</v>
      </c>
      <c r="U2730">
        <v>13</v>
      </c>
      <c r="V2730" t="s">
        <v>2699</v>
      </c>
      <c r="W2730" s="1">
        <v>0</v>
      </c>
      <c r="X2730" s="1"/>
      <c r="Y2730" s="1">
        <v>0</v>
      </c>
      <c r="Z2730" s="1"/>
      <c r="AA2730" s="1">
        <v>56</v>
      </c>
      <c r="AB2730" s="1">
        <v>56</v>
      </c>
      <c r="AC2730" s="1">
        <v>509081448</v>
      </c>
      <c r="AD2730" s="1">
        <v>496056248</v>
      </c>
    </row>
    <row r="2731" spans="1:30" x14ac:dyDescent="0.25">
      <c r="A2731">
        <v>5</v>
      </c>
      <c r="B2731" t="s">
        <v>30</v>
      </c>
      <c r="C2731">
        <v>2016</v>
      </c>
      <c r="D2731">
        <v>1</v>
      </c>
      <c r="E2731">
        <v>126</v>
      </c>
      <c r="F2731" t="s">
        <v>2567</v>
      </c>
      <c r="G2731">
        <v>94</v>
      </c>
      <c r="H2731" t="s">
        <v>2568</v>
      </c>
      <c r="I2731">
        <v>55</v>
      </c>
      <c r="J2731" t="s">
        <v>4997</v>
      </c>
      <c r="K2731" t="s">
        <v>33</v>
      </c>
      <c r="L2731">
        <v>6</v>
      </c>
      <c r="M2731" t="s">
        <v>1633</v>
      </c>
      <c r="N2731">
        <v>38</v>
      </c>
      <c r="O2731" t="s">
        <v>2569</v>
      </c>
      <c r="P2731">
        <v>1132</v>
      </c>
      <c r="Q2731" t="s">
        <v>2570</v>
      </c>
      <c r="R2731">
        <v>7</v>
      </c>
      <c r="S2731" t="s">
        <v>37</v>
      </c>
      <c r="T2731" t="s">
        <v>2700</v>
      </c>
      <c r="U2731">
        <v>14</v>
      </c>
      <c r="V2731" t="s">
        <v>2701</v>
      </c>
      <c r="W2731" s="1">
        <v>0</v>
      </c>
      <c r="X2731" s="1"/>
      <c r="Y2731" s="1">
        <v>0</v>
      </c>
      <c r="Z2731" s="1"/>
      <c r="AA2731" s="1">
        <v>0.5</v>
      </c>
      <c r="AB2731" s="1">
        <v>0.5</v>
      </c>
      <c r="AC2731" s="1">
        <v>52491882</v>
      </c>
      <c r="AD2731" s="1">
        <v>52491564</v>
      </c>
    </row>
    <row r="2732" spans="1:30" x14ac:dyDescent="0.25">
      <c r="A2732">
        <v>5</v>
      </c>
      <c r="B2732" t="s">
        <v>30</v>
      </c>
      <c r="C2732">
        <v>2016</v>
      </c>
      <c r="D2732">
        <v>1</v>
      </c>
      <c r="E2732">
        <v>126</v>
      </c>
      <c r="F2732" t="s">
        <v>2567</v>
      </c>
      <c r="G2732">
        <v>94</v>
      </c>
      <c r="H2732" t="s">
        <v>2568</v>
      </c>
      <c r="I2732">
        <v>55</v>
      </c>
      <c r="J2732" t="s">
        <v>4997</v>
      </c>
      <c r="K2732" t="s">
        <v>33</v>
      </c>
      <c r="L2732">
        <v>6</v>
      </c>
      <c r="M2732" t="s">
        <v>1633</v>
      </c>
      <c r="N2732">
        <v>38</v>
      </c>
      <c r="O2732" t="s">
        <v>2569</v>
      </c>
      <c r="P2732">
        <v>1132</v>
      </c>
      <c r="Q2732" t="s">
        <v>2570</v>
      </c>
      <c r="R2732">
        <v>8</v>
      </c>
      <c r="S2732" t="s">
        <v>37</v>
      </c>
      <c r="T2732" t="s">
        <v>2702</v>
      </c>
      <c r="U2732">
        <v>3</v>
      </c>
      <c r="V2732" t="s">
        <v>2703</v>
      </c>
      <c r="W2732" s="1">
        <v>0</v>
      </c>
      <c r="X2732" s="1"/>
      <c r="Y2732" s="1">
        <v>0</v>
      </c>
      <c r="Z2732" s="1"/>
      <c r="AA2732" s="1">
        <v>2</v>
      </c>
      <c r="AB2732" s="1">
        <v>1.1000000000000001</v>
      </c>
      <c r="AC2732" s="1">
        <v>408364271</v>
      </c>
      <c r="AD2732" s="1">
        <v>395492725</v>
      </c>
    </row>
    <row r="2733" spans="1:30" x14ac:dyDescent="0.25">
      <c r="A2733">
        <v>5</v>
      </c>
      <c r="B2733" t="s">
        <v>30</v>
      </c>
      <c r="C2733">
        <v>2016</v>
      </c>
      <c r="D2733">
        <v>1</v>
      </c>
      <c r="E2733">
        <v>126</v>
      </c>
      <c r="F2733" t="s">
        <v>2567</v>
      </c>
      <c r="G2733">
        <v>94</v>
      </c>
      <c r="H2733" t="s">
        <v>2568</v>
      </c>
      <c r="I2733">
        <v>55</v>
      </c>
      <c r="J2733" t="s">
        <v>4997</v>
      </c>
      <c r="K2733" t="s">
        <v>33</v>
      </c>
      <c r="L2733">
        <v>6</v>
      </c>
      <c r="M2733" t="s">
        <v>1633</v>
      </c>
      <c r="N2733">
        <v>38</v>
      </c>
      <c r="O2733" t="s">
        <v>2569</v>
      </c>
      <c r="P2733">
        <v>1132</v>
      </c>
      <c r="Q2733" t="s">
        <v>2570</v>
      </c>
      <c r="R2733">
        <v>10</v>
      </c>
      <c r="S2733" t="s">
        <v>37</v>
      </c>
      <c r="T2733" t="s">
        <v>2704</v>
      </c>
      <c r="U2733">
        <v>5</v>
      </c>
      <c r="V2733" t="s">
        <v>2705</v>
      </c>
      <c r="W2733" s="1">
        <v>0</v>
      </c>
      <c r="X2733" s="1"/>
      <c r="Y2733" s="1">
        <v>0</v>
      </c>
      <c r="Z2733" s="1"/>
      <c r="AA2733" s="1">
        <v>0.2</v>
      </c>
      <c r="AB2733" s="1">
        <v>0.2</v>
      </c>
      <c r="AC2733" s="1">
        <v>394000000</v>
      </c>
      <c r="AD2733" s="1">
        <v>393240000</v>
      </c>
    </row>
    <row r="2734" spans="1:30" x14ac:dyDescent="0.25">
      <c r="A2734">
        <v>5</v>
      </c>
      <c r="B2734" t="s">
        <v>30</v>
      </c>
      <c r="C2734">
        <v>2016</v>
      </c>
      <c r="D2734">
        <v>1</v>
      </c>
      <c r="E2734">
        <v>126</v>
      </c>
      <c r="F2734" t="s">
        <v>2567</v>
      </c>
      <c r="G2734">
        <v>94</v>
      </c>
      <c r="H2734" t="s">
        <v>2568</v>
      </c>
      <c r="I2734">
        <v>55</v>
      </c>
      <c r="J2734" t="s">
        <v>4997</v>
      </c>
      <c r="K2734" t="s">
        <v>33</v>
      </c>
      <c r="L2734">
        <v>6</v>
      </c>
      <c r="M2734" t="s">
        <v>1633</v>
      </c>
      <c r="N2734">
        <v>38</v>
      </c>
      <c r="O2734" t="s">
        <v>2569</v>
      </c>
      <c r="P2734">
        <v>1132</v>
      </c>
      <c r="Q2734" t="s">
        <v>2570</v>
      </c>
      <c r="R2734">
        <v>30005</v>
      </c>
      <c r="S2734" t="s">
        <v>2571</v>
      </c>
      <c r="T2734" t="s">
        <v>2706</v>
      </c>
      <c r="U2734">
        <v>7</v>
      </c>
      <c r="V2734" t="s">
        <v>2573</v>
      </c>
      <c r="W2734" s="1">
        <v>0</v>
      </c>
      <c r="X2734" s="1"/>
      <c r="Y2734" s="1">
        <v>0</v>
      </c>
      <c r="Z2734" s="1"/>
      <c r="AA2734" s="1">
        <v>300</v>
      </c>
      <c r="AB2734" s="1">
        <v>300</v>
      </c>
      <c r="AC2734" s="1">
        <v>1118312920</v>
      </c>
      <c r="AD2734" s="1">
        <v>647433076</v>
      </c>
    </row>
    <row r="2735" spans="1:30" x14ac:dyDescent="0.25">
      <c r="A2735">
        <v>5</v>
      </c>
      <c r="B2735" t="s">
        <v>30</v>
      </c>
      <c r="C2735">
        <v>2016</v>
      </c>
      <c r="D2735">
        <v>1</v>
      </c>
      <c r="E2735">
        <v>126</v>
      </c>
      <c r="F2735" t="s">
        <v>2567</v>
      </c>
      <c r="G2735">
        <v>94</v>
      </c>
      <c r="H2735" t="s">
        <v>2568</v>
      </c>
      <c r="I2735">
        <v>55</v>
      </c>
      <c r="J2735" t="s">
        <v>4997</v>
      </c>
      <c r="K2735" t="s">
        <v>33</v>
      </c>
      <c r="L2735">
        <v>6</v>
      </c>
      <c r="M2735" t="s">
        <v>1633</v>
      </c>
      <c r="N2735">
        <v>38</v>
      </c>
      <c r="O2735" t="s">
        <v>2569</v>
      </c>
      <c r="P2735">
        <v>1132</v>
      </c>
      <c r="Q2735" t="s">
        <v>2570</v>
      </c>
      <c r="R2735">
        <v>30027</v>
      </c>
      <c r="S2735" t="s">
        <v>2571</v>
      </c>
      <c r="T2735" t="s">
        <v>2707</v>
      </c>
      <c r="U2735">
        <v>4</v>
      </c>
      <c r="V2735" t="s">
        <v>2643</v>
      </c>
      <c r="W2735" s="1">
        <v>0</v>
      </c>
      <c r="X2735" s="1"/>
      <c r="Y2735" s="1">
        <v>0</v>
      </c>
      <c r="Z2735" s="1"/>
      <c r="AA2735" s="1">
        <v>1</v>
      </c>
      <c r="AB2735" s="1">
        <v>1</v>
      </c>
      <c r="AC2735" s="1">
        <v>67819121</v>
      </c>
      <c r="AD2735" s="1">
        <v>65860139</v>
      </c>
    </row>
    <row r="2736" spans="1:30" x14ac:dyDescent="0.25">
      <c r="A2736">
        <v>5</v>
      </c>
      <c r="B2736" t="s">
        <v>30</v>
      </c>
      <c r="C2736">
        <v>2016</v>
      </c>
      <c r="D2736">
        <v>1</v>
      </c>
      <c r="E2736">
        <v>126</v>
      </c>
      <c r="F2736" t="s">
        <v>2567</v>
      </c>
      <c r="G2736">
        <v>94</v>
      </c>
      <c r="H2736" t="s">
        <v>2568</v>
      </c>
      <c r="I2736">
        <v>55</v>
      </c>
      <c r="J2736" t="s">
        <v>4997</v>
      </c>
      <c r="K2736" t="s">
        <v>33</v>
      </c>
      <c r="L2736">
        <v>6</v>
      </c>
      <c r="M2736" t="s">
        <v>1633</v>
      </c>
      <c r="N2736">
        <v>38</v>
      </c>
      <c r="O2736" t="s">
        <v>2569</v>
      </c>
      <c r="P2736">
        <v>1132</v>
      </c>
      <c r="Q2736" t="s">
        <v>2570</v>
      </c>
      <c r="R2736">
        <v>30031</v>
      </c>
      <c r="S2736" t="s">
        <v>2571</v>
      </c>
      <c r="T2736" t="s">
        <v>2708</v>
      </c>
      <c r="U2736">
        <v>4</v>
      </c>
      <c r="V2736" t="s">
        <v>2643</v>
      </c>
      <c r="W2736" s="1">
        <v>0</v>
      </c>
      <c r="X2736" s="1"/>
      <c r="Y2736" s="1">
        <v>0</v>
      </c>
      <c r="Z2736" s="1"/>
      <c r="AA2736" s="1">
        <v>1</v>
      </c>
      <c r="AB2736" s="1">
        <v>1</v>
      </c>
      <c r="AC2736" s="1">
        <v>67819121</v>
      </c>
      <c r="AD2736" s="1">
        <v>65860139</v>
      </c>
    </row>
    <row r="2737" spans="1:30" x14ac:dyDescent="0.25">
      <c r="A2737">
        <v>5</v>
      </c>
      <c r="B2737" t="s">
        <v>30</v>
      </c>
      <c r="C2737">
        <v>2016</v>
      </c>
      <c r="D2737">
        <v>1</v>
      </c>
      <c r="E2737">
        <v>126</v>
      </c>
      <c r="F2737" t="s">
        <v>2567</v>
      </c>
      <c r="G2737">
        <v>94</v>
      </c>
      <c r="H2737" t="s">
        <v>2568</v>
      </c>
      <c r="I2737">
        <v>55</v>
      </c>
      <c r="J2737" t="s">
        <v>4997</v>
      </c>
      <c r="K2737" t="s">
        <v>33</v>
      </c>
      <c r="L2737">
        <v>6</v>
      </c>
      <c r="M2737" t="s">
        <v>1633</v>
      </c>
      <c r="N2737">
        <v>38</v>
      </c>
      <c r="O2737" t="s">
        <v>2569</v>
      </c>
      <c r="P2737">
        <v>1132</v>
      </c>
      <c r="Q2737" t="s">
        <v>2570</v>
      </c>
      <c r="R2737">
        <v>30039</v>
      </c>
      <c r="S2737" t="s">
        <v>2571</v>
      </c>
      <c r="T2737" t="s">
        <v>2709</v>
      </c>
      <c r="U2737">
        <v>4</v>
      </c>
      <c r="V2737" t="s">
        <v>2643</v>
      </c>
      <c r="W2737" s="1">
        <v>0</v>
      </c>
      <c r="X2737" s="1"/>
      <c r="Y2737" s="1">
        <v>0</v>
      </c>
      <c r="Z2737" s="1"/>
      <c r="AA2737" s="1">
        <v>1</v>
      </c>
      <c r="AB2737" s="1">
        <v>1</v>
      </c>
      <c r="AC2737" s="1">
        <v>67819121</v>
      </c>
      <c r="AD2737" s="1">
        <v>65860139</v>
      </c>
    </row>
    <row r="2738" spans="1:30" x14ac:dyDescent="0.25">
      <c r="A2738">
        <v>5</v>
      </c>
      <c r="B2738" t="s">
        <v>30</v>
      </c>
      <c r="C2738">
        <v>2016</v>
      </c>
      <c r="D2738">
        <v>1</v>
      </c>
      <c r="E2738">
        <v>126</v>
      </c>
      <c r="F2738" t="s">
        <v>2567</v>
      </c>
      <c r="G2738">
        <v>94</v>
      </c>
      <c r="H2738" t="s">
        <v>2568</v>
      </c>
      <c r="I2738">
        <v>55</v>
      </c>
      <c r="J2738" t="s">
        <v>4997</v>
      </c>
      <c r="K2738" t="s">
        <v>33</v>
      </c>
      <c r="L2738">
        <v>6</v>
      </c>
      <c r="M2738" t="s">
        <v>1633</v>
      </c>
      <c r="N2738">
        <v>39</v>
      </c>
      <c r="O2738" t="s">
        <v>2574</v>
      </c>
      <c r="P2738">
        <v>979</v>
      </c>
      <c r="Q2738" t="s">
        <v>2575</v>
      </c>
      <c r="R2738">
        <v>1</v>
      </c>
      <c r="S2738" t="s">
        <v>37</v>
      </c>
      <c r="T2738" t="s">
        <v>2710</v>
      </c>
      <c r="U2738">
        <v>2</v>
      </c>
      <c r="V2738" t="s">
        <v>2711</v>
      </c>
      <c r="W2738" s="1">
        <v>0</v>
      </c>
      <c r="X2738" s="1"/>
      <c r="Y2738" s="1">
        <v>0</v>
      </c>
      <c r="Z2738" s="1"/>
      <c r="AA2738" s="1">
        <v>3.92</v>
      </c>
      <c r="AB2738" s="1">
        <v>4.16</v>
      </c>
      <c r="AC2738" s="1">
        <v>583759379</v>
      </c>
      <c r="AD2738" s="1">
        <v>546508650</v>
      </c>
    </row>
    <row r="2739" spans="1:30" x14ac:dyDescent="0.25">
      <c r="A2739">
        <v>5</v>
      </c>
      <c r="B2739" t="s">
        <v>30</v>
      </c>
      <c r="C2739">
        <v>2016</v>
      </c>
      <c r="D2739">
        <v>1</v>
      </c>
      <c r="E2739">
        <v>126</v>
      </c>
      <c r="F2739" t="s">
        <v>2567</v>
      </c>
      <c r="G2739">
        <v>94</v>
      </c>
      <c r="H2739" t="s">
        <v>2568</v>
      </c>
      <c r="I2739">
        <v>55</v>
      </c>
      <c r="J2739" t="s">
        <v>4997</v>
      </c>
      <c r="K2739" t="s">
        <v>33</v>
      </c>
      <c r="L2739">
        <v>6</v>
      </c>
      <c r="M2739" t="s">
        <v>1633</v>
      </c>
      <c r="N2739">
        <v>39</v>
      </c>
      <c r="O2739" t="s">
        <v>2574</v>
      </c>
      <c r="P2739">
        <v>979</v>
      </c>
      <c r="Q2739" t="s">
        <v>2575</v>
      </c>
      <c r="R2739">
        <v>2</v>
      </c>
      <c r="S2739" t="s">
        <v>37</v>
      </c>
      <c r="T2739" t="s">
        <v>2712</v>
      </c>
      <c r="U2739">
        <v>2</v>
      </c>
      <c r="V2739" t="s">
        <v>2711</v>
      </c>
      <c r="W2739" s="1">
        <v>0</v>
      </c>
      <c r="X2739" s="1"/>
      <c r="Y2739" s="1">
        <v>0</v>
      </c>
      <c r="Z2739" s="1"/>
      <c r="AA2739" s="1">
        <v>3.24</v>
      </c>
      <c r="AB2739" s="1">
        <v>3.12</v>
      </c>
      <c r="AC2739" s="1">
        <v>583759379</v>
      </c>
      <c r="AD2739" s="1">
        <v>409881487</v>
      </c>
    </row>
    <row r="2740" spans="1:30" x14ac:dyDescent="0.25">
      <c r="A2740">
        <v>5</v>
      </c>
      <c r="B2740" t="s">
        <v>30</v>
      </c>
      <c r="C2740">
        <v>2016</v>
      </c>
      <c r="D2740">
        <v>1</v>
      </c>
      <c r="E2740">
        <v>126</v>
      </c>
      <c r="F2740" t="s">
        <v>2567</v>
      </c>
      <c r="G2740">
        <v>94</v>
      </c>
      <c r="H2740" t="s">
        <v>2568</v>
      </c>
      <c r="I2740">
        <v>55</v>
      </c>
      <c r="J2740" t="s">
        <v>4997</v>
      </c>
      <c r="K2740" t="s">
        <v>33</v>
      </c>
      <c r="L2740">
        <v>6</v>
      </c>
      <c r="M2740" t="s">
        <v>1633</v>
      </c>
      <c r="N2740">
        <v>39</v>
      </c>
      <c r="O2740" t="s">
        <v>2574</v>
      </c>
      <c r="P2740">
        <v>979</v>
      </c>
      <c r="Q2740" t="s">
        <v>2575</v>
      </c>
      <c r="R2740">
        <v>3</v>
      </c>
      <c r="S2740" t="s">
        <v>37</v>
      </c>
      <c r="T2740" t="s">
        <v>2713</v>
      </c>
      <c r="U2740">
        <v>2</v>
      </c>
      <c r="V2740" t="s">
        <v>2711</v>
      </c>
      <c r="W2740" s="1">
        <v>0</v>
      </c>
      <c r="X2740" s="1"/>
      <c r="Y2740" s="1">
        <v>0</v>
      </c>
      <c r="Z2740" s="1"/>
      <c r="AA2740" s="1">
        <v>3.24</v>
      </c>
      <c r="AB2740" s="1">
        <v>3.12</v>
      </c>
      <c r="AC2740" s="1">
        <v>583759379</v>
      </c>
      <c r="AD2740" s="1">
        <v>409881487</v>
      </c>
    </row>
    <row r="2741" spans="1:30" x14ac:dyDescent="0.25">
      <c r="A2741">
        <v>5</v>
      </c>
      <c r="B2741" t="s">
        <v>30</v>
      </c>
      <c r="C2741">
        <v>2016</v>
      </c>
      <c r="D2741">
        <v>1</v>
      </c>
      <c r="E2741">
        <v>126</v>
      </c>
      <c r="F2741" t="s">
        <v>2567</v>
      </c>
      <c r="G2741">
        <v>94</v>
      </c>
      <c r="H2741" t="s">
        <v>2568</v>
      </c>
      <c r="I2741">
        <v>55</v>
      </c>
      <c r="J2741" t="s">
        <v>4997</v>
      </c>
      <c r="K2741" t="s">
        <v>33</v>
      </c>
      <c r="L2741">
        <v>6</v>
      </c>
      <c r="M2741" t="s">
        <v>1633</v>
      </c>
      <c r="N2741">
        <v>39</v>
      </c>
      <c r="O2741" t="s">
        <v>2574</v>
      </c>
      <c r="P2741">
        <v>979</v>
      </c>
      <c r="Q2741" t="s">
        <v>2575</v>
      </c>
      <c r="R2741">
        <v>4</v>
      </c>
      <c r="S2741" t="s">
        <v>37</v>
      </c>
      <c r="T2741" t="s">
        <v>2714</v>
      </c>
      <c r="U2741">
        <v>16</v>
      </c>
      <c r="V2741" t="s">
        <v>2715</v>
      </c>
      <c r="W2741" s="1">
        <v>0</v>
      </c>
      <c r="X2741" s="1"/>
      <c r="Y2741" s="1">
        <v>0</v>
      </c>
      <c r="Z2741" s="1"/>
      <c r="AA2741" s="1">
        <v>1</v>
      </c>
      <c r="AB2741" s="1">
        <v>1</v>
      </c>
      <c r="AC2741" s="1">
        <v>2489515766</v>
      </c>
      <c r="AD2741" s="1">
        <v>2331546862</v>
      </c>
    </row>
    <row r="2742" spans="1:30" x14ac:dyDescent="0.25">
      <c r="A2742">
        <v>5</v>
      </c>
      <c r="B2742" t="s">
        <v>30</v>
      </c>
      <c r="C2742">
        <v>2016</v>
      </c>
      <c r="D2742">
        <v>1</v>
      </c>
      <c r="E2742">
        <v>126</v>
      </c>
      <c r="F2742" t="s">
        <v>2567</v>
      </c>
      <c r="G2742">
        <v>94</v>
      </c>
      <c r="H2742" t="s">
        <v>2568</v>
      </c>
      <c r="I2742">
        <v>55</v>
      </c>
      <c r="J2742" t="s">
        <v>4997</v>
      </c>
      <c r="K2742" t="s">
        <v>33</v>
      </c>
      <c r="L2742">
        <v>6</v>
      </c>
      <c r="M2742" t="s">
        <v>1633</v>
      </c>
      <c r="N2742">
        <v>39</v>
      </c>
      <c r="O2742" t="s">
        <v>2574</v>
      </c>
      <c r="P2742">
        <v>979</v>
      </c>
      <c r="Q2742" t="s">
        <v>2575</v>
      </c>
      <c r="R2742">
        <v>5</v>
      </c>
      <c r="S2742" t="s">
        <v>37</v>
      </c>
      <c r="T2742" t="s">
        <v>2716</v>
      </c>
      <c r="U2742">
        <v>1</v>
      </c>
      <c r="V2742" t="s">
        <v>2717</v>
      </c>
      <c r="W2742" s="1">
        <v>0</v>
      </c>
      <c r="X2742" s="1"/>
      <c r="Y2742" s="1">
        <v>0</v>
      </c>
      <c r="Z2742" s="1"/>
      <c r="AA2742" s="1">
        <v>50</v>
      </c>
      <c r="AB2742" s="1">
        <v>32.799999999999997</v>
      </c>
      <c r="AC2742" s="1">
        <v>232756979</v>
      </c>
      <c r="AD2742" s="1">
        <v>258089729</v>
      </c>
    </row>
    <row r="2743" spans="1:30" x14ac:dyDescent="0.25">
      <c r="A2743">
        <v>5</v>
      </c>
      <c r="B2743" t="s">
        <v>30</v>
      </c>
      <c r="C2743">
        <v>2016</v>
      </c>
      <c r="D2743">
        <v>1</v>
      </c>
      <c r="E2743">
        <v>126</v>
      </c>
      <c r="F2743" t="s">
        <v>2567</v>
      </c>
      <c r="G2743">
        <v>94</v>
      </c>
      <c r="H2743" t="s">
        <v>2568</v>
      </c>
      <c r="I2743">
        <v>55</v>
      </c>
      <c r="J2743" t="s">
        <v>4997</v>
      </c>
      <c r="K2743" t="s">
        <v>33</v>
      </c>
      <c r="L2743">
        <v>6</v>
      </c>
      <c r="M2743" t="s">
        <v>1633</v>
      </c>
      <c r="N2743">
        <v>39</v>
      </c>
      <c r="O2743" t="s">
        <v>2574</v>
      </c>
      <c r="P2743">
        <v>979</v>
      </c>
      <c r="Q2743" t="s">
        <v>2575</v>
      </c>
      <c r="R2743">
        <v>6</v>
      </c>
      <c r="S2743" t="s">
        <v>37</v>
      </c>
      <c r="T2743" t="s">
        <v>2718</v>
      </c>
      <c r="U2743">
        <v>1</v>
      </c>
      <c r="V2743" t="s">
        <v>2717</v>
      </c>
      <c r="W2743" s="1">
        <v>0</v>
      </c>
      <c r="X2743" s="1"/>
      <c r="Y2743" s="1">
        <v>0</v>
      </c>
      <c r="Z2743" s="1"/>
      <c r="AA2743" s="1">
        <v>50</v>
      </c>
      <c r="AB2743" s="1">
        <v>32.6</v>
      </c>
      <c r="AC2743" s="1">
        <v>232756979</v>
      </c>
      <c r="AD2743" s="1">
        <v>102528797</v>
      </c>
    </row>
    <row r="2744" spans="1:30" x14ac:dyDescent="0.25">
      <c r="A2744">
        <v>5</v>
      </c>
      <c r="B2744" t="s">
        <v>30</v>
      </c>
      <c r="C2744">
        <v>2016</v>
      </c>
      <c r="D2744">
        <v>1</v>
      </c>
      <c r="E2744">
        <v>126</v>
      </c>
      <c r="F2744" t="s">
        <v>2567</v>
      </c>
      <c r="G2744">
        <v>94</v>
      </c>
      <c r="H2744" t="s">
        <v>2568</v>
      </c>
      <c r="I2744">
        <v>55</v>
      </c>
      <c r="J2744" t="s">
        <v>4997</v>
      </c>
      <c r="K2744" t="s">
        <v>33</v>
      </c>
      <c r="L2744">
        <v>6</v>
      </c>
      <c r="M2744" t="s">
        <v>1633</v>
      </c>
      <c r="N2744">
        <v>39</v>
      </c>
      <c r="O2744" t="s">
        <v>2574</v>
      </c>
      <c r="P2744">
        <v>979</v>
      </c>
      <c r="Q2744" t="s">
        <v>2575</v>
      </c>
      <c r="R2744">
        <v>7</v>
      </c>
      <c r="S2744" t="s">
        <v>37</v>
      </c>
      <c r="T2744" t="s">
        <v>2719</v>
      </c>
      <c r="U2744">
        <v>1</v>
      </c>
      <c r="V2744" t="s">
        <v>2717</v>
      </c>
      <c r="W2744" s="1">
        <v>0</v>
      </c>
      <c r="X2744" s="1"/>
      <c r="Y2744" s="1">
        <v>0</v>
      </c>
      <c r="Z2744" s="1"/>
      <c r="AA2744" s="1">
        <v>51</v>
      </c>
      <c r="AB2744" s="1">
        <v>32.6</v>
      </c>
      <c r="AC2744" s="1">
        <v>232756979</v>
      </c>
      <c r="AD2744" s="1">
        <v>137883554</v>
      </c>
    </row>
    <row r="2745" spans="1:30" x14ac:dyDescent="0.25">
      <c r="A2745">
        <v>5</v>
      </c>
      <c r="B2745" t="s">
        <v>30</v>
      </c>
      <c r="C2745">
        <v>2016</v>
      </c>
      <c r="D2745">
        <v>1</v>
      </c>
      <c r="E2745">
        <v>126</v>
      </c>
      <c r="F2745" t="s">
        <v>2567</v>
      </c>
      <c r="G2745">
        <v>94</v>
      </c>
      <c r="H2745" t="s">
        <v>2568</v>
      </c>
      <c r="I2745">
        <v>55</v>
      </c>
      <c r="J2745" t="s">
        <v>4997</v>
      </c>
      <c r="K2745" t="s">
        <v>33</v>
      </c>
      <c r="L2745">
        <v>6</v>
      </c>
      <c r="M2745" t="s">
        <v>1633</v>
      </c>
      <c r="N2745">
        <v>39</v>
      </c>
      <c r="O2745" t="s">
        <v>2574</v>
      </c>
      <c r="P2745">
        <v>979</v>
      </c>
      <c r="Q2745" t="s">
        <v>2575</v>
      </c>
      <c r="R2745">
        <v>30009</v>
      </c>
      <c r="S2745" t="s">
        <v>2571</v>
      </c>
      <c r="T2745" t="s">
        <v>2720</v>
      </c>
      <c r="U2745">
        <v>3</v>
      </c>
      <c r="V2745" t="s">
        <v>2577</v>
      </c>
      <c r="W2745" s="1">
        <v>0</v>
      </c>
      <c r="X2745" s="1"/>
      <c r="Y2745" s="1">
        <v>0</v>
      </c>
      <c r="Z2745" s="1"/>
      <c r="AA2745" s="1">
        <v>1</v>
      </c>
      <c r="AB2745" s="1"/>
      <c r="AC2745" s="1">
        <v>2203296</v>
      </c>
      <c r="AD2745" s="1"/>
    </row>
    <row r="2746" spans="1:30" x14ac:dyDescent="0.25">
      <c r="A2746">
        <v>5</v>
      </c>
      <c r="B2746" t="s">
        <v>30</v>
      </c>
      <c r="C2746">
        <v>2016</v>
      </c>
      <c r="D2746">
        <v>1</v>
      </c>
      <c r="E2746">
        <v>126</v>
      </c>
      <c r="F2746" t="s">
        <v>2567</v>
      </c>
      <c r="G2746">
        <v>94</v>
      </c>
      <c r="H2746" t="s">
        <v>2568</v>
      </c>
      <c r="I2746">
        <v>55</v>
      </c>
      <c r="J2746" t="s">
        <v>4997</v>
      </c>
      <c r="K2746" t="s">
        <v>33</v>
      </c>
      <c r="L2746">
        <v>6</v>
      </c>
      <c r="M2746" t="s">
        <v>1633</v>
      </c>
      <c r="N2746">
        <v>39</v>
      </c>
      <c r="O2746" t="s">
        <v>2574</v>
      </c>
      <c r="P2746">
        <v>979</v>
      </c>
      <c r="Q2746" t="s">
        <v>2575</v>
      </c>
      <c r="R2746">
        <v>30010</v>
      </c>
      <c r="S2746" t="s">
        <v>2571</v>
      </c>
      <c r="T2746" t="s">
        <v>2721</v>
      </c>
      <c r="U2746">
        <v>3</v>
      </c>
      <c r="V2746" t="s">
        <v>2577</v>
      </c>
      <c r="W2746" s="1">
        <v>0</v>
      </c>
      <c r="X2746" s="1"/>
      <c r="Y2746" s="1">
        <v>0</v>
      </c>
      <c r="Z2746" s="1"/>
      <c r="AA2746" s="1">
        <v>1</v>
      </c>
      <c r="AB2746" s="1"/>
      <c r="AC2746" s="1">
        <v>2203296</v>
      </c>
      <c r="AD2746" s="1"/>
    </row>
    <row r="2747" spans="1:30" x14ac:dyDescent="0.25">
      <c r="A2747">
        <v>5</v>
      </c>
      <c r="B2747" t="s">
        <v>30</v>
      </c>
      <c r="C2747">
        <v>2016</v>
      </c>
      <c r="D2747">
        <v>1</v>
      </c>
      <c r="E2747">
        <v>126</v>
      </c>
      <c r="F2747" t="s">
        <v>2567</v>
      </c>
      <c r="G2747">
        <v>94</v>
      </c>
      <c r="H2747" t="s">
        <v>2568</v>
      </c>
      <c r="I2747">
        <v>55</v>
      </c>
      <c r="J2747" t="s">
        <v>4997</v>
      </c>
      <c r="K2747" t="s">
        <v>33</v>
      </c>
      <c r="L2747">
        <v>6</v>
      </c>
      <c r="M2747" t="s">
        <v>1633</v>
      </c>
      <c r="N2747">
        <v>39</v>
      </c>
      <c r="O2747" t="s">
        <v>2574</v>
      </c>
      <c r="P2747">
        <v>979</v>
      </c>
      <c r="Q2747" t="s">
        <v>2575</v>
      </c>
      <c r="R2747">
        <v>30011</v>
      </c>
      <c r="S2747" t="s">
        <v>2571</v>
      </c>
      <c r="T2747" t="s">
        <v>2722</v>
      </c>
      <c r="U2747">
        <v>3</v>
      </c>
      <c r="V2747" t="s">
        <v>2577</v>
      </c>
      <c r="W2747" s="1">
        <v>0</v>
      </c>
      <c r="X2747" s="1"/>
      <c r="Y2747" s="1">
        <v>0</v>
      </c>
      <c r="Z2747" s="1"/>
      <c r="AA2747" s="1">
        <v>1</v>
      </c>
      <c r="AB2747" s="1"/>
      <c r="AC2747" s="1">
        <v>2203296</v>
      </c>
      <c r="AD2747" s="1"/>
    </row>
    <row r="2748" spans="1:30" x14ac:dyDescent="0.25">
      <c r="A2748">
        <v>5</v>
      </c>
      <c r="B2748" t="s">
        <v>30</v>
      </c>
      <c r="C2748">
        <v>2016</v>
      </c>
      <c r="D2748">
        <v>1</v>
      </c>
      <c r="E2748">
        <v>126</v>
      </c>
      <c r="F2748" t="s">
        <v>2567</v>
      </c>
      <c r="G2748">
        <v>94</v>
      </c>
      <c r="H2748" t="s">
        <v>2568</v>
      </c>
      <c r="I2748">
        <v>55</v>
      </c>
      <c r="J2748" t="s">
        <v>4997</v>
      </c>
      <c r="K2748" t="s">
        <v>33</v>
      </c>
      <c r="L2748">
        <v>6</v>
      </c>
      <c r="M2748" t="s">
        <v>1633</v>
      </c>
      <c r="N2748">
        <v>39</v>
      </c>
      <c r="O2748" t="s">
        <v>2574</v>
      </c>
      <c r="P2748">
        <v>979</v>
      </c>
      <c r="Q2748" t="s">
        <v>2575</v>
      </c>
      <c r="R2748">
        <v>30012</v>
      </c>
      <c r="S2748" t="s">
        <v>2571</v>
      </c>
      <c r="T2748" t="s">
        <v>2723</v>
      </c>
      <c r="U2748">
        <v>3</v>
      </c>
      <c r="V2748" t="s">
        <v>2577</v>
      </c>
      <c r="W2748" s="1">
        <v>0</v>
      </c>
      <c r="X2748" s="1"/>
      <c r="Y2748" s="1">
        <v>0</v>
      </c>
      <c r="Z2748" s="1"/>
      <c r="AA2748" s="1">
        <v>2</v>
      </c>
      <c r="AB2748" s="1"/>
      <c r="AC2748" s="1">
        <v>4406593</v>
      </c>
      <c r="AD2748" s="1"/>
    </row>
    <row r="2749" spans="1:30" x14ac:dyDescent="0.25">
      <c r="A2749">
        <v>5</v>
      </c>
      <c r="B2749" t="s">
        <v>30</v>
      </c>
      <c r="C2749">
        <v>2016</v>
      </c>
      <c r="D2749">
        <v>1</v>
      </c>
      <c r="E2749">
        <v>126</v>
      </c>
      <c r="F2749" t="s">
        <v>2567</v>
      </c>
      <c r="G2749">
        <v>94</v>
      </c>
      <c r="H2749" t="s">
        <v>2568</v>
      </c>
      <c r="I2749">
        <v>55</v>
      </c>
      <c r="J2749" t="s">
        <v>4997</v>
      </c>
      <c r="K2749" t="s">
        <v>33</v>
      </c>
      <c r="L2749">
        <v>6</v>
      </c>
      <c r="M2749" t="s">
        <v>1633</v>
      </c>
      <c r="N2749">
        <v>39</v>
      </c>
      <c r="O2749" t="s">
        <v>2574</v>
      </c>
      <c r="P2749">
        <v>979</v>
      </c>
      <c r="Q2749" t="s">
        <v>2575</v>
      </c>
      <c r="R2749">
        <v>30013</v>
      </c>
      <c r="S2749" t="s">
        <v>2571</v>
      </c>
      <c r="T2749" t="s">
        <v>2724</v>
      </c>
      <c r="U2749">
        <v>3</v>
      </c>
      <c r="V2749" t="s">
        <v>2577</v>
      </c>
      <c r="W2749" s="1">
        <v>0</v>
      </c>
      <c r="X2749" s="1"/>
      <c r="Y2749" s="1">
        <v>0</v>
      </c>
      <c r="Z2749" s="1"/>
      <c r="AA2749" s="1">
        <v>2</v>
      </c>
      <c r="AB2749" s="1">
        <v>6.59</v>
      </c>
      <c r="AC2749" s="1">
        <v>4406593</v>
      </c>
      <c r="AD2749" s="1">
        <v>18494411</v>
      </c>
    </row>
    <row r="2750" spans="1:30" x14ac:dyDescent="0.25">
      <c r="A2750">
        <v>5</v>
      </c>
      <c r="B2750" t="s">
        <v>30</v>
      </c>
      <c r="C2750">
        <v>2016</v>
      </c>
      <c r="D2750">
        <v>1</v>
      </c>
      <c r="E2750">
        <v>126</v>
      </c>
      <c r="F2750" t="s">
        <v>2567</v>
      </c>
      <c r="G2750">
        <v>94</v>
      </c>
      <c r="H2750" t="s">
        <v>2568</v>
      </c>
      <c r="I2750">
        <v>55</v>
      </c>
      <c r="J2750" t="s">
        <v>4997</v>
      </c>
      <c r="K2750" t="s">
        <v>33</v>
      </c>
      <c r="L2750">
        <v>6</v>
      </c>
      <c r="M2750" t="s">
        <v>1633</v>
      </c>
      <c r="N2750">
        <v>39</v>
      </c>
      <c r="O2750" t="s">
        <v>2574</v>
      </c>
      <c r="P2750">
        <v>979</v>
      </c>
      <c r="Q2750" t="s">
        <v>2575</v>
      </c>
      <c r="R2750">
        <v>30014</v>
      </c>
      <c r="S2750" t="s">
        <v>2571</v>
      </c>
      <c r="T2750" t="s">
        <v>2725</v>
      </c>
      <c r="U2750">
        <v>3</v>
      </c>
      <c r="V2750" t="s">
        <v>2577</v>
      </c>
      <c r="W2750" s="1">
        <v>0</v>
      </c>
      <c r="X2750" s="1"/>
      <c r="Y2750" s="1">
        <v>0</v>
      </c>
      <c r="Z2750" s="1"/>
      <c r="AA2750" s="1">
        <v>12</v>
      </c>
      <c r="AB2750" s="1">
        <v>19.77</v>
      </c>
      <c r="AC2750" s="1">
        <v>26439559</v>
      </c>
      <c r="AD2750" s="1">
        <v>45834978</v>
      </c>
    </row>
    <row r="2751" spans="1:30" x14ac:dyDescent="0.25">
      <c r="A2751">
        <v>5</v>
      </c>
      <c r="B2751" t="s">
        <v>30</v>
      </c>
      <c r="C2751">
        <v>2016</v>
      </c>
      <c r="D2751">
        <v>1</v>
      </c>
      <c r="E2751">
        <v>126</v>
      </c>
      <c r="F2751" t="s">
        <v>2567</v>
      </c>
      <c r="G2751">
        <v>94</v>
      </c>
      <c r="H2751" t="s">
        <v>2568</v>
      </c>
      <c r="I2751">
        <v>55</v>
      </c>
      <c r="J2751" t="s">
        <v>4997</v>
      </c>
      <c r="K2751" t="s">
        <v>33</v>
      </c>
      <c r="L2751">
        <v>6</v>
      </c>
      <c r="M2751" t="s">
        <v>1633</v>
      </c>
      <c r="N2751">
        <v>39</v>
      </c>
      <c r="O2751" t="s">
        <v>2574</v>
      </c>
      <c r="P2751">
        <v>979</v>
      </c>
      <c r="Q2751" t="s">
        <v>2575</v>
      </c>
      <c r="R2751">
        <v>30017</v>
      </c>
      <c r="S2751" t="s">
        <v>2571</v>
      </c>
      <c r="T2751" t="s">
        <v>2726</v>
      </c>
      <c r="U2751">
        <v>3</v>
      </c>
      <c r="V2751" t="s">
        <v>2577</v>
      </c>
      <c r="W2751" s="1">
        <v>0</v>
      </c>
      <c r="X2751" s="1"/>
      <c r="Y2751" s="1">
        <v>0</v>
      </c>
      <c r="Z2751" s="1"/>
      <c r="AA2751" s="1">
        <v>1</v>
      </c>
      <c r="AB2751" s="1"/>
      <c r="AC2751" s="1">
        <v>2203296</v>
      </c>
      <c r="AD2751" s="1"/>
    </row>
    <row r="2752" spans="1:30" x14ac:dyDescent="0.25">
      <c r="A2752">
        <v>5</v>
      </c>
      <c r="B2752" t="s">
        <v>30</v>
      </c>
      <c r="C2752">
        <v>2016</v>
      </c>
      <c r="D2752">
        <v>1</v>
      </c>
      <c r="E2752">
        <v>126</v>
      </c>
      <c r="F2752" t="s">
        <v>2567</v>
      </c>
      <c r="G2752">
        <v>94</v>
      </c>
      <c r="H2752" t="s">
        <v>2568</v>
      </c>
      <c r="I2752">
        <v>55</v>
      </c>
      <c r="J2752" t="s">
        <v>4997</v>
      </c>
      <c r="K2752" t="s">
        <v>33</v>
      </c>
      <c r="L2752">
        <v>6</v>
      </c>
      <c r="M2752" t="s">
        <v>1633</v>
      </c>
      <c r="N2752">
        <v>39</v>
      </c>
      <c r="O2752" t="s">
        <v>2574</v>
      </c>
      <c r="P2752">
        <v>979</v>
      </c>
      <c r="Q2752" t="s">
        <v>2575</v>
      </c>
      <c r="R2752">
        <v>30018</v>
      </c>
      <c r="S2752" t="s">
        <v>2571</v>
      </c>
      <c r="T2752" t="s">
        <v>2727</v>
      </c>
      <c r="U2752">
        <v>3</v>
      </c>
      <c r="V2752" t="s">
        <v>2577</v>
      </c>
      <c r="W2752" s="1">
        <v>0</v>
      </c>
      <c r="X2752" s="1"/>
      <c r="Y2752" s="1">
        <v>0</v>
      </c>
      <c r="Z2752" s="1"/>
      <c r="AA2752" s="1">
        <v>12</v>
      </c>
      <c r="AB2752" s="1">
        <v>6.58</v>
      </c>
      <c r="AC2752" s="1">
        <v>26439559</v>
      </c>
      <c r="AD2752" s="1">
        <v>18494411</v>
      </c>
    </row>
    <row r="2753" spans="1:30" x14ac:dyDescent="0.25">
      <c r="A2753">
        <v>5</v>
      </c>
      <c r="B2753" t="s">
        <v>30</v>
      </c>
      <c r="C2753">
        <v>2016</v>
      </c>
      <c r="D2753">
        <v>1</v>
      </c>
      <c r="E2753">
        <v>126</v>
      </c>
      <c r="F2753" t="s">
        <v>2567</v>
      </c>
      <c r="G2753">
        <v>94</v>
      </c>
      <c r="H2753" t="s">
        <v>2568</v>
      </c>
      <c r="I2753">
        <v>55</v>
      </c>
      <c r="J2753" t="s">
        <v>4997</v>
      </c>
      <c r="K2753" t="s">
        <v>33</v>
      </c>
      <c r="L2753">
        <v>6</v>
      </c>
      <c r="M2753" t="s">
        <v>1633</v>
      </c>
      <c r="N2753">
        <v>39</v>
      </c>
      <c r="O2753" t="s">
        <v>2574</v>
      </c>
      <c r="P2753">
        <v>979</v>
      </c>
      <c r="Q2753" t="s">
        <v>2575</v>
      </c>
      <c r="R2753">
        <v>30020</v>
      </c>
      <c r="S2753" t="s">
        <v>2571</v>
      </c>
      <c r="T2753" t="s">
        <v>2728</v>
      </c>
      <c r="U2753">
        <v>3</v>
      </c>
      <c r="V2753" t="s">
        <v>2577</v>
      </c>
      <c r="W2753" s="1">
        <v>0</v>
      </c>
      <c r="X2753" s="1"/>
      <c r="Y2753" s="1">
        <v>0</v>
      </c>
      <c r="Z2753" s="1"/>
      <c r="AA2753" s="1">
        <v>15</v>
      </c>
      <c r="AB2753" s="1">
        <v>6.59</v>
      </c>
      <c r="AC2753" s="1">
        <v>33049455</v>
      </c>
      <c r="AD2753" s="1">
        <v>18494411</v>
      </c>
    </row>
    <row r="2754" spans="1:30" x14ac:dyDescent="0.25">
      <c r="A2754">
        <v>5</v>
      </c>
      <c r="B2754" t="s">
        <v>30</v>
      </c>
      <c r="C2754">
        <v>2016</v>
      </c>
      <c r="D2754">
        <v>1</v>
      </c>
      <c r="E2754">
        <v>126</v>
      </c>
      <c r="F2754" t="s">
        <v>2567</v>
      </c>
      <c r="G2754">
        <v>94</v>
      </c>
      <c r="H2754" t="s">
        <v>2568</v>
      </c>
      <c r="I2754">
        <v>55</v>
      </c>
      <c r="J2754" t="s">
        <v>4997</v>
      </c>
      <c r="K2754" t="s">
        <v>33</v>
      </c>
      <c r="L2754">
        <v>6</v>
      </c>
      <c r="M2754" t="s">
        <v>1633</v>
      </c>
      <c r="N2754">
        <v>39</v>
      </c>
      <c r="O2754" t="s">
        <v>2574</v>
      </c>
      <c r="P2754">
        <v>979</v>
      </c>
      <c r="Q2754" t="s">
        <v>2575</v>
      </c>
      <c r="R2754">
        <v>30024</v>
      </c>
      <c r="S2754" t="s">
        <v>2571</v>
      </c>
      <c r="T2754" t="s">
        <v>2729</v>
      </c>
      <c r="U2754">
        <v>3</v>
      </c>
      <c r="V2754" t="s">
        <v>2577</v>
      </c>
      <c r="W2754" s="1">
        <v>0</v>
      </c>
      <c r="X2754" s="1"/>
      <c r="Y2754" s="1">
        <v>0</v>
      </c>
      <c r="Z2754" s="1"/>
      <c r="AA2754" s="1">
        <v>1</v>
      </c>
      <c r="AB2754" s="1"/>
      <c r="AC2754" s="1">
        <v>2203296</v>
      </c>
      <c r="AD2754" s="1"/>
    </row>
    <row r="2755" spans="1:30" x14ac:dyDescent="0.25">
      <c r="A2755">
        <v>5</v>
      </c>
      <c r="B2755" t="s">
        <v>30</v>
      </c>
      <c r="C2755">
        <v>2016</v>
      </c>
      <c r="D2755">
        <v>1</v>
      </c>
      <c r="E2755">
        <v>126</v>
      </c>
      <c r="F2755" t="s">
        <v>2567</v>
      </c>
      <c r="G2755">
        <v>94</v>
      </c>
      <c r="H2755" t="s">
        <v>2568</v>
      </c>
      <c r="I2755">
        <v>55</v>
      </c>
      <c r="J2755" t="s">
        <v>4997</v>
      </c>
      <c r="K2755" t="s">
        <v>33</v>
      </c>
      <c r="L2755">
        <v>6</v>
      </c>
      <c r="M2755" t="s">
        <v>1633</v>
      </c>
      <c r="N2755">
        <v>39</v>
      </c>
      <c r="O2755" t="s">
        <v>2574</v>
      </c>
      <c r="P2755">
        <v>979</v>
      </c>
      <c r="Q2755" t="s">
        <v>2575</v>
      </c>
      <c r="R2755">
        <v>30025</v>
      </c>
      <c r="S2755" t="s">
        <v>2571</v>
      </c>
      <c r="T2755" t="s">
        <v>2730</v>
      </c>
      <c r="U2755">
        <v>3</v>
      </c>
      <c r="V2755" t="s">
        <v>2577</v>
      </c>
      <c r="W2755" s="1">
        <v>0</v>
      </c>
      <c r="X2755" s="1"/>
      <c r="Y2755" s="1">
        <v>0</v>
      </c>
      <c r="Z2755" s="1"/>
      <c r="AA2755" s="1">
        <v>12</v>
      </c>
      <c r="AB2755" s="1"/>
      <c r="AC2755" s="1">
        <v>26439559</v>
      </c>
      <c r="AD2755" s="1"/>
    </row>
    <row r="2756" spans="1:30" x14ac:dyDescent="0.25">
      <c r="A2756">
        <v>5</v>
      </c>
      <c r="B2756" t="s">
        <v>30</v>
      </c>
      <c r="C2756">
        <v>2016</v>
      </c>
      <c r="D2756">
        <v>1</v>
      </c>
      <c r="E2756">
        <v>126</v>
      </c>
      <c r="F2756" t="s">
        <v>2567</v>
      </c>
      <c r="G2756">
        <v>94</v>
      </c>
      <c r="H2756" t="s">
        <v>2568</v>
      </c>
      <c r="I2756">
        <v>55</v>
      </c>
      <c r="J2756" t="s">
        <v>4997</v>
      </c>
      <c r="K2756" t="s">
        <v>33</v>
      </c>
      <c r="L2756">
        <v>6</v>
      </c>
      <c r="M2756" t="s">
        <v>1633</v>
      </c>
      <c r="N2756">
        <v>39</v>
      </c>
      <c r="O2756" t="s">
        <v>2574</v>
      </c>
      <c r="P2756">
        <v>979</v>
      </c>
      <c r="Q2756" t="s">
        <v>2575</v>
      </c>
      <c r="R2756">
        <v>30026</v>
      </c>
      <c r="S2756" t="s">
        <v>2571</v>
      </c>
      <c r="T2756" t="s">
        <v>2731</v>
      </c>
      <c r="U2756">
        <v>3</v>
      </c>
      <c r="V2756" t="s">
        <v>2577</v>
      </c>
      <c r="W2756" s="1">
        <v>0</v>
      </c>
      <c r="X2756" s="1"/>
      <c r="Y2756" s="1">
        <v>0</v>
      </c>
      <c r="Z2756" s="1"/>
      <c r="AA2756" s="1">
        <v>8</v>
      </c>
      <c r="AB2756" s="1">
        <v>6.59</v>
      </c>
      <c r="AC2756" s="1">
        <v>17626373</v>
      </c>
      <c r="AD2756" s="1">
        <v>18494411</v>
      </c>
    </row>
    <row r="2757" spans="1:30" x14ac:dyDescent="0.25">
      <c r="A2757">
        <v>5</v>
      </c>
      <c r="B2757" t="s">
        <v>30</v>
      </c>
      <c r="C2757">
        <v>2016</v>
      </c>
      <c r="D2757">
        <v>1</v>
      </c>
      <c r="E2757">
        <v>126</v>
      </c>
      <c r="F2757" t="s">
        <v>2567</v>
      </c>
      <c r="G2757">
        <v>94</v>
      </c>
      <c r="H2757" t="s">
        <v>2568</v>
      </c>
      <c r="I2757">
        <v>55</v>
      </c>
      <c r="J2757" t="s">
        <v>4997</v>
      </c>
      <c r="K2757" t="s">
        <v>33</v>
      </c>
      <c r="L2757">
        <v>6</v>
      </c>
      <c r="M2757" t="s">
        <v>1633</v>
      </c>
      <c r="N2757">
        <v>39</v>
      </c>
      <c r="O2757" t="s">
        <v>2574</v>
      </c>
      <c r="P2757">
        <v>981</v>
      </c>
      <c r="Q2757" t="s">
        <v>2580</v>
      </c>
      <c r="R2757">
        <v>1</v>
      </c>
      <c r="S2757" t="s">
        <v>37</v>
      </c>
      <c r="T2757" t="s">
        <v>2732</v>
      </c>
      <c r="U2757">
        <v>2</v>
      </c>
      <c r="V2757" t="s">
        <v>2584</v>
      </c>
      <c r="W2757" s="1">
        <v>0</v>
      </c>
      <c r="X2757" s="1"/>
      <c r="Y2757" s="1">
        <v>0</v>
      </c>
      <c r="Z2757" s="1"/>
      <c r="AA2757" s="1">
        <v>6676</v>
      </c>
      <c r="AB2757" s="1">
        <v>8329</v>
      </c>
      <c r="AC2757" s="1">
        <v>97561076</v>
      </c>
      <c r="AD2757" s="1">
        <v>97561072</v>
      </c>
    </row>
    <row r="2758" spans="1:30" x14ac:dyDescent="0.25">
      <c r="A2758">
        <v>5</v>
      </c>
      <c r="B2758" t="s">
        <v>30</v>
      </c>
      <c r="C2758">
        <v>2016</v>
      </c>
      <c r="D2758">
        <v>1</v>
      </c>
      <c r="E2758">
        <v>126</v>
      </c>
      <c r="F2758" t="s">
        <v>2567</v>
      </c>
      <c r="G2758">
        <v>94</v>
      </c>
      <c r="H2758" t="s">
        <v>2568</v>
      </c>
      <c r="I2758">
        <v>55</v>
      </c>
      <c r="J2758" t="s">
        <v>4997</v>
      </c>
      <c r="K2758" t="s">
        <v>33</v>
      </c>
      <c r="L2758">
        <v>6</v>
      </c>
      <c r="M2758" t="s">
        <v>1633</v>
      </c>
      <c r="N2758">
        <v>39</v>
      </c>
      <c r="O2758" t="s">
        <v>2574</v>
      </c>
      <c r="P2758">
        <v>981</v>
      </c>
      <c r="Q2758" t="s">
        <v>2580</v>
      </c>
      <c r="R2758">
        <v>30002</v>
      </c>
      <c r="S2758" t="s">
        <v>2571</v>
      </c>
      <c r="T2758" t="s">
        <v>2733</v>
      </c>
      <c r="U2758">
        <v>2</v>
      </c>
      <c r="V2758" t="s">
        <v>2584</v>
      </c>
      <c r="W2758" s="1">
        <v>0</v>
      </c>
      <c r="X2758" s="1"/>
      <c r="Y2758" s="1">
        <v>0</v>
      </c>
      <c r="Z2758" s="1"/>
      <c r="AA2758" s="1">
        <v>6676</v>
      </c>
      <c r="AB2758" s="1">
        <v>10128</v>
      </c>
      <c r="AC2758" s="1">
        <v>117495028</v>
      </c>
      <c r="AD2758" s="1">
        <v>117495028</v>
      </c>
    </row>
    <row r="2759" spans="1:30" x14ac:dyDescent="0.25">
      <c r="A2759">
        <v>5</v>
      </c>
      <c r="B2759" t="s">
        <v>30</v>
      </c>
      <c r="C2759">
        <v>2016</v>
      </c>
      <c r="D2759">
        <v>1</v>
      </c>
      <c r="E2759">
        <v>126</v>
      </c>
      <c r="F2759" t="s">
        <v>2567</v>
      </c>
      <c r="G2759">
        <v>94</v>
      </c>
      <c r="H2759" t="s">
        <v>2568</v>
      </c>
      <c r="I2759">
        <v>55</v>
      </c>
      <c r="J2759" t="s">
        <v>4997</v>
      </c>
      <c r="K2759" t="s">
        <v>33</v>
      </c>
      <c r="L2759">
        <v>6</v>
      </c>
      <c r="M2759" t="s">
        <v>1633</v>
      </c>
      <c r="N2759">
        <v>39</v>
      </c>
      <c r="O2759" t="s">
        <v>2574</v>
      </c>
      <c r="P2759">
        <v>1150</v>
      </c>
      <c r="Q2759" t="s">
        <v>2586</v>
      </c>
      <c r="R2759">
        <v>2</v>
      </c>
      <c r="S2759" t="s">
        <v>37</v>
      </c>
      <c r="T2759" t="s">
        <v>2734</v>
      </c>
      <c r="U2759">
        <v>1</v>
      </c>
      <c r="V2759" t="s">
        <v>2588</v>
      </c>
      <c r="W2759" s="1">
        <v>0</v>
      </c>
      <c r="X2759" s="1"/>
      <c r="Y2759" s="1">
        <v>0</v>
      </c>
      <c r="Z2759" s="1"/>
      <c r="AA2759" s="1">
        <v>5</v>
      </c>
      <c r="AB2759" s="1">
        <v>5</v>
      </c>
      <c r="AC2759" s="1">
        <v>45396882</v>
      </c>
      <c r="AD2759" s="1">
        <v>40865046</v>
      </c>
    </row>
    <row r="2760" spans="1:30" x14ac:dyDescent="0.25">
      <c r="A2760">
        <v>5</v>
      </c>
      <c r="B2760" t="s">
        <v>30</v>
      </c>
      <c r="C2760">
        <v>2016</v>
      </c>
      <c r="D2760">
        <v>1</v>
      </c>
      <c r="E2760">
        <v>126</v>
      </c>
      <c r="F2760" t="s">
        <v>2567</v>
      </c>
      <c r="G2760">
        <v>94</v>
      </c>
      <c r="H2760" t="s">
        <v>2568</v>
      </c>
      <c r="I2760">
        <v>55</v>
      </c>
      <c r="J2760" t="s">
        <v>4997</v>
      </c>
      <c r="K2760" t="s">
        <v>33</v>
      </c>
      <c r="L2760">
        <v>6</v>
      </c>
      <c r="M2760" t="s">
        <v>1633</v>
      </c>
      <c r="N2760">
        <v>39</v>
      </c>
      <c r="O2760" t="s">
        <v>2574</v>
      </c>
      <c r="P2760">
        <v>1150</v>
      </c>
      <c r="Q2760" t="s">
        <v>2586</v>
      </c>
      <c r="R2760">
        <v>3</v>
      </c>
      <c r="S2760" t="s">
        <v>37</v>
      </c>
      <c r="T2760" t="s">
        <v>2735</v>
      </c>
      <c r="U2760">
        <v>6</v>
      </c>
      <c r="V2760" t="s">
        <v>2736</v>
      </c>
      <c r="W2760" s="1">
        <v>0</v>
      </c>
      <c r="X2760" s="1"/>
      <c r="Y2760" s="1">
        <v>0</v>
      </c>
      <c r="Z2760" s="1"/>
      <c r="AA2760" s="1">
        <v>1</v>
      </c>
      <c r="AB2760" s="1">
        <v>0.6</v>
      </c>
      <c r="AC2760" s="1">
        <v>136451330</v>
      </c>
      <c r="AD2760" s="1">
        <v>117519395</v>
      </c>
    </row>
    <row r="2761" spans="1:30" x14ac:dyDescent="0.25">
      <c r="A2761">
        <v>5</v>
      </c>
      <c r="B2761" t="s">
        <v>30</v>
      </c>
      <c r="C2761">
        <v>2016</v>
      </c>
      <c r="D2761">
        <v>1</v>
      </c>
      <c r="E2761">
        <v>126</v>
      </c>
      <c r="F2761" t="s">
        <v>2567</v>
      </c>
      <c r="G2761">
        <v>94</v>
      </c>
      <c r="H2761" t="s">
        <v>2568</v>
      </c>
      <c r="I2761">
        <v>55</v>
      </c>
      <c r="J2761" t="s">
        <v>4997</v>
      </c>
      <c r="K2761" t="s">
        <v>33</v>
      </c>
      <c r="L2761">
        <v>7</v>
      </c>
      <c r="M2761" t="s">
        <v>34</v>
      </c>
      <c r="N2761">
        <v>44</v>
      </c>
      <c r="O2761" t="s">
        <v>75</v>
      </c>
      <c r="P2761">
        <v>978</v>
      </c>
      <c r="Q2761" t="s">
        <v>2617</v>
      </c>
      <c r="R2761">
        <v>1</v>
      </c>
      <c r="S2761" t="s">
        <v>37</v>
      </c>
      <c r="T2761" t="s">
        <v>2737</v>
      </c>
      <c r="U2761">
        <v>1</v>
      </c>
      <c r="V2761" t="s">
        <v>2619</v>
      </c>
      <c r="W2761" s="1">
        <v>0</v>
      </c>
      <c r="X2761" s="1"/>
      <c r="Y2761" s="1">
        <v>0</v>
      </c>
      <c r="Z2761" s="1"/>
      <c r="AA2761" s="1">
        <v>2</v>
      </c>
      <c r="AB2761" s="1">
        <v>2</v>
      </c>
      <c r="AC2761" s="1">
        <v>264722036</v>
      </c>
      <c r="AD2761" s="1">
        <v>175016584</v>
      </c>
    </row>
    <row r="2762" spans="1:30" x14ac:dyDescent="0.25">
      <c r="A2762">
        <v>5</v>
      </c>
      <c r="B2762" t="s">
        <v>30</v>
      </c>
      <c r="C2762">
        <v>2016</v>
      </c>
      <c r="D2762">
        <v>1</v>
      </c>
      <c r="E2762">
        <v>126</v>
      </c>
      <c r="F2762" t="s">
        <v>2567</v>
      </c>
      <c r="G2762">
        <v>94</v>
      </c>
      <c r="H2762" t="s">
        <v>2568</v>
      </c>
      <c r="I2762">
        <v>55</v>
      </c>
      <c r="J2762" t="s">
        <v>4997</v>
      </c>
      <c r="K2762" t="s">
        <v>33</v>
      </c>
      <c r="L2762">
        <v>7</v>
      </c>
      <c r="M2762" t="s">
        <v>34</v>
      </c>
      <c r="N2762">
        <v>44</v>
      </c>
      <c r="O2762" t="s">
        <v>75</v>
      </c>
      <c r="P2762">
        <v>978</v>
      </c>
      <c r="Q2762" t="s">
        <v>2617</v>
      </c>
      <c r="R2762">
        <v>2</v>
      </c>
      <c r="S2762" t="s">
        <v>37</v>
      </c>
      <c r="T2762" t="s">
        <v>2738</v>
      </c>
      <c r="U2762">
        <v>4</v>
      </c>
      <c r="V2762" t="s">
        <v>2739</v>
      </c>
      <c r="W2762" s="1">
        <v>0</v>
      </c>
      <c r="X2762" s="1"/>
      <c r="Y2762" s="1">
        <v>0</v>
      </c>
      <c r="Z2762" s="1"/>
      <c r="AA2762" s="1">
        <v>0.02</v>
      </c>
      <c r="AB2762" s="1">
        <v>0</v>
      </c>
      <c r="AC2762" s="1">
        <v>83250000</v>
      </c>
      <c r="AD2762" s="1">
        <v>63620220</v>
      </c>
    </row>
    <row r="2763" spans="1:30" x14ac:dyDescent="0.25">
      <c r="A2763">
        <v>5</v>
      </c>
      <c r="B2763" t="s">
        <v>30</v>
      </c>
      <c r="C2763">
        <v>2016</v>
      </c>
      <c r="D2763">
        <v>1</v>
      </c>
      <c r="E2763">
        <v>126</v>
      </c>
      <c r="F2763" t="s">
        <v>2567</v>
      </c>
      <c r="G2763">
        <v>94</v>
      </c>
      <c r="H2763" t="s">
        <v>2568</v>
      </c>
      <c r="I2763">
        <v>55</v>
      </c>
      <c r="J2763" t="s">
        <v>4997</v>
      </c>
      <c r="K2763" t="s">
        <v>33</v>
      </c>
      <c r="L2763">
        <v>7</v>
      </c>
      <c r="M2763" t="s">
        <v>34</v>
      </c>
      <c r="N2763">
        <v>44</v>
      </c>
      <c r="O2763" t="s">
        <v>75</v>
      </c>
      <c r="P2763">
        <v>978</v>
      </c>
      <c r="Q2763" t="s">
        <v>2617</v>
      </c>
      <c r="R2763">
        <v>3</v>
      </c>
      <c r="S2763" t="s">
        <v>37</v>
      </c>
      <c r="T2763" t="s">
        <v>2740</v>
      </c>
      <c r="U2763">
        <v>4</v>
      </c>
      <c r="V2763" t="s">
        <v>2739</v>
      </c>
      <c r="W2763" s="1">
        <v>0</v>
      </c>
      <c r="X2763" s="1"/>
      <c r="Y2763" s="1">
        <v>0</v>
      </c>
      <c r="Z2763" s="1"/>
      <c r="AA2763" s="1">
        <v>0.02</v>
      </c>
      <c r="AB2763" s="1">
        <v>0.01</v>
      </c>
      <c r="AC2763" s="1">
        <v>138750000</v>
      </c>
      <c r="AD2763" s="1">
        <v>106033701</v>
      </c>
    </row>
    <row r="2764" spans="1:30" x14ac:dyDescent="0.25">
      <c r="A2764">
        <v>5</v>
      </c>
      <c r="B2764" t="s">
        <v>30</v>
      </c>
      <c r="C2764">
        <v>2016</v>
      </c>
      <c r="D2764">
        <v>1</v>
      </c>
      <c r="E2764">
        <v>126</v>
      </c>
      <c r="F2764" t="s">
        <v>2567</v>
      </c>
      <c r="G2764">
        <v>94</v>
      </c>
      <c r="H2764" t="s">
        <v>2568</v>
      </c>
      <c r="I2764">
        <v>55</v>
      </c>
      <c r="J2764" t="s">
        <v>4997</v>
      </c>
      <c r="K2764" t="s">
        <v>33</v>
      </c>
      <c r="L2764">
        <v>7</v>
      </c>
      <c r="M2764" t="s">
        <v>34</v>
      </c>
      <c r="N2764">
        <v>44</v>
      </c>
      <c r="O2764" t="s">
        <v>75</v>
      </c>
      <c r="P2764">
        <v>978</v>
      </c>
      <c r="Q2764" t="s">
        <v>2617</v>
      </c>
      <c r="R2764">
        <v>4</v>
      </c>
      <c r="S2764" t="s">
        <v>37</v>
      </c>
      <c r="T2764" t="s">
        <v>2741</v>
      </c>
      <c r="U2764">
        <v>4</v>
      </c>
      <c r="V2764" t="s">
        <v>2739</v>
      </c>
      <c r="W2764" s="1">
        <v>0</v>
      </c>
      <c r="X2764" s="1"/>
      <c r="Y2764" s="1">
        <v>0</v>
      </c>
      <c r="Z2764" s="1"/>
      <c r="AA2764" s="1">
        <v>0.02</v>
      </c>
      <c r="AB2764" s="1">
        <v>0.01</v>
      </c>
      <c r="AC2764" s="1">
        <v>111000000</v>
      </c>
      <c r="AD2764" s="1">
        <v>84826961</v>
      </c>
    </row>
    <row r="2765" spans="1:30" x14ac:dyDescent="0.25">
      <c r="A2765">
        <v>5</v>
      </c>
      <c r="B2765" t="s">
        <v>30</v>
      </c>
      <c r="C2765">
        <v>2016</v>
      </c>
      <c r="D2765">
        <v>1</v>
      </c>
      <c r="E2765">
        <v>126</v>
      </c>
      <c r="F2765" t="s">
        <v>2567</v>
      </c>
      <c r="G2765">
        <v>94</v>
      </c>
      <c r="H2765" t="s">
        <v>2568</v>
      </c>
      <c r="I2765">
        <v>55</v>
      </c>
      <c r="J2765" t="s">
        <v>4997</v>
      </c>
      <c r="K2765" t="s">
        <v>33</v>
      </c>
      <c r="L2765">
        <v>7</v>
      </c>
      <c r="M2765" t="s">
        <v>34</v>
      </c>
      <c r="N2765">
        <v>44</v>
      </c>
      <c r="O2765" t="s">
        <v>75</v>
      </c>
      <c r="P2765">
        <v>978</v>
      </c>
      <c r="Q2765" t="s">
        <v>2617</v>
      </c>
      <c r="R2765">
        <v>5</v>
      </c>
      <c r="S2765" t="s">
        <v>37</v>
      </c>
      <c r="T2765" t="s">
        <v>2742</v>
      </c>
      <c r="U2765">
        <v>4</v>
      </c>
      <c r="V2765" t="s">
        <v>2739</v>
      </c>
      <c r="W2765" s="1">
        <v>0</v>
      </c>
      <c r="X2765" s="1"/>
      <c r="Y2765" s="1">
        <v>0</v>
      </c>
      <c r="Z2765" s="1"/>
      <c r="AA2765" s="1">
        <v>0.04</v>
      </c>
      <c r="AB2765" s="1">
        <v>0.01</v>
      </c>
      <c r="AC2765" s="1">
        <v>222000000</v>
      </c>
      <c r="AD2765" s="1">
        <v>169653921</v>
      </c>
    </row>
    <row r="2766" spans="1:30" x14ac:dyDescent="0.25">
      <c r="A2766">
        <v>5</v>
      </c>
      <c r="B2766" t="s">
        <v>30</v>
      </c>
      <c r="C2766">
        <v>2016</v>
      </c>
      <c r="D2766">
        <v>1</v>
      </c>
      <c r="E2766">
        <v>126</v>
      </c>
      <c r="F2766" t="s">
        <v>2567</v>
      </c>
      <c r="G2766">
        <v>94</v>
      </c>
      <c r="H2766" t="s">
        <v>2568</v>
      </c>
      <c r="I2766">
        <v>66</v>
      </c>
      <c r="J2766" t="s">
        <v>4973</v>
      </c>
      <c r="K2766" t="s">
        <v>33</v>
      </c>
      <c r="L2766">
        <v>7</v>
      </c>
      <c r="M2766" t="s">
        <v>34</v>
      </c>
      <c r="N2766">
        <v>42</v>
      </c>
      <c r="O2766" t="s">
        <v>44</v>
      </c>
      <c r="P2766">
        <v>1030</v>
      </c>
      <c r="Q2766" t="s">
        <v>2743</v>
      </c>
      <c r="R2766">
        <v>1</v>
      </c>
      <c r="S2766" t="s">
        <v>37</v>
      </c>
      <c r="T2766" t="s">
        <v>2744</v>
      </c>
      <c r="U2766">
        <v>1</v>
      </c>
      <c r="V2766" t="s">
        <v>2745</v>
      </c>
      <c r="W2766" s="1">
        <v>0</v>
      </c>
      <c r="X2766" s="1"/>
      <c r="Y2766" s="1">
        <v>0</v>
      </c>
      <c r="Z2766" s="1"/>
      <c r="AA2766" s="1">
        <v>4</v>
      </c>
      <c r="AB2766" s="1">
        <v>4</v>
      </c>
      <c r="AC2766" s="1">
        <v>1017857121</v>
      </c>
      <c r="AD2766" s="1">
        <v>971913980</v>
      </c>
    </row>
    <row r="2767" spans="1:30" x14ac:dyDescent="0.25">
      <c r="A2767">
        <v>5</v>
      </c>
      <c r="B2767" t="s">
        <v>30</v>
      </c>
      <c r="C2767">
        <v>2016</v>
      </c>
      <c r="D2767">
        <v>1</v>
      </c>
      <c r="E2767">
        <v>126</v>
      </c>
      <c r="F2767" t="s">
        <v>2567</v>
      </c>
      <c r="G2767">
        <v>94</v>
      </c>
      <c r="H2767" t="s">
        <v>2568</v>
      </c>
      <c r="I2767">
        <v>66</v>
      </c>
      <c r="J2767" t="s">
        <v>4973</v>
      </c>
      <c r="K2767" t="s">
        <v>33</v>
      </c>
      <c r="L2767">
        <v>7</v>
      </c>
      <c r="M2767" t="s">
        <v>34</v>
      </c>
      <c r="N2767">
        <v>42</v>
      </c>
      <c r="O2767" t="s">
        <v>44</v>
      </c>
      <c r="P2767">
        <v>1030</v>
      </c>
      <c r="Q2767" t="s">
        <v>2743</v>
      </c>
      <c r="R2767">
        <v>2</v>
      </c>
      <c r="S2767" t="s">
        <v>37</v>
      </c>
      <c r="T2767" t="s">
        <v>2746</v>
      </c>
      <c r="U2767">
        <v>2</v>
      </c>
      <c r="V2767" t="s">
        <v>2747</v>
      </c>
      <c r="W2767" s="1">
        <v>0</v>
      </c>
      <c r="X2767" s="1"/>
      <c r="Y2767" s="1">
        <v>0</v>
      </c>
      <c r="Z2767" s="1"/>
      <c r="AA2767" s="1">
        <v>9</v>
      </c>
      <c r="AB2767" s="1">
        <v>9</v>
      </c>
      <c r="AC2767" s="1">
        <v>1444010457</v>
      </c>
      <c r="AD2767" s="1">
        <v>1435292010</v>
      </c>
    </row>
    <row r="2768" spans="1:30" x14ac:dyDescent="0.25">
      <c r="A2768">
        <v>5</v>
      </c>
      <c r="B2768" t="s">
        <v>30</v>
      </c>
      <c r="C2768">
        <v>2016</v>
      </c>
      <c r="D2768">
        <v>1</v>
      </c>
      <c r="E2768">
        <v>126</v>
      </c>
      <c r="F2768" t="s">
        <v>2567</v>
      </c>
      <c r="G2768">
        <v>94</v>
      </c>
      <c r="H2768" t="s">
        <v>2568</v>
      </c>
      <c r="I2768">
        <v>66</v>
      </c>
      <c r="J2768" t="s">
        <v>4973</v>
      </c>
      <c r="K2768" t="s">
        <v>33</v>
      </c>
      <c r="L2768">
        <v>7</v>
      </c>
      <c r="M2768" t="s">
        <v>34</v>
      </c>
      <c r="N2768">
        <v>42</v>
      </c>
      <c r="O2768" t="s">
        <v>44</v>
      </c>
      <c r="P2768">
        <v>1030</v>
      </c>
      <c r="Q2768" t="s">
        <v>2743</v>
      </c>
      <c r="R2768">
        <v>3</v>
      </c>
      <c r="S2768" t="s">
        <v>37</v>
      </c>
      <c r="T2768" t="s">
        <v>2748</v>
      </c>
      <c r="U2768">
        <v>3</v>
      </c>
      <c r="V2768" t="s">
        <v>2749</v>
      </c>
      <c r="W2768" s="1">
        <v>0</v>
      </c>
      <c r="X2768" s="1"/>
      <c r="Y2768" s="1">
        <v>0</v>
      </c>
      <c r="Z2768" s="1"/>
      <c r="AA2768" s="1">
        <v>2</v>
      </c>
      <c r="AB2768" s="1">
        <v>1.4</v>
      </c>
      <c r="AC2768" s="1">
        <v>1097041097</v>
      </c>
      <c r="AD2768" s="1">
        <v>531056664</v>
      </c>
    </row>
    <row r="2769" spans="1:30" x14ac:dyDescent="0.25">
      <c r="A2769">
        <v>5</v>
      </c>
      <c r="B2769" t="s">
        <v>30</v>
      </c>
      <c r="C2769">
        <v>2016</v>
      </c>
      <c r="D2769">
        <v>1</v>
      </c>
      <c r="E2769">
        <v>126</v>
      </c>
      <c r="F2769" t="s">
        <v>2567</v>
      </c>
      <c r="G2769">
        <v>94</v>
      </c>
      <c r="H2769" t="s">
        <v>2568</v>
      </c>
      <c r="I2769">
        <v>66</v>
      </c>
      <c r="J2769" t="s">
        <v>4973</v>
      </c>
      <c r="K2769" t="s">
        <v>33</v>
      </c>
      <c r="L2769">
        <v>7</v>
      </c>
      <c r="M2769" t="s">
        <v>34</v>
      </c>
      <c r="N2769">
        <v>42</v>
      </c>
      <c r="O2769" t="s">
        <v>44</v>
      </c>
      <c r="P2769">
        <v>1100</v>
      </c>
      <c r="Q2769" t="s">
        <v>2603</v>
      </c>
      <c r="R2769">
        <v>1</v>
      </c>
      <c r="S2769" t="s">
        <v>37</v>
      </c>
      <c r="T2769" t="s">
        <v>2750</v>
      </c>
      <c r="U2769">
        <v>1</v>
      </c>
      <c r="V2769" t="s">
        <v>2751</v>
      </c>
      <c r="W2769" s="1">
        <v>0</v>
      </c>
      <c r="X2769" s="1"/>
      <c r="Y2769" s="1">
        <v>0</v>
      </c>
      <c r="Z2769" s="1"/>
      <c r="AA2769" s="1">
        <v>1</v>
      </c>
      <c r="AB2769" s="1">
        <v>1</v>
      </c>
      <c r="AC2769" s="1">
        <v>162736812</v>
      </c>
      <c r="AD2769" s="1">
        <v>161402141</v>
      </c>
    </row>
    <row r="2770" spans="1:30" x14ac:dyDescent="0.25">
      <c r="A2770">
        <v>5</v>
      </c>
      <c r="B2770" t="s">
        <v>30</v>
      </c>
      <c r="C2770">
        <v>2016</v>
      </c>
      <c r="D2770">
        <v>1</v>
      </c>
      <c r="E2770">
        <v>126</v>
      </c>
      <c r="F2770" t="s">
        <v>2567</v>
      </c>
      <c r="G2770">
        <v>94</v>
      </c>
      <c r="H2770" t="s">
        <v>2568</v>
      </c>
      <c r="I2770">
        <v>66</v>
      </c>
      <c r="J2770" t="s">
        <v>4973</v>
      </c>
      <c r="K2770" t="s">
        <v>33</v>
      </c>
      <c r="L2770">
        <v>7</v>
      </c>
      <c r="M2770" t="s">
        <v>34</v>
      </c>
      <c r="N2770">
        <v>42</v>
      </c>
      <c r="O2770" t="s">
        <v>44</v>
      </c>
      <c r="P2770">
        <v>1100</v>
      </c>
      <c r="Q2770" t="s">
        <v>2603</v>
      </c>
      <c r="R2770">
        <v>3</v>
      </c>
      <c r="S2770" t="s">
        <v>37</v>
      </c>
      <c r="T2770" t="s">
        <v>2752</v>
      </c>
      <c r="U2770">
        <v>3</v>
      </c>
      <c r="V2770" t="s">
        <v>2753</v>
      </c>
      <c r="W2770" s="1">
        <v>0</v>
      </c>
      <c r="X2770" s="1"/>
      <c r="Y2770" s="1">
        <v>0</v>
      </c>
      <c r="Z2770" s="1"/>
      <c r="AA2770" s="1">
        <v>100</v>
      </c>
      <c r="AB2770" s="1">
        <v>100</v>
      </c>
      <c r="AC2770" s="1">
        <v>41116592</v>
      </c>
      <c r="AD2770" s="1">
        <v>40532394</v>
      </c>
    </row>
    <row r="2771" spans="1:30" x14ac:dyDescent="0.25">
      <c r="A2771">
        <v>5</v>
      </c>
      <c r="B2771" t="s">
        <v>30</v>
      </c>
      <c r="C2771">
        <v>2016</v>
      </c>
      <c r="D2771">
        <v>1</v>
      </c>
      <c r="E2771">
        <v>126</v>
      </c>
      <c r="F2771" t="s">
        <v>2567</v>
      </c>
      <c r="G2771">
        <v>94</v>
      </c>
      <c r="H2771" t="s">
        <v>2568</v>
      </c>
      <c r="I2771">
        <v>66</v>
      </c>
      <c r="J2771" t="s">
        <v>4973</v>
      </c>
      <c r="K2771" t="s">
        <v>33</v>
      </c>
      <c r="L2771">
        <v>7</v>
      </c>
      <c r="M2771" t="s">
        <v>34</v>
      </c>
      <c r="N2771">
        <v>42</v>
      </c>
      <c r="O2771" t="s">
        <v>44</v>
      </c>
      <c r="P2771">
        <v>1100</v>
      </c>
      <c r="Q2771" t="s">
        <v>2603</v>
      </c>
      <c r="R2771">
        <v>4</v>
      </c>
      <c r="S2771" t="s">
        <v>37</v>
      </c>
      <c r="T2771" t="s">
        <v>2754</v>
      </c>
      <c r="U2771">
        <v>4</v>
      </c>
      <c r="V2771" t="s">
        <v>2755</v>
      </c>
      <c r="W2771" s="1">
        <v>0</v>
      </c>
      <c r="X2771" s="1"/>
      <c r="Y2771" s="1">
        <v>0</v>
      </c>
      <c r="Z2771" s="1"/>
      <c r="AA2771" s="1">
        <v>10</v>
      </c>
      <c r="AB2771" s="1">
        <v>5</v>
      </c>
      <c r="AC2771" s="1">
        <v>209533986</v>
      </c>
      <c r="AD2771" s="1">
        <v>199088165</v>
      </c>
    </row>
    <row r="2772" spans="1:30" x14ac:dyDescent="0.25">
      <c r="A2772">
        <v>5</v>
      </c>
      <c r="B2772" t="s">
        <v>30</v>
      </c>
      <c r="C2772">
        <v>2016</v>
      </c>
      <c r="D2772">
        <v>1</v>
      </c>
      <c r="E2772">
        <v>126</v>
      </c>
      <c r="F2772" t="s">
        <v>2567</v>
      </c>
      <c r="G2772">
        <v>94</v>
      </c>
      <c r="H2772" t="s">
        <v>2568</v>
      </c>
      <c r="I2772">
        <v>66</v>
      </c>
      <c r="J2772" t="s">
        <v>4973</v>
      </c>
      <c r="K2772" t="s">
        <v>33</v>
      </c>
      <c r="L2772">
        <v>7</v>
      </c>
      <c r="M2772" t="s">
        <v>34</v>
      </c>
      <c r="N2772">
        <v>42</v>
      </c>
      <c r="O2772" t="s">
        <v>44</v>
      </c>
      <c r="P2772">
        <v>1100</v>
      </c>
      <c r="Q2772" t="s">
        <v>2603</v>
      </c>
      <c r="R2772">
        <v>5</v>
      </c>
      <c r="S2772" t="s">
        <v>37</v>
      </c>
      <c r="T2772" t="s">
        <v>2756</v>
      </c>
      <c r="U2772">
        <v>5</v>
      </c>
      <c r="V2772" t="s">
        <v>2757</v>
      </c>
      <c r="W2772" s="1">
        <v>0</v>
      </c>
      <c r="X2772" s="1"/>
      <c r="Y2772" s="1">
        <v>0</v>
      </c>
      <c r="Z2772" s="1"/>
      <c r="AA2772" s="1">
        <v>100</v>
      </c>
      <c r="AB2772" s="1">
        <v>100</v>
      </c>
      <c r="AC2772" s="1">
        <v>69391993</v>
      </c>
      <c r="AD2772" s="1">
        <v>67986272</v>
      </c>
    </row>
    <row r="2773" spans="1:30" x14ac:dyDescent="0.25">
      <c r="A2773">
        <v>5</v>
      </c>
      <c r="B2773" t="s">
        <v>30</v>
      </c>
      <c r="C2773">
        <v>2016</v>
      </c>
      <c r="D2773">
        <v>1</v>
      </c>
      <c r="E2773">
        <v>126</v>
      </c>
      <c r="F2773" t="s">
        <v>2567</v>
      </c>
      <c r="G2773">
        <v>94</v>
      </c>
      <c r="H2773" t="s">
        <v>2568</v>
      </c>
      <c r="I2773">
        <v>66</v>
      </c>
      <c r="J2773" t="s">
        <v>4973</v>
      </c>
      <c r="K2773" t="s">
        <v>33</v>
      </c>
      <c r="L2773">
        <v>7</v>
      </c>
      <c r="M2773" t="s">
        <v>34</v>
      </c>
      <c r="N2773">
        <v>42</v>
      </c>
      <c r="O2773" t="s">
        <v>44</v>
      </c>
      <c r="P2773">
        <v>1100</v>
      </c>
      <c r="Q2773" t="s">
        <v>2603</v>
      </c>
      <c r="R2773">
        <v>6</v>
      </c>
      <c r="S2773" t="s">
        <v>37</v>
      </c>
      <c r="T2773" t="s">
        <v>2758</v>
      </c>
      <c r="U2773">
        <v>6</v>
      </c>
      <c r="V2773" t="s">
        <v>2759</v>
      </c>
      <c r="W2773" s="1">
        <v>0</v>
      </c>
      <c r="X2773" s="1"/>
      <c r="Y2773" s="1">
        <v>0</v>
      </c>
      <c r="Z2773" s="1"/>
      <c r="AA2773" s="1">
        <v>1</v>
      </c>
      <c r="AB2773" s="1">
        <v>1</v>
      </c>
      <c r="AC2773" s="1">
        <v>655805237</v>
      </c>
      <c r="AD2773" s="1">
        <v>655635489</v>
      </c>
    </row>
    <row r="2774" spans="1:30" x14ac:dyDescent="0.25">
      <c r="A2774">
        <v>5</v>
      </c>
      <c r="B2774" t="s">
        <v>30</v>
      </c>
      <c r="C2774">
        <v>2016</v>
      </c>
      <c r="D2774">
        <v>1</v>
      </c>
      <c r="E2774">
        <v>126</v>
      </c>
      <c r="F2774" t="s">
        <v>2567</v>
      </c>
      <c r="G2774">
        <v>94</v>
      </c>
      <c r="H2774" t="s">
        <v>2568</v>
      </c>
      <c r="I2774">
        <v>66</v>
      </c>
      <c r="J2774" t="s">
        <v>4973</v>
      </c>
      <c r="K2774" t="s">
        <v>33</v>
      </c>
      <c r="L2774">
        <v>7</v>
      </c>
      <c r="M2774" t="s">
        <v>34</v>
      </c>
      <c r="N2774">
        <v>43</v>
      </c>
      <c r="O2774" t="s">
        <v>35</v>
      </c>
      <c r="P2774">
        <v>1033</v>
      </c>
      <c r="Q2774" t="s">
        <v>2760</v>
      </c>
      <c r="R2774">
        <v>1</v>
      </c>
      <c r="S2774" t="s">
        <v>37</v>
      </c>
      <c r="T2774" t="s">
        <v>2761</v>
      </c>
      <c r="U2774">
        <v>1</v>
      </c>
      <c r="V2774" t="s">
        <v>2762</v>
      </c>
      <c r="W2774" s="1">
        <v>0</v>
      </c>
      <c r="X2774" s="1"/>
      <c r="Y2774" s="1">
        <v>0</v>
      </c>
      <c r="Z2774" s="1"/>
      <c r="AA2774" s="1">
        <v>20</v>
      </c>
      <c r="AB2774" s="1">
        <v>20</v>
      </c>
      <c r="AC2774" s="1">
        <v>976828324</v>
      </c>
      <c r="AD2774" s="1">
        <v>973165848</v>
      </c>
    </row>
    <row r="2775" spans="1:30" x14ac:dyDescent="0.25">
      <c r="A2775">
        <v>5</v>
      </c>
      <c r="B2775" t="s">
        <v>30</v>
      </c>
      <c r="C2775">
        <v>2016</v>
      </c>
      <c r="D2775">
        <v>1</v>
      </c>
      <c r="E2775">
        <v>126</v>
      </c>
      <c r="F2775" t="s">
        <v>2567</v>
      </c>
      <c r="G2775">
        <v>94</v>
      </c>
      <c r="H2775" t="s">
        <v>2568</v>
      </c>
      <c r="I2775">
        <v>66</v>
      </c>
      <c r="J2775" t="s">
        <v>4973</v>
      </c>
      <c r="K2775" t="s">
        <v>33</v>
      </c>
      <c r="L2775">
        <v>7</v>
      </c>
      <c r="M2775" t="s">
        <v>34</v>
      </c>
      <c r="N2775">
        <v>43</v>
      </c>
      <c r="O2775" t="s">
        <v>35</v>
      </c>
      <c r="P2775">
        <v>1033</v>
      </c>
      <c r="Q2775" t="s">
        <v>2760</v>
      </c>
      <c r="R2775">
        <v>2</v>
      </c>
      <c r="S2775" t="s">
        <v>37</v>
      </c>
      <c r="T2775" t="s">
        <v>2763</v>
      </c>
      <c r="U2775">
        <v>2</v>
      </c>
      <c r="V2775" t="s">
        <v>2764</v>
      </c>
      <c r="W2775" s="1">
        <v>0</v>
      </c>
      <c r="X2775" s="1"/>
      <c r="Y2775" s="1">
        <v>0</v>
      </c>
      <c r="Z2775" s="1"/>
      <c r="AA2775" s="1">
        <v>1</v>
      </c>
      <c r="AB2775" s="1">
        <v>0.6</v>
      </c>
      <c r="AC2775" s="1">
        <v>124000000</v>
      </c>
      <c r="AD2775" s="1">
        <v>110575745</v>
      </c>
    </row>
    <row r="2776" spans="1:30" x14ac:dyDescent="0.25">
      <c r="A2776">
        <v>5</v>
      </c>
      <c r="B2776" t="s">
        <v>30</v>
      </c>
      <c r="C2776">
        <v>2016</v>
      </c>
      <c r="D2776">
        <v>1</v>
      </c>
      <c r="E2776">
        <v>126</v>
      </c>
      <c r="F2776" t="s">
        <v>2567</v>
      </c>
      <c r="G2776">
        <v>94</v>
      </c>
      <c r="H2776" t="s">
        <v>2568</v>
      </c>
      <c r="I2776">
        <v>66</v>
      </c>
      <c r="J2776" t="s">
        <v>4973</v>
      </c>
      <c r="K2776" t="s">
        <v>33</v>
      </c>
      <c r="L2776">
        <v>7</v>
      </c>
      <c r="M2776" t="s">
        <v>34</v>
      </c>
      <c r="N2776">
        <v>43</v>
      </c>
      <c r="O2776" t="s">
        <v>35</v>
      </c>
      <c r="P2776">
        <v>1033</v>
      </c>
      <c r="Q2776" t="s">
        <v>2760</v>
      </c>
      <c r="R2776">
        <v>3</v>
      </c>
      <c r="S2776" t="s">
        <v>37</v>
      </c>
      <c r="T2776" t="s">
        <v>2765</v>
      </c>
      <c r="U2776">
        <v>3</v>
      </c>
      <c r="V2776" t="s">
        <v>2766</v>
      </c>
      <c r="W2776" s="1">
        <v>0</v>
      </c>
      <c r="X2776" s="1"/>
      <c r="Y2776" s="1">
        <v>0</v>
      </c>
      <c r="Z2776" s="1"/>
      <c r="AA2776" s="1">
        <v>5</v>
      </c>
      <c r="AB2776" s="1">
        <v>5</v>
      </c>
      <c r="AC2776" s="1">
        <v>70000000</v>
      </c>
      <c r="AD2776" s="1">
        <v>66493359</v>
      </c>
    </row>
    <row r="2777" spans="1:30" x14ac:dyDescent="0.25">
      <c r="A2777">
        <v>5</v>
      </c>
      <c r="B2777" t="s">
        <v>30</v>
      </c>
      <c r="C2777">
        <v>2016</v>
      </c>
      <c r="D2777">
        <v>1</v>
      </c>
      <c r="E2777">
        <v>126</v>
      </c>
      <c r="F2777" t="s">
        <v>2567</v>
      </c>
      <c r="G2777">
        <v>94</v>
      </c>
      <c r="H2777" t="s">
        <v>2568</v>
      </c>
      <c r="I2777">
        <v>66</v>
      </c>
      <c r="J2777" t="s">
        <v>4973</v>
      </c>
      <c r="K2777" t="s">
        <v>33</v>
      </c>
      <c r="L2777">
        <v>7</v>
      </c>
      <c r="M2777" t="s">
        <v>34</v>
      </c>
      <c r="N2777">
        <v>43</v>
      </c>
      <c r="O2777" t="s">
        <v>35</v>
      </c>
      <c r="P2777">
        <v>1033</v>
      </c>
      <c r="Q2777" t="s">
        <v>2760</v>
      </c>
      <c r="R2777">
        <v>4</v>
      </c>
      <c r="S2777" t="s">
        <v>37</v>
      </c>
      <c r="T2777" t="s">
        <v>2767</v>
      </c>
      <c r="U2777">
        <v>4</v>
      </c>
      <c r="V2777" t="s">
        <v>2768</v>
      </c>
      <c r="W2777" s="1">
        <v>0</v>
      </c>
      <c r="X2777" s="1"/>
      <c r="Y2777" s="1">
        <v>0</v>
      </c>
      <c r="Z2777" s="1"/>
      <c r="AA2777" s="1">
        <v>1</v>
      </c>
      <c r="AB2777" s="1">
        <v>0.8</v>
      </c>
      <c r="AC2777" s="1">
        <v>380062738</v>
      </c>
      <c r="AD2777" s="1">
        <v>129054090</v>
      </c>
    </row>
    <row r="2778" spans="1:30" x14ac:dyDescent="0.25">
      <c r="A2778">
        <v>5</v>
      </c>
      <c r="B2778" t="s">
        <v>30</v>
      </c>
      <c r="C2778">
        <v>2016</v>
      </c>
      <c r="D2778">
        <v>1</v>
      </c>
      <c r="E2778">
        <v>126</v>
      </c>
      <c r="F2778" t="s">
        <v>2567</v>
      </c>
      <c r="G2778">
        <v>94</v>
      </c>
      <c r="H2778" t="s">
        <v>2568</v>
      </c>
      <c r="I2778">
        <v>66</v>
      </c>
      <c r="J2778" t="s">
        <v>4973</v>
      </c>
      <c r="K2778" t="s">
        <v>33</v>
      </c>
      <c r="L2778">
        <v>7</v>
      </c>
      <c r="M2778" t="s">
        <v>34</v>
      </c>
      <c r="N2778">
        <v>43</v>
      </c>
      <c r="O2778" t="s">
        <v>35</v>
      </c>
      <c r="P2778">
        <v>1033</v>
      </c>
      <c r="Q2778" t="s">
        <v>2760</v>
      </c>
      <c r="R2778">
        <v>5</v>
      </c>
      <c r="S2778" t="s">
        <v>37</v>
      </c>
      <c r="T2778" t="s">
        <v>2769</v>
      </c>
      <c r="U2778">
        <v>5</v>
      </c>
      <c r="V2778" t="s">
        <v>2770</v>
      </c>
      <c r="W2778" s="1">
        <v>0</v>
      </c>
      <c r="X2778" s="1"/>
      <c r="Y2778" s="1">
        <v>0</v>
      </c>
      <c r="Z2778" s="1"/>
      <c r="AA2778" s="1">
        <v>85</v>
      </c>
      <c r="AB2778" s="1">
        <v>85</v>
      </c>
      <c r="AC2778" s="1">
        <v>426438958</v>
      </c>
      <c r="AD2778" s="1">
        <v>425843558</v>
      </c>
    </row>
    <row r="2779" spans="1:30" x14ac:dyDescent="0.25">
      <c r="A2779">
        <v>5</v>
      </c>
      <c r="B2779" t="s">
        <v>30</v>
      </c>
      <c r="C2779">
        <v>2016</v>
      </c>
      <c r="D2779">
        <v>1</v>
      </c>
      <c r="E2779">
        <v>126</v>
      </c>
      <c r="F2779" t="s">
        <v>2567</v>
      </c>
      <c r="G2779">
        <v>94</v>
      </c>
      <c r="H2779" t="s">
        <v>2568</v>
      </c>
      <c r="I2779">
        <v>66</v>
      </c>
      <c r="J2779" t="s">
        <v>4973</v>
      </c>
      <c r="K2779" t="s">
        <v>33</v>
      </c>
      <c r="L2779">
        <v>7</v>
      </c>
      <c r="M2779" t="s">
        <v>34</v>
      </c>
      <c r="N2779">
        <v>43</v>
      </c>
      <c r="O2779" t="s">
        <v>35</v>
      </c>
      <c r="P2779">
        <v>1033</v>
      </c>
      <c r="Q2779" t="s">
        <v>2760</v>
      </c>
      <c r="R2779">
        <v>6</v>
      </c>
      <c r="S2779" t="s">
        <v>37</v>
      </c>
      <c r="T2779" t="s">
        <v>2771</v>
      </c>
      <c r="U2779">
        <v>6</v>
      </c>
      <c r="V2779" t="s">
        <v>2772</v>
      </c>
      <c r="W2779" s="1">
        <v>0</v>
      </c>
      <c r="X2779" s="1"/>
      <c r="Y2779" s="1">
        <v>0</v>
      </c>
      <c r="Z2779" s="1"/>
      <c r="AA2779" s="1">
        <v>82</v>
      </c>
      <c r="AB2779" s="1">
        <v>82</v>
      </c>
      <c r="AC2779" s="1">
        <v>381561042</v>
      </c>
      <c r="AD2779" s="1">
        <v>381526164</v>
      </c>
    </row>
    <row r="2780" spans="1:30" x14ac:dyDescent="0.25">
      <c r="A2780">
        <v>5</v>
      </c>
      <c r="B2780" t="s">
        <v>30</v>
      </c>
      <c r="C2780">
        <v>2016</v>
      </c>
      <c r="D2780">
        <v>1</v>
      </c>
      <c r="E2780">
        <v>126</v>
      </c>
      <c r="F2780" t="s">
        <v>2567</v>
      </c>
      <c r="G2780">
        <v>94</v>
      </c>
      <c r="H2780" t="s">
        <v>2568</v>
      </c>
      <c r="I2780">
        <v>66</v>
      </c>
      <c r="J2780" t="s">
        <v>4973</v>
      </c>
      <c r="K2780" t="s">
        <v>33</v>
      </c>
      <c r="L2780">
        <v>7</v>
      </c>
      <c r="M2780" t="s">
        <v>34</v>
      </c>
      <c r="N2780">
        <v>44</v>
      </c>
      <c r="O2780" t="s">
        <v>75</v>
      </c>
      <c r="P2780">
        <v>978</v>
      </c>
      <c r="Q2780" t="s">
        <v>2617</v>
      </c>
      <c r="R2780">
        <v>1</v>
      </c>
      <c r="S2780" t="s">
        <v>37</v>
      </c>
      <c r="T2780" t="s">
        <v>2773</v>
      </c>
      <c r="U2780">
        <v>3</v>
      </c>
      <c r="V2780" t="s">
        <v>2774</v>
      </c>
      <c r="W2780" s="1">
        <v>0</v>
      </c>
      <c r="X2780" s="1"/>
      <c r="Y2780" s="1">
        <v>0</v>
      </c>
      <c r="Z2780" s="1"/>
      <c r="AA2780" s="1">
        <v>5</v>
      </c>
      <c r="AB2780" s="1">
        <v>5.2</v>
      </c>
      <c r="AC2780" s="1">
        <v>137030000</v>
      </c>
      <c r="AD2780" s="1">
        <v>148320007</v>
      </c>
    </row>
    <row r="2781" spans="1:30" x14ac:dyDescent="0.25">
      <c r="A2781">
        <v>5</v>
      </c>
      <c r="B2781" t="s">
        <v>30</v>
      </c>
      <c r="C2781">
        <v>2016</v>
      </c>
      <c r="D2781">
        <v>1</v>
      </c>
      <c r="E2781">
        <v>126</v>
      </c>
      <c r="F2781" t="s">
        <v>2567</v>
      </c>
      <c r="G2781">
        <v>94</v>
      </c>
      <c r="H2781" t="s">
        <v>2568</v>
      </c>
      <c r="I2781">
        <v>66</v>
      </c>
      <c r="J2781" t="s">
        <v>4973</v>
      </c>
      <c r="K2781" t="s">
        <v>33</v>
      </c>
      <c r="L2781">
        <v>7</v>
      </c>
      <c r="M2781" t="s">
        <v>34</v>
      </c>
      <c r="N2781">
        <v>44</v>
      </c>
      <c r="O2781" t="s">
        <v>75</v>
      </c>
      <c r="P2781">
        <v>978</v>
      </c>
      <c r="Q2781" t="s">
        <v>2617</v>
      </c>
      <c r="R2781">
        <v>2</v>
      </c>
      <c r="S2781" t="s">
        <v>37</v>
      </c>
      <c r="T2781" t="s">
        <v>2775</v>
      </c>
      <c r="U2781">
        <v>2</v>
      </c>
      <c r="V2781" t="s">
        <v>2776</v>
      </c>
      <c r="W2781" s="1">
        <v>0</v>
      </c>
      <c r="X2781" s="1"/>
      <c r="Y2781" s="1">
        <v>0</v>
      </c>
      <c r="Z2781" s="1"/>
      <c r="AA2781" s="1">
        <v>5</v>
      </c>
      <c r="AB2781" s="1">
        <v>1</v>
      </c>
      <c r="AC2781" s="1">
        <v>100000000</v>
      </c>
      <c r="AD2781" s="1">
        <v>0</v>
      </c>
    </row>
    <row r="2782" spans="1:30" x14ac:dyDescent="0.25">
      <c r="A2782">
        <v>5</v>
      </c>
      <c r="B2782" t="s">
        <v>30</v>
      </c>
      <c r="C2782">
        <v>2016</v>
      </c>
      <c r="D2782">
        <v>1</v>
      </c>
      <c r="E2782">
        <v>126</v>
      </c>
      <c r="F2782" t="s">
        <v>2567</v>
      </c>
      <c r="G2782">
        <v>94</v>
      </c>
      <c r="H2782" t="s">
        <v>2568</v>
      </c>
      <c r="I2782">
        <v>77</v>
      </c>
      <c r="J2782" t="s">
        <v>4974</v>
      </c>
      <c r="K2782" t="s">
        <v>33</v>
      </c>
      <c r="L2782">
        <v>6</v>
      </c>
      <c r="M2782" t="s">
        <v>1633</v>
      </c>
      <c r="N2782">
        <v>38</v>
      </c>
      <c r="O2782" t="s">
        <v>2569</v>
      </c>
      <c r="P2782">
        <v>1132</v>
      </c>
      <c r="Q2782" t="s">
        <v>2570</v>
      </c>
      <c r="R2782">
        <v>1</v>
      </c>
      <c r="S2782" t="s">
        <v>37</v>
      </c>
      <c r="T2782" t="s">
        <v>2777</v>
      </c>
      <c r="U2782">
        <v>15</v>
      </c>
      <c r="V2782" t="s">
        <v>2778</v>
      </c>
      <c r="W2782" s="1">
        <v>0</v>
      </c>
      <c r="X2782" s="1"/>
      <c r="Y2782" s="1">
        <v>0</v>
      </c>
      <c r="Z2782" s="1"/>
      <c r="AA2782" s="1">
        <v>4</v>
      </c>
      <c r="AB2782" s="1">
        <v>4</v>
      </c>
      <c r="AC2782" s="1">
        <v>382170830</v>
      </c>
      <c r="AD2782" s="1">
        <v>377155900</v>
      </c>
    </row>
    <row r="2783" spans="1:30" x14ac:dyDescent="0.25">
      <c r="A2783">
        <v>5</v>
      </c>
      <c r="B2783" t="s">
        <v>30</v>
      </c>
      <c r="C2783">
        <v>2016</v>
      </c>
      <c r="D2783">
        <v>1</v>
      </c>
      <c r="E2783">
        <v>126</v>
      </c>
      <c r="F2783" t="s">
        <v>2567</v>
      </c>
      <c r="G2783">
        <v>94</v>
      </c>
      <c r="H2783" t="s">
        <v>2568</v>
      </c>
      <c r="I2783">
        <v>77</v>
      </c>
      <c r="J2783" t="s">
        <v>4974</v>
      </c>
      <c r="K2783" t="s">
        <v>33</v>
      </c>
      <c r="L2783">
        <v>6</v>
      </c>
      <c r="M2783" t="s">
        <v>1633</v>
      </c>
      <c r="N2783">
        <v>39</v>
      </c>
      <c r="O2783" t="s">
        <v>2574</v>
      </c>
      <c r="P2783">
        <v>979</v>
      </c>
      <c r="Q2783" t="s">
        <v>2575</v>
      </c>
      <c r="R2783">
        <v>2</v>
      </c>
      <c r="S2783" t="s">
        <v>37</v>
      </c>
      <c r="T2783" t="s">
        <v>2779</v>
      </c>
      <c r="U2783">
        <v>4</v>
      </c>
      <c r="V2783" t="s">
        <v>2780</v>
      </c>
      <c r="W2783" s="1">
        <v>0</v>
      </c>
      <c r="X2783" s="1"/>
      <c r="Y2783" s="1">
        <v>0</v>
      </c>
      <c r="Z2783" s="1"/>
      <c r="AA2783" s="1">
        <v>13.7</v>
      </c>
      <c r="AB2783" s="1">
        <v>13.7</v>
      </c>
      <c r="AC2783" s="1">
        <v>223718347</v>
      </c>
      <c r="AD2783" s="1">
        <v>169302960</v>
      </c>
    </row>
    <row r="2784" spans="1:30" x14ac:dyDescent="0.25">
      <c r="A2784">
        <v>5</v>
      </c>
      <c r="B2784" t="s">
        <v>30</v>
      </c>
      <c r="C2784">
        <v>2016</v>
      </c>
      <c r="D2784">
        <v>1</v>
      </c>
      <c r="E2784">
        <v>126</v>
      </c>
      <c r="F2784" t="s">
        <v>2567</v>
      </c>
      <c r="G2784">
        <v>94</v>
      </c>
      <c r="H2784" t="s">
        <v>2568</v>
      </c>
      <c r="I2784">
        <v>77</v>
      </c>
      <c r="J2784" t="s">
        <v>4974</v>
      </c>
      <c r="K2784" t="s">
        <v>33</v>
      </c>
      <c r="L2784">
        <v>6</v>
      </c>
      <c r="M2784" t="s">
        <v>1633</v>
      </c>
      <c r="N2784">
        <v>39</v>
      </c>
      <c r="O2784" t="s">
        <v>2574</v>
      </c>
      <c r="P2784">
        <v>979</v>
      </c>
      <c r="Q2784" t="s">
        <v>2575</v>
      </c>
      <c r="R2784">
        <v>3</v>
      </c>
      <c r="S2784" t="s">
        <v>37</v>
      </c>
      <c r="T2784" t="s">
        <v>2781</v>
      </c>
      <c r="U2784">
        <v>5</v>
      </c>
      <c r="V2784" t="s">
        <v>2782</v>
      </c>
      <c r="W2784" s="1">
        <v>0</v>
      </c>
      <c r="X2784" s="1"/>
      <c r="Y2784" s="1">
        <v>0</v>
      </c>
      <c r="Z2784" s="1"/>
      <c r="AA2784" s="1">
        <v>41</v>
      </c>
      <c r="AB2784" s="1">
        <v>15</v>
      </c>
      <c r="AC2784" s="1">
        <v>185099468</v>
      </c>
      <c r="AD2784" s="1">
        <v>164106732</v>
      </c>
    </row>
    <row r="2785" spans="1:30" x14ac:dyDescent="0.25">
      <c r="A2785">
        <v>5</v>
      </c>
      <c r="B2785" t="s">
        <v>30</v>
      </c>
      <c r="C2785">
        <v>2016</v>
      </c>
      <c r="D2785">
        <v>1</v>
      </c>
      <c r="E2785">
        <v>126</v>
      </c>
      <c r="F2785" t="s">
        <v>2567</v>
      </c>
      <c r="G2785">
        <v>94</v>
      </c>
      <c r="H2785" t="s">
        <v>2568</v>
      </c>
      <c r="I2785">
        <v>77</v>
      </c>
      <c r="J2785" t="s">
        <v>4974</v>
      </c>
      <c r="K2785" t="s">
        <v>33</v>
      </c>
      <c r="L2785">
        <v>6</v>
      </c>
      <c r="M2785" t="s">
        <v>1633</v>
      </c>
      <c r="N2785">
        <v>39</v>
      </c>
      <c r="O2785" t="s">
        <v>2574</v>
      </c>
      <c r="P2785">
        <v>979</v>
      </c>
      <c r="Q2785" t="s">
        <v>2575</v>
      </c>
      <c r="R2785">
        <v>4</v>
      </c>
      <c r="S2785" t="s">
        <v>37</v>
      </c>
      <c r="T2785" t="s">
        <v>2783</v>
      </c>
      <c r="U2785">
        <v>6</v>
      </c>
      <c r="V2785" t="s">
        <v>2784</v>
      </c>
      <c r="W2785" s="1">
        <v>0</v>
      </c>
      <c r="X2785" s="1"/>
      <c r="Y2785" s="1">
        <v>0</v>
      </c>
      <c r="Z2785" s="1"/>
      <c r="AA2785" s="1">
        <v>13</v>
      </c>
      <c r="AB2785" s="1">
        <v>13</v>
      </c>
      <c r="AC2785" s="1">
        <v>66717879</v>
      </c>
      <c r="AD2785" s="1">
        <v>45393789</v>
      </c>
    </row>
    <row r="2786" spans="1:30" x14ac:dyDescent="0.25">
      <c r="A2786">
        <v>5</v>
      </c>
      <c r="B2786" t="s">
        <v>30</v>
      </c>
      <c r="C2786">
        <v>2016</v>
      </c>
      <c r="D2786">
        <v>1</v>
      </c>
      <c r="E2786">
        <v>126</v>
      </c>
      <c r="F2786" t="s">
        <v>2567</v>
      </c>
      <c r="G2786">
        <v>94</v>
      </c>
      <c r="H2786" t="s">
        <v>2568</v>
      </c>
      <c r="I2786">
        <v>77</v>
      </c>
      <c r="J2786" t="s">
        <v>4974</v>
      </c>
      <c r="K2786" t="s">
        <v>33</v>
      </c>
      <c r="L2786">
        <v>6</v>
      </c>
      <c r="M2786" t="s">
        <v>1633</v>
      </c>
      <c r="N2786">
        <v>39</v>
      </c>
      <c r="O2786" t="s">
        <v>2574</v>
      </c>
      <c r="P2786">
        <v>979</v>
      </c>
      <c r="Q2786" t="s">
        <v>2575</v>
      </c>
      <c r="R2786">
        <v>5</v>
      </c>
      <c r="S2786" t="s">
        <v>37</v>
      </c>
      <c r="T2786" t="s">
        <v>2785</v>
      </c>
      <c r="U2786">
        <v>7</v>
      </c>
      <c r="V2786" t="s">
        <v>2786</v>
      </c>
      <c r="W2786" s="1">
        <v>0</v>
      </c>
      <c r="X2786" s="1"/>
      <c r="Y2786" s="1">
        <v>0</v>
      </c>
      <c r="Z2786" s="1"/>
      <c r="AA2786" s="1">
        <v>10</v>
      </c>
      <c r="AB2786" s="1">
        <v>11</v>
      </c>
      <c r="AC2786" s="1">
        <v>209802548</v>
      </c>
      <c r="AD2786" s="1">
        <v>162598140</v>
      </c>
    </row>
    <row r="2787" spans="1:30" x14ac:dyDescent="0.25">
      <c r="A2787">
        <v>5</v>
      </c>
      <c r="B2787" t="s">
        <v>30</v>
      </c>
      <c r="C2787">
        <v>2016</v>
      </c>
      <c r="D2787">
        <v>1</v>
      </c>
      <c r="E2787">
        <v>126</v>
      </c>
      <c r="F2787" t="s">
        <v>2567</v>
      </c>
      <c r="G2787">
        <v>94</v>
      </c>
      <c r="H2787" t="s">
        <v>2568</v>
      </c>
      <c r="I2787">
        <v>77</v>
      </c>
      <c r="J2787" t="s">
        <v>4974</v>
      </c>
      <c r="K2787" t="s">
        <v>33</v>
      </c>
      <c r="L2787">
        <v>6</v>
      </c>
      <c r="M2787" t="s">
        <v>1633</v>
      </c>
      <c r="N2787">
        <v>39</v>
      </c>
      <c r="O2787" t="s">
        <v>2574</v>
      </c>
      <c r="P2787">
        <v>979</v>
      </c>
      <c r="Q2787" t="s">
        <v>2575</v>
      </c>
      <c r="R2787">
        <v>6</v>
      </c>
      <c r="S2787" t="s">
        <v>37</v>
      </c>
      <c r="T2787" t="s">
        <v>2787</v>
      </c>
      <c r="U2787">
        <v>8</v>
      </c>
      <c r="V2787" t="s">
        <v>2788</v>
      </c>
      <c r="W2787" s="1">
        <v>0</v>
      </c>
      <c r="X2787" s="1"/>
      <c r="Y2787" s="1">
        <v>0</v>
      </c>
      <c r="Z2787" s="1"/>
      <c r="AA2787" s="1">
        <v>13.5</v>
      </c>
      <c r="AB2787" s="1">
        <v>13.5</v>
      </c>
      <c r="AC2787" s="1">
        <v>44455954</v>
      </c>
      <c r="AD2787" s="1">
        <v>44455954</v>
      </c>
    </row>
    <row r="2788" spans="1:30" x14ac:dyDescent="0.25">
      <c r="A2788">
        <v>5</v>
      </c>
      <c r="B2788" t="s">
        <v>30</v>
      </c>
      <c r="C2788">
        <v>2016</v>
      </c>
      <c r="D2788">
        <v>1</v>
      </c>
      <c r="E2788">
        <v>126</v>
      </c>
      <c r="F2788" t="s">
        <v>2567</v>
      </c>
      <c r="G2788">
        <v>94</v>
      </c>
      <c r="H2788" t="s">
        <v>2568</v>
      </c>
      <c r="I2788">
        <v>77</v>
      </c>
      <c r="J2788" t="s">
        <v>4974</v>
      </c>
      <c r="K2788" t="s">
        <v>33</v>
      </c>
      <c r="L2788">
        <v>6</v>
      </c>
      <c r="M2788" t="s">
        <v>1633</v>
      </c>
      <c r="N2788">
        <v>39</v>
      </c>
      <c r="O2788" t="s">
        <v>2574</v>
      </c>
      <c r="P2788">
        <v>979</v>
      </c>
      <c r="Q2788" t="s">
        <v>2575</v>
      </c>
      <c r="R2788">
        <v>7</v>
      </c>
      <c r="S2788" t="s">
        <v>37</v>
      </c>
      <c r="T2788" t="s">
        <v>2789</v>
      </c>
      <c r="U2788">
        <v>9</v>
      </c>
      <c r="V2788" t="s">
        <v>2790</v>
      </c>
      <c r="W2788" s="1">
        <v>0</v>
      </c>
      <c r="X2788" s="1"/>
      <c r="Y2788" s="1">
        <v>0</v>
      </c>
      <c r="Z2788" s="1"/>
      <c r="AA2788" s="1">
        <v>100</v>
      </c>
      <c r="AB2788" s="1">
        <v>100</v>
      </c>
      <c r="AC2788" s="1">
        <v>197889460</v>
      </c>
      <c r="AD2788" s="1">
        <v>175354516</v>
      </c>
    </row>
    <row r="2789" spans="1:30" x14ac:dyDescent="0.25">
      <c r="A2789">
        <v>5</v>
      </c>
      <c r="B2789" t="s">
        <v>30</v>
      </c>
      <c r="C2789">
        <v>2016</v>
      </c>
      <c r="D2789">
        <v>1</v>
      </c>
      <c r="E2789">
        <v>126</v>
      </c>
      <c r="F2789" t="s">
        <v>2567</v>
      </c>
      <c r="G2789">
        <v>94</v>
      </c>
      <c r="H2789" t="s">
        <v>2568</v>
      </c>
      <c r="I2789">
        <v>77</v>
      </c>
      <c r="J2789" t="s">
        <v>4974</v>
      </c>
      <c r="K2789" t="s">
        <v>33</v>
      </c>
      <c r="L2789">
        <v>6</v>
      </c>
      <c r="M2789" t="s">
        <v>1633</v>
      </c>
      <c r="N2789">
        <v>39</v>
      </c>
      <c r="O2789" t="s">
        <v>2574</v>
      </c>
      <c r="P2789">
        <v>979</v>
      </c>
      <c r="Q2789" t="s">
        <v>2575</v>
      </c>
      <c r="R2789">
        <v>8</v>
      </c>
      <c r="S2789" t="s">
        <v>37</v>
      </c>
      <c r="T2789" t="s">
        <v>2791</v>
      </c>
      <c r="U2789">
        <v>10</v>
      </c>
      <c r="V2789" t="s">
        <v>2792</v>
      </c>
      <c r="W2789" s="1">
        <v>0</v>
      </c>
      <c r="X2789" s="1"/>
      <c r="Y2789" s="1">
        <v>0</v>
      </c>
      <c r="Z2789" s="1"/>
      <c r="AA2789" s="1">
        <v>4800</v>
      </c>
      <c r="AB2789" s="1">
        <v>3579</v>
      </c>
      <c r="AC2789" s="1">
        <v>1306700914</v>
      </c>
      <c r="AD2789" s="1">
        <v>1099195341</v>
      </c>
    </row>
    <row r="2790" spans="1:30" x14ac:dyDescent="0.25">
      <c r="A2790">
        <v>5</v>
      </c>
      <c r="B2790" t="s">
        <v>30</v>
      </c>
      <c r="C2790">
        <v>2016</v>
      </c>
      <c r="D2790">
        <v>1</v>
      </c>
      <c r="E2790">
        <v>126</v>
      </c>
      <c r="F2790" t="s">
        <v>2567</v>
      </c>
      <c r="G2790">
        <v>94</v>
      </c>
      <c r="H2790" t="s">
        <v>2568</v>
      </c>
      <c r="I2790">
        <v>77</v>
      </c>
      <c r="J2790" t="s">
        <v>4974</v>
      </c>
      <c r="K2790" t="s">
        <v>33</v>
      </c>
      <c r="L2790">
        <v>6</v>
      </c>
      <c r="M2790" t="s">
        <v>1633</v>
      </c>
      <c r="N2790">
        <v>39</v>
      </c>
      <c r="O2790" t="s">
        <v>2574</v>
      </c>
      <c r="P2790">
        <v>979</v>
      </c>
      <c r="Q2790" t="s">
        <v>2575</v>
      </c>
      <c r="R2790">
        <v>9</v>
      </c>
      <c r="S2790" t="s">
        <v>37</v>
      </c>
      <c r="T2790" t="s">
        <v>2793</v>
      </c>
      <c r="U2790">
        <v>12</v>
      </c>
      <c r="V2790" t="s">
        <v>2794</v>
      </c>
      <c r="W2790" s="1">
        <v>0</v>
      </c>
      <c r="X2790" s="1"/>
      <c r="Y2790" s="1">
        <v>0</v>
      </c>
      <c r="Z2790" s="1"/>
      <c r="AA2790" s="1">
        <v>5425</v>
      </c>
      <c r="AB2790" s="1">
        <v>4352</v>
      </c>
      <c r="AC2790" s="1">
        <v>1639419165</v>
      </c>
      <c r="AD2790" s="1">
        <v>1599520864</v>
      </c>
    </row>
    <row r="2791" spans="1:30" x14ac:dyDescent="0.25">
      <c r="A2791">
        <v>5</v>
      </c>
      <c r="B2791" t="s">
        <v>30</v>
      </c>
      <c r="C2791">
        <v>2016</v>
      </c>
      <c r="D2791">
        <v>1</v>
      </c>
      <c r="E2791">
        <v>126</v>
      </c>
      <c r="F2791" t="s">
        <v>2567</v>
      </c>
      <c r="G2791">
        <v>94</v>
      </c>
      <c r="H2791" t="s">
        <v>2568</v>
      </c>
      <c r="I2791">
        <v>77</v>
      </c>
      <c r="J2791" t="s">
        <v>4974</v>
      </c>
      <c r="K2791" t="s">
        <v>33</v>
      </c>
      <c r="L2791">
        <v>6</v>
      </c>
      <c r="M2791" t="s">
        <v>1633</v>
      </c>
      <c r="N2791">
        <v>39</v>
      </c>
      <c r="O2791" t="s">
        <v>2574</v>
      </c>
      <c r="P2791">
        <v>979</v>
      </c>
      <c r="Q2791" t="s">
        <v>2575</v>
      </c>
      <c r="R2791">
        <v>10</v>
      </c>
      <c r="S2791" t="s">
        <v>37</v>
      </c>
      <c r="T2791" t="s">
        <v>2795</v>
      </c>
      <c r="U2791">
        <v>13</v>
      </c>
      <c r="V2791" t="s">
        <v>2796</v>
      </c>
      <c r="W2791" s="1">
        <v>0</v>
      </c>
      <c r="X2791" s="1"/>
      <c r="Y2791" s="1">
        <v>0</v>
      </c>
      <c r="Z2791" s="1"/>
      <c r="AA2791" s="1">
        <v>10</v>
      </c>
      <c r="AB2791" s="1">
        <v>12.5</v>
      </c>
      <c r="AC2791" s="1">
        <v>625163077</v>
      </c>
      <c r="AD2791" s="1">
        <v>568644805</v>
      </c>
    </row>
    <row r="2792" spans="1:30" x14ac:dyDescent="0.25">
      <c r="A2792">
        <v>5</v>
      </c>
      <c r="B2792" t="s">
        <v>30</v>
      </c>
      <c r="C2792">
        <v>2016</v>
      </c>
      <c r="D2792">
        <v>1</v>
      </c>
      <c r="E2792">
        <v>126</v>
      </c>
      <c r="F2792" t="s">
        <v>2567</v>
      </c>
      <c r="G2792">
        <v>94</v>
      </c>
      <c r="H2792" t="s">
        <v>2568</v>
      </c>
      <c r="I2792">
        <v>77</v>
      </c>
      <c r="J2792" t="s">
        <v>4974</v>
      </c>
      <c r="K2792" t="s">
        <v>33</v>
      </c>
      <c r="L2792">
        <v>6</v>
      </c>
      <c r="M2792" t="s">
        <v>1633</v>
      </c>
      <c r="N2792">
        <v>39</v>
      </c>
      <c r="O2792" t="s">
        <v>2574</v>
      </c>
      <c r="P2792">
        <v>979</v>
      </c>
      <c r="Q2792" t="s">
        <v>2575</v>
      </c>
      <c r="R2792">
        <v>11</v>
      </c>
      <c r="S2792" t="s">
        <v>37</v>
      </c>
      <c r="T2792" t="s">
        <v>2797</v>
      </c>
      <c r="U2792">
        <v>14</v>
      </c>
      <c r="V2792" t="s">
        <v>2798</v>
      </c>
      <c r="W2792" s="1">
        <v>0</v>
      </c>
      <c r="X2792" s="1"/>
      <c r="Y2792" s="1">
        <v>0</v>
      </c>
      <c r="Z2792" s="1"/>
      <c r="AA2792" s="1">
        <v>12000</v>
      </c>
      <c r="AB2792" s="1">
        <v>19642</v>
      </c>
      <c r="AC2792" s="1">
        <v>1131691260</v>
      </c>
      <c r="AD2792" s="1">
        <v>1043806005</v>
      </c>
    </row>
    <row r="2793" spans="1:30" x14ac:dyDescent="0.25">
      <c r="A2793">
        <v>5</v>
      </c>
      <c r="B2793" t="s">
        <v>30</v>
      </c>
      <c r="C2793">
        <v>2016</v>
      </c>
      <c r="D2793">
        <v>1</v>
      </c>
      <c r="E2793">
        <v>126</v>
      </c>
      <c r="F2793" t="s">
        <v>2567</v>
      </c>
      <c r="G2793">
        <v>94</v>
      </c>
      <c r="H2793" t="s">
        <v>2568</v>
      </c>
      <c r="I2793">
        <v>77</v>
      </c>
      <c r="J2793" t="s">
        <v>4974</v>
      </c>
      <c r="K2793" t="s">
        <v>33</v>
      </c>
      <c r="L2793">
        <v>6</v>
      </c>
      <c r="M2793" t="s">
        <v>1633</v>
      </c>
      <c r="N2793">
        <v>39</v>
      </c>
      <c r="O2793" t="s">
        <v>2574</v>
      </c>
      <c r="P2793">
        <v>979</v>
      </c>
      <c r="Q2793" t="s">
        <v>2575</v>
      </c>
      <c r="R2793">
        <v>12</v>
      </c>
      <c r="S2793" t="s">
        <v>37</v>
      </c>
      <c r="T2793" t="s">
        <v>2799</v>
      </c>
      <c r="U2793">
        <v>15</v>
      </c>
      <c r="V2793" t="s">
        <v>2800</v>
      </c>
      <c r="W2793" s="1">
        <v>0</v>
      </c>
      <c r="X2793" s="1"/>
      <c r="Y2793" s="1">
        <v>0</v>
      </c>
      <c r="Z2793" s="1"/>
      <c r="AA2793" s="1">
        <v>0.3</v>
      </c>
      <c r="AB2793" s="1">
        <v>0.1</v>
      </c>
      <c r="AC2793" s="1">
        <v>2777873206</v>
      </c>
      <c r="AD2793" s="1">
        <v>2696842011</v>
      </c>
    </row>
    <row r="2794" spans="1:30" x14ac:dyDescent="0.25">
      <c r="A2794">
        <v>5</v>
      </c>
      <c r="B2794" t="s">
        <v>30</v>
      </c>
      <c r="C2794">
        <v>2016</v>
      </c>
      <c r="D2794">
        <v>1</v>
      </c>
      <c r="E2794">
        <v>126</v>
      </c>
      <c r="F2794" t="s">
        <v>2567</v>
      </c>
      <c r="G2794">
        <v>94</v>
      </c>
      <c r="H2794" t="s">
        <v>2568</v>
      </c>
      <c r="I2794">
        <v>77</v>
      </c>
      <c r="J2794" t="s">
        <v>4974</v>
      </c>
      <c r="K2794" t="s">
        <v>33</v>
      </c>
      <c r="L2794">
        <v>6</v>
      </c>
      <c r="M2794" t="s">
        <v>1633</v>
      </c>
      <c r="N2794">
        <v>39</v>
      </c>
      <c r="O2794" t="s">
        <v>2574</v>
      </c>
      <c r="P2794">
        <v>979</v>
      </c>
      <c r="Q2794" t="s">
        <v>2575</v>
      </c>
      <c r="R2794">
        <v>14</v>
      </c>
      <c r="S2794" t="s">
        <v>37</v>
      </c>
      <c r="T2794" t="s">
        <v>2801</v>
      </c>
      <c r="U2794">
        <v>17</v>
      </c>
      <c r="V2794" t="s">
        <v>2802</v>
      </c>
      <c r="W2794" s="1">
        <v>0</v>
      </c>
      <c r="X2794" s="1"/>
      <c r="Y2794" s="1">
        <v>0</v>
      </c>
      <c r="Z2794" s="1"/>
      <c r="AA2794" s="1">
        <v>150</v>
      </c>
      <c r="AB2794" s="1">
        <v>137</v>
      </c>
      <c r="AC2794" s="1">
        <v>693556769</v>
      </c>
      <c r="AD2794" s="1">
        <v>529535327</v>
      </c>
    </row>
    <row r="2795" spans="1:30" x14ac:dyDescent="0.25">
      <c r="A2795">
        <v>5</v>
      </c>
      <c r="B2795" t="s">
        <v>30</v>
      </c>
      <c r="C2795">
        <v>2016</v>
      </c>
      <c r="D2795">
        <v>1</v>
      </c>
      <c r="E2795">
        <v>126</v>
      </c>
      <c r="F2795" t="s">
        <v>2567</v>
      </c>
      <c r="G2795">
        <v>94</v>
      </c>
      <c r="H2795" t="s">
        <v>2568</v>
      </c>
      <c r="I2795">
        <v>77</v>
      </c>
      <c r="J2795" t="s">
        <v>4974</v>
      </c>
      <c r="K2795" t="s">
        <v>33</v>
      </c>
      <c r="L2795">
        <v>6</v>
      </c>
      <c r="M2795" t="s">
        <v>1633</v>
      </c>
      <c r="N2795">
        <v>39</v>
      </c>
      <c r="O2795" t="s">
        <v>2574</v>
      </c>
      <c r="P2795">
        <v>979</v>
      </c>
      <c r="Q2795" t="s">
        <v>2575</v>
      </c>
      <c r="R2795">
        <v>15</v>
      </c>
      <c r="S2795" t="s">
        <v>37</v>
      </c>
      <c r="T2795" t="s">
        <v>2803</v>
      </c>
      <c r="U2795">
        <v>18</v>
      </c>
      <c r="V2795" t="s">
        <v>2804</v>
      </c>
      <c r="W2795" s="1">
        <v>0</v>
      </c>
      <c r="X2795" s="1"/>
      <c r="Y2795" s="1">
        <v>0</v>
      </c>
      <c r="Z2795" s="1"/>
      <c r="AA2795" s="1">
        <v>1343</v>
      </c>
      <c r="AB2795" s="1">
        <v>1343</v>
      </c>
      <c r="AC2795" s="1">
        <v>764920366</v>
      </c>
      <c r="AD2795" s="1">
        <v>651313030</v>
      </c>
    </row>
    <row r="2796" spans="1:30" x14ac:dyDescent="0.25">
      <c r="A2796">
        <v>5</v>
      </c>
      <c r="B2796" t="s">
        <v>30</v>
      </c>
      <c r="C2796">
        <v>2016</v>
      </c>
      <c r="D2796">
        <v>1</v>
      </c>
      <c r="E2796">
        <v>126</v>
      </c>
      <c r="F2796" t="s">
        <v>2567</v>
      </c>
      <c r="G2796">
        <v>94</v>
      </c>
      <c r="H2796" t="s">
        <v>2568</v>
      </c>
      <c r="I2796">
        <v>77</v>
      </c>
      <c r="J2796" t="s">
        <v>4974</v>
      </c>
      <c r="K2796" t="s">
        <v>33</v>
      </c>
      <c r="L2796">
        <v>6</v>
      </c>
      <c r="M2796" t="s">
        <v>1633</v>
      </c>
      <c r="N2796">
        <v>39</v>
      </c>
      <c r="O2796" t="s">
        <v>2574</v>
      </c>
      <c r="P2796">
        <v>979</v>
      </c>
      <c r="Q2796" t="s">
        <v>2575</v>
      </c>
      <c r="R2796">
        <v>16</v>
      </c>
      <c r="S2796" t="s">
        <v>37</v>
      </c>
      <c r="T2796" t="s">
        <v>2805</v>
      </c>
      <c r="U2796">
        <v>19</v>
      </c>
      <c r="V2796" t="s">
        <v>2806</v>
      </c>
      <c r="W2796" s="1">
        <v>0</v>
      </c>
      <c r="X2796" s="1"/>
      <c r="Y2796" s="1">
        <v>0</v>
      </c>
      <c r="Z2796" s="1"/>
      <c r="AA2796" s="1">
        <v>169</v>
      </c>
      <c r="AB2796" s="1">
        <v>229</v>
      </c>
      <c r="AC2796" s="1">
        <v>650000000</v>
      </c>
      <c r="AD2796" s="1">
        <v>520724732</v>
      </c>
    </row>
    <row r="2797" spans="1:30" x14ac:dyDescent="0.25">
      <c r="A2797">
        <v>5</v>
      </c>
      <c r="B2797" t="s">
        <v>30</v>
      </c>
      <c r="C2797">
        <v>2016</v>
      </c>
      <c r="D2797">
        <v>1</v>
      </c>
      <c r="E2797">
        <v>126</v>
      </c>
      <c r="F2797" t="s">
        <v>2567</v>
      </c>
      <c r="G2797">
        <v>94</v>
      </c>
      <c r="H2797" t="s">
        <v>2568</v>
      </c>
      <c r="I2797">
        <v>77</v>
      </c>
      <c r="J2797" t="s">
        <v>4974</v>
      </c>
      <c r="K2797" t="s">
        <v>33</v>
      </c>
      <c r="L2797">
        <v>6</v>
      </c>
      <c r="M2797" t="s">
        <v>1633</v>
      </c>
      <c r="N2797">
        <v>39</v>
      </c>
      <c r="O2797" t="s">
        <v>2574</v>
      </c>
      <c r="P2797">
        <v>981</v>
      </c>
      <c r="Q2797" t="s">
        <v>2580</v>
      </c>
      <c r="R2797">
        <v>1</v>
      </c>
      <c r="S2797" t="s">
        <v>37</v>
      </c>
      <c r="T2797" t="s">
        <v>2807</v>
      </c>
      <c r="U2797">
        <v>3</v>
      </c>
      <c r="V2797" t="s">
        <v>2808</v>
      </c>
      <c r="W2797" s="1">
        <v>0</v>
      </c>
      <c r="X2797" s="1"/>
      <c r="Y2797" s="1">
        <v>0</v>
      </c>
      <c r="Z2797" s="1"/>
      <c r="AA2797" s="1">
        <v>1</v>
      </c>
      <c r="AB2797" s="1">
        <v>1</v>
      </c>
      <c r="AC2797" s="1">
        <v>568813013</v>
      </c>
      <c r="AD2797" s="1">
        <v>568547877</v>
      </c>
    </row>
    <row r="2798" spans="1:30" x14ac:dyDescent="0.25">
      <c r="A2798">
        <v>5</v>
      </c>
      <c r="B2798" t="s">
        <v>30</v>
      </c>
      <c r="C2798">
        <v>2016</v>
      </c>
      <c r="D2798">
        <v>1</v>
      </c>
      <c r="E2798">
        <v>126</v>
      </c>
      <c r="F2798" t="s">
        <v>2567</v>
      </c>
      <c r="G2798">
        <v>94</v>
      </c>
      <c r="H2798" t="s">
        <v>2568</v>
      </c>
      <c r="I2798">
        <v>77</v>
      </c>
      <c r="J2798" t="s">
        <v>4974</v>
      </c>
      <c r="K2798" t="s">
        <v>33</v>
      </c>
      <c r="L2798">
        <v>6</v>
      </c>
      <c r="M2798" t="s">
        <v>1633</v>
      </c>
      <c r="N2798">
        <v>39</v>
      </c>
      <c r="O2798" t="s">
        <v>2574</v>
      </c>
      <c r="P2798">
        <v>1149</v>
      </c>
      <c r="Q2798" t="s">
        <v>2664</v>
      </c>
      <c r="R2798">
        <v>1</v>
      </c>
      <c r="S2798" t="s">
        <v>37</v>
      </c>
      <c r="T2798" t="s">
        <v>2809</v>
      </c>
      <c r="U2798">
        <v>1</v>
      </c>
      <c r="V2798" t="s">
        <v>2810</v>
      </c>
      <c r="W2798" s="1">
        <v>0</v>
      </c>
      <c r="X2798" s="1"/>
      <c r="Y2798" s="1">
        <v>0</v>
      </c>
      <c r="Z2798" s="1"/>
      <c r="AA2798" s="1">
        <v>0.4</v>
      </c>
      <c r="AB2798" s="1">
        <v>0.3</v>
      </c>
      <c r="AC2798" s="1">
        <v>235988433</v>
      </c>
      <c r="AD2798" s="1">
        <v>235988433</v>
      </c>
    </row>
    <row r="2799" spans="1:30" x14ac:dyDescent="0.25">
      <c r="A2799">
        <v>5</v>
      </c>
      <c r="B2799" t="s">
        <v>30</v>
      </c>
      <c r="C2799">
        <v>2016</v>
      </c>
      <c r="D2799">
        <v>1</v>
      </c>
      <c r="E2799">
        <v>126</v>
      </c>
      <c r="F2799" t="s">
        <v>2567</v>
      </c>
      <c r="G2799">
        <v>94</v>
      </c>
      <c r="H2799" t="s">
        <v>2568</v>
      </c>
      <c r="I2799">
        <v>77</v>
      </c>
      <c r="J2799" t="s">
        <v>4974</v>
      </c>
      <c r="K2799" t="s">
        <v>33</v>
      </c>
      <c r="L2799">
        <v>6</v>
      </c>
      <c r="M2799" t="s">
        <v>1633</v>
      </c>
      <c r="N2799">
        <v>39</v>
      </c>
      <c r="O2799" t="s">
        <v>2574</v>
      </c>
      <c r="P2799">
        <v>1149</v>
      </c>
      <c r="Q2799" t="s">
        <v>2664</v>
      </c>
      <c r="R2799">
        <v>2</v>
      </c>
      <c r="S2799" t="s">
        <v>37</v>
      </c>
      <c r="T2799" t="s">
        <v>2811</v>
      </c>
      <c r="U2799">
        <v>4</v>
      </c>
      <c r="V2799" t="s">
        <v>2812</v>
      </c>
      <c r="W2799" s="1">
        <v>0</v>
      </c>
      <c r="X2799" s="1"/>
      <c r="Y2799" s="1">
        <v>0</v>
      </c>
      <c r="Z2799" s="1"/>
      <c r="AA2799" s="1">
        <v>3</v>
      </c>
      <c r="AB2799" s="1">
        <v>2.4</v>
      </c>
      <c r="AC2799" s="1">
        <v>849869625</v>
      </c>
      <c r="AD2799" s="1">
        <v>818061436</v>
      </c>
    </row>
    <row r="2800" spans="1:30" x14ac:dyDescent="0.25">
      <c r="A2800">
        <v>5</v>
      </c>
      <c r="B2800" t="s">
        <v>30</v>
      </c>
      <c r="C2800">
        <v>2016</v>
      </c>
      <c r="D2800">
        <v>1</v>
      </c>
      <c r="E2800">
        <v>126</v>
      </c>
      <c r="F2800" t="s">
        <v>2567</v>
      </c>
      <c r="G2800">
        <v>94</v>
      </c>
      <c r="H2800" t="s">
        <v>2568</v>
      </c>
      <c r="I2800">
        <v>77</v>
      </c>
      <c r="J2800" t="s">
        <v>4974</v>
      </c>
      <c r="K2800" t="s">
        <v>33</v>
      </c>
      <c r="L2800">
        <v>6</v>
      </c>
      <c r="M2800" t="s">
        <v>1633</v>
      </c>
      <c r="N2800">
        <v>40</v>
      </c>
      <c r="O2800" t="s">
        <v>2595</v>
      </c>
      <c r="P2800">
        <v>1029</v>
      </c>
      <c r="Q2800" t="s">
        <v>2813</v>
      </c>
      <c r="R2800">
        <v>1</v>
      </c>
      <c r="S2800" t="s">
        <v>37</v>
      </c>
      <c r="T2800" t="s">
        <v>2814</v>
      </c>
      <c r="U2800">
        <v>1</v>
      </c>
      <c r="V2800" t="s">
        <v>2815</v>
      </c>
      <c r="W2800" s="1">
        <v>0</v>
      </c>
      <c r="X2800" s="1"/>
      <c r="Y2800" s="1">
        <v>0</v>
      </c>
      <c r="Z2800" s="1"/>
      <c r="AA2800" s="1">
        <v>0.5</v>
      </c>
      <c r="AB2800" s="1">
        <v>0.5</v>
      </c>
      <c r="AC2800" s="1">
        <v>187433922</v>
      </c>
      <c r="AD2800" s="1">
        <v>145330130</v>
      </c>
    </row>
    <row r="2801" spans="1:30" x14ac:dyDescent="0.25">
      <c r="A2801">
        <v>5</v>
      </c>
      <c r="B2801" t="s">
        <v>30</v>
      </c>
      <c r="C2801">
        <v>2016</v>
      </c>
      <c r="D2801">
        <v>1</v>
      </c>
      <c r="E2801">
        <v>126</v>
      </c>
      <c r="F2801" t="s">
        <v>2567</v>
      </c>
      <c r="G2801">
        <v>94</v>
      </c>
      <c r="H2801" t="s">
        <v>2568</v>
      </c>
      <c r="I2801">
        <v>77</v>
      </c>
      <c r="J2801" t="s">
        <v>4974</v>
      </c>
      <c r="K2801" t="s">
        <v>33</v>
      </c>
      <c r="L2801">
        <v>6</v>
      </c>
      <c r="M2801" t="s">
        <v>1633</v>
      </c>
      <c r="N2801">
        <v>40</v>
      </c>
      <c r="O2801" t="s">
        <v>2595</v>
      </c>
      <c r="P2801">
        <v>1029</v>
      </c>
      <c r="Q2801" t="s">
        <v>2813</v>
      </c>
      <c r="R2801">
        <v>2</v>
      </c>
      <c r="S2801" t="s">
        <v>37</v>
      </c>
      <c r="T2801" t="s">
        <v>2816</v>
      </c>
      <c r="U2801">
        <v>2</v>
      </c>
      <c r="V2801" t="s">
        <v>2817</v>
      </c>
      <c r="W2801" s="1">
        <v>0</v>
      </c>
      <c r="X2801" s="1"/>
      <c r="Y2801" s="1">
        <v>0</v>
      </c>
      <c r="Z2801" s="1"/>
      <c r="AA2801" s="1">
        <v>1</v>
      </c>
      <c r="AB2801" s="1">
        <v>1</v>
      </c>
      <c r="AC2801" s="1">
        <v>71126000</v>
      </c>
      <c r="AD2801" s="1">
        <v>42516274</v>
      </c>
    </row>
    <row r="2802" spans="1:30" x14ac:dyDescent="0.25">
      <c r="A2802">
        <v>5</v>
      </c>
      <c r="B2802" t="s">
        <v>30</v>
      </c>
      <c r="C2802">
        <v>2016</v>
      </c>
      <c r="D2802">
        <v>1</v>
      </c>
      <c r="E2802">
        <v>126</v>
      </c>
      <c r="F2802" t="s">
        <v>2567</v>
      </c>
      <c r="G2802">
        <v>94</v>
      </c>
      <c r="H2802" t="s">
        <v>2568</v>
      </c>
      <c r="I2802">
        <v>77</v>
      </c>
      <c r="J2802" t="s">
        <v>4974</v>
      </c>
      <c r="K2802" t="s">
        <v>33</v>
      </c>
      <c r="L2802">
        <v>6</v>
      </c>
      <c r="M2802" t="s">
        <v>1633</v>
      </c>
      <c r="N2802">
        <v>40</v>
      </c>
      <c r="O2802" t="s">
        <v>2595</v>
      </c>
      <c r="P2802">
        <v>1029</v>
      </c>
      <c r="Q2802" t="s">
        <v>2813</v>
      </c>
      <c r="R2802">
        <v>3</v>
      </c>
      <c r="S2802" t="s">
        <v>37</v>
      </c>
      <c r="T2802" t="s">
        <v>2818</v>
      </c>
      <c r="U2802">
        <v>3</v>
      </c>
      <c r="V2802" t="s">
        <v>2819</v>
      </c>
      <c r="W2802" s="1">
        <v>0</v>
      </c>
      <c r="X2802" s="1"/>
      <c r="Y2802" s="1">
        <v>0</v>
      </c>
      <c r="Z2802" s="1"/>
      <c r="AA2802" s="1">
        <v>2</v>
      </c>
      <c r="AB2802" s="1">
        <v>2</v>
      </c>
      <c r="AC2802" s="1">
        <v>551874000</v>
      </c>
      <c r="AD2802" s="1">
        <v>551781180</v>
      </c>
    </row>
    <row r="2803" spans="1:30" x14ac:dyDescent="0.25">
      <c r="A2803">
        <v>5</v>
      </c>
      <c r="B2803" t="s">
        <v>30</v>
      </c>
      <c r="C2803">
        <v>2016</v>
      </c>
      <c r="D2803">
        <v>1</v>
      </c>
      <c r="E2803">
        <v>126</v>
      </c>
      <c r="F2803" t="s">
        <v>2567</v>
      </c>
      <c r="G2803">
        <v>94</v>
      </c>
      <c r="H2803" t="s">
        <v>2568</v>
      </c>
      <c r="I2803">
        <v>77</v>
      </c>
      <c r="J2803" t="s">
        <v>4974</v>
      </c>
      <c r="K2803" t="s">
        <v>33</v>
      </c>
      <c r="L2803">
        <v>6</v>
      </c>
      <c r="M2803" t="s">
        <v>1633</v>
      </c>
      <c r="N2803">
        <v>40</v>
      </c>
      <c r="O2803" t="s">
        <v>2595</v>
      </c>
      <c r="P2803">
        <v>1029</v>
      </c>
      <c r="Q2803" t="s">
        <v>2813</v>
      </c>
      <c r="R2803">
        <v>4</v>
      </c>
      <c r="S2803" t="s">
        <v>37</v>
      </c>
      <c r="T2803" t="s">
        <v>2820</v>
      </c>
      <c r="U2803">
        <v>4</v>
      </c>
      <c r="V2803" t="s">
        <v>2821</v>
      </c>
      <c r="W2803" s="1">
        <v>0</v>
      </c>
      <c r="X2803" s="1"/>
      <c r="Y2803" s="1">
        <v>0</v>
      </c>
      <c r="Z2803" s="1"/>
      <c r="AA2803" s="1">
        <v>1</v>
      </c>
      <c r="AB2803" s="1">
        <v>1</v>
      </c>
      <c r="AC2803" s="1">
        <v>164426239</v>
      </c>
      <c r="AD2803" s="1">
        <v>113597777</v>
      </c>
    </row>
    <row r="2804" spans="1:30" x14ac:dyDescent="0.25">
      <c r="A2804">
        <v>5</v>
      </c>
      <c r="B2804" t="s">
        <v>30</v>
      </c>
      <c r="C2804">
        <v>2016</v>
      </c>
      <c r="D2804">
        <v>1</v>
      </c>
      <c r="E2804">
        <v>126</v>
      </c>
      <c r="F2804" t="s">
        <v>2567</v>
      </c>
      <c r="G2804">
        <v>94</v>
      </c>
      <c r="H2804" t="s">
        <v>2568</v>
      </c>
      <c r="I2804">
        <v>77</v>
      </c>
      <c r="J2804" t="s">
        <v>4974</v>
      </c>
      <c r="K2804" t="s">
        <v>33</v>
      </c>
      <c r="L2804">
        <v>6</v>
      </c>
      <c r="M2804" t="s">
        <v>1633</v>
      </c>
      <c r="N2804">
        <v>40</v>
      </c>
      <c r="O2804" t="s">
        <v>2595</v>
      </c>
      <c r="P2804">
        <v>1029</v>
      </c>
      <c r="Q2804" t="s">
        <v>2813</v>
      </c>
      <c r="R2804">
        <v>5</v>
      </c>
      <c r="S2804" t="s">
        <v>37</v>
      </c>
      <c r="T2804" t="s">
        <v>2822</v>
      </c>
      <c r="U2804">
        <v>5</v>
      </c>
      <c r="V2804" t="s">
        <v>2823</v>
      </c>
      <c r="W2804" s="1">
        <v>0</v>
      </c>
      <c r="X2804" s="1"/>
      <c r="Y2804" s="1">
        <v>0</v>
      </c>
      <c r="Z2804" s="1"/>
      <c r="AA2804" s="1">
        <v>1</v>
      </c>
      <c r="AB2804" s="1">
        <v>1</v>
      </c>
      <c r="AC2804" s="1">
        <v>266794422</v>
      </c>
      <c r="AD2804" s="1">
        <v>262322021</v>
      </c>
    </row>
    <row r="2805" spans="1:30" x14ac:dyDescent="0.25">
      <c r="A2805">
        <v>5</v>
      </c>
      <c r="B2805" t="s">
        <v>30</v>
      </c>
      <c r="C2805">
        <v>2016</v>
      </c>
      <c r="D2805">
        <v>1</v>
      </c>
      <c r="E2805">
        <v>126</v>
      </c>
      <c r="F2805" t="s">
        <v>2567</v>
      </c>
      <c r="G2805">
        <v>94</v>
      </c>
      <c r="H2805" t="s">
        <v>2568</v>
      </c>
      <c r="I2805">
        <v>77</v>
      </c>
      <c r="J2805" t="s">
        <v>4974</v>
      </c>
      <c r="K2805" t="s">
        <v>33</v>
      </c>
      <c r="L2805">
        <v>6</v>
      </c>
      <c r="M2805" t="s">
        <v>1633</v>
      </c>
      <c r="N2805">
        <v>40</v>
      </c>
      <c r="O2805" t="s">
        <v>2595</v>
      </c>
      <c r="P2805">
        <v>1141</v>
      </c>
      <c r="Q2805" t="s">
        <v>2596</v>
      </c>
      <c r="R2805">
        <v>5</v>
      </c>
      <c r="S2805" t="s">
        <v>37</v>
      </c>
      <c r="T2805" t="s">
        <v>2824</v>
      </c>
      <c r="U2805">
        <v>5</v>
      </c>
      <c r="V2805" t="s">
        <v>2825</v>
      </c>
      <c r="W2805" s="1">
        <v>0</v>
      </c>
      <c r="X2805" s="1"/>
      <c r="Y2805" s="1">
        <v>0</v>
      </c>
      <c r="Z2805" s="1"/>
      <c r="AA2805" s="1">
        <v>10</v>
      </c>
      <c r="AB2805" s="1">
        <v>10</v>
      </c>
      <c r="AC2805" s="1">
        <v>204249768</v>
      </c>
      <c r="AD2805" s="1">
        <v>204249768</v>
      </c>
    </row>
    <row r="2806" spans="1:30" x14ac:dyDescent="0.25">
      <c r="A2806">
        <v>5</v>
      </c>
      <c r="B2806" t="s">
        <v>30</v>
      </c>
      <c r="C2806">
        <v>2016</v>
      </c>
      <c r="D2806">
        <v>1</v>
      </c>
      <c r="E2806">
        <v>126</v>
      </c>
      <c r="F2806" t="s">
        <v>2567</v>
      </c>
      <c r="G2806">
        <v>94</v>
      </c>
      <c r="H2806" t="s">
        <v>2568</v>
      </c>
      <c r="I2806">
        <v>77</v>
      </c>
      <c r="J2806" t="s">
        <v>4974</v>
      </c>
      <c r="K2806" t="s">
        <v>33</v>
      </c>
      <c r="L2806">
        <v>6</v>
      </c>
      <c r="M2806" t="s">
        <v>1633</v>
      </c>
      <c r="N2806">
        <v>40</v>
      </c>
      <c r="O2806" t="s">
        <v>2595</v>
      </c>
      <c r="P2806">
        <v>1141</v>
      </c>
      <c r="Q2806" t="s">
        <v>2596</v>
      </c>
      <c r="R2806">
        <v>7</v>
      </c>
      <c r="S2806" t="s">
        <v>37</v>
      </c>
      <c r="T2806" t="s">
        <v>2826</v>
      </c>
      <c r="U2806">
        <v>8</v>
      </c>
      <c r="V2806" t="s">
        <v>2827</v>
      </c>
      <c r="W2806" s="1">
        <v>0</v>
      </c>
      <c r="X2806" s="1"/>
      <c r="Y2806" s="1">
        <v>0</v>
      </c>
      <c r="Z2806" s="1"/>
      <c r="AA2806" s="1">
        <v>1390</v>
      </c>
      <c r="AB2806" s="1">
        <v>1390</v>
      </c>
      <c r="AC2806" s="1">
        <v>289673103</v>
      </c>
      <c r="AD2806" s="1">
        <v>286086231</v>
      </c>
    </row>
    <row r="2807" spans="1:30" x14ac:dyDescent="0.25">
      <c r="A2807">
        <v>5</v>
      </c>
      <c r="B2807" t="s">
        <v>30</v>
      </c>
      <c r="C2807">
        <v>2016</v>
      </c>
      <c r="D2807">
        <v>1</v>
      </c>
      <c r="E2807">
        <v>126</v>
      </c>
      <c r="F2807" t="s">
        <v>2567</v>
      </c>
      <c r="G2807">
        <v>94</v>
      </c>
      <c r="H2807" t="s">
        <v>2568</v>
      </c>
      <c r="I2807">
        <v>77</v>
      </c>
      <c r="J2807" t="s">
        <v>4974</v>
      </c>
      <c r="K2807" t="s">
        <v>33</v>
      </c>
      <c r="L2807">
        <v>6</v>
      </c>
      <c r="M2807" t="s">
        <v>1633</v>
      </c>
      <c r="N2807">
        <v>40</v>
      </c>
      <c r="O2807" t="s">
        <v>2595</v>
      </c>
      <c r="P2807">
        <v>1141</v>
      </c>
      <c r="Q2807" t="s">
        <v>2596</v>
      </c>
      <c r="R2807">
        <v>8</v>
      </c>
      <c r="S2807" t="s">
        <v>37</v>
      </c>
      <c r="T2807" t="s">
        <v>2828</v>
      </c>
      <c r="U2807">
        <v>9</v>
      </c>
      <c r="V2807" t="s">
        <v>2829</v>
      </c>
      <c r="W2807" s="1">
        <v>0</v>
      </c>
      <c r="X2807" s="1"/>
      <c r="Y2807" s="1">
        <v>0</v>
      </c>
      <c r="Z2807" s="1"/>
      <c r="AA2807" s="1">
        <v>1000</v>
      </c>
      <c r="AB2807" s="1">
        <v>1059</v>
      </c>
      <c r="AC2807" s="1">
        <v>92060463</v>
      </c>
      <c r="AD2807" s="1">
        <v>90363218</v>
      </c>
    </row>
    <row r="2808" spans="1:30" x14ac:dyDescent="0.25">
      <c r="A2808">
        <v>5</v>
      </c>
      <c r="B2808" t="s">
        <v>30</v>
      </c>
      <c r="C2808">
        <v>2016</v>
      </c>
      <c r="D2808">
        <v>1</v>
      </c>
      <c r="E2808">
        <v>126</v>
      </c>
      <c r="F2808" t="s">
        <v>2567</v>
      </c>
      <c r="G2808">
        <v>94</v>
      </c>
      <c r="H2808" t="s">
        <v>2568</v>
      </c>
      <c r="I2808">
        <v>77</v>
      </c>
      <c r="J2808" t="s">
        <v>4974</v>
      </c>
      <c r="K2808" t="s">
        <v>33</v>
      </c>
      <c r="L2808">
        <v>6</v>
      </c>
      <c r="M2808" t="s">
        <v>1633</v>
      </c>
      <c r="N2808">
        <v>40</v>
      </c>
      <c r="O2808" t="s">
        <v>2595</v>
      </c>
      <c r="P2808">
        <v>1141</v>
      </c>
      <c r="Q2808" t="s">
        <v>2596</v>
      </c>
      <c r="R2808">
        <v>9</v>
      </c>
      <c r="S2808" t="s">
        <v>37</v>
      </c>
      <c r="T2808" t="s">
        <v>2830</v>
      </c>
      <c r="U2808">
        <v>10</v>
      </c>
      <c r="V2808" t="s">
        <v>2831</v>
      </c>
      <c r="W2808" s="1">
        <v>0</v>
      </c>
      <c r="X2808" s="1"/>
      <c r="Y2808" s="1">
        <v>0</v>
      </c>
      <c r="Z2808" s="1"/>
      <c r="AA2808" s="1">
        <v>20</v>
      </c>
      <c r="AB2808" s="1">
        <v>10</v>
      </c>
      <c r="AC2808" s="1">
        <v>166837646</v>
      </c>
      <c r="AD2808" s="1">
        <v>166837646</v>
      </c>
    </row>
    <row r="2809" spans="1:30" x14ac:dyDescent="0.25">
      <c r="A2809">
        <v>5</v>
      </c>
      <c r="B2809" t="s">
        <v>30</v>
      </c>
      <c r="C2809">
        <v>2016</v>
      </c>
      <c r="D2809">
        <v>1</v>
      </c>
      <c r="E2809">
        <v>126</v>
      </c>
      <c r="F2809" t="s">
        <v>2567</v>
      </c>
      <c r="G2809">
        <v>94</v>
      </c>
      <c r="H2809" t="s">
        <v>2568</v>
      </c>
      <c r="I2809">
        <v>77</v>
      </c>
      <c r="J2809" t="s">
        <v>4974</v>
      </c>
      <c r="K2809" t="s">
        <v>33</v>
      </c>
      <c r="L2809">
        <v>6</v>
      </c>
      <c r="M2809" t="s">
        <v>1633</v>
      </c>
      <c r="N2809">
        <v>40</v>
      </c>
      <c r="O2809" t="s">
        <v>2595</v>
      </c>
      <c r="P2809">
        <v>1141</v>
      </c>
      <c r="Q2809" t="s">
        <v>2596</v>
      </c>
      <c r="R2809">
        <v>10</v>
      </c>
      <c r="S2809" t="s">
        <v>37</v>
      </c>
      <c r="T2809" t="s">
        <v>2832</v>
      </c>
      <c r="U2809">
        <v>11</v>
      </c>
      <c r="V2809" t="s">
        <v>2833</v>
      </c>
      <c r="W2809" s="1">
        <v>0</v>
      </c>
      <c r="X2809" s="1"/>
      <c r="Y2809" s="1">
        <v>0</v>
      </c>
      <c r="Z2809" s="1"/>
      <c r="AA2809" s="1">
        <v>4112722</v>
      </c>
      <c r="AB2809" s="1">
        <v>4112722</v>
      </c>
      <c r="AC2809" s="1">
        <v>584376813</v>
      </c>
      <c r="AD2809" s="1">
        <v>576704116</v>
      </c>
    </row>
    <row r="2810" spans="1:30" x14ac:dyDescent="0.25">
      <c r="A2810">
        <v>5</v>
      </c>
      <c r="B2810" t="s">
        <v>30</v>
      </c>
      <c r="C2810">
        <v>2016</v>
      </c>
      <c r="D2810">
        <v>1</v>
      </c>
      <c r="E2810">
        <v>126</v>
      </c>
      <c r="F2810" t="s">
        <v>2567</v>
      </c>
      <c r="G2810">
        <v>94</v>
      </c>
      <c r="H2810" t="s">
        <v>2568</v>
      </c>
      <c r="I2810">
        <v>77</v>
      </c>
      <c r="J2810" t="s">
        <v>4974</v>
      </c>
      <c r="K2810" t="s">
        <v>33</v>
      </c>
      <c r="L2810">
        <v>6</v>
      </c>
      <c r="M2810" t="s">
        <v>1633</v>
      </c>
      <c r="N2810">
        <v>40</v>
      </c>
      <c r="O2810" t="s">
        <v>2595</v>
      </c>
      <c r="P2810">
        <v>1141</v>
      </c>
      <c r="Q2810" t="s">
        <v>2596</v>
      </c>
      <c r="R2810">
        <v>11</v>
      </c>
      <c r="S2810" t="s">
        <v>37</v>
      </c>
      <c r="T2810" t="s">
        <v>2834</v>
      </c>
      <c r="U2810">
        <v>12</v>
      </c>
      <c r="V2810" t="s">
        <v>2835</v>
      </c>
      <c r="W2810" s="1">
        <v>0</v>
      </c>
      <c r="X2810" s="1"/>
      <c r="Y2810" s="1">
        <v>0</v>
      </c>
      <c r="Z2810" s="1"/>
      <c r="AA2810" s="1">
        <v>100</v>
      </c>
      <c r="AB2810" s="1">
        <v>100</v>
      </c>
      <c r="AC2810" s="1">
        <v>62376897</v>
      </c>
      <c r="AD2810" s="1">
        <v>60848980</v>
      </c>
    </row>
    <row r="2811" spans="1:30" x14ac:dyDescent="0.25">
      <c r="A2811">
        <v>5</v>
      </c>
      <c r="B2811" t="s">
        <v>30</v>
      </c>
      <c r="C2811">
        <v>2016</v>
      </c>
      <c r="D2811">
        <v>1</v>
      </c>
      <c r="E2811">
        <v>126</v>
      </c>
      <c r="F2811" t="s">
        <v>2567</v>
      </c>
      <c r="G2811">
        <v>94</v>
      </c>
      <c r="H2811" t="s">
        <v>2568</v>
      </c>
      <c r="I2811">
        <v>77</v>
      </c>
      <c r="J2811" t="s">
        <v>4974</v>
      </c>
      <c r="K2811" t="s">
        <v>33</v>
      </c>
      <c r="L2811">
        <v>6</v>
      </c>
      <c r="M2811" t="s">
        <v>1633</v>
      </c>
      <c r="N2811">
        <v>40</v>
      </c>
      <c r="O2811" t="s">
        <v>2595</v>
      </c>
      <c r="P2811">
        <v>1141</v>
      </c>
      <c r="Q2811" t="s">
        <v>2596</v>
      </c>
      <c r="R2811">
        <v>12</v>
      </c>
      <c r="S2811" t="s">
        <v>37</v>
      </c>
      <c r="T2811" t="s">
        <v>2836</v>
      </c>
      <c r="U2811">
        <v>13</v>
      </c>
      <c r="V2811" t="s">
        <v>2837</v>
      </c>
      <c r="W2811" s="1">
        <v>0</v>
      </c>
      <c r="X2811" s="1"/>
      <c r="Y2811" s="1">
        <v>0</v>
      </c>
      <c r="Z2811" s="1"/>
      <c r="AA2811" s="1">
        <v>100</v>
      </c>
      <c r="AB2811" s="1">
        <v>100</v>
      </c>
      <c r="AC2811" s="1">
        <v>166456730</v>
      </c>
      <c r="AD2811" s="1">
        <v>160878054</v>
      </c>
    </row>
    <row r="2812" spans="1:30" x14ac:dyDescent="0.25">
      <c r="A2812">
        <v>5</v>
      </c>
      <c r="B2812" t="s">
        <v>30</v>
      </c>
      <c r="C2812">
        <v>2016</v>
      </c>
      <c r="D2812">
        <v>1</v>
      </c>
      <c r="E2812">
        <v>126</v>
      </c>
      <c r="F2812" t="s">
        <v>2567</v>
      </c>
      <c r="G2812">
        <v>94</v>
      </c>
      <c r="H2812" t="s">
        <v>2568</v>
      </c>
      <c r="I2812">
        <v>77</v>
      </c>
      <c r="J2812" t="s">
        <v>4974</v>
      </c>
      <c r="K2812" t="s">
        <v>33</v>
      </c>
      <c r="L2812">
        <v>6</v>
      </c>
      <c r="M2812" t="s">
        <v>1633</v>
      </c>
      <c r="N2812">
        <v>40</v>
      </c>
      <c r="O2812" t="s">
        <v>2595</v>
      </c>
      <c r="P2812">
        <v>1141</v>
      </c>
      <c r="Q2812" t="s">
        <v>2596</v>
      </c>
      <c r="R2812">
        <v>13</v>
      </c>
      <c r="S2812" t="s">
        <v>37</v>
      </c>
      <c r="T2812" t="s">
        <v>2838</v>
      </c>
      <c r="U2812">
        <v>14</v>
      </c>
      <c r="V2812" t="s">
        <v>2839</v>
      </c>
      <c r="W2812" s="1">
        <v>0</v>
      </c>
      <c r="X2812" s="1"/>
      <c r="Y2812" s="1">
        <v>0</v>
      </c>
      <c r="Z2812" s="1"/>
      <c r="AA2812" s="1">
        <v>15.13</v>
      </c>
      <c r="AB2812" s="1">
        <v>15.13</v>
      </c>
      <c r="AC2812" s="1">
        <v>377990921</v>
      </c>
      <c r="AD2812" s="1">
        <v>359363489</v>
      </c>
    </row>
    <row r="2813" spans="1:30" x14ac:dyDescent="0.25">
      <c r="A2813">
        <v>5</v>
      </c>
      <c r="B2813" t="s">
        <v>30</v>
      </c>
      <c r="C2813">
        <v>2016</v>
      </c>
      <c r="D2813">
        <v>1</v>
      </c>
      <c r="E2813">
        <v>126</v>
      </c>
      <c r="F2813" t="s">
        <v>2567</v>
      </c>
      <c r="G2813">
        <v>94</v>
      </c>
      <c r="H2813" t="s">
        <v>2568</v>
      </c>
      <c r="I2813">
        <v>77</v>
      </c>
      <c r="J2813" t="s">
        <v>4974</v>
      </c>
      <c r="K2813" t="s">
        <v>33</v>
      </c>
      <c r="L2813">
        <v>6</v>
      </c>
      <c r="M2813" t="s">
        <v>1633</v>
      </c>
      <c r="N2813">
        <v>40</v>
      </c>
      <c r="O2813" t="s">
        <v>2595</v>
      </c>
      <c r="P2813">
        <v>1141</v>
      </c>
      <c r="Q2813" t="s">
        <v>2596</v>
      </c>
      <c r="R2813">
        <v>14</v>
      </c>
      <c r="S2813" t="s">
        <v>37</v>
      </c>
      <c r="T2813" t="s">
        <v>2840</v>
      </c>
      <c r="U2813">
        <v>15</v>
      </c>
      <c r="V2813" t="s">
        <v>2841</v>
      </c>
      <c r="W2813" s="1">
        <v>0</v>
      </c>
      <c r="X2813" s="1"/>
      <c r="Y2813" s="1">
        <v>0</v>
      </c>
      <c r="Z2813" s="1"/>
      <c r="AA2813" s="1">
        <v>10</v>
      </c>
      <c r="AB2813" s="1">
        <v>5</v>
      </c>
      <c r="AC2813" s="1">
        <v>245268594</v>
      </c>
      <c r="AD2813" s="1">
        <v>245268594</v>
      </c>
    </row>
    <row r="2814" spans="1:30" x14ac:dyDescent="0.25">
      <c r="A2814">
        <v>5</v>
      </c>
      <c r="B2814" t="s">
        <v>30</v>
      </c>
      <c r="C2814">
        <v>2016</v>
      </c>
      <c r="D2814">
        <v>1</v>
      </c>
      <c r="E2814">
        <v>126</v>
      </c>
      <c r="F2814" t="s">
        <v>2567</v>
      </c>
      <c r="G2814">
        <v>94</v>
      </c>
      <c r="H2814" t="s">
        <v>2568</v>
      </c>
      <c r="I2814">
        <v>77</v>
      </c>
      <c r="J2814" t="s">
        <v>4974</v>
      </c>
      <c r="K2814" t="s">
        <v>33</v>
      </c>
      <c r="L2814">
        <v>6</v>
      </c>
      <c r="M2814" t="s">
        <v>1633</v>
      </c>
      <c r="N2814">
        <v>40</v>
      </c>
      <c r="O2814" t="s">
        <v>2595</v>
      </c>
      <c r="P2814">
        <v>1141</v>
      </c>
      <c r="Q2814" t="s">
        <v>2596</v>
      </c>
      <c r="R2814">
        <v>15</v>
      </c>
      <c r="S2814" t="s">
        <v>37</v>
      </c>
      <c r="T2814" t="s">
        <v>2842</v>
      </c>
      <c r="U2814">
        <v>16</v>
      </c>
      <c r="V2814" t="s">
        <v>2843</v>
      </c>
      <c r="W2814" s="1">
        <v>0</v>
      </c>
      <c r="X2814" s="1"/>
      <c r="Y2814" s="1">
        <v>0</v>
      </c>
      <c r="Z2814" s="1"/>
      <c r="AA2814" s="1">
        <v>4667</v>
      </c>
      <c r="AB2814" s="1">
        <v>4667</v>
      </c>
      <c r="AC2814" s="1">
        <v>544505819</v>
      </c>
      <c r="AD2814" s="1">
        <v>519164657</v>
      </c>
    </row>
    <row r="2815" spans="1:30" x14ac:dyDescent="0.25">
      <c r="A2815">
        <v>5</v>
      </c>
      <c r="B2815" t="s">
        <v>30</v>
      </c>
      <c r="C2815">
        <v>2016</v>
      </c>
      <c r="D2815">
        <v>1</v>
      </c>
      <c r="E2815">
        <v>126</v>
      </c>
      <c r="F2815" t="s">
        <v>2567</v>
      </c>
      <c r="G2815">
        <v>94</v>
      </c>
      <c r="H2815" t="s">
        <v>2568</v>
      </c>
      <c r="I2815">
        <v>77</v>
      </c>
      <c r="J2815" t="s">
        <v>4974</v>
      </c>
      <c r="K2815" t="s">
        <v>33</v>
      </c>
      <c r="L2815">
        <v>6</v>
      </c>
      <c r="M2815" t="s">
        <v>1633</v>
      </c>
      <c r="N2815">
        <v>40</v>
      </c>
      <c r="O2815" t="s">
        <v>2595</v>
      </c>
      <c r="P2815">
        <v>1141</v>
      </c>
      <c r="Q2815" t="s">
        <v>2596</v>
      </c>
      <c r="R2815">
        <v>16</v>
      </c>
      <c r="S2815" t="s">
        <v>37</v>
      </c>
      <c r="T2815" t="s">
        <v>2844</v>
      </c>
      <c r="U2815">
        <v>18</v>
      </c>
      <c r="V2815" t="s">
        <v>2845</v>
      </c>
      <c r="W2815" s="1">
        <v>0</v>
      </c>
      <c r="X2815" s="1"/>
      <c r="Y2815" s="1">
        <v>0</v>
      </c>
      <c r="Z2815" s="1"/>
      <c r="AA2815" s="1">
        <v>100</v>
      </c>
      <c r="AB2815" s="1">
        <v>100</v>
      </c>
      <c r="AC2815" s="1">
        <v>110021167</v>
      </c>
      <c r="AD2815" s="1">
        <v>106600997</v>
      </c>
    </row>
    <row r="2816" spans="1:30" x14ac:dyDescent="0.25">
      <c r="A2816">
        <v>5</v>
      </c>
      <c r="B2816" t="s">
        <v>30</v>
      </c>
      <c r="C2816">
        <v>2016</v>
      </c>
      <c r="D2816">
        <v>1</v>
      </c>
      <c r="E2816">
        <v>126</v>
      </c>
      <c r="F2816" t="s">
        <v>2567</v>
      </c>
      <c r="G2816">
        <v>94</v>
      </c>
      <c r="H2816" t="s">
        <v>2568</v>
      </c>
      <c r="I2816">
        <v>77</v>
      </c>
      <c r="J2816" t="s">
        <v>4974</v>
      </c>
      <c r="K2816" t="s">
        <v>33</v>
      </c>
      <c r="L2816">
        <v>6</v>
      </c>
      <c r="M2816" t="s">
        <v>1633</v>
      </c>
      <c r="N2816">
        <v>40</v>
      </c>
      <c r="O2816" t="s">
        <v>2595</v>
      </c>
      <c r="P2816">
        <v>1141</v>
      </c>
      <c r="Q2816" t="s">
        <v>2596</v>
      </c>
      <c r="R2816">
        <v>17</v>
      </c>
      <c r="S2816" t="s">
        <v>37</v>
      </c>
      <c r="T2816" t="s">
        <v>2846</v>
      </c>
      <c r="U2816">
        <v>19</v>
      </c>
      <c r="V2816" t="s">
        <v>2847</v>
      </c>
      <c r="W2816" s="1">
        <v>0</v>
      </c>
      <c r="X2816" s="1"/>
      <c r="Y2816" s="1">
        <v>0</v>
      </c>
      <c r="Z2816" s="1"/>
      <c r="AA2816" s="1">
        <v>106549</v>
      </c>
      <c r="AB2816" s="1">
        <v>106549</v>
      </c>
      <c r="AC2816" s="1">
        <v>213000000</v>
      </c>
      <c r="AD2816" s="1">
        <v>207754758</v>
      </c>
    </row>
    <row r="2817" spans="1:30" x14ac:dyDescent="0.25">
      <c r="A2817">
        <v>5</v>
      </c>
      <c r="B2817" t="s">
        <v>30</v>
      </c>
      <c r="C2817">
        <v>2016</v>
      </c>
      <c r="D2817">
        <v>1</v>
      </c>
      <c r="E2817">
        <v>126</v>
      </c>
      <c r="F2817" t="s">
        <v>2567</v>
      </c>
      <c r="G2817">
        <v>94</v>
      </c>
      <c r="H2817" t="s">
        <v>2568</v>
      </c>
      <c r="I2817">
        <v>77</v>
      </c>
      <c r="J2817" t="s">
        <v>4974</v>
      </c>
      <c r="K2817" t="s">
        <v>33</v>
      </c>
      <c r="L2817">
        <v>6</v>
      </c>
      <c r="M2817" t="s">
        <v>1633</v>
      </c>
      <c r="N2817">
        <v>40</v>
      </c>
      <c r="O2817" t="s">
        <v>2595</v>
      </c>
      <c r="P2817">
        <v>1141</v>
      </c>
      <c r="Q2817" t="s">
        <v>2596</v>
      </c>
      <c r="R2817">
        <v>19</v>
      </c>
      <c r="S2817" t="s">
        <v>37</v>
      </c>
      <c r="T2817" t="s">
        <v>2848</v>
      </c>
      <c r="U2817">
        <v>17</v>
      </c>
      <c r="V2817" t="s">
        <v>2849</v>
      </c>
      <c r="W2817" s="1">
        <v>0</v>
      </c>
      <c r="X2817" s="1"/>
      <c r="Y2817" s="1">
        <v>0</v>
      </c>
      <c r="Z2817" s="1"/>
      <c r="AA2817" s="1">
        <v>10</v>
      </c>
      <c r="AB2817" s="1">
        <v>5</v>
      </c>
      <c r="AC2817" s="1">
        <v>409957828</v>
      </c>
      <c r="AD2817" s="1">
        <v>323441007</v>
      </c>
    </row>
    <row r="2818" spans="1:30" x14ac:dyDescent="0.25">
      <c r="A2818">
        <v>5</v>
      </c>
      <c r="B2818" t="s">
        <v>30</v>
      </c>
      <c r="C2818">
        <v>2016</v>
      </c>
      <c r="D2818">
        <v>1</v>
      </c>
      <c r="E2818">
        <v>126</v>
      </c>
      <c r="F2818" t="s">
        <v>2567</v>
      </c>
      <c r="G2818">
        <v>94</v>
      </c>
      <c r="H2818" t="s">
        <v>2568</v>
      </c>
      <c r="I2818">
        <v>77</v>
      </c>
      <c r="J2818" t="s">
        <v>4974</v>
      </c>
      <c r="K2818" t="s">
        <v>33</v>
      </c>
      <c r="L2818">
        <v>7</v>
      </c>
      <c r="M2818" t="s">
        <v>34</v>
      </c>
      <c r="N2818">
        <v>44</v>
      </c>
      <c r="O2818" t="s">
        <v>75</v>
      </c>
      <c r="P2818">
        <v>978</v>
      </c>
      <c r="Q2818" t="s">
        <v>2617</v>
      </c>
      <c r="R2818">
        <v>1</v>
      </c>
      <c r="S2818" t="s">
        <v>37</v>
      </c>
      <c r="T2818" t="s">
        <v>2850</v>
      </c>
      <c r="U2818">
        <v>3</v>
      </c>
      <c r="V2818" t="s">
        <v>2774</v>
      </c>
      <c r="W2818" s="1">
        <v>0</v>
      </c>
      <c r="X2818" s="1"/>
      <c r="Y2818" s="1">
        <v>0</v>
      </c>
      <c r="Z2818" s="1"/>
      <c r="AA2818" s="1">
        <v>4</v>
      </c>
      <c r="AB2818" s="1">
        <v>3.3</v>
      </c>
      <c r="AC2818" s="1">
        <v>137446263</v>
      </c>
      <c r="AD2818" s="1">
        <v>93328984</v>
      </c>
    </row>
    <row r="2819" spans="1:30" x14ac:dyDescent="0.25">
      <c r="A2819">
        <v>5</v>
      </c>
      <c r="B2819" t="s">
        <v>30</v>
      </c>
      <c r="C2819">
        <v>2016</v>
      </c>
      <c r="D2819">
        <v>1</v>
      </c>
      <c r="E2819">
        <v>126</v>
      </c>
      <c r="F2819" t="s">
        <v>2567</v>
      </c>
      <c r="G2819">
        <v>94</v>
      </c>
      <c r="H2819" t="s">
        <v>2568</v>
      </c>
      <c r="I2819">
        <v>77</v>
      </c>
      <c r="J2819" t="s">
        <v>4974</v>
      </c>
      <c r="K2819" t="s">
        <v>33</v>
      </c>
      <c r="L2819">
        <v>7</v>
      </c>
      <c r="M2819" t="s">
        <v>34</v>
      </c>
      <c r="N2819">
        <v>44</v>
      </c>
      <c r="O2819" t="s">
        <v>75</v>
      </c>
      <c r="P2819">
        <v>978</v>
      </c>
      <c r="Q2819" t="s">
        <v>2617</v>
      </c>
      <c r="R2819">
        <v>4</v>
      </c>
      <c r="S2819" t="s">
        <v>37</v>
      </c>
      <c r="T2819" t="s">
        <v>2851</v>
      </c>
      <c r="U2819">
        <v>6</v>
      </c>
      <c r="V2819" t="s">
        <v>2852</v>
      </c>
      <c r="W2819" s="1">
        <v>0</v>
      </c>
      <c r="X2819" s="1"/>
      <c r="Y2819" s="1">
        <v>0</v>
      </c>
      <c r="Z2819" s="1"/>
      <c r="AA2819" s="1">
        <v>10</v>
      </c>
      <c r="AB2819" s="1">
        <v>10</v>
      </c>
      <c r="AC2819" s="1">
        <v>2030000000</v>
      </c>
      <c r="AD2819" s="1">
        <v>1977115999</v>
      </c>
    </row>
    <row r="2820" spans="1:30" x14ac:dyDescent="0.25">
      <c r="A2820">
        <v>5</v>
      </c>
      <c r="B2820" t="s">
        <v>30</v>
      </c>
      <c r="C2820">
        <v>2016</v>
      </c>
      <c r="D2820">
        <v>1</v>
      </c>
      <c r="E2820">
        <v>126</v>
      </c>
      <c r="F2820" t="s">
        <v>2567</v>
      </c>
      <c r="G2820">
        <v>94</v>
      </c>
      <c r="H2820" t="s">
        <v>2568</v>
      </c>
      <c r="I2820">
        <v>77</v>
      </c>
      <c r="J2820" t="s">
        <v>4974</v>
      </c>
      <c r="K2820" t="s">
        <v>33</v>
      </c>
      <c r="L2820">
        <v>7</v>
      </c>
      <c r="M2820" t="s">
        <v>34</v>
      </c>
      <c r="N2820">
        <v>44</v>
      </c>
      <c r="O2820" t="s">
        <v>75</v>
      </c>
      <c r="P2820">
        <v>978</v>
      </c>
      <c r="Q2820" t="s">
        <v>2617</v>
      </c>
      <c r="R2820">
        <v>5</v>
      </c>
      <c r="S2820" t="s">
        <v>37</v>
      </c>
      <c r="T2820" t="s">
        <v>2853</v>
      </c>
      <c r="U2820">
        <v>8</v>
      </c>
      <c r="V2820" t="s">
        <v>2854</v>
      </c>
      <c r="W2820" s="1">
        <v>0</v>
      </c>
      <c r="X2820" s="1"/>
      <c r="Y2820" s="1">
        <v>0</v>
      </c>
      <c r="Z2820" s="1"/>
      <c r="AA2820" s="1">
        <v>0.1</v>
      </c>
      <c r="AB2820" s="1">
        <v>0.1</v>
      </c>
      <c r="AC2820" s="1">
        <v>566605117</v>
      </c>
      <c r="AD2820" s="1">
        <v>412975502</v>
      </c>
    </row>
    <row r="2821" spans="1:30" x14ac:dyDescent="0.25">
      <c r="A2821">
        <v>5</v>
      </c>
      <c r="B2821" t="s">
        <v>30</v>
      </c>
      <c r="C2821">
        <v>2016</v>
      </c>
      <c r="D2821">
        <v>1</v>
      </c>
      <c r="E2821">
        <v>126</v>
      </c>
      <c r="F2821" t="s">
        <v>2567</v>
      </c>
      <c r="G2821">
        <v>94</v>
      </c>
      <c r="H2821" t="s">
        <v>2568</v>
      </c>
      <c r="I2821">
        <v>77</v>
      </c>
      <c r="J2821" t="s">
        <v>4974</v>
      </c>
      <c r="K2821" t="s">
        <v>33</v>
      </c>
      <c r="L2821">
        <v>7</v>
      </c>
      <c r="M2821" t="s">
        <v>34</v>
      </c>
      <c r="N2821">
        <v>44</v>
      </c>
      <c r="O2821" t="s">
        <v>75</v>
      </c>
      <c r="P2821">
        <v>978</v>
      </c>
      <c r="Q2821" t="s">
        <v>2617</v>
      </c>
      <c r="R2821">
        <v>6</v>
      </c>
      <c r="S2821" t="s">
        <v>37</v>
      </c>
      <c r="T2821" t="s">
        <v>2855</v>
      </c>
      <c r="U2821">
        <v>10</v>
      </c>
      <c r="V2821" t="s">
        <v>2856</v>
      </c>
      <c r="W2821" s="1">
        <v>0</v>
      </c>
      <c r="X2821" s="1"/>
      <c r="Y2821" s="1">
        <v>0</v>
      </c>
      <c r="Z2821" s="1"/>
      <c r="AA2821" s="1">
        <v>0.03</v>
      </c>
      <c r="AB2821" s="1">
        <v>0.03</v>
      </c>
      <c r="AC2821" s="1">
        <v>173195636</v>
      </c>
      <c r="AD2821" s="1">
        <v>144155621</v>
      </c>
    </row>
    <row r="2822" spans="1:30" x14ac:dyDescent="0.25">
      <c r="A2822">
        <v>5</v>
      </c>
      <c r="B2822" t="s">
        <v>30</v>
      </c>
      <c r="C2822">
        <v>2016</v>
      </c>
      <c r="D2822">
        <v>1</v>
      </c>
      <c r="E2822">
        <v>126</v>
      </c>
      <c r="F2822" t="s">
        <v>2567</v>
      </c>
      <c r="G2822">
        <v>94</v>
      </c>
      <c r="H2822" t="s">
        <v>2568</v>
      </c>
      <c r="I2822">
        <v>77</v>
      </c>
      <c r="J2822" t="s">
        <v>4974</v>
      </c>
      <c r="K2822" t="s">
        <v>33</v>
      </c>
      <c r="L2822">
        <v>7</v>
      </c>
      <c r="M2822" t="s">
        <v>34</v>
      </c>
      <c r="N2822">
        <v>44</v>
      </c>
      <c r="O2822" t="s">
        <v>75</v>
      </c>
      <c r="P2822">
        <v>978</v>
      </c>
      <c r="Q2822" t="s">
        <v>2617</v>
      </c>
      <c r="R2822">
        <v>7</v>
      </c>
      <c r="S2822" t="s">
        <v>37</v>
      </c>
      <c r="T2822" t="s">
        <v>2857</v>
      </c>
      <c r="U2822">
        <v>2</v>
      </c>
      <c r="V2822" t="s">
        <v>2776</v>
      </c>
      <c r="W2822" s="1">
        <v>0</v>
      </c>
      <c r="X2822" s="1"/>
      <c r="Y2822" s="1">
        <v>0</v>
      </c>
      <c r="Z2822" s="1"/>
      <c r="AA2822" s="1">
        <v>5</v>
      </c>
      <c r="AB2822" s="1">
        <v>1</v>
      </c>
      <c r="AC2822" s="1">
        <v>46197700</v>
      </c>
      <c r="AD2822" s="1">
        <v>0</v>
      </c>
    </row>
    <row r="2823" spans="1:30" x14ac:dyDescent="0.25">
      <c r="A2823">
        <v>5</v>
      </c>
      <c r="B2823" t="s">
        <v>30</v>
      </c>
      <c r="C2823">
        <v>2016</v>
      </c>
      <c r="D2823">
        <v>1</v>
      </c>
      <c r="E2823">
        <v>126</v>
      </c>
      <c r="F2823" t="s">
        <v>2567</v>
      </c>
      <c r="G2823">
        <v>94</v>
      </c>
      <c r="H2823" t="s">
        <v>2568</v>
      </c>
      <c r="I2823">
        <v>77</v>
      </c>
      <c r="J2823" t="s">
        <v>4974</v>
      </c>
      <c r="K2823" t="s">
        <v>33</v>
      </c>
      <c r="L2823">
        <v>7</v>
      </c>
      <c r="M2823" t="s">
        <v>34</v>
      </c>
      <c r="N2823">
        <v>44</v>
      </c>
      <c r="O2823" t="s">
        <v>75</v>
      </c>
      <c r="P2823">
        <v>978</v>
      </c>
      <c r="Q2823" t="s">
        <v>2617</v>
      </c>
      <c r="R2823">
        <v>8</v>
      </c>
      <c r="S2823" t="s">
        <v>37</v>
      </c>
      <c r="T2823" t="s">
        <v>2858</v>
      </c>
      <c r="U2823">
        <v>11</v>
      </c>
      <c r="V2823" t="s">
        <v>2859</v>
      </c>
      <c r="W2823" s="1">
        <v>0</v>
      </c>
      <c r="X2823" s="1"/>
      <c r="Y2823" s="1">
        <v>0</v>
      </c>
      <c r="Z2823" s="1"/>
      <c r="AA2823" s="1">
        <v>0.1</v>
      </c>
      <c r="AB2823" s="1">
        <v>0.02</v>
      </c>
      <c r="AC2823" s="1">
        <v>390923675</v>
      </c>
      <c r="AD2823" s="1">
        <v>317287429</v>
      </c>
    </row>
    <row r="2824" spans="1:30" x14ac:dyDescent="0.25">
      <c r="A2824">
        <v>5</v>
      </c>
      <c r="B2824" t="s">
        <v>30</v>
      </c>
      <c r="C2824">
        <v>2016</v>
      </c>
      <c r="D2824">
        <v>1</v>
      </c>
      <c r="E2824">
        <v>126</v>
      </c>
      <c r="F2824" t="s">
        <v>2567</v>
      </c>
      <c r="G2824">
        <v>94</v>
      </c>
      <c r="H2824" t="s">
        <v>2568</v>
      </c>
      <c r="I2824">
        <v>98</v>
      </c>
      <c r="J2824" t="s">
        <v>4995</v>
      </c>
      <c r="K2824" t="s">
        <v>33</v>
      </c>
      <c r="L2824">
        <v>6</v>
      </c>
      <c r="M2824" t="s">
        <v>1633</v>
      </c>
      <c r="N2824">
        <v>39</v>
      </c>
      <c r="O2824" t="s">
        <v>2574</v>
      </c>
      <c r="P2824">
        <v>1149</v>
      </c>
      <c r="Q2824" t="s">
        <v>2664</v>
      </c>
      <c r="R2824">
        <v>1</v>
      </c>
      <c r="S2824" t="s">
        <v>37</v>
      </c>
      <c r="T2824" t="s">
        <v>2860</v>
      </c>
      <c r="U2824">
        <v>2</v>
      </c>
      <c r="V2824" t="s">
        <v>2861</v>
      </c>
      <c r="W2824" s="1">
        <v>0</v>
      </c>
      <c r="X2824" s="1"/>
      <c r="Y2824" s="1">
        <v>0</v>
      </c>
      <c r="Z2824" s="1"/>
      <c r="AA2824" s="1">
        <v>0.2</v>
      </c>
      <c r="AB2824" s="1">
        <v>0.1</v>
      </c>
      <c r="AC2824" s="1">
        <v>14762710374</v>
      </c>
      <c r="AD2824" s="1">
        <v>94984378</v>
      </c>
    </row>
    <row r="2825" spans="1:30" x14ac:dyDescent="0.25">
      <c r="A2825">
        <v>5</v>
      </c>
      <c r="B2825" t="s">
        <v>30</v>
      </c>
      <c r="C2825">
        <v>2016</v>
      </c>
      <c r="D2825">
        <v>1</v>
      </c>
      <c r="E2825">
        <v>126</v>
      </c>
      <c r="F2825" t="s">
        <v>2567</v>
      </c>
      <c r="G2825">
        <v>94</v>
      </c>
      <c r="H2825" t="s">
        <v>2568</v>
      </c>
      <c r="I2825">
        <v>98</v>
      </c>
      <c r="J2825" t="s">
        <v>4995</v>
      </c>
      <c r="K2825" t="s">
        <v>33</v>
      </c>
      <c r="L2825">
        <v>6</v>
      </c>
      <c r="M2825" t="s">
        <v>1633</v>
      </c>
      <c r="N2825">
        <v>40</v>
      </c>
      <c r="O2825" t="s">
        <v>2595</v>
      </c>
      <c r="P2825">
        <v>1029</v>
      </c>
      <c r="Q2825" t="s">
        <v>2813</v>
      </c>
      <c r="R2825">
        <v>1</v>
      </c>
      <c r="S2825" t="s">
        <v>37</v>
      </c>
      <c r="T2825" t="s">
        <v>2862</v>
      </c>
      <c r="U2825">
        <v>6</v>
      </c>
      <c r="V2825" t="s">
        <v>2863</v>
      </c>
      <c r="W2825" s="1">
        <v>0</v>
      </c>
      <c r="X2825" s="1"/>
      <c r="Y2825" s="1">
        <v>0</v>
      </c>
      <c r="Z2825" s="1"/>
      <c r="AA2825" s="1">
        <v>3</v>
      </c>
      <c r="AB2825" s="1">
        <v>3</v>
      </c>
      <c r="AC2825" s="1">
        <v>126996034</v>
      </c>
      <c r="AD2825" s="1">
        <v>83301867</v>
      </c>
    </row>
    <row r="2826" spans="1:30" x14ac:dyDescent="0.25">
      <c r="A2826">
        <v>5</v>
      </c>
      <c r="B2826" t="s">
        <v>30</v>
      </c>
      <c r="C2826">
        <v>2016</v>
      </c>
      <c r="D2826">
        <v>1</v>
      </c>
      <c r="E2826">
        <v>127</v>
      </c>
      <c r="F2826" t="s">
        <v>2864</v>
      </c>
      <c r="G2826">
        <v>98</v>
      </c>
      <c r="H2826" t="s">
        <v>158</v>
      </c>
      <c r="I2826">
        <v>66</v>
      </c>
      <c r="J2826" t="s">
        <v>4973</v>
      </c>
      <c r="K2826" t="s">
        <v>33</v>
      </c>
      <c r="L2826">
        <v>7</v>
      </c>
      <c r="M2826" t="s">
        <v>34</v>
      </c>
      <c r="N2826">
        <v>42</v>
      </c>
      <c r="O2826" t="s">
        <v>44</v>
      </c>
      <c r="P2826">
        <v>1066</v>
      </c>
      <c r="Q2826" t="s">
        <v>2865</v>
      </c>
      <c r="R2826">
        <v>1</v>
      </c>
      <c r="S2826" t="s">
        <v>37</v>
      </c>
      <c r="T2826" t="s">
        <v>2866</v>
      </c>
      <c r="U2826">
        <v>1</v>
      </c>
      <c r="V2826" t="s">
        <v>2867</v>
      </c>
      <c r="W2826" s="1">
        <v>0</v>
      </c>
      <c r="X2826" s="1"/>
      <c r="Y2826" s="1">
        <v>0</v>
      </c>
      <c r="Z2826" s="1"/>
      <c r="AA2826" s="1">
        <v>0.25</v>
      </c>
      <c r="AB2826" s="1">
        <v>0.22</v>
      </c>
      <c r="AC2826" s="1">
        <v>190078353</v>
      </c>
      <c r="AD2826" s="1">
        <v>189487853</v>
      </c>
    </row>
    <row r="2827" spans="1:30" x14ac:dyDescent="0.25">
      <c r="A2827">
        <v>5</v>
      </c>
      <c r="B2827" t="s">
        <v>30</v>
      </c>
      <c r="C2827">
        <v>2016</v>
      </c>
      <c r="D2827">
        <v>1</v>
      </c>
      <c r="E2827">
        <v>127</v>
      </c>
      <c r="F2827" t="s">
        <v>2864</v>
      </c>
      <c r="G2827">
        <v>98</v>
      </c>
      <c r="H2827" t="s">
        <v>158</v>
      </c>
      <c r="I2827">
        <v>66</v>
      </c>
      <c r="J2827" t="s">
        <v>4973</v>
      </c>
      <c r="K2827" t="s">
        <v>33</v>
      </c>
      <c r="L2827">
        <v>7</v>
      </c>
      <c r="M2827" t="s">
        <v>34</v>
      </c>
      <c r="N2827">
        <v>42</v>
      </c>
      <c r="O2827" t="s">
        <v>44</v>
      </c>
      <c r="P2827">
        <v>1066</v>
      </c>
      <c r="Q2827" t="s">
        <v>2865</v>
      </c>
      <c r="R2827">
        <v>1</v>
      </c>
      <c r="S2827" t="s">
        <v>37</v>
      </c>
      <c r="T2827" t="s">
        <v>2866</v>
      </c>
      <c r="U2827">
        <v>2</v>
      </c>
      <c r="V2827" t="s">
        <v>2868</v>
      </c>
      <c r="W2827" s="1">
        <v>0</v>
      </c>
      <c r="X2827" s="1"/>
      <c r="Y2827" s="1">
        <v>0</v>
      </c>
      <c r="Z2827" s="1"/>
      <c r="AA2827" s="1">
        <v>1</v>
      </c>
      <c r="AB2827" s="1">
        <v>1</v>
      </c>
      <c r="AC2827" s="1">
        <v>325400960</v>
      </c>
      <c r="AD2827" s="1">
        <v>283133626</v>
      </c>
    </row>
    <row r="2828" spans="1:30" x14ac:dyDescent="0.25">
      <c r="A2828">
        <v>5</v>
      </c>
      <c r="B2828" t="s">
        <v>30</v>
      </c>
      <c r="C2828">
        <v>2016</v>
      </c>
      <c r="D2828">
        <v>1</v>
      </c>
      <c r="E2828">
        <v>127</v>
      </c>
      <c r="F2828" t="s">
        <v>2864</v>
      </c>
      <c r="G2828">
        <v>98</v>
      </c>
      <c r="H2828" t="s">
        <v>158</v>
      </c>
      <c r="I2828">
        <v>66</v>
      </c>
      <c r="J2828" t="s">
        <v>4973</v>
      </c>
      <c r="K2828" t="s">
        <v>33</v>
      </c>
      <c r="L2828">
        <v>7</v>
      </c>
      <c r="M2828" t="s">
        <v>34</v>
      </c>
      <c r="N2828">
        <v>42</v>
      </c>
      <c r="O2828" t="s">
        <v>44</v>
      </c>
      <c r="P2828">
        <v>1066</v>
      </c>
      <c r="Q2828" t="s">
        <v>2865</v>
      </c>
      <c r="R2828">
        <v>1</v>
      </c>
      <c r="S2828" t="s">
        <v>37</v>
      </c>
      <c r="T2828" t="s">
        <v>2866</v>
      </c>
      <c r="U2828">
        <v>3</v>
      </c>
      <c r="V2828" t="s">
        <v>2869</v>
      </c>
      <c r="W2828" s="1">
        <v>0</v>
      </c>
      <c r="X2828" s="1"/>
      <c r="Y2828" s="1">
        <v>0</v>
      </c>
      <c r="Z2828" s="1"/>
      <c r="AA2828" s="1">
        <v>20</v>
      </c>
      <c r="AB2828" s="1">
        <v>20</v>
      </c>
      <c r="AC2828" s="1">
        <v>65982848</v>
      </c>
      <c r="AD2828" s="1">
        <v>65982828</v>
      </c>
    </row>
    <row r="2829" spans="1:30" x14ac:dyDescent="0.25">
      <c r="A2829">
        <v>5</v>
      </c>
      <c r="B2829" t="s">
        <v>30</v>
      </c>
      <c r="C2829">
        <v>2016</v>
      </c>
      <c r="D2829">
        <v>1</v>
      </c>
      <c r="E2829">
        <v>127</v>
      </c>
      <c r="F2829" t="s">
        <v>2864</v>
      </c>
      <c r="G2829">
        <v>98</v>
      </c>
      <c r="H2829" t="s">
        <v>158</v>
      </c>
      <c r="I2829">
        <v>66</v>
      </c>
      <c r="J2829" t="s">
        <v>4973</v>
      </c>
      <c r="K2829" t="s">
        <v>33</v>
      </c>
      <c r="L2829">
        <v>7</v>
      </c>
      <c r="M2829" t="s">
        <v>34</v>
      </c>
      <c r="N2829">
        <v>42</v>
      </c>
      <c r="O2829" t="s">
        <v>44</v>
      </c>
      <c r="P2829">
        <v>1066</v>
      </c>
      <c r="Q2829" t="s">
        <v>2865</v>
      </c>
      <c r="R2829">
        <v>1</v>
      </c>
      <c r="S2829" t="s">
        <v>37</v>
      </c>
      <c r="T2829" t="s">
        <v>2866</v>
      </c>
      <c r="U2829">
        <v>4</v>
      </c>
      <c r="V2829" t="s">
        <v>2870</v>
      </c>
      <c r="W2829" s="1">
        <v>0</v>
      </c>
      <c r="X2829" s="1"/>
      <c r="Y2829" s="1">
        <v>0</v>
      </c>
      <c r="Z2829" s="1"/>
      <c r="AA2829" s="1">
        <v>20</v>
      </c>
      <c r="AB2829" s="1">
        <v>20</v>
      </c>
      <c r="AC2829" s="1">
        <v>124661119</v>
      </c>
      <c r="AD2829" s="1">
        <v>118073004</v>
      </c>
    </row>
    <row r="2830" spans="1:30" x14ac:dyDescent="0.25">
      <c r="A2830">
        <v>5</v>
      </c>
      <c r="B2830" t="s">
        <v>30</v>
      </c>
      <c r="C2830">
        <v>2016</v>
      </c>
      <c r="D2830">
        <v>1</v>
      </c>
      <c r="E2830">
        <v>127</v>
      </c>
      <c r="F2830" t="s">
        <v>2864</v>
      </c>
      <c r="G2830">
        <v>98</v>
      </c>
      <c r="H2830" t="s">
        <v>158</v>
      </c>
      <c r="I2830">
        <v>66</v>
      </c>
      <c r="J2830" t="s">
        <v>4973</v>
      </c>
      <c r="K2830" t="s">
        <v>33</v>
      </c>
      <c r="L2830">
        <v>7</v>
      </c>
      <c r="M2830" t="s">
        <v>34</v>
      </c>
      <c r="N2830">
        <v>42</v>
      </c>
      <c r="O2830" t="s">
        <v>44</v>
      </c>
      <c r="P2830">
        <v>1066</v>
      </c>
      <c r="Q2830" t="s">
        <v>2865</v>
      </c>
      <c r="R2830">
        <v>1</v>
      </c>
      <c r="S2830" t="s">
        <v>37</v>
      </c>
      <c r="T2830" t="s">
        <v>2866</v>
      </c>
      <c r="U2830">
        <v>5</v>
      </c>
      <c r="V2830" t="s">
        <v>2871</v>
      </c>
      <c r="W2830" s="1">
        <v>0</v>
      </c>
      <c r="X2830" s="1"/>
      <c r="Y2830" s="1">
        <v>0</v>
      </c>
      <c r="Z2830" s="1"/>
      <c r="AA2830" s="1">
        <v>5</v>
      </c>
      <c r="AB2830" s="1">
        <v>5</v>
      </c>
      <c r="AC2830" s="1">
        <v>631006844</v>
      </c>
      <c r="AD2830" s="1">
        <v>621806844</v>
      </c>
    </row>
    <row r="2831" spans="1:30" x14ac:dyDescent="0.25">
      <c r="A2831">
        <v>5</v>
      </c>
      <c r="B2831" t="s">
        <v>30</v>
      </c>
      <c r="C2831">
        <v>2016</v>
      </c>
      <c r="D2831">
        <v>1</v>
      </c>
      <c r="E2831">
        <v>127</v>
      </c>
      <c r="F2831" t="s">
        <v>2864</v>
      </c>
      <c r="G2831">
        <v>98</v>
      </c>
      <c r="H2831" t="s">
        <v>158</v>
      </c>
      <c r="I2831">
        <v>66</v>
      </c>
      <c r="J2831" t="s">
        <v>4973</v>
      </c>
      <c r="K2831" t="s">
        <v>33</v>
      </c>
      <c r="L2831">
        <v>7</v>
      </c>
      <c r="M2831" t="s">
        <v>34</v>
      </c>
      <c r="N2831">
        <v>44</v>
      </c>
      <c r="O2831" t="s">
        <v>75</v>
      </c>
      <c r="P2831">
        <v>1122</v>
      </c>
      <c r="Q2831" t="s">
        <v>2872</v>
      </c>
      <c r="R2831">
        <v>1</v>
      </c>
      <c r="S2831" t="s">
        <v>37</v>
      </c>
      <c r="T2831" t="s">
        <v>2873</v>
      </c>
      <c r="U2831">
        <v>2</v>
      </c>
      <c r="V2831" t="s">
        <v>2874</v>
      </c>
      <c r="W2831" s="1">
        <v>0</v>
      </c>
      <c r="X2831" s="1"/>
      <c r="Y2831" s="1">
        <v>0</v>
      </c>
      <c r="Z2831" s="1"/>
      <c r="AA2831" s="1">
        <v>20</v>
      </c>
      <c r="AB2831" s="1">
        <v>19.8</v>
      </c>
      <c r="AC2831" s="1">
        <v>898727716</v>
      </c>
      <c r="AD2831" s="1">
        <v>879962588</v>
      </c>
    </row>
    <row r="2832" spans="1:30" x14ac:dyDescent="0.25">
      <c r="A2832">
        <v>5</v>
      </c>
      <c r="B2832" t="s">
        <v>30</v>
      </c>
      <c r="C2832">
        <v>2016</v>
      </c>
      <c r="D2832">
        <v>1</v>
      </c>
      <c r="E2832">
        <v>127</v>
      </c>
      <c r="F2832" t="s">
        <v>2864</v>
      </c>
      <c r="G2832">
        <v>98</v>
      </c>
      <c r="H2832" t="s">
        <v>158</v>
      </c>
      <c r="I2832">
        <v>77</v>
      </c>
      <c r="J2832" t="s">
        <v>4974</v>
      </c>
      <c r="K2832" t="s">
        <v>33</v>
      </c>
      <c r="L2832">
        <v>2</v>
      </c>
      <c r="M2832" t="s">
        <v>1470</v>
      </c>
      <c r="N2832">
        <v>17</v>
      </c>
      <c r="O2832" t="s">
        <v>1785</v>
      </c>
      <c r="P2832">
        <v>1064</v>
      </c>
      <c r="Q2832" t="s">
        <v>2875</v>
      </c>
      <c r="R2832">
        <v>1</v>
      </c>
      <c r="S2832" t="s">
        <v>37</v>
      </c>
      <c r="T2832" t="s">
        <v>2876</v>
      </c>
      <c r="U2832">
        <v>1</v>
      </c>
      <c r="V2832" t="s">
        <v>2877</v>
      </c>
      <c r="W2832" s="1">
        <v>0</v>
      </c>
      <c r="X2832" s="1"/>
      <c r="Y2832" s="1">
        <v>0</v>
      </c>
      <c r="Z2832" s="1"/>
      <c r="AA2832" s="1">
        <v>0.2</v>
      </c>
      <c r="AB2832" s="1">
        <v>0.2</v>
      </c>
      <c r="AC2832" s="1">
        <v>260000000</v>
      </c>
      <c r="AD2832" s="1">
        <v>260000000</v>
      </c>
    </row>
    <row r="2833" spans="1:30" x14ac:dyDescent="0.25">
      <c r="A2833">
        <v>5</v>
      </c>
      <c r="B2833" t="s">
        <v>30</v>
      </c>
      <c r="C2833">
        <v>2016</v>
      </c>
      <c r="D2833">
        <v>1</v>
      </c>
      <c r="E2833">
        <v>127</v>
      </c>
      <c r="F2833" t="s">
        <v>2864</v>
      </c>
      <c r="G2833">
        <v>98</v>
      </c>
      <c r="H2833" t="s">
        <v>158</v>
      </c>
      <c r="I2833">
        <v>77</v>
      </c>
      <c r="J2833" t="s">
        <v>4974</v>
      </c>
      <c r="K2833" t="s">
        <v>33</v>
      </c>
      <c r="L2833">
        <v>2</v>
      </c>
      <c r="M2833" t="s">
        <v>1470</v>
      </c>
      <c r="N2833">
        <v>17</v>
      </c>
      <c r="O2833" t="s">
        <v>1785</v>
      </c>
      <c r="P2833">
        <v>1064</v>
      </c>
      <c r="Q2833" t="s">
        <v>2875</v>
      </c>
      <c r="R2833">
        <v>1</v>
      </c>
      <c r="S2833" t="s">
        <v>37</v>
      </c>
      <c r="T2833" t="s">
        <v>2876</v>
      </c>
      <c r="U2833">
        <v>2</v>
      </c>
      <c r="V2833" t="s">
        <v>2878</v>
      </c>
      <c r="W2833" s="1">
        <v>0</v>
      </c>
      <c r="X2833" s="1"/>
      <c r="Y2833" s="1">
        <v>0</v>
      </c>
      <c r="Z2833" s="1"/>
      <c r="AA2833" s="1">
        <v>1</v>
      </c>
      <c r="AB2833" s="1">
        <v>1</v>
      </c>
      <c r="AC2833" s="1">
        <v>45455548</v>
      </c>
      <c r="AD2833" s="1">
        <v>45455548</v>
      </c>
    </row>
    <row r="2834" spans="1:30" x14ac:dyDescent="0.25">
      <c r="A2834">
        <v>5</v>
      </c>
      <c r="B2834" t="s">
        <v>30</v>
      </c>
      <c r="C2834">
        <v>2016</v>
      </c>
      <c r="D2834">
        <v>1</v>
      </c>
      <c r="E2834">
        <v>127</v>
      </c>
      <c r="F2834" t="s">
        <v>2864</v>
      </c>
      <c r="G2834">
        <v>98</v>
      </c>
      <c r="H2834" t="s">
        <v>158</v>
      </c>
      <c r="I2834">
        <v>77</v>
      </c>
      <c r="J2834" t="s">
        <v>4974</v>
      </c>
      <c r="K2834" t="s">
        <v>33</v>
      </c>
      <c r="L2834">
        <v>2</v>
      </c>
      <c r="M2834" t="s">
        <v>1470</v>
      </c>
      <c r="N2834">
        <v>17</v>
      </c>
      <c r="O2834" t="s">
        <v>1785</v>
      </c>
      <c r="P2834">
        <v>1064</v>
      </c>
      <c r="Q2834" t="s">
        <v>2875</v>
      </c>
      <c r="R2834">
        <v>1</v>
      </c>
      <c r="S2834" t="s">
        <v>37</v>
      </c>
      <c r="T2834" t="s">
        <v>2876</v>
      </c>
      <c r="U2834">
        <v>3</v>
      </c>
      <c r="V2834" t="s">
        <v>2879</v>
      </c>
      <c r="W2834" s="1">
        <v>0</v>
      </c>
      <c r="X2834" s="1"/>
      <c r="Y2834" s="1">
        <v>0</v>
      </c>
      <c r="Z2834" s="1"/>
      <c r="AA2834" s="1">
        <v>555628</v>
      </c>
      <c r="AB2834" s="1">
        <v>285476</v>
      </c>
      <c r="AC2834" s="1">
        <v>1224717344</v>
      </c>
      <c r="AD2834" s="1">
        <v>1203378325</v>
      </c>
    </row>
    <row r="2835" spans="1:30" x14ac:dyDescent="0.25">
      <c r="A2835">
        <v>5</v>
      </c>
      <c r="B2835" t="s">
        <v>30</v>
      </c>
      <c r="C2835">
        <v>2016</v>
      </c>
      <c r="D2835">
        <v>1</v>
      </c>
      <c r="E2835">
        <v>127</v>
      </c>
      <c r="F2835" t="s">
        <v>2864</v>
      </c>
      <c r="G2835">
        <v>98</v>
      </c>
      <c r="H2835" t="s">
        <v>158</v>
      </c>
      <c r="I2835">
        <v>77</v>
      </c>
      <c r="J2835" t="s">
        <v>4974</v>
      </c>
      <c r="K2835" t="s">
        <v>33</v>
      </c>
      <c r="L2835">
        <v>2</v>
      </c>
      <c r="M2835" t="s">
        <v>1470</v>
      </c>
      <c r="N2835">
        <v>17</v>
      </c>
      <c r="O2835" t="s">
        <v>1785</v>
      </c>
      <c r="P2835">
        <v>1064</v>
      </c>
      <c r="Q2835" t="s">
        <v>2875</v>
      </c>
      <c r="R2835">
        <v>1</v>
      </c>
      <c r="S2835" t="s">
        <v>37</v>
      </c>
      <c r="T2835" t="s">
        <v>2876</v>
      </c>
      <c r="U2835">
        <v>4</v>
      </c>
      <c r="V2835" t="s">
        <v>2880</v>
      </c>
      <c r="W2835" s="1">
        <v>0</v>
      </c>
      <c r="X2835" s="1"/>
      <c r="Y2835" s="1">
        <v>0</v>
      </c>
      <c r="Z2835" s="1"/>
      <c r="AA2835" s="1">
        <v>1070090</v>
      </c>
      <c r="AB2835" s="1">
        <v>1002262</v>
      </c>
      <c r="AC2835" s="1">
        <v>583090483</v>
      </c>
      <c r="AD2835" s="1">
        <v>581824636</v>
      </c>
    </row>
    <row r="2836" spans="1:30" x14ac:dyDescent="0.25">
      <c r="A2836">
        <v>5</v>
      </c>
      <c r="B2836" t="s">
        <v>30</v>
      </c>
      <c r="C2836">
        <v>2016</v>
      </c>
      <c r="D2836">
        <v>1</v>
      </c>
      <c r="E2836">
        <v>127</v>
      </c>
      <c r="F2836" t="s">
        <v>2864</v>
      </c>
      <c r="G2836">
        <v>98</v>
      </c>
      <c r="H2836" t="s">
        <v>158</v>
      </c>
      <c r="I2836">
        <v>77</v>
      </c>
      <c r="J2836" t="s">
        <v>4974</v>
      </c>
      <c r="K2836" t="s">
        <v>33</v>
      </c>
      <c r="L2836">
        <v>2</v>
      </c>
      <c r="M2836" t="s">
        <v>1470</v>
      </c>
      <c r="N2836">
        <v>17</v>
      </c>
      <c r="O2836" t="s">
        <v>1785</v>
      </c>
      <c r="P2836">
        <v>1064</v>
      </c>
      <c r="Q2836" t="s">
        <v>2875</v>
      </c>
      <c r="R2836">
        <v>1</v>
      </c>
      <c r="S2836" t="s">
        <v>37</v>
      </c>
      <c r="T2836" t="s">
        <v>2876</v>
      </c>
      <c r="U2836">
        <v>5</v>
      </c>
      <c r="V2836" t="s">
        <v>2881</v>
      </c>
      <c r="W2836" s="1">
        <v>0</v>
      </c>
      <c r="X2836" s="1"/>
      <c r="Y2836" s="1">
        <v>0</v>
      </c>
      <c r="Z2836" s="1"/>
      <c r="AA2836" s="1">
        <v>50</v>
      </c>
      <c r="AB2836" s="1">
        <v>50</v>
      </c>
      <c r="AC2836" s="1">
        <v>178409666</v>
      </c>
      <c r="AD2836" s="1">
        <v>175277746</v>
      </c>
    </row>
    <row r="2837" spans="1:30" x14ac:dyDescent="0.25">
      <c r="A2837">
        <v>5</v>
      </c>
      <c r="B2837" t="s">
        <v>30</v>
      </c>
      <c r="C2837">
        <v>2016</v>
      </c>
      <c r="D2837">
        <v>1</v>
      </c>
      <c r="E2837">
        <v>127</v>
      </c>
      <c r="F2837" t="s">
        <v>2864</v>
      </c>
      <c r="G2837">
        <v>98</v>
      </c>
      <c r="H2837" t="s">
        <v>158</v>
      </c>
      <c r="I2837">
        <v>77</v>
      </c>
      <c r="J2837" t="s">
        <v>4974</v>
      </c>
      <c r="K2837" t="s">
        <v>33</v>
      </c>
      <c r="L2837">
        <v>2</v>
      </c>
      <c r="M2837" t="s">
        <v>1470</v>
      </c>
      <c r="N2837">
        <v>17</v>
      </c>
      <c r="O2837" t="s">
        <v>1785</v>
      </c>
      <c r="P2837">
        <v>1064</v>
      </c>
      <c r="Q2837" t="s">
        <v>2875</v>
      </c>
      <c r="R2837">
        <v>1</v>
      </c>
      <c r="S2837" t="s">
        <v>37</v>
      </c>
      <c r="T2837" t="s">
        <v>2876</v>
      </c>
      <c r="U2837">
        <v>6</v>
      </c>
      <c r="V2837" t="s">
        <v>2882</v>
      </c>
      <c r="W2837" s="1">
        <v>0</v>
      </c>
      <c r="X2837" s="1"/>
      <c r="Y2837" s="1">
        <v>0</v>
      </c>
      <c r="Z2837" s="1"/>
      <c r="AA2837" s="1">
        <v>15</v>
      </c>
      <c r="AB2837" s="1">
        <v>15</v>
      </c>
      <c r="AC2837" s="1">
        <v>49602495</v>
      </c>
      <c r="AD2837" s="1">
        <v>49602495</v>
      </c>
    </row>
    <row r="2838" spans="1:30" x14ac:dyDescent="0.25">
      <c r="A2838">
        <v>5</v>
      </c>
      <c r="B2838" t="s">
        <v>30</v>
      </c>
      <c r="C2838">
        <v>2016</v>
      </c>
      <c r="D2838">
        <v>1</v>
      </c>
      <c r="E2838">
        <v>127</v>
      </c>
      <c r="F2838" t="s">
        <v>2864</v>
      </c>
      <c r="G2838">
        <v>98</v>
      </c>
      <c r="H2838" t="s">
        <v>158</v>
      </c>
      <c r="I2838">
        <v>77</v>
      </c>
      <c r="J2838" t="s">
        <v>4974</v>
      </c>
      <c r="K2838" t="s">
        <v>33</v>
      </c>
      <c r="L2838">
        <v>2</v>
      </c>
      <c r="M2838" t="s">
        <v>1470</v>
      </c>
      <c r="N2838">
        <v>17</v>
      </c>
      <c r="O2838" t="s">
        <v>1785</v>
      </c>
      <c r="P2838">
        <v>1064</v>
      </c>
      <c r="Q2838" t="s">
        <v>2875</v>
      </c>
      <c r="R2838">
        <v>1</v>
      </c>
      <c r="S2838" t="s">
        <v>37</v>
      </c>
      <c r="T2838" t="s">
        <v>2876</v>
      </c>
      <c r="U2838">
        <v>7</v>
      </c>
      <c r="V2838" t="s">
        <v>2883</v>
      </c>
      <c r="W2838" s="1">
        <v>0</v>
      </c>
      <c r="X2838" s="1"/>
      <c r="Y2838" s="1">
        <v>0</v>
      </c>
      <c r="Z2838" s="1"/>
      <c r="AA2838" s="1">
        <v>30</v>
      </c>
      <c r="AB2838" s="1">
        <v>30</v>
      </c>
      <c r="AC2838" s="1">
        <v>42955707</v>
      </c>
      <c r="AD2838" s="1">
        <v>42955707</v>
      </c>
    </row>
    <row r="2839" spans="1:30" x14ac:dyDescent="0.25">
      <c r="A2839">
        <v>5</v>
      </c>
      <c r="B2839" t="s">
        <v>30</v>
      </c>
      <c r="C2839">
        <v>2016</v>
      </c>
      <c r="D2839">
        <v>1</v>
      </c>
      <c r="E2839">
        <v>127</v>
      </c>
      <c r="F2839" t="s">
        <v>2864</v>
      </c>
      <c r="G2839">
        <v>98</v>
      </c>
      <c r="H2839" t="s">
        <v>158</v>
      </c>
      <c r="I2839">
        <v>77</v>
      </c>
      <c r="J2839" t="s">
        <v>4974</v>
      </c>
      <c r="K2839" t="s">
        <v>33</v>
      </c>
      <c r="L2839">
        <v>2</v>
      </c>
      <c r="M2839" t="s">
        <v>1470</v>
      </c>
      <c r="N2839">
        <v>17</v>
      </c>
      <c r="O2839" t="s">
        <v>1785</v>
      </c>
      <c r="P2839">
        <v>1065</v>
      </c>
      <c r="Q2839" t="s">
        <v>2884</v>
      </c>
      <c r="R2839">
        <v>1</v>
      </c>
      <c r="S2839" t="s">
        <v>37</v>
      </c>
      <c r="T2839" t="s">
        <v>2885</v>
      </c>
      <c r="U2839">
        <v>1</v>
      </c>
      <c r="V2839" t="s">
        <v>2886</v>
      </c>
      <c r="W2839" s="1">
        <v>0</v>
      </c>
      <c r="X2839" s="1"/>
      <c r="Y2839" s="1">
        <v>0</v>
      </c>
      <c r="Z2839" s="1"/>
      <c r="AA2839" s="1">
        <v>20</v>
      </c>
      <c r="AB2839" s="1">
        <v>7.4</v>
      </c>
      <c r="AC2839" s="1">
        <v>844880902</v>
      </c>
      <c r="AD2839" s="1">
        <v>844880902</v>
      </c>
    </row>
    <row r="2840" spans="1:30" x14ac:dyDescent="0.25">
      <c r="A2840">
        <v>5</v>
      </c>
      <c r="B2840" t="s">
        <v>30</v>
      </c>
      <c r="C2840">
        <v>2016</v>
      </c>
      <c r="D2840">
        <v>1</v>
      </c>
      <c r="E2840">
        <v>127</v>
      </c>
      <c r="F2840" t="s">
        <v>2864</v>
      </c>
      <c r="G2840">
        <v>98</v>
      </c>
      <c r="H2840" t="s">
        <v>158</v>
      </c>
      <c r="I2840">
        <v>77</v>
      </c>
      <c r="J2840" t="s">
        <v>4974</v>
      </c>
      <c r="K2840" t="s">
        <v>33</v>
      </c>
      <c r="L2840">
        <v>2</v>
      </c>
      <c r="M2840" t="s">
        <v>1470</v>
      </c>
      <c r="N2840">
        <v>17</v>
      </c>
      <c r="O2840" t="s">
        <v>1785</v>
      </c>
      <c r="P2840">
        <v>1065</v>
      </c>
      <c r="Q2840" t="s">
        <v>2884</v>
      </c>
      <c r="R2840">
        <v>1</v>
      </c>
      <c r="S2840" t="s">
        <v>37</v>
      </c>
      <c r="T2840" t="s">
        <v>2885</v>
      </c>
      <c r="U2840">
        <v>2</v>
      </c>
      <c r="V2840" t="s">
        <v>2887</v>
      </c>
      <c r="W2840" s="1">
        <v>0</v>
      </c>
      <c r="X2840" s="1"/>
      <c r="Y2840" s="1">
        <v>0</v>
      </c>
      <c r="Z2840" s="1"/>
      <c r="AA2840" s="1">
        <v>10</v>
      </c>
      <c r="AB2840" s="1">
        <v>4</v>
      </c>
      <c r="AC2840" s="1">
        <v>751678276</v>
      </c>
      <c r="AD2840" s="1">
        <v>751678276</v>
      </c>
    </row>
    <row r="2841" spans="1:30" x14ac:dyDescent="0.25">
      <c r="A2841">
        <v>5</v>
      </c>
      <c r="B2841" t="s">
        <v>30</v>
      </c>
      <c r="C2841">
        <v>2016</v>
      </c>
      <c r="D2841">
        <v>1</v>
      </c>
      <c r="E2841">
        <v>127</v>
      </c>
      <c r="F2841" t="s">
        <v>2864</v>
      </c>
      <c r="G2841">
        <v>98</v>
      </c>
      <c r="H2841" t="s">
        <v>158</v>
      </c>
      <c r="I2841">
        <v>77</v>
      </c>
      <c r="J2841" t="s">
        <v>4974</v>
      </c>
      <c r="K2841" t="s">
        <v>33</v>
      </c>
      <c r="L2841">
        <v>2</v>
      </c>
      <c r="M2841" t="s">
        <v>1470</v>
      </c>
      <c r="N2841">
        <v>17</v>
      </c>
      <c r="O2841" t="s">
        <v>1785</v>
      </c>
      <c r="P2841">
        <v>1065</v>
      </c>
      <c r="Q2841" t="s">
        <v>2884</v>
      </c>
      <c r="R2841">
        <v>1</v>
      </c>
      <c r="S2841" t="s">
        <v>37</v>
      </c>
      <c r="T2841" t="s">
        <v>2885</v>
      </c>
      <c r="U2841">
        <v>3</v>
      </c>
      <c r="V2841" t="s">
        <v>2888</v>
      </c>
      <c r="W2841" s="1">
        <v>0</v>
      </c>
      <c r="X2841" s="1"/>
      <c r="Y2841" s="1">
        <v>0</v>
      </c>
      <c r="Z2841" s="1"/>
      <c r="AA2841" s="1">
        <v>30</v>
      </c>
      <c r="AB2841" s="1">
        <v>23</v>
      </c>
      <c r="AC2841" s="1">
        <v>30173580</v>
      </c>
      <c r="AD2841" s="1">
        <v>30173580</v>
      </c>
    </row>
    <row r="2842" spans="1:30" x14ac:dyDescent="0.25">
      <c r="A2842">
        <v>5</v>
      </c>
      <c r="B2842" t="s">
        <v>30</v>
      </c>
      <c r="C2842">
        <v>2016</v>
      </c>
      <c r="D2842">
        <v>1</v>
      </c>
      <c r="E2842">
        <v>127</v>
      </c>
      <c r="F2842" t="s">
        <v>2864</v>
      </c>
      <c r="G2842">
        <v>98</v>
      </c>
      <c r="H2842" t="s">
        <v>158</v>
      </c>
      <c r="I2842">
        <v>77</v>
      </c>
      <c r="J2842" t="s">
        <v>4974</v>
      </c>
      <c r="K2842" t="s">
        <v>33</v>
      </c>
      <c r="L2842">
        <v>2</v>
      </c>
      <c r="M2842" t="s">
        <v>1470</v>
      </c>
      <c r="N2842">
        <v>17</v>
      </c>
      <c r="O2842" t="s">
        <v>1785</v>
      </c>
      <c r="P2842">
        <v>1065</v>
      </c>
      <c r="Q2842" t="s">
        <v>2884</v>
      </c>
      <c r="R2842">
        <v>1</v>
      </c>
      <c r="S2842" t="s">
        <v>37</v>
      </c>
      <c r="T2842" t="s">
        <v>2885</v>
      </c>
      <c r="U2842">
        <v>4</v>
      </c>
      <c r="V2842" t="s">
        <v>2889</v>
      </c>
      <c r="W2842" s="1">
        <v>0</v>
      </c>
      <c r="X2842" s="1"/>
      <c r="Y2842" s="1">
        <v>0</v>
      </c>
      <c r="Z2842" s="1"/>
      <c r="AA2842" s="1">
        <v>2</v>
      </c>
      <c r="AB2842" s="1">
        <v>2</v>
      </c>
      <c r="AC2842" s="1">
        <v>864621038</v>
      </c>
      <c r="AD2842" s="1">
        <v>864621038</v>
      </c>
    </row>
    <row r="2843" spans="1:30" x14ac:dyDescent="0.25">
      <c r="A2843">
        <v>5</v>
      </c>
      <c r="B2843" t="s">
        <v>30</v>
      </c>
      <c r="C2843">
        <v>2016</v>
      </c>
      <c r="D2843">
        <v>1</v>
      </c>
      <c r="E2843">
        <v>127</v>
      </c>
      <c r="F2843" t="s">
        <v>2864</v>
      </c>
      <c r="G2843">
        <v>98</v>
      </c>
      <c r="H2843" t="s">
        <v>158</v>
      </c>
      <c r="I2843">
        <v>77</v>
      </c>
      <c r="J2843" t="s">
        <v>4974</v>
      </c>
      <c r="K2843" t="s">
        <v>33</v>
      </c>
      <c r="L2843">
        <v>2</v>
      </c>
      <c r="M2843" t="s">
        <v>1470</v>
      </c>
      <c r="N2843">
        <v>17</v>
      </c>
      <c r="O2843" t="s">
        <v>1785</v>
      </c>
      <c r="P2843">
        <v>1065</v>
      </c>
      <c r="Q2843" t="s">
        <v>2884</v>
      </c>
      <c r="R2843">
        <v>1</v>
      </c>
      <c r="S2843" t="s">
        <v>37</v>
      </c>
      <c r="T2843" t="s">
        <v>2885</v>
      </c>
      <c r="U2843">
        <v>7</v>
      </c>
      <c r="V2843" t="s">
        <v>2890</v>
      </c>
      <c r="W2843" s="1">
        <v>0</v>
      </c>
      <c r="X2843" s="1"/>
      <c r="Y2843" s="1">
        <v>0</v>
      </c>
      <c r="Z2843" s="1"/>
      <c r="AA2843" s="1">
        <v>7</v>
      </c>
      <c r="AB2843" s="1">
        <v>6</v>
      </c>
      <c r="AC2843" s="1">
        <v>857644080</v>
      </c>
      <c r="AD2843" s="1">
        <v>857629944</v>
      </c>
    </row>
    <row r="2844" spans="1:30" x14ac:dyDescent="0.25">
      <c r="A2844">
        <v>5</v>
      </c>
      <c r="B2844" t="s">
        <v>30</v>
      </c>
      <c r="C2844">
        <v>2016</v>
      </c>
      <c r="D2844">
        <v>1</v>
      </c>
      <c r="E2844">
        <v>127</v>
      </c>
      <c r="F2844" t="s">
        <v>2864</v>
      </c>
      <c r="G2844">
        <v>98</v>
      </c>
      <c r="H2844" t="s">
        <v>158</v>
      </c>
      <c r="I2844">
        <v>77</v>
      </c>
      <c r="J2844" t="s">
        <v>4974</v>
      </c>
      <c r="K2844" t="s">
        <v>33</v>
      </c>
      <c r="L2844">
        <v>2</v>
      </c>
      <c r="M2844" t="s">
        <v>1470</v>
      </c>
      <c r="N2844">
        <v>17</v>
      </c>
      <c r="O2844" t="s">
        <v>1785</v>
      </c>
      <c r="P2844">
        <v>1065</v>
      </c>
      <c r="Q2844" t="s">
        <v>2884</v>
      </c>
      <c r="R2844">
        <v>1</v>
      </c>
      <c r="S2844" t="s">
        <v>37</v>
      </c>
      <c r="T2844" t="s">
        <v>2885</v>
      </c>
      <c r="U2844">
        <v>8</v>
      </c>
      <c r="V2844" t="s">
        <v>2891</v>
      </c>
      <c r="W2844" s="1">
        <v>0</v>
      </c>
      <c r="X2844" s="1"/>
      <c r="Y2844" s="1">
        <v>0</v>
      </c>
      <c r="Z2844" s="1"/>
      <c r="AA2844" s="1">
        <v>10</v>
      </c>
      <c r="AB2844" s="1">
        <v>4</v>
      </c>
      <c r="AC2844" s="1">
        <v>751678276</v>
      </c>
      <c r="AD2844" s="1">
        <v>751678276</v>
      </c>
    </row>
    <row r="2845" spans="1:30" x14ac:dyDescent="0.25">
      <c r="A2845">
        <v>5</v>
      </c>
      <c r="B2845" t="s">
        <v>30</v>
      </c>
      <c r="C2845">
        <v>2016</v>
      </c>
      <c r="D2845">
        <v>1</v>
      </c>
      <c r="E2845">
        <v>131</v>
      </c>
      <c r="F2845" t="s">
        <v>2892</v>
      </c>
      <c r="G2845">
        <v>102</v>
      </c>
      <c r="H2845" t="s">
        <v>2893</v>
      </c>
      <c r="I2845">
        <v>4</v>
      </c>
      <c r="J2845" t="s">
        <v>4975</v>
      </c>
      <c r="K2845" t="s">
        <v>159</v>
      </c>
      <c r="L2845">
        <v>3</v>
      </c>
      <c r="M2845" t="s">
        <v>80</v>
      </c>
      <c r="N2845">
        <v>19</v>
      </c>
      <c r="O2845" t="s">
        <v>182</v>
      </c>
      <c r="P2845">
        <v>1133</v>
      </c>
      <c r="Q2845" t="s">
        <v>2894</v>
      </c>
      <c r="R2845">
        <v>10004</v>
      </c>
      <c r="S2845" t="s">
        <v>162</v>
      </c>
      <c r="T2845" t="s">
        <v>2895</v>
      </c>
      <c r="U2845">
        <v>1</v>
      </c>
      <c r="V2845" t="s">
        <v>2896</v>
      </c>
      <c r="W2845" s="1">
        <v>0</v>
      </c>
      <c r="X2845" s="1"/>
      <c r="Y2845" s="1">
        <v>0</v>
      </c>
      <c r="Z2845" s="1"/>
      <c r="AA2845" s="1">
        <v>0.01</v>
      </c>
      <c r="AB2845" s="1">
        <v>0.01</v>
      </c>
      <c r="AC2845" s="1">
        <v>454162308</v>
      </c>
      <c r="AD2845" s="1">
        <v>397162308</v>
      </c>
    </row>
    <row r="2846" spans="1:30" x14ac:dyDescent="0.25">
      <c r="A2846">
        <v>5</v>
      </c>
      <c r="B2846" t="s">
        <v>30</v>
      </c>
      <c r="C2846">
        <v>2016</v>
      </c>
      <c r="D2846">
        <v>1</v>
      </c>
      <c r="E2846">
        <v>131</v>
      </c>
      <c r="F2846" t="s">
        <v>2892</v>
      </c>
      <c r="G2846">
        <v>102</v>
      </c>
      <c r="H2846" t="s">
        <v>2893</v>
      </c>
      <c r="I2846">
        <v>5</v>
      </c>
      <c r="J2846" t="s">
        <v>4979</v>
      </c>
      <c r="K2846" t="s">
        <v>159</v>
      </c>
      <c r="L2846">
        <v>3</v>
      </c>
      <c r="M2846" t="s">
        <v>80</v>
      </c>
      <c r="N2846">
        <v>19</v>
      </c>
      <c r="O2846" t="s">
        <v>182</v>
      </c>
      <c r="P2846">
        <v>1133</v>
      </c>
      <c r="Q2846" t="s">
        <v>2894</v>
      </c>
      <c r="R2846">
        <v>10005</v>
      </c>
      <c r="S2846" t="s">
        <v>162</v>
      </c>
      <c r="T2846" t="s">
        <v>2897</v>
      </c>
      <c r="U2846">
        <v>2</v>
      </c>
      <c r="V2846" t="s">
        <v>2898</v>
      </c>
      <c r="W2846" s="1">
        <v>0</v>
      </c>
      <c r="X2846" s="1"/>
      <c r="Y2846" s="1">
        <v>0</v>
      </c>
      <c r="Z2846" s="1"/>
      <c r="AA2846" s="1">
        <v>0.1</v>
      </c>
      <c r="AB2846" s="1">
        <v>0.1</v>
      </c>
      <c r="AC2846" s="1">
        <v>27931931</v>
      </c>
      <c r="AD2846" s="1">
        <v>16938426</v>
      </c>
    </row>
    <row r="2847" spans="1:30" x14ac:dyDescent="0.25">
      <c r="A2847">
        <v>5</v>
      </c>
      <c r="B2847" t="s">
        <v>30</v>
      </c>
      <c r="C2847">
        <v>2016</v>
      </c>
      <c r="D2847">
        <v>1</v>
      </c>
      <c r="E2847">
        <v>131</v>
      </c>
      <c r="F2847" t="s">
        <v>2892</v>
      </c>
      <c r="G2847">
        <v>102</v>
      </c>
      <c r="H2847" t="s">
        <v>2893</v>
      </c>
      <c r="I2847">
        <v>7</v>
      </c>
      <c r="J2847" t="s">
        <v>4981</v>
      </c>
      <c r="K2847" t="s">
        <v>159</v>
      </c>
      <c r="L2847">
        <v>3</v>
      </c>
      <c r="M2847" t="s">
        <v>80</v>
      </c>
      <c r="N2847">
        <v>19</v>
      </c>
      <c r="O2847" t="s">
        <v>182</v>
      </c>
      <c r="P2847">
        <v>1133</v>
      </c>
      <c r="Q2847" t="s">
        <v>2894</v>
      </c>
      <c r="R2847">
        <v>10007</v>
      </c>
      <c r="S2847" t="s">
        <v>162</v>
      </c>
      <c r="T2847" t="s">
        <v>2899</v>
      </c>
      <c r="U2847">
        <v>9</v>
      </c>
      <c r="V2847" t="s">
        <v>2900</v>
      </c>
      <c r="W2847" s="1">
        <v>0</v>
      </c>
      <c r="X2847" s="1"/>
      <c r="Y2847" s="1">
        <v>0</v>
      </c>
      <c r="Z2847" s="1"/>
      <c r="AA2847" s="1">
        <v>1</v>
      </c>
      <c r="AB2847" s="1">
        <v>1</v>
      </c>
      <c r="AC2847" s="1">
        <v>22371429</v>
      </c>
      <c r="AD2847" s="1">
        <v>22371429</v>
      </c>
    </row>
    <row r="2848" spans="1:30" x14ac:dyDescent="0.25">
      <c r="A2848">
        <v>5</v>
      </c>
      <c r="B2848" t="s">
        <v>30</v>
      </c>
      <c r="C2848">
        <v>2016</v>
      </c>
      <c r="D2848">
        <v>1</v>
      </c>
      <c r="E2848">
        <v>131</v>
      </c>
      <c r="F2848" t="s">
        <v>2892</v>
      </c>
      <c r="G2848">
        <v>102</v>
      </c>
      <c r="H2848" t="s">
        <v>2893</v>
      </c>
      <c r="I2848">
        <v>8</v>
      </c>
      <c r="J2848" t="s">
        <v>4982</v>
      </c>
      <c r="K2848" t="s">
        <v>159</v>
      </c>
      <c r="L2848">
        <v>3</v>
      </c>
      <c r="M2848" t="s">
        <v>80</v>
      </c>
      <c r="N2848">
        <v>19</v>
      </c>
      <c r="O2848" t="s">
        <v>182</v>
      </c>
      <c r="P2848">
        <v>1133</v>
      </c>
      <c r="Q2848" t="s">
        <v>2894</v>
      </c>
      <c r="R2848">
        <v>10008</v>
      </c>
      <c r="S2848" t="s">
        <v>162</v>
      </c>
      <c r="T2848" t="s">
        <v>2901</v>
      </c>
      <c r="U2848">
        <v>5</v>
      </c>
      <c r="V2848" t="s">
        <v>2902</v>
      </c>
      <c r="W2848" s="1">
        <v>0</v>
      </c>
      <c r="X2848" s="1"/>
      <c r="Y2848" s="1">
        <v>0</v>
      </c>
      <c r="Z2848" s="1"/>
      <c r="AA2848" s="1">
        <v>0.19</v>
      </c>
      <c r="AB2848" s="1"/>
      <c r="AC2848" s="1">
        <v>250000000</v>
      </c>
      <c r="AD2848" s="1"/>
    </row>
    <row r="2849" spans="1:30" x14ac:dyDescent="0.25">
      <c r="A2849">
        <v>5</v>
      </c>
      <c r="B2849" t="s">
        <v>30</v>
      </c>
      <c r="C2849">
        <v>2016</v>
      </c>
      <c r="D2849">
        <v>1</v>
      </c>
      <c r="E2849">
        <v>131</v>
      </c>
      <c r="F2849" t="s">
        <v>2892</v>
      </c>
      <c r="G2849">
        <v>102</v>
      </c>
      <c r="H2849" t="s">
        <v>2893</v>
      </c>
      <c r="I2849">
        <v>66</v>
      </c>
      <c r="J2849" t="s">
        <v>4973</v>
      </c>
      <c r="K2849" t="s">
        <v>33</v>
      </c>
      <c r="L2849">
        <v>7</v>
      </c>
      <c r="M2849" t="s">
        <v>34</v>
      </c>
      <c r="N2849">
        <v>42</v>
      </c>
      <c r="O2849" t="s">
        <v>44</v>
      </c>
      <c r="P2849">
        <v>908</v>
      </c>
      <c r="Q2849" t="s">
        <v>2903</v>
      </c>
      <c r="R2849">
        <v>1</v>
      </c>
      <c r="S2849" t="s">
        <v>37</v>
      </c>
      <c r="T2849" t="s">
        <v>2904</v>
      </c>
      <c r="U2849">
        <v>2</v>
      </c>
      <c r="V2849" t="s">
        <v>2905</v>
      </c>
      <c r="W2849" s="1">
        <v>0</v>
      </c>
      <c r="X2849" s="1"/>
      <c r="Y2849" s="1">
        <v>0</v>
      </c>
      <c r="Z2849" s="1"/>
      <c r="AA2849" s="1">
        <v>100</v>
      </c>
      <c r="AB2849" s="1">
        <v>71.64</v>
      </c>
      <c r="AC2849" s="1">
        <v>2642083500</v>
      </c>
      <c r="AD2849" s="1">
        <v>1892725164</v>
      </c>
    </row>
    <row r="2850" spans="1:30" x14ac:dyDescent="0.25">
      <c r="A2850">
        <v>5</v>
      </c>
      <c r="B2850" t="s">
        <v>30</v>
      </c>
      <c r="C2850">
        <v>2016</v>
      </c>
      <c r="D2850">
        <v>1</v>
      </c>
      <c r="E2850">
        <v>131</v>
      </c>
      <c r="F2850" t="s">
        <v>2892</v>
      </c>
      <c r="G2850">
        <v>102</v>
      </c>
      <c r="H2850" t="s">
        <v>2893</v>
      </c>
      <c r="I2850">
        <v>66</v>
      </c>
      <c r="J2850" t="s">
        <v>4973</v>
      </c>
      <c r="K2850" t="s">
        <v>33</v>
      </c>
      <c r="L2850">
        <v>7</v>
      </c>
      <c r="M2850" t="s">
        <v>34</v>
      </c>
      <c r="N2850">
        <v>44</v>
      </c>
      <c r="O2850" t="s">
        <v>75</v>
      </c>
      <c r="P2850">
        <v>1135</v>
      </c>
      <c r="Q2850" t="s">
        <v>2906</v>
      </c>
      <c r="R2850">
        <v>1</v>
      </c>
      <c r="S2850" t="s">
        <v>37</v>
      </c>
      <c r="T2850" t="s">
        <v>2907</v>
      </c>
      <c r="U2850">
        <v>1</v>
      </c>
      <c r="V2850" t="s">
        <v>2908</v>
      </c>
      <c r="W2850" s="1">
        <v>0</v>
      </c>
      <c r="X2850" s="1"/>
      <c r="Y2850" s="1">
        <v>0</v>
      </c>
      <c r="Z2850" s="1"/>
      <c r="AA2850" s="1">
        <v>1</v>
      </c>
      <c r="AB2850" s="1">
        <v>0.13</v>
      </c>
      <c r="AC2850" s="1">
        <v>2075413871</v>
      </c>
      <c r="AD2850" s="1">
        <v>1992702208</v>
      </c>
    </row>
    <row r="2851" spans="1:30" x14ac:dyDescent="0.25">
      <c r="A2851">
        <v>5</v>
      </c>
      <c r="B2851" t="s">
        <v>30</v>
      </c>
      <c r="C2851">
        <v>2016</v>
      </c>
      <c r="D2851">
        <v>1</v>
      </c>
      <c r="E2851">
        <v>131</v>
      </c>
      <c r="F2851" t="s">
        <v>2892</v>
      </c>
      <c r="G2851">
        <v>102</v>
      </c>
      <c r="H2851" t="s">
        <v>2893</v>
      </c>
      <c r="I2851">
        <v>77</v>
      </c>
      <c r="J2851" t="s">
        <v>4974</v>
      </c>
      <c r="K2851" t="s">
        <v>33</v>
      </c>
      <c r="L2851">
        <v>3</v>
      </c>
      <c r="M2851" t="s">
        <v>80</v>
      </c>
      <c r="N2851">
        <v>19</v>
      </c>
      <c r="O2851" t="s">
        <v>182</v>
      </c>
      <c r="P2851">
        <v>1133</v>
      </c>
      <c r="Q2851" t="s">
        <v>2894</v>
      </c>
      <c r="R2851">
        <v>1</v>
      </c>
      <c r="S2851" t="s">
        <v>37</v>
      </c>
      <c r="T2851" t="s">
        <v>2907</v>
      </c>
      <c r="U2851">
        <v>3</v>
      </c>
      <c r="V2851" t="s">
        <v>2909</v>
      </c>
      <c r="W2851" s="1">
        <v>0</v>
      </c>
      <c r="X2851" s="1"/>
      <c r="Y2851" s="1">
        <v>0</v>
      </c>
      <c r="Z2851" s="1"/>
      <c r="AA2851" s="1">
        <v>100</v>
      </c>
      <c r="AB2851" s="1">
        <v>12.13</v>
      </c>
      <c r="AC2851" s="1">
        <v>24050327072</v>
      </c>
      <c r="AD2851" s="1">
        <v>22295446982</v>
      </c>
    </row>
    <row r="2852" spans="1:30" x14ac:dyDescent="0.25">
      <c r="A2852">
        <v>5</v>
      </c>
      <c r="B2852" t="s">
        <v>30</v>
      </c>
      <c r="C2852">
        <v>2016</v>
      </c>
      <c r="D2852">
        <v>1</v>
      </c>
      <c r="E2852">
        <v>131</v>
      </c>
      <c r="F2852" t="s">
        <v>2892</v>
      </c>
      <c r="G2852">
        <v>102</v>
      </c>
      <c r="H2852" t="s">
        <v>2893</v>
      </c>
      <c r="I2852">
        <v>77</v>
      </c>
      <c r="J2852" t="s">
        <v>4974</v>
      </c>
      <c r="K2852" t="s">
        <v>33</v>
      </c>
      <c r="L2852">
        <v>3</v>
      </c>
      <c r="M2852" t="s">
        <v>80</v>
      </c>
      <c r="N2852">
        <v>19</v>
      </c>
      <c r="O2852" t="s">
        <v>182</v>
      </c>
      <c r="P2852">
        <v>1133</v>
      </c>
      <c r="Q2852" t="s">
        <v>2894</v>
      </c>
      <c r="R2852">
        <v>1</v>
      </c>
      <c r="S2852" t="s">
        <v>37</v>
      </c>
      <c r="T2852" t="s">
        <v>2907</v>
      </c>
      <c r="U2852">
        <v>4</v>
      </c>
      <c r="V2852" t="s">
        <v>2910</v>
      </c>
      <c r="W2852" s="1">
        <v>0</v>
      </c>
      <c r="X2852" s="1"/>
      <c r="Y2852" s="1">
        <v>0</v>
      </c>
      <c r="Z2852" s="1"/>
      <c r="AA2852" s="1">
        <v>100</v>
      </c>
      <c r="AB2852" s="1">
        <v>98.51</v>
      </c>
      <c r="AC2852" s="1">
        <v>2797636000</v>
      </c>
      <c r="AD2852" s="1">
        <v>2755850000</v>
      </c>
    </row>
    <row r="2853" spans="1:30" x14ac:dyDescent="0.25">
      <c r="A2853">
        <v>5</v>
      </c>
      <c r="B2853" t="s">
        <v>30</v>
      </c>
      <c r="C2853">
        <v>2016</v>
      </c>
      <c r="D2853">
        <v>1</v>
      </c>
      <c r="E2853">
        <v>131</v>
      </c>
      <c r="F2853" t="s">
        <v>2892</v>
      </c>
      <c r="G2853">
        <v>102</v>
      </c>
      <c r="H2853" t="s">
        <v>2893</v>
      </c>
      <c r="I2853">
        <v>77</v>
      </c>
      <c r="J2853" t="s">
        <v>4974</v>
      </c>
      <c r="K2853" t="s">
        <v>33</v>
      </c>
      <c r="L2853">
        <v>3</v>
      </c>
      <c r="M2853" t="s">
        <v>80</v>
      </c>
      <c r="N2853">
        <v>19</v>
      </c>
      <c r="O2853" t="s">
        <v>182</v>
      </c>
      <c r="P2853">
        <v>1133</v>
      </c>
      <c r="Q2853" t="s">
        <v>2894</v>
      </c>
      <c r="R2853">
        <v>1</v>
      </c>
      <c r="S2853" t="s">
        <v>37</v>
      </c>
      <c r="T2853" t="s">
        <v>2907</v>
      </c>
      <c r="U2853">
        <v>5</v>
      </c>
      <c r="V2853" t="s">
        <v>2902</v>
      </c>
      <c r="W2853" s="1">
        <v>0</v>
      </c>
      <c r="X2853" s="1"/>
      <c r="Y2853" s="1">
        <v>0</v>
      </c>
      <c r="Z2853" s="1"/>
      <c r="AA2853" s="1">
        <v>0.81</v>
      </c>
      <c r="AB2853" s="1">
        <v>0.21</v>
      </c>
      <c r="AC2853" s="1">
        <v>1085846573</v>
      </c>
      <c r="AD2853" s="1">
        <v>637016666</v>
      </c>
    </row>
    <row r="2854" spans="1:30" x14ac:dyDescent="0.25">
      <c r="A2854">
        <v>5</v>
      </c>
      <c r="B2854" t="s">
        <v>30</v>
      </c>
      <c r="C2854">
        <v>2016</v>
      </c>
      <c r="D2854">
        <v>1</v>
      </c>
      <c r="E2854">
        <v>131</v>
      </c>
      <c r="F2854" t="s">
        <v>2892</v>
      </c>
      <c r="G2854">
        <v>102</v>
      </c>
      <c r="H2854" t="s">
        <v>2893</v>
      </c>
      <c r="I2854">
        <v>77</v>
      </c>
      <c r="J2854" t="s">
        <v>4974</v>
      </c>
      <c r="K2854" t="s">
        <v>33</v>
      </c>
      <c r="L2854">
        <v>3</v>
      </c>
      <c r="M2854" t="s">
        <v>80</v>
      </c>
      <c r="N2854">
        <v>19</v>
      </c>
      <c r="O2854" t="s">
        <v>182</v>
      </c>
      <c r="P2854">
        <v>1133</v>
      </c>
      <c r="Q2854" t="s">
        <v>2894</v>
      </c>
      <c r="R2854">
        <v>1</v>
      </c>
      <c r="S2854" t="s">
        <v>37</v>
      </c>
      <c r="T2854" t="s">
        <v>2907</v>
      </c>
      <c r="U2854">
        <v>6</v>
      </c>
      <c r="V2854" t="s">
        <v>2911</v>
      </c>
      <c r="W2854" s="1">
        <v>0</v>
      </c>
      <c r="X2854" s="1"/>
      <c r="Y2854" s="1">
        <v>0</v>
      </c>
      <c r="Z2854" s="1"/>
      <c r="AA2854" s="1">
        <v>1</v>
      </c>
      <c r="AB2854" s="1">
        <v>0.82</v>
      </c>
      <c r="AC2854" s="1">
        <v>1064323118</v>
      </c>
      <c r="AD2854" s="1">
        <v>978512609</v>
      </c>
    </row>
    <row r="2855" spans="1:30" x14ac:dyDescent="0.25">
      <c r="A2855">
        <v>5</v>
      </c>
      <c r="B2855" t="s">
        <v>30</v>
      </c>
      <c r="C2855">
        <v>2016</v>
      </c>
      <c r="D2855">
        <v>1</v>
      </c>
      <c r="E2855">
        <v>131</v>
      </c>
      <c r="F2855" t="s">
        <v>2892</v>
      </c>
      <c r="G2855">
        <v>102</v>
      </c>
      <c r="H2855" t="s">
        <v>2893</v>
      </c>
      <c r="I2855">
        <v>77</v>
      </c>
      <c r="J2855" t="s">
        <v>4974</v>
      </c>
      <c r="K2855" t="s">
        <v>33</v>
      </c>
      <c r="L2855">
        <v>3</v>
      </c>
      <c r="M2855" t="s">
        <v>80</v>
      </c>
      <c r="N2855">
        <v>19</v>
      </c>
      <c r="O2855" t="s">
        <v>182</v>
      </c>
      <c r="P2855">
        <v>1133</v>
      </c>
      <c r="Q2855" t="s">
        <v>2894</v>
      </c>
      <c r="R2855">
        <v>1</v>
      </c>
      <c r="S2855" t="s">
        <v>37</v>
      </c>
      <c r="T2855" t="s">
        <v>2907</v>
      </c>
      <c r="U2855">
        <v>7</v>
      </c>
      <c r="V2855" t="s">
        <v>2912</v>
      </c>
      <c r="W2855" s="1">
        <v>0</v>
      </c>
      <c r="X2855" s="1"/>
      <c r="Y2855" s="1">
        <v>0</v>
      </c>
      <c r="Z2855" s="1"/>
      <c r="AA2855" s="1">
        <v>1</v>
      </c>
      <c r="AB2855" s="1">
        <v>0.25</v>
      </c>
      <c r="AC2855" s="1">
        <v>351480483</v>
      </c>
      <c r="AD2855" s="1">
        <v>236134196</v>
      </c>
    </row>
    <row r="2856" spans="1:30" x14ac:dyDescent="0.25">
      <c r="A2856">
        <v>5</v>
      </c>
      <c r="B2856" t="s">
        <v>30</v>
      </c>
      <c r="C2856">
        <v>2016</v>
      </c>
      <c r="D2856">
        <v>1</v>
      </c>
      <c r="E2856">
        <v>136</v>
      </c>
      <c r="F2856" t="s">
        <v>2913</v>
      </c>
      <c r="G2856">
        <v>101</v>
      </c>
      <c r="H2856" t="s">
        <v>2914</v>
      </c>
      <c r="I2856">
        <v>66</v>
      </c>
      <c r="J2856" t="s">
        <v>4973</v>
      </c>
      <c r="K2856" t="s">
        <v>33</v>
      </c>
      <c r="L2856">
        <v>7</v>
      </c>
      <c r="M2856" t="s">
        <v>34</v>
      </c>
      <c r="N2856">
        <v>43</v>
      </c>
      <c r="O2856" t="s">
        <v>35</v>
      </c>
      <c r="P2856">
        <v>7501</v>
      </c>
      <c r="Q2856" t="s">
        <v>2915</v>
      </c>
      <c r="R2856">
        <v>1</v>
      </c>
      <c r="S2856" t="s">
        <v>37</v>
      </c>
      <c r="T2856" t="s">
        <v>2916</v>
      </c>
      <c r="U2856">
        <v>1</v>
      </c>
      <c r="V2856" t="s">
        <v>2917</v>
      </c>
      <c r="W2856" s="1">
        <v>0</v>
      </c>
      <c r="X2856" s="1"/>
      <c r="Y2856" s="1">
        <v>0</v>
      </c>
      <c r="Z2856" s="1"/>
      <c r="AA2856" s="1">
        <v>82</v>
      </c>
      <c r="AB2856" s="1">
        <v>89</v>
      </c>
      <c r="AC2856" s="1">
        <v>433771790</v>
      </c>
      <c r="AD2856" s="1">
        <v>392966256</v>
      </c>
    </row>
    <row r="2857" spans="1:30" x14ac:dyDescent="0.25">
      <c r="A2857">
        <v>5</v>
      </c>
      <c r="B2857" t="s">
        <v>30</v>
      </c>
      <c r="C2857">
        <v>2016</v>
      </c>
      <c r="D2857">
        <v>1</v>
      </c>
      <c r="E2857">
        <v>136</v>
      </c>
      <c r="F2857" t="s">
        <v>2913</v>
      </c>
      <c r="G2857">
        <v>101</v>
      </c>
      <c r="H2857" t="s">
        <v>2914</v>
      </c>
      <c r="I2857">
        <v>66</v>
      </c>
      <c r="J2857" t="s">
        <v>4973</v>
      </c>
      <c r="K2857" t="s">
        <v>33</v>
      </c>
      <c r="L2857">
        <v>7</v>
      </c>
      <c r="M2857" t="s">
        <v>34</v>
      </c>
      <c r="N2857">
        <v>43</v>
      </c>
      <c r="O2857" t="s">
        <v>35</v>
      </c>
      <c r="P2857">
        <v>7501</v>
      </c>
      <c r="Q2857" t="s">
        <v>2915</v>
      </c>
      <c r="R2857">
        <v>1</v>
      </c>
      <c r="S2857" t="s">
        <v>37</v>
      </c>
      <c r="T2857" t="s">
        <v>2916</v>
      </c>
      <c r="U2857">
        <v>2</v>
      </c>
      <c r="V2857" t="s">
        <v>2918</v>
      </c>
      <c r="W2857" s="1">
        <v>0</v>
      </c>
      <c r="X2857" s="1"/>
      <c r="Y2857" s="1">
        <v>0</v>
      </c>
      <c r="Z2857" s="1"/>
      <c r="AA2857" s="1">
        <v>23</v>
      </c>
      <c r="AB2857" s="1">
        <v>15</v>
      </c>
      <c r="AC2857" s="1">
        <v>231144120</v>
      </c>
      <c r="AD2857" s="1">
        <v>212895900</v>
      </c>
    </row>
    <row r="2858" spans="1:30" x14ac:dyDescent="0.25">
      <c r="A2858">
        <v>5</v>
      </c>
      <c r="B2858" t="s">
        <v>30</v>
      </c>
      <c r="C2858">
        <v>2016</v>
      </c>
      <c r="D2858">
        <v>1</v>
      </c>
      <c r="E2858">
        <v>136</v>
      </c>
      <c r="F2858" t="s">
        <v>2913</v>
      </c>
      <c r="G2858">
        <v>101</v>
      </c>
      <c r="H2858" t="s">
        <v>2914</v>
      </c>
      <c r="I2858">
        <v>66</v>
      </c>
      <c r="J2858" t="s">
        <v>4973</v>
      </c>
      <c r="K2858" t="s">
        <v>33</v>
      </c>
      <c r="L2858">
        <v>7</v>
      </c>
      <c r="M2858" t="s">
        <v>34</v>
      </c>
      <c r="N2858">
        <v>43</v>
      </c>
      <c r="O2858" t="s">
        <v>35</v>
      </c>
      <c r="P2858">
        <v>7501</v>
      </c>
      <c r="Q2858" t="s">
        <v>2915</v>
      </c>
      <c r="R2858">
        <v>1</v>
      </c>
      <c r="S2858" t="s">
        <v>37</v>
      </c>
      <c r="T2858" t="s">
        <v>2916</v>
      </c>
      <c r="U2858">
        <v>3</v>
      </c>
      <c r="V2858" t="s">
        <v>2919</v>
      </c>
      <c r="W2858" s="1">
        <v>0</v>
      </c>
      <c r="X2858" s="1"/>
      <c r="Y2858" s="1">
        <v>0</v>
      </c>
      <c r="Z2858" s="1"/>
      <c r="AA2858" s="1">
        <v>2</v>
      </c>
      <c r="AB2858" s="1">
        <v>2</v>
      </c>
      <c r="AC2858" s="1">
        <v>308915296</v>
      </c>
      <c r="AD2858" s="1">
        <v>236245747</v>
      </c>
    </row>
    <row r="2859" spans="1:30" x14ac:dyDescent="0.25">
      <c r="A2859">
        <v>5</v>
      </c>
      <c r="B2859" t="s">
        <v>30</v>
      </c>
      <c r="C2859">
        <v>2016</v>
      </c>
      <c r="D2859">
        <v>1</v>
      </c>
      <c r="E2859">
        <v>136</v>
      </c>
      <c r="F2859" t="s">
        <v>2913</v>
      </c>
      <c r="G2859">
        <v>101</v>
      </c>
      <c r="H2859" t="s">
        <v>2914</v>
      </c>
      <c r="I2859">
        <v>66</v>
      </c>
      <c r="J2859" t="s">
        <v>4973</v>
      </c>
      <c r="K2859" t="s">
        <v>33</v>
      </c>
      <c r="L2859">
        <v>7</v>
      </c>
      <c r="M2859" t="s">
        <v>34</v>
      </c>
      <c r="N2859">
        <v>43</v>
      </c>
      <c r="O2859" t="s">
        <v>35</v>
      </c>
      <c r="P2859">
        <v>7501</v>
      </c>
      <c r="Q2859" t="s">
        <v>2915</v>
      </c>
      <c r="R2859">
        <v>1</v>
      </c>
      <c r="S2859" t="s">
        <v>37</v>
      </c>
      <c r="T2859" t="s">
        <v>2916</v>
      </c>
      <c r="U2859">
        <v>4</v>
      </c>
      <c r="V2859" t="s">
        <v>2920</v>
      </c>
      <c r="W2859" s="1">
        <v>0</v>
      </c>
      <c r="X2859" s="1"/>
      <c r="Y2859" s="1">
        <v>0</v>
      </c>
      <c r="Z2859" s="1"/>
      <c r="AA2859" s="1">
        <v>4</v>
      </c>
      <c r="AB2859" s="1">
        <v>4</v>
      </c>
      <c r="AC2859" s="1">
        <v>100000000</v>
      </c>
      <c r="AD2859" s="1">
        <v>100000000</v>
      </c>
    </row>
    <row r="2860" spans="1:30" x14ac:dyDescent="0.25">
      <c r="A2860">
        <v>5</v>
      </c>
      <c r="B2860" t="s">
        <v>30</v>
      </c>
      <c r="C2860">
        <v>2016</v>
      </c>
      <c r="D2860">
        <v>1</v>
      </c>
      <c r="E2860">
        <v>136</v>
      </c>
      <c r="F2860" t="s">
        <v>2913</v>
      </c>
      <c r="G2860">
        <v>101</v>
      </c>
      <c r="H2860" t="s">
        <v>2914</v>
      </c>
      <c r="I2860">
        <v>66</v>
      </c>
      <c r="J2860" t="s">
        <v>4973</v>
      </c>
      <c r="K2860" t="s">
        <v>33</v>
      </c>
      <c r="L2860">
        <v>7</v>
      </c>
      <c r="M2860" t="s">
        <v>34</v>
      </c>
      <c r="N2860">
        <v>43</v>
      </c>
      <c r="O2860" t="s">
        <v>35</v>
      </c>
      <c r="P2860">
        <v>7501</v>
      </c>
      <c r="Q2860" t="s">
        <v>2915</v>
      </c>
      <c r="R2860">
        <v>1</v>
      </c>
      <c r="S2860" t="s">
        <v>37</v>
      </c>
      <c r="T2860" t="s">
        <v>2916</v>
      </c>
      <c r="U2860">
        <v>5</v>
      </c>
      <c r="V2860" t="s">
        <v>2921</v>
      </c>
      <c r="W2860" s="1">
        <v>0</v>
      </c>
      <c r="X2860" s="1"/>
      <c r="Y2860" s="1">
        <v>0</v>
      </c>
      <c r="Z2860" s="1"/>
      <c r="AA2860" s="1">
        <v>400</v>
      </c>
      <c r="AB2860" s="1">
        <v>402</v>
      </c>
      <c r="AC2860" s="1">
        <v>50000000</v>
      </c>
      <c r="AD2860" s="1">
        <v>30000000</v>
      </c>
    </row>
    <row r="2861" spans="1:30" x14ac:dyDescent="0.25">
      <c r="A2861">
        <v>5</v>
      </c>
      <c r="B2861" t="s">
        <v>30</v>
      </c>
      <c r="C2861">
        <v>2016</v>
      </c>
      <c r="D2861">
        <v>1</v>
      </c>
      <c r="E2861">
        <v>136</v>
      </c>
      <c r="F2861" t="s">
        <v>2913</v>
      </c>
      <c r="G2861">
        <v>101</v>
      </c>
      <c r="H2861" t="s">
        <v>2914</v>
      </c>
      <c r="I2861">
        <v>66</v>
      </c>
      <c r="J2861" t="s">
        <v>4973</v>
      </c>
      <c r="K2861" t="s">
        <v>33</v>
      </c>
      <c r="L2861">
        <v>7</v>
      </c>
      <c r="M2861" t="s">
        <v>34</v>
      </c>
      <c r="N2861">
        <v>43</v>
      </c>
      <c r="O2861" t="s">
        <v>35</v>
      </c>
      <c r="P2861">
        <v>7501</v>
      </c>
      <c r="Q2861" t="s">
        <v>2915</v>
      </c>
      <c r="R2861">
        <v>1</v>
      </c>
      <c r="S2861" t="s">
        <v>37</v>
      </c>
      <c r="T2861" t="s">
        <v>2916</v>
      </c>
      <c r="U2861">
        <v>6</v>
      </c>
      <c r="V2861" t="s">
        <v>2922</v>
      </c>
      <c r="W2861" s="1">
        <v>0</v>
      </c>
      <c r="X2861" s="1"/>
      <c r="Y2861" s="1">
        <v>0</v>
      </c>
      <c r="Z2861" s="1"/>
      <c r="AA2861" s="1">
        <v>1</v>
      </c>
      <c r="AB2861" s="1">
        <v>1</v>
      </c>
      <c r="AC2861" s="1">
        <v>142457648</v>
      </c>
      <c r="AD2861" s="1">
        <v>119343236</v>
      </c>
    </row>
    <row r="2862" spans="1:30" x14ac:dyDescent="0.25">
      <c r="A2862">
        <v>5</v>
      </c>
      <c r="B2862" t="s">
        <v>30</v>
      </c>
      <c r="C2862">
        <v>2016</v>
      </c>
      <c r="D2862">
        <v>1</v>
      </c>
      <c r="E2862">
        <v>136</v>
      </c>
      <c r="F2862" t="s">
        <v>2913</v>
      </c>
      <c r="G2862">
        <v>101</v>
      </c>
      <c r="H2862" t="s">
        <v>2914</v>
      </c>
      <c r="I2862">
        <v>66</v>
      </c>
      <c r="J2862" t="s">
        <v>4973</v>
      </c>
      <c r="K2862" t="s">
        <v>33</v>
      </c>
      <c r="L2862">
        <v>7</v>
      </c>
      <c r="M2862" t="s">
        <v>34</v>
      </c>
      <c r="N2862">
        <v>43</v>
      </c>
      <c r="O2862" t="s">
        <v>35</v>
      </c>
      <c r="P2862">
        <v>7501</v>
      </c>
      <c r="Q2862" t="s">
        <v>2915</v>
      </c>
      <c r="R2862">
        <v>1</v>
      </c>
      <c r="S2862" t="s">
        <v>37</v>
      </c>
      <c r="T2862" t="s">
        <v>2916</v>
      </c>
      <c r="U2862">
        <v>7</v>
      </c>
      <c r="V2862" t="s">
        <v>2923</v>
      </c>
      <c r="W2862" s="1">
        <v>0</v>
      </c>
      <c r="X2862" s="1"/>
      <c r="Y2862" s="1">
        <v>0</v>
      </c>
      <c r="Z2862" s="1"/>
      <c r="AA2862" s="1">
        <v>87</v>
      </c>
      <c r="AB2862" s="1">
        <v>87</v>
      </c>
      <c r="AC2862" s="1">
        <v>195255954</v>
      </c>
      <c r="AD2862" s="1">
        <v>171533268</v>
      </c>
    </row>
    <row r="2863" spans="1:30" x14ac:dyDescent="0.25">
      <c r="A2863">
        <v>5</v>
      </c>
      <c r="B2863" t="s">
        <v>30</v>
      </c>
      <c r="C2863">
        <v>2016</v>
      </c>
      <c r="D2863">
        <v>1</v>
      </c>
      <c r="E2863">
        <v>136</v>
      </c>
      <c r="F2863" t="s">
        <v>2913</v>
      </c>
      <c r="G2863">
        <v>101</v>
      </c>
      <c r="H2863" t="s">
        <v>2914</v>
      </c>
      <c r="I2863">
        <v>66</v>
      </c>
      <c r="J2863" t="s">
        <v>4973</v>
      </c>
      <c r="K2863" t="s">
        <v>33</v>
      </c>
      <c r="L2863">
        <v>7</v>
      </c>
      <c r="M2863" t="s">
        <v>34</v>
      </c>
      <c r="N2863">
        <v>43</v>
      </c>
      <c r="O2863" t="s">
        <v>35</v>
      </c>
      <c r="P2863">
        <v>7502</v>
      </c>
      <c r="Q2863" t="s">
        <v>2924</v>
      </c>
      <c r="R2863">
        <v>1</v>
      </c>
      <c r="S2863" t="s">
        <v>37</v>
      </c>
      <c r="T2863" t="s">
        <v>2925</v>
      </c>
      <c r="U2863">
        <v>1</v>
      </c>
      <c r="V2863" t="s">
        <v>2926</v>
      </c>
      <c r="W2863" s="1">
        <v>0</v>
      </c>
      <c r="X2863" s="1"/>
      <c r="Y2863" s="1">
        <v>0</v>
      </c>
      <c r="Z2863" s="1"/>
      <c r="AA2863" s="1">
        <v>10</v>
      </c>
      <c r="AB2863" s="1">
        <v>3</v>
      </c>
      <c r="AC2863" s="1">
        <v>92275010</v>
      </c>
      <c r="AD2863" s="1">
        <v>74817702</v>
      </c>
    </row>
    <row r="2864" spans="1:30" x14ac:dyDescent="0.25">
      <c r="A2864">
        <v>5</v>
      </c>
      <c r="B2864" t="s">
        <v>30</v>
      </c>
      <c r="C2864">
        <v>2016</v>
      </c>
      <c r="D2864">
        <v>1</v>
      </c>
      <c r="E2864">
        <v>136</v>
      </c>
      <c r="F2864" t="s">
        <v>2913</v>
      </c>
      <c r="G2864">
        <v>101</v>
      </c>
      <c r="H2864" t="s">
        <v>2914</v>
      </c>
      <c r="I2864">
        <v>66</v>
      </c>
      <c r="J2864" t="s">
        <v>4973</v>
      </c>
      <c r="K2864" t="s">
        <v>33</v>
      </c>
      <c r="L2864">
        <v>7</v>
      </c>
      <c r="M2864" t="s">
        <v>34</v>
      </c>
      <c r="N2864">
        <v>43</v>
      </c>
      <c r="O2864" t="s">
        <v>35</v>
      </c>
      <c r="P2864">
        <v>7502</v>
      </c>
      <c r="Q2864" t="s">
        <v>2924</v>
      </c>
      <c r="R2864">
        <v>1</v>
      </c>
      <c r="S2864" t="s">
        <v>37</v>
      </c>
      <c r="T2864" t="s">
        <v>2925</v>
      </c>
      <c r="U2864">
        <v>2</v>
      </c>
      <c r="V2864" t="s">
        <v>2927</v>
      </c>
      <c r="W2864" s="1">
        <v>0</v>
      </c>
      <c r="X2864" s="1"/>
      <c r="Y2864" s="1">
        <v>0</v>
      </c>
      <c r="Z2864" s="1"/>
      <c r="AA2864" s="1">
        <v>1</v>
      </c>
      <c r="AB2864" s="1">
        <v>0.5</v>
      </c>
      <c r="AC2864" s="1">
        <v>76679078</v>
      </c>
      <c r="AD2864" s="1">
        <v>62172330</v>
      </c>
    </row>
    <row r="2865" spans="1:30" x14ac:dyDescent="0.25">
      <c r="A2865">
        <v>5</v>
      </c>
      <c r="B2865" t="s">
        <v>30</v>
      </c>
      <c r="C2865">
        <v>2016</v>
      </c>
      <c r="D2865">
        <v>1</v>
      </c>
      <c r="E2865">
        <v>136</v>
      </c>
      <c r="F2865" t="s">
        <v>2913</v>
      </c>
      <c r="G2865">
        <v>101</v>
      </c>
      <c r="H2865" t="s">
        <v>2914</v>
      </c>
      <c r="I2865">
        <v>66</v>
      </c>
      <c r="J2865" t="s">
        <v>4973</v>
      </c>
      <c r="K2865" t="s">
        <v>33</v>
      </c>
      <c r="L2865">
        <v>7</v>
      </c>
      <c r="M2865" t="s">
        <v>34</v>
      </c>
      <c r="N2865">
        <v>43</v>
      </c>
      <c r="O2865" t="s">
        <v>35</v>
      </c>
      <c r="P2865">
        <v>7508</v>
      </c>
      <c r="Q2865" t="s">
        <v>2928</v>
      </c>
      <c r="R2865">
        <v>1</v>
      </c>
      <c r="S2865" t="s">
        <v>37</v>
      </c>
      <c r="T2865" t="s">
        <v>2925</v>
      </c>
      <c r="U2865">
        <v>1</v>
      </c>
      <c r="V2865" t="s">
        <v>2929</v>
      </c>
      <c r="W2865" s="1">
        <v>0</v>
      </c>
      <c r="X2865" s="1"/>
      <c r="Y2865" s="1">
        <v>0</v>
      </c>
      <c r="Z2865" s="1"/>
      <c r="AA2865" s="1">
        <v>3</v>
      </c>
      <c r="AB2865" s="1">
        <v>1</v>
      </c>
      <c r="AC2865" s="1">
        <v>471145017</v>
      </c>
      <c r="AD2865" s="1">
        <v>428693398</v>
      </c>
    </row>
    <row r="2866" spans="1:30" x14ac:dyDescent="0.25">
      <c r="A2866">
        <v>5</v>
      </c>
      <c r="B2866" t="s">
        <v>30</v>
      </c>
      <c r="C2866">
        <v>2016</v>
      </c>
      <c r="D2866">
        <v>1</v>
      </c>
      <c r="E2866">
        <v>137</v>
      </c>
      <c r="F2866" t="s">
        <v>2930</v>
      </c>
      <c r="G2866">
        <v>102</v>
      </c>
      <c r="H2866" t="s">
        <v>2893</v>
      </c>
      <c r="I2866">
        <v>1</v>
      </c>
      <c r="J2866" t="s">
        <v>4976</v>
      </c>
      <c r="K2866" t="s">
        <v>159</v>
      </c>
      <c r="L2866">
        <v>3</v>
      </c>
      <c r="M2866" t="s">
        <v>80</v>
      </c>
      <c r="N2866">
        <v>19</v>
      </c>
      <c r="O2866" t="s">
        <v>182</v>
      </c>
      <c r="P2866">
        <v>7507</v>
      </c>
      <c r="Q2866" t="s">
        <v>2931</v>
      </c>
      <c r="R2866">
        <v>10000</v>
      </c>
      <c r="S2866" t="s">
        <v>162</v>
      </c>
      <c r="T2866" t="s">
        <v>2932</v>
      </c>
      <c r="U2866">
        <v>17</v>
      </c>
      <c r="V2866" t="s">
        <v>2933</v>
      </c>
      <c r="W2866" s="1">
        <v>0</v>
      </c>
      <c r="X2866" s="1"/>
      <c r="Y2866" s="1">
        <v>0</v>
      </c>
      <c r="Z2866" s="1"/>
      <c r="AA2866" s="1">
        <v>0.09</v>
      </c>
      <c r="AB2866" s="1">
        <v>0.09</v>
      </c>
      <c r="AC2866" s="1">
        <v>8035000</v>
      </c>
      <c r="AD2866" s="1">
        <v>8035000</v>
      </c>
    </row>
    <row r="2867" spans="1:30" x14ac:dyDescent="0.25">
      <c r="A2867">
        <v>5</v>
      </c>
      <c r="B2867" t="s">
        <v>30</v>
      </c>
      <c r="C2867">
        <v>2016</v>
      </c>
      <c r="D2867">
        <v>1</v>
      </c>
      <c r="E2867">
        <v>137</v>
      </c>
      <c r="F2867" t="s">
        <v>2930</v>
      </c>
      <c r="G2867">
        <v>102</v>
      </c>
      <c r="H2867" t="s">
        <v>2893</v>
      </c>
      <c r="I2867">
        <v>1</v>
      </c>
      <c r="J2867" t="s">
        <v>4976</v>
      </c>
      <c r="K2867" t="s">
        <v>159</v>
      </c>
      <c r="L2867">
        <v>3</v>
      </c>
      <c r="M2867" t="s">
        <v>80</v>
      </c>
      <c r="N2867">
        <v>19</v>
      </c>
      <c r="O2867" t="s">
        <v>182</v>
      </c>
      <c r="P2867">
        <v>7507</v>
      </c>
      <c r="Q2867" t="s">
        <v>2931</v>
      </c>
      <c r="R2867">
        <v>10003</v>
      </c>
      <c r="S2867" t="s">
        <v>162</v>
      </c>
      <c r="T2867" t="s">
        <v>2934</v>
      </c>
      <c r="U2867">
        <v>17</v>
      </c>
      <c r="V2867" t="s">
        <v>2933</v>
      </c>
      <c r="W2867" s="1">
        <v>0</v>
      </c>
      <c r="X2867" s="1"/>
      <c r="Y2867" s="1">
        <v>0</v>
      </c>
      <c r="Z2867" s="1"/>
      <c r="AA2867" s="1">
        <v>0.09</v>
      </c>
      <c r="AB2867" s="1">
        <v>0.09</v>
      </c>
      <c r="AC2867" s="1">
        <v>8035000</v>
      </c>
      <c r="AD2867" s="1">
        <v>8035000</v>
      </c>
    </row>
    <row r="2868" spans="1:30" x14ac:dyDescent="0.25">
      <c r="A2868">
        <v>5</v>
      </c>
      <c r="B2868" t="s">
        <v>30</v>
      </c>
      <c r="C2868">
        <v>2016</v>
      </c>
      <c r="D2868">
        <v>1</v>
      </c>
      <c r="E2868">
        <v>137</v>
      </c>
      <c r="F2868" t="s">
        <v>2930</v>
      </c>
      <c r="G2868">
        <v>102</v>
      </c>
      <c r="H2868" t="s">
        <v>2893</v>
      </c>
      <c r="I2868">
        <v>1</v>
      </c>
      <c r="J2868" t="s">
        <v>4976</v>
      </c>
      <c r="K2868" t="s">
        <v>159</v>
      </c>
      <c r="L2868">
        <v>3</v>
      </c>
      <c r="M2868" t="s">
        <v>80</v>
      </c>
      <c r="N2868">
        <v>19</v>
      </c>
      <c r="O2868" t="s">
        <v>182</v>
      </c>
      <c r="P2868">
        <v>7507</v>
      </c>
      <c r="Q2868" t="s">
        <v>2931</v>
      </c>
      <c r="R2868">
        <v>10004</v>
      </c>
      <c r="S2868" t="s">
        <v>162</v>
      </c>
      <c r="T2868" t="s">
        <v>2935</v>
      </c>
      <c r="U2868">
        <v>17</v>
      </c>
      <c r="V2868" t="s">
        <v>2933</v>
      </c>
      <c r="W2868" s="1">
        <v>0</v>
      </c>
      <c r="X2868" s="1"/>
      <c r="Y2868" s="1">
        <v>0</v>
      </c>
      <c r="Z2868" s="1"/>
      <c r="AA2868" s="1">
        <v>0.09</v>
      </c>
      <c r="AB2868" s="1">
        <v>0.09</v>
      </c>
      <c r="AC2868" s="1">
        <v>8035000</v>
      </c>
      <c r="AD2868" s="1">
        <v>8035000</v>
      </c>
    </row>
    <row r="2869" spans="1:30" x14ac:dyDescent="0.25">
      <c r="A2869">
        <v>5</v>
      </c>
      <c r="B2869" t="s">
        <v>30</v>
      </c>
      <c r="C2869">
        <v>2016</v>
      </c>
      <c r="D2869">
        <v>1</v>
      </c>
      <c r="E2869">
        <v>137</v>
      </c>
      <c r="F2869" t="s">
        <v>2930</v>
      </c>
      <c r="G2869">
        <v>102</v>
      </c>
      <c r="H2869" t="s">
        <v>2893</v>
      </c>
      <c r="I2869">
        <v>1</v>
      </c>
      <c r="J2869" t="s">
        <v>4976</v>
      </c>
      <c r="K2869" t="s">
        <v>159</v>
      </c>
      <c r="L2869">
        <v>3</v>
      </c>
      <c r="M2869" t="s">
        <v>80</v>
      </c>
      <c r="N2869">
        <v>19</v>
      </c>
      <c r="O2869" t="s">
        <v>182</v>
      </c>
      <c r="P2869">
        <v>7507</v>
      </c>
      <c r="Q2869" t="s">
        <v>2931</v>
      </c>
      <c r="R2869">
        <v>10005</v>
      </c>
      <c r="S2869" t="s">
        <v>162</v>
      </c>
      <c r="T2869" t="s">
        <v>2936</v>
      </c>
      <c r="U2869">
        <v>17</v>
      </c>
      <c r="V2869" t="s">
        <v>2933</v>
      </c>
      <c r="W2869" s="1">
        <v>0</v>
      </c>
      <c r="X2869" s="1"/>
      <c r="Y2869" s="1">
        <v>0</v>
      </c>
      <c r="Z2869" s="1"/>
      <c r="AA2869" s="1">
        <v>0.09</v>
      </c>
      <c r="AB2869" s="1">
        <v>0.09</v>
      </c>
      <c r="AC2869" s="1">
        <v>8035000</v>
      </c>
      <c r="AD2869" s="1">
        <v>8035000</v>
      </c>
    </row>
    <row r="2870" spans="1:30" x14ac:dyDescent="0.25">
      <c r="A2870">
        <v>5</v>
      </c>
      <c r="B2870" t="s">
        <v>30</v>
      </c>
      <c r="C2870">
        <v>2016</v>
      </c>
      <c r="D2870">
        <v>1</v>
      </c>
      <c r="E2870">
        <v>137</v>
      </c>
      <c r="F2870" t="s">
        <v>2930</v>
      </c>
      <c r="G2870">
        <v>102</v>
      </c>
      <c r="H2870" t="s">
        <v>2893</v>
      </c>
      <c r="I2870">
        <v>1</v>
      </c>
      <c r="J2870" t="s">
        <v>4976</v>
      </c>
      <c r="K2870" t="s">
        <v>159</v>
      </c>
      <c r="L2870">
        <v>3</v>
      </c>
      <c r="M2870" t="s">
        <v>80</v>
      </c>
      <c r="N2870">
        <v>19</v>
      </c>
      <c r="O2870" t="s">
        <v>182</v>
      </c>
      <c r="P2870">
        <v>7507</v>
      </c>
      <c r="Q2870" t="s">
        <v>2931</v>
      </c>
      <c r="R2870">
        <v>10006</v>
      </c>
      <c r="S2870" t="s">
        <v>162</v>
      </c>
      <c r="T2870" t="s">
        <v>2937</v>
      </c>
      <c r="U2870">
        <v>17</v>
      </c>
      <c r="V2870" t="s">
        <v>2933</v>
      </c>
      <c r="W2870" s="1">
        <v>0</v>
      </c>
      <c r="X2870" s="1"/>
      <c r="Y2870" s="1">
        <v>0</v>
      </c>
      <c r="Z2870" s="1"/>
      <c r="AA2870" s="1">
        <v>0.09</v>
      </c>
      <c r="AB2870" s="1">
        <v>0.09</v>
      </c>
      <c r="AC2870" s="1">
        <v>8035000</v>
      </c>
      <c r="AD2870" s="1">
        <v>8035000</v>
      </c>
    </row>
    <row r="2871" spans="1:30" x14ac:dyDescent="0.25">
      <c r="A2871">
        <v>5</v>
      </c>
      <c r="B2871" t="s">
        <v>30</v>
      </c>
      <c r="C2871">
        <v>2016</v>
      </c>
      <c r="D2871">
        <v>1</v>
      </c>
      <c r="E2871">
        <v>137</v>
      </c>
      <c r="F2871" t="s">
        <v>2930</v>
      </c>
      <c r="G2871">
        <v>102</v>
      </c>
      <c r="H2871" t="s">
        <v>2893</v>
      </c>
      <c r="I2871">
        <v>1</v>
      </c>
      <c r="J2871" t="s">
        <v>4976</v>
      </c>
      <c r="K2871" t="s">
        <v>159</v>
      </c>
      <c r="L2871">
        <v>3</v>
      </c>
      <c r="M2871" t="s">
        <v>80</v>
      </c>
      <c r="N2871">
        <v>19</v>
      </c>
      <c r="O2871" t="s">
        <v>182</v>
      </c>
      <c r="P2871">
        <v>7507</v>
      </c>
      <c r="Q2871" t="s">
        <v>2931</v>
      </c>
      <c r="R2871">
        <v>10008</v>
      </c>
      <c r="S2871" t="s">
        <v>162</v>
      </c>
      <c r="T2871" t="s">
        <v>2938</v>
      </c>
      <c r="U2871">
        <v>17</v>
      </c>
      <c r="V2871" t="s">
        <v>2933</v>
      </c>
      <c r="W2871" s="1">
        <v>0</v>
      </c>
      <c r="X2871" s="1"/>
      <c r="Y2871" s="1">
        <v>0</v>
      </c>
      <c r="Z2871" s="1"/>
      <c r="AA2871" s="1">
        <v>0.09</v>
      </c>
      <c r="AB2871" s="1">
        <v>0.09</v>
      </c>
      <c r="AC2871" s="1">
        <v>8035000</v>
      </c>
      <c r="AD2871" s="1">
        <v>8035000</v>
      </c>
    </row>
    <row r="2872" spans="1:30" x14ac:dyDescent="0.25">
      <c r="A2872">
        <v>5</v>
      </c>
      <c r="B2872" t="s">
        <v>30</v>
      </c>
      <c r="C2872">
        <v>2016</v>
      </c>
      <c r="D2872">
        <v>1</v>
      </c>
      <c r="E2872">
        <v>137</v>
      </c>
      <c r="F2872" t="s">
        <v>2930</v>
      </c>
      <c r="G2872">
        <v>102</v>
      </c>
      <c r="H2872" t="s">
        <v>2893</v>
      </c>
      <c r="I2872">
        <v>1</v>
      </c>
      <c r="J2872" t="s">
        <v>4976</v>
      </c>
      <c r="K2872" t="s">
        <v>159</v>
      </c>
      <c r="L2872">
        <v>3</v>
      </c>
      <c r="M2872" t="s">
        <v>80</v>
      </c>
      <c r="N2872">
        <v>19</v>
      </c>
      <c r="O2872" t="s">
        <v>182</v>
      </c>
      <c r="P2872">
        <v>7507</v>
      </c>
      <c r="Q2872" t="s">
        <v>2931</v>
      </c>
      <c r="R2872">
        <v>10009</v>
      </c>
      <c r="S2872" t="s">
        <v>162</v>
      </c>
      <c r="T2872" t="s">
        <v>2939</v>
      </c>
      <c r="U2872">
        <v>17</v>
      </c>
      <c r="V2872" t="s">
        <v>2933</v>
      </c>
      <c r="W2872" s="1">
        <v>0</v>
      </c>
      <c r="X2872" s="1"/>
      <c r="Y2872" s="1">
        <v>0</v>
      </c>
      <c r="Z2872" s="1"/>
      <c r="AA2872" s="1">
        <v>0.09</v>
      </c>
      <c r="AB2872" s="1">
        <v>0.09</v>
      </c>
      <c r="AC2872" s="1">
        <v>8035000</v>
      </c>
      <c r="AD2872" s="1">
        <v>8035000</v>
      </c>
    </row>
    <row r="2873" spans="1:30" x14ac:dyDescent="0.25">
      <c r="A2873">
        <v>5</v>
      </c>
      <c r="B2873" t="s">
        <v>30</v>
      </c>
      <c r="C2873">
        <v>2016</v>
      </c>
      <c r="D2873">
        <v>1</v>
      </c>
      <c r="E2873">
        <v>137</v>
      </c>
      <c r="F2873" t="s">
        <v>2930</v>
      </c>
      <c r="G2873">
        <v>102</v>
      </c>
      <c r="H2873" t="s">
        <v>2893</v>
      </c>
      <c r="I2873">
        <v>1</v>
      </c>
      <c r="J2873" t="s">
        <v>4976</v>
      </c>
      <c r="K2873" t="s">
        <v>159</v>
      </c>
      <c r="L2873">
        <v>3</v>
      </c>
      <c r="M2873" t="s">
        <v>80</v>
      </c>
      <c r="N2873">
        <v>19</v>
      </c>
      <c r="O2873" t="s">
        <v>182</v>
      </c>
      <c r="P2873">
        <v>7507</v>
      </c>
      <c r="Q2873" t="s">
        <v>2931</v>
      </c>
      <c r="R2873">
        <v>10010</v>
      </c>
      <c r="S2873" t="s">
        <v>162</v>
      </c>
      <c r="T2873" t="s">
        <v>2940</v>
      </c>
      <c r="U2873">
        <v>17</v>
      </c>
      <c r="V2873" t="s">
        <v>2933</v>
      </c>
      <c r="W2873" s="1">
        <v>0</v>
      </c>
      <c r="X2873" s="1"/>
      <c r="Y2873" s="1">
        <v>0</v>
      </c>
      <c r="Z2873" s="1"/>
      <c r="AA2873" s="1">
        <v>0.09</v>
      </c>
      <c r="AB2873" s="1">
        <v>0.09</v>
      </c>
      <c r="AC2873" s="1">
        <v>8035000</v>
      </c>
      <c r="AD2873" s="1">
        <v>8035000</v>
      </c>
    </row>
    <row r="2874" spans="1:30" x14ac:dyDescent="0.25">
      <c r="A2874">
        <v>5</v>
      </c>
      <c r="B2874" t="s">
        <v>30</v>
      </c>
      <c r="C2874">
        <v>2016</v>
      </c>
      <c r="D2874">
        <v>1</v>
      </c>
      <c r="E2874">
        <v>137</v>
      </c>
      <c r="F2874" t="s">
        <v>2930</v>
      </c>
      <c r="G2874">
        <v>102</v>
      </c>
      <c r="H2874" t="s">
        <v>2893</v>
      </c>
      <c r="I2874">
        <v>1</v>
      </c>
      <c r="J2874" t="s">
        <v>4976</v>
      </c>
      <c r="K2874" t="s">
        <v>159</v>
      </c>
      <c r="L2874">
        <v>3</v>
      </c>
      <c r="M2874" t="s">
        <v>80</v>
      </c>
      <c r="N2874">
        <v>19</v>
      </c>
      <c r="O2874" t="s">
        <v>182</v>
      </c>
      <c r="P2874">
        <v>7507</v>
      </c>
      <c r="Q2874" t="s">
        <v>2931</v>
      </c>
      <c r="R2874">
        <v>10011</v>
      </c>
      <c r="S2874" t="s">
        <v>162</v>
      </c>
      <c r="T2874" t="s">
        <v>2941</v>
      </c>
      <c r="U2874">
        <v>17</v>
      </c>
      <c r="V2874" t="s">
        <v>2933</v>
      </c>
      <c r="W2874" s="1">
        <v>0</v>
      </c>
      <c r="X2874" s="1"/>
      <c r="Y2874" s="1">
        <v>0</v>
      </c>
      <c r="Z2874" s="1"/>
      <c r="AA2874" s="1">
        <v>0.09</v>
      </c>
      <c r="AB2874" s="1">
        <v>0.09</v>
      </c>
      <c r="AC2874" s="1">
        <v>8035000</v>
      </c>
      <c r="AD2874" s="1">
        <v>8035000</v>
      </c>
    </row>
    <row r="2875" spans="1:30" x14ac:dyDescent="0.25">
      <c r="A2875">
        <v>5</v>
      </c>
      <c r="B2875" t="s">
        <v>30</v>
      </c>
      <c r="C2875">
        <v>2016</v>
      </c>
      <c r="D2875">
        <v>1</v>
      </c>
      <c r="E2875">
        <v>137</v>
      </c>
      <c r="F2875" t="s">
        <v>2930</v>
      </c>
      <c r="G2875">
        <v>102</v>
      </c>
      <c r="H2875" t="s">
        <v>2893</v>
      </c>
      <c r="I2875">
        <v>1</v>
      </c>
      <c r="J2875" t="s">
        <v>4976</v>
      </c>
      <c r="K2875" t="s">
        <v>159</v>
      </c>
      <c r="L2875">
        <v>3</v>
      </c>
      <c r="M2875" t="s">
        <v>80</v>
      </c>
      <c r="N2875">
        <v>19</v>
      </c>
      <c r="O2875" t="s">
        <v>182</v>
      </c>
      <c r="P2875">
        <v>7507</v>
      </c>
      <c r="Q2875" t="s">
        <v>2931</v>
      </c>
      <c r="R2875">
        <v>10012</v>
      </c>
      <c r="S2875" t="s">
        <v>162</v>
      </c>
      <c r="T2875" t="s">
        <v>2942</v>
      </c>
      <c r="U2875">
        <v>17</v>
      </c>
      <c r="V2875" t="s">
        <v>2933</v>
      </c>
      <c r="W2875" s="1">
        <v>0</v>
      </c>
      <c r="X2875" s="1"/>
      <c r="Y2875" s="1">
        <v>0</v>
      </c>
      <c r="Z2875" s="1"/>
      <c r="AA2875" s="1">
        <v>0.09</v>
      </c>
      <c r="AB2875" s="1">
        <v>0.09</v>
      </c>
      <c r="AC2875" s="1">
        <v>8035000</v>
      </c>
      <c r="AD2875" s="1">
        <v>8035000</v>
      </c>
    </row>
    <row r="2876" spans="1:30" x14ac:dyDescent="0.25">
      <c r="A2876">
        <v>5</v>
      </c>
      <c r="B2876" t="s">
        <v>30</v>
      </c>
      <c r="C2876">
        <v>2016</v>
      </c>
      <c r="D2876">
        <v>1</v>
      </c>
      <c r="E2876">
        <v>137</v>
      </c>
      <c r="F2876" t="s">
        <v>2930</v>
      </c>
      <c r="G2876">
        <v>102</v>
      </c>
      <c r="H2876" t="s">
        <v>2893</v>
      </c>
      <c r="I2876">
        <v>1</v>
      </c>
      <c r="J2876" t="s">
        <v>4976</v>
      </c>
      <c r="K2876" t="s">
        <v>159</v>
      </c>
      <c r="L2876">
        <v>3</v>
      </c>
      <c r="M2876" t="s">
        <v>80</v>
      </c>
      <c r="N2876">
        <v>19</v>
      </c>
      <c r="O2876" t="s">
        <v>182</v>
      </c>
      <c r="P2876">
        <v>7507</v>
      </c>
      <c r="Q2876" t="s">
        <v>2931</v>
      </c>
      <c r="R2876">
        <v>10013</v>
      </c>
      <c r="S2876" t="s">
        <v>162</v>
      </c>
      <c r="T2876" t="s">
        <v>2943</v>
      </c>
      <c r="U2876">
        <v>17</v>
      </c>
      <c r="V2876" t="s">
        <v>2933</v>
      </c>
      <c r="W2876" s="1">
        <v>0</v>
      </c>
      <c r="X2876" s="1"/>
      <c r="Y2876" s="1">
        <v>0</v>
      </c>
      <c r="Z2876" s="1"/>
      <c r="AA2876" s="1">
        <v>0.09</v>
      </c>
      <c r="AB2876" s="1">
        <v>0.09</v>
      </c>
      <c r="AC2876" s="1">
        <v>8035000</v>
      </c>
      <c r="AD2876" s="1">
        <v>8035000</v>
      </c>
    </row>
    <row r="2877" spans="1:30" x14ac:dyDescent="0.25">
      <c r="A2877">
        <v>5</v>
      </c>
      <c r="B2877" t="s">
        <v>30</v>
      </c>
      <c r="C2877">
        <v>2016</v>
      </c>
      <c r="D2877">
        <v>1</v>
      </c>
      <c r="E2877">
        <v>137</v>
      </c>
      <c r="F2877" t="s">
        <v>2930</v>
      </c>
      <c r="G2877">
        <v>102</v>
      </c>
      <c r="H2877" t="s">
        <v>2893</v>
      </c>
      <c r="I2877">
        <v>1</v>
      </c>
      <c r="J2877" t="s">
        <v>4976</v>
      </c>
      <c r="K2877" t="s">
        <v>159</v>
      </c>
      <c r="L2877">
        <v>3</v>
      </c>
      <c r="M2877" t="s">
        <v>80</v>
      </c>
      <c r="N2877">
        <v>19</v>
      </c>
      <c r="O2877" t="s">
        <v>182</v>
      </c>
      <c r="P2877">
        <v>7507</v>
      </c>
      <c r="Q2877" t="s">
        <v>2931</v>
      </c>
      <c r="R2877">
        <v>10191</v>
      </c>
      <c r="S2877" t="s">
        <v>162</v>
      </c>
      <c r="T2877" t="s">
        <v>2944</v>
      </c>
      <c r="U2877">
        <v>17</v>
      </c>
      <c r="V2877" t="s">
        <v>2933</v>
      </c>
      <c r="W2877" s="1">
        <v>0</v>
      </c>
      <c r="X2877" s="1"/>
      <c r="Y2877" s="1">
        <v>0</v>
      </c>
      <c r="Z2877" s="1"/>
      <c r="AA2877" s="1">
        <v>0.09</v>
      </c>
      <c r="AB2877" s="1">
        <v>0.09</v>
      </c>
      <c r="AC2877" s="1">
        <v>8035000</v>
      </c>
      <c r="AD2877" s="1">
        <v>8035000</v>
      </c>
    </row>
    <row r="2878" spans="1:30" x14ac:dyDescent="0.25">
      <c r="A2878">
        <v>5</v>
      </c>
      <c r="B2878" t="s">
        <v>30</v>
      </c>
      <c r="C2878">
        <v>2016</v>
      </c>
      <c r="D2878">
        <v>1</v>
      </c>
      <c r="E2878">
        <v>137</v>
      </c>
      <c r="F2878" t="s">
        <v>2930</v>
      </c>
      <c r="G2878">
        <v>102</v>
      </c>
      <c r="H2878" t="s">
        <v>2893</v>
      </c>
      <c r="I2878">
        <v>1</v>
      </c>
      <c r="J2878" t="s">
        <v>4976</v>
      </c>
      <c r="K2878" t="s">
        <v>159</v>
      </c>
      <c r="L2878">
        <v>3</v>
      </c>
      <c r="M2878" t="s">
        <v>80</v>
      </c>
      <c r="N2878">
        <v>19</v>
      </c>
      <c r="O2878" t="s">
        <v>182</v>
      </c>
      <c r="P2878">
        <v>7507</v>
      </c>
      <c r="Q2878" t="s">
        <v>2931</v>
      </c>
      <c r="R2878">
        <v>10192</v>
      </c>
      <c r="S2878" t="s">
        <v>162</v>
      </c>
      <c r="T2878" t="s">
        <v>2945</v>
      </c>
      <c r="U2878">
        <v>17</v>
      </c>
      <c r="V2878" t="s">
        <v>2933</v>
      </c>
      <c r="W2878" s="1">
        <v>0</v>
      </c>
      <c r="X2878" s="1"/>
      <c r="Y2878" s="1">
        <v>0</v>
      </c>
      <c r="Z2878" s="1"/>
      <c r="AA2878" s="1">
        <v>0.09</v>
      </c>
      <c r="AB2878" s="1">
        <v>0.09</v>
      </c>
      <c r="AC2878" s="1">
        <v>8035000</v>
      </c>
      <c r="AD2878" s="1">
        <v>8035000</v>
      </c>
    </row>
    <row r="2879" spans="1:30" x14ac:dyDescent="0.25">
      <c r="A2879">
        <v>5</v>
      </c>
      <c r="B2879" t="s">
        <v>30</v>
      </c>
      <c r="C2879">
        <v>2016</v>
      </c>
      <c r="D2879">
        <v>1</v>
      </c>
      <c r="E2879">
        <v>137</v>
      </c>
      <c r="F2879" t="s">
        <v>2930</v>
      </c>
      <c r="G2879">
        <v>102</v>
      </c>
      <c r="H2879" t="s">
        <v>2893</v>
      </c>
      <c r="I2879">
        <v>2</v>
      </c>
      <c r="J2879" t="s">
        <v>4977</v>
      </c>
      <c r="K2879" t="s">
        <v>159</v>
      </c>
      <c r="L2879">
        <v>3</v>
      </c>
      <c r="M2879" t="s">
        <v>80</v>
      </c>
      <c r="N2879">
        <v>19</v>
      </c>
      <c r="O2879" t="s">
        <v>182</v>
      </c>
      <c r="P2879">
        <v>7507</v>
      </c>
      <c r="Q2879" t="s">
        <v>2931</v>
      </c>
      <c r="R2879">
        <v>10014</v>
      </c>
      <c r="S2879" t="s">
        <v>162</v>
      </c>
      <c r="T2879" t="s">
        <v>2946</v>
      </c>
      <c r="U2879">
        <v>17</v>
      </c>
      <c r="V2879" t="s">
        <v>2933</v>
      </c>
      <c r="W2879" s="1">
        <v>0</v>
      </c>
      <c r="X2879" s="1"/>
      <c r="Y2879" s="1">
        <v>0</v>
      </c>
      <c r="Z2879" s="1"/>
      <c r="AA2879" s="1">
        <v>0.09</v>
      </c>
      <c r="AB2879" s="1">
        <v>0.09</v>
      </c>
      <c r="AC2879" s="1">
        <v>8035000</v>
      </c>
      <c r="AD2879" s="1">
        <v>8035000</v>
      </c>
    </row>
    <row r="2880" spans="1:30" x14ac:dyDescent="0.25">
      <c r="A2880">
        <v>5</v>
      </c>
      <c r="B2880" t="s">
        <v>30</v>
      </c>
      <c r="C2880">
        <v>2016</v>
      </c>
      <c r="D2880">
        <v>1</v>
      </c>
      <c r="E2880">
        <v>137</v>
      </c>
      <c r="F2880" t="s">
        <v>2930</v>
      </c>
      <c r="G2880">
        <v>102</v>
      </c>
      <c r="H2880" t="s">
        <v>2893</v>
      </c>
      <c r="I2880">
        <v>2</v>
      </c>
      <c r="J2880" t="s">
        <v>4977</v>
      </c>
      <c r="K2880" t="s">
        <v>159</v>
      </c>
      <c r="L2880">
        <v>3</v>
      </c>
      <c r="M2880" t="s">
        <v>80</v>
      </c>
      <c r="N2880">
        <v>19</v>
      </c>
      <c r="O2880" t="s">
        <v>182</v>
      </c>
      <c r="P2880">
        <v>7507</v>
      </c>
      <c r="Q2880" t="s">
        <v>2931</v>
      </c>
      <c r="R2880">
        <v>10015</v>
      </c>
      <c r="S2880" t="s">
        <v>162</v>
      </c>
      <c r="T2880" t="s">
        <v>2947</v>
      </c>
      <c r="U2880">
        <v>17</v>
      </c>
      <c r="V2880" t="s">
        <v>2933</v>
      </c>
      <c r="W2880" s="1">
        <v>0</v>
      </c>
      <c r="X2880" s="1"/>
      <c r="Y2880" s="1">
        <v>0</v>
      </c>
      <c r="Z2880" s="1"/>
      <c r="AA2880" s="1">
        <v>0.09</v>
      </c>
      <c r="AB2880" s="1">
        <v>0.09</v>
      </c>
      <c r="AC2880" s="1">
        <v>8035000</v>
      </c>
      <c r="AD2880" s="1">
        <v>8035000</v>
      </c>
    </row>
    <row r="2881" spans="1:30" x14ac:dyDescent="0.25">
      <c r="A2881">
        <v>5</v>
      </c>
      <c r="B2881" t="s">
        <v>30</v>
      </c>
      <c r="C2881">
        <v>2016</v>
      </c>
      <c r="D2881">
        <v>1</v>
      </c>
      <c r="E2881">
        <v>137</v>
      </c>
      <c r="F2881" t="s">
        <v>2930</v>
      </c>
      <c r="G2881">
        <v>102</v>
      </c>
      <c r="H2881" t="s">
        <v>2893</v>
      </c>
      <c r="I2881">
        <v>2</v>
      </c>
      <c r="J2881" t="s">
        <v>4977</v>
      </c>
      <c r="K2881" t="s">
        <v>159</v>
      </c>
      <c r="L2881">
        <v>3</v>
      </c>
      <c r="M2881" t="s">
        <v>80</v>
      </c>
      <c r="N2881">
        <v>19</v>
      </c>
      <c r="O2881" t="s">
        <v>182</v>
      </c>
      <c r="P2881">
        <v>7507</v>
      </c>
      <c r="Q2881" t="s">
        <v>2931</v>
      </c>
      <c r="R2881">
        <v>10016</v>
      </c>
      <c r="S2881" t="s">
        <v>162</v>
      </c>
      <c r="T2881" t="s">
        <v>2948</v>
      </c>
      <c r="U2881">
        <v>17</v>
      </c>
      <c r="V2881" t="s">
        <v>2933</v>
      </c>
      <c r="W2881" s="1">
        <v>0</v>
      </c>
      <c r="X2881" s="1"/>
      <c r="Y2881" s="1">
        <v>0</v>
      </c>
      <c r="Z2881" s="1"/>
      <c r="AA2881" s="1">
        <v>0.09</v>
      </c>
      <c r="AB2881" s="1">
        <v>0.09</v>
      </c>
      <c r="AC2881" s="1">
        <v>8035000</v>
      </c>
      <c r="AD2881" s="1">
        <v>8035000</v>
      </c>
    </row>
    <row r="2882" spans="1:30" x14ac:dyDescent="0.25">
      <c r="A2882">
        <v>5</v>
      </c>
      <c r="B2882" t="s">
        <v>30</v>
      </c>
      <c r="C2882">
        <v>2016</v>
      </c>
      <c r="D2882">
        <v>1</v>
      </c>
      <c r="E2882">
        <v>137</v>
      </c>
      <c r="F2882" t="s">
        <v>2930</v>
      </c>
      <c r="G2882">
        <v>102</v>
      </c>
      <c r="H2882" t="s">
        <v>2893</v>
      </c>
      <c r="I2882">
        <v>2</v>
      </c>
      <c r="J2882" t="s">
        <v>4977</v>
      </c>
      <c r="K2882" t="s">
        <v>159</v>
      </c>
      <c r="L2882">
        <v>3</v>
      </c>
      <c r="M2882" t="s">
        <v>80</v>
      </c>
      <c r="N2882">
        <v>19</v>
      </c>
      <c r="O2882" t="s">
        <v>182</v>
      </c>
      <c r="P2882">
        <v>7507</v>
      </c>
      <c r="Q2882" t="s">
        <v>2931</v>
      </c>
      <c r="R2882">
        <v>10017</v>
      </c>
      <c r="S2882" t="s">
        <v>162</v>
      </c>
      <c r="T2882" t="s">
        <v>2949</v>
      </c>
      <c r="U2882">
        <v>17</v>
      </c>
      <c r="V2882" t="s">
        <v>2933</v>
      </c>
      <c r="W2882" s="1">
        <v>0</v>
      </c>
      <c r="X2882" s="1"/>
      <c r="Y2882" s="1">
        <v>0</v>
      </c>
      <c r="Z2882" s="1"/>
      <c r="AA2882" s="1">
        <v>0.09</v>
      </c>
      <c r="AB2882" s="1">
        <v>0.09</v>
      </c>
      <c r="AC2882" s="1">
        <v>8035000</v>
      </c>
      <c r="AD2882" s="1">
        <v>8035000</v>
      </c>
    </row>
    <row r="2883" spans="1:30" x14ac:dyDescent="0.25">
      <c r="A2883">
        <v>5</v>
      </c>
      <c r="B2883" t="s">
        <v>30</v>
      </c>
      <c r="C2883">
        <v>2016</v>
      </c>
      <c r="D2883">
        <v>1</v>
      </c>
      <c r="E2883">
        <v>137</v>
      </c>
      <c r="F2883" t="s">
        <v>2930</v>
      </c>
      <c r="G2883">
        <v>102</v>
      </c>
      <c r="H2883" t="s">
        <v>2893</v>
      </c>
      <c r="I2883">
        <v>2</v>
      </c>
      <c r="J2883" t="s">
        <v>4977</v>
      </c>
      <c r="K2883" t="s">
        <v>159</v>
      </c>
      <c r="L2883">
        <v>3</v>
      </c>
      <c r="M2883" t="s">
        <v>80</v>
      </c>
      <c r="N2883">
        <v>19</v>
      </c>
      <c r="O2883" t="s">
        <v>182</v>
      </c>
      <c r="P2883">
        <v>7507</v>
      </c>
      <c r="Q2883" t="s">
        <v>2931</v>
      </c>
      <c r="R2883">
        <v>10018</v>
      </c>
      <c r="S2883" t="s">
        <v>162</v>
      </c>
      <c r="T2883" t="s">
        <v>2950</v>
      </c>
      <c r="U2883">
        <v>17</v>
      </c>
      <c r="V2883" t="s">
        <v>2933</v>
      </c>
      <c r="W2883" s="1">
        <v>0</v>
      </c>
      <c r="X2883" s="1"/>
      <c r="Y2883" s="1">
        <v>0</v>
      </c>
      <c r="Z2883" s="1"/>
      <c r="AA2883" s="1">
        <v>0.09</v>
      </c>
      <c r="AB2883" s="1">
        <v>0.09</v>
      </c>
      <c r="AC2883" s="1">
        <v>8035000</v>
      </c>
      <c r="AD2883" s="1">
        <v>8035000</v>
      </c>
    </row>
    <row r="2884" spans="1:30" x14ac:dyDescent="0.25">
      <c r="A2884">
        <v>5</v>
      </c>
      <c r="B2884" t="s">
        <v>30</v>
      </c>
      <c r="C2884">
        <v>2016</v>
      </c>
      <c r="D2884">
        <v>1</v>
      </c>
      <c r="E2884">
        <v>137</v>
      </c>
      <c r="F2884" t="s">
        <v>2930</v>
      </c>
      <c r="G2884">
        <v>102</v>
      </c>
      <c r="H2884" t="s">
        <v>2893</v>
      </c>
      <c r="I2884">
        <v>2</v>
      </c>
      <c r="J2884" t="s">
        <v>4977</v>
      </c>
      <c r="K2884" t="s">
        <v>159</v>
      </c>
      <c r="L2884">
        <v>3</v>
      </c>
      <c r="M2884" t="s">
        <v>80</v>
      </c>
      <c r="N2884">
        <v>19</v>
      </c>
      <c r="O2884" t="s">
        <v>182</v>
      </c>
      <c r="P2884">
        <v>7507</v>
      </c>
      <c r="Q2884" t="s">
        <v>2931</v>
      </c>
      <c r="R2884">
        <v>10019</v>
      </c>
      <c r="S2884" t="s">
        <v>162</v>
      </c>
      <c r="T2884" t="s">
        <v>2951</v>
      </c>
      <c r="U2884">
        <v>17</v>
      </c>
      <c r="V2884" t="s">
        <v>2933</v>
      </c>
      <c r="W2884" s="1">
        <v>0</v>
      </c>
      <c r="X2884" s="1"/>
      <c r="Y2884" s="1">
        <v>0</v>
      </c>
      <c r="Z2884" s="1"/>
      <c r="AA2884" s="1">
        <v>0.09</v>
      </c>
      <c r="AB2884" s="1">
        <v>0.09</v>
      </c>
      <c r="AC2884" s="1">
        <v>8035000</v>
      </c>
      <c r="AD2884" s="1">
        <v>8035000</v>
      </c>
    </row>
    <row r="2885" spans="1:30" x14ac:dyDescent="0.25">
      <c r="A2885">
        <v>5</v>
      </c>
      <c r="B2885" t="s">
        <v>30</v>
      </c>
      <c r="C2885">
        <v>2016</v>
      </c>
      <c r="D2885">
        <v>1</v>
      </c>
      <c r="E2885">
        <v>137</v>
      </c>
      <c r="F2885" t="s">
        <v>2930</v>
      </c>
      <c r="G2885">
        <v>102</v>
      </c>
      <c r="H2885" t="s">
        <v>2893</v>
      </c>
      <c r="I2885">
        <v>2</v>
      </c>
      <c r="J2885" t="s">
        <v>4977</v>
      </c>
      <c r="K2885" t="s">
        <v>159</v>
      </c>
      <c r="L2885">
        <v>3</v>
      </c>
      <c r="M2885" t="s">
        <v>80</v>
      </c>
      <c r="N2885">
        <v>19</v>
      </c>
      <c r="O2885" t="s">
        <v>182</v>
      </c>
      <c r="P2885">
        <v>7507</v>
      </c>
      <c r="Q2885" t="s">
        <v>2931</v>
      </c>
      <c r="R2885">
        <v>10020</v>
      </c>
      <c r="S2885" t="s">
        <v>162</v>
      </c>
      <c r="T2885" t="s">
        <v>2952</v>
      </c>
      <c r="U2885">
        <v>17</v>
      </c>
      <c r="V2885" t="s">
        <v>2933</v>
      </c>
      <c r="W2885" s="1">
        <v>0</v>
      </c>
      <c r="X2885" s="1"/>
      <c r="Y2885" s="1">
        <v>0</v>
      </c>
      <c r="Z2885" s="1"/>
      <c r="AA2885" s="1">
        <v>0.09</v>
      </c>
      <c r="AB2885" s="1">
        <v>0.09</v>
      </c>
      <c r="AC2885" s="1">
        <v>8035000</v>
      </c>
      <c r="AD2885" s="1">
        <v>8035000</v>
      </c>
    </row>
    <row r="2886" spans="1:30" x14ac:dyDescent="0.25">
      <c r="A2886">
        <v>5</v>
      </c>
      <c r="B2886" t="s">
        <v>30</v>
      </c>
      <c r="C2886">
        <v>2016</v>
      </c>
      <c r="D2886">
        <v>1</v>
      </c>
      <c r="E2886">
        <v>137</v>
      </c>
      <c r="F2886" t="s">
        <v>2930</v>
      </c>
      <c r="G2886">
        <v>102</v>
      </c>
      <c r="H2886" t="s">
        <v>2893</v>
      </c>
      <c r="I2886">
        <v>2</v>
      </c>
      <c r="J2886" t="s">
        <v>4977</v>
      </c>
      <c r="K2886" t="s">
        <v>159</v>
      </c>
      <c r="L2886">
        <v>3</v>
      </c>
      <c r="M2886" t="s">
        <v>80</v>
      </c>
      <c r="N2886">
        <v>19</v>
      </c>
      <c r="O2886" t="s">
        <v>182</v>
      </c>
      <c r="P2886">
        <v>7507</v>
      </c>
      <c r="Q2886" t="s">
        <v>2931</v>
      </c>
      <c r="R2886">
        <v>10021</v>
      </c>
      <c r="S2886" t="s">
        <v>162</v>
      </c>
      <c r="T2886" t="s">
        <v>2953</v>
      </c>
      <c r="U2886">
        <v>17</v>
      </c>
      <c r="V2886" t="s">
        <v>2933</v>
      </c>
      <c r="W2886" s="1">
        <v>0</v>
      </c>
      <c r="X2886" s="1"/>
      <c r="Y2886" s="1">
        <v>0</v>
      </c>
      <c r="Z2886" s="1"/>
      <c r="AA2886" s="1">
        <v>0.09</v>
      </c>
      <c r="AB2886" s="1">
        <v>0.09</v>
      </c>
      <c r="AC2886" s="1">
        <v>8035000</v>
      </c>
      <c r="AD2886" s="1">
        <v>8035000</v>
      </c>
    </row>
    <row r="2887" spans="1:30" x14ac:dyDescent="0.25">
      <c r="A2887">
        <v>5</v>
      </c>
      <c r="B2887" t="s">
        <v>30</v>
      </c>
      <c r="C2887">
        <v>2016</v>
      </c>
      <c r="D2887">
        <v>1</v>
      </c>
      <c r="E2887">
        <v>137</v>
      </c>
      <c r="F2887" t="s">
        <v>2930</v>
      </c>
      <c r="G2887">
        <v>102</v>
      </c>
      <c r="H2887" t="s">
        <v>2893</v>
      </c>
      <c r="I2887">
        <v>2</v>
      </c>
      <c r="J2887" t="s">
        <v>4977</v>
      </c>
      <c r="K2887" t="s">
        <v>159</v>
      </c>
      <c r="L2887">
        <v>3</v>
      </c>
      <c r="M2887" t="s">
        <v>80</v>
      </c>
      <c r="N2887">
        <v>19</v>
      </c>
      <c r="O2887" t="s">
        <v>182</v>
      </c>
      <c r="P2887">
        <v>7507</v>
      </c>
      <c r="Q2887" t="s">
        <v>2931</v>
      </c>
      <c r="R2887">
        <v>10022</v>
      </c>
      <c r="S2887" t="s">
        <v>162</v>
      </c>
      <c r="T2887" t="s">
        <v>2954</v>
      </c>
      <c r="U2887">
        <v>17</v>
      </c>
      <c r="V2887" t="s">
        <v>2933</v>
      </c>
      <c r="W2887" s="1">
        <v>0</v>
      </c>
      <c r="X2887" s="1"/>
      <c r="Y2887" s="1">
        <v>0</v>
      </c>
      <c r="Z2887" s="1"/>
      <c r="AA2887" s="1">
        <v>0.09</v>
      </c>
      <c r="AB2887" s="1">
        <v>0.09</v>
      </c>
      <c r="AC2887" s="1">
        <v>8035000</v>
      </c>
      <c r="AD2887" s="1">
        <v>8035000</v>
      </c>
    </row>
    <row r="2888" spans="1:30" x14ac:dyDescent="0.25">
      <c r="A2888">
        <v>5</v>
      </c>
      <c r="B2888" t="s">
        <v>30</v>
      </c>
      <c r="C2888">
        <v>2016</v>
      </c>
      <c r="D2888">
        <v>1</v>
      </c>
      <c r="E2888">
        <v>137</v>
      </c>
      <c r="F2888" t="s">
        <v>2930</v>
      </c>
      <c r="G2888">
        <v>102</v>
      </c>
      <c r="H2888" t="s">
        <v>2893</v>
      </c>
      <c r="I2888">
        <v>2</v>
      </c>
      <c r="J2888" t="s">
        <v>4977</v>
      </c>
      <c r="K2888" t="s">
        <v>159</v>
      </c>
      <c r="L2888">
        <v>3</v>
      </c>
      <c r="M2888" t="s">
        <v>80</v>
      </c>
      <c r="N2888">
        <v>21</v>
      </c>
      <c r="O2888" t="s">
        <v>160</v>
      </c>
      <c r="P2888">
        <v>7510</v>
      </c>
      <c r="Q2888" t="s">
        <v>2955</v>
      </c>
      <c r="R2888">
        <v>10017</v>
      </c>
      <c r="S2888" t="s">
        <v>162</v>
      </c>
      <c r="T2888" t="s">
        <v>2956</v>
      </c>
      <c r="U2888">
        <v>7</v>
      </c>
      <c r="V2888" t="s">
        <v>2957</v>
      </c>
      <c r="W2888" s="1">
        <v>0</v>
      </c>
      <c r="X2888" s="1"/>
      <c r="Y2888" s="1">
        <v>0</v>
      </c>
      <c r="Z2888" s="1"/>
      <c r="AA2888" s="1">
        <v>0.6</v>
      </c>
      <c r="AB2888" s="1">
        <v>0.6</v>
      </c>
      <c r="AC2888" s="1">
        <v>12109216</v>
      </c>
      <c r="AD2888" s="1">
        <v>12109216</v>
      </c>
    </row>
    <row r="2889" spans="1:30" x14ac:dyDescent="0.25">
      <c r="A2889">
        <v>5</v>
      </c>
      <c r="B2889" t="s">
        <v>30</v>
      </c>
      <c r="C2889">
        <v>2016</v>
      </c>
      <c r="D2889">
        <v>1</v>
      </c>
      <c r="E2889">
        <v>137</v>
      </c>
      <c r="F2889" t="s">
        <v>2930</v>
      </c>
      <c r="G2889">
        <v>102</v>
      </c>
      <c r="H2889" t="s">
        <v>2893</v>
      </c>
      <c r="I2889">
        <v>3</v>
      </c>
      <c r="J2889" t="s">
        <v>4978</v>
      </c>
      <c r="K2889" t="s">
        <v>159</v>
      </c>
      <c r="L2889">
        <v>3</v>
      </c>
      <c r="M2889" t="s">
        <v>80</v>
      </c>
      <c r="N2889">
        <v>19</v>
      </c>
      <c r="O2889" t="s">
        <v>182</v>
      </c>
      <c r="P2889">
        <v>7507</v>
      </c>
      <c r="Q2889" t="s">
        <v>2931</v>
      </c>
      <c r="R2889">
        <v>10023</v>
      </c>
      <c r="S2889" t="s">
        <v>162</v>
      </c>
      <c r="T2889" t="s">
        <v>2958</v>
      </c>
      <c r="U2889">
        <v>17</v>
      </c>
      <c r="V2889" t="s">
        <v>2933</v>
      </c>
      <c r="W2889" s="1">
        <v>0</v>
      </c>
      <c r="X2889" s="1"/>
      <c r="Y2889" s="1">
        <v>0</v>
      </c>
      <c r="Z2889" s="1"/>
      <c r="AA2889" s="1">
        <v>0.09</v>
      </c>
      <c r="AB2889" s="1">
        <v>0.09</v>
      </c>
      <c r="AC2889" s="1">
        <v>8035000</v>
      </c>
      <c r="AD2889" s="1">
        <v>8035000</v>
      </c>
    </row>
    <row r="2890" spans="1:30" x14ac:dyDescent="0.25">
      <c r="A2890">
        <v>5</v>
      </c>
      <c r="B2890" t="s">
        <v>30</v>
      </c>
      <c r="C2890">
        <v>2016</v>
      </c>
      <c r="D2890">
        <v>1</v>
      </c>
      <c r="E2890">
        <v>137</v>
      </c>
      <c r="F2890" t="s">
        <v>2930</v>
      </c>
      <c r="G2890">
        <v>102</v>
      </c>
      <c r="H2890" t="s">
        <v>2893</v>
      </c>
      <c r="I2890">
        <v>3</v>
      </c>
      <c r="J2890" t="s">
        <v>4978</v>
      </c>
      <c r="K2890" t="s">
        <v>159</v>
      </c>
      <c r="L2890">
        <v>3</v>
      </c>
      <c r="M2890" t="s">
        <v>80</v>
      </c>
      <c r="N2890">
        <v>19</v>
      </c>
      <c r="O2890" t="s">
        <v>182</v>
      </c>
      <c r="P2890">
        <v>7507</v>
      </c>
      <c r="Q2890" t="s">
        <v>2931</v>
      </c>
      <c r="R2890">
        <v>10024</v>
      </c>
      <c r="S2890" t="s">
        <v>162</v>
      </c>
      <c r="T2890" t="s">
        <v>2959</v>
      </c>
      <c r="U2890">
        <v>17</v>
      </c>
      <c r="V2890" t="s">
        <v>2933</v>
      </c>
      <c r="W2890" s="1">
        <v>0</v>
      </c>
      <c r="X2890" s="1"/>
      <c r="Y2890" s="1">
        <v>0</v>
      </c>
      <c r="Z2890" s="1"/>
      <c r="AA2890" s="1">
        <v>0.09</v>
      </c>
      <c r="AB2890" s="1">
        <v>0.09</v>
      </c>
      <c r="AC2890" s="1">
        <v>8035000</v>
      </c>
      <c r="AD2890" s="1">
        <v>8035000</v>
      </c>
    </row>
    <row r="2891" spans="1:30" x14ac:dyDescent="0.25">
      <c r="A2891">
        <v>5</v>
      </c>
      <c r="B2891" t="s">
        <v>30</v>
      </c>
      <c r="C2891">
        <v>2016</v>
      </c>
      <c r="D2891">
        <v>1</v>
      </c>
      <c r="E2891">
        <v>137</v>
      </c>
      <c r="F2891" t="s">
        <v>2930</v>
      </c>
      <c r="G2891">
        <v>102</v>
      </c>
      <c r="H2891" t="s">
        <v>2893</v>
      </c>
      <c r="I2891">
        <v>3</v>
      </c>
      <c r="J2891" t="s">
        <v>4978</v>
      </c>
      <c r="K2891" t="s">
        <v>159</v>
      </c>
      <c r="L2891">
        <v>3</v>
      </c>
      <c r="M2891" t="s">
        <v>80</v>
      </c>
      <c r="N2891">
        <v>19</v>
      </c>
      <c r="O2891" t="s">
        <v>182</v>
      </c>
      <c r="P2891">
        <v>7507</v>
      </c>
      <c r="Q2891" t="s">
        <v>2931</v>
      </c>
      <c r="R2891">
        <v>10025</v>
      </c>
      <c r="S2891" t="s">
        <v>162</v>
      </c>
      <c r="T2891" t="s">
        <v>2960</v>
      </c>
      <c r="U2891">
        <v>17</v>
      </c>
      <c r="V2891" t="s">
        <v>2933</v>
      </c>
      <c r="W2891" s="1">
        <v>0</v>
      </c>
      <c r="X2891" s="1"/>
      <c r="Y2891" s="1">
        <v>0</v>
      </c>
      <c r="Z2891" s="1"/>
      <c r="AA2891" s="1">
        <v>0.09</v>
      </c>
      <c r="AB2891" s="1">
        <v>0.09</v>
      </c>
      <c r="AC2891" s="1">
        <v>8035000</v>
      </c>
      <c r="AD2891" s="1">
        <v>8035000</v>
      </c>
    </row>
    <row r="2892" spans="1:30" x14ac:dyDescent="0.25">
      <c r="A2892">
        <v>5</v>
      </c>
      <c r="B2892" t="s">
        <v>30</v>
      </c>
      <c r="C2892">
        <v>2016</v>
      </c>
      <c r="D2892">
        <v>1</v>
      </c>
      <c r="E2892">
        <v>137</v>
      </c>
      <c r="F2892" t="s">
        <v>2930</v>
      </c>
      <c r="G2892">
        <v>102</v>
      </c>
      <c r="H2892" t="s">
        <v>2893</v>
      </c>
      <c r="I2892">
        <v>3</v>
      </c>
      <c r="J2892" t="s">
        <v>4978</v>
      </c>
      <c r="K2892" t="s">
        <v>159</v>
      </c>
      <c r="L2892">
        <v>3</v>
      </c>
      <c r="M2892" t="s">
        <v>80</v>
      </c>
      <c r="N2892">
        <v>19</v>
      </c>
      <c r="O2892" t="s">
        <v>182</v>
      </c>
      <c r="P2892">
        <v>7507</v>
      </c>
      <c r="Q2892" t="s">
        <v>2931</v>
      </c>
      <c r="R2892">
        <v>10026</v>
      </c>
      <c r="S2892" t="s">
        <v>162</v>
      </c>
      <c r="T2892" t="s">
        <v>2961</v>
      </c>
      <c r="U2892">
        <v>17</v>
      </c>
      <c r="V2892" t="s">
        <v>2933</v>
      </c>
      <c r="W2892" s="1">
        <v>0</v>
      </c>
      <c r="X2892" s="1"/>
      <c r="Y2892" s="1">
        <v>0</v>
      </c>
      <c r="Z2892" s="1"/>
      <c r="AA2892" s="1">
        <v>0.09</v>
      </c>
      <c r="AB2892" s="1">
        <v>0.09</v>
      </c>
      <c r="AC2892" s="1">
        <v>8035000</v>
      </c>
      <c r="AD2892" s="1">
        <v>8035000</v>
      </c>
    </row>
    <row r="2893" spans="1:30" x14ac:dyDescent="0.25">
      <c r="A2893">
        <v>5</v>
      </c>
      <c r="B2893" t="s">
        <v>30</v>
      </c>
      <c r="C2893">
        <v>2016</v>
      </c>
      <c r="D2893">
        <v>1</v>
      </c>
      <c r="E2893">
        <v>137</v>
      </c>
      <c r="F2893" t="s">
        <v>2930</v>
      </c>
      <c r="G2893">
        <v>102</v>
      </c>
      <c r="H2893" t="s">
        <v>2893</v>
      </c>
      <c r="I2893">
        <v>3</v>
      </c>
      <c r="J2893" t="s">
        <v>4978</v>
      </c>
      <c r="K2893" t="s">
        <v>159</v>
      </c>
      <c r="L2893">
        <v>3</v>
      </c>
      <c r="M2893" t="s">
        <v>80</v>
      </c>
      <c r="N2893">
        <v>19</v>
      </c>
      <c r="O2893" t="s">
        <v>182</v>
      </c>
      <c r="P2893">
        <v>7507</v>
      </c>
      <c r="Q2893" t="s">
        <v>2931</v>
      </c>
      <c r="R2893">
        <v>10027</v>
      </c>
      <c r="S2893" t="s">
        <v>162</v>
      </c>
      <c r="T2893" t="s">
        <v>2962</v>
      </c>
      <c r="U2893">
        <v>17</v>
      </c>
      <c r="V2893" t="s">
        <v>2933</v>
      </c>
      <c r="W2893" s="1">
        <v>0</v>
      </c>
      <c r="X2893" s="1"/>
      <c r="Y2893" s="1">
        <v>0</v>
      </c>
      <c r="Z2893" s="1"/>
      <c r="AA2893" s="1">
        <v>0.09</v>
      </c>
      <c r="AB2893" s="1">
        <v>0.09</v>
      </c>
      <c r="AC2893" s="1">
        <v>8035000</v>
      </c>
      <c r="AD2893" s="1">
        <v>8035000</v>
      </c>
    </row>
    <row r="2894" spans="1:30" x14ac:dyDescent="0.25">
      <c r="A2894">
        <v>5</v>
      </c>
      <c r="B2894" t="s">
        <v>30</v>
      </c>
      <c r="C2894">
        <v>2016</v>
      </c>
      <c r="D2894">
        <v>1</v>
      </c>
      <c r="E2894">
        <v>137</v>
      </c>
      <c r="F2894" t="s">
        <v>2930</v>
      </c>
      <c r="G2894">
        <v>102</v>
      </c>
      <c r="H2894" t="s">
        <v>2893</v>
      </c>
      <c r="I2894">
        <v>3</v>
      </c>
      <c r="J2894" t="s">
        <v>4978</v>
      </c>
      <c r="K2894" t="s">
        <v>159</v>
      </c>
      <c r="L2894">
        <v>3</v>
      </c>
      <c r="M2894" t="s">
        <v>80</v>
      </c>
      <c r="N2894">
        <v>19</v>
      </c>
      <c r="O2894" t="s">
        <v>182</v>
      </c>
      <c r="P2894">
        <v>7507</v>
      </c>
      <c r="Q2894" t="s">
        <v>2931</v>
      </c>
      <c r="R2894">
        <v>10028</v>
      </c>
      <c r="S2894" t="s">
        <v>162</v>
      </c>
      <c r="T2894" t="s">
        <v>2963</v>
      </c>
      <c r="U2894">
        <v>17</v>
      </c>
      <c r="V2894" t="s">
        <v>2933</v>
      </c>
      <c r="W2894" s="1">
        <v>0</v>
      </c>
      <c r="X2894" s="1"/>
      <c r="Y2894" s="1">
        <v>0</v>
      </c>
      <c r="Z2894" s="1"/>
      <c r="AA2894" s="1">
        <v>0.09</v>
      </c>
      <c r="AB2894" s="1">
        <v>0.09</v>
      </c>
      <c r="AC2894" s="1">
        <v>8035000</v>
      </c>
      <c r="AD2894" s="1">
        <v>8035000</v>
      </c>
    </row>
    <row r="2895" spans="1:30" x14ac:dyDescent="0.25">
      <c r="A2895">
        <v>5</v>
      </c>
      <c r="B2895" t="s">
        <v>30</v>
      </c>
      <c r="C2895">
        <v>2016</v>
      </c>
      <c r="D2895">
        <v>1</v>
      </c>
      <c r="E2895">
        <v>137</v>
      </c>
      <c r="F2895" t="s">
        <v>2930</v>
      </c>
      <c r="G2895">
        <v>102</v>
      </c>
      <c r="H2895" t="s">
        <v>2893</v>
      </c>
      <c r="I2895">
        <v>3</v>
      </c>
      <c r="J2895" t="s">
        <v>4978</v>
      </c>
      <c r="K2895" t="s">
        <v>159</v>
      </c>
      <c r="L2895">
        <v>3</v>
      </c>
      <c r="M2895" t="s">
        <v>80</v>
      </c>
      <c r="N2895">
        <v>19</v>
      </c>
      <c r="O2895" t="s">
        <v>182</v>
      </c>
      <c r="P2895">
        <v>7507</v>
      </c>
      <c r="Q2895" t="s">
        <v>2931</v>
      </c>
      <c r="R2895">
        <v>10029</v>
      </c>
      <c r="S2895" t="s">
        <v>162</v>
      </c>
      <c r="T2895" t="s">
        <v>2964</v>
      </c>
      <c r="U2895">
        <v>17</v>
      </c>
      <c r="V2895" t="s">
        <v>2933</v>
      </c>
      <c r="W2895" s="1">
        <v>0</v>
      </c>
      <c r="X2895" s="1"/>
      <c r="Y2895" s="1">
        <v>0</v>
      </c>
      <c r="Z2895" s="1"/>
      <c r="AA2895" s="1">
        <v>0.09</v>
      </c>
      <c r="AB2895" s="1">
        <v>0.09</v>
      </c>
      <c r="AC2895" s="1">
        <v>8035000</v>
      </c>
      <c r="AD2895" s="1">
        <v>8035000</v>
      </c>
    </row>
    <row r="2896" spans="1:30" x14ac:dyDescent="0.25">
      <c r="A2896">
        <v>5</v>
      </c>
      <c r="B2896" t="s">
        <v>30</v>
      </c>
      <c r="C2896">
        <v>2016</v>
      </c>
      <c r="D2896">
        <v>1</v>
      </c>
      <c r="E2896">
        <v>137</v>
      </c>
      <c r="F2896" t="s">
        <v>2930</v>
      </c>
      <c r="G2896">
        <v>102</v>
      </c>
      <c r="H2896" t="s">
        <v>2893</v>
      </c>
      <c r="I2896">
        <v>3</v>
      </c>
      <c r="J2896" t="s">
        <v>4978</v>
      </c>
      <c r="K2896" t="s">
        <v>159</v>
      </c>
      <c r="L2896">
        <v>3</v>
      </c>
      <c r="M2896" t="s">
        <v>80</v>
      </c>
      <c r="N2896">
        <v>19</v>
      </c>
      <c r="O2896" t="s">
        <v>182</v>
      </c>
      <c r="P2896">
        <v>7507</v>
      </c>
      <c r="Q2896" t="s">
        <v>2931</v>
      </c>
      <c r="R2896">
        <v>10031</v>
      </c>
      <c r="S2896" t="s">
        <v>162</v>
      </c>
      <c r="T2896" t="s">
        <v>2965</v>
      </c>
      <c r="U2896">
        <v>17</v>
      </c>
      <c r="V2896" t="s">
        <v>2933</v>
      </c>
      <c r="W2896" s="1">
        <v>0</v>
      </c>
      <c r="X2896" s="1"/>
      <c r="Y2896" s="1">
        <v>0</v>
      </c>
      <c r="Z2896" s="1"/>
      <c r="AA2896" s="1">
        <v>0.09</v>
      </c>
      <c r="AB2896" s="1">
        <v>0.09</v>
      </c>
      <c r="AC2896" s="1">
        <v>8035000</v>
      </c>
      <c r="AD2896" s="1">
        <v>8035000</v>
      </c>
    </row>
    <row r="2897" spans="1:30" x14ac:dyDescent="0.25">
      <c r="A2897">
        <v>5</v>
      </c>
      <c r="B2897" t="s">
        <v>30</v>
      </c>
      <c r="C2897">
        <v>2016</v>
      </c>
      <c r="D2897">
        <v>1</v>
      </c>
      <c r="E2897">
        <v>137</v>
      </c>
      <c r="F2897" t="s">
        <v>2930</v>
      </c>
      <c r="G2897">
        <v>102</v>
      </c>
      <c r="H2897" t="s">
        <v>2893</v>
      </c>
      <c r="I2897">
        <v>3</v>
      </c>
      <c r="J2897" t="s">
        <v>4978</v>
      </c>
      <c r="K2897" t="s">
        <v>159</v>
      </c>
      <c r="L2897">
        <v>3</v>
      </c>
      <c r="M2897" t="s">
        <v>80</v>
      </c>
      <c r="N2897">
        <v>19</v>
      </c>
      <c r="O2897" t="s">
        <v>182</v>
      </c>
      <c r="P2897">
        <v>7507</v>
      </c>
      <c r="Q2897" t="s">
        <v>2931</v>
      </c>
      <c r="R2897">
        <v>10032</v>
      </c>
      <c r="S2897" t="s">
        <v>162</v>
      </c>
      <c r="T2897" t="s">
        <v>2966</v>
      </c>
      <c r="U2897">
        <v>17</v>
      </c>
      <c r="V2897" t="s">
        <v>2933</v>
      </c>
      <c r="W2897" s="1">
        <v>0</v>
      </c>
      <c r="X2897" s="1"/>
      <c r="Y2897" s="1">
        <v>0</v>
      </c>
      <c r="Z2897" s="1"/>
      <c r="AA2897" s="1">
        <v>0.09</v>
      </c>
      <c r="AB2897" s="1">
        <v>0.09</v>
      </c>
      <c r="AC2897" s="1">
        <v>8035000</v>
      </c>
      <c r="AD2897" s="1">
        <v>8035000</v>
      </c>
    </row>
    <row r="2898" spans="1:30" x14ac:dyDescent="0.25">
      <c r="A2898">
        <v>5</v>
      </c>
      <c r="B2898" t="s">
        <v>30</v>
      </c>
      <c r="C2898">
        <v>2016</v>
      </c>
      <c r="D2898">
        <v>1</v>
      </c>
      <c r="E2898">
        <v>137</v>
      </c>
      <c r="F2898" t="s">
        <v>2930</v>
      </c>
      <c r="G2898">
        <v>102</v>
      </c>
      <c r="H2898" t="s">
        <v>2893</v>
      </c>
      <c r="I2898">
        <v>3</v>
      </c>
      <c r="J2898" t="s">
        <v>4978</v>
      </c>
      <c r="K2898" t="s">
        <v>159</v>
      </c>
      <c r="L2898">
        <v>3</v>
      </c>
      <c r="M2898" t="s">
        <v>80</v>
      </c>
      <c r="N2898">
        <v>19</v>
      </c>
      <c r="O2898" t="s">
        <v>182</v>
      </c>
      <c r="P2898">
        <v>7507</v>
      </c>
      <c r="Q2898" t="s">
        <v>2931</v>
      </c>
      <c r="R2898">
        <v>10033</v>
      </c>
      <c r="S2898" t="s">
        <v>162</v>
      </c>
      <c r="T2898" t="s">
        <v>2967</v>
      </c>
      <c r="U2898">
        <v>17</v>
      </c>
      <c r="V2898" t="s">
        <v>2933</v>
      </c>
      <c r="W2898" s="1">
        <v>0</v>
      </c>
      <c r="X2898" s="1"/>
      <c r="Y2898" s="1">
        <v>0</v>
      </c>
      <c r="Z2898" s="1"/>
      <c r="AA2898" s="1">
        <v>0.09</v>
      </c>
      <c r="AB2898" s="1">
        <v>0.09</v>
      </c>
      <c r="AC2898" s="1">
        <v>8035000</v>
      </c>
      <c r="AD2898" s="1">
        <v>8035000</v>
      </c>
    </row>
    <row r="2899" spans="1:30" x14ac:dyDescent="0.25">
      <c r="A2899">
        <v>5</v>
      </c>
      <c r="B2899" t="s">
        <v>30</v>
      </c>
      <c r="C2899">
        <v>2016</v>
      </c>
      <c r="D2899">
        <v>1</v>
      </c>
      <c r="E2899">
        <v>137</v>
      </c>
      <c r="F2899" t="s">
        <v>2930</v>
      </c>
      <c r="G2899">
        <v>102</v>
      </c>
      <c r="H2899" t="s">
        <v>2893</v>
      </c>
      <c r="I2899">
        <v>3</v>
      </c>
      <c r="J2899" t="s">
        <v>4978</v>
      </c>
      <c r="K2899" t="s">
        <v>159</v>
      </c>
      <c r="L2899">
        <v>3</v>
      </c>
      <c r="M2899" t="s">
        <v>80</v>
      </c>
      <c r="N2899">
        <v>19</v>
      </c>
      <c r="O2899" t="s">
        <v>182</v>
      </c>
      <c r="P2899">
        <v>7507</v>
      </c>
      <c r="Q2899" t="s">
        <v>2931</v>
      </c>
      <c r="R2899">
        <v>10034</v>
      </c>
      <c r="S2899" t="s">
        <v>162</v>
      </c>
      <c r="T2899" t="s">
        <v>2968</v>
      </c>
      <c r="U2899">
        <v>17</v>
      </c>
      <c r="V2899" t="s">
        <v>2933</v>
      </c>
      <c r="W2899" s="1">
        <v>0</v>
      </c>
      <c r="X2899" s="1"/>
      <c r="Y2899" s="1">
        <v>0</v>
      </c>
      <c r="Z2899" s="1"/>
      <c r="AA2899" s="1">
        <v>0.09</v>
      </c>
      <c r="AB2899" s="1">
        <v>0.09</v>
      </c>
      <c r="AC2899" s="1">
        <v>8035000</v>
      </c>
      <c r="AD2899" s="1">
        <v>8035000</v>
      </c>
    </row>
    <row r="2900" spans="1:30" x14ac:dyDescent="0.25">
      <c r="A2900">
        <v>5</v>
      </c>
      <c r="B2900" t="s">
        <v>30</v>
      </c>
      <c r="C2900">
        <v>2016</v>
      </c>
      <c r="D2900">
        <v>1</v>
      </c>
      <c r="E2900">
        <v>137</v>
      </c>
      <c r="F2900" t="s">
        <v>2930</v>
      </c>
      <c r="G2900">
        <v>102</v>
      </c>
      <c r="H2900" t="s">
        <v>2893</v>
      </c>
      <c r="I2900">
        <v>3</v>
      </c>
      <c r="J2900" t="s">
        <v>4978</v>
      </c>
      <c r="K2900" t="s">
        <v>159</v>
      </c>
      <c r="L2900">
        <v>3</v>
      </c>
      <c r="M2900" t="s">
        <v>80</v>
      </c>
      <c r="N2900">
        <v>19</v>
      </c>
      <c r="O2900" t="s">
        <v>182</v>
      </c>
      <c r="P2900">
        <v>7507</v>
      </c>
      <c r="Q2900" t="s">
        <v>2931</v>
      </c>
      <c r="R2900">
        <v>10035</v>
      </c>
      <c r="S2900" t="s">
        <v>162</v>
      </c>
      <c r="T2900" t="s">
        <v>2969</v>
      </c>
      <c r="U2900">
        <v>17</v>
      </c>
      <c r="V2900" t="s">
        <v>2933</v>
      </c>
      <c r="W2900" s="1">
        <v>0</v>
      </c>
      <c r="X2900" s="1"/>
      <c r="Y2900" s="1">
        <v>0</v>
      </c>
      <c r="Z2900" s="1"/>
      <c r="AA2900" s="1">
        <v>0.09</v>
      </c>
      <c r="AB2900" s="1">
        <v>0.09</v>
      </c>
      <c r="AC2900" s="1">
        <v>8035000</v>
      </c>
      <c r="AD2900" s="1">
        <v>8035000</v>
      </c>
    </row>
    <row r="2901" spans="1:30" x14ac:dyDescent="0.25">
      <c r="A2901">
        <v>5</v>
      </c>
      <c r="B2901" t="s">
        <v>30</v>
      </c>
      <c r="C2901">
        <v>2016</v>
      </c>
      <c r="D2901">
        <v>1</v>
      </c>
      <c r="E2901">
        <v>137</v>
      </c>
      <c r="F2901" t="s">
        <v>2930</v>
      </c>
      <c r="G2901">
        <v>102</v>
      </c>
      <c r="H2901" t="s">
        <v>2893</v>
      </c>
      <c r="I2901">
        <v>3</v>
      </c>
      <c r="J2901" t="s">
        <v>4978</v>
      </c>
      <c r="K2901" t="s">
        <v>159</v>
      </c>
      <c r="L2901">
        <v>3</v>
      </c>
      <c r="M2901" t="s">
        <v>80</v>
      </c>
      <c r="N2901">
        <v>19</v>
      </c>
      <c r="O2901" t="s">
        <v>182</v>
      </c>
      <c r="P2901">
        <v>7507</v>
      </c>
      <c r="Q2901" t="s">
        <v>2931</v>
      </c>
      <c r="R2901">
        <v>10036</v>
      </c>
      <c r="S2901" t="s">
        <v>162</v>
      </c>
      <c r="T2901" t="s">
        <v>2970</v>
      </c>
      <c r="U2901">
        <v>17</v>
      </c>
      <c r="V2901" t="s">
        <v>2933</v>
      </c>
      <c r="W2901" s="1">
        <v>0</v>
      </c>
      <c r="X2901" s="1"/>
      <c r="Y2901" s="1">
        <v>0</v>
      </c>
      <c r="Z2901" s="1"/>
      <c r="AA2901" s="1">
        <v>0.09</v>
      </c>
      <c r="AB2901" s="1">
        <v>0.09</v>
      </c>
      <c r="AC2901" s="1">
        <v>8035000</v>
      </c>
      <c r="AD2901" s="1">
        <v>8035000</v>
      </c>
    </row>
    <row r="2902" spans="1:30" x14ac:dyDescent="0.25">
      <c r="A2902">
        <v>5</v>
      </c>
      <c r="B2902" t="s">
        <v>30</v>
      </c>
      <c r="C2902">
        <v>2016</v>
      </c>
      <c r="D2902">
        <v>1</v>
      </c>
      <c r="E2902">
        <v>137</v>
      </c>
      <c r="F2902" t="s">
        <v>2930</v>
      </c>
      <c r="G2902">
        <v>102</v>
      </c>
      <c r="H2902" t="s">
        <v>2893</v>
      </c>
      <c r="I2902">
        <v>3</v>
      </c>
      <c r="J2902" t="s">
        <v>4978</v>
      </c>
      <c r="K2902" t="s">
        <v>159</v>
      </c>
      <c r="L2902">
        <v>3</v>
      </c>
      <c r="M2902" t="s">
        <v>80</v>
      </c>
      <c r="N2902">
        <v>19</v>
      </c>
      <c r="O2902" t="s">
        <v>182</v>
      </c>
      <c r="P2902">
        <v>7507</v>
      </c>
      <c r="Q2902" t="s">
        <v>2931</v>
      </c>
      <c r="R2902">
        <v>10037</v>
      </c>
      <c r="S2902" t="s">
        <v>162</v>
      </c>
      <c r="T2902" t="s">
        <v>2971</v>
      </c>
      <c r="U2902">
        <v>17</v>
      </c>
      <c r="V2902" t="s">
        <v>2933</v>
      </c>
      <c r="W2902" s="1">
        <v>0</v>
      </c>
      <c r="X2902" s="1"/>
      <c r="Y2902" s="1">
        <v>0</v>
      </c>
      <c r="Z2902" s="1"/>
      <c r="AA2902" s="1">
        <v>0.09</v>
      </c>
      <c r="AB2902" s="1">
        <v>0.09</v>
      </c>
      <c r="AC2902" s="1">
        <v>8035000</v>
      </c>
      <c r="AD2902" s="1">
        <v>8035000</v>
      </c>
    </row>
    <row r="2903" spans="1:30" x14ac:dyDescent="0.25">
      <c r="A2903">
        <v>5</v>
      </c>
      <c r="B2903" t="s">
        <v>30</v>
      </c>
      <c r="C2903">
        <v>2016</v>
      </c>
      <c r="D2903">
        <v>1</v>
      </c>
      <c r="E2903">
        <v>137</v>
      </c>
      <c r="F2903" t="s">
        <v>2930</v>
      </c>
      <c r="G2903">
        <v>102</v>
      </c>
      <c r="H2903" t="s">
        <v>2893</v>
      </c>
      <c r="I2903">
        <v>3</v>
      </c>
      <c r="J2903" t="s">
        <v>4978</v>
      </c>
      <c r="K2903" t="s">
        <v>159</v>
      </c>
      <c r="L2903">
        <v>3</v>
      </c>
      <c r="M2903" t="s">
        <v>80</v>
      </c>
      <c r="N2903">
        <v>21</v>
      </c>
      <c r="O2903" t="s">
        <v>160</v>
      </c>
      <c r="P2903">
        <v>7510</v>
      </c>
      <c r="Q2903" t="s">
        <v>2955</v>
      </c>
      <c r="R2903">
        <v>10018</v>
      </c>
      <c r="S2903" t="s">
        <v>162</v>
      </c>
      <c r="T2903" t="s">
        <v>2972</v>
      </c>
      <c r="U2903">
        <v>7</v>
      </c>
      <c r="V2903" t="s">
        <v>2957</v>
      </c>
      <c r="W2903" s="1">
        <v>0</v>
      </c>
      <c r="X2903" s="1"/>
      <c r="Y2903" s="1">
        <v>0</v>
      </c>
      <c r="Z2903" s="1"/>
      <c r="AA2903" s="1">
        <v>0.6</v>
      </c>
      <c r="AB2903" s="1">
        <v>0.6</v>
      </c>
      <c r="AC2903" s="1">
        <v>12109216</v>
      </c>
      <c r="AD2903" s="1">
        <v>12109216</v>
      </c>
    </row>
    <row r="2904" spans="1:30" x14ac:dyDescent="0.25">
      <c r="A2904">
        <v>5</v>
      </c>
      <c r="B2904" t="s">
        <v>30</v>
      </c>
      <c r="C2904">
        <v>2016</v>
      </c>
      <c r="D2904">
        <v>1</v>
      </c>
      <c r="E2904">
        <v>137</v>
      </c>
      <c r="F2904" t="s">
        <v>2930</v>
      </c>
      <c r="G2904">
        <v>102</v>
      </c>
      <c r="H2904" t="s">
        <v>2893</v>
      </c>
      <c r="I2904">
        <v>4</v>
      </c>
      <c r="J2904" t="s">
        <v>4975</v>
      </c>
      <c r="K2904" t="s">
        <v>159</v>
      </c>
      <c r="L2904">
        <v>3</v>
      </c>
      <c r="M2904" t="s">
        <v>80</v>
      </c>
      <c r="N2904">
        <v>19</v>
      </c>
      <c r="O2904" t="s">
        <v>182</v>
      </c>
      <c r="P2904">
        <v>7507</v>
      </c>
      <c r="Q2904" t="s">
        <v>2931</v>
      </c>
      <c r="R2904">
        <v>10157</v>
      </c>
      <c r="S2904" t="s">
        <v>162</v>
      </c>
      <c r="T2904" t="s">
        <v>2973</v>
      </c>
      <c r="U2904">
        <v>17</v>
      </c>
      <c r="V2904" t="s">
        <v>2933</v>
      </c>
      <c r="W2904" s="1">
        <v>0</v>
      </c>
      <c r="X2904" s="1"/>
      <c r="Y2904" s="1">
        <v>0</v>
      </c>
      <c r="Z2904" s="1"/>
      <c r="AA2904" s="1">
        <v>0.09</v>
      </c>
      <c r="AB2904" s="1">
        <v>0.09</v>
      </c>
      <c r="AC2904" s="1">
        <v>8035000</v>
      </c>
      <c r="AD2904" s="1">
        <v>8035000</v>
      </c>
    </row>
    <row r="2905" spans="1:30" x14ac:dyDescent="0.25">
      <c r="A2905">
        <v>5</v>
      </c>
      <c r="B2905" t="s">
        <v>30</v>
      </c>
      <c r="C2905">
        <v>2016</v>
      </c>
      <c r="D2905">
        <v>1</v>
      </c>
      <c r="E2905">
        <v>137</v>
      </c>
      <c r="F2905" t="s">
        <v>2930</v>
      </c>
      <c r="G2905">
        <v>102</v>
      </c>
      <c r="H2905" t="s">
        <v>2893</v>
      </c>
      <c r="I2905">
        <v>4</v>
      </c>
      <c r="J2905" t="s">
        <v>4975</v>
      </c>
      <c r="K2905" t="s">
        <v>159</v>
      </c>
      <c r="L2905">
        <v>3</v>
      </c>
      <c r="M2905" t="s">
        <v>80</v>
      </c>
      <c r="N2905">
        <v>19</v>
      </c>
      <c r="O2905" t="s">
        <v>182</v>
      </c>
      <c r="P2905">
        <v>7507</v>
      </c>
      <c r="Q2905" t="s">
        <v>2931</v>
      </c>
      <c r="R2905">
        <v>10158</v>
      </c>
      <c r="S2905" t="s">
        <v>162</v>
      </c>
      <c r="T2905" t="s">
        <v>2974</v>
      </c>
      <c r="U2905">
        <v>17</v>
      </c>
      <c r="V2905" t="s">
        <v>2933</v>
      </c>
      <c r="W2905" s="1">
        <v>0</v>
      </c>
      <c r="X2905" s="1"/>
      <c r="Y2905" s="1">
        <v>0</v>
      </c>
      <c r="Z2905" s="1"/>
      <c r="AA2905" s="1">
        <v>0.09</v>
      </c>
      <c r="AB2905" s="1">
        <v>0.09</v>
      </c>
      <c r="AC2905" s="1">
        <v>8035000</v>
      </c>
      <c r="AD2905" s="1">
        <v>8035000</v>
      </c>
    </row>
    <row r="2906" spans="1:30" x14ac:dyDescent="0.25">
      <c r="A2906">
        <v>5</v>
      </c>
      <c r="B2906" t="s">
        <v>30</v>
      </c>
      <c r="C2906">
        <v>2016</v>
      </c>
      <c r="D2906">
        <v>1</v>
      </c>
      <c r="E2906">
        <v>137</v>
      </c>
      <c r="F2906" t="s">
        <v>2930</v>
      </c>
      <c r="G2906">
        <v>102</v>
      </c>
      <c r="H2906" t="s">
        <v>2893</v>
      </c>
      <c r="I2906">
        <v>4</v>
      </c>
      <c r="J2906" t="s">
        <v>4975</v>
      </c>
      <c r="K2906" t="s">
        <v>159</v>
      </c>
      <c r="L2906">
        <v>3</v>
      </c>
      <c r="M2906" t="s">
        <v>80</v>
      </c>
      <c r="N2906">
        <v>19</v>
      </c>
      <c r="O2906" t="s">
        <v>182</v>
      </c>
      <c r="P2906">
        <v>7507</v>
      </c>
      <c r="Q2906" t="s">
        <v>2931</v>
      </c>
      <c r="R2906">
        <v>10159</v>
      </c>
      <c r="S2906" t="s">
        <v>162</v>
      </c>
      <c r="T2906" t="s">
        <v>2975</v>
      </c>
      <c r="U2906">
        <v>17</v>
      </c>
      <c r="V2906" t="s">
        <v>2933</v>
      </c>
      <c r="W2906" s="1">
        <v>0</v>
      </c>
      <c r="X2906" s="1"/>
      <c r="Y2906" s="1">
        <v>0</v>
      </c>
      <c r="Z2906" s="1"/>
      <c r="AA2906" s="1">
        <v>0.09</v>
      </c>
      <c r="AB2906" s="1">
        <v>0.09</v>
      </c>
      <c r="AC2906" s="1">
        <v>8035000</v>
      </c>
      <c r="AD2906" s="1">
        <v>8035000</v>
      </c>
    </row>
    <row r="2907" spans="1:30" x14ac:dyDescent="0.25">
      <c r="A2907">
        <v>5</v>
      </c>
      <c r="B2907" t="s">
        <v>30</v>
      </c>
      <c r="C2907">
        <v>2016</v>
      </c>
      <c r="D2907">
        <v>1</v>
      </c>
      <c r="E2907">
        <v>137</v>
      </c>
      <c r="F2907" t="s">
        <v>2930</v>
      </c>
      <c r="G2907">
        <v>102</v>
      </c>
      <c r="H2907" t="s">
        <v>2893</v>
      </c>
      <c r="I2907">
        <v>4</v>
      </c>
      <c r="J2907" t="s">
        <v>4975</v>
      </c>
      <c r="K2907" t="s">
        <v>159</v>
      </c>
      <c r="L2907">
        <v>3</v>
      </c>
      <c r="M2907" t="s">
        <v>80</v>
      </c>
      <c r="N2907">
        <v>19</v>
      </c>
      <c r="O2907" t="s">
        <v>182</v>
      </c>
      <c r="P2907">
        <v>7507</v>
      </c>
      <c r="Q2907" t="s">
        <v>2931</v>
      </c>
      <c r="R2907">
        <v>10160</v>
      </c>
      <c r="S2907" t="s">
        <v>162</v>
      </c>
      <c r="T2907" t="s">
        <v>2976</v>
      </c>
      <c r="U2907">
        <v>17</v>
      </c>
      <c r="V2907" t="s">
        <v>2933</v>
      </c>
      <c r="W2907" s="1">
        <v>0</v>
      </c>
      <c r="X2907" s="1"/>
      <c r="Y2907" s="1">
        <v>0</v>
      </c>
      <c r="Z2907" s="1"/>
      <c r="AA2907" s="1">
        <v>0.09</v>
      </c>
      <c r="AB2907" s="1">
        <v>0.09</v>
      </c>
      <c r="AC2907" s="1">
        <v>8035000</v>
      </c>
      <c r="AD2907" s="1">
        <v>8035000</v>
      </c>
    </row>
    <row r="2908" spans="1:30" x14ac:dyDescent="0.25">
      <c r="A2908">
        <v>5</v>
      </c>
      <c r="B2908" t="s">
        <v>30</v>
      </c>
      <c r="C2908">
        <v>2016</v>
      </c>
      <c r="D2908">
        <v>1</v>
      </c>
      <c r="E2908">
        <v>137</v>
      </c>
      <c r="F2908" t="s">
        <v>2930</v>
      </c>
      <c r="G2908">
        <v>102</v>
      </c>
      <c r="H2908" t="s">
        <v>2893</v>
      </c>
      <c r="I2908">
        <v>4</v>
      </c>
      <c r="J2908" t="s">
        <v>4975</v>
      </c>
      <c r="K2908" t="s">
        <v>159</v>
      </c>
      <c r="L2908">
        <v>3</v>
      </c>
      <c r="M2908" t="s">
        <v>80</v>
      </c>
      <c r="N2908">
        <v>19</v>
      </c>
      <c r="O2908" t="s">
        <v>182</v>
      </c>
      <c r="P2908">
        <v>7507</v>
      </c>
      <c r="Q2908" t="s">
        <v>2931</v>
      </c>
      <c r="R2908">
        <v>10161</v>
      </c>
      <c r="S2908" t="s">
        <v>162</v>
      </c>
      <c r="T2908" t="s">
        <v>2977</v>
      </c>
      <c r="U2908">
        <v>17</v>
      </c>
      <c r="V2908" t="s">
        <v>2933</v>
      </c>
      <c r="W2908" s="1">
        <v>0</v>
      </c>
      <c r="X2908" s="1"/>
      <c r="Y2908" s="1">
        <v>0</v>
      </c>
      <c r="Z2908" s="1"/>
      <c r="AA2908" s="1">
        <v>0.09</v>
      </c>
      <c r="AB2908" s="1">
        <v>0.09</v>
      </c>
      <c r="AC2908" s="1">
        <v>8035000</v>
      </c>
      <c r="AD2908" s="1">
        <v>8035000</v>
      </c>
    </row>
    <row r="2909" spans="1:30" x14ac:dyDescent="0.25">
      <c r="A2909">
        <v>5</v>
      </c>
      <c r="B2909" t="s">
        <v>30</v>
      </c>
      <c r="C2909">
        <v>2016</v>
      </c>
      <c r="D2909">
        <v>1</v>
      </c>
      <c r="E2909">
        <v>137</v>
      </c>
      <c r="F2909" t="s">
        <v>2930</v>
      </c>
      <c r="G2909">
        <v>102</v>
      </c>
      <c r="H2909" t="s">
        <v>2893</v>
      </c>
      <c r="I2909">
        <v>4</v>
      </c>
      <c r="J2909" t="s">
        <v>4975</v>
      </c>
      <c r="K2909" t="s">
        <v>159</v>
      </c>
      <c r="L2909">
        <v>3</v>
      </c>
      <c r="M2909" t="s">
        <v>80</v>
      </c>
      <c r="N2909">
        <v>19</v>
      </c>
      <c r="O2909" t="s">
        <v>182</v>
      </c>
      <c r="P2909">
        <v>7507</v>
      </c>
      <c r="Q2909" t="s">
        <v>2931</v>
      </c>
      <c r="R2909">
        <v>10162</v>
      </c>
      <c r="S2909" t="s">
        <v>162</v>
      </c>
      <c r="T2909" t="s">
        <v>2978</v>
      </c>
      <c r="U2909">
        <v>17</v>
      </c>
      <c r="V2909" t="s">
        <v>2933</v>
      </c>
      <c r="W2909" s="1">
        <v>0</v>
      </c>
      <c r="X2909" s="1"/>
      <c r="Y2909" s="1">
        <v>0</v>
      </c>
      <c r="Z2909" s="1"/>
      <c r="AA2909" s="1">
        <v>0.09</v>
      </c>
      <c r="AB2909" s="1">
        <v>0.09</v>
      </c>
      <c r="AC2909" s="1">
        <v>8035000</v>
      </c>
      <c r="AD2909" s="1">
        <v>8035000</v>
      </c>
    </row>
    <row r="2910" spans="1:30" x14ac:dyDescent="0.25">
      <c r="A2910">
        <v>5</v>
      </c>
      <c r="B2910" t="s">
        <v>30</v>
      </c>
      <c r="C2910">
        <v>2016</v>
      </c>
      <c r="D2910">
        <v>1</v>
      </c>
      <c r="E2910">
        <v>137</v>
      </c>
      <c r="F2910" t="s">
        <v>2930</v>
      </c>
      <c r="G2910">
        <v>102</v>
      </c>
      <c r="H2910" t="s">
        <v>2893</v>
      </c>
      <c r="I2910">
        <v>4</v>
      </c>
      <c r="J2910" t="s">
        <v>4975</v>
      </c>
      <c r="K2910" t="s">
        <v>159</v>
      </c>
      <c r="L2910">
        <v>3</v>
      </c>
      <c r="M2910" t="s">
        <v>80</v>
      </c>
      <c r="N2910">
        <v>19</v>
      </c>
      <c r="O2910" t="s">
        <v>182</v>
      </c>
      <c r="P2910">
        <v>7507</v>
      </c>
      <c r="Q2910" t="s">
        <v>2931</v>
      </c>
      <c r="R2910">
        <v>10163</v>
      </c>
      <c r="S2910" t="s">
        <v>162</v>
      </c>
      <c r="T2910" t="s">
        <v>2979</v>
      </c>
      <c r="U2910">
        <v>17</v>
      </c>
      <c r="V2910" t="s">
        <v>2933</v>
      </c>
      <c r="W2910" s="1">
        <v>0</v>
      </c>
      <c r="X2910" s="1"/>
      <c r="Y2910" s="1">
        <v>0</v>
      </c>
      <c r="Z2910" s="1"/>
      <c r="AA2910" s="1">
        <v>0.09</v>
      </c>
      <c r="AB2910" s="1">
        <v>0.09</v>
      </c>
      <c r="AC2910" s="1">
        <v>8035000</v>
      </c>
      <c r="AD2910" s="1">
        <v>8035000</v>
      </c>
    </row>
    <row r="2911" spans="1:30" x14ac:dyDescent="0.25">
      <c r="A2911">
        <v>5</v>
      </c>
      <c r="B2911" t="s">
        <v>30</v>
      </c>
      <c r="C2911">
        <v>2016</v>
      </c>
      <c r="D2911">
        <v>1</v>
      </c>
      <c r="E2911">
        <v>137</v>
      </c>
      <c r="F2911" t="s">
        <v>2930</v>
      </c>
      <c r="G2911">
        <v>102</v>
      </c>
      <c r="H2911" t="s">
        <v>2893</v>
      </c>
      <c r="I2911">
        <v>4</v>
      </c>
      <c r="J2911" t="s">
        <v>4975</v>
      </c>
      <c r="K2911" t="s">
        <v>159</v>
      </c>
      <c r="L2911">
        <v>3</v>
      </c>
      <c r="M2911" t="s">
        <v>80</v>
      </c>
      <c r="N2911">
        <v>19</v>
      </c>
      <c r="O2911" t="s">
        <v>182</v>
      </c>
      <c r="P2911">
        <v>7507</v>
      </c>
      <c r="Q2911" t="s">
        <v>2931</v>
      </c>
      <c r="R2911">
        <v>10164</v>
      </c>
      <c r="S2911" t="s">
        <v>162</v>
      </c>
      <c r="T2911" t="s">
        <v>2980</v>
      </c>
      <c r="U2911">
        <v>17</v>
      </c>
      <c r="V2911" t="s">
        <v>2933</v>
      </c>
      <c r="W2911" s="1">
        <v>0</v>
      </c>
      <c r="X2911" s="1"/>
      <c r="Y2911" s="1">
        <v>0</v>
      </c>
      <c r="Z2911" s="1"/>
      <c r="AA2911" s="1">
        <v>0.09</v>
      </c>
      <c r="AB2911" s="1">
        <v>0.09</v>
      </c>
      <c r="AC2911" s="1">
        <v>8035000</v>
      </c>
      <c r="AD2911" s="1">
        <v>8035000</v>
      </c>
    </row>
    <row r="2912" spans="1:30" x14ac:dyDescent="0.25">
      <c r="A2912">
        <v>5</v>
      </c>
      <c r="B2912" t="s">
        <v>30</v>
      </c>
      <c r="C2912">
        <v>2016</v>
      </c>
      <c r="D2912">
        <v>1</v>
      </c>
      <c r="E2912">
        <v>137</v>
      </c>
      <c r="F2912" t="s">
        <v>2930</v>
      </c>
      <c r="G2912">
        <v>102</v>
      </c>
      <c r="H2912" t="s">
        <v>2893</v>
      </c>
      <c r="I2912">
        <v>4</v>
      </c>
      <c r="J2912" t="s">
        <v>4975</v>
      </c>
      <c r="K2912" t="s">
        <v>159</v>
      </c>
      <c r="L2912">
        <v>3</v>
      </c>
      <c r="M2912" t="s">
        <v>80</v>
      </c>
      <c r="N2912">
        <v>19</v>
      </c>
      <c r="O2912" t="s">
        <v>182</v>
      </c>
      <c r="P2912">
        <v>7507</v>
      </c>
      <c r="Q2912" t="s">
        <v>2931</v>
      </c>
      <c r="R2912">
        <v>10165</v>
      </c>
      <c r="S2912" t="s">
        <v>162</v>
      </c>
      <c r="T2912" t="s">
        <v>2981</v>
      </c>
      <c r="U2912">
        <v>17</v>
      </c>
      <c r="V2912" t="s">
        <v>2933</v>
      </c>
      <c r="W2912" s="1">
        <v>0</v>
      </c>
      <c r="X2912" s="1"/>
      <c r="Y2912" s="1">
        <v>0</v>
      </c>
      <c r="Z2912" s="1"/>
      <c r="AA2912" s="1">
        <v>0.09</v>
      </c>
      <c r="AB2912" s="1">
        <v>0.09</v>
      </c>
      <c r="AC2912" s="1">
        <v>8035000</v>
      </c>
      <c r="AD2912" s="1">
        <v>8035000</v>
      </c>
    </row>
    <row r="2913" spans="1:30" x14ac:dyDescent="0.25">
      <c r="A2913">
        <v>5</v>
      </c>
      <c r="B2913" t="s">
        <v>30</v>
      </c>
      <c r="C2913">
        <v>2016</v>
      </c>
      <c r="D2913">
        <v>1</v>
      </c>
      <c r="E2913">
        <v>137</v>
      </c>
      <c r="F2913" t="s">
        <v>2930</v>
      </c>
      <c r="G2913">
        <v>102</v>
      </c>
      <c r="H2913" t="s">
        <v>2893</v>
      </c>
      <c r="I2913">
        <v>4</v>
      </c>
      <c r="J2913" t="s">
        <v>4975</v>
      </c>
      <c r="K2913" t="s">
        <v>159</v>
      </c>
      <c r="L2913">
        <v>3</v>
      </c>
      <c r="M2913" t="s">
        <v>80</v>
      </c>
      <c r="N2913">
        <v>21</v>
      </c>
      <c r="O2913" t="s">
        <v>160</v>
      </c>
      <c r="P2913">
        <v>7510</v>
      </c>
      <c r="Q2913" t="s">
        <v>2955</v>
      </c>
      <c r="R2913">
        <v>10004</v>
      </c>
      <c r="S2913" t="s">
        <v>162</v>
      </c>
      <c r="T2913" t="s">
        <v>2982</v>
      </c>
      <c r="U2913">
        <v>7</v>
      </c>
      <c r="V2913" t="s">
        <v>2957</v>
      </c>
      <c r="W2913" s="1">
        <v>0</v>
      </c>
      <c r="X2913" s="1"/>
      <c r="Y2913" s="1">
        <v>0</v>
      </c>
      <c r="Z2913" s="1"/>
      <c r="AA2913" s="1">
        <v>0.6</v>
      </c>
      <c r="AB2913" s="1">
        <v>0.6</v>
      </c>
      <c r="AC2913" s="1">
        <v>12109216</v>
      </c>
      <c r="AD2913" s="1">
        <v>12109216</v>
      </c>
    </row>
    <row r="2914" spans="1:30" x14ac:dyDescent="0.25">
      <c r="A2914">
        <v>5</v>
      </c>
      <c r="B2914" t="s">
        <v>30</v>
      </c>
      <c r="C2914">
        <v>2016</v>
      </c>
      <c r="D2914">
        <v>1</v>
      </c>
      <c r="E2914">
        <v>137</v>
      </c>
      <c r="F2914" t="s">
        <v>2930</v>
      </c>
      <c r="G2914">
        <v>102</v>
      </c>
      <c r="H2914" t="s">
        <v>2893</v>
      </c>
      <c r="I2914">
        <v>4</v>
      </c>
      <c r="J2914" t="s">
        <v>4975</v>
      </c>
      <c r="K2914" t="s">
        <v>159</v>
      </c>
      <c r="L2914">
        <v>3</v>
      </c>
      <c r="M2914" t="s">
        <v>80</v>
      </c>
      <c r="N2914">
        <v>21</v>
      </c>
      <c r="O2914" t="s">
        <v>160</v>
      </c>
      <c r="P2914">
        <v>7510</v>
      </c>
      <c r="Q2914" t="s">
        <v>2955</v>
      </c>
      <c r="R2914">
        <v>10016</v>
      </c>
      <c r="S2914" t="s">
        <v>162</v>
      </c>
      <c r="T2914" t="s">
        <v>2983</v>
      </c>
      <c r="U2914">
        <v>7</v>
      </c>
      <c r="V2914" t="s">
        <v>2957</v>
      </c>
      <c r="W2914" s="1">
        <v>0</v>
      </c>
      <c r="X2914" s="1"/>
      <c r="Y2914" s="1">
        <v>0</v>
      </c>
      <c r="Z2914" s="1"/>
      <c r="AA2914" s="1">
        <v>0.6</v>
      </c>
      <c r="AB2914" s="1">
        <v>0.6</v>
      </c>
      <c r="AC2914" s="1">
        <v>12109216</v>
      </c>
      <c r="AD2914" s="1">
        <v>12109216</v>
      </c>
    </row>
    <row r="2915" spans="1:30" x14ac:dyDescent="0.25">
      <c r="A2915">
        <v>5</v>
      </c>
      <c r="B2915" t="s">
        <v>30</v>
      </c>
      <c r="C2915">
        <v>2016</v>
      </c>
      <c r="D2915">
        <v>1</v>
      </c>
      <c r="E2915">
        <v>137</v>
      </c>
      <c r="F2915" t="s">
        <v>2930</v>
      </c>
      <c r="G2915">
        <v>102</v>
      </c>
      <c r="H2915" t="s">
        <v>2893</v>
      </c>
      <c r="I2915">
        <v>4</v>
      </c>
      <c r="J2915" t="s">
        <v>4975</v>
      </c>
      <c r="K2915" t="s">
        <v>159</v>
      </c>
      <c r="L2915">
        <v>3</v>
      </c>
      <c r="M2915" t="s">
        <v>80</v>
      </c>
      <c r="N2915">
        <v>21</v>
      </c>
      <c r="O2915" t="s">
        <v>160</v>
      </c>
      <c r="P2915">
        <v>7513</v>
      </c>
      <c r="Q2915" t="s">
        <v>2984</v>
      </c>
      <c r="R2915">
        <v>10000</v>
      </c>
      <c r="S2915" t="s">
        <v>162</v>
      </c>
      <c r="T2915" t="s">
        <v>2985</v>
      </c>
      <c r="U2915">
        <v>2</v>
      </c>
      <c r="V2915" t="s">
        <v>2986</v>
      </c>
      <c r="W2915" s="1">
        <v>0</v>
      </c>
      <c r="X2915" s="1"/>
      <c r="Y2915" s="1">
        <v>0</v>
      </c>
      <c r="Z2915" s="1"/>
      <c r="AA2915" s="1">
        <v>5</v>
      </c>
      <c r="AB2915" s="1">
        <v>1.75</v>
      </c>
      <c r="AC2915" s="1">
        <v>214858332</v>
      </c>
      <c r="AD2915" s="1">
        <v>214858332</v>
      </c>
    </row>
    <row r="2916" spans="1:30" x14ac:dyDescent="0.25">
      <c r="A2916">
        <v>5</v>
      </c>
      <c r="B2916" t="s">
        <v>30</v>
      </c>
      <c r="C2916">
        <v>2016</v>
      </c>
      <c r="D2916">
        <v>1</v>
      </c>
      <c r="E2916">
        <v>137</v>
      </c>
      <c r="F2916" t="s">
        <v>2930</v>
      </c>
      <c r="G2916">
        <v>102</v>
      </c>
      <c r="H2916" t="s">
        <v>2893</v>
      </c>
      <c r="I2916">
        <v>4</v>
      </c>
      <c r="J2916" t="s">
        <v>4975</v>
      </c>
      <c r="K2916" t="s">
        <v>159</v>
      </c>
      <c r="L2916">
        <v>3</v>
      </c>
      <c r="M2916" t="s">
        <v>80</v>
      </c>
      <c r="N2916">
        <v>21</v>
      </c>
      <c r="O2916" t="s">
        <v>160</v>
      </c>
      <c r="P2916">
        <v>7513</v>
      </c>
      <c r="Q2916" t="s">
        <v>2984</v>
      </c>
      <c r="R2916">
        <v>10000</v>
      </c>
      <c r="S2916" t="s">
        <v>162</v>
      </c>
      <c r="T2916" t="s">
        <v>2985</v>
      </c>
      <c r="U2916">
        <v>6</v>
      </c>
      <c r="V2916" t="s">
        <v>2987</v>
      </c>
      <c r="W2916" s="1">
        <v>0</v>
      </c>
      <c r="X2916" s="1"/>
      <c r="Y2916" s="1">
        <v>0</v>
      </c>
      <c r="Z2916" s="1"/>
      <c r="AA2916" s="1">
        <v>50</v>
      </c>
      <c r="AB2916" s="1">
        <v>16</v>
      </c>
      <c r="AC2916" s="1">
        <v>275429401</v>
      </c>
      <c r="AD2916" s="1">
        <v>193500000</v>
      </c>
    </row>
    <row r="2917" spans="1:30" x14ac:dyDescent="0.25">
      <c r="A2917">
        <v>5</v>
      </c>
      <c r="B2917" t="s">
        <v>30</v>
      </c>
      <c r="C2917">
        <v>2016</v>
      </c>
      <c r="D2917">
        <v>1</v>
      </c>
      <c r="E2917">
        <v>137</v>
      </c>
      <c r="F2917" t="s">
        <v>2930</v>
      </c>
      <c r="G2917">
        <v>102</v>
      </c>
      <c r="H2917" t="s">
        <v>2893</v>
      </c>
      <c r="I2917">
        <v>4</v>
      </c>
      <c r="J2917" t="s">
        <v>4975</v>
      </c>
      <c r="K2917" t="s">
        <v>159</v>
      </c>
      <c r="L2917">
        <v>3</v>
      </c>
      <c r="M2917" t="s">
        <v>80</v>
      </c>
      <c r="N2917">
        <v>21</v>
      </c>
      <c r="O2917" t="s">
        <v>160</v>
      </c>
      <c r="P2917">
        <v>7513</v>
      </c>
      <c r="Q2917" t="s">
        <v>2984</v>
      </c>
      <c r="R2917">
        <v>10000</v>
      </c>
      <c r="S2917" t="s">
        <v>162</v>
      </c>
      <c r="T2917" t="s">
        <v>2985</v>
      </c>
      <c r="U2917">
        <v>7</v>
      </c>
      <c r="V2917" t="s">
        <v>2988</v>
      </c>
      <c r="W2917" s="1">
        <v>0</v>
      </c>
      <c r="X2917" s="1"/>
      <c r="Y2917" s="1">
        <v>0</v>
      </c>
      <c r="Z2917" s="1"/>
      <c r="AA2917" s="1">
        <v>15</v>
      </c>
      <c r="AB2917" s="1">
        <v>15</v>
      </c>
      <c r="AC2917" s="1">
        <v>479487425</v>
      </c>
      <c r="AD2917" s="1">
        <v>478314091</v>
      </c>
    </row>
    <row r="2918" spans="1:30" x14ac:dyDescent="0.25">
      <c r="A2918">
        <v>5</v>
      </c>
      <c r="B2918" t="s">
        <v>30</v>
      </c>
      <c r="C2918">
        <v>2016</v>
      </c>
      <c r="D2918">
        <v>1</v>
      </c>
      <c r="E2918">
        <v>137</v>
      </c>
      <c r="F2918" t="s">
        <v>2930</v>
      </c>
      <c r="G2918">
        <v>102</v>
      </c>
      <c r="H2918" t="s">
        <v>2893</v>
      </c>
      <c r="I2918">
        <v>4</v>
      </c>
      <c r="J2918" t="s">
        <v>4975</v>
      </c>
      <c r="K2918" t="s">
        <v>159</v>
      </c>
      <c r="L2918">
        <v>3</v>
      </c>
      <c r="M2918" t="s">
        <v>80</v>
      </c>
      <c r="N2918">
        <v>21</v>
      </c>
      <c r="O2918" t="s">
        <v>160</v>
      </c>
      <c r="P2918">
        <v>7513</v>
      </c>
      <c r="Q2918" t="s">
        <v>2984</v>
      </c>
      <c r="R2918">
        <v>10000</v>
      </c>
      <c r="S2918" t="s">
        <v>162</v>
      </c>
      <c r="T2918" t="s">
        <v>2985</v>
      </c>
      <c r="U2918">
        <v>8</v>
      </c>
      <c r="V2918" t="s">
        <v>2989</v>
      </c>
      <c r="W2918" s="1">
        <v>0</v>
      </c>
      <c r="X2918" s="1"/>
      <c r="Y2918" s="1">
        <v>0</v>
      </c>
      <c r="Z2918" s="1"/>
      <c r="AA2918" s="1">
        <v>25</v>
      </c>
      <c r="AB2918" s="1">
        <v>25</v>
      </c>
      <c r="AC2918" s="1">
        <v>622334904</v>
      </c>
      <c r="AD2918" s="1">
        <v>622334904</v>
      </c>
    </row>
    <row r="2919" spans="1:30" x14ac:dyDescent="0.25">
      <c r="A2919">
        <v>5</v>
      </c>
      <c r="B2919" t="s">
        <v>30</v>
      </c>
      <c r="C2919">
        <v>2016</v>
      </c>
      <c r="D2919">
        <v>1</v>
      </c>
      <c r="E2919">
        <v>137</v>
      </c>
      <c r="F2919" t="s">
        <v>2930</v>
      </c>
      <c r="G2919">
        <v>102</v>
      </c>
      <c r="H2919" t="s">
        <v>2893</v>
      </c>
      <c r="I2919">
        <v>4</v>
      </c>
      <c r="J2919" t="s">
        <v>4975</v>
      </c>
      <c r="K2919" t="s">
        <v>159</v>
      </c>
      <c r="L2919">
        <v>3</v>
      </c>
      <c r="M2919" t="s">
        <v>80</v>
      </c>
      <c r="N2919">
        <v>21</v>
      </c>
      <c r="O2919" t="s">
        <v>160</v>
      </c>
      <c r="P2919">
        <v>7513</v>
      </c>
      <c r="Q2919" t="s">
        <v>2984</v>
      </c>
      <c r="R2919">
        <v>10000</v>
      </c>
      <c r="S2919" t="s">
        <v>162</v>
      </c>
      <c r="T2919" t="s">
        <v>2985</v>
      </c>
      <c r="U2919">
        <v>10</v>
      </c>
      <c r="V2919" t="s">
        <v>2990</v>
      </c>
      <c r="W2919" s="1">
        <v>0</v>
      </c>
      <c r="X2919" s="1"/>
      <c r="Y2919" s="1">
        <v>0</v>
      </c>
      <c r="Z2919" s="1"/>
      <c r="AA2919" s="1">
        <v>100</v>
      </c>
      <c r="AB2919" s="1">
        <v>100</v>
      </c>
      <c r="AC2919" s="1">
        <v>3601361439</v>
      </c>
      <c r="AD2919" s="1">
        <v>3419815030</v>
      </c>
    </row>
    <row r="2920" spans="1:30" x14ac:dyDescent="0.25">
      <c r="A2920">
        <v>5</v>
      </c>
      <c r="B2920" t="s">
        <v>30</v>
      </c>
      <c r="C2920">
        <v>2016</v>
      </c>
      <c r="D2920">
        <v>1</v>
      </c>
      <c r="E2920">
        <v>137</v>
      </c>
      <c r="F2920" t="s">
        <v>2930</v>
      </c>
      <c r="G2920">
        <v>102</v>
      </c>
      <c r="H2920" t="s">
        <v>2893</v>
      </c>
      <c r="I2920">
        <v>5</v>
      </c>
      <c r="J2920" t="s">
        <v>4979</v>
      </c>
      <c r="K2920" t="s">
        <v>159</v>
      </c>
      <c r="L2920">
        <v>3</v>
      </c>
      <c r="M2920" t="s">
        <v>80</v>
      </c>
      <c r="N2920">
        <v>19</v>
      </c>
      <c r="O2920" t="s">
        <v>182</v>
      </c>
      <c r="P2920">
        <v>7507</v>
      </c>
      <c r="Q2920" t="s">
        <v>2931</v>
      </c>
      <c r="R2920">
        <v>10166</v>
      </c>
      <c r="S2920" t="s">
        <v>162</v>
      </c>
      <c r="T2920" t="s">
        <v>2991</v>
      </c>
      <c r="U2920">
        <v>17</v>
      </c>
      <c r="V2920" t="s">
        <v>2933</v>
      </c>
      <c r="W2920" s="1">
        <v>0</v>
      </c>
      <c r="X2920" s="1"/>
      <c r="Y2920" s="1">
        <v>0</v>
      </c>
      <c r="Z2920" s="1"/>
      <c r="AA2920" s="1">
        <v>0.09</v>
      </c>
      <c r="AB2920" s="1">
        <v>0.09</v>
      </c>
      <c r="AC2920" s="1">
        <v>8035000</v>
      </c>
      <c r="AD2920" s="1">
        <v>8035000</v>
      </c>
    </row>
    <row r="2921" spans="1:30" x14ac:dyDescent="0.25">
      <c r="A2921">
        <v>5</v>
      </c>
      <c r="B2921" t="s">
        <v>30</v>
      </c>
      <c r="C2921">
        <v>2016</v>
      </c>
      <c r="D2921">
        <v>1</v>
      </c>
      <c r="E2921">
        <v>137</v>
      </c>
      <c r="F2921" t="s">
        <v>2930</v>
      </c>
      <c r="G2921">
        <v>102</v>
      </c>
      <c r="H2921" t="s">
        <v>2893</v>
      </c>
      <c r="I2921">
        <v>5</v>
      </c>
      <c r="J2921" t="s">
        <v>4979</v>
      </c>
      <c r="K2921" t="s">
        <v>159</v>
      </c>
      <c r="L2921">
        <v>3</v>
      </c>
      <c r="M2921" t="s">
        <v>80</v>
      </c>
      <c r="N2921">
        <v>19</v>
      </c>
      <c r="O2921" t="s">
        <v>182</v>
      </c>
      <c r="P2921">
        <v>7507</v>
      </c>
      <c r="Q2921" t="s">
        <v>2931</v>
      </c>
      <c r="R2921">
        <v>10181</v>
      </c>
      <c r="S2921" t="s">
        <v>162</v>
      </c>
      <c r="T2921" t="s">
        <v>2992</v>
      </c>
      <c r="U2921">
        <v>17</v>
      </c>
      <c r="V2921" t="s">
        <v>2933</v>
      </c>
      <c r="W2921" s="1">
        <v>0</v>
      </c>
      <c r="X2921" s="1"/>
      <c r="Y2921" s="1">
        <v>0</v>
      </c>
      <c r="Z2921" s="1"/>
      <c r="AA2921" s="1">
        <v>0.09</v>
      </c>
      <c r="AB2921" s="1">
        <v>0.09</v>
      </c>
      <c r="AC2921" s="1">
        <v>8035000</v>
      </c>
      <c r="AD2921" s="1">
        <v>8035000</v>
      </c>
    </row>
    <row r="2922" spans="1:30" x14ac:dyDescent="0.25">
      <c r="A2922">
        <v>5</v>
      </c>
      <c r="B2922" t="s">
        <v>30</v>
      </c>
      <c r="C2922">
        <v>2016</v>
      </c>
      <c r="D2922">
        <v>1</v>
      </c>
      <c r="E2922">
        <v>137</v>
      </c>
      <c r="F2922" t="s">
        <v>2930</v>
      </c>
      <c r="G2922">
        <v>102</v>
      </c>
      <c r="H2922" t="s">
        <v>2893</v>
      </c>
      <c r="I2922">
        <v>5</v>
      </c>
      <c r="J2922" t="s">
        <v>4979</v>
      </c>
      <c r="K2922" t="s">
        <v>159</v>
      </c>
      <c r="L2922">
        <v>3</v>
      </c>
      <c r="M2922" t="s">
        <v>80</v>
      </c>
      <c r="N2922">
        <v>19</v>
      </c>
      <c r="O2922" t="s">
        <v>182</v>
      </c>
      <c r="P2922">
        <v>7507</v>
      </c>
      <c r="Q2922" t="s">
        <v>2931</v>
      </c>
      <c r="R2922">
        <v>10182</v>
      </c>
      <c r="S2922" t="s">
        <v>162</v>
      </c>
      <c r="T2922" t="s">
        <v>2993</v>
      </c>
      <c r="U2922">
        <v>17</v>
      </c>
      <c r="V2922" t="s">
        <v>2933</v>
      </c>
      <c r="W2922" s="1">
        <v>0</v>
      </c>
      <c r="X2922" s="1"/>
      <c r="Y2922" s="1">
        <v>0</v>
      </c>
      <c r="Z2922" s="1"/>
      <c r="AA2922" s="1">
        <v>0.09</v>
      </c>
      <c r="AB2922" s="1">
        <v>0.09</v>
      </c>
      <c r="AC2922" s="1">
        <v>8035000</v>
      </c>
      <c r="AD2922" s="1">
        <v>8035000</v>
      </c>
    </row>
    <row r="2923" spans="1:30" x14ac:dyDescent="0.25">
      <c r="A2923">
        <v>5</v>
      </c>
      <c r="B2923" t="s">
        <v>30</v>
      </c>
      <c r="C2923">
        <v>2016</v>
      </c>
      <c r="D2923">
        <v>1</v>
      </c>
      <c r="E2923">
        <v>137</v>
      </c>
      <c r="F2923" t="s">
        <v>2930</v>
      </c>
      <c r="G2923">
        <v>102</v>
      </c>
      <c r="H2923" t="s">
        <v>2893</v>
      </c>
      <c r="I2923">
        <v>5</v>
      </c>
      <c r="J2923" t="s">
        <v>4979</v>
      </c>
      <c r="K2923" t="s">
        <v>159</v>
      </c>
      <c r="L2923">
        <v>3</v>
      </c>
      <c r="M2923" t="s">
        <v>80</v>
      </c>
      <c r="N2923">
        <v>19</v>
      </c>
      <c r="O2923" t="s">
        <v>182</v>
      </c>
      <c r="P2923">
        <v>7507</v>
      </c>
      <c r="Q2923" t="s">
        <v>2931</v>
      </c>
      <c r="R2923">
        <v>10183</v>
      </c>
      <c r="S2923" t="s">
        <v>162</v>
      </c>
      <c r="T2923" t="s">
        <v>2994</v>
      </c>
      <c r="U2923">
        <v>17</v>
      </c>
      <c r="V2923" t="s">
        <v>2933</v>
      </c>
      <c r="W2923" s="1">
        <v>0</v>
      </c>
      <c r="X2923" s="1"/>
      <c r="Y2923" s="1">
        <v>0</v>
      </c>
      <c r="Z2923" s="1"/>
      <c r="AA2923" s="1">
        <v>0.09</v>
      </c>
      <c r="AB2923" s="1">
        <v>0.09</v>
      </c>
      <c r="AC2923" s="1">
        <v>8035000</v>
      </c>
      <c r="AD2923" s="1">
        <v>8035000</v>
      </c>
    </row>
    <row r="2924" spans="1:30" x14ac:dyDescent="0.25">
      <c r="A2924">
        <v>5</v>
      </c>
      <c r="B2924" t="s">
        <v>30</v>
      </c>
      <c r="C2924">
        <v>2016</v>
      </c>
      <c r="D2924">
        <v>1</v>
      </c>
      <c r="E2924">
        <v>137</v>
      </c>
      <c r="F2924" t="s">
        <v>2930</v>
      </c>
      <c r="G2924">
        <v>102</v>
      </c>
      <c r="H2924" t="s">
        <v>2893</v>
      </c>
      <c r="I2924">
        <v>5</v>
      </c>
      <c r="J2924" t="s">
        <v>4979</v>
      </c>
      <c r="K2924" t="s">
        <v>159</v>
      </c>
      <c r="L2924">
        <v>3</v>
      </c>
      <c r="M2924" t="s">
        <v>80</v>
      </c>
      <c r="N2924">
        <v>19</v>
      </c>
      <c r="O2924" t="s">
        <v>182</v>
      </c>
      <c r="P2924">
        <v>7507</v>
      </c>
      <c r="Q2924" t="s">
        <v>2931</v>
      </c>
      <c r="R2924">
        <v>10184</v>
      </c>
      <c r="S2924" t="s">
        <v>162</v>
      </c>
      <c r="T2924" t="s">
        <v>2995</v>
      </c>
      <c r="U2924">
        <v>17</v>
      </c>
      <c r="V2924" t="s">
        <v>2933</v>
      </c>
      <c r="W2924" s="1">
        <v>0</v>
      </c>
      <c r="X2924" s="1"/>
      <c r="Y2924" s="1">
        <v>0</v>
      </c>
      <c r="Z2924" s="1"/>
      <c r="AA2924" s="1">
        <v>0.09</v>
      </c>
      <c r="AB2924" s="1">
        <v>0.09</v>
      </c>
      <c r="AC2924" s="1">
        <v>8035000</v>
      </c>
      <c r="AD2924" s="1">
        <v>8035000</v>
      </c>
    </row>
    <row r="2925" spans="1:30" x14ac:dyDescent="0.25">
      <c r="A2925">
        <v>5</v>
      </c>
      <c r="B2925" t="s">
        <v>30</v>
      </c>
      <c r="C2925">
        <v>2016</v>
      </c>
      <c r="D2925">
        <v>1</v>
      </c>
      <c r="E2925">
        <v>137</v>
      </c>
      <c r="F2925" t="s">
        <v>2930</v>
      </c>
      <c r="G2925">
        <v>102</v>
      </c>
      <c r="H2925" t="s">
        <v>2893</v>
      </c>
      <c r="I2925">
        <v>5</v>
      </c>
      <c r="J2925" t="s">
        <v>4979</v>
      </c>
      <c r="K2925" t="s">
        <v>159</v>
      </c>
      <c r="L2925">
        <v>3</v>
      </c>
      <c r="M2925" t="s">
        <v>80</v>
      </c>
      <c r="N2925">
        <v>19</v>
      </c>
      <c r="O2925" t="s">
        <v>182</v>
      </c>
      <c r="P2925">
        <v>7507</v>
      </c>
      <c r="Q2925" t="s">
        <v>2931</v>
      </c>
      <c r="R2925">
        <v>10185</v>
      </c>
      <c r="S2925" t="s">
        <v>162</v>
      </c>
      <c r="T2925" t="s">
        <v>2996</v>
      </c>
      <c r="U2925">
        <v>17</v>
      </c>
      <c r="V2925" t="s">
        <v>2933</v>
      </c>
      <c r="W2925" s="1">
        <v>0</v>
      </c>
      <c r="X2925" s="1"/>
      <c r="Y2925" s="1">
        <v>0</v>
      </c>
      <c r="Z2925" s="1"/>
      <c r="AA2925" s="1">
        <v>0.09</v>
      </c>
      <c r="AB2925" s="1">
        <v>0.09</v>
      </c>
      <c r="AC2925" s="1">
        <v>8035000</v>
      </c>
      <c r="AD2925" s="1">
        <v>8035000</v>
      </c>
    </row>
    <row r="2926" spans="1:30" x14ac:dyDescent="0.25">
      <c r="A2926">
        <v>5</v>
      </c>
      <c r="B2926" t="s">
        <v>30</v>
      </c>
      <c r="C2926">
        <v>2016</v>
      </c>
      <c r="D2926">
        <v>1</v>
      </c>
      <c r="E2926">
        <v>137</v>
      </c>
      <c r="F2926" t="s">
        <v>2930</v>
      </c>
      <c r="G2926">
        <v>102</v>
      </c>
      <c r="H2926" t="s">
        <v>2893</v>
      </c>
      <c r="I2926">
        <v>5</v>
      </c>
      <c r="J2926" t="s">
        <v>4979</v>
      </c>
      <c r="K2926" t="s">
        <v>159</v>
      </c>
      <c r="L2926">
        <v>3</v>
      </c>
      <c r="M2926" t="s">
        <v>80</v>
      </c>
      <c r="N2926">
        <v>19</v>
      </c>
      <c r="O2926" t="s">
        <v>182</v>
      </c>
      <c r="P2926">
        <v>7507</v>
      </c>
      <c r="Q2926" t="s">
        <v>2931</v>
      </c>
      <c r="R2926">
        <v>10186</v>
      </c>
      <c r="S2926" t="s">
        <v>162</v>
      </c>
      <c r="T2926" t="s">
        <v>2997</v>
      </c>
      <c r="U2926">
        <v>17</v>
      </c>
      <c r="V2926" t="s">
        <v>2933</v>
      </c>
      <c r="W2926" s="1">
        <v>0</v>
      </c>
      <c r="X2926" s="1"/>
      <c r="Y2926" s="1">
        <v>0</v>
      </c>
      <c r="Z2926" s="1"/>
      <c r="AA2926" s="1">
        <v>0.09</v>
      </c>
      <c r="AB2926" s="1">
        <v>0.09</v>
      </c>
      <c r="AC2926" s="1">
        <v>8035000</v>
      </c>
      <c r="AD2926" s="1">
        <v>8035000</v>
      </c>
    </row>
    <row r="2927" spans="1:30" x14ac:dyDescent="0.25">
      <c r="A2927">
        <v>5</v>
      </c>
      <c r="B2927" t="s">
        <v>30</v>
      </c>
      <c r="C2927">
        <v>2016</v>
      </c>
      <c r="D2927">
        <v>1</v>
      </c>
      <c r="E2927">
        <v>137</v>
      </c>
      <c r="F2927" t="s">
        <v>2930</v>
      </c>
      <c r="G2927">
        <v>102</v>
      </c>
      <c r="H2927" t="s">
        <v>2893</v>
      </c>
      <c r="I2927">
        <v>5</v>
      </c>
      <c r="J2927" t="s">
        <v>4979</v>
      </c>
      <c r="K2927" t="s">
        <v>159</v>
      </c>
      <c r="L2927">
        <v>3</v>
      </c>
      <c r="M2927" t="s">
        <v>80</v>
      </c>
      <c r="N2927">
        <v>19</v>
      </c>
      <c r="O2927" t="s">
        <v>182</v>
      </c>
      <c r="P2927">
        <v>7507</v>
      </c>
      <c r="Q2927" t="s">
        <v>2931</v>
      </c>
      <c r="R2927">
        <v>10187</v>
      </c>
      <c r="S2927" t="s">
        <v>162</v>
      </c>
      <c r="T2927" t="s">
        <v>2998</v>
      </c>
      <c r="U2927">
        <v>17</v>
      </c>
      <c r="V2927" t="s">
        <v>2933</v>
      </c>
      <c r="W2927" s="1">
        <v>0</v>
      </c>
      <c r="X2927" s="1"/>
      <c r="Y2927" s="1">
        <v>0</v>
      </c>
      <c r="Z2927" s="1"/>
      <c r="AA2927" s="1">
        <v>0.09</v>
      </c>
      <c r="AB2927" s="1">
        <v>0.09</v>
      </c>
      <c r="AC2927" s="1">
        <v>8035000</v>
      </c>
      <c r="AD2927" s="1">
        <v>8035000</v>
      </c>
    </row>
    <row r="2928" spans="1:30" x14ac:dyDescent="0.25">
      <c r="A2928">
        <v>5</v>
      </c>
      <c r="B2928" t="s">
        <v>30</v>
      </c>
      <c r="C2928">
        <v>2016</v>
      </c>
      <c r="D2928">
        <v>1</v>
      </c>
      <c r="E2928">
        <v>137</v>
      </c>
      <c r="F2928" t="s">
        <v>2930</v>
      </c>
      <c r="G2928">
        <v>102</v>
      </c>
      <c r="H2928" t="s">
        <v>2893</v>
      </c>
      <c r="I2928">
        <v>5</v>
      </c>
      <c r="J2928" t="s">
        <v>4979</v>
      </c>
      <c r="K2928" t="s">
        <v>159</v>
      </c>
      <c r="L2928">
        <v>3</v>
      </c>
      <c r="M2928" t="s">
        <v>80</v>
      </c>
      <c r="N2928">
        <v>19</v>
      </c>
      <c r="O2928" t="s">
        <v>182</v>
      </c>
      <c r="P2928">
        <v>7507</v>
      </c>
      <c r="Q2928" t="s">
        <v>2931</v>
      </c>
      <c r="R2928">
        <v>10188</v>
      </c>
      <c r="S2928" t="s">
        <v>162</v>
      </c>
      <c r="T2928" t="s">
        <v>2999</v>
      </c>
      <c r="U2928">
        <v>17</v>
      </c>
      <c r="V2928" t="s">
        <v>2933</v>
      </c>
      <c r="W2928" s="1">
        <v>0</v>
      </c>
      <c r="X2928" s="1"/>
      <c r="Y2928" s="1">
        <v>0</v>
      </c>
      <c r="Z2928" s="1"/>
      <c r="AA2928" s="1">
        <v>0.09</v>
      </c>
      <c r="AB2928" s="1">
        <v>0.09</v>
      </c>
      <c r="AC2928" s="1">
        <v>8035000</v>
      </c>
      <c r="AD2928" s="1">
        <v>8035000</v>
      </c>
    </row>
    <row r="2929" spans="1:30" x14ac:dyDescent="0.25">
      <c r="A2929">
        <v>5</v>
      </c>
      <c r="B2929" t="s">
        <v>30</v>
      </c>
      <c r="C2929">
        <v>2016</v>
      </c>
      <c r="D2929">
        <v>1</v>
      </c>
      <c r="E2929">
        <v>137</v>
      </c>
      <c r="F2929" t="s">
        <v>2930</v>
      </c>
      <c r="G2929">
        <v>102</v>
      </c>
      <c r="H2929" t="s">
        <v>2893</v>
      </c>
      <c r="I2929">
        <v>5</v>
      </c>
      <c r="J2929" t="s">
        <v>4979</v>
      </c>
      <c r="K2929" t="s">
        <v>159</v>
      </c>
      <c r="L2929">
        <v>3</v>
      </c>
      <c r="M2929" t="s">
        <v>80</v>
      </c>
      <c r="N2929">
        <v>19</v>
      </c>
      <c r="O2929" t="s">
        <v>182</v>
      </c>
      <c r="P2929">
        <v>7507</v>
      </c>
      <c r="Q2929" t="s">
        <v>2931</v>
      </c>
      <c r="R2929">
        <v>10189</v>
      </c>
      <c r="S2929" t="s">
        <v>162</v>
      </c>
      <c r="T2929" t="s">
        <v>3000</v>
      </c>
      <c r="U2929">
        <v>17</v>
      </c>
      <c r="V2929" t="s">
        <v>2933</v>
      </c>
      <c r="W2929" s="1">
        <v>0</v>
      </c>
      <c r="X2929" s="1"/>
      <c r="Y2929" s="1">
        <v>0</v>
      </c>
      <c r="Z2929" s="1"/>
      <c r="AA2929" s="1">
        <v>0.09</v>
      </c>
      <c r="AB2929" s="1">
        <v>0.09</v>
      </c>
      <c r="AC2929" s="1">
        <v>8035000</v>
      </c>
      <c r="AD2929" s="1">
        <v>8035000</v>
      </c>
    </row>
    <row r="2930" spans="1:30" x14ac:dyDescent="0.25">
      <c r="A2930">
        <v>5</v>
      </c>
      <c r="B2930" t="s">
        <v>30</v>
      </c>
      <c r="C2930">
        <v>2016</v>
      </c>
      <c r="D2930">
        <v>1</v>
      </c>
      <c r="E2930">
        <v>137</v>
      </c>
      <c r="F2930" t="s">
        <v>2930</v>
      </c>
      <c r="G2930">
        <v>102</v>
      </c>
      <c r="H2930" t="s">
        <v>2893</v>
      </c>
      <c r="I2930">
        <v>5</v>
      </c>
      <c r="J2930" t="s">
        <v>4979</v>
      </c>
      <c r="K2930" t="s">
        <v>159</v>
      </c>
      <c r="L2930">
        <v>3</v>
      </c>
      <c r="M2930" t="s">
        <v>80</v>
      </c>
      <c r="N2930">
        <v>21</v>
      </c>
      <c r="O2930" t="s">
        <v>160</v>
      </c>
      <c r="P2930">
        <v>7510</v>
      </c>
      <c r="Q2930" t="s">
        <v>2955</v>
      </c>
      <c r="R2930">
        <v>10000</v>
      </c>
      <c r="S2930" t="s">
        <v>162</v>
      </c>
      <c r="T2930" t="s">
        <v>3001</v>
      </c>
      <c r="U2930">
        <v>7</v>
      </c>
      <c r="V2930" t="s">
        <v>2957</v>
      </c>
      <c r="W2930" s="1">
        <v>0</v>
      </c>
      <c r="X2930" s="1"/>
      <c r="Y2930" s="1">
        <v>0</v>
      </c>
      <c r="Z2930" s="1"/>
      <c r="AA2930" s="1">
        <v>0.6</v>
      </c>
      <c r="AB2930" s="1">
        <v>0.6</v>
      </c>
      <c r="AC2930" s="1">
        <v>12109216</v>
      </c>
      <c r="AD2930" s="1">
        <v>12109216</v>
      </c>
    </row>
    <row r="2931" spans="1:30" x14ac:dyDescent="0.25">
      <c r="A2931">
        <v>5</v>
      </c>
      <c r="B2931" t="s">
        <v>30</v>
      </c>
      <c r="C2931">
        <v>2016</v>
      </c>
      <c r="D2931">
        <v>1</v>
      </c>
      <c r="E2931">
        <v>137</v>
      </c>
      <c r="F2931" t="s">
        <v>2930</v>
      </c>
      <c r="G2931">
        <v>102</v>
      </c>
      <c r="H2931" t="s">
        <v>2893</v>
      </c>
      <c r="I2931">
        <v>5</v>
      </c>
      <c r="J2931" t="s">
        <v>4979</v>
      </c>
      <c r="K2931" t="s">
        <v>159</v>
      </c>
      <c r="L2931">
        <v>3</v>
      </c>
      <c r="M2931" t="s">
        <v>80</v>
      </c>
      <c r="N2931">
        <v>21</v>
      </c>
      <c r="O2931" t="s">
        <v>160</v>
      </c>
      <c r="P2931">
        <v>7510</v>
      </c>
      <c r="Q2931" t="s">
        <v>2955</v>
      </c>
      <c r="R2931">
        <v>10011</v>
      </c>
      <c r="S2931" t="s">
        <v>162</v>
      </c>
      <c r="T2931" t="s">
        <v>3002</v>
      </c>
      <c r="U2931">
        <v>7</v>
      </c>
      <c r="V2931" t="s">
        <v>2957</v>
      </c>
      <c r="W2931" s="1">
        <v>0</v>
      </c>
      <c r="X2931" s="1"/>
      <c r="Y2931" s="1">
        <v>0</v>
      </c>
      <c r="Z2931" s="1"/>
      <c r="AA2931" s="1">
        <v>0.6</v>
      </c>
      <c r="AB2931" s="1">
        <v>0.6</v>
      </c>
      <c r="AC2931" s="1">
        <v>12109216</v>
      </c>
      <c r="AD2931" s="1">
        <v>12109216</v>
      </c>
    </row>
    <row r="2932" spans="1:30" x14ac:dyDescent="0.25">
      <c r="A2932">
        <v>5</v>
      </c>
      <c r="B2932" t="s">
        <v>30</v>
      </c>
      <c r="C2932">
        <v>2016</v>
      </c>
      <c r="D2932">
        <v>1</v>
      </c>
      <c r="E2932">
        <v>137</v>
      </c>
      <c r="F2932" t="s">
        <v>2930</v>
      </c>
      <c r="G2932">
        <v>102</v>
      </c>
      <c r="H2932" t="s">
        <v>2893</v>
      </c>
      <c r="I2932">
        <v>5</v>
      </c>
      <c r="J2932" t="s">
        <v>4979</v>
      </c>
      <c r="K2932" t="s">
        <v>159</v>
      </c>
      <c r="L2932">
        <v>3</v>
      </c>
      <c r="M2932" t="s">
        <v>80</v>
      </c>
      <c r="N2932">
        <v>21</v>
      </c>
      <c r="O2932" t="s">
        <v>160</v>
      </c>
      <c r="P2932">
        <v>7510</v>
      </c>
      <c r="Q2932" t="s">
        <v>2955</v>
      </c>
      <c r="R2932">
        <v>10015</v>
      </c>
      <c r="S2932" t="s">
        <v>162</v>
      </c>
      <c r="T2932" t="s">
        <v>3003</v>
      </c>
      <c r="U2932">
        <v>7</v>
      </c>
      <c r="V2932" t="s">
        <v>2957</v>
      </c>
      <c r="W2932" s="1">
        <v>0</v>
      </c>
      <c r="X2932" s="1"/>
      <c r="Y2932" s="1">
        <v>0</v>
      </c>
      <c r="Z2932" s="1"/>
      <c r="AA2932" s="1">
        <v>0.6</v>
      </c>
      <c r="AB2932" s="1">
        <v>0.6</v>
      </c>
      <c r="AC2932" s="1">
        <v>12109216</v>
      </c>
      <c r="AD2932" s="1">
        <v>12109216</v>
      </c>
    </row>
    <row r="2933" spans="1:30" x14ac:dyDescent="0.25">
      <c r="A2933">
        <v>5</v>
      </c>
      <c r="B2933" t="s">
        <v>30</v>
      </c>
      <c r="C2933">
        <v>2016</v>
      </c>
      <c r="D2933">
        <v>1</v>
      </c>
      <c r="E2933">
        <v>137</v>
      </c>
      <c r="F2933" t="s">
        <v>2930</v>
      </c>
      <c r="G2933">
        <v>102</v>
      </c>
      <c r="H2933" t="s">
        <v>2893</v>
      </c>
      <c r="I2933">
        <v>6</v>
      </c>
      <c r="J2933" t="s">
        <v>4980</v>
      </c>
      <c r="K2933" t="s">
        <v>159</v>
      </c>
      <c r="L2933">
        <v>3</v>
      </c>
      <c r="M2933" t="s">
        <v>80</v>
      </c>
      <c r="N2933">
        <v>19</v>
      </c>
      <c r="O2933" t="s">
        <v>182</v>
      </c>
      <c r="P2933">
        <v>7507</v>
      </c>
      <c r="Q2933" t="s">
        <v>2931</v>
      </c>
      <c r="R2933">
        <v>10153</v>
      </c>
      <c r="S2933" t="s">
        <v>162</v>
      </c>
      <c r="T2933" t="s">
        <v>3004</v>
      </c>
      <c r="U2933">
        <v>17</v>
      </c>
      <c r="V2933" t="s">
        <v>2933</v>
      </c>
      <c r="W2933" s="1">
        <v>0</v>
      </c>
      <c r="X2933" s="1"/>
      <c r="Y2933" s="1">
        <v>0</v>
      </c>
      <c r="Z2933" s="1"/>
      <c r="AA2933" s="1">
        <v>0.09</v>
      </c>
      <c r="AB2933" s="1">
        <v>0.09</v>
      </c>
      <c r="AC2933" s="1">
        <v>8035000</v>
      </c>
      <c r="AD2933" s="1">
        <v>8035000</v>
      </c>
    </row>
    <row r="2934" spans="1:30" x14ac:dyDescent="0.25">
      <c r="A2934">
        <v>5</v>
      </c>
      <c r="B2934" t="s">
        <v>30</v>
      </c>
      <c r="C2934">
        <v>2016</v>
      </c>
      <c r="D2934">
        <v>1</v>
      </c>
      <c r="E2934">
        <v>137</v>
      </c>
      <c r="F2934" t="s">
        <v>2930</v>
      </c>
      <c r="G2934">
        <v>102</v>
      </c>
      <c r="H2934" t="s">
        <v>2893</v>
      </c>
      <c r="I2934">
        <v>6</v>
      </c>
      <c r="J2934" t="s">
        <v>4980</v>
      </c>
      <c r="K2934" t="s">
        <v>159</v>
      </c>
      <c r="L2934">
        <v>3</v>
      </c>
      <c r="M2934" t="s">
        <v>80</v>
      </c>
      <c r="N2934">
        <v>19</v>
      </c>
      <c r="O2934" t="s">
        <v>182</v>
      </c>
      <c r="P2934">
        <v>7507</v>
      </c>
      <c r="Q2934" t="s">
        <v>2931</v>
      </c>
      <c r="R2934">
        <v>10154</v>
      </c>
      <c r="S2934" t="s">
        <v>162</v>
      </c>
      <c r="T2934" t="s">
        <v>3005</v>
      </c>
      <c r="U2934">
        <v>17</v>
      </c>
      <c r="V2934" t="s">
        <v>2933</v>
      </c>
      <c r="W2934" s="1">
        <v>0</v>
      </c>
      <c r="X2934" s="1"/>
      <c r="Y2934" s="1">
        <v>0</v>
      </c>
      <c r="Z2934" s="1"/>
      <c r="AA2934" s="1">
        <v>0.09</v>
      </c>
      <c r="AB2934" s="1">
        <v>0.09</v>
      </c>
      <c r="AC2934" s="1">
        <v>8035000</v>
      </c>
      <c r="AD2934" s="1">
        <v>8035000</v>
      </c>
    </row>
    <row r="2935" spans="1:30" x14ac:dyDescent="0.25">
      <c r="A2935">
        <v>5</v>
      </c>
      <c r="B2935" t="s">
        <v>30</v>
      </c>
      <c r="C2935">
        <v>2016</v>
      </c>
      <c r="D2935">
        <v>1</v>
      </c>
      <c r="E2935">
        <v>137</v>
      </c>
      <c r="F2935" t="s">
        <v>2930</v>
      </c>
      <c r="G2935">
        <v>102</v>
      </c>
      <c r="H2935" t="s">
        <v>2893</v>
      </c>
      <c r="I2935">
        <v>6</v>
      </c>
      <c r="J2935" t="s">
        <v>4980</v>
      </c>
      <c r="K2935" t="s">
        <v>159</v>
      </c>
      <c r="L2935">
        <v>3</v>
      </c>
      <c r="M2935" t="s">
        <v>80</v>
      </c>
      <c r="N2935">
        <v>19</v>
      </c>
      <c r="O2935" t="s">
        <v>182</v>
      </c>
      <c r="P2935">
        <v>7507</v>
      </c>
      <c r="Q2935" t="s">
        <v>2931</v>
      </c>
      <c r="R2935">
        <v>10155</v>
      </c>
      <c r="S2935" t="s">
        <v>162</v>
      </c>
      <c r="T2935" t="s">
        <v>3006</v>
      </c>
      <c r="U2935">
        <v>17</v>
      </c>
      <c r="V2935" t="s">
        <v>2933</v>
      </c>
      <c r="W2935" s="1">
        <v>0</v>
      </c>
      <c r="X2935" s="1"/>
      <c r="Y2935" s="1">
        <v>0</v>
      </c>
      <c r="Z2935" s="1"/>
      <c r="AA2935" s="1">
        <v>0.09</v>
      </c>
      <c r="AB2935" s="1">
        <v>0.09</v>
      </c>
      <c r="AC2935" s="1">
        <v>8035000</v>
      </c>
      <c r="AD2935" s="1">
        <v>8035000</v>
      </c>
    </row>
    <row r="2936" spans="1:30" x14ac:dyDescent="0.25">
      <c r="A2936">
        <v>5</v>
      </c>
      <c r="B2936" t="s">
        <v>30</v>
      </c>
      <c r="C2936">
        <v>2016</v>
      </c>
      <c r="D2936">
        <v>1</v>
      </c>
      <c r="E2936">
        <v>137</v>
      </c>
      <c r="F2936" t="s">
        <v>2930</v>
      </c>
      <c r="G2936">
        <v>102</v>
      </c>
      <c r="H2936" t="s">
        <v>2893</v>
      </c>
      <c r="I2936">
        <v>6</v>
      </c>
      <c r="J2936" t="s">
        <v>4980</v>
      </c>
      <c r="K2936" t="s">
        <v>159</v>
      </c>
      <c r="L2936">
        <v>3</v>
      </c>
      <c r="M2936" t="s">
        <v>80</v>
      </c>
      <c r="N2936">
        <v>19</v>
      </c>
      <c r="O2936" t="s">
        <v>182</v>
      </c>
      <c r="P2936">
        <v>7507</v>
      </c>
      <c r="Q2936" t="s">
        <v>2931</v>
      </c>
      <c r="R2936">
        <v>10156</v>
      </c>
      <c r="S2936" t="s">
        <v>162</v>
      </c>
      <c r="T2936" t="s">
        <v>3007</v>
      </c>
      <c r="U2936">
        <v>17</v>
      </c>
      <c r="V2936" t="s">
        <v>2933</v>
      </c>
      <c r="W2936" s="1">
        <v>0</v>
      </c>
      <c r="X2936" s="1"/>
      <c r="Y2936" s="1">
        <v>0</v>
      </c>
      <c r="Z2936" s="1"/>
      <c r="AA2936" s="1">
        <v>0.09</v>
      </c>
      <c r="AB2936" s="1">
        <v>0.09</v>
      </c>
      <c r="AC2936" s="1">
        <v>8035000</v>
      </c>
      <c r="AD2936" s="1">
        <v>8035000</v>
      </c>
    </row>
    <row r="2937" spans="1:30" x14ac:dyDescent="0.25">
      <c r="A2937">
        <v>5</v>
      </c>
      <c r="B2937" t="s">
        <v>30</v>
      </c>
      <c r="C2937">
        <v>2016</v>
      </c>
      <c r="D2937">
        <v>1</v>
      </c>
      <c r="E2937">
        <v>137</v>
      </c>
      <c r="F2937" t="s">
        <v>2930</v>
      </c>
      <c r="G2937">
        <v>102</v>
      </c>
      <c r="H2937" t="s">
        <v>2893</v>
      </c>
      <c r="I2937">
        <v>7</v>
      </c>
      <c r="J2937" t="s">
        <v>4981</v>
      </c>
      <c r="K2937" t="s">
        <v>159</v>
      </c>
      <c r="L2937">
        <v>3</v>
      </c>
      <c r="M2937" t="s">
        <v>80</v>
      </c>
      <c r="N2937">
        <v>19</v>
      </c>
      <c r="O2937" t="s">
        <v>182</v>
      </c>
      <c r="P2937">
        <v>7507</v>
      </c>
      <c r="Q2937" t="s">
        <v>2931</v>
      </c>
      <c r="R2937">
        <v>10132</v>
      </c>
      <c r="S2937" t="s">
        <v>162</v>
      </c>
      <c r="T2937" t="s">
        <v>3008</v>
      </c>
      <c r="U2937">
        <v>17</v>
      </c>
      <c r="V2937" t="s">
        <v>2933</v>
      </c>
      <c r="W2937" s="1">
        <v>0</v>
      </c>
      <c r="X2937" s="1"/>
      <c r="Y2937" s="1">
        <v>0</v>
      </c>
      <c r="Z2937" s="1"/>
      <c r="AA2937" s="1">
        <v>0.09</v>
      </c>
      <c r="AB2937" s="1">
        <v>0.09</v>
      </c>
      <c r="AC2937" s="1">
        <v>8035000</v>
      </c>
      <c r="AD2937" s="1">
        <v>8035000</v>
      </c>
    </row>
    <row r="2938" spans="1:30" x14ac:dyDescent="0.25">
      <c r="A2938">
        <v>5</v>
      </c>
      <c r="B2938" t="s">
        <v>30</v>
      </c>
      <c r="C2938">
        <v>2016</v>
      </c>
      <c r="D2938">
        <v>1</v>
      </c>
      <c r="E2938">
        <v>137</v>
      </c>
      <c r="F2938" t="s">
        <v>2930</v>
      </c>
      <c r="G2938">
        <v>102</v>
      </c>
      <c r="H2938" t="s">
        <v>2893</v>
      </c>
      <c r="I2938">
        <v>7</v>
      </c>
      <c r="J2938" t="s">
        <v>4981</v>
      </c>
      <c r="K2938" t="s">
        <v>159</v>
      </c>
      <c r="L2938">
        <v>3</v>
      </c>
      <c r="M2938" t="s">
        <v>80</v>
      </c>
      <c r="N2938">
        <v>19</v>
      </c>
      <c r="O2938" t="s">
        <v>182</v>
      </c>
      <c r="P2938">
        <v>7507</v>
      </c>
      <c r="Q2938" t="s">
        <v>2931</v>
      </c>
      <c r="R2938">
        <v>10133</v>
      </c>
      <c r="S2938" t="s">
        <v>162</v>
      </c>
      <c r="T2938" t="s">
        <v>3009</v>
      </c>
      <c r="U2938">
        <v>17</v>
      </c>
      <c r="V2938" t="s">
        <v>2933</v>
      </c>
      <c r="W2938" s="1">
        <v>0</v>
      </c>
      <c r="X2938" s="1"/>
      <c r="Y2938" s="1">
        <v>0</v>
      </c>
      <c r="Z2938" s="1"/>
      <c r="AA2938" s="1">
        <v>0.09</v>
      </c>
      <c r="AB2938" s="1">
        <v>0.09</v>
      </c>
      <c r="AC2938" s="1">
        <v>8035000</v>
      </c>
      <c r="AD2938" s="1">
        <v>8035000</v>
      </c>
    </row>
    <row r="2939" spans="1:30" x14ac:dyDescent="0.25">
      <c r="A2939">
        <v>5</v>
      </c>
      <c r="B2939" t="s">
        <v>30</v>
      </c>
      <c r="C2939">
        <v>2016</v>
      </c>
      <c r="D2939">
        <v>1</v>
      </c>
      <c r="E2939">
        <v>137</v>
      </c>
      <c r="F2939" t="s">
        <v>2930</v>
      </c>
      <c r="G2939">
        <v>102</v>
      </c>
      <c r="H2939" t="s">
        <v>2893</v>
      </c>
      <c r="I2939">
        <v>7</v>
      </c>
      <c r="J2939" t="s">
        <v>4981</v>
      </c>
      <c r="K2939" t="s">
        <v>159</v>
      </c>
      <c r="L2939">
        <v>3</v>
      </c>
      <c r="M2939" t="s">
        <v>80</v>
      </c>
      <c r="N2939">
        <v>19</v>
      </c>
      <c r="O2939" t="s">
        <v>182</v>
      </c>
      <c r="P2939">
        <v>7507</v>
      </c>
      <c r="Q2939" t="s">
        <v>2931</v>
      </c>
      <c r="R2939">
        <v>10134</v>
      </c>
      <c r="S2939" t="s">
        <v>162</v>
      </c>
      <c r="T2939" t="s">
        <v>3010</v>
      </c>
      <c r="U2939">
        <v>17</v>
      </c>
      <c r="V2939" t="s">
        <v>2933</v>
      </c>
      <c r="W2939" s="1">
        <v>0</v>
      </c>
      <c r="X2939" s="1"/>
      <c r="Y2939" s="1">
        <v>0</v>
      </c>
      <c r="Z2939" s="1"/>
      <c r="AA2939" s="1">
        <v>0.09</v>
      </c>
      <c r="AB2939" s="1">
        <v>0.09</v>
      </c>
      <c r="AC2939" s="1">
        <v>8035000</v>
      </c>
      <c r="AD2939" s="1">
        <v>8035000</v>
      </c>
    </row>
    <row r="2940" spans="1:30" x14ac:dyDescent="0.25">
      <c r="A2940">
        <v>5</v>
      </c>
      <c r="B2940" t="s">
        <v>30</v>
      </c>
      <c r="C2940">
        <v>2016</v>
      </c>
      <c r="D2940">
        <v>1</v>
      </c>
      <c r="E2940">
        <v>137</v>
      </c>
      <c r="F2940" t="s">
        <v>2930</v>
      </c>
      <c r="G2940">
        <v>102</v>
      </c>
      <c r="H2940" t="s">
        <v>2893</v>
      </c>
      <c r="I2940">
        <v>7</v>
      </c>
      <c r="J2940" t="s">
        <v>4981</v>
      </c>
      <c r="K2940" t="s">
        <v>159</v>
      </c>
      <c r="L2940">
        <v>3</v>
      </c>
      <c r="M2940" t="s">
        <v>80</v>
      </c>
      <c r="N2940">
        <v>19</v>
      </c>
      <c r="O2940" t="s">
        <v>182</v>
      </c>
      <c r="P2940">
        <v>7507</v>
      </c>
      <c r="Q2940" t="s">
        <v>2931</v>
      </c>
      <c r="R2940">
        <v>10136</v>
      </c>
      <c r="S2940" t="s">
        <v>162</v>
      </c>
      <c r="T2940" t="s">
        <v>3011</v>
      </c>
      <c r="U2940">
        <v>17</v>
      </c>
      <c r="V2940" t="s">
        <v>2933</v>
      </c>
      <c r="W2940" s="1">
        <v>0</v>
      </c>
      <c r="X2940" s="1"/>
      <c r="Y2940" s="1">
        <v>0</v>
      </c>
      <c r="Z2940" s="1"/>
      <c r="AA2940" s="1">
        <v>0.09</v>
      </c>
      <c r="AB2940" s="1">
        <v>0.09</v>
      </c>
      <c r="AC2940" s="1">
        <v>8035000</v>
      </c>
      <c r="AD2940" s="1">
        <v>8035000</v>
      </c>
    </row>
    <row r="2941" spans="1:30" x14ac:dyDescent="0.25">
      <c r="A2941">
        <v>5</v>
      </c>
      <c r="B2941" t="s">
        <v>30</v>
      </c>
      <c r="C2941">
        <v>2016</v>
      </c>
      <c r="D2941">
        <v>1</v>
      </c>
      <c r="E2941">
        <v>137</v>
      </c>
      <c r="F2941" t="s">
        <v>2930</v>
      </c>
      <c r="G2941">
        <v>102</v>
      </c>
      <c r="H2941" t="s">
        <v>2893</v>
      </c>
      <c r="I2941">
        <v>7</v>
      </c>
      <c r="J2941" t="s">
        <v>4981</v>
      </c>
      <c r="K2941" t="s">
        <v>159</v>
      </c>
      <c r="L2941">
        <v>3</v>
      </c>
      <c r="M2941" t="s">
        <v>80</v>
      </c>
      <c r="N2941">
        <v>19</v>
      </c>
      <c r="O2941" t="s">
        <v>182</v>
      </c>
      <c r="P2941">
        <v>7507</v>
      </c>
      <c r="Q2941" t="s">
        <v>2931</v>
      </c>
      <c r="R2941">
        <v>10137</v>
      </c>
      <c r="S2941" t="s">
        <v>162</v>
      </c>
      <c r="T2941" t="s">
        <v>3012</v>
      </c>
      <c r="U2941">
        <v>17</v>
      </c>
      <c r="V2941" t="s">
        <v>2933</v>
      </c>
      <c r="W2941" s="1">
        <v>0</v>
      </c>
      <c r="X2941" s="1"/>
      <c r="Y2941" s="1">
        <v>0</v>
      </c>
      <c r="Z2941" s="1"/>
      <c r="AA2941" s="1">
        <v>0.09</v>
      </c>
      <c r="AB2941" s="1">
        <v>0.09</v>
      </c>
      <c r="AC2941" s="1">
        <v>8035000</v>
      </c>
      <c r="AD2941" s="1">
        <v>8035000</v>
      </c>
    </row>
    <row r="2942" spans="1:30" x14ac:dyDescent="0.25">
      <c r="A2942">
        <v>5</v>
      </c>
      <c r="B2942" t="s">
        <v>30</v>
      </c>
      <c r="C2942">
        <v>2016</v>
      </c>
      <c r="D2942">
        <v>1</v>
      </c>
      <c r="E2942">
        <v>137</v>
      </c>
      <c r="F2942" t="s">
        <v>2930</v>
      </c>
      <c r="G2942">
        <v>102</v>
      </c>
      <c r="H2942" t="s">
        <v>2893</v>
      </c>
      <c r="I2942">
        <v>7</v>
      </c>
      <c r="J2942" t="s">
        <v>4981</v>
      </c>
      <c r="K2942" t="s">
        <v>159</v>
      </c>
      <c r="L2942">
        <v>3</v>
      </c>
      <c r="M2942" t="s">
        <v>80</v>
      </c>
      <c r="N2942">
        <v>19</v>
      </c>
      <c r="O2942" t="s">
        <v>182</v>
      </c>
      <c r="P2942">
        <v>7507</v>
      </c>
      <c r="Q2942" t="s">
        <v>2931</v>
      </c>
      <c r="R2942">
        <v>10138</v>
      </c>
      <c r="S2942" t="s">
        <v>162</v>
      </c>
      <c r="T2942" t="s">
        <v>3013</v>
      </c>
      <c r="U2942">
        <v>17</v>
      </c>
      <c r="V2942" t="s">
        <v>2933</v>
      </c>
      <c r="W2942" s="1">
        <v>0</v>
      </c>
      <c r="X2942" s="1"/>
      <c r="Y2942" s="1">
        <v>0</v>
      </c>
      <c r="Z2942" s="1"/>
      <c r="AA2942" s="1">
        <v>0.09</v>
      </c>
      <c r="AB2942" s="1">
        <v>0.09</v>
      </c>
      <c r="AC2942" s="1">
        <v>8035000</v>
      </c>
      <c r="AD2942" s="1">
        <v>8035000</v>
      </c>
    </row>
    <row r="2943" spans="1:30" x14ac:dyDescent="0.25">
      <c r="A2943">
        <v>5</v>
      </c>
      <c r="B2943" t="s">
        <v>30</v>
      </c>
      <c r="C2943">
        <v>2016</v>
      </c>
      <c r="D2943">
        <v>1</v>
      </c>
      <c r="E2943">
        <v>137</v>
      </c>
      <c r="F2943" t="s">
        <v>2930</v>
      </c>
      <c r="G2943">
        <v>102</v>
      </c>
      <c r="H2943" t="s">
        <v>2893</v>
      </c>
      <c r="I2943">
        <v>7</v>
      </c>
      <c r="J2943" t="s">
        <v>4981</v>
      </c>
      <c r="K2943" t="s">
        <v>159</v>
      </c>
      <c r="L2943">
        <v>3</v>
      </c>
      <c r="M2943" t="s">
        <v>80</v>
      </c>
      <c r="N2943">
        <v>19</v>
      </c>
      <c r="O2943" t="s">
        <v>182</v>
      </c>
      <c r="P2943">
        <v>7507</v>
      </c>
      <c r="Q2943" t="s">
        <v>2931</v>
      </c>
      <c r="R2943">
        <v>10139</v>
      </c>
      <c r="S2943" t="s">
        <v>162</v>
      </c>
      <c r="T2943" t="s">
        <v>3014</v>
      </c>
      <c r="U2943">
        <v>17</v>
      </c>
      <c r="V2943" t="s">
        <v>2933</v>
      </c>
      <c r="W2943" s="1">
        <v>0</v>
      </c>
      <c r="X2943" s="1"/>
      <c r="Y2943" s="1">
        <v>0</v>
      </c>
      <c r="Z2943" s="1"/>
      <c r="AA2943" s="1">
        <v>0.09</v>
      </c>
      <c r="AB2943" s="1">
        <v>0.09</v>
      </c>
      <c r="AC2943" s="1">
        <v>8035000</v>
      </c>
      <c r="AD2943" s="1">
        <v>8035000</v>
      </c>
    </row>
    <row r="2944" spans="1:30" x14ac:dyDescent="0.25">
      <c r="A2944">
        <v>5</v>
      </c>
      <c r="B2944" t="s">
        <v>30</v>
      </c>
      <c r="C2944">
        <v>2016</v>
      </c>
      <c r="D2944">
        <v>1</v>
      </c>
      <c r="E2944">
        <v>137</v>
      </c>
      <c r="F2944" t="s">
        <v>2930</v>
      </c>
      <c r="G2944">
        <v>102</v>
      </c>
      <c r="H2944" t="s">
        <v>2893</v>
      </c>
      <c r="I2944">
        <v>7</v>
      </c>
      <c r="J2944" t="s">
        <v>4981</v>
      </c>
      <c r="K2944" t="s">
        <v>159</v>
      </c>
      <c r="L2944">
        <v>3</v>
      </c>
      <c r="M2944" t="s">
        <v>80</v>
      </c>
      <c r="N2944">
        <v>19</v>
      </c>
      <c r="O2944" t="s">
        <v>182</v>
      </c>
      <c r="P2944">
        <v>7507</v>
      </c>
      <c r="Q2944" t="s">
        <v>2931</v>
      </c>
      <c r="R2944">
        <v>10140</v>
      </c>
      <c r="S2944" t="s">
        <v>162</v>
      </c>
      <c r="T2944" t="s">
        <v>3015</v>
      </c>
      <c r="U2944">
        <v>17</v>
      </c>
      <c r="V2944" t="s">
        <v>2933</v>
      </c>
      <c r="W2944" s="1">
        <v>0</v>
      </c>
      <c r="X2944" s="1"/>
      <c r="Y2944" s="1">
        <v>0</v>
      </c>
      <c r="Z2944" s="1"/>
      <c r="AA2944" s="1">
        <v>0.09</v>
      </c>
      <c r="AB2944" s="1">
        <v>0.09</v>
      </c>
      <c r="AC2944" s="1">
        <v>8035000</v>
      </c>
      <c r="AD2944" s="1">
        <v>8035000</v>
      </c>
    </row>
    <row r="2945" spans="1:30" x14ac:dyDescent="0.25">
      <c r="A2945">
        <v>5</v>
      </c>
      <c r="B2945" t="s">
        <v>30</v>
      </c>
      <c r="C2945">
        <v>2016</v>
      </c>
      <c r="D2945">
        <v>1</v>
      </c>
      <c r="E2945">
        <v>137</v>
      </c>
      <c r="F2945" t="s">
        <v>2930</v>
      </c>
      <c r="G2945">
        <v>102</v>
      </c>
      <c r="H2945" t="s">
        <v>2893</v>
      </c>
      <c r="I2945">
        <v>7</v>
      </c>
      <c r="J2945" t="s">
        <v>4981</v>
      </c>
      <c r="K2945" t="s">
        <v>159</v>
      </c>
      <c r="L2945">
        <v>3</v>
      </c>
      <c r="M2945" t="s">
        <v>80</v>
      </c>
      <c r="N2945">
        <v>19</v>
      </c>
      <c r="O2945" t="s">
        <v>182</v>
      </c>
      <c r="P2945">
        <v>7507</v>
      </c>
      <c r="Q2945" t="s">
        <v>2931</v>
      </c>
      <c r="R2945">
        <v>10141</v>
      </c>
      <c r="S2945" t="s">
        <v>162</v>
      </c>
      <c r="T2945" t="s">
        <v>3016</v>
      </c>
      <c r="U2945">
        <v>17</v>
      </c>
      <c r="V2945" t="s">
        <v>2933</v>
      </c>
      <c r="W2945" s="1">
        <v>0</v>
      </c>
      <c r="X2945" s="1"/>
      <c r="Y2945" s="1">
        <v>0</v>
      </c>
      <c r="Z2945" s="1"/>
      <c r="AA2945" s="1">
        <v>0.09</v>
      </c>
      <c r="AB2945" s="1">
        <v>0.09</v>
      </c>
      <c r="AC2945" s="1">
        <v>8035000</v>
      </c>
      <c r="AD2945" s="1">
        <v>8035000</v>
      </c>
    </row>
    <row r="2946" spans="1:30" x14ac:dyDescent="0.25">
      <c r="A2946">
        <v>5</v>
      </c>
      <c r="B2946" t="s">
        <v>30</v>
      </c>
      <c r="C2946">
        <v>2016</v>
      </c>
      <c r="D2946">
        <v>1</v>
      </c>
      <c r="E2946">
        <v>137</v>
      </c>
      <c r="F2946" t="s">
        <v>2930</v>
      </c>
      <c r="G2946">
        <v>102</v>
      </c>
      <c r="H2946" t="s">
        <v>2893</v>
      </c>
      <c r="I2946">
        <v>7</v>
      </c>
      <c r="J2946" t="s">
        <v>4981</v>
      </c>
      <c r="K2946" t="s">
        <v>159</v>
      </c>
      <c r="L2946">
        <v>3</v>
      </c>
      <c r="M2946" t="s">
        <v>80</v>
      </c>
      <c r="N2946">
        <v>19</v>
      </c>
      <c r="O2946" t="s">
        <v>182</v>
      </c>
      <c r="P2946">
        <v>7507</v>
      </c>
      <c r="Q2946" t="s">
        <v>2931</v>
      </c>
      <c r="R2946">
        <v>10142</v>
      </c>
      <c r="S2946" t="s">
        <v>162</v>
      </c>
      <c r="T2946" t="s">
        <v>3017</v>
      </c>
      <c r="U2946">
        <v>17</v>
      </c>
      <c r="V2946" t="s">
        <v>2933</v>
      </c>
      <c r="W2946" s="1">
        <v>0</v>
      </c>
      <c r="X2946" s="1"/>
      <c r="Y2946" s="1">
        <v>0</v>
      </c>
      <c r="Z2946" s="1"/>
      <c r="AA2946" s="1">
        <v>0.09</v>
      </c>
      <c r="AB2946" s="1">
        <v>0.09</v>
      </c>
      <c r="AC2946" s="1">
        <v>8035000</v>
      </c>
      <c r="AD2946" s="1">
        <v>8035000</v>
      </c>
    </row>
    <row r="2947" spans="1:30" x14ac:dyDescent="0.25">
      <c r="A2947">
        <v>5</v>
      </c>
      <c r="B2947" t="s">
        <v>30</v>
      </c>
      <c r="C2947">
        <v>2016</v>
      </c>
      <c r="D2947">
        <v>1</v>
      </c>
      <c r="E2947">
        <v>137</v>
      </c>
      <c r="F2947" t="s">
        <v>2930</v>
      </c>
      <c r="G2947">
        <v>102</v>
      </c>
      <c r="H2947" t="s">
        <v>2893</v>
      </c>
      <c r="I2947">
        <v>7</v>
      </c>
      <c r="J2947" t="s">
        <v>4981</v>
      </c>
      <c r="K2947" t="s">
        <v>159</v>
      </c>
      <c r="L2947">
        <v>3</v>
      </c>
      <c r="M2947" t="s">
        <v>80</v>
      </c>
      <c r="N2947">
        <v>21</v>
      </c>
      <c r="O2947" t="s">
        <v>160</v>
      </c>
      <c r="P2947">
        <v>7510</v>
      </c>
      <c r="Q2947" t="s">
        <v>2955</v>
      </c>
      <c r="R2947">
        <v>10001</v>
      </c>
      <c r="S2947" t="s">
        <v>162</v>
      </c>
      <c r="T2947" t="s">
        <v>3018</v>
      </c>
      <c r="U2947">
        <v>7</v>
      </c>
      <c r="V2947" t="s">
        <v>2957</v>
      </c>
      <c r="W2947" s="1">
        <v>0</v>
      </c>
      <c r="X2947" s="1"/>
      <c r="Y2947" s="1">
        <v>0</v>
      </c>
      <c r="Z2947" s="1"/>
      <c r="AA2947" s="1">
        <v>0.6</v>
      </c>
      <c r="AB2947" s="1">
        <v>0.6</v>
      </c>
      <c r="AC2947" s="1">
        <v>12109216</v>
      </c>
      <c r="AD2947" s="1">
        <v>12109216</v>
      </c>
    </row>
    <row r="2948" spans="1:30" x14ac:dyDescent="0.25">
      <c r="A2948">
        <v>5</v>
      </c>
      <c r="B2948" t="s">
        <v>30</v>
      </c>
      <c r="C2948">
        <v>2016</v>
      </c>
      <c r="D2948">
        <v>1</v>
      </c>
      <c r="E2948">
        <v>137</v>
      </c>
      <c r="F2948" t="s">
        <v>2930</v>
      </c>
      <c r="G2948">
        <v>102</v>
      </c>
      <c r="H2948" t="s">
        <v>2893</v>
      </c>
      <c r="I2948">
        <v>7</v>
      </c>
      <c r="J2948" t="s">
        <v>4981</v>
      </c>
      <c r="K2948" t="s">
        <v>159</v>
      </c>
      <c r="L2948">
        <v>3</v>
      </c>
      <c r="M2948" t="s">
        <v>80</v>
      </c>
      <c r="N2948">
        <v>21</v>
      </c>
      <c r="O2948" t="s">
        <v>160</v>
      </c>
      <c r="P2948">
        <v>7510</v>
      </c>
      <c r="Q2948" t="s">
        <v>2955</v>
      </c>
      <c r="R2948">
        <v>10008</v>
      </c>
      <c r="S2948" t="s">
        <v>162</v>
      </c>
      <c r="T2948" t="s">
        <v>3019</v>
      </c>
      <c r="U2948">
        <v>7</v>
      </c>
      <c r="V2948" t="s">
        <v>2957</v>
      </c>
      <c r="W2948" s="1">
        <v>0</v>
      </c>
      <c r="X2948" s="1"/>
      <c r="Y2948" s="1">
        <v>0</v>
      </c>
      <c r="Z2948" s="1"/>
      <c r="AA2948" s="1">
        <v>0.6</v>
      </c>
      <c r="AB2948" s="1">
        <v>0.6</v>
      </c>
      <c r="AC2948" s="1">
        <v>12109216</v>
      </c>
      <c r="AD2948" s="1">
        <v>12109216</v>
      </c>
    </row>
    <row r="2949" spans="1:30" x14ac:dyDescent="0.25">
      <c r="A2949">
        <v>5</v>
      </c>
      <c r="B2949" t="s">
        <v>30</v>
      </c>
      <c r="C2949">
        <v>2016</v>
      </c>
      <c r="D2949">
        <v>1</v>
      </c>
      <c r="E2949">
        <v>137</v>
      </c>
      <c r="F2949" t="s">
        <v>2930</v>
      </c>
      <c r="G2949">
        <v>102</v>
      </c>
      <c r="H2949" t="s">
        <v>2893</v>
      </c>
      <c r="I2949">
        <v>8</v>
      </c>
      <c r="J2949" t="s">
        <v>4982</v>
      </c>
      <c r="K2949" t="s">
        <v>159</v>
      </c>
      <c r="L2949">
        <v>3</v>
      </c>
      <c r="M2949" t="s">
        <v>80</v>
      </c>
      <c r="N2949">
        <v>19</v>
      </c>
      <c r="O2949" t="s">
        <v>182</v>
      </c>
      <c r="P2949">
        <v>7507</v>
      </c>
      <c r="Q2949" t="s">
        <v>2931</v>
      </c>
      <c r="R2949">
        <v>10116</v>
      </c>
      <c r="S2949" t="s">
        <v>162</v>
      </c>
      <c r="T2949" t="s">
        <v>3020</v>
      </c>
      <c r="U2949">
        <v>17</v>
      </c>
      <c r="V2949" t="s">
        <v>2933</v>
      </c>
      <c r="W2949" s="1">
        <v>0</v>
      </c>
      <c r="X2949" s="1"/>
      <c r="Y2949" s="1">
        <v>0</v>
      </c>
      <c r="Z2949" s="1"/>
      <c r="AA2949" s="1">
        <v>0.09</v>
      </c>
      <c r="AB2949" s="1">
        <v>0.09</v>
      </c>
      <c r="AC2949" s="1">
        <v>8035000</v>
      </c>
      <c r="AD2949" s="1">
        <v>8035000</v>
      </c>
    </row>
    <row r="2950" spans="1:30" x14ac:dyDescent="0.25">
      <c r="A2950">
        <v>5</v>
      </c>
      <c r="B2950" t="s">
        <v>30</v>
      </c>
      <c r="C2950">
        <v>2016</v>
      </c>
      <c r="D2950">
        <v>1</v>
      </c>
      <c r="E2950">
        <v>137</v>
      </c>
      <c r="F2950" t="s">
        <v>2930</v>
      </c>
      <c r="G2950">
        <v>102</v>
      </c>
      <c r="H2950" t="s">
        <v>2893</v>
      </c>
      <c r="I2950">
        <v>8</v>
      </c>
      <c r="J2950" t="s">
        <v>4982</v>
      </c>
      <c r="K2950" t="s">
        <v>159</v>
      </c>
      <c r="L2950">
        <v>3</v>
      </c>
      <c r="M2950" t="s">
        <v>80</v>
      </c>
      <c r="N2950">
        <v>19</v>
      </c>
      <c r="O2950" t="s">
        <v>182</v>
      </c>
      <c r="P2950">
        <v>7507</v>
      </c>
      <c r="Q2950" t="s">
        <v>2931</v>
      </c>
      <c r="R2950">
        <v>10117</v>
      </c>
      <c r="S2950" t="s">
        <v>162</v>
      </c>
      <c r="T2950" t="s">
        <v>3021</v>
      </c>
      <c r="U2950">
        <v>17</v>
      </c>
      <c r="V2950" t="s">
        <v>2933</v>
      </c>
      <c r="W2950" s="1">
        <v>0</v>
      </c>
      <c r="X2950" s="1"/>
      <c r="Y2950" s="1">
        <v>0</v>
      </c>
      <c r="Z2950" s="1"/>
      <c r="AA2950" s="1">
        <v>0.09</v>
      </c>
      <c r="AB2950" s="1">
        <v>0.09</v>
      </c>
      <c r="AC2950" s="1">
        <v>8035000</v>
      </c>
      <c r="AD2950" s="1">
        <v>8035000</v>
      </c>
    </row>
    <row r="2951" spans="1:30" x14ac:dyDescent="0.25">
      <c r="A2951">
        <v>5</v>
      </c>
      <c r="B2951" t="s">
        <v>30</v>
      </c>
      <c r="C2951">
        <v>2016</v>
      </c>
      <c r="D2951">
        <v>1</v>
      </c>
      <c r="E2951">
        <v>137</v>
      </c>
      <c r="F2951" t="s">
        <v>2930</v>
      </c>
      <c r="G2951">
        <v>102</v>
      </c>
      <c r="H2951" t="s">
        <v>2893</v>
      </c>
      <c r="I2951">
        <v>8</v>
      </c>
      <c r="J2951" t="s">
        <v>4982</v>
      </c>
      <c r="K2951" t="s">
        <v>159</v>
      </c>
      <c r="L2951">
        <v>3</v>
      </c>
      <c r="M2951" t="s">
        <v>80</v>
      </c>
      <c r="N2951">
        <v>19</v>
      </c>
      <c r="O2951" t="s">
        <v>182</v>
      </c>
      <c r="P2951">
        <v>7507</v>
      </c>
      <c r="Q2951" t="s">
        <v>2931</v>
      </c>
      <c r="R2951">
        <v>10118</v>
      </c>
      <c r="S2951" t="s">
        <v>162</v>
      </c>
      <c r="T2951" t="s">
        <v>3022</v>
      </c>
      <c r="U2951">
        <v>17</v>
      </c>
      <c r="V2951" t="s">
        <v>2933</v>
      </c>
      <c r="W2951" s="1">
        <v>0</v>
      </c>
      <c r="X2951" s="1"/>
      <c r="Y2951" s="1">
        <v>0</v>
      </c>
      <c r="Z2951" s="1"/>
      <c r="AA2951" s="1">
        <v>0.09</v>
      </c>
      <c r="AB2951" s="1">
        <v>0.09</v>
      </c>
      <c r="AC2951" s="1">
        <v>8035000</v>
      </c>
      <c r="AD2951" s="1">
        <v>8035000</v>
      </c>
    </row>
    <row r="2952" spans="1:30" x14ac:dyDescent="0.25">
      <c r="A2952">
        <v>5</v>
      </c>
      <c r="B2952" t="s">
        <v>30</v>
      </c>
      <c r="C2952">
        <v>2016</v>
      </c>
      <c r="D2952">
        <v>1</v>
      </c>
      <c r="E2952">
        <v>137</v>
      </c>
      <c r="F2952" t="s">
        <v>2930</v>
      </c>
      <c r="G2952">
        <v>102</v>
      </c>
      <c r="H2952" t="s">
        <v>2893</v>
      </c>
      <c r="I2952">
        <v>8</v>
      </c>
      <c r="J2952" t="s">
        <v>4982</v>
      </c>
      <c r="K2952" t="s">
        <v>159</v>
      </c>
      <c r="L2952">
        <v>3</v>
      </c>
      <c r="M2952" t="s">
        <v>80</v>
      </c>
      <c r="N2952">
        <v>19</v>
      </c>
      <c r="O2952" t="s">
        <v>182</v>
      </c>
      <c r="P2952">
        <v>7507</v>
      </c>
      <c r="Q2952" t="s">
        <v>2931</v>
      </c>
      <c r="R2952">
        <v>10119</v>
      </c>
      <c r="S2952" t="s">
        <v>162</v>
      </c>
      <c r="T2952" t="s">
        <v>3023</v>
      </c>
      <c r="U2952">
        <v>17</v>
      </c>
      <c r="V2952" t="s">
        <v>2933</v>
      </c>
      <c r="W2952" s="1">
        <v>0</v>
      </c>
      <c r="X2952" s="1"/>
      <c r="Y2952" s="1">
        <v>0</v>
      </c>
      <c r="Z2952" s="1"/>
      <c r="AA2952" s="1">
        <v>0.09</v>
      </c>
      <c r="AB2952" s="1">
        <v>0.09</v>
      </c>
      <c r="AC2952" s="1">
        <v>8035000</v>
      </c>
      <c r="AD2952" s="1">
        <v>8035000</v>
      </c>
    </row>
    <row r="2953" spans="1:30" x14ac:dyDescent="0.25">
      <c r="A2953">
        <v>5</v>
      </c>
      <c r="B2953" t="s">
        <v>30</v>
      </c>
      <c r="C2953">
        <v>2016</v>
      </c>
      <c r="D2953">
        <v>1</v>
      </c>
      <c r="E2953">
        <v>137</v>
      </c>
      <c r="F2953" t="s">
        <v>2930</v>
      </c>
      <c r="G2953">
        <v>102</v>
      </c>
      <c r="H2953" t="s">
        <v>2893</v>
      </c>
      <c r="I2953">
        <v>8</v>
      </c>
      <c r="J2953" t="s">
        <v>4982</v>
      </c>
      <c r="K2953" t="s">
        <v>159</v>
      </c>
      <c r="L2953">
        <v>3</v>
      </c>
      <c r="M2953" t="s">
        <v>80</v>
      </c>
      <c r="N2953">
        <v>19</v>
      </c>
      <c r="O2953" t="s">
        <v>182</v>
      </c>
      <c r="P2953">
        <v>7507</v>
      </c>
      <c r="Q2953" t="s">
        <v>2931</v>
      </c>
      <c r="R2953">
        <v>10120</v>
      </c>
      <c r="S2953" t="s">
        <v>162</v>
      </c>
      <c r="T2953" t="s">
        <v>3024</v>
      </c>
      <c r="U2953">
        <v>17</v>
      </c>
      <c r="V2953" t="s">
        <v>2933</v>
      </c>
      <c r="W2953" s="1">
        <v>0</v>
      </c>
      <c r="X2953" s="1"/>
      <c r="Y2953" s="1">
        <v>0</v>
      </c>
      <c r="Z2953" s="1"/>
      <c r="AA2953" s="1">
        <v>0.09</v>
      </c>
      <c r="AB2953" s="1">
        <v>0.09</v>
      </c>
      <c r="AC2953" s="1">
        <v>8035000</v>
      </c>
      <c r="AD2953" s="1">
        <v>8035000</v>
      </c>
    </row>
    <row r="2954" spans="1:30" x14ac:dyDescent="0.25">
      <c r="A2954">
        <v>5</v>
      </c>
      <c r="B2954" t="s">
        <v>30</v>
      </c>
      <c r="C2954">
        <v>2016</v>
      </c>
      <c r="D2954">
        <v>1</v>
      </c>
      <c r="E2954">
        <v>137</v>
      </c>
      <c r="F2954" t="s">
        <v>2930</v>
      </c>
      <c r="G2954">
        <v>102</v>
      </c>
      <c r="H2954" t="s">
        <v>2893</v>
      </c>
      <c r="I2954">
        <v>8</v>
      </c>
      <c r="J2954" t="s">
        <v>4982</v>
      </c>
      <c r="K2954" t="s">
        <v>159</v>
      </c>
      <c r="L2954">
        <v>3</v>
      </c>
      <c r="M2954" t="s">
        <v>80</v>
      </c>
      <c r="N2954">
        <v>19</v>
      </c>
      <c r="O2954" t="s">
        <v>182</v>
      </c>
      <c r="P2954">
        <v>7507</v>
      </c>
      <c r="Q2954" t="s">
        <v>2931</v>
      </c>
      <c r="R2954">
        <v>10121</v>
      </c>
      <c r="S2954" t="s">
        <v>162</v>
      </c>
      <c r="T2954" t="s">
        <v>3025</v>
      </c>
      <c r="U2954">
        <v>17</v>
      </c>
      <c r="V2954" t="s">
        <v>2933</v>
      </c>
      <c r="W2954" s="1">
        <v>0</v>
      </c>
      <c r="X2954" s="1"/>
      <c r="Y2954" s="1">
        <v>0</v>
      </c>
      <c r="Z2954" s="1"/>
      <c r="AA2954" s="1">
        <v>0.09</v>
      </c>
      <c r="AB2954" s="1">
        <v>0.09</v>
      </c>
      <c r="AC2954" s="1">
        <v>8035000</v>
      </c>
      <c r="AD2954" s="1">
        <v>8035000</v>
      </c>
    </row>
    <row r="2955" spans="1:30" x14ac:dyDescent="0.25">
      <c r="A2955">
        <v>5</v>
      </c>
      <c r="B2955" t="s">
        <v>30</v>
      </c>
      <c r="C2955">
        <v>2016</v>
      </c>
      <c r="D2955">
        <v>1</v>
      </c>
      <c r="E2955">
        <v>137</v>
      </c>
      <c r="F2955" t="s">
        <v>2930</v>
      </c>
      <c r="G2955">
        <v>102</v>
      </c>
      <c r="H2955" t="s">
        <v>2893</v>
      </c>
      <c r="I2955">
        <v>8</v>
      </c>
      <c r="J2955" t="s">
        <v>4982</v>
      </c>
      <c r="K2955" t="s">
        <v>159</v>
      </c>
      <c r="L2955">
        <v>3</v>
      </c>
      <c r="M2955" t="s">
        <v>80</v>
      </c>
      <c r="N2955">
        <v>19</v>
      </c>
      <c r="O2955" t="s">
        <v>182</v>
      </c>
      <c r="P2955">
        <v>7507</v>
      </c>
      <c r="Q2955" t="s">
        <v>2931</v>
      </c>
      <c r="R2955">
        <v>10122</v>
      </c>
      <c r="S2955" t="s">
        <v>162</v>
      </c>
      <c r="T2955" t="s">
        <v>3026</v>
      </c>
      <c r="U2955">
        <v>17</v>
      </c>
      <c r="V2955" t="s">
        <v>2933</v>
      </c>
      <c r="W2955" s="1">
        <v>0</v>
      </c>
      <c r="X2955" s="1"/>
      <c r="Y2955" s="1">
        <v>0</v>
      </c>
      <c r="Z2955" s="1"/>
      <c r="AA2955" s="1">
        <v>0.09</v>
      </c>
      <c r="AB2955" s="1">
        <v>0.09</v>
      </c>
      <c r="AC2955" s="1">
        <v>8035000</v>
      </c>
      <c r="AD2955" s="1">
        <v>8035000</v>
      </c>
    </row>
    <row r="2956" spans="1:30" x14ac:dyDescent="0.25">
      <c r="A2956">
        <v>5</v>
      </c>
      <c r="B2956" t="s">
        <v>30</v>
      </c>
      <c r="C2956">
        <v>2016</v>
      </c>
      <c r="D2956">
        <v>1</v>
      </c>
      <c r="E2956">
        <v>137</v>
      </c>
      <c r="F2956" t="s">
        <v>2930</v>
      </c>
      <c r="G2956">
        <v>102</v>
      </c>
      <c r="H2956" t="s">
        <v>2893</v>
      </c>
      <c r="I2956">
        <v>8</v>
      </c>
      <c r="J2956" t="s">
        <v>4982</v>
      </c>
      <c r="K2956" t="s">
        <v>159</v>
      </c>
      <c r="L2956">
        <v>3</v>
      </c>
      <c r="M2956" t="s">
        <v>80</v>
      </c>
      <c r="N2956">
        <v>19</v>
      </c>
      <c r="O2956" t="s">
        <v>182</v>
      </c>
      <c r="P2956">
        <v>7507</v>
      </c>
      <c r="Q2956" t="s">
        <v>2931</v>
      </c>
      <c r="R2956">
        <v>10123</v>
      </c>
      <c r="S2956" t="s">
        <v>162</v>
      </c>
      <c r="T2956" t="s">
        <v>3027</v>
      </c>
      <c r="U2956">
        <v>17</v>
      </c>
      <c r="V2956" t="s">
        <v>2933</v>
      </c>
      <c r="W2956" s="1">
        <v>0</v>
      </c>
      <c r="X2956" s="1"/>
      <c r="Y2956" s="1">
        <v>0</v>
      </c>
      <c r="Z2956" s="1"/>
      <c r="AA2956" s="1">
        <v>0.09</v>
      </c>
      <c r="AB2956" s="1">
        <v>0.09</v>
      </c>
      <c r="AC2956" s="1">
        <v>8035000</v>
      </c>
      <c r="AD2956" s="1">
        <v>8035000</v>
      </c>
    </row>
    <row r="2957" spans="1:30" x14ac:dyDescent="0.25">
      <c r="A2957">
        <v>5</v>
      </c>
      <c r="B2957" t="s">
        <v>30</v>
      </c>
      <c r="C2957">
        <v>2016</v>
      </c>
      <c r="D2957">
        <v>1</v>
      </c>
      <c r="E2957">
        <v>137</v>
      </c>
      <c r="F2957" t="s">
        <v>2930</v>
      </c>
      <c r="G2957">
        <v>102</v>
      </c>
      <c r="H2957" t="s">
        <v>2893</v>
      </c>
      <c r="I2957">
        <v>8</v>
      </c>
      <c r="J2957" t="s">
        <v>4982</v>
      </c>
      <c r="K2957" t="s">
        <v>159</v>
      </c>
      <c r="L2957">
        <v>3</v>
      </c>
      <c r="M2957" t="s">
        <v>80</v>
      </c>
      <c r="N2957">
        <v>19</v>
      </c>
      <c r="O2957" t="s">
        <v>182</v>
      </c>
      <c r="P2957">
        <v>7507</v>
      </c>
      <c r="Q2957" t="s">
        <v>2931</v>
      </c>
      <c r="R2957">
        <v>10124</v>
      </c>
      <c r="S2957" t="s">
        <v>162</v>
      </c>
      <c r="T2957" t="s">
        <v>3028</v>
      </c>
      <c r="U2957">
        <v>17</v>
      </c>
      <c r="V2957" t="s">
        <v>2933</v>
      </c>
      <c r="W2957" s="1">
        <v>0</v>
      </c>
      <c r="X2957" s="1"/>
      <c r="Y2957" s="1">
        <v>0</v>
      </c>
      <c r="Z2957" s="1"/>
      <c r="AA2957" s="1">
        <v>0.09</v>
      </c>
      <c r="AB2957" s="1">
        <v>0.09</v>
      </c>
      <c r="AC2957" s="1">
        <v>8035000</v>
      </c>
      <c r="AD2957" s="1">
        <v>8035000</v>
      </c>
    </row>
    <row r="2958" spans="1:30" x14ac:dyDescent="0.25">
      <c r="A2958">
        <v>5</v>
      </c>
      <c r="B2958" t="s">
        <v>30</v>
      </c>
      <c r="C2958">
        <v>2016</v>
      </c>
      <c r="D2958">
        <v>1</v>
      </c>
      <c r="E2958">
        <v>137</v>
      </c>
      <c r="F2958" t="s">
        <v>2930</v>
      </c>
      <c r="G2958">
        <v>102</v>
      </c>
      <c r="H2958" t="s">
        <v>2893</v>
      </c>
      <c r="I2958">
        <v>8</v>
      </c>
      <c r="J2958" t="s">
        <v>4982</v>
      </c>
      <c r="K2958" t="s">
        <v>159</v>
      </c>
      <c r="L2958">
        <v>3</v>
      </c>
      <c r="M2958" t="s">
        <v>80</v>
      </c>
      <c r="N2958">
        <v>19</v>
      </c>
      <c r="O2958" t="s">
        <v>182</v>
      </c>
      <c r="P2958">
        <v>7507</v>
      </c>
      <c r="Q2958" t="s">
        <v>2931</v>
      </c>
      <c r="R2958">
        <v>10125</v>
      </c>
      <c r="S2958" t="s">
        <v>162</v>
      </c>
      <c r="T2958" t="s">
        <v>3029</v>
      </c>
      <c r="U2958">
        <v>17</v>
      </c>
      <c r="V2958" t="s">
        <v>2933</v>
      </c>
      <c r="W2958" s="1">
        <v>0</v>
      </c>
      <c r="X2958" s="1"/>
      <c r="Y2958" s="1">
        <v>0</v>
      </c>
      <c r="Z2958" s="1"/>
      <c r="AA2958" s="1">
        <v>0.09</v>
      </c>
      <c r="AB2958" s="1">
        <v>0.09</v>
      </c>
      <c r="AC2958" s="1">
        <v>8035000</v>
      </c>
      <c r="AD2958" s="1">
        <v>8035000</v>
      </c>
    </row>
    <row r="2959" spans="1:30" x14ac:dyDescent="0.25">
      <c r="A2959">
        <v>5</v>
      </c>
      <c r="B2959" t="s">
        <v>30</v>
      </c>
      <c r="C2959">
        <v>2016</v>
      </c>
      <c r="D2959">
        <v>1</v>
      </c>
      <c r="E2959">
        <v>137</v>
      </c>
      <c r="F2959" t="s">
        <v>2930</v>
      </c>
      <c r="G2959">
        <v>102</v>
      </c>
      <c r="H2959" t="s">
        <v>2893</v>
      </c>
      <c r="I2959">
        <v>8</v>
      </c>
      <c r="J2959" t="s">
        <v>4982</v>
      </c>
      <c r="K2959" t="s">
        <v>159</v>
      </c>
      <c r="L2959">
        <v>3</v>
      </c>
      <c r="M2959" t="s">
        <v>80</v>
      </c>
      <c r="N2959">
        <v>19</v>
      </c>
      <c r="O2959" t="s">
        <v>182</v>
      </c>
      <c r="P2959">
        <v>7507</v>
      </c>
      <c r="Q2959" t="s">
        <v>2931</v>
      </c>
      <c r="R2959">
        <v>10126</v>
      </c>
      <c r="S2959" t="s">
        <v>162</v>
      </c>
      <c r="T2959" t="s">
        <v>3030</v>
      </c>
      <c r="U2959">
        <v>17</v>
      </c>
      <c r="V2959" t="s">
        <v>2933</v>
      </c>
      <c r="W2959" s="1">
        <v>0</v>
      </c>
      <c r="X2959" s="1"/>
      <c r="Y2959" s="1">
        <v>0</v>
      </c>
      <c r="Z2959" s="1"/>
      <c r="AA2959" s="1">
        <v>0.09</v>
      </c>
      <c r="AB2959" s="1">
        <v>0.09</v>
      </c>
      <c r="AC2959" s="1">
        <v>8035000</v>
      </c>
      <c r="AD2959" s="1">
        <v>8035000</v>
      </c>
    </row>
    <row r="2960" spans="1:30" x14ac:dyDescent="0.25">
      <c r="A2960">
        <v>5</v>
      </c>
      <c r="B2960" t="s">
        <v>30</v>
      </c>
      <c r="C2960">
        <v>2016</v>
      </c>
      <c r="D2960">
        <v>1</v>
      </c>
      <c r="E2960">
        <v>137</v>
      </c>
      <c r="F2960" t="s">
        <v>2930</v>
      </c>
      <c r="G2960">
        <v>102</v>
      </c>
      <c r="H2960" t="s">
        <v>2893</v>
      </c>
      <c r="I2960">
        <v>8</v>
      </c>
      <c r="J2960" t="s">
        <v>4982</v>
      </c>
      <c r="K2960" t="s">
        <v>159</v>
      </c>
      <c r="L2960">
        <v>3</v>
      </c>
      <c r="M2960" t="s">
        <v>80</v>
      </c>
      <c r="N2960">
        <v>19</v>
      </c>
      <c r="O2960" t="s">
        <v>182</v>
      </c>
      <c r="P2960">
        <v>7507</v>
      </c>
      <c r="Q2960" t="s">
        <v>2931</v>
      </c>
      <c r="R2960">
        <v>10127</v>
      </c>
      <c r="S2960" t="s">
        <v>162</v>
      </c>
      <c r="T2960" t="s">
        <v>3031</v>
      </c>
      <c r="U2960">
        <v>17</v>
      </c>
      <c r="V2960" t="s">
        <v>2933</v>
      </c>
      <c r="W2960" s="1">
        <v>0</v>
      </c>
      <c r="X2960" s="1"/>
      <c r="Y2960" s="1">
        <v>0</v>
      </c>
      <c r="Z2960" s="1"/>
      <c r="AA2960" s="1">
        <v>0.09</v>
      </c>
      <c r="AB2960" s="1">
        <v>0.09</v>
      </c>
      <c r="AC2960" s="1">
        <v>8035000</v>
      </c>
      <c r="AD2960" s="1">
        <v>8035000</v>
      </c>
    </row>
    <row r="2961" spans="1:30" x14ac:dyDescent="0.25">
      <c r="A2961">
        <v>5</v>
      </c>
      <c r="B2961" t="s">
        <v>30</v>
      </c>
      <c r="C2961">
        <v>2016</v>
      </c>
      <c r="D2961">
        <v>1</v>
      </c>
      <c r="E2961">
        <v>137</v>
      </c>
      <c r="F2961" t="s">
        <v>2930</v>
      </c>
      <c r="G2961">
        <v>102</v>
      </c>
      <c r="H2961" t="s">
        <v>2893</v>
      </c>
      <c r="I2961">
        <v>8</v>
      </c>
      <c r="J2961" t="s">
        <v>4982</v>
      </c>
      <c r="K2961" t="s">
        <v>159</v>
      </c>
      <c r="L2961">
        <v>3</v>
      </c>
      <c r="M2961" t="s">
        <v>80</v>
      </c>
      <c r="N2961">
        <v>19</v>
      </c>
      <c r="O2961" t="s">
        <v>182</v>
      </c>
      <c r="P2961">
        <v>7507</v>
      </c>
      <c r="Q2961" t="s">
        <v>2931</v>
      </c>
      <c r="R2961">
        <v>10128</v>
      </c>
      <c r="S2961" t="s">
        <v>162</v>
      </c>
      <c r="T2961" t="s">
        <v>3032</v>
      </c>
      <c r="U2961">
        <v>17</v>
      </c>
      <c r="V2961" t="s">
        <v>2933</v>
      </c>
      <c r="W2961" s="1">
        <v>0</v>
      </c>
      <c r="X2961" s="1"/>
      <c r="Y2961" s="1">
        <v>0</v>
      </c>
      <c r="Z2961" s="1"/>
      <c r="AA2961" s="1">
        <v>0.09</v>
      </c>
      <c r="AB2961" s="1">
        <v>0.09</v>
      </c>
      <c r="AC2961" s="1">
        <v>8035000</v>
      </c>
      <c r="AD2961" s="1">
        <v>8035000</v>
      </c>
    </row>
    <row r="2962" spans="1:30" x14ac:dyDescent="0.25">
      <c r="A2962">
        <v>5</v>
      </c>
      <c r="B2962" t="s">
        <v>30</v>
      </c>
      <c r="C2962">
        <v>2016</v>
      </c>
      <c r="D2962">
        <v>1</v>
      </c>
      <c r="E2962">
        <v>137</v>
      </c>
      <c r="F2962" t="s">
        <v>2930</v>
      </c>
      <c r="G2962">
        <v>102</v>
      </c>
      <c r="H2962" t="s">
        <v>2893</v>
      </c>
      <c r="I2962">
        <v>8</v>
      </c>
      <c r="J2962" t="s">
        <v>4982</v>
      </c>
      <c r="K2962" t="s">
        <v>159</v>
      </c>
      <c r="L2962">
        <v>3</v>
      </c>
      <c r="M2962" t="s">
        <v>80</v>
      </c>
      <c r="N2962">
        <v>19</v>
      </c>
      <c r="O2962" t="s">
        <v>182</v>
      </c>
      <c r="P2962">
        <v>7507</v>
      </c>
      <c r="Q2962" t="s">
        <v>2931</v>
      </c>
      <c r="R2962">
        <v>10129</v>
      </c>
      <c r="S2962" t="s">
        <v>162</v>
      </c>
      <c r="T2962" t="s">
        <v>3033</v>
      </c>
      <c r="U2962">
        <v>17</v>
      </c>
      <c r="V2962" t="s">
        <v>2933</v>
      </c>
      <c r="W2962" s="1">
        <v>0</v>
      </c>
      <c r="X2962" s="1"/>
      <c r="Y2962" s="1">
        <v>0</v>
      </c>
      <c r="Z2962" s="1"/>
      <c r="AA2962" s="1">
        <v>0.09</v>
      </c>
      <c r="AB2962" s="1">
        <v>0.09</v>
      </c>
      <c r="AC2962" s="1">
        <v>8035000</v>
      </c>
      <c r="AD2962" s="1">
        <v>8035000</v>
      </c>
    </row>
    <row r="2963" spans="1:30" x14ac:dyDescent="0.25">
      <c r="A2963">
        <v>5</v>
      </c>
      <c r="B2963" t="s">
        <v>30</v>
      </c>
      <c r="C2963">
        <v>2016</v>
      </c>
      <c r="D2963">
        <v>1</v>
      </c>
      <c r="E2963">
        <v>137</v>
      </c>
      <c r="F2963" t="s">
        <v>2930</v>
      </c>
      <c r="G2963">
        <v>102</v>
      </c>
      <c r="H2963" t="s">
        <v>2893</v>
      </c>
      <c r="I2963">
        <v>8</v>
      </c>
      <c r="J2963" t="s">
        <v>4982</v>
      </c>
      <c r="K2963" t="s">
        <v>159</v>
      </c>
      <c r="L2963">
        <v>3</v>
      </c>
      <c r="M2963" t="s">
        <v>80</v>
      </c>
      <c r="N2963">
        <v>19</v>
      </c>
      <c r="O2963" t="s">
        <v>182</v>
      </c>
      <c r="P2963">
        <v>7507</v>
      </c>
      <c r="Q2963" t="s">
        <v>2931</v>
      </c>
      <c r="R2963">
        <v>10130</v>
      </c>
      <c r="S2963" t="s">
        <v>162</v>
      </c>
      <c r="T2963" t="s">
        <v>3034</v>
      </c>
      <c r="U2963">
        <v>17</v>
      </c>
      <c r="V2963" t="s">
        <v>2933</v>
      </c>
      <c r="W2963" s="1">
        <v>0</v>
      </c>
      <c r="X2963" s="1"/>
      <c r="Y2963" s="1">
        <v>0</v>
      </c>
      <c r="Z2963" s="1"/>
      <c r="AA2963" s="1">
        <v>0.09</v>
      </c>
      <c r="AB2963" s="1">
        <v>0.09</v>
      </c>
      <c r="AC2963" s="1">
        <v>8035000</v>
      </c>
      <c r="AD2963" s="1">
        <v>8035000</v>
      </c>
    </row>
    <row r="2964" spans="1:30" x14ac:dyDescent="0.25">
      <c r="A2964">
        <v>5</v>
      </c>
      <c r="B2964" t="s">
        <v>30</v>
      </c>
      <c r="C2964">
        <v>2016</v>
      </c>
      <c r="D2964">
        <v>1</v>
      </c>
      <c r="E2964">
        <v>137</v>
      </c>
      <c r="F2964" t="s">
        <v>2930</v>
      </c>
      <c r="G2964">
        <v>102</v>
      </c>
      <c r="H2964" t="s">
        <v>2893</v>
      </c>
      <c r="I2964">
        <v>8</v>
      </c>
      <c r="J2964" t="s">
        <v>4982</v>
      </c>
      <c r="K2964" t="s">
        <v>159</v>
      </c>
      <c r="L2964">
        <v>3</v>
      </c>
      <c r="M2964" t="s">
        <v>80</v>
      </c>
      <c r="N2964">
        <v>19</v>
      </c>
      <c r="O2964" t="s">
        <v>182</v>
      </c>
      <c r="P2964">
        <v>7507</v>
      </c>
      <c r="Q2964" t="s">
        <v>2931</v>
      </c>
      <c r="R2964">
        <v>10131</v>
      </c>
      <c r="S2964" t="s">
        <v>162</v>
      </c>
      <c r="T2964" t="s">
        <v>3035</v>
      </c>
      <c r="U2964">
        <v>17</v>
      </c>
      <c r="V2964" t="s">
        <v>2933</v>
      </c>
      <c r="W2964" s="1">
        <v>0</v>
      </c>
      <c r="X2964" s="1"/>
      <c r="Y2964" s="1">
        <v>0</v>
      </c>
      <c r="Z2964" s="1"/>
      <c r="AA2964" s="1">
        <v>0.09</v>
      </c>
      <c r="AB2964" s="1">
        <v>0.09</v>
      </c>
      <c r="AC2964" s="1">
        <v>8035000</v>
      </c>
      <c r="AD2964" s="1">
        <v>8035000</v>
      </c>
    </row>
    <row r="2965" spans="1:30" x14ac:dyDescent="0.25">
      <c r="A2965">
        <v>5</v>
      </c>
      <c r="B2965" t="s">
        <v>30</v>
      </c>
      <c r="C2965">
        <v>2016</v>
      </c>
      <c r="D2965">
        <v>1</v>
      </c>
      <c r="E2965">
        <v>137</v>
      </c>
      <c r="F2965" t="s">
        <v>2930</v>
      </c>
      <c r="G2965">
        <v>102</v>
      </c>
      <c r="H2965" t="s">
        <v>2893</v>
      </c>
      <c r="I2965">
        <v>8</v>
      </c>
      <c r="J2965" t="s">
        <v>4982</v>
      </c>
      <c r="K2965" t="s">
        <v>159</v>
      </c>
      <c r="L2965">
        <v>3</v>
      </c>
      <c r="M2965" t="s">
        <v>80</v>
      </c>
      <c r="N2965">
        <v>21</v>
      </c>
      <c r="O2965" t="s">
        <v>160</v>
      </c>
      <c r="P2965">
        <v>7510</v>
      </c>
      <c r="Q2965" t="s">
        <v>2955</v>
      </c>
      <c r="R2965">
        <v>10012</v>
      </c>
      <c r="S2965" t="s">
        <v>162</v>
      </c>
      <c r="T2965" t="s">
        <v>3036</v>
      </c>
      <c r="U2965">
        <v>7</v>
      </c>
      <c r="V2965" t="s">
        <v>2957</v>
      </c>
      <c r="W2965" s="1">
        <v>0</v>
      </c>
      <c r="X2965" s="1"/>
      <c r="Y2965" s="1">
        <v>0</v>
      </c>
      <c r="Z2965" s="1"/>
      <c r="AA2965" s="1">
        <v>0.6</v>
      </c>
      <c r="AB2965" s="1">
        <v>0.6</v>
      </c>
      <c r="AC2965" s="1">
        <v>12109216</v>
      </c>
      <c r="AD2965" s="1">
        <v>12109216</v>
      </c>
    </row>
    <row r="2966" spans="1:30" x14ac:dyDescent="0.25">
      <c r="A2966">
        <v>5</v>
      </c>
      <c r="B2966" t="s">
        <v>30</v>
      </c>
      <c r="C2966">
        <v>2016</v>
      </c>
      <c r="D2966">
        <v>1</v>
      </c>
      <c r="E2966">
        <v>137</v>
      </c>
      <c r="F2966" t="s">
        <v>2930</v>
      </c>
      <c r="G2966">
        <v>102</v>
      </c>
      <c r="H2966" t="s">
        <v>2893</v>
      </c>
      <c r="I2966">
        <v>8</v>
      </c>
      <c r="J2966" t="s">
        <v>4982</v>
      </c>
      <c r="K2966" t="s">
        <v>159</v>
      </c>
      <c r="L2966">
        <v>3</v>
      </c>
      <c r="M2966" t="s">
        <v>80</v>
      </c>
      <c r="N2966">
        <v>21</v>
      </c>
      <c r="O2966" t="s">
        <v>160</v>
      </c>
      <c r="P2966">
        <v>7510</v>
      </c>
      <c r="Q2966" t="s">
        <v>2955</v>
      </c>
      <c r="R2966">
        <v>10013</v>
      </c>
      <c r="S2966" t="s">
        <v>162</v>
      </c>
      <c r="T2966" t="s">
        <v>3037</v>
      </c>
      <c r="U2966">
        <v>7</v>
      </c>
      <c r="V2966" t="s">
        <v>2957</v>
      </c>
      <c r="W2966" s="1">
        <v>0</v>
      </c>
      <c r="X2966" s="1"/>
      <c r="Y2966" s="1">
        <v>0</v>
      </c>
      <c r="Z2966" s="1"/>
      <c r="AA2966" s="1">
        <v>0.6</v>
      </c>
      <c r="AB2966" s="1">
        <v>0.6</v>
      </c>
      <c r="AC2966" s="1">
        <v>12109216</v>
      </c>
      <c r="AD2966" s="1">
        <v>12109216</v>
      </c>
    </row>
    <row r="2967" spans="1:30" x14ac:dyDescent="0.25">
      <c r="A2967">
        <v>5</v>
      </c>
      <c r="B2967" t="s">
        <v>30</v>
      </c>
      <c r="C2967">
        <v>2016</v>
      </c>
      <c r="D2967">
        <v>1</v>
      </c>
      <c r="E2967">
        <v>137</v>
      </c>
      <c r="F2967" t="s">
        <v>2930</v>
      </c>
      <c r="G2967">
        <v>102</v>
      </c>
      <c r="H2967" t="s">
        <v>2893</v>
      </c>
      <c r="I2967">
        <v>9</v>
      </c>
      <c r="J2967" t="s">
        <v>4983</v>
      </c>
      <c r="K2967" t="s">
        <v>159</v>
      </c>
      <c r="L2967">
        <v>3</v>
      </c>
      <c r="M2967" t="s">
        <v>80</v>
      </c>
      <c r="N2967">
        <v>19</v>
      </c>
      <c r="O2967" t="s">
        <v>182</v>
      </c>
      <c r="P2967">
        <v>7507</v>
      </c>
      <c r="Q2967" t="s">
        <v>2931</v>
      </c>
      <c r="R2967">
        <v>10071</v>
      </c>
      <c r="S2967" t="s">
        <v>162</v>
      </c>
      <c r="T2967" t="s">
        <v>3038</v>
      </c>
      <c r="U2967">
        <v>17</v>
      </c>
      <c r="V2967" t="s">
        <v>2933</v>
      </c>
      <c r="W2967" s="1">
        <v>0</v>
      </c>
      <c r="X2967" s="1"/>
      <c r="Y2967" s="1">
        <v>0</v>
      </c>
      <c r="Z2967" s="1"/>
      <c r="AA2967" s="1">
        <v>0.09</v>
      </c>
      <c r="AB2967" s="1">
        <v>0.09</v>
      </c>
      <c r="AC2967" s="1">
        <v>8035000</v>
      </c>
      <c r="AD2967" s="1">
        <v>8035000</v>
      </c>
    </row>
    <row r="2968" spans="1:30" x14ac:dyDescent="0.25">
      <c r="A2968">
        <v>5</v>
      </c>
      <c r="B2968" t="s">
        <v>30</v>
      </c>
      <c r="C2968">
        <v>2016</v>
      </c>
      <c r="D2968">
        <v>1</v>
      </c>
      <c r="E2968">
        <v>137</v>
      </c>
      <c r="F2968" t="s">
        <v>2930</v>
      </c>
      <c r="G2968">
        <v>102</v>
      </c>
      <c r="H2968" t="s">
        <v>2893</v>
      </c>
      <c r="I2968">
        <v>9</v>
      </c>
      <c r="J2968" t="s">
        <v>4983</v>
      </c>
      <c r="K2968" t="s">
        <v>159</v>
      </c>
      <c r="L2968">
        <v>3</v>
      </c>
      <c r="M2968" t="s">
        <v>80</v>
      </c>
      <c r="N2968">
        <v>19</v>
      </c>
      <c r="O2968" t="s">
        <v>182</v>
      </c>
      <c r="P2968">
        <v>7507</v>
      </c>
      <c r="Q2968" t="s">
        <v>2931</v>
      </c>
      <c r="R2968">
        <v>10072</v>
      </c>
      <c r="S2968" t="s">
        <v>162</v>
      </c>
      <c r="T2968" t="s">
        <v>3039</v>
      </c>
      <c r="U2968">
        <v>17</v>
      </c>
      <c r="V2968" t="s">
        <v>2933</v>
      </c>
      <c r="W2968" s="1">
        <v>0</v>
      </c>
      <c r="X2968" s="1"/>
      <c r="Y2968" s="1">
        <v>0</v>
      </c>
      <c r="Z2968" s="1"/>
      <c r="AA2968" s="1">
        <v>0.09</v>
      </c>
      <c r="AB2968" s="1">
        <v>0.09</v>
      </c>
      <c r="AC2968" s="1">
        <v>8035000</v>
      </c>
      <c r="AD2968" s="1">
        <v>8035000</v>
      </c>
    </row>
    <row r="2969" spans="1:30" x14ac:dyDescent="0.25">
      <c r="A2969">
        <v>5</v>
      </c>
      <c r="B2969" t="s">
        <v>30</v>
      </c>
      <c r="C2969">
        <v>2016</v>
      </c>
      <c r="D2969">
        <v>1</v>
      </c>
      <c r="E2969">
        <v>137</v>
      </c>
      <c r="F2969" t="s">
        <v>2930</v>
      </c>
      <c r="G2969">
        <v>102</v>
      </c>
      <c r="H2969" t="s">
        <v>2893</v>
      </c>
      <c r="I2969">
        <v>9</v>
      </c>
      <c r="J2969" t="s">
        <v>4983</v>
      </c>
      <c r="K2969" t="s">
        <v>159</v>
      </c>
      <c r="L2969">
        <v>3</v>
      </c>
      <c r="M2969" t="s">
        <v>80</v>
      </c>
      <c r="N2969">
        <v>19</v>
      </c>
      <c r="O2969" t="s">
        <v>182</v>
      </c>
      <c r="P2969">
        <v>7507</v>
      </c>
      <c r="Q2969" t="s">
        <v>2931</v>
      </c>
      <c r="R2969">
        <v>10073</v>
      </c>
      <c r="S2969" t="s">
        <v>162</v>
      </c>
      <c r="T2969" t="s">
        <v>3040</v>
      </c>
      <c r="U2969">
        <v>17</v>
      </c>
      <c r="V2969" t="s">
        <v>2933</v>
      </c>
      <c r="W2969" s="1">
        <v>0</v>
      </c>
      <c r="X2969" s="1"/>
      <c r="Y2969" s="1">
        <v>0</v>
      </c>
      <c r="Z2969" s="1"/>
      <c r="AA2969" s="1">
        <v>0.09</v>
      </c>
      <c r="AB2969" s="1">
        <v>0.09</v>
      </c>
      <c r="AC2969" s="1">
        <v>8035000</v>
      </c>
      <c r="AD2969" s="1">
        <v>8035000</v>
      </c>
    </row>
    <row r="2970" spans="1:30" x14ac:dyDescent="0.25">
      <c r="A2970">
        <v>5</v>
      </c>
      <c r="B2970" t="s">
        <v>30</v>
      </c>
      <c r="C2970">
        <v>2016</v>
      </c>
      <c r="D2970">
        <v>1</v>
      </c>
      <c r="E2970">
        <v>137</v>
      </c>
      <c r="F2970" t="s">
        <v>2930</v>
      </c>
      <c r="G2970">
        <v>102</v>
      </c>
      <c r="H2970" t="s">
        <v>2893</v>
      </c>
      <c r="I2970">
        <v>9</v>
      </c>
      <c r="J2970" t="s">
        <v>4983</v>
      </c>
      <c r="K2970" t="s">
        <v>159</v>
      </c>
      <c r="L2970">
        <v>3</v>
      </c>
      <c r="M2970" t="s">
        <v>80</v>
      </c>
      <c r="N2970">
        <v>19</v>
      </c>
      <c r="O2970" t="s">
        <v>182</v>
      </c>
      <c r="P2970">
        <v>7507</v>
      </c>
      <c r="Q2970" t="s">
        <v>2931</v>
      </c>
      <c r="R2970">
        <v>10074</v>
      </c>
      <c r="S2970" t="s">
        <v>162</v>
      </c>
      <c r="T2970" t="s">
        <v>3041</v>
      </c>
      <c r="U2970">
        <v>17</v>
      </c>
      <c r="V2970" t="s">
        <v>2933</v>
      </c>
      <c r="W2970" s="1">
        <v>0</v>
      </c>
      <c r="X2970" s="1"/>
      <c r="Y2970" s="1">
        <v>0</v>
      </c>
      <c r="Z2970" s="1"/>
      <c r="AA2970" s="1">
        <v>0.09</v>
      </c>
      <c r="AB2970" s="1">
        <v>0.09</v>
      </c>
      <c r="AC2970" s="1">
        <v>8035000</v>
      </c>
      <c r="AD2970" s="1">
        <v>8035000</v>
      </c>
    </row>
    <row r="2971" spans="1:30" x14ac:dyDescent="0.25">
      <c r="A2971">
        <v>5</v>
      </c>
      <c r="B2971" t="s">
        <v>30</v>
      </c>
      <c r="C2971">
        <v>2016</v>
      </c>
      <c r="D2971">
        <v>1</v>
      </c>
      <c r="E2971">
        <v>137</v>
      </c>
      <c r="F2971" t="s">
        <v>2930</v>
      </c>
      <c r="G2971">
        <v>102</v>
      </c>
      <c r="H2971" t="s">
        <v>2893</v>
      </c>
      <c r="I2971">
        <v>9</v>
      </c>
      <c r="J2971" t="s">
        <v>4983</v>
      </c>
      <c r="K2971" t="s">
        <v>159</v>
      </c>
      <c r="L2971">
        <v>3</v>
      </c>
      <c r="M2971" t="s">
        <v>80</v>
      </c>
      <c r="N2971">
        <v>19</v>
      </c>
      <c r="O2971" t="s">
        <v>182</v>
      </c>
      <c r="P2971">
        <v>7507</v>
      </c>
      <c r="Q2971" t="s">
        <v>2931</v>
      </c>
      <c r="R2971">
        <v>10075</v>
      </c>
      <c r="S2971" t="s">
        <v>162</v>
      </c>
      <c r="T2971" t="s">
        <v>3042</v>
      </c>
      <c r="U2971">
        <v>17</v>
      </c>
      <c r="V2971" t="s">
        <v>2933</v>
      </c>
      <c r="W2971" s="1">
        <v>0</v>
      </c>
      <c r="X2971" s="1"/>
      <c r="Y2971" s="1">
        <v>0</v>
      </c>
      <c r="Z2971" s="1"/>
      <c r="AA2971" s="1">
        <v>0.09</v>
      </c>
      <c r="AB2971" s="1">
        <v>0.09</v>
      </c>
      <c r="AC2971" s="1">
        <v>8035000</v>
      </c>
      <c r="AD2971" s="1">
        <v>8035000</v>
      </c>
    </row>
    <row r="2972" spans="1:30" x14ac:dyDescent="0.25">
      <c r="A2972">
        <v>5</v>
      </c>
      <c r="B2972" t="s">
        <v>30</v>
      </c>
      <c r="C2972">
        <v>2016</v>
      </c>
      <c r="D2972">
        <v>1</v>
      </c>
      <c r="E2972">
        <v>137</v>
      </c>
      <c r="F2972" t="s">
        <v>2930</v>
      </c>
      <c r="G2972">
        <v>102</v>
      </c>
      <c r="H2972" t="s">
        <v>2893</v>
      </c>
      <c r="I2972">
        <v>9</v>
      </c>
      <c r="J2972" t="s">
        <v>4983</v>
      </c>
      <c r="K2972" t="s">
        <v>159</v>
      </c>
      <c r="L2972">
        <v>3</v>
      </c>
      <c r="M2972" t="s">
        <v>80</v>
      </c>
      <c r="N2972">
        <v>19</v>
      </c>
      <c r="O2972" t="s">
        <v>182</v>
      </c>
      <c r="P2972">
        <v>7507</v>
      </c>
      <c r="Q2972" t="s">
        <v>2931</v>
      </c>
      <c r="R2972">
        <v>10076</v>
      </c>
      <c r="S2972" t="s">
        <v>162</v>
      </c>
      <c r="T2972" t="s">
        <v>3043</v>
      </c>
      <c r="U2972">
        <v>17</v>
      </c>
      <c r="V2972" t="s">
        <v>2933</v>
      </c>
      <c r="W2972" s="1">
        <v>0</v>
      </c>
      <c r="X2972" s="1"/>
      <c r="Y2972" s="1">
        <v>0</v>
      </c>
      <c r="Z2972" s="1"/>
      <c r="AA2972" s="1">
        <v>0.09</v>
      </c>
      <c r="AB2972" s="1">
        <v>0.09</v>
      </c>
      <c r="AC2972" s="1">
        <v>8035000</v>
      </c>
      <c r="AD2972" s="1">
        <v>8035000</v>
      </c>
    </row>
    <row r="2973" spans="1:30" x14ac:dyDescent="0.25">
      <c r="A2973">
        <v>5</v>
      </c>
      <c r="B2973" t="s">
        <v>30</v>
      </c>
      <c r="C2973">
        <v>2016</v>
      </c>
      <c r="D2973">
        <v>1</v>
      </c>
      <c r="E2973">
        <v>137</v>
      </c>
      <c r="F2973" t="s">
        <v>2930</v>
      </c>
      <c r="G2973">
        <v>102</v>
      </c>
      <c r="H2973" t="s">
        <v>2893</v>
      </c>
      <c r="I2973">
        <v>9</v>
      </c>
      <c r="J2973" t="s">
        <v>4983</v>
      </c>
      <c r="K2973" t="s">
        <v>159</v>
      </c>
      <c r="L2973">
        <v>3</v>
      </c>
      <c r="M2973" t="s">
        <v>80</v>
      </c>
      <c r="N2973">
        <v>19</v>
      </c>
      <c r="O2973" t="s">
        <v>182</v>
      </c>
      <c r="P2973">
        <v>7507</v>
      </c>
      <c r="Q2973" t="s">
        <v>2931</v>
      </c>
      <c r="R2973">
        <v>10077</v>
      </c>
      <c r="S2973" t="s">
        <v>162</v>
      </c>
      <c r="T2973" t="s">
        <v>3044</v>
      </c>
      <c r="U2973">
        <v>17</v>
      </c>
      <c r="V2973" t="s">
        <v>2933</v>
      </c>
      <c r="W2973" s="1">
        <v>0</v>
      </c>
      <c r="X2973" s="1"/>
      <c r="Y2973" s="1">
        <v>0</v>
      </c>
      <c r="Z2973" s="1"/>
      <c r="AA2973" s="1">
        <v>0.09</v>
      </c>
      <c r="AB2973" s="1">
        <v>0.09</v>
      </c>
      <c r="AC2973" s="1">
        <v>8035000</v>
      </c>
      <c r="AD2973" s="1">
        <v>8035000</v>
      </c>
    </row>
    <row r="2974" spans="1:30" x14ac:dyDescent="0.25">
      <c r="A2974">
        <v>5</v>
      </c>
      <c r="B2974" t="s">
        <v>30</v>
      </c>
      <c r="C2974">
        <v>2016</v>
      </c>
      <c r="D2974">
        <v>1</v>
      </c>
      <c r="E2974">
        <v>137</v>
      </c>
      <c r="F2974" t="s">
        <v>2930</v>
      </c>
      <c r="G2974">
        <v>102</v>
      </c>
      <c r="H2974" t="s">
        <v>2893</v>
      </c>
      <c r="I2974">
        <v>9</v>
      </c>
      <c r="J2974" t="s">
        <v>4983</v>
      </c>
      <c r="K2974" t="s">
        <v>159</v>
      </c>
      <c r="L2974">
        <v>3</v>
      </c>
      <c r="M2974" t="s">
        <v>80</v>
      </c>
      <c r="N2974">
        <v>19</v>
      </c>
      <c r="O2974" t="s">
        <v>182</v>
      </c>
      <c r="P2974">
        <v>7507</v>
      </c>
      <c r="Q2974" t="s">
        <v>2931</v>
      </c>
      <c r="R2974">
        <v>10078</v>
      </c>
      <c r="S2974" t="s">
        <v>162</v>
      </c>
      <c r="T2974" t="s">
        <v>3045</v>
      </c>
      <c r="U2974">
        <v>17</v>
      </c>
      <c r="V2974" t="s">
        <v>2933</v>
      </c>
      <c r="W2974" s="1">
        <v>0</v>
      </c>
      <c r="X2974" s="1"/>
      <c r="Y2974" s="1">
        <v>0</v>
      </c>
      <c r="Z2974" s="1"/>
      <c r="AA2974" s="1">
        <v>0.09</v>
      </c>
      <c r="AB2974" s="1">
        <v>0.09</v>
      </c>
      <c r="AC2974" s="1">
        <v>8035000</v>
      </c>
      <c r="AD2974" s="1">
        <v>8035000</v>
      </c>
    </row>
    <row r="2975" spans="1:30" x14ac:dyDescent="0.25">
      <c r="A2975">
        <v>5</v>
      </c>
      <c r="B2975" t="s">
        <v>30</v>
      </c>
      <c r="C2975">
        <v>2016</v>
      </c>
      <c r="D2975">
        <v>1</v>
      </c>
      <c r="E2975">
        <v>137</v>
      </c>
      <c r="F2975" t="s">
        <v>2930</v>
      </c>
      <c r="G2975">
        <v>102</v>
      </c>
      <c r="H2975" t="s">
        <v>2893</v>
      </c>
      <c r="I2975">
        <v>9</v>
      </c>
      <c r="J2975" t="s">
        <v>4983</v>
      </c>
      <c r="K2975" t="s">
        <v>159</v>
      </c>
      <c r="L2975">
        <v>3</v>
      </c>
      <c r="M2975" t="s">
        <v>80</v>
      </c>
      <c r="N2975">
        <v>19</v>
      </c>
      <c r="O2975" t="s">
        <v>182</v>
      </c>
      <c r="P2975">
        <v>7507</v>
      </c>
      <c r="Q2975" t="s">
        <v>2931</v>
      </c>
      <c r="R2975">
        <v>10079</v>
      </c>
      <c r="S2975" t="s">
        <v>162</v>
      </c>
      <c r="T2975" t="s">
        <v>3046</v>
      </c>
      <c r="U2975">
        <v>17</v>
      </c>
      <c r="V2975" t="s">
        <v>2933</v>
      </c>
      <c r="W2975" s="1">
        <v>0</v>
      </c>
      <c r="X2975" s="1"/>
      <c r="Y2975" s="1">
        <v>0</v>
      </c>
      <c r="Z2975" s="1"/>
      <c r="AA2975" s="1">
        <v>0.09</v>
      </c>
      <c r="AB2975" s="1">
        <v>0.09</v>
      </c>
      <c r="AC2975" s="1">
        <v>8035000</v>
      </c>
      <c r="AD2975" s="1">
        <v>8035000</v>
      </c>
    </row>
    <row r="2976" spans="1:30" x14ac:dyDescent="0.25">
      <c r="A2976">
        <v>5</v>
      </c>
      <c r="B2976" t="s">
        <v>30</v>
      </c>
      <c r="C2976">
        <v>2016</v>
      </c>
      <c r="D2976">
        <v>1</v>
      </c>
      <c r="E2976">
        <v>137</v>
      </c>
      <c r="F2976" t="s">
        <v>2930</v>
      </c>
      <c r="G2976">
        <v>102</v>
      </c>
      <c r="H2976" t="s">
        <v>2893</v>
      </c>
      <c r="I2976">
        <v>9</v>
      </c>
      <c r="J2976" t="s">
        <v>4983</v>
      </c>
      <c r="K2976" t="s">
        <v>159</v>
      </c>
      <c r="L2976">
        <v>3</v>
      </c>
      <c r="M2976" t="s">
        <v>80</v>
      </c>
      <c r="N2976">
        <v>19</v>
      </c>
      <c r="O2976" t="s">
        <v>182</v>
      </c>
      <c r="P2976">
        <v>7507</v>
      </c>
      <c r="Q2976" t="s">
        <v>2931</v>
      </c>
      <c r="R2976">
        <v>10080</v>
      </c>
      <c r="S2976" t="s">
        <v>162</v>
      </c>
      <c r="T2976" t="s">
        <v>3047</v>
      </c>
      <c r="U2976">
        <v>17</v>
      </c>
      <c r="V2976" t="s">
        <v>2933</v>
      </c>
      <c r="W2976" s="1">
        <v>0</v>
      </c>
      <c r="X2976" s="1"/>
      <c r="Y2976" s="1">
        <v>0</v>
      </c>
      <c r="Z2976" s="1"/>
      <c r="AA2976" s="1">
        <v>0.09</v>
      </c>
      <c r="AB2976" s="1">
        <v>0.09</v>
      </c>
      <c r="AC2976" s="1">
        <v>8035000</v>
      </c>
      <c r="AD2976" s="1">
        <v>8035000</v>
      </c>
    </row>
    <row r="2977" spans="1:30" x14ac:dyDescent="0.25">
      <c r="A2977">
        <v>5</v>
      </c>
      <c r="B2977" t="s">
        <v>30</v>
      </c>
      <c r="C2977">
        <v>2016</v>
      </c>
      <c r="D2977">
        <v>1</v>
      </c>
      <c r="E2977">
        <v>137</v>
      </c>
      <c r="F2977" t="s">
        <v>2930</v>
      </c>
      <c r="G2977">
        <v>102</v>
      </c>
      <c r="H2977" t="s">
        <v>2893</v>
      </c>
      <c r="I2977">
        <v>9</v>
      </c>
      <c r="J2977" t="s">
        <v>4983</v>
      </c>
      <c r="K2977" t="s">
        <v>159</v>
      </c>
      <c r="L2977">
        <v>3</v>
      </c>
      <c r="M2977" t="s">
        <v>80</v>
      </c>
      <c r="N2977">
        <v>19</v>
      </c>
      <c r="O2977" t="s">
        <v>182</v>
      </c>
      <c r="P2977">
        <v>7507</v>
      </c>
      <c r="Q2977" t="s">
        <v>2931</v>
      </c>
      <c r="R2977">
        <v>10081</v>
      </c>
      <c r="S2977" t="s">
        <v>162</v>
      </c>
      <c r="T2977" t="s">
        <v>3048</v>
      </c>
      <c r="U2977">
        <v>17</v>
      </c>
      <c r="V2977" t="s">
        <v>2933</v>
      </c>
      <c r="W2977" s="1">
        <v>0</v>
      </c>
      <c r="X2977" s="1"/>
      <c r="Y2977" s="1">
        <v>0</v>
      </c>
      <c r="Z2977" s="1"/>
      <c r="AA2977" s="1">
        <v>0.09</v>
      </c>
      <c r="AB2977" s="1">
        <v>0.09</v>
      </c>
      <c r="AC2977" s="1">
        <v>8035000</v>
      </c>
      <c r="AD2977" s="1">
        <v>8035000</v>
      </c>
    </row>
    <row r="2978" spans="1:30" x14ac:dyDescent="0.25">
      <c r="A2978">
        <v>5</v>
      </c>
      <c r="B2978" t="s">
        <v>30</v>
      </c>
      <c r="C2978">
        <v>2016</v>
      </c>
      <c r="D2978">
        <v>1</v>
      </c>
      <c r="E2978">
        <v>137</v>
      </c>
      <c r="F2978" t="s">
        <v>2930</v>
      </c>
      <c r="G2978">
        <v>102</v>
      </c>
      <c r="H2978" t="s">
        <v>2893</v>
      </c>
      <c r="I2978">
        <v>9</v>
      </c>
      <c r="J2978" t="s">
        <v>4983</v>
      </c>
      <c r="K2978" t="s">
        <v>159</v>
      </c>
      <c r="L2978">
        <v>3</v>
      </c>
      <c r="M2978" t="s">
        <v>80</v>
      </c>
      <c r="N2978">
        <v>19</v>
      </c>
      <c r="O2978" t="s">
        <v>182</v>
      </c>
      <c r="P2978">
        <v>7507</v>
      </c>
      <c r="Q2978" t="s">
        <v>2931</v>
      </c>
      <c r="R2978">
        <v>10082</v>
      </c>
      <c r="S2978" t="s">
        <v>162</v>
      </c>
      <c r="T2978" t="s">
        <v>3049</v>
      </c>
      <c r="U2978">
        <v>17</v>
      </c>
      <c r="V2978" t="s">
        <v>2933</v>
      </c>
      <c r="W2978" s="1">
        <v>0</v>
      </c>
      <c r="X2978" s="1"/>
      <c r="Y2978" s="1">
        <v>0</v>
      </c>
      <c r="Z2978" s="1"/>
      <c r="AA2978" s="1">
        <v>0.09</v>
      </c>
      <c r="AB2978" s="1">
        <v>0.09</v>
      </c>
      <c r="AC2978" s="1">
        <v>8035000</v>
      </c>
      <c r="AD2978" s="1">
        <v>8035000</v>
      </c>
    </row>
    <row r="2979" spans="1:30" x14ac:dyDescent="0.25">
      <c r="A2979">
        <v>5</v>
      </c>
      <c r="B2979" t="s">
        <v>30</v>
      </c>
      <c r="C2979">
        <v>2016</v>
      </c>
      <c r="D2979">
        <v>1</v>
      </c>
      <c r="E2979">
        <v>137</v>
      </c>
      <c r="F2979" t="s">
        <v>2930</v>
      </c>
      <c r="G2979">
        <v>102</v>
      </c>
      <c r="H2979" t="s">
        <v>2893</v>
      </c>
      <c r="I2979">
        <v>9</v>
      </c>
      <c r="J2979" t="s">
        <v>4983</v>
      </c>
      <c r="K2979" t="s">
        <v>159</v>
      </c>
      <c r="L2979">
        <v>3</v>
      </c>
      <c r="M2979" t="s">
        <v>80</v>
      </c>
      <c r="N2979">
        <v>21</v>
      </c>
      <c r="O2979" t="s">
        <v>160</v>
      </c>
      <c r="P2979">
        <v>7510</v>
      </c>
      <c r="Q2979" t="s">
        <v>2955</v>
      </c>
      <c r="R2979">
        <v>10014</v>
      </c>
      <c r="S2979" t="s">
        <v>162</v>
      </c>
      <c r="T2979" t="s">
        <v>3050</v>
      </c>
      <c r="U2979">
        <v>7</v>
      </c>
      <c r="V2979" t="s">
        <v>2957</v>
      </c>
      <c r="W2979" s="1">
        <v>0</v>
      </c>
      <c r="X2979" s="1"/>
      <c r="Y2979" s="1">
        <v>0</v>
      </c>
      <c r="Z2979" s="1"/>
      <c r="AA2979" s="1">
        <v>0.6</v>
      </c>
      <c r="AB2979" s="1">
        <v>0.6</v>
      </c>
      <c r="AC2979" s="1">
        <v>12109216</v>
      </c>
      <c r="AD2979" s="1">
        <v>12109216</v>
      </c>
    </row>
    <row r="2980" spans="1:30" x14ac:dyDescent="0.25">
      <c r="A2980">
        <v>5</v>
      </c>
      <c r="B2980" t="s">
        <v>30</v>
      </c>
      <c r="C2980">
        <v>2016</v>
      </c>
      <c r="D2980">
        <v>1</v>
      </c>
      <c r="E2980">
        <v>137</v>
      </c>
      <c r="F2980" t="s">
        <v>2930</v>
      </c>
      <c r="G2980">
        <v>102</v>
      </c>
      <c r="H2980" t="s">
        <v>2893</v>
      </c>
      <c r="I2980">
        <v>10</v>
      </c>
      <c r="J2980" t="s">
        <v>4984</v>
      </c>
      <c r="K2980" t="s">
        <v>159</v>
      </c>
      <c r="L2980">
        <v>3</v>
      </c>
      <c r="M2980" t="s">
        <v>80</v>
      </c>
      <c r="N2980">
        <v>19</v>
      </c>
      <c r="O2980" t="s">
        <v>182</v>
      </c>
      <c r="P2980">
        <v>7507</v>
      </c>
      <c r="Q2980" t="s">
        <v>2931</v>
      </c>
      <c r="R2980">
        <v>10055</v>
      </c>
      <c r="S2980" t="s">
        <v>162</v>
      </c>
      <c r="T2980" t="s">
        <v>3051</v>
      </c>
      <c r="U2980">
        <v>17</v>
      </c>
      <c r="V2980" t="s">
        <v>2933</v>
      </c>
      <c r="W2980" s="1">
        <v>0</v>
      </c>
      <c r="X2980" s="1"/>
      <c r="Y2980" s="1">
        <v>0</v>
      </c>
      <c r="Z2980" s="1"/>
      <c r="AA2980" s="1">
        <v>0.09</v>
      </c>
      <c r="AB2980" s="1">
        <v>0.09</v>
      </c>
      <c r="AC2980" s="1">
        <v>8035000</v>
      </c>
      <c r="AD2980" s="1">
        <v>8035000</v>
      </c>
    </row>
    <row r="2981" spans="1:30" x14ac:dyDescent="0.25">
      <c r="A2981">
        <v>5</v>
      </c>
      <c r="B2981" t="s">
        <v>30</v>
      </c>
      <c r="C2981">
        <v>2016</v>
      </c>
      <c r="D2981">
        <v>1</v>
      </c>
      <c r="E2981">
        <v>137</v>
      </c>
      <c r="F2981" t="s">
        <v>2930</v>
      </c>
      <c r="G2981">
        <v>102</v>
      </c>
      <c r="H2981" t="s">
        <v>2893</v>
      </c>
      <c r="I2981">
        <v>10</v>
      </c>
      <c r="J2981" t="s">
        <v>4984</v>
      </c>
      <c r="K2981" t="s">
        <v>159</v>
      </c>
      <c r="L2981">
        <v>3</v>
      </c>
      <c r="M2981" t="s">
        <v>80</v>
      </c>
      <c r="N2981">
        <v>19</v>
      </c>
      <c r="O2981" t="s">
        <v>182</v>
      </c>
      <c r="P2981">
        <v>7507</v>
      </c>
      <c r="Q2981" t="s">
        <v>2931</v>
      </c>
      <c r="R2981">
        <v>10056</v>
      </c>
      <c r="S2981" t="s">
        <v>162</v>
      </c>
      <c r="T2981" t="s">
        <v>3052</v>
      </c>
      <c r="U2981">
        <v>17</v>
      </c>
      <c r="V2981" t="s">
        <v>2933</v>
      </c>
      <c r="W2981" s="1">
        <v>0</v>
      </c>
      <c r="X2981" s="1"/>
      <c r="Y2981" s="1">
        <v>0</v>
      </c>
      <c r="Z2981" s="1"/>
      <c r="AA2981" s="1">
        <v>0.09</v>
      </c>
      <c r="AB2981" s="1">
        <v>0.09</v>
      </c>
      <c r="AC2981" s="1">
        <v>8035000</v>
      </c>
      <c r="AD2981" s="1">
        <v>8035000</v>
      </c>
    </row>
    <row r="2982" spans="1:30" x14ac:dyDescent="0.25">
      <c r="A2982">
        <v>5</v>
      </c>
      <c r="B2982" t="s">
        <v>30</v>
      </c>
      <c r="C2982">
        <v>2016</v>
      </c>
      <c r="D2982">
        <v>1</v>
      </c>
      <c r="E2982">
        <v>137</v>
      </c>
      <c r="F2982" t="s">
        <v>2930</v>
      </c>
      <c r="G2982">
        <v>102</v>
      </c>
      <c r="H2982" t="s">
        <v>2893</v>
      </c>
      <c r="I2982">
        <v>10</v>
      </c>
      <c r="J2982" t="s">
        <v>4984</v>
      </c>
      <c r="K2982" t="s">
        <v>159</v>
      </c>
      <c r="L2982">
        <v>3</v>
      </c>
      <c r="M2982" t="s">
        <v>80</v>
      </c>
      <c r="N2982">
        <v>19</v>
      </c>
      <c r="O2982" t="s">
        <v>182</v>
      </c>
      <c r="P2982">
        <v>7507</v>
      </c>
      <c r="Q2982" t="s">
        <v>2931</v>
      </c>
      <c r="R2982">
        <v>10057</v>
      </c>
      <c r="S2982" t="s">
        <v>162</v>
      </c>
      <c r="T2982" t="s">
        <v>3053</v>
      </c>
      <c r="U2982">
        <v>17</v>
      </c>
      <c r="V2982" t="s">
        <v>2933</v>
      </c>
      <c r="W2982" s="1">
        <v>0</v>
      </c>
      <c r="X2982" s="1"/>
      <c r="Y2982" s="1">
        <v>0</v>
      </c>
      <c r="Z2982" s="1"/>
      <c r="AA2982" s="1">
        <v>0.09</v>
      </c>
      <c r="AB2982" s="1">
        <v>0.09</v>
      </c>
      <c r="AC2982" s="1">
        <v>8035000</v>
      </c>
      <c r="AD2982" s="1">
        <v>8035000</v>
      </c>
    </row>
    <row r="2983" spans="1:30" x14ac:dyDescent="0.25">
      <c r="A2983">
        <v>5</v>
      </c>
      <c r="B2983" t="s">
        <v>30</v>
      </c>
      <c r="C2983">
        <v>2016</v>
      </c>
      <c r="D2983">
        <v>1</v>
      </c>
      <c r="E2983">
        <v>137</v>
      </c>
      <c r="F2983" t="s">
        <v>2930</v>
      </c>
      <c r="G2983">
        <v>102</v>
      </c>
      <c r="H2983" t="s">
        <v>2893</v>
      </c>
      <c r="I2983">
        <v>10</v>
      </c>
      <c r="J2983" t="s">
        <v>4984</v>
      </c>
      <c r="K2983" t="s">
        <v>159</v>
      </c>
      <c r="L2983">
        <v>3</v>
      </c>
      <c r="M2983" t="s">
        <v>80</v>
      </c>
      <c r="N2983">
        <v>19</v>
      </c>
      <c r="O2983" t="s">
        <v>182</v>
      </c>
      <c r="P2983">
        <v>7507</v>
      </c>
      <c r="Q2983" t="s">
        <v>2931</v>
      </c>
      <c r="R2983">
        <v>10058</v>
      </c>
      <c r="S2983" t="s">
        <v>162</v>
      </c>
      <c r="T2983" t="s">
        <v>3054</v>
      </c>
      <c r="U2983">
        <v>17</v>
      </c>
      <c r="V2983" t="s">
        <v>2933</v>
      </c>
      <c r="W2983" s="1">
        <v>0</v>
      </c>
      <c r="X2983" s="1"/>
      <c r="Y2983" s="1">
        <v>0</v>
      </c>
      <c r="Z2983" s="1"/>
      <c r="AA2983" s="1">
        <v>0.09</v>
      </c>
      <c r="AB2983" s="1">
        <v>0.09</v>
      </c>
      <c r="AC2983" s="1">
        <v>8035000</v>
      </c>
      <c r="AD2983" s="1">
        <v>8035000</v>
      </c>
    </row>
    <row r="2984" spans="1:30" x14ac:dyDescent="0.25">
      <c r="A2984">
        <v>5</v>
      </c>
      <c r="B2984" t="s">
        <v>30</v>
      </c>
      <c r="C2984">
        <v>2016</v>
      </c>
      <c r="D2984">
        <v>1</v>
      </c>
      <c r="E2984">
        <v>137</v>
      </c>
      <c r="F2984" t="s">
        <v>2930</v>
      </c>
      <c r="G2984">
        <v>102</v>
      </c>
      <c r="H2984" t="s">
        <v>2893</v>
      </c>
      <c r="I2984">
        <v>10</v>
      </c>
      <c r="J2984" t="s">
        <v>4984</v>
      </c>
      <c r="K2984" t="s">
        <v>159</v>
      </c>
      <c r="L2984">
        <v>3</v>
      </c>
      <c r="M2984" t="s">
        <v>80</v>
      </c>
      <c r="N2984">
        <v>19</v>
      </c>
      <c r="O2984" t="s">
        <v>182</v>
      </c>
      <c r="P2984">
        <v>7507</v>
      </c>
      <c r="Q2984" t="s">
        <v>2931</v>
      </c>
      <c r="R2984">
        <v>10059</v>
      </c>
      <c r="S2984" t="s">
        <v>162</v>
      </c>
      <c r="T2984" t="s">
        <v>3055</v>
      </c>
      <c r="U2984">
        <v>17</v>
      </c>
      <c r="V2984" t="s">
        <v>2933</v>
      </c>
      <c r="W2984" s="1">
        <v>0</v>
      </c>
      <c r="X2984" s="1"/>
      <c r="Y2984" s="1">
        <v>0</v>
      </c>
      <c r="Z2984" s="1"/>
      <c r="AA2984" s="1">
        <v>0.09</v>
      </c>
      <c r="AB2984" s="1">
        <v>0.09</v>
      </c>
      <c r="AC2984" s="1">
        <v>8035000</v>
      </c>
      <c r="AD2984" s="1">
        <v>8035000</v>
      </c>
    </row>
    <row r="2985" spans="1:30" x14ac:dyDescent="0.25">
      <c r="A2985">
        <v>5</v>
      </c>
      <c r="B2985" t="s">
        <v>30</v>
      </c>
      <c r="C2985">
        <v>2016</v>
      </c>
      <c r="D2985">
        <v>1</v>
      </c>
      <c r="E2985">
        <v>137</v>
      </c>
      <c r="F2985" t="s">
        <v>2930</v>
      </c>
      <c r="G2985">
        <v>102</v>
      </c>
      <c r="H2985" t="s">
        <v>2893</v>
      </c>
      <c r="I2985">
        <v>10</v>
      </c>
      <c r="J2985" t="s">
        <v>4984</v>
      </c>
      <c r="K2985" t="s">
        <v>159</v>
      </c>
      <c r="L2985">
        <v>3</v>
      </c>
      <c r="M2985" t="s">
        <v>80</v>
      </c>
      <c r="N2985">
        <v>19</v>
      </c>
      <c r="O2985" t="s">
        <v>182</v>
      </c>
      <c r="P2985">
        <v>7507</v>
      </c>
      <c r="Q2985" t="s">
        <v>2931</v>
      </c>
      <c r="R2985">
        <v>10060</v>
      </c>
      <c r="S2985" t="s">
        <v>162</v>
      </c>
      <c r="T2985" t="s">
        <v>3056</v>
      </c>
      <c r="U2985">
        <v>17</v>
      </c>
      <c r="V2985" t="s">
        <v>2933</v>
      </c>
      <c r="W2985" s="1">
        <v>0</v>
      </c>
      <c r="X2985" s="1"/>
      <c r="Y2985" s="1">
        <v>0</v>
      </c>
      <c r="Z2985" s="1"/>
      <c r="AA2985" s="1">
        <v>0.09</v>
      </c>
      <c r="AB2985" s="1">
        <v>0.09</v>
      </c>
      <c r="AC2985" s="1">
        <v>8035000</v>
      </c>
      <c r="AD2985" s="1">
        <v>8035000</v>
      </c>
    </row>
    <row r="2986" spans="1:30" x14ac:dyDescent="0.25">
      <c r="A2986">
        <v>5</v>
      </c>
      <c r="B2986" t="s">
        <v>30</v>
      </c>
      <c r="C2986">
        <v>2016</v>
      </c>
      <c r="D2986">
        <v>1</v>
      </c>
      <c r="E2986">
        <v>137</v>
      </c>
      <c r="F2986" t="s">
        <v>2930</v>
      </c>
      <c r="G2986">
        <v>102</v>
      </c>
      <c r="H2986" t="s">
        <v>2893</v>
      </c>
      <c r="I2986">
        <v>10</v>
      </c>
      <c r="J2986" t="s">
        <v>4984</v>
      </c>
      <c r="K2986" t="s">
        <v>159</v>
      </c>
      <c r="L2986">
        <v>3</v>
      </c>
      <c r="M2986" t="s">
        <v>80</v>
      </c>
      <c r="N2986">
        <v>19</v>
      </c>
      <c r="O2986" t="s">
        <v>182</v>
      </c>
      <c r="P2986">
        <v>7507</v>
      </c>
      <c r="Q2986" t="s">
        <v>2931</v>
      </c>
      <c r="R2986">
        <v>10061</v>
      </c>
      <c r="S2986" t="s">
        <v>162</v>
      </c>
      <c r="T2986" t="s">
        <v>3057</v>
      </c>
      <c r="U2986">
        <v>17</v>
      </c>
      <c r="V2986" t="s">
        <v>2933</v>
      </c>
      <c r="W2986" s="1">
        <v>0</v>
      </c>
      <c r="X2986" s="1"/>
      <c r="Y2986" s="1">
        <v>0</v>
      </c>
      <c r="Z2986" s="1"/>
      <c r="AA2986" s="1">
        <v>0.09</v>
      </c>
      <c r="AB2986" s="1">
        <v>0.09</v>
      </c>
      <c r="AC2986" s="1">
        <v>8035000</v>
      </c>
      <c r="AD2986" s="1">
        <v>8035000</v>
      </c>
    </row>
    <row r="2987" spans="1:30" x14ac:dyDescent="0.25">
      <c r="A2987">
        <v>5</v>
      </c>
      <c r="B2987" t="s">
        <v>30</v>
      </c>
      <c r="C2987">
        <v>2016</v>
      </c>
      <c r="D2987">
        <v>1</v>
      </c>
      <c r="E2987">
        <v>137</v>
      </c>
      <c r="F2987" t="s">
        <v>2930</v>
      </c>
      <c r="G2987">
        <v>102</v>
      </c>
      <c r="H2987" t="s">
        <v>2893</v>
      </c>
      <c r="I2987">
        <v>10</v>
      </c>
      <c r="J2987" t="s">
        <v>4984</v>
      </c>
      <c r="K2987" t="s">
        <v>159</v>
      </c>
      <c r="L2987">
        <v>3</v>
      </c>
      <c r="M2987" t="s">
        <v>80</v>
      </c>
      <c r="N2987">
        <v>19</v>
      </c>
      <c r="O2987" t="s">
        <v>182</v>
      </c>
      <c r="P2987">
        <v>7507</v>
      </c>
      <c r="Q2987" t="s">
        <v>2931</v>
      </c>
      <c r="R2987">
        <v>10062</v>
      </c>
      <c r="S2987" t="s">
        <v>162</v>
      </c>
      <c r="T2987" t="s">
        <v>3058</v>
      </c>
      <c r="U2987">
        <v>17</v>
      </c>
      <c r="V2987" t="s">
        <v>2933</v>
      </c>
      <c r="W2987" s="1">
        <v>0</v>
      </c>
      <c r="X2987" s="1"/>
      <c r="Y2987" s="1">
        <v>0</v>
      </c>
      <c r="Z2987" s="1"/>
      <c r="AA2987" s="1">
        <v>0.09</v>
      </c>
      <c r="AB2987" s="1">
        <v>0.09</v>
      </c>
      <c r="AC2987" s="1">
        <v>8035000</v>
      </c>
      <c r="AD2987" s="1">
        <v>8035000</v>
      </c>
    </row>
    <row r="2988" spans="1:30" x14ac:dyDescent="0.25">
      <c r="A2988">
        <v>5</v>
      </c>
      <c r="B2988" t="s">
        <v>30</v>
      </c>
      <c r="C2988">
        <v>2016</v>
      </c>
      <c r="D2988">
        <v>1</v>
      </c>
      <c r="E2988">
        <v>137</v>
      </c>
      <c r="F2988" t="s">
        <v>2930</v>
      </c>
      <c r="G2988">
        <v>102</v>
      </c>
      <c r="H2988" t="s">
        <v>2893</v>
      </c>
      <c r="I2988">
        <v>10</v>
      </c>
      <c r="J2988" t="s">
        <v>4984</v>
      </c>
      <c r="K2988" t="s">
        <v>159</v>
      </c>
      <c r="L2988">
        <v>3</v>
      </c>
      <c r="M2988" t="s">
        <v>80</v>
      </c>
      <c r="N2988">
        <v>19</v>
      </c>
      <c r="O2988" t="s">
        <v>182</v>
      </c>
      <c r="P2988">
        <v>7507</v>
      </c>
      <c r="Q2988" t="s">
        <v>2931</v>
      </c>
      <c r="R2988">
        <v>10063</v>
      </c>
      <c r="S2988" t="s">
        <v>162</v>
      </c>
      <c r="T2988" t="s">
        <v>3059</v>
      </c>
      <c r="U2988">
        <v>17</v>
      </c>
      <c r="V2988" t="s">
        <v>2933</v>
      </c>
      <c r="W2988" s="1">
        <v>0</v>
      </c>
      <c r="X2988" s="1"/>
      <c r="Y2988" s="1">
        <v>0</v>
      </c>
      <c r="Z2988" s="1"/>
      <c r="AA2988" s="1">
        <v>0.09</v>
      </c>
      <c r="AB2988" s="1">
        <v>0.09</v>
      </c>
      <c r="AC2988" s="1">
        <v>8035000</v>
      </c>
      <c r="AD2988" s="1">
        <v>8035000</v>
      </c>
    </row>
    <row r="2989" spans="1:30" x14ac:dyDescent="0.25">
      <c r="A2989">
        <v>5</v>
      </c>
      <c r="B2989" t="s">
        <v>30</v>
      </c>
      <c r="C2989">
        <v>2016</v>
      </c>
      <c r="D2989">
        <v>1</v>
      </c>
      <c r="E2989">
        <v>137</v>
      </c>
      <c r="F2989" t="s">
        <v>2930</v>
      </c>
      <c r="G2989">
        <v>102</v>
      </c>
      <c r="H2989" t="s">
        <v>2893</v>
      </c>
      <c r="I2989">
        <v>10</v>
      </c>
      <c r="J2989" t="s">
        <v>4984</v>
      </c>
      <c r="K2989" t="s">
        <v>159</v>
      </c>
      <c r="L2989">
        <v>3</v>
      </c>
      <c r="M2989" t="s">
        <v>80</v>
      </c>
      <c r="N2989">
        <v>19</v>
      </c>
      <c r="O2989" t="s">
        <v>182</v>
      </c>
      <c r="P2989">
        <v>7507</v>
      </c>
      <c r="Q2989" t="s">
        <v>2931</v>
      </c>
      <c r="R2989">
        <v>10064</v>
      </c>
      <c r="S2989" t="s">
        <v>162</v>
      </c>
      <c r="T2989" t="s">
        <v>3060</v>
      </c>
      <c r="U2989">
        <v>17</v>
      </c>
      <c r="V2989" t="s">
        <v>2933</v>
      </c>
      <c r="W2989" s="1">
        <v>0</v>
      </c>
      <c r="X2989" s="1"/>
      <c r="Y2989" s="1">
        <v>0</v>
      </c>
      <c r="Z2989" s="1"/>
      <c r="AA2989" s="1">
        <v>0.09</v>
      </c>
      <c r="AB2989" s="1">
        <v>0.09</v>
      </c>
      <c r="AC2989" s="1">
        <v>8035000</v>
      </c>
      <c r="AD2989" s="1">
        <v>8035000</v>
      </c>
    </row>
    <row r="2990" spans="1:30" x14ac:dyDescent="0.25">
      <c r="A2990">
        <v>5</v>
      </c>
      <c r="B2990" t="s">
        <v>30</v>
      </c>
      <c r="C2990">
        <v>2016</v>
      </c>
      <c r="D2990">
        <v>1</v>
      </c>
      <c r="E2990">
        <v>137</v>
      </c>
      <c r="F2990" t="s">
        <v>2930</v>
      </c>
      <c r="G2990">
        <v>102</v>
      </c>
      <c r="H2990" t="s">
        <v>2893</v>
      </c>
      <c r="I2990">
        <v>10</v>
      </c>
      <c r="J2990" t="s">
        <v>4984</v>
      </c>
      <c r="K2990" t="s">
        <v>159</v>
      </c>
      <c r="L2990">
        <v>3</v>
      </c>
      <c r="M2990" t="s">
        <v>80</v>
      </c>
      <c r="N2990">
        <v>19</v>
      </c>
      <c r="O2990" t="s">
        <v>182</v>
      </c>
      <c r="P2990">
        <v>7507</v>
      </c>
      <c r="Q2990" t="s">
        <v>2931</v>
      </c>
      <c r="R2990">
        <v>10065</v>
      </c>
      <c r="S2990" t="s">
        <v>162</v>
      </c>
      <c r="T2990" t="s">
        <v>3061</v>
      </c>
      <c r="U2990">
        <v>17</v>
      </c>
      <c r="V2990" t="s">
        <v>2933</v>
      </c>
      <c r="W2990" s="1">
        <v>0</v>
      </c>
      <c r="X2990" s="1"/>
      <c r="Y2990" s="1">
        <v>0</v>
      </c>
      <c r="Z2990" s="1"/>
      <c r="AA2990" s="1">
        <v>0.09</v>
      </c>
      <c r="AB2990" s="1">
        <v>0.09</v>
      </c>
      <c r="AC2990" s="1">
        <v>8035000</v>
      </c>
      <c r="AD2990" s="1">
        <v>8035000</v>
      </c>
    </row>
    <row r="2991" spans="1:30" x14ac:dyDescent="0.25">
      <c r="A2991">
        <v>5</v>
      </c>
      <c r="B2991" t="s">
        <v>30</v>
      </c>
      <c r="C2991">
        <v>2016</v>
      </c>
      <c r="D2991">
        <v>1</v>
      </c>
      <c r="E2991">
        <v>137</v>
      </c>
      <c r="F2991" t="s">
        <v>2930</v>
      </c>
      <c r="G2991">
        <v>102</v>
      </c>
      <c r="H2991" t="s">
        <v>2893</v>
      </c>
      <c r="I2991">
        <v>10</v>
      </c>
      <c r="J2991" t="s">
        <v>4984</v>
      </c>
      <c r="K2991" t="s">
        <v>159</v>
      </c>
      <c r="L2991">
        <v>3</v>
      </c>
      <c r="M2991" t="s">
        <v>80</v>
      </c>
      <c r="N2991">
        <v>19</v>
      </c>
      <c r="O2991" t="s">
        <v>182</v>
      </c>
      <c r="P2991">
        <v>7507</v>
      </c>
      <c r="Q2991" t="s">
        <v>2931</v>
      </c>
      <c r="R2991">
        <v>10066</v>
      </c>
      <c r="S2991" t="s">
        <v>162</v>
      </c>
      <c r="T2991" t="s">
        <v>3062</v>
      </c>
      <c r="U2991">
        <v>17</v>
      </c>
      <c r="V2991" t="s">
        <v>2933</v>
      </c>
      <c r="W2991" s="1">
        <v>0</v>
      </c>
      <c r="X2991" s="1"/>
      <c r="Y2991" s="1">
        <v>0</v>
      </c>
      <c r="Z2991" s="1"/>
      <c r="AA2991" s="1">
        <v>0.09</v>
      </c>
      <c r="AB2991" s="1">
        <v>0.09</v>
      </c>
      <c r="AC2991" s="1">
        <v>8035000</v>
      </c>
      <c r="AD2991" s="1">
        <v>8035000</v>
      </c>
    </row>
    <row r="2992" spans="1:30" x14ac:dyDescent="0.25">
      <c r="A2992">
        <v>5</v>
      </c>
      <c r="B2992" t="s">
        <v>30</v>
      </c>
      <c r="C2992">
        <v>2016</v>
      </c>
      <c r="D2992">
        <v>1</v>
      </c>
      <c r="E2992">
        <v>137</v>
      </c>
      <c r="F2992" t="s">
        <v>2930</v>
      </c>
      <c r="G2992">
        <v>102</v>
      </c>
      <c r="H2992" t="s">
        <v>2893</v>
      </c>
      <c r="I2992">
        <v>10</v>
      </c>
      <c r="J2992" t="s">
        <v>4984</v>
      </c>
      <c r="K2992" t="s">
        <v>159</v>
      </c>
      <c r="L2992">
        <v>3</v>
      </c>
      <c r="M2992" t="s">
        <v>80</v>
      </c>
      <c r="N2992">
        <v>19</v>
      </c>
      <c r="O2992" t="s">
        <v>182</v>
      </c>
      <c r="P2992">
        <v>7507</v>
      </c>
      <c r="Q2992" t="s">
        <v>2931</v>
      </c>
      <c r="R2992">
        <v>10067</v>
      </c>
      <c r="S2992" t="s">
        <v>162</v>
      </c>
      <c r="T2992" t="s">
        <v>3063</v>
      </c>
      <c r="U2992">
        <v>17</v>
      </c>
      <c r="V2992" t="s">
        <v>2933</v>
      </c>
      <c r="W2992" s="1">
        <v>0</v>
      </c>
      <c r="X2992" s="1"/>
      <c r="Y2992" s="1">
        <v>0</v>
      </c>
      <c r="Z2992" s="1"/>
      <c r="AA2992" s="1">
        <v>0.09</v>
      </c>
      <c r="AB2992" s="1">
        <v>0.09</v>
      </c>
      <c r="AC2992" s="1">
        <v>8035000</v>
      </c>
      <c r="AD2992" s="1">
        <v>8035000</v>
      </c>
    </row>
    <row r="2993" spans="1:30" x14ac:dyDescent="0.25">
      <c r="A2993">
        <v>5</v>
      </c>
      <c r="B2993" t="s">
        <v>30</v>
      </c>
      <c r="C2993">
        <v>2016</v>
      </c>
      <c r="D2993">
        <v>1</v>
      </c>
      <c r="E2993">
        <v>137</v>
      </c>
      <c r="F2993" t="s">
        <v>2930</v>
      </c>
      <c r="G2993">
        <v>102</v>
      </c>
      <c r="H2993" t="s">
        <v>2893</v>
      </c>
      <c r="I2993">
        <v>10</v>
      </c>
      <c r="J2993" t="s">
        <v>4984</v>
      </c>
      <c r="K2993" t="s">
        <v>159</v>
      </c>
      <c r="L2993">
        <v>3</v>
      </c>
      <c r="M2993" t="s">
        <v>80</v>
      </c>
      <c r="N2993">
        <v>19</v>
      </c>
      <c r="O2993" t="s">
        <v>182</v>
      </c>
      <c r="P2993">
        <v>7507</v>
      </c>
      <c r="Q2993" t="s">
        <v>2931</v>
      </c>
      <c r="R2993">
        <v>10068</v>
      </c>
      <c r="S2993" t="s">
        <v>162</v>
      </c>
      <c r="T2993" t="s">
        <v>3064</v>
      </c>
      <c r="U2993">
        <v>17</v>
      </c>
      <c r="V2993" t="s">
        <v>2933</v>
      </c>
      <c r="W2993" s="1">
        <v>0</v>
      </c>
      <c r="X2993" s="1"/>
      <c r="Y2993" s="1">
        <v>0</v>
      </c>
      <c r="Z2993" s="1"/>
      <c r="AA2993" s="1">
        <v>0.09</v>
      </c>
      <c r="AB2993" s="1">
        <v>0.09</v>
      </c>
      <c r="AC2993" s="1">
        <v>8035000</v>
      </c>
      <c r="AD2993" s="1">
        <v>8035000</v>
      </c>
    </row>
    <row r="2994" spans="1:30" x14ac:dyDescent="0.25">
      <c r="A2994">
        <v>5</v>
      </c>
      <c r="B2994" t="s">
        <v>30</v>
      </c>
      <c r="C2994">
        <v>2016</v>
      </c>
      <c r="D2994">
        <v>1</v>
      </c>
      <c r="E2994">
        <v>137</v>
      </c>
      <c r="F2994" t="s">
        <v>2930</v>
      </c>
      <c r="G2994">
        <v>102</v>
      </c>
      <c r="H2994" t="s">
        <v>2893</v>
      </c>
      <c r="I2994">
        <v>10</v>
      </c>
      <c r="J2994" t="s">
        <v>4984</v>
      </c>
      <c r="K2994" t="s">
        <v>159</v>
      </c>
      <c r="L2994">
        <v>3</v>
      </c>
      <c r="M2994" t="s">
        <v>80</v>
      </c>
      <c r="N2994">
        <v>19</v>
      </c>
      <c r="O2994" t="s">
        <v>182</v>
      </c>
      <c r="P2994">
        <v>7507</v>
      </c>
      <c r="Q2994" t="s">
        <v>2931</v>
      </c>
      <c r="R2994">
        <v>10069</v>
      </c>
      <c r="S2994" t="s">
        <v>162</v>
      </c>
      <c r="T2994" t="s">
        <v>3065</v>
      </c>
      <c r="U2994">
        <v>17</v>
      </c>
      <c r="V2994" t="s">
        <v>2933</v>
      </c>
      <c r="W2994" s="1">
        <v>0</v>
      </c>
      <c r="X2994" s="1"/>
      <c r="Y2994" s="1">
        <v>0</v>
      </c>
      <c r="Z2994" s="1"/>
      <c r="AA2994" s="1">
        <v>0.09</v>
      </c>
      <c r="AB2994" s="1">
        <v>0.09</v>
      </c>
      <c r="AC2994" s="1">
        <v>8035000</v>
      </c>
      <c r="AD2994" s="1">
        <v>8035000</v>
      </c>
    </row>
    <row r="2995" spans="1:30" x14ac:dyDescent="0.25">
      <c r="A2995">
        <v>5</v>
      </c>
      <c r="B2995" t="s">
        <v>30</v>
      </c>
      <c r="C2995">
        <v>2016</v>
      </c>
      <c r="D2995">
        <v>1</v>
      </c>
      <c r="E2995">
        <v>137</v>
      </c>
      <c r="F2995" t="s">
        <v>2930</v>
      </c>
      <c r="G2995">
        <v>102</v>
      </c>
      <c r="H2995" t="s">
        <v>2893</v>
      </c>
      <c r="I2995">
        <v>10</v>
      </c>
      <c r="J2995" t="s">
        <v>4984</v>
      </c>
      <c r="K2995" t="s">
        <v>159</v>
      </c>
      <c r="L2995">
        <v>3</v>
      </c>
      <c r="M2995" t="s">
        <v>80</v>
      </c>
      <c r="N2995">
        <v>19</v>
      </c>
      <c r="O2995" t="s">
        <v>182</v>
      </c>
      <c r="P2995">
        <v>7507</v>
      </c>
      <c r="Q2995" t="s">
        <v>2931</v>
      </c>
      <c r="R2995">
        <v>10070</v>
      </c>
      <c r="S2995" t="s">
        <v>162</v>
      </c>
      <c r="T2995" t="s">
        <v>3066</v>
      </c>
      <c r="U2995">
        <v>17</v>
      </c>
      <c r="V2995" t="s">
        <v>2933</v>
      </c>
      <c r="W2995" s="1">
        <v>0</v>
      </c>
      <c r="X2995" s="1"/>
      <c r="Y2995" s="1">
        <v>0</v>
      </c>
      <c r="Z2995" s="1"/>
      <c r="AA2995" s="1">
        <v>0.09</v>
      </c>
      <c r="AB2995" s="1">
        <v>0.09</v>
      </c>
      <c r="AC2995" s="1">
        <v>8035000</v>
      </c>
      <c r="AD2995" s="1">
        <v>8035000</v>
      </c>
    </row>
    <row r="2996" spans="1:30" x14ac:dyDescent="0.25">
      <c r="A2996">
        <v>5</v>
      </c>
      <c r="B2996" t="s">
        <v>30</v>
      </c>
      <c r="C2996">
        <v>2016</v>
      </c>
      <c r="D2996">
        <v>1</v>
      </c>
      <c r="E2996">
        <v>137</v>
      </c>
      <c r="F2996" t="s">
        <v>2930</v>
      </c>
      <c r="G2996">
        <v>102</v>
      </c>
      <c r="H2996" t="s">
        <v>2893</v>
      </c>
      <c r="I2996">
        <v>10</v>
      </c>
      <c r="J2996" t="s">
        <v>4984</v>
      </c>
      <c r="K2996" t="s">
        <v>159</v>
      </c>
      <c r="L2996">
        <v>3</v>
      </c>
      <c r="M2996" t="s">
        <v>80</v>
      </c>
      <c r="N2996">
        <v>21</v>
      </c>
      <c r="O2996" t="s">
        <v>160</v>
      </c>
      <c r="P2996">
        <v>7510</v>
      </c>
      <c r="Q2996" t="s">
        <v>2955</v>
      </c>
      <c r="R2996">
        <v>10019</v>
      </c>
      <c r="S2996" t="s">
        <v>162</v>
      </c>
      <c r="T2996" t="s">
        <v>3067</v>
      </c>
      <c r="U2996">
        <v>7</v>
      </c>
      <c r="V2996" t="s">
        <v>2957</v>
      </c>
      <c r="W2996" s="1">
        <v>0</v>
      </c>
      <c r="X2996" s="1"/>
      <c r="Y2996" s="1">
        <v>0</v>
      </c>
      <c r="Z2996" s="1"/>
      <c r="AA2996" s="1">
        <v>0.6</v>
      </c>
      <c r="AB2996" s="1">
        <v>0.6</v>
      </c>
      <c r="AC2996" s="1">
        <v>12109216</v>
      </c>
      <c r="AD2996" s="1">
        <v>12109216</v>
      </c>
    </row>
    <row r="2997" spans="1:30" x14ac:dyDescent="0.25">
      <c r="A2997">
        <v>5</v>
      </c>
      <c r="B2997" t="s">
        <v>30</v>
      </c>
      <c r="C2997">
        <v>2016</v>
      </c>
      <c r="D2997">
        <v>1</v>
      </c>
      <c r="E2997">
        <v>137</v>
      </c>
      <c r="F2997" t="s">
        <v>2930</v>
      </c>
      <c r="G2997">
        <v>102</v>
      </c>
      <c r="H2997" t="s">
        <v>2893</v>
      </c>
      <c r="I2997">
        <v>11</v>
      </c>
      <c r="J2997" t="s">
        <v>4985</v>
      </c>
      <c r="K2997" t="s">
        <v>159</v>
      </c>
      <c r="L2997">
        <v>3</v>
      </c>
      <c r="M2997" t="s">
        <v>80</v>
      </c>
      <c r="N2997">
        <v>19</v>
      </c>
      <c r="O2997" t="s">
        <v>182</v>
      </c>
      <c r="P2997">
        <v>7507</v>
      </c>
      <c r="Q2997" t="s">
        <v>2931</v>
      </c>
      <c r="R2997">
        <v>10040</v>
      </c>
      <c r="S2997" t="s">
        <v>162</v>
      </c>
      <c r="T2997" t="s">
        <v>3068</v>
      </c>
      <c r="U2997">
        <v>17</v>
      </c>
      <c r="V2997" t="s">
        <v>2933</v>
      </c>
      <c r="W2997" s="1">
        <v>0</v>
      </c>
      <c r="X2997" s="1"/>
      <c r="Y2997" s="1">
        <v>0</v>
      </c>
      <c r="Z2997" s="1"/>
      <c r="AA2997" s="1">
        <v>0.09</v>
      </c>
      <c r="AB2997" s="1">
        <v>0.09</v>
      </c>
      <c r="AC2997" s="1">
        <v>8035000</v>
      </c>
      <c r="AD2997" s="1">
        <v>8035000</v>
      </c>
    </row>
    <row r="2998" spans="1:30" x14ac:dyDescent="0.25">
      <c r="A2998">
        <v>5</v>
      </c>
      <c r="B2998" t="s">
        <v>30</v>
      </c>
      <c r="C2998">
        <v>2016</v>
      </c>
      <c r="D2998">
        <v>1</v>
      </c>
      <c r="E2998">
        <v>137</v>
      </c>
      <c r="F2998" t="s">
        <v>2930</v>
      </c>
      <c r="G2998">
        <v>102</v>
      </c>
      <c r="H2998" t="s">
        <v>2893</v>
      </c>
      <c r="I2998">
        <v>11</v>
      </c>
      <c r="J2998" t="s">
        <v>4985</v>
      </c>
      <c r="K2998" t="s">
        <v>159</v>
      </c>
      <c r="L2998">
        <v>3</v>
      </c>
      <c r="M2998" t="s">
        <v>80</v>
      </c>
      <c r="N2998">
        <v>19</v>
      </c>
      <c r="O2998" t="s">
        <v>182</v>
      </c>
      <c r="P2998">
        <v>7507</v>
      </c>
      <c r="Q2998" t="s">
        <v>2931</v>
      </c>
      <c r="R2998">
        <v>10041</v>
      </c>
      <c r="S2998" t="s">
        <v>162</v>
      </c>
      <c r="T2998" t="s">
        <v>3069</v>
      </c>
      <c r="U2998">
        <v>17</v>
      </c>
      <c r="V2998" t="s">
        <v>2933</v>
      </c>
      <c r="W2998" s="1">
        <v>0</v>
      </c>
      <c r="X2998" s="1"/>
      <c r="Y2998" s="1">
        <v>0</v>
      </c>
      <c r="Z2998" s="1"/>
      <c r="AA2998" s="1">
        <v>0.09</v>
      </c>
      <c r="AB2998" s="1">
        <v>0.09</v>
      </c>
      <c r="AC2998" s="1">
        <v>8035000</v>
      </c>
      <c r="AD2998" s="1">
        <v>8035000</v>
      </c>
    </row>
    <row r="2999" spans="1:30" x14ac:dyDescent="0.25">
      <c r="A2999">
        <v>5</v>
      </c>
      <c r="B2999" t="s">
        <v>30</v>
      </c>
      <c r="C2999">
        <v>2016</v>
      </c>
      <c r="D2999">
        <v>1</v>
      </c>
      <c r="E2999">
        <v>137</v>
      </c>
      <c r="F2999" t="s">
        <v>2930</v>
      </c>
      <c r="G2999">
        <v>102</v>
      </c>
      <c r="H2999" t="s">
        <v>2893</v>
      </c>
      <c r="I2999">
        <v>11</v>
      </c>
      <c r="J2999" t="s">
        <v>4985</v>
      </c>
      <c r="K2999" t="s">
        <v>159</v>
      </c>
      <c r="L2999">
        <v>3</v>
      </c>
      <c r="M2999" t="s">
        <v>80</v>
      </c>
      <c r="N2999">
        <v>19</v>
      </c>
      <c r="O2999" t="s">
        <v>182</v>
      </c>
      <c r="P2999">
        <v>7507</v>
      </c>
      <c r="Q2999" t="s">
        <v>2931</v>
      </c>
      <c r="R2999">
        <v>10042</v>
      </c>
      <c r="S2999" t="s">
        <v>162</v>
      </c>
      <c r="T2999" t="s">
        <v>3070</v>
      </c>
      <c r="U2999">
        <v>17</v>
      </c>
      <c r="V2999" t="s">
        <v>2933</v>
      </c>
      <c r="W2999" s="1">
        <v>0</v>
      </c>
      <c r="X2999" s="1"/>
      <c r="Y2999" s="1">
        <v>0</v>
      </c>
      <c r="Z2999" s="1"/>
      <c r="AA2999" s="1">
        <v>0.09</v>
      </c>
      <c r="AB2999" s="1">
        <v>0.09</v>
      </c>
      <c r="AC2999" s="1">
        <v>8035000</v>
      </c>
      <c r="AD2999" s="1">
        <v>8035000</v>
      </c>
    </row>
    <row r="3000" spans="1:30" x14ac:dyDescent="0.25">
      <c r="A3000">
        <v>5</v>
      </c>
      <c r="B3000" t="s">
        <v>30</v>
      </c>
      <c r="C3000">
        <v>2016</v>
      </c>
      <c r="D3000">
        <v>1</v>
      </c>
      <c r="E3000">
        <v>137</v>
      </c>
      <c r="F3000" t="s">
        <v>2930</v>
      </c>
      <c r="G3000">
        <v>102</v>
      </c>
      <c r="H3000" t="s">
        <v>2893</v>
      </c>
      <c r="I3000">
        <v>11</v>
      </c>
      <c r="J3000" t="s">
        <v>4985</v>
      </c>
      <c r="K3000" t="s">
        <v>159</v>
      </c>
      <c r="L3000">
        <v>3</v>
      </c>
      <c r="M3000" t="s">
        <v>80</v>
      </c>
      <c r="N3000">
        <v>19</v>
      </c>
      <c r="O3000" t="s">
        <v>182</v>
      </c>
      <c r="P3000">
        <v>7507</v>
      </c>
      <c r="Q3000" t="s">
        <v>2931</v>
      </c>
      <c r="R3000">
        <v>10043</v>
      </c>
      <c r="S3000" t="s">
        <v>162</v>
      </c>
      <c r="T3000" t="s">
        <v>3071</v>
      </c>
      <c r="U3000">
        <v>17</v>
      </c>
      <c r="V3000" t="s">
        <v>2933</v>
      </c>
      <c r="W3000" s="1">
        <v>0</v>
      </c>
      <c r="X3000" s="1"/>
      <c r="Y3000" s="1">
        <v>0</v>
      </c>
      <c r="Z3000" s="1"/>
      <c r="AA3000" s="1">
        <v>0.09</v>
      </c>
      <c r="AB3000" s="1">
        <v>0.09</v>
      </c>
      <c r="AC3000" s="1">
        <v>8035000</v>
      </c>
      <c r="AD3000" s="1">
        <v>8035000</v>
      </c>
    </row>
    <row r="3001" spans="1:30" x14ac:dyDescent="0.25">
      <c r="A3001">
        <v>5</v>
      </c>
      <c r="B3001" t="s">
        <v>30</v>
      </c>
      <c r="C3001">
        <v>2016</v>
      </c>
      <c r="D3001">
        <v>1</v>
      </c>
      <c r="E3001">
        <v>137</v>
      </c>
      <c r="F3001" t="s">
        <v>2930</v>
      </c>
      <c r="G3001">
        <v>102</v>
      </c>
      <c r="H3001" t="s">
        <v>2893</v>
      </c>
      <c r="I3001">
        <v>11</v>
      </c>
      <c r="J3001" t="s">
        <v>4985</v>
      </c>
      <c r="K3001" t="s">
        <v>159</v>
      </c>
      <c r="L3001">
        <v>3</v>
      </c>
      <c r="M3001" t="s">
        <v>80</v>
      </c>
      <c r="N3001">
        <v>19</v>
      </c>
      <c r="O3001" t="s">
        <v>182</v>
      </c>
      <c r="P3001">
        <v>7507</v>
      </c>
      <c r="Q3001" t="s">
        <v>2931</v>
      </c>
      <c r="R3001">
        <v>10044</v>
      </c>
      <c r="S3001" t="s">
        <v>162</v>
      </c>
      <c r="T3001" t="s">
        <v>3072</v>
      </c>
      <c r="U3001">
        <v>17</v>
      </c>
      <c r="V3001" t="s">
        <v>2933</v>
      </c>
      <c r="W3001" s="1">
        <v>0</v>
      </c>
      <c r="X3001" s="1"/>
      <c r="Y3001" s="1">
        <v>0</v>
      </c>
      <c r="Z3001" s="1"/>
      <c r="AA3001" s="1">
        <v>0.09</v>
      </c>
      <c r="AB3001" s="1">
        <v>0.09</v>
      </c>
      <c r="AC3001" s="1">
        <v>8035000</v>
      </c>
      <c r="AD3001" s="1">
        <v>8035000</v>
      </c>
    </row>
    <row r="3002" spans="1:30" x14ac:dyDescent="0.25">
      <c r="A3002">
        <v>5</v>
      </c>
      <c r="B3002" t="s">
        <v>30</v>
      </c>
      <c r="C3002">
        <v>2016</v>
      </c>
      <c r="D3002">
        <v>1</v>
      </c>
      <c r="E3002">
        <v>137</v>
      </c>
      <c r="F3002" t="s">
        <v>2930</v>
      </c>
      <c r="G3002">
        <v>102</v>
      </c>
      <c r="H3002" t="s">
        <v>2893</v>
      </c>
      <c r="I3002">
        <v>11</v>
      </c>
      <c r="J3002" t="s">
        <v>4985</v>
      </c>
      <c r="K3002" t="s">
        <v>159</v>
      </c>
      <c r="L3002">
        <v>3</v>
      </c>
      <c r="M3002" t="s">
        <v>80</v>
      </c>
      <c r="N3002">
        <v>19</v>
      </c>
      <c r="O3002" t="s">
        <v>182</v>
      </c>
      <c r="P3002">
        <v>7507</v>
      </c>
      <c r="Q3002" t="s">
        <v>2931</v>
      </c>
      <c r="R3002">
        <v>10045</v>
      </c>
      <c r="S3002" t="s">
        <v>162</v>
      </c>
      <c r="T3002" t="s">
        <v>3073</v>
      </c>
      <c r="U3002">
        <v>17</v>
      </c>
      <c r="V3002" t="s">
        <v>2933</v>
      </c>
      <c r="W3002" s="1">
        <v>0</v>
      </c>
      <c r="X3002" s="1"/>
      <c r="Y3002" s="1">
        <v>0</v>
      </c>
      <c r="Z3002" s="1"/>
      <c r="AA3002" s="1">
        <v>0.09</v>
      </c>
      <c r="AB3002" s="1">
        <v>0.09</v>
      </c>
      <c r="AC3002" s="1">
        <v>8035000</v>
      </c>
      <c r="AD3002" s="1">
        <v>8035000</v>
      </c>
    </row>
    <row r="3003" spans="1:30" x14ac:dyDescent="0.25">
      <c r="A3003">
        <v>5</v>
      </c>
      <c r="B3003" t="s">
        <v>30</v>
      </c>
      <c r="C3003">
        <v>2016</v>
      </c>
      <c r="D3003">
        <v>1</v>
      </c>
      <c r="E3003">
        <v>137</v>
      </c>
      <c r="F3003" t="s">
        <v>2930</v>
      </c>
      <c r="G3003">
        <v>102</v>
      </c>
      <c r="H3003" t="s">
        <v>2893</v>
      </c>
      <c r="I3003">
        <v>11</v>
      </c>
      <c r="J3003" t="s">
        <v>4985</v>
      </c>
      <c r="K3003" t="s">
        <v>159</v>
      </c>
      <c r="L3003">
        <v>3</v>
      </c>
      <c r="M3003" t="s">
        <v>80</v>
      </c>
      <c r="N3003">
        <v>19</v>
      </c>
      <c r="O3003" t="s">
        <v>182</v>
      </c>
      <c r="P3003">
        <v>7507</v>
      </c>
      <c r="Q3003" t="s">
        <v>2931</v>
      </c>
      <c r="R3003">
        <v>10046</v>
      </c>
      <c r="S3003" t="s">
        <v>162</v>
      </c>
      <c r="T3003" t="s">
        <v>3074</v>
      </c>
      <c r="U3003">
        <v>17</v>
      </c>
      <c r="V3003" t="s">
        <v>2933</v>
      </c>
      <c r="W3003" s="1">
        <v>0</v>
      </c>
      <c r="X3003" s="1"/>
      <c r="Y3003" s="1">
        <v>0</v>
      </c>
      <c r="Z3003" s="1"/>
      <c r="AA3003" s="1">
        <v>0.09</v>
      </c>
      <c r="AB3003" s="1">
        <v>0.09</v>
      </c>
      <c r="AC3003" s="1">
        <v>8035000</v>
      </c>
      <c r="AD3003" s="1">
        <v>8035000</v>
      </c>
    </row>
    <row r="3004" spans="1:30" x14ac:dyDescent="0.25">
      <c r="A3004">
        <v>5</v>
      </c>
      <c r="B3004" t="s">
        <v>30</v>
      </c>
      <c r="C3004">
        <v>2016</v>
      </c>
      <c r="D3004">
        <v>1</v>
      </c>
      <c r="E3004">
        <v>137</v>
      </c>
      <c r="F3004" t="s">
        <v>2930</v>
      </c>
      <c r="G3004">
        <v>102</v>
      </c>
      <c r="H3004" t="s">
        <v>2893</v>
      </c>
      <c r="I3004">
        <v>11</v>
      </c>
      <c r="J3004" t="s">
        <v>4985</v>
      </c>
      <c r="K3004" t="s">
        <v>159</v>
      </c>
      <c r="L3004">
        <v>3</v>
      </c>
      <c r="M3004" t="s">
        <v>80</v>
      </c>
      <c r="N3004">
        <v>19</v>
      </c>
      <c r="O3004" t="s">
        <v>182</v>
      </c>
      <c r="P3004">
        <v>7507</v>
      </c>
      <c r="Q3004" t="s">
        <v>2931</v>
      </c>
      <c r="R3004">
        <v>10048</v>
      </c>
      <c r="S3004" t="s">
        <v>162</v>
      </c>
      <c r="T3004" t="s">
        <v>3075</v>
      </c>
      <c r="U3004">
        <v>17</v>
      </c>
      <c r="V3004" t="s">
        <v>2933</v>
      </c>
      <c r="W3004" s="1">
        <v>0</v>
      </c>
      <c r="X3004" s="1"/>
      <c r="Y3004" s="1">
        <v>0</v>
      </c>
      <c r="Z3004" s="1"/>
      <c r="AA3004" s="1">
        <v>0.09</v>
      </c>
      <c r="AB3004" s="1">
        <v>0.09</v>
      </c>
      <c r="AC3004" s="1">
        <v>8035000</v>
      </c>
      <c r="AD3004" s="1">
        <v>8035000</v>
      </c>
    </row>
    <row r="3005" spans="1:30" x14ac:dyDescent="0.25">
      <c r="A3005">
        <v>5</v>
      </c>
      <c r="B3005" t="s">
        <v>30</v>
      </c>
      <c r="C3005">
        <v>2016</v>
      </c>
      <c r="D3005">
        <v>1</v>
      </c>
      <c r="E3005">
        <v>137</v>
      </c>
      <c r="F3005" t="s">
        <v>2930</v>
      </c>
      <c r="G3005">
        <v>102</v>
      </c>
      <c r="H3005" t="s">
        <v>2893</v>
      </c>
      <c r="I3005">
        <v>11</v>
      </c>
      <c r="J3005" t="s">
        <v>4985</v>
      </c>
      <c r="K3005" t="s">
        <v>159</v>
      </c>
      <c r="L3005">
        <v>3</v>
      </c>
      <c r="M3005" t="s">
        <v>80</v>
      </c>
      <c r="N3005">
        <v>19</v>
      </c>
      <c r="O3005" t="s">
        <v>182</v>
      </c>
      <c r="P3005">
        <v>7507</v>
      </c>
      <c r="Q3005" t="s">
        <v>2931</v>
      </c>
      <c r="R3005">
        <v>10049</v>
      </c>
      <c r="S3005" t="s">
        <v>162</v>
      </c>
      <c r="T3005" t="s">
        <v>3076</v>
      </c>
      <c r="U3005">
        <v>17</v>
      </c>
      <c r="V3005" t="s">
        <v>2933</v>
      </c>
      <c r="W3005" s="1">
        <v>0</v>
      </c>
      <c r="X3005" s="1"/>
      <c r="Y3005" s="1">
        <v>0</v>
      </c>
      <c r="Z3005" s="1"/>
      <c r="AA3005" s="1">
        <v>0.09</v>
      </c>
      <c r="AB3005" s="1">
        <v>0.09</v>
      </c>
      <c r="AC3005" s="1">
        <v>8035000</v>
      </c>
      <c r="AD3005" s="1">
        <v>8035000</v>
      </c>
    </row>
    <row r="3006" spans="1:30" x14ac:dyDescent="0.25">
      <c r="A3006">
        <v>5</v>
      </c>
      <c r="B3006" t="s">
        <v>30</v>
      </c>
      <c r="C3006">
        <v>2016</v>
      </c>
      <c r="D3006">
        <v>1</v>
      </c>
      <c r="E3006">
        <v>137</v>
      </c>
      <c r="F3006" t="s">
        <v>2930</v>
      </c>
      <c r="G3006">
        <v>102</v>
      </c>
      <c r="H3006" t="s">
        <v>2893</v>
      </c>
      <c r="I3006">
        <v>11</v>
      </c>
      <c r="J3006" t="s">
        <v>4985</v>
      </c>
      <c r="K3006" t="s">
        <v>159</v>
      </c>
      <c r="L3006">
        <v>3</v>
      </c>
      <c r="M3006" t="s">
        <v>80</v>
      </c>
      <c r="N3006">
        <v>19</v>
      </c>
      <c r="O3006" t="s">
        <v>182</v>
      </c>
      <c r="P3006">
        <v>7507</v>
      </c>
      <c r="Q3006" t="s">
        <v>2931</v>
      </c>
      <c r="R3006">
        <v>10050</v>
      </c>
      <c r="S3006" t="s">
        <v>162</v>
      </c>
      <c r="T3006" t="s">
        <v>3077</v>
      </c>
      <c r="U3006">
        <v>17</v>
      </c>
      <c r="V3006" t="s">
        <v>2933</v>
      </c>
      <c r="W3006" s="1">
        <v>0</v>
      </c>
      <c r="X3006" s="1"/>
      <c r="Y3006" s="1">
        <v>0</v>
      </c>
      <c r="Z3006" s="1"/>
      <c r="AA3006" s="1">
        <v>0.09</v>
      </c>
      <c r="AB3006" s="1">
        <v>0.09</v>
      </c>
      <c r="AC3006" s="1">
        <v>8035000</v>
      </c>
      <c r="AD3006" s="1">
        <v>8035000</v>
      </c>
    </row>
    <row r="3007" spans="1:30" x14ac:dyDescent="0.25">
      <c r="A3007">
        <v>5</v>
      </c>
      <c r="B3007" t="s">
        <v>30</v>
      </c>
      <c r="C3007">
        <v>2016</v>
      </c>
      <c r="D3007">
        <v>1</v>
      </c>
      <c r="E3007">
        <v>137</v>
      </c>
      <c r="F3007" t="s">
        <v>2930</v>
      </c>
      <c r="G3007">
        <v>102</v>
      </c>
      <c r="H3007" t="s">
        <v>2893</v>
      </c>
      <c r="I3007">
        <v>11</v>
      </c>
      <c r="J3007" t="s">
        <v>4985</v>
      </c>
      <c r="K3007" t="s">
        <v>159</v>
      </c>
      <c r="L3007">
        <v>3</v>
      </c>
      <c r="M3007" t="s">
        <v>80</v>
      </c>
      <c r="N3007">
        <v>19</v>
      </c>
      <c r="O3007" t="s">
        <v>182</v>
      </c>
      <c r="P3007">
        <v>7507</v>
      </c>
      <c r="Q3007" t="s">
        <v>2931</v>
      </c>
      <c r="R3007">
        <v>10051</v>
      </c>
      <c r="S3007" t="s">
        <v>162</v>
      </c>
      <c r="T3007" t="s">
        <v>3078</v>
      </c>
      <c r="U3007">
        <v>17</v>
      </c>
      <c r="V3007" t="s">
        <v>2933</v>
      </c>
      <c r="W3007" s="1">
        <v>0</v>
      </c>
      <c r="X3007" s="1"/>
      <c r="Y3007" s="1">
        <v>0</v>
      </c>
      <c r="Z3007" s="1"/>
      <c r="AA3007" s="1">
        <v>0.09</v>
      </c>
      <c r="AB3007" s="1">
        <v>0.09</v>
      </c>
      <c r="AC3007" s="1">
        <v>8035000</v>
      </c>
      <c r="AD3007" s="1">
        <v>8035000</v>
      </c>
    </row>
    <row r="3008" spans="1:30" x14ac:dyDescent="0.25">
      <c r="A3008">
        <v>5</v>
      </c>
      <c r="B3008" t="s">
        <v>30</v>
      </c>
      <c r="C3008">
        <v>2016</v>
      </c>
      <c r="D3008">
        <v>1</v>
      </c>
      <c r="E3008">
        <v>137</v>
      </c>
      <c r="F3008" t="s">
        <v>2930</v>
      </c>
      <c r="G3008">
        <v>102</v>
      </c>
      <c r="H3008" t="s">
        <v>2893</v>
      </c>
      <c r="I3008">
        <v>11</v>
      </c>
      <c r="J3008" t="s">
        <v>4985</v>
      </c>
      <c r="K3008" t="s">
        <v>159</v>
      </c>
      <c r="L3008">
        <v>3</v>
      </c>
      <c r="M3008" t="s">
        <v>80</v>
      </c>
      <c r="N3008">
        <v>19</v>
      </c>
      <c r="O3008" t="s">
        <v>182</v>
      </c>
      <c r="P3008">
        <v>7507</v>
      </c>
      <c r="Q3008" t="s">
        <v>2931</v>
      </c>
      <c r="R3008">
        <v>10053</v>
      </c>
      <c r="S3008" t="s">
        <v>162</v>
      </c>
      <c r="T3008" t="s">
        <v>3079</v>
      </c>
      <c r="U3008">
        <v>17</v>
      </c>
      <c r="V3008" t="s">
        <v>2933</v>
      </c>
      <c r="W3008" s="1">
        <v>0</v>
      </c>
      <c r="X3008" s="1"/>
      <c r="Y3008" s="1">
        <v>0</v>
      </c>
      <c r="Z3008" s="1"/>
      <c r="AA3008" s="1">
        <v>0.09</v>
      </c>
      <c r="AB3008" s="1">
        <v>0.09</v>
      </c>
      <c r="AC3008" s="1">
        <v>8035000</v>
      </c>
      <c r="AD3008" s="1">
        <v>8035000</v>
      </c>
    </row>
    <row r="3009" spans="1:30" x14ac:dyDescent="0.25">
      <c r="A3009">
        <v>5</v>
      </c>
      <c r="B3009" t="s">
        <v>30</v>
      </c>
      <c r="C3009">
        <v>2016</v>
      </c>
      <c r="D3009">
        <v>1</v>
      </c>
      <c r="E3009">
        <v>137</v>
      </c>
      <c r="F3009" t="s">
        <v>2930</v>
      </c>
      <c r="G3009">
        <v>102</v>
      </c>
      <c r="H3009" t="s">
        <v>2893</v>
      </c>
      <c r="I3009">
        <v>11</v>
      </c>
      <c r="J3009" t="s">
        <v>4985</v>
      </c>
      <c r="K3009" t="s">
        <v>159</v>
      </c>
      <c r="L3009">
        <v>3</v>
      </c>
      <c r="M3009" t="s">
        <v>80</v>
      </c>
      <c r="N3009">
        <v>19</v>
      </c>
      <c r="O3009" t="s">
        <v>182</v>
      </c>
      <c r="P3009">
        <v>7507</v>
      </c>
      <c r="Q3009" t="s">
        <v>2931</v>
      </c>
      <c r="R3009">
        <v>10054</v>
      </c>
      <c r="S3009" t="s">
        <v>162</v>
      </c>
      <c r="T3009" t="s">
        <v>3080</v>
      </c>
      <c r="U3009">
        <v>17</v>
      </c>
      <c r="V3009" t="s">
        <v>2933</v>
      </c>
      <c r="W3009" s="1">
        <v>0</v>
      </c>
      <c r="X3009" s="1"/>
      <c r="Y3009" s="1">
        <v>0</v>
      </c>
      <c r="Z3009" s="1"/>
      <c r="AA3009" s="1">
        <v>0.09</v>
      </c>
      <c r="AB3009" s="1">
        <v>0.09</v>
      </c>
      <c r="AC3009" s="1">
        <v>8035000</v>
      </c>
      <c r="AD3009" s="1">
        <v>8035000</v>
      </c>
    </row>
    <row r="3010" spans="1:30" x14ac:dyDescent="0.25">
      <c r="A3010">
        <v>5</v>
      </c>
      <c r="B3010" t="s">
        <v>30</v>
      </c>
      <c r="C3010">
        <v>2016</v>
      </c>
      <c r="D3010">
        <v>1</v>
      </c>
      <c r="E3010">
        <v>137</v>
      </c>
      <c r="F3010" t="s">
        <v>2930</v>
      </c>
      <c r="G3010">
        <v>102</v>
      </c>
      <c r="H3010" t="s">
        <v>2893</v>
      </c>
      <c r="I3010">
        <v>11</v>
      </c>
      <c r="J3010" t="s">
        <v>4985</v>
      </c>
      <c r="K3010" t="s">
        <v>159</v>
      </c>
      <c r="L3010">
        <v>3</v>
      </c>
      <c r="M3010" t="s">
        <v>80</v>
      </c>
      <c r="N3010">
        <v>19</v>
      </c>
      <c r="O3010" t="s">
        <v>182</v>
      </c>
      <c r="P3010">
        <v>7507</v>
      </c>
      <c r="Q3010" t="s">
        <v>2931</v>
      </c>
      <c r="R3010">
        <v>10115</v>
      </c>
      <c r="S3010" t="s">
        <v>162</v>
      </c>
      <c r="T3010" t="s">
        <v>3081</v>
      </c>
      <c r="U3010">
        <v>17</v>
      </c>
      <c r="V3010" t="s">
        <v>2933</v>
      </c>
      <c r="W3010" s="1">
        <v>0</v>
      </c>
      <c r="X3010" s="1"/>
      <c r="Y3010" s="1">
        <v>0</v>
      </c>
      <c r="Z3010" s="1"/>
      <c r="AA3010" s="1">
        <v>0.09</v>
      </c>
      <c r="AB3010" s="1">
        <v>0.09</v>
      </c>
      <c r="AC3010" s="1">
        <v>8035000</v>
      </c>
      <c r="AD3010" s="1">
        <v>8035000</v>
      </c>
    </row>
    <row r="3011" spans="1:30" x14ac:dyDescent="0.25">
      <c r="A3011">
        <v>5</v>
      </c>
      <c r="B3011" t="s">
        <v>30</v>
      </c>
      <c r="C3011">
        <v>2016</v>
      </c>
      <c r="D3011">
        <v>1</v>
      </c>
      <c r="E3011">
        <v>137</v>
      </c>
      <c r="F3011" t="s">
        <v>2930</v>
      </c>
      <c r="G3011">
        <v>102</v>
      </c>
      <c r="H3011" t="s">
        <v>2893</v>
      </c>
      <c r="I3011">
        <v>11</v>
      </c>
      <c r="J3011" t="s">
        <v>4985</v>
      </c>
      <c r="K3011" t="s">
        <v>159</v>
      </c>
      <c r="L3011">
        <v>3</v>
      </c>
      <c r="M3011" t="s">
        <v>80</v>
      </c>
      <c r="N3011">
        <v>19</v>
      </c>
      <c r="O3011" t="s">
        <v>182</v>
      </c>
      <c r="P3011">
        <v>7507</v>
      </c>
      <c r="Q3011" t="s">
        <v>2931</v>
      </c>
      <c r="R3011">
        <v>10190</v>
      </c>
      <c r="S3011" t="s">
        <v>162</v>
      </c>
      <c r="T3011" t="s">
        <v>3082</v>
      </c>
      <c r="U3011">
        <v>17</v>
      </c>
      <c r="V3011" t="s">
        <v>2933</v>
      </c>
      <c r="W3011" s="1">
        <v>0</v>
      </c>
      <c r="X3011" s="1"/>
      <c r="Y3011" s="1">
        <v>0</v>
      </c>
      <c r="Z3011" s="1"/>
      <c r="AA3011" s="1">
        <v>0.09</v>
      </c>
      <c r="AB3011" s="1">
        <v>0.09</v>
      </c>
      <c r="AC3011" s="1">
        <v>8035000</v>
      </c>
      <c r="AD3011" s="1">
        <v>8035000</v>
      </c>
    </row>
    <row r="3012" spans="1:30" x14ac:dyDescent="0.25">
      <c r="A3012">
        <v>5</v>
      </c>
      <c r="B3012" t="s">
        <v>30</v>
      </c>
      <c r="C3012">
        <v>2016</v>
      </c>
      <c r="D3012">
        <v>1</v>
      </c>
      <c r="E3012">
        <v>137</v>
      </c>
      <c r="F3012" t="s">
        <v>2930</v>
      </c>
      <c r="G3012">
        <v>102</v>
      </c>
      <c r="H3012" t="s">
        <v>2893</v>
      </c>
      <c r="I3012">
        <v>11</v>
      </c>
      <c r="J3012" t="s">
        <v>4985</v>
      </c>
      <c r="K3012" t="s">
        <v>159</v>
      </c>
      <c r="L3012">
        <v>3</v>
      </c>
      <c r="M3012" t="s">
        <v>80</v>
      </c>
      <c r="N3012">
        <v>21</v>
      </c>
      <c r="O3012" t="s">
        <v>160</v>
      </c>
      <c r="P3012">
        <v>7510</v>
      </c>
      <c r="Q3012" t="s">
        <v>2955</v>
      </c>
      <c r="R3012">
        <v>10006</v>
      </c>
      <c r="S3012" t="s">
        <v>162</v>
      </c>
      <c r="T3012" t="s">
        <v>3083</v>
      </c>
      <c r="U3012">
        <v>7</v>
      </c>
      <c r="V3012" t="s">
        <v>2957</v>
      </c>
      <c r="W3012" s="1">
        <v>0</v>
      </c>
      <c r="X3012" s="1"/>
      <c r="Y3012" s="1">
        <v>0</v>
      </c>
      <c r="Z3012" s="1"/>
      <c r="AA3012" s="1">
        <v>0.6</v>
      </c>
      <c r="AB3012" s="1">
        <v>0.6</v>
      </c>
      <c r="AC3012" s="1">
        <v>12109216</v>
      </c>
      <c r="AD3012" s="1">
        <v>12109216</v>
      </c>
    </row>
    <row r="3013" spans="1:30" x14ac:dyDescent="0.25">
      <c r="A3013">
        <v>5</v>
      </c>
      <c r="B3013" t="s">
        <v>30</v>
      </c>
      <c r="C3013">
        <v>2016</v>
      </c>
      <c r="D3013">
        <v>1</v>
      </c>
      <c r="E3013">
        <v>137</v>
      </c>
      <c r="F3013" t="s">
        <v>2930</v>
      </c>
      <c r="G3013">
        <v>102</v>
      </c>
      <c r="H3013" t="s">
        <v>2893</v>
      </c>
      <c r="I3013">
        <v>11</v>
      </c>
      <c r="J3013" t="s">
        <v>4985</v>
      </c>
      <c r="K3013" t="s">
        <v>159</v>
      </c>
      <c r="L3013">
        <v>3</v>
      </c>
      <c r="M3013" t="s">
        <v>80</v>
      </c>
      <c r="N3013">
        <v>21</v>
      </c>
      <c r="O3013" t="s">
        <v>160</v>
      </c>
      <c r="P3013">
        <v>7510</v>
      </c>
      <c r="Q3013" t="s">
        <v>2955</v>
      </c>
      <c r="R3013">
        <v>10010</v>
      </c>
      <c r="S3013" t="s">
        <v>162</v>
      </c>
      <c r="T3013" t="s">
        <v>3084</v>
      </c>
      <c r="U3013">
        <v>7</v>
      </c>
      <c r="V3013" t="s">
        <v>2957</v>
      </c>
      <c r="W3013" s="1">
        <v>0</v>
      </c>
      <c r="X3013" s="1"/>
      <c r="Y3013" s="1">
        <v>0</v>
      </c>
      <c r="Z3013" s="1"/>
      <c r="AA3013" s="1">
        <v>0.6</v>
      </c>
      <c r="AB3013" s="1">
        <v>0.6</v>
      </c>
      <c r="AC3013" s="1">
        <v>12109216</v>
      </c>
      <c r="AD3013" s="1">
        <v>12109216</v>
      </c>
    </row>
    <row r="3014" spans="1:30" x14ac:dyDescent="0.25">
      <c r="A3014">
        <v>5</v>
      </c>
      <c r="B3014" t="s">
        <v>30</v>
      </c>
      <c r="C3014">
        <v>2016</v>
      </c>
      <c r="D3014">
        <v>1</v>
      </c>
      <c r="E3014">
        <v>137</v>
      </c>
      <c r="F3014" t="s">
        <v>2930</v>
      </c>
      <c r="G3014">
        <v>102</v>
      </c>
      <c r="H3014" t="s">
        <v>2893</v>
      </c>
      <c r="I3014">
        <v>12</v>
      </c>
      <c r="J3014" t="s">
        <v>4986</v>
      </c>
      <c r="K3014" t="s">
        <v>159</v>
      </c>
      <c r="L3014">
        <v>3</v>
      </c>
      <c r="M3014" t="s">
        <v>80</v>
      </c>
      <c r="N3014">
        <v>19</v>
      </c>
      <c r="O3014" t="s">
        <v>182</v>
      </c>
      <c r="P3014">
        <v>7507</v>
      </c>
      <c r="Q3014" t="s">
        <v>2931</v>
      </c>
      <c r="R3014">
        <v>10083</v>
      </c>
      <c r="S3014" t="s">
        <v>162</v>
      </c>
      <c r="T3014" t="s">
        <v>3085</v>
      </c>
      <c r="U3014">
        <v>17</v>
      </c>
      <c r="V3014" t="s">
        <v>2933</v>
      </c>
      <c r="W3014" s="1">
        <v>0</v>
      </c>
      <c r="X3014" s="1"/>
      <c r="Y3014" s="1">
        <v>0</v>
      </c>
      <c r="Z3014" s="1"/>
      <c r="AA3014" s="1">
        <v>0.09</v>
      </c>
      <c r="AB3014" s="1">
        <v>0.09</v>
      </c>
      <c r="AC3014" s="1">
        <v>8035000</v>
      </c>
      <c r="AD3014" s="1">
        <v>8035000</v>
      </c>
    </row>
    <row r="3015" spans="1:30" x14ac:dyDescent="0.25">
      <c r="A3015">
        <v>5</v>
      </c>
      <c r="B3015" t="s">
        <v>30</v>
      </c>
      <c r="C3015">
        <v>2016</v>
      </c>
      <c r="D3015">
        <v>1</v>
      </c>
      <c r="E3015">
        <v>137</v>
      </c>
      <c r="F3015" t="s">
        <v>2930</v>
      </c>
      <c r="G3015">
        <v>102</v>
      </c>
      <c r="H3015" t="s">
        <v>2893</v>
      </c>
      <c r="I3015">
        <v>12</v>
      </c>
      <c r="J3015" t="s">
        <v>4986</v>
      </c>
      <c r="K3015" t="s">
        <v>159</v>
      </c>
      <c r="L3015">
        <v>3</v>
      </c>
      <c r="M3015" t="s">
        <v>80</v>
      </c>
      <c r="N3015">
        <v>19</v>
      </c>
      <c r="O3015" t="s">
        <v>182</v>
      </c>
      <c r="P3015">
        <v>7507</v>
      </c>
      <c r="Q3015" t="s">
        <v>2931</v>
      </c>
      <c r="R3015">
        <v>10084</v>
      </c>
      <c r="S3015" t="s">
        <v>162</v>
      </c>
      <c r="T3015" t="s">
        <v>3086</v>
      </c>
      <c r="U3015">
        <v>17</v>
      </c>
      <c r="V3015" t="s">
        <v>2933</v>
      </c>
      <c r="W3015" s="1">
        <v>0</v>
      </c>
      <c r="X3015" s="1"/>
      <c r="Y3015" s="1">
        <v>0</v>
      </c>
      <c r="Z3015" s="1"/>
      <c r="AA3015" s="1">
        <v>0.09</v>
      </c>
      <c r="AB3015" s="1">
        <v>0.09</v>
      </c>
      <c r="AC3015" s="1">
        <v>8035000</v>
      </c>
      <c r="AD3015" s="1">
        <v>8035000</v>
      </c>
    </row>
    <row r="3016" spans="1:30" x14ac:dyDescent="0.25">
      <c r="A3016">
        <v>5</v>
      </c>
      <c r="B3016" t="s">
        <v>30</v>
      </c>
      <c r="C3016">
        <v>2016</v>
      </c>
      <c r="D3016">
        <v>1</v>
      </c>
      <c r="E3016">
        <v>137</v>
      </c>
      <c r="F3016" t="s">
        <v>2930</v>
      </c>
      <c r="G3016">
        <v>102</v>
      </c>
      <c r="H3016" t="s">
        <v>2893</v>
      </c>
      <c r="I3016">
        <v>12</v>
      </c>
      <c r="J3016" t="s">
        <v>4986</v>
      </c>
      <c r="K3016" t="s">
        <v>159</v>
      </c>
      <c r="L3016">
        <v>3</v>
      </c>
      <c r="M3016" t="s">
        <v>80</v>
      </c>
      <c r="N3016">
        <v>19</v>
      </c>
      <c r="O3016" t="s">
        <v>182</v>
      </c>
      <c r="P3016">
        <v>7507</v>
      </c>
      <c r="Q3016" t="s">
        <v>2931</v>
      </c>
      <c r="R3016">
        <v>10085</v>
      </c>
      <c r="S3016" t="s">
        <v>162</v>
      </c>
      <c r="T3016" t="s">
        <v>3087</v>
      </c>
      <c r="U3016">
        <v>17</v>
      </c>
      <c r="V3016" t="s">
        <v>2933</v>
      </c>
      <c r="W3016" s="1">
        <v>0</v>
      </c>
      <c r="X3016" s="1"/>
      <c r="Y3016" s="1">
        <v>0</v>
      </c>
      <c r="Z3016" s="1"/>
      <c r="AA3016" s="1">
        <v>0.09</v>
      </c>
      <c r="AB3016" s="1">
        <v>0.09</v>
      </c>
      <c r="AC3016" s="1">
        <v>8035000</v>
      </c>
      <c r="AD3016" s="1">
        <v>8035000</v>
      </c>
    </row>
    <row r="3017" spans="1:30" x14ac:dyDescent="0.25">
      <c r="A3017">
        <v>5</v>
      </c>
      <c r="B3017" t="s">
        <v>30</v>
      </c>
      <c r="C3017">
        <v>2016</v>
      </c>
      <c r="D3017">
        <v>1</v>
      </c>
      <c r="E3017">
        <v>137</v>
      </c>
      <c r="F3017" t="s">
        <v>2930</v>
      </c>
      <c r="G3017">
        <v>102</v>
      </c>
      <c r="H3017" t="s">
        <v>2893</v>
      </c>
      <c r="I3017">
        <v>12</v>
      </c>
      <c r="J3017" t="s">
        <v>4986</v>
      </c>
      <c r="K3017" t="s">
        <v>159</v>
      </c>
      <c r="L3017">
        <v>3</v>
      </c>
      <c r="M3017" t="s">
        <v>80</v>
      </c>
      <c r="N3017">
        <v>19</v>
      </c>
      <c r="O3017" t="s">
        <v>182</v>
      </c>
      <c r="P3017">
        <v>7507</v>
      </c>
      <c r="Q3017" t="s">
        <v>2931</v>
      </c>
      <c r="R3017">
        <v>10086</v>
      </c>
      <c r="S3017" t="s">
        <v>162</v>
      </c>
      <c r="T3017" t="s">
        <v>3088</v>
      </c>
      <c r="U3017">
        <v>17</v>
      </c>
      <c r="V3017" t="s">
        <v>2933</v>
      </c>
      <c r="W3017" s="1">
        <v>0</v>
      </c>
      <c r="X3017" s="1"/>
      <c r="Y3017" s="1">
        <v>0</v>
      </c>
      <c r="Z3017" s="1"/>
      <c r="AA3017" s="1">
        <v>0.09</v>
      </c>
      <c r="AB3017" s="1">
        <v>0.09</v>
      </c>
      <c r="AC3017" s="1">
        <v>8035000</v>
      </c>
      <c r="AD3017" s="1">
        <v>8035000</v>
      </c>
    </row>
    <row r="3018" spans="1:30" x14ac:dyDescent="0.25">
      <c r="A3018">
        <v>5</v>
      </c>
      <c r="B3018" t="s">
        <v>30</v>
      </c>
      <c r="C3018">
        <v>2016</v>
      </c>
      <c r="D3018">
        <v>1</v>
      </c>
      <c r="E3018">
        <v>137</v>
      </c>
      <c r="F3018" t="s">
        <v>2930</v>
      </c>
      <c r="G3018">
        <v>102</v>
      </c>
      <c r="H3018" t="s">
        <v>2893</v>
      </c>
      <c r="I3018">
        <v>12</v>
      </c>
      <c r="J3018" t="s">
        <v>4986</v>
      </c>
      <c r="K3018" t="s">
        <v>159</v>
      </c>
      <c r="L3018">
        <v>3</v>
      </c>
      <c r="M3018" t="s">
        <v>80</v>
      </c>
      <c r="N3018">
        <v>19</v>
      </c>
      <c r="O3018" t="s">
        <v>182</v>
      </c>
      <c r="P3018">
        <v>7507</v>
      </c>
      <c r="Q3018" t="s">
        <v>2931</v>
      </c>
      <c r="R3018">
        <v>10087</v>
      </c>
      <c r="S3018" t="s">
        <v>162</v>
      </c>
      <c r="T3018" t="s">
        <v>3089</v>
      </c>
      <c r="U3018">
        <v>17</v>
      </c>
      <c r="V3018" t="s">
        <v>2933</v>
      </c>
      <c r="W3018" s="1">
        <v>0</v>
      </c>
      <c r="X3018" s="1"/>
      <c r="Y3018" s="1">
        <v>0</v>
      </c>
      <c r="Z3018" s="1"/>
      <c r="AA3018" s="1">
        <v>0.09</v>
      </c>
      <c r="AB3018" s="1">
        <v>0.09</v>
      </c>
      <c r="AC3018" s="1">
        <v>8035000</v>
      </c>
      <c r="AD3018" s="1">
        <v>8035000</v>
      </c>
    </row>
    <row r="3019" spans="1:30" x14ac:dyDescent="0.25">
      <c r="A3019">
        <v>5</v>
      </c>
      <c r="B3019" t="s">
        <v>30</v>
      </c>
      <c r="C3019">
        <v>2016</v>
      </c>
      <c r="D3019">
        <v>1</v>
      </c>
      <c r="E3019">
        <v>137</v>
      </c>
      <c r="F3019" t="s">
        <v>2930</v>
      </c>
      <c r="G3019">
        <v>102</v>
      </c>
      <c r="H3019" t="s">
        <v>2893</v>
      </c>
      <c r="I3019">
        <v>12</v>
      </c>
      <c r="J3019" t="s">
        <v>4986</v>
      </c>
      <c r="K3019" t="s">
        <v>159</v>
      </c>
      <c r="L3019">
        <v>3</v>
      </c>
      <c r="M3019" t="s">
        <v>80</v>
      </c>
      <c r="N3019">
        <v>19</v>
      </c>
      <c r="O3019" t="s">
        <v>182</v>
      </c>
      <c r="P3019">
        <v>7507</v>
      </c>
      <c r="Q3019" t="s">
        <v>2931</v>
      </c>
      <c r="R3019">
        <v>10088</v>
      </c>
      <c r="S3019" t="s">
        <v>162</v>
      </c>
      <c r="T3019" t="s">
        <v>3090</v>
      </c>
      <c r="U3019">
        <v>17</v>
      </c>
      <c r="V3019" t="s">
        <v>2933</v>
      </c>
      <c r="W3019" s="1">
        <v>0</v>
      </c>
      <c r="X3019" s="1"/>
      <c r="Y3019" s="1">
        <v>0</v>
      </c>
      <c r="Z3019" s="1"/>
      <c r="AA3019" s="1">
        <v>0.09</v>
      </c>
      <c r="AB3019" s="1">
        <v>0.09</v>
      </c>
      <c r="AC3019" s="1">
        <v>8035000</v>
      </c>
      <c r="AD3019" s="1">
        <v>8035000</v>
      </c>
    </row>
    <row r="3020" spans="1:30" x14ac:dyDescent="0.25">
      <c r="A3020">
        <v>5</v>
      </c>
      <c r="B3020" t="s">
        <v>30</v>
      </c>
      <c r="C3020">
        <v>2016</v>
      </c>
      <c r="D3020">
        <v>1</v>
      </c>
      <c r="E3020">
        <v>137</v>
      </c>
      <c r="F3020" t="s">
        <v>2930</v>
      </c>
      <c r="G3020">
        <v>102</v>
      </c>
      <c r="H3020" t="s">
        <v>2893</v>
      </c>
      <c r="I3020">
        <v>13</v>
      </c>
      <c r="J3020" t="s">
        <v>4987</v>
      </c>
      <c r="K3020" t="s">
        <v>159</v>
      </c>
      <c r="L3020">
        <v>3</v>
      </c>
      <c r="M3020" t="s">
        <v>80</v>
      </c>
      <c r="N3020">
        <v>19</v>
      </c>
      <c r="O3020" t="s">
        <v>182</v>
      </c>
      <c r="P3020">
        <v>7507</v>
      </c>
      <c r="Q3020" t="s">
        <v>2931</v>
      </c>
      <c r="R3020">
        <v>10089</v>
      </c>
      <c r="S3020" t="s">
        <v>162</v>
      </c>
      <c r="T3020" t="s">
        <v>3091</v>
      </c>
      <c r="U3020">
        <v>17</v>
      </c>
      <c r="V3020" t="s">
        <v>2933</v>
      </c>
      <c r="W3020" s="1">
        <v>0</v>
      </c>
      <c r="X3020" s="1"/>
      <c r="Y3020" s="1">
        <v>0</v>
      </c>
      <c r="Z3020" s="1"/>
      <c r="AA3020" s="1">
        <v>0.09</v>
      </c>
      <c r="AB3020" s="1">
        <v>0.09</v>
      </c>
      <c r="AC3020" s="1">
        <v>8035000</v>
      </c>
      <c r="AD3020" s="1">
        <v>8035000</v>
      </c>
    </row>
    <row r="3021" spans="1:30" x14ac:dyDescent="0.25">
      <c r="A3021">
        <v>5</v>
      </c>
      <c r="B3021" t="s">
        <v>30</v>
      </c>
      <c r="C3021">
        <v>2016</v>
      </c>
      <c r="D3021">
        <v>1</v>
      </c>
      <c r="E3021">
        <v>137</v>
      </c>
      <c r="F3021" t="s">
        <v>2930</v>
      </c>
      <c r="G3021">
        <v>102</v>
      </c>
      <c r="H3021" t="s">
        <v>2893</v>
      </c>
      <c r="I3021">
        <v>13</v>
      </c>
      <c r="J3021" t="s">
        <v>4987</v>
      </c>
      <c r="K3021" t="s">
        <v>159</v>
      </c>
      <c r="L3021">
        <v>3</v>
      </c>
      <c r="M3021" t="s">
        <v>80</v>
      </c>
      <c r="N3021">
        <v>19</v>
      </c>
      <c r="O3021" t="s">
        <v>182</v>
      </c>
      <c r="P3021">
        <v>7507</v>
      </c>
      <c r="Q3021" t="s">
        <v>2931</v>
      </c>
      <c r="R3021">
        <v>10090</v>
      </c>
      <c r="S3021" t="s">
        <v>162</v>
      </c>
      <c r="T3021" t="s">
        <v>3092</v>
      </c>
      <c r="U3021">
        <v>17</v>
      </c>
      <c r="V3021" t="s">
        <v>2933</v>
      </c>
      <c r="W3021" s="1">
        <v>0</v>
      </c>
      <c r="X3021" s="1"/>
      <c r="Y3021" s="1">
        <v>0</v>
      </c>
      <c r="Z3021" s="1"/>
      <c r="AA3021" s="1">
        <v>0.09</v>
      </c>
      <c r="AB3021" s="1">
        <v>0.09</v>
      </c>
      <c r="AC3021" s="1">
        <v>8035000</v>
      </c>
      <c r="AD3021" s="1">
        <v>8035000</v>
      </c>
    </row>
    <row r="3022" spans="1:30" x14ac:dyDescent="0.25">
      <c r="A3022">
        <v>5</v>
      </c>
      <c r="B3022" t="s">
        <v>30</v>
      </c>
      <c r="C3022">
        <v>2016</v>
      </c>
      <c r="D3022">
        <v>1</v>
      </c>
      <c r="E3022">
        <v>137</v>
      </c>
      <c r="F3022" t="s">
        <v>2930</v>
      </c>
      <c r="G3022">
        <v>102</v>
      </c>
      <c r="H3022" t="s">
        <v>2893</v>
      </c>
      <c r="I3022">
        <v>13</v>
      </c>
      <c r="J3022" t="s">
        <v>4987</v>
      </c>
      <c r="K3022" t="s">
        <v>159</v>
      </c>
      <c r="L3022">
        <v>3</v>
      </c>
      <c r="M3022" t="s">
        <v>80</v>
      </c>
      <c r="N3022">
        <v>19</v>
      </c>
      <c r="O3022" t="s">
        <v>182</v>
      </c>
      <c r="P3022">
        <v>7507</v>
      </c>
      <c r="Q3022" t="s">
        <v>2931</v>
      </c>
      <c r="R3022">
        <v>10091</v>
      </c>
      <c r="S3022" t="s">
        <v>162</v>
      </c>
      <c r="T3022" t="s">
        <v>3093</v>
      </c>
      <c r="U3022">
        <v>17</v>
      </c>
      <c r="V3022" t="s">
        <v>2933</v>
      </c>
      <c r="W3022" s="1">
        <v>0</v>
      </c>
      <c r="X3022" s="1"/>
      <c r="Y3022" s="1">
        <v>0</v>
      </c>
      <c r="Z3022" s="1"/>
      <c r="AA3022" s="1">
        <v>0.09</v>
      </c>
      <c r="AB3022" s="1">
        <v>0.09</v>
      </c>
      <c r="AC3022" s="1">
        <v>8035000</v>
      </c>
      <c r="AD3022" s="1">
        <v>8035000</v>
      </c>
    </row>
    <row r="3023" spans="1:30" x14ac:dyDescent="0.25">
      <c r="A3023">
        <v>5</v>
      </c>
      <c r="B3023" t="s">
        <v>30</v>
      </c>
      <c r="C3023">
        <v>2016</v>
      </c>
      <c r="D3023">
        <v>1</v>
      </c>
      <c r="E3023">
        <v>137</v>
      </c>
      <c r="F3023" t="s">
        <v>2930</v>
      </c>
      <c r="G3023">
        <v>102</v>
      </c>
      <c r="H3023" t="s">
        <v>2893</v>
      </c>
      <c r="I3023">
        <v>13</v>
      </c>
      <c r="J3023" t="s">
        <v>4987</v>
      </c>
      <c r="K3023" t="s">
        <v>159</v>
      </c>
      <c r="L3023">
        <v>3</v>
      </c>
      <c r="M3023" t="s">
        <v>80</v>
      </c>
      <c r="N3023">
        <v>19</v>
      </c>
      <c r="O3023" t="s">
        <v>182</v>
      </c>
      <c r="P3023">
        <v>7507</v>
      </c>
      <c r="Q3023" t="s">
        <v>2931</v>
      </c>
      <c r="R3023">
        <v>10092</v>
      </c>
      <c r="S3023" t="s">
        <v>162</v>
      </c>
      <c r="T3023" t="s">
        <v>3094</v>
      </c>
      <c r="U3023">
        <v>17</v>
      </c>
      <c r="V3023" t="s">
        <v>2933</v>
      </c>
      <c r="W3023" s="1">
        <v>0</v>
      </c>
      <c r="X3023" s="1"/>
      <c r="Y3023" s="1">
        <v>0</v>
      </c>
      <c r="Z3023" s="1"/>
      <c r="AA3023" s="1">
        <v>0.09</v>
      </c>
      <c r="AB3023" s="1">
        <v>0.09</v>
      </c>
      <c r="AC3023" s="1">
        <v>8035000</v>
      </c>
      <c r="AD3023" s="1">
        <v>8035000</v>
      </c>
    </row>
    <row r="3024" spans="1:30" x14ac:dyDescent="0.25">
      <c r="A3024">
        <v>5</v>
      </c>
      <c r="B3024" t="s">
        <v>30</v>
      </c>
      <c r="C3024">
        <v>2016</v>
      </c>
      <c r="D3024">
        <v>1</v>
      </c>
      <c r="E3024">
        <v>137</v>
      </c>
      <c r="F3024" t="s">
        <v>2930</v>
      </c>
      <c r="G3024">
        <v>102</v>
      </c>
      <c r="H3024" t="s">
        <v>2893</v>
      </c>
      <c r="I3024">
        <v>13</v>
      </c>
      <c r="J3024" t="s">
        <v>4987</v>
      </c>
      <c r="K3024" t="s">
        <v>159</v>
      </c>
      <c r="L3024">
        <v>3</v>
      </c>
      <c r="M3024" t="s">
        <v>80</v>
      </c>
      <c r="N3024">
        <v>19</v>
      </c>
      <c r="O3024" t="s">
        <v>182</v>
      </c>
      <c r="P3024">
        <v>7507</v>
      </c>
      <c r="Q3024" t="s">
        <v>2931</v>
      </c>
      <c r="R3024">
        <v>10093</v>
      </c>
      <c r="S3024" t="s">
        <v>162</v>
      </c>
      <c r="T3024" t="s">
        <v>3095</v>
      </c>
      <c r="U3024">
        <v>17</v>
      </c>
      <c r="V3024" t="s">
        <v>2933</v>
      </c>
      <c r="W3024" s="1">
        <v>0</v>
      </c>
      <c r="X3024" s="1"/>
      <c r="Y3024" s="1">
        <v>0</v>
      </c>
      <c r="Z3024" s="1"/>
      <c r="AA3024" s="1">
        <v>0.09</v>
      </c>
      <c r="AB3024" s="1">
        <v>0.09</v>
      </c>
      <c r="AC3024" s="1">
        <v>8035000</v>
      </c>
      <c r="AD3024" s="1">
        <v>8035000</v>
      </c>
    </row>
    <row r="3025" spans="1:30" x14ac:dyDescent="0.25">
      <c r="A3025">
        <v>5</v>
      </c>
      <c r="B3025" t="s">
        <v>30</v>
      </c>
      <c r="C3025">
        <v>2016</v>
      </c>
      <c r="D3025">
        <v>1</v>
      </c>
      <c r="E3025">
        <v>137</v>
      </c>
      <c r="F3025" t="s">
        <v>2930</v>
      </c>
      <c r="G3025">
        <v>102</v>
      </c>
      <c r="H3025" t="s">
        <v>2893</v>
      </c>
      <c r="I3025">
        <v>13</v>
      </c>
      <c r="J3025" t="s">
        <v>4987</v>
      </c>
      <c r="K3025" t="s">
        <v>159</v>
      </c>
      <c r="L3025">
        <v>3</v>
      </c>
      <c r="M3025" t="s">
        <v>80</v>
      </c>
      <c r="N3025">
        <v>19</v>
      </c>
      <c r="O3025" t="s">
        <v>182</v>
      </c>
      <c r="P3025">
        <v>7507</v>
      </c>
      <c r="Q3025" t="s">
        <v>2931</v>
      </c>
      <c r="R3025">
        <v>10094</v>
      </c>
      <c r="S3025" t="s">
        <v>162</v>
      </c>
      <c r="T3025" t="s">
        <v>3096</v>
      </c>
      <c r="U3025">
        <v>17</v>
      </c>
      <c r="V3025" t="s">
        <v>2933</v>
      </c>
      <c r="W3025" s="1">
        <v>0</v>
      </c>
      <c r="X3025" s="1"/>
      <c r="Y3025" s="1">
        <v>0</v>
      </c>
      <c r="Z3025" s="1"/>
      <c r="AA3025" s="1">
        <v>0.09</v>
      </c>
      <c r="AB3025" s="1">
        <v>0.09</v>
      </c>
      <c r="AC3025" s="1">
        <v>8035000</v>
      </c>
      <c r="AD3025" s="1">
        <v>8035000</v>
      </c>
    </row>
    <row r="3026" spans="1:30" x14ac:dyDescent="0.25">
      <c r="A3026">
        <v>5</v>
      </c>
      <c r="B3026" t="s">
        <v>30</v>
      </c>
      <c r="C3026">
        <v>2016</v>
      </c>
      <c r="D3026">
        <v>1</v>
      </c>
      <c r="E3026">
        <v>137</v>
      </c>
      <c r="F3026" t="s">
        <v>2930</v>
      </c>
      <c r="G3026">
        <v>102</v>
      </c>
      <c r="H3026" t="s">
        <v>2893</v>
      </c>
      <c r="I3026">
        <v>13</v>
      </c>
      <c r="J3026" t="s">
        <v>4987</v>
      </c>
      <c r="K3026" t="s">
        <v>159</v>
      </c>
      <c r="L3026">
        <v>3</v>
      </c>
      <c r="M3026" t="s">
        <v>80</v>
      </c>
      <c r="N3026">
        <v>19</v>
      </c>
      <c r="O3026" t="s">
        <v>182</v>
      </c>
      <c r="P3026">
        <v>7507</v>
      </c>
      <c r="Q3026" t="s">
        <v>2931</v>
      </c>
      <c r="R3026">
        <v>10095</v>
      </c>
      <c r="S3026" t="s">
        <v>162</v>
      </c>
      <c r="T3026" t="s">
        <v>3097</v>
      </c>
      <c r="U3026">
        <v>17</v>
      </c>
      <c r="V3026" t="s">
        <v>2933</v>
      </c>
      <c r="W3026" s="1">
        <v>0</v>
      </c>
      <c r="X3026" s="1"/>
      <c r="Y3026" s="1">
        <v>0</v>
      </c>
      <c r="Z3026" s="1"/>
      <c r="AA3026" s="1">
        <v>0.09</v>
      </c>
      <c r="AB3026" s="1">
        <v>0.09</v>
      </c>
      <c r="AC3026" s="1">
        <v>8035000</v>
      </c>
      <c r="AD3026" s="1">
        <v>8035000</v>
      </c>
    </row>
    <row r="3027" spans="1:30" x14ac:dyDescent="0.25">
      <c r="A3027">
        <v>5</v>
      </c>
      <c r="B3027" t="s">
        <v>30</v>
      </c>
      <c r="C3027">
        <v>2016</v>
      </c>
      <c r="D3027">
        <v>1</v>
      </c>
      <c r="E3027">
        <v>137</v>
      </c>
      <c r="F3027" t="s">
        <v>2930</v>
      </c>
      <c r="G3027">
        <v>102</v>
      </c>
      <c r="H3027" t="s">
        <v>2893</v>
      </c>
      <c r="I3027">
        <v>14</v>
      </c>
      <c r="J3027" t="s">
        <v>4988</v>
      </c>
      <c r="K3027" t="s">
        <v>159</v>
      </c>
      <c r="L3027">
        <v>3</v>
      </c>
      <c r="M3027" t="s">
        <v>80</v>
      </c>
      <c r="N3027">
        <v>19</v>
      </c>
      <c r="O3027" t="s">
        <v>182</v>
      </c>
      <c r="P3027">
        <v>7507</v>
      </c>
      <c r="Q3027" t="s">
        <v>2931</v>
      </c>
      <c r="R3027">
        <v>10096</v>
      </c>
      <c r="S3027" t="s">
        <v>162</v>
      </c>
      <c r="T3027" t="s">
        <v>3098</v>
      </c>
      <c r="U3027">
        <v>17</v>
      </c>
      <c r="V3027" t="s">
        <v>2933</v>
      </c>
      <c r="W3027" s="1">
        <v>0</v>
      </c>
      <c r="X3027" s="1"/>
      <c r="Y3027" s="1">
        <v>0</v>
      </c>
      <c r="Z3027" s="1"/>
      <c r="AA3027" s="1">
        <v>0.09</v>
      </c>
      <c r="AB3027" s="1">
        <v>0.09</v>
      </c>
      <c r="AC3027" s="1">
        <v>8035000</v>
      </c>
      <c r="AD3027" s="1">
        <v>8035000</v>
      </c>
    </row>
    <row r="3028" spans="1:30" x14ac:dyDescent="0.25">
      <c r="A3028">
        <v>5</v>
      </c>
      <c r="B3028" t="s">
        <v>30</v>
      </c>
      <c r="C3028">
        <v>2016</v>
      </c>
      <c r="D3028">
        <v>1</v>
      </c>
      <c r="E3028">
        <v>137</v>
      </c>
      <c r="F3028" t="s">
        <v>2930</v>
      </c>
      <c r="G3028">
        <v>102</v>
      </c>
      <c r="H3028" t="s">
        <v>2893</v>
      </c>
      <c r="I3028">
        <v>14</v>
      </c>
      <c r="J3028" t="s">
        <v>4988</v>
      </c>
      <c r="K3028" t="s">
        <v>159</v>
      </c>
      <c r="L3028">
        <v>3</v>
      </c>
      <c r="M3028" t="s">
        <v>80</v>
      </c>
      <c r="N3028">
        <v>19</v>
      </c>
      <c r="O3028" t="s">
        <v>182</v>
      </c>
      <c r="P3028">
        <v>7507</v>
      </c>
      <c r="Q3028" t="s">
        <v>2931</v>
      </c>
      <c r="R3028">
        <v>10097</v>
      </c>
      <c r="S3028" t="s">
        <v>162</v>
      </c>
      <c r="T3028" t="s">
        <v>3099</v>
      </c>
      <c r="U3028">
        <v>17</v>
      </c>
      <c r="V3028" t="s">
        <v>2933</v>
      </c>
      <c r="W3028" s="1">
        <v>0</v>
      </c>
      <c r="X3028" s="1"/>
      <c r="Y3028" s="1">
        <v>0</v>
      </c>
      <c r="Z3028" s="1"/>
      <c r="AA3028" s="1">
        <v>0.09</v>
      </c>
      <c r="AB3028" s="1">
        <v>0.09</v>
      </c>
      <c r="AC3028" s="1">
        <v>8035000</v>
      </c>
      <c r="AD3028" s="1">
        <v>8035000</v>
      </c>
    </row>
    <row r="3029" spans="1:30" x14ac:dyDescent="0.25">
      <c r="A3029">
        <v>5</v>
      </c>
      <c r="B3029" t="s">
        <v>30</v>
      </c>
      <c r="C3029">
        <v>2016</v>
      </c>
      <c r="D3029">
        <v>1</v>
      </c>
      <c r="E3029">
        <v>137</v>
      </c>
      <c r="F3029" t="s">
        <v>2930</v>
      </c>
      <c r="G3029">
        <v>102</v>
      </c>
      <c r="H3029" t="s">
        <v>2893</v>
      </c>
      <c r="I3029">
        <v>14</v>
      </c>
      <c r="J3029" t="s">
        <v>4988</v>
      </c>
      <c r="K3029" t="s">
        <v>159</v>
      </c>
      <c r="L3029">
        <v>3</v>
      </c>
      <c r="M3029" t="s">
        <v>80</v>
      </c>
      <c r="N3029">
        <v>19</v>
      </c>
      <c r="O3029" t="s">
        <v>182</v>
      </c>
      <c r="P3029">
        <v>7507</v>
      </c>
      <c r="Q3029" t="s">
        <v>2931</v>
      </c>
      <c r="R3029">
        <v>10099</v>
      </c>
      <c r="S3029" t="s">
        <v>162</v>
      </c>
      <c r="T3029" t="s">
        <v>3100</v>
      </c>
      <c r="U3029">
        <v>17</v>
      </c>
      <c r="V3029" t="s">
        <v>2933</v>
      </c>
      <c r="W3029" s="1">
        <v>0</v>
      </c>
      <c r="X3029" s="1"/>
      <c r="Y3029" s="1">
        <v>0</v>
      </c>
      <c r="Z3029" s="1"/>
      <c r="AA3029" s="1">
        <v>0.09</v>
      </c>
      <c r="AB3029" s="1">
        <v>0.09</v>
      </c>
      <c r="AC3029" s="1">
        <v>8035000</v>
      </c>
      <c r="AD3029" s="1">
        <v>8035000</v>
      </c>
    </row>
    <row r="3030" spans="1:30" x14ac:dyDescent="0.25">
      <c r="A3030">
        <v>5</v>
      </c>
      <c r="B3030" t="s">
        <v>30</v>
      </c>
      <c r="C3030">
        <v>2016</v>
      </c>
      <c r="D3030">
        <v>1</v>
      </c>
      <c r="E3030">
        <v>137</v>
      </c>
      <c r="F3030" t="s">
        <v>2930</v>
      </c>
      <c r="G3030">
        <v>102</v>
      </c>
      <c r="H3030" t="s">
        <v>2893</v>
      </c>
      <c r="I3030">
        <v>14</v>
      </c>
      <c r="J3030" t="s">
        <v>4988</v>
      </c>
      <c r="K3030" t="s">
        <v>159</v>
      </c>
      <c r="L3030">
        <v>3</v>
      </c>
      <c r="M3030" t="s">
        <v>80</v>
      </c>
      <c r="N3030">
        <v>19</v>
      </c>
      <c r="O3030" t="s">
        <v>182</v>
      </c>
      <c r="P3030">
        <v>7507</v>
      </c>
      <c r="Q3030" t="s">
        <v>2931</v>
      </c>
      <c r="R3030">
        <v>10100</v>
      </c>
      <c r="S3030" t="s">
        <v>162</v>
      </c>
      <c r="T3030" t="s">
        <v>3101</v>
      </c>
      <c r="U3030">
        <v>17</v>
      </c>
      <c r="V3030" t="s">
        <v>2933</v>
      </c>
      <c r="W3030" s="1">
        <v>0</v>
      </c>
      <c r="X3030" s="1"/>
      <c r="Y3030" s="1">
        <v>0</v>
      </c>
      <c r="Z3030" s="1"/>
      <c r="AA3030" s="1">
        <v>0.09</v>
      </c>
      <c r="AB3030" s="1">
        <v>0.09</v>
      </c>
      <c r="AC3030" s="1">
        <v>8035000</v>
      </c>
      <c r="AD3030" s="1">
        <v>8035000</v>
      </c>
    </row>
    <row r="3031" spans="1:30" x14ac:dyDescent="0.25">
      <c r="A3031">
        <v>5</v>
      </c>
      <c r="B3031" t="s">
        <v>30</v>
      </c>
      <c r="C3031">
        <v>2016</v>
      </c>
      <c r="D3031">
        <v>1</v>
      </c>
      <c r="E3031">
        <v>137</v>
      </c>
      <c r="F3031" t="s">
        <v>2930</v>
      </c>
      <c r="G3031">
        <v>102</v>
      </c>
      <c r="H3031" t="s">
        <v>2893</v>
      </c>
      <c r="I3031">
        <v>14</v>
      </c>
      <c r="J3031" t="s">
        <v>4988</v>
      </c>
      <c r="K3031" t="s">
        <v>159</v>
      </c>
      <c r="L3031">
        <v>3</v>
      </c>
      <c r="M3031" t="s">
        <v>80</v>
      </c>
      <c r="N3031">
        <v>19</v>
      </c>
      <c r="O3031" t="s">
        <v>182</v>
      </c>
      <c r="P3031">
        <v>7507</v>
      </c>
      <c r="Q3031" t="s">
        <v>2931</v>
      </c>
      <c r="R3031">
        <v>10101</v>
      </c>
      <c r="S3031" t="s">
        <v>162</v>
      </c>
      <c r="T3031" t="s">
        <v>3102</v>
      </c>
      <c r="U3031">
        <v>17</v>
      </c>
      <c r="V3031" t="s">
        <v>2933</v>
      </c>
      <c r="W3031" s="1">
        <v>0</v>
      </c>
      <c r="X3031" s="1"/>
      <c r="Y3031" s="1">
        <v>0</v>
      </c>
      <c r="Z3031" s="1"/>
      <c r="AA3031" s="1">
        <v>0.09</v>
      </c>
      <c r="AB3031" s="1">
        <v>0.09</v>
      </c>
      <c r="AC3031" s="1">
        <v>8035000</v>
      </c>
      <c r="AD3031" s="1">
        <v>8035000</v>
      </c>
    </row>
    <row r="3032" spans="1:30" x14ac:dyDescent="0.25">
      <c r="A3032">
        <v>5</v>
      </c>
      <c r="B3032" t="s">
        <v>30</v>
      </c>
      <c r="C3032">
        <v>2016</v>
      </c>
      <c r="D3032">
        <v>1</v>
      </c>
      <c r="E3032">
        <v>137</v>
      </c>
      <c r="F3032" t="s">
        <v>2930</v>
      </c>
      <c r="G3032">
        <v>102</v>
      </c>
      <c r="H3032" t="s">
        <v>2893</v>
      </c>
      <c r="I3032">
        <v>14</v>
      </c>
      <c r="J3032" t="s">
        <v>4988</v>
      </c>
      <c r="K3032" t="s">
        <v>159</v>
      </c>
      <c r="L3032">
        <v>3</v>
      </c>
      <c r="M3032" t="s">
        <v>80</v>
      </c>
      <c r="N3032">
        <v>21</v>
      </c>
      <c r="O3032" t="s">
        <v>160</v>
      </c>
      <c r="P3032">
        <v>7510</v>
      </c>
      <c r="Q3032" t="s">
        <v>2955</v>
      </c>
      <c r="R3032">
        <v>10003</v>
      </c>
      <c r="S3032" t="s">
        <v>162</v>
      </c>
      <c r="T3032" t="s">
        <v>3103</v>
      </c>
      <c r="U3032">
        <v>7</v>
      </c>
      <c r="V3032" t="s">
        <v>2957</v>
      </c>
      <c r="W3032" s="1">
        <v>0</v>
      </c>
      <c r="X3032" s="1"/>
      <c r="Y3032" s="1">
        <v>0</v>
      </c>
      <c r="Z3032" s="1"/>
      <c r="AA3032" s="1">
        <v>0.6</v>
      </c>
      <c r="AB3032" s="1">
        <v>0.6</v>
      </c>
      <c r="AC3032" s="1">
        <v>12109216</v>
      </c>
      <c r="AD3032" s="1">
        <v>12109216</v>
      </c>
    </row>
    <row r="3033" spans="1:30" x14ac:dyDescent="0.25">
      <c r="A3033">
        <v>5</v>
      </c>
      <c r="B3033" t="s">
        <v>30</v>
      </c>
      <c r="C3033">
        <v>2016</v>
      </c>
      <c r="D3033">
        <v>1</v>
      </c>
      <c r="E3033">
        <v>137</v>
      </c>
      <c r="F3033" t="s">
        <v>2930</v>
      </c>
      <c r="G3033">
        <v>102</v>
      </c>
      <c r="H3033" t="s">
        <v>2893</v>
      </c>
      <c r="I3033">
        <v>14</v>
      </c>
      <c r="J3033" t="s">
        <v>4988</v>
      </c>
      <c r="K3033" t="s">
        <v>159</v>
      </c>
      <c r="L3033">
        <v>3</v>
      </c>
      <c r="M3033" t="s">
        <v>80</v>
      </c>
      <c r="N3033">
        <v>21</v>
      </c>
      <c r="O3033" t="s">
        <v>160</v>
      </c>
      <c r="P3033">
        <v>7510</v>
      </c>
      <c r="Q3033" t="s">
        <v>2955</v>
      </c>
      <c r="R3033">
        <v>10009</v>
      </c>
      <c r="S3033" t="s">
        <v>162</v>
      </c>
      <c r="T3033" t="s">
        <v>3104</v>
      </c>
      <c r="U3033">
        <v>7</v>
      </c>
      <c r="V3033" t="s">
        <v>2957</v>
      </c>
      <c r="W3033" s="1">
        <v>0</v>
      </c>
      <c r="X3033" s="1"/>
      <c r="Y3033" s="1">
        <v>0</v>
      </c>
      <c r="Z3033" s="1"/>
      <c r="AA3033" s="1">
        <v>0.6</v>
      </c>
      <c r="AB3033" s="1">
        <v>0.6</v>
      </c>
      <c r="AC3033" s="1">
        <v>12109216</v>
      </c>
      <c r="AD3033" s="1">
        <v>12109216</v>
      </c>
    </row>
    <row r="3034" spans="1:30" x14ac:dyDescent="0.25">
      <c r="A3034">
        <v>5</v>
      </c>
      <c r="B3034" t="s">
        <v>30</v>
      </c>
      <c r="C3034">
        <v>2016</v>
      </c>
      <c r="D3034">
        <v>1</v>
      </c>
      <c r="E3034">
        <v>137</v>
      </c>
      <c r="F3034" t="s">
        <v>2930</v>
      </c>
      <c r="G3034">
        <v>102</v>
      </c>
      <c r="H3034" t="s">
        <v>2893</v>
      </c>
      <c r="I3034">
        <v>15</v>
      </c>
      <c r="J3034" t="s">
        <v>4989</v>
      </c>
      <c r="K3034" t="s">
        <v>159</v>
      </c>
      <c r="L3034">
        <v>3</v>
      </c>
      <c r="M3034" t="s">
        <v>80</v>
      </c>
      <c r="N3034">
        <v>19</v>
      </c>
      <c r="O3034" t="s">
        <v>182</v>
      </c>
      <c r="P3034">
        <v>7507</v>
      </c>
      <c r="Q3034" t="s">
        <v>2931</v>
      </c>
      <c r="R3034">
        <v>10110</v>
      </c>
      <c r="S3034" t="s">
        <v>162</v>
      </c>
      <c r="T3034" t="s">
        <v>3105</v>
      </c>
      <c r="U3034">
        <v>17</v>
      </c>
      <c r="V3034" t="s">
        <v>2933</v>
      </c>
      <c r="W3034" s="1">
        <v>0</v>
      </c>
      <c r="X3034" s="1"/>
      <c r="Y3034" s="1">
        <v>0</v>
      </c>
      <c r="Z3034" s="1"/>
      <c r="AA3034" s="1">
        <v>0.09</v>
      </c>
      <c r="AB3034" s="1">
        <v>0.09</v>
      </c>
      <c r="AC3034" s="1">
        <v>8035000</v>
      </c>
      <c r="AD3034" s="1">
        <v>8035000</v>
      </c>
    </row>
    <row r="3035" spans="1:30" x14ac:dyDescent="0.25">
      <c r="A3035">
        <v>5</v>
      </c>
      <c r="B3035" t="s">
        <v>30</v>
      </c>
      <c r="C3035">
        <v>2016</v>
      </c>
      <c r="D3035">
        <v>1</v>
      </c>
      <c r="E3035">
        <v>137</v>
      </c>
      <c r="F3035" t="s">
        <v>2930</v>
      </c>
      <c r="G3035">
        <v>102</v>
      </c>
      <c r="H3035" t="s">
        <v>2893</v>
      </c>
      <c r="I3035">
        <v>15</v>
      </c>
      <c r="J3035" t="s">
        <v>4989</v>
      </c>
      <c r="K3035" t="s">
        <v>159</v>
      </c>
      <c r="L3035">
        <v>3</v>
      </c>
      <c r="M3035" t="s">
        <v>80</v>
      </c>
      <c r="N3035">
        <v>19</v>
      </c>
      <c r="O3035" t="s">
        <v>182</v>
      </c>
      <c r="P3035">
        <v>7507</v>
      </c>
      <c r="Q3035" t="s">
        <v>2931</v>
      </c>
      <c r="R3035">
        <v>10111</v>
      </c>
      <c r="S3035" t="s">
        <v>162</v>
      </c>
      <c r="T3035" t="s">
        <v>3106</v>
      </c>
      <c r="U3035">
        <v>17</v>
      </c>
      <c r="V3035" t="s">
        <v>2933</v>
      </c>
      <c r="W3035" s="1">
        <v>0</v>
      </c>
      <c r="X3035" s="1"/>
      <c r="Y3035" s="1">
        <v>0</v>
      </c>
      <c r="Z3035" s="1"/>
      <c r="AA3035" s="1">
        <v>0.09</v>
      </c>
      <c r="AB3035" s="1">
        <v>0.09</v>
      </c>
      <c r="AC3035" s="1">
        <v>8035000</v>
      </c>
      <c r="AD3035" s="1">
        <v>8035000</v>
      </c>
    </row>
    <row r="3036" spans="1:30" x14ac:dyDescent="0.25">
      <c r="A3036">
        <v>5</v>
      </c>
      <c r="B3036" t="s">
        <v>30</v>
      </c>
      <c r="C3036">
        <v>2016</v>
      </c>
      <c r="D3036">
        <v>1</v>
      </c>
      <c r="E3036">
        <v>137</v>
      </c>
      <c r="F3036" t="s">
        <v>2930</v>
      </c>
      <c r="G3036">
        <v>102</v>
      </c>
      <c r="H3036" t="s">
        <v>2893</v>
      </c>
      <c r="I3036">
        <v>15</v>
      </c>
      <c r="J3036" t="s">
        <v>4989</v>
      </c>
      <c r="K3036" t="s">
        <v>159</v>
      </c>
      <c r="L3036">
        <v>3</v>
      </c>
      <c r="M3036" t="s">
        <v>80</v>
      </c>
      <c r="N3036">
        <v>19</v>
      </c>
      <c r="O3036" t="s">
        <v>182</v>
      </c>
      <c r="P3036">
        <v>7507</v>
      </c>
      <c r="Q3036" t="s">
        <v>2931</v>
      </c>
      <c r="R3036">
        <v>10112</v>
      </c>
      <c r="S3036" t="s">
        <v>162</v>
      </c>
      <c r="T3036" t="s">
        <v>3107</v>
      </c>
      <c r="U3036">
        <v>17</v>
      </c>
      <c r="V3036" t="s">
        <v>2933</v>
      </c>
      <c r="W3036" s="1">
        <v>0</v>
      </c>
      <c r="X3036" s="1"/>
      <c r="Y3036" s="1">
        <v>0</v>
      </c>
      <c r="Z3036" s="1"/>
      <c r="AA3036" s="1">
        <v>0.09</v>
      </c>
      <c r="AB3036" s="1">
        <v>0.09</v>
      </c>
      <c r="AC3036" s="1">
        <v>8035000</v>
      </c>
      <c r="AD3036" s="1">
        <v>8035000</v>
      </c>
    </row>
    <row r="3037" spans="1:30" x14ac:dyDescent="0.25">
      <c r="A3037">
        <v>5</v>
      </c>
      <c r="B3037" t="s">
        <v>30</v>
      </c>
      <c r="C3037">
        <v>2016</v>
      </c>
      <c r="D3037">
        <v>1</v>
      </c>
      <c r="E3037">
        <v>137</v>
      </c>
      <c r="F3037" t="s">
        <v>2930</v>
      </c>
      <c r="G3037">
        <v>102</v>
      </c>
      <c r="H3037" t="s">
        <v>2893</v>
      </c>
      <c r="I3037">
        <v>15</v>
      </c>
      <c r="J3037" t="s">
        <v>4989</v>
      </c>
      <c r="K3037" t="s">
        <v>159</v>
      </c>
      <c r="L3037">
        <v>3</v>
      </c>
      <c r="M3037" t="s">
        <v>80</v>
      </c>
      <c r="N3037">
        <v>19</v>
      </c>
      <c r="O3037" t="s">
        <v>182</v>
      </c>
      <c r="P3037">
        <v>7507</v>
      </c>
      <c r="Q3037" t="s">
        <v>2931</v>
      </c>
      <c r="R3037">
        <v>10113</v>
      </c>
      <c r="S3037" t="s">
        <v>162</v>
      </c>
      <c r="T3037" t="s">
        <v>3108</v>
      </c>
      <c r="U3037">
        <v>17</v>
      </c>
      <c r="V3037" t="s">
        <v>2933</v>
      </c>
      <c r="W3037" s="1">
        <v>0</v>
      </c>
      <c r="X3037" s="1"/>
      <c r="Y3037" s="1">
        <v>0</v>
      </c>
      <c r="Z3037" s="1"/>
      <c r="AA3037" s="1">
        <v>0.09</v>
      </c>
      <c r="AB3037" s="1">
        <v>0.09</v>
      </c>
      <c r="AC3037" s="1">
        <v>8035000</v>
      </c>
      <c r="AD3037" s="1">
        <v>8035000</v>
      </c>
    </row>
    <row r="3038" spans="1:30" x14ac:dyDescent="0.25">
      <c r="A3038">
        <v>5</v>
      </c>
      <c r="B3038" t="s">
        <v>30</v>
      </c>
      <c r="C3038">
        <v>2016</v>
      </c>
      <c r="D3038">
        <v>1</v>
      </c>
      <c r="E3038">
        <v>137</v>
      </c>
      <c r="F3038" t="s">
        <v>2930</v>
      </c>
      <c r="G3038">
        <v>102</v>
      </c>
      <c r="H3038" t="s">
        <v>2893</v>
      </c>
      <c r="I3038">
        <v>15</v>
      </c>
      <c r="J3038" t="s">
        <v>4989</v>
      </c>
      <c r="K3038" t="s">
        <v>159</v>
      </c>
      <c r="L3038">
        <v>3</v>
      </c>
      <c r="M3038" t="s">
        <v>80</v>
      </c>
      <c r="N3038">
        <v>19</v>
      </c>
      <c r="O3038" t="s">
        <v>182</v>
      </c>
      <c r="P3038">
        <v>7507</v>
      </c>
      <c r="Q3038" t="s">
        <v>2931</v>
      </c>
      <c r="R3038">
        <v>10114</v>
      </c>
      <c r="S3038" t="s">
        <v>162</v>
      </c>
      <c r="T3038" t="s">
        <v>3109</v>
      </c>
      <c r="U3038">
        <v>17</v>
      </c>
      <c r="V3038" t="s">
        <v>2933</v>
      </c>
      <c r="W3038" s="1">
        <v>0</v>
      </c>
      <c r="X3038" s="1"/>
      <c r="Y3038" s="1">
        <v>0</v>
      </c>
      <c r="Z3038" s="1"/>
      <c r="AA3038" s="1">
        <v>0.09</v>
      </c>
      <c r="AB3038" s="1">
        <v>0.09</v>
      </c>
      <c r="AC3038" s="1">
        <v>8035000</v>
      </c>
      <c r="AD3038" s="1">
        <v>8035000</v>
      </c>
    </row>
    <row r="3039" spans="1:30" x14ac:dyDescent="0.25">
      <c r="A3039">
        <v>5</v>
      </c>
      <c r="B3039" t="s">
        <v>30</v>
      </c>
      <c r="C3039">
        <v>2016</v>
      </c>
      <c r="D3039">
        <v>1</v>
      </c>
      <c r="E3039">
        <v>137</v>
      </c>
      <c r="F3039" t="s">
        <v>2930</v>
      </c>
      <c r="G3039">
        <v>102</v>
      </c>
      <c r="H3039" t="s">
        <v>2893</v>
      </c>
      <c r="I3039">
        <v>15</v>
      </c>
      <c r="J3039" t="s">
        <v>4989</v>
      </c>
      <c r="K3039" t="s">
        <v>159</v>
      </c>
      <c r="L3039">
        <v>3</v>
      </c>
      <c r="M3039" t="s">
        <v>80</v>
      </c>
      <c r="N3039">
        <v>21</v>
      </c>
      <c r="O3039" t="s">
        <v>160</v>
      </c>
      <c r="P3039">
        <v>7510</v>
      </c>
      <c r="Q3039" t="s">
        <v>2955</v>
      </c>
      <c r="R3039">
        <v>10020</v>
      </c>
      <c r="S3039" t="s">
        <v>162</v>
      </c>
      <c r="T3039" t="s">
        <v>3110</v>
      </c>
      <c r="U3039">
        <v>7</v>
      </c>
      <c r="V3039" t="s">
        <v>2957</v>
      </c>
      <c r="W3039" s="1">
        <v>0</v>
      </c>
      <c r="X3039" s="1"/>
      <c r="Y3039" s="1">
        <v>0</v>
      </c>
      <c r="Z3039" s="1"/>
      <c r="AA3039" s="1">
        <v>0.6</v>
      </c>
      <c r="AB3039" s="1">
        <v>0.6</v>
      </c>
      <c r="AC3039" s="1">
        <v>12109216</v>
      </c>
      <c r="AD3039" s="1">
        <v>12109216</v>
      </c>
    </row>
    <row r="3040" spans="1:30" x14ac:dyDescent="0.25">
      <c r="A3040">
        <v>5</v>
      </c>
      <c r="B3040" t="s">
        <v>30</v>
      </c>
      <c r="C3040">
        <v>2016</v>
      </c>
      <c r="D3040">
        <v>1</v>
      </c>
      <c r="E3040">
        <v>137</v>
      </c>
      <c r="F3040" t="s">
        <v>2930</v>
      </c>
      <c r="G3040">
        <v>102</v>
      </c>
      <c r="H3040" t="s">
        <v>2893</v>
      </c>
      <c r="I3040">
        <v>16</v>
      </c>
      <c r="J3040" t="s">
        <v>4990</v>
      </c>
      <c r="K3040" t="s">
        <v>159</v>
      </c>
      <c r="L3040">
        <v>3</v>
      </c>
      <c r="M3040" t="s">
        <v>80</v>
      </c>
      <c r="N3040">
        <v>19</v>
      </c>
      <c r="O3040" t="s">
        <v>182</v>
      </c>
      <c r="P3040">
        <v>7507</v>
      </c>
      <c r="Q3040" t="s">
        <v>2931</v>
      </c>
      <c r="R3040">
        <v>10102</v>
      </c>
      <c r="S3040" t="s">
        <v>162</v>
      </c>
      <c r="T3040" t="s">
        <v>3111</v>
      </c>
      <c r="U3040">
        <v>17</v>
      </c>
      <c r="V3040" t="s">
        <v>2933</v>
      </c>
      <c r="W3040" s="1">
        <v>0</v>
      </c>
      <c r="X3040" s="1"/>
      <c r="Y3040" s="1">
        <v>0</v>
      </c>
      <c r="Z3040" s="1"/>
      <c r="AA3040" s="1">
        <v>0.09</v>
      </c>
      <c r="AB3040" s="1">
        <v>0.09</v>
      </c>
      <c r="AC3040" s="1">
        <v>8035000</v>
      </c>
      <c r="AD3040" s="1">
        <v>8035000</v>
      </c>
    </row>
    <row r="3041" spans="1:30" x14ac:dyDescent="0.25">
      <c r="A3041">
        <v>5</v>
      </c>
      <c r="B3041" t="s">
        <v>30</v>
      </c>
      <c r="C3041">
        <v>2016</v>
      </c>
      <c r="D3041">
        <v>1</v>
      </c>
      <c r="E3041">
        <v>137</v>
      </c>
      <c r="F3041" t="s">
        <v>2930</v>
      </c>
      <c r="G3041">
        <v>102</v>
      </c>
      <c r="H3041" t="s">
        <v>2893</v>
      </c>
      <c r="I3041">
        <v>16</v>
      </c>
      <c r="J3041" t="s">
        <v>4990</v>
      </c>
      <c r="K3041" t="s">
        <v>159</v>
      </c>
      <c r="L3041">
        <v>3</v>
      </c>
      <c r="M3041" t="s">
        <v>80</v>
      </c>
      <c r="N3041">
        <v>19</v>
      </c>
      <c r="O3041" t="s">
        <v>182</v>
      </c>
      <c r="P3041">
        <v>7507</v>
      </c>
      <c r="Q3041" t="s">
        <v>2931</v>
      </c>
      <c r="R3041">
        <v>10103</v>
      </c>
      <c r="S3041" t="s">
        <v>162</v>
      </c>
      <c r="T3041" t="s">
        <v>3112</v>
      </c>
      <c r="U3041">
        <v>17</v>
      </c>
      <c r="V3041" t="s">
        <v>2933</v>
      </c>
      <c r="W3041" s="1">
        <v>0</v>
      </c>
      <c r="X3041" s="1"/>
      <c r="Y3041" s="1">
        <v>0</v>
      </c>
      <c r="Z3041" s="1"/>
      <c r="AA3041" s="1">
        <v>0.09</v>
      </c>
      <c r="AB3041" s="1">
        <v>0.09</v>
      </c>
      <c r="AC3041" s="1">
        <v>8035000</v>
      </c>
      <c r="AD3041" s="1">
        <v>8035000</v>
      </c>
    </row>
    <row r="3042" spans="1:30" x14ac:dyDescent="0.25">
      <c r="A3042">
        <v>5</v>
      </c>
      <c r="B3042" t="s">
        <v>30</v>
      </c>
      <c r="C3042">
        <v>2016</v>
      </c>
      <c r="D3042">
        <v>1</v>
      </c>
      <c r="E3042">
        <v>137</v>
      </c>
      <c r="F3042" t="s">
        <v>2930</v>
      </c>
      <c r="G3042">
        <v>102</v>
      </c>
      <c r="H3042" t="s">
        <v>2893</v>
      </c>
      <c r="I3042">
        <v>16</v>
      </c>
      <c r="J3042" t="s">
        <v>4990</v>
      </c>
      <c r="K3042" t="s">
        <v>159</v>
      </c>
      <c r="L3042">
        <v>3</v>
      </c>
      <c r="M3042" t="s">
        <v>80</v>
      </c>
      <c r="N3042">
        <v>19</v>
      </c>
      <c r="O3042" t="s">
        <v>182</v>
      </c>
      <c r="P3042">
        <v>7507</v>
      </c>
      <c r="Q3042" t="s">
        <v>2931</v>
      </c>
      <c r="R3042">
        <v>10104</v>
      </c>
      <c r="S3042" t="s">
        <v>162</v>
      </c>
      <c r="T3042" t="s">
        <v>3113</v>
      </c>
      <c r="U3042">
        <v>17</v>
      </c>
      <c r="V3042" t="s">
        <v>2933</v>
      </c>
      <c r="W3042" s="1">
        <v>0</v>
      </c>
      <c r="X3042" s="1"/>
      <c r="Y3042" s="1">
        <v>0</v>
      </c>
      <c r="Z3042" s="1"/>
      <c r="AA3042" s="1">
        <v>0.09</v>
      </c>
      <c r="AB3042" s="1">
        <v>0.09</v>
      </c>
      <c r="AC3042" s="1">
        <v>8035000</v>
      </c>
      <c r="AD3042" s="1">
        <v>8035000</v>
      </c>
    </row>
    <row r="3043" spans="1:30" x14ac:dyDescent="0.25">
      <c r="A3043">
        <v>5</v>
      </c>
      <c r="B3043" t="s">
        <v>30</v>
      </c>
      <c r="C3043">
        <v>2016</v>
      </c>
      <c r="D3043">
        <v>1</v>
      </c>
      <c r="E3043">
        <v>137</v>
      </c>
      <c r="F3043" t="s">
        <v>2930</v>
      </c>
      <c r="G3043">
        <v>102</v>
      </c>
      <c r="H3043" t="s">
        <v>2893</v>
      </c>
      <c r="I3043">
        <v>16</v>
      </c>
      <c r="J3043" t="s">
        <v>4990</v>
      </c>
      <c r="K3043" t="s">
        <v>159</v>
      </c>
      <c r="L3043">
        <v>3</v>
      </c>
      <c r="M3043" t="s">
        <v>80</v>
      </c>
      <c r="N3043">
        <v>19</v>
      </c>
      <c r="O3043" t="s">
        <v>182</v>
      </c>
      <c r="P3043">
        <v>7507</v>
      </c>
      <c r="Q3043" t="s">
        <v>2931</v>
      </c>
      <c r="R3043">
        <v>10105</v>
      </c>
      <c r="S3043" t="s">
        <v>162</v>
      </c>
      <c r="T3043" t="s">
        <v>3114</v>
      </c>
      <c r="U3043">
        <v>17</v>
      </c>
      <c r="V3043" t="s">
        <v>2933</v>
      </c>
      <c r="W3043" s="1">
        <v>0</v>
      </c>
      <c r="X3043" s="1"/>
      <c r="Y3043" s="1">
        <v>0</v>
      </c>
      <c r="Z3043" s="1"/>
      <c r="AA3043" s="1">
        <v>0.09</v>
      </c>
      <c r="AB3043" s="1">
        <v>0.09</v>
      </c>
      <c r="AC3043" s="1">
        <v>8035000</v>
      </c>
      <c r="AD3043" s="1">
        <v>8035000</v>
      </c>
    </row>
    <row r="3044" spans="1:30" x14ac:dyDescent="0.25">
      <c r="A3044">
        <v>5</v>
      </c>
      <c r="B3044" t="s">
        <v>30</v>
      </c>
      <c r="C3044">
        <v>2016</v>
      </c>
      <c r="D3044">
        <v>1</v>
      </c>
      <c r="E3044">
        <v>137</v>
      </c>
      <c r="F3044" t="s">
        <v>2930</v>
      </c>
      <c r="G3044">
        <v>102</v>
      </c>
      <c r="H3044" t="s">
        <v>2893</v>
      </c>
      <c r="I3044">
        <v>16</v>
      </c>
      <c r="J3044" t="s">
        <v>4990</v>
      </c>
      <c r="K3044" t="s">
        <v>159</v>
      </c>
      <c r="L3044">
        <v>3</v>
      </c>
      <c r="M3044" t="s">
        <v>80</v>
      </c>
      <c r="N3044">
        <v>19</v>
      </c>
      <c r="O3044" t="s">
        <v>182</v>
      </c>
      <c r="P3044">
        <v>7507</v>
      </c>
      <c r="Q3044" t="s">
        <v>2931</v>
      </c>
      <c r="R3044">
        <v>10106</v>
      </c>
      <c r="S3044" t="s">
        <v>162</v>
      </c>
      <c r="T3044" t="s">
        <v>3115</v>
      </c>
      <c r="U3044">
        <v>17</v>
      </c>
      <c r="V3044" t="s">
        <v>2933</v>
      </c>
      <c r="W3044" s="1">
        <v>0</v>
      </c>
      <c r="X3044" s="1"/>
      <c r="Y3044" s="1">
        <v>0</v>
      </c>
      <c r="Z3044" s="1"/>
      <c r="AA3044" s="1">
        <v>0.09</v>
      </c>
      <c r="AB3044" s="1">
        <v>0.09</v>
      </c>
      <c r="AC3044" s="1">
        <v>8035000</v>
      </c>
      <c r="AD3044" s="1">
        <v>8035000</v>
      </c>
    </row>
    <row r="3045" spans="1:30" x14ac:dyDescent="0.25">
      <c r="A3045">
        <v>5</v>
      </c>
      <c r="B3045" t="s">
        <v>30</v>
      </c>
      <c r="C3045">
        <v>2016</v>
      </c>
      <c r="D3045">
        <v>1</v>
      </c>
      <c r="E3045">
        <v>137</v>
      </c>
      <c r="F3045" t="s">
        <v>2930</v>
      </c>
      <c r="G3045">
        <v>102</v>
      </c>
      <c r="H3045" t="s">
        <v>2893</v>
      </c>
      <c r="I3045">
        <v>16</v>
      </c>
      <c r="J3045" t="s">
        <v>4990</v>
      </c>
      <c r="K3045" t="s">
        <v>159</v>
      </c>
      <c r="L3045">
        <v>3</v>
      </c>
      <c r="M3045" t="s">
        <v>80</v>
      </c>
      <c r="N3045">
        <v>19</v>
      </c>
      <c r="O3045" t="s">
        <v>182</v>
      </c>
      <c r="P3045">
        <v>7507</v>
      </c>
      <c r="Q3045" t="s">
        <v>2931</v>
      </c>
      <c r="R3045">
        <v>10107</v>
      </c>
      <c r="S3045" t="s">
        <v>162</v>
      </c>
      <c r="T3045" t="s">
        <v>3116</v>
      </c>
      <c r="U3045">
        <v>17</v>
      </c>
      <c r="V3045" t="s">
        <v>2933</v>
      </c>
      <c r="W3045" s="1">
        <v>0</v>
      </c>
      <c r="X3045" s="1"/>
      <c r="Y3045" s="1">
        <v>0</v>
      </c>
      <c r="Z3045" s="1"/>
      <c r="AA3045" s="1">
        <v>0.09</v>
      </c>
      <c r="AB3045" s="1">
        <v>0.09</v>
      </c>
      <c r="AC3045" s="1">
        <v>8035000</v>
      </c>
      <c r="AD3045" s="1">
        <v>8035000</v>
      </c>
    </row>
    <row r="3046" spans="1:30" x14ac:dyDescent="0.25">
      <c r="A3046">
        <v>5</v>
      </c>
      <c r="B3046" t="s">
        <v>30</v>
      </c>
      <c r="C3046">
        <v>2016</v>
      </c>
      <c r="D3046">
        <v>1</v>
      </c>
      <c r="E3046">
        <v>137</v>
      </c>
      <c r="F3046" t="s">
        <v>2930</v>
      </c>
      <c r="G3046">
        <v>102</v>
      </c>
      <c r="H3046" t="s">
        <v>2893</v>
      </c>
      <c r="I3046">
        <v>16</v>
      </c>
      <c r="J3046" t="s">
        <v>4990</v>
      </c>
      <c r="K3046" t="s">
        <v>159</v>
      </c>
      <c r="L3046">
        <v>3</v>
      </c>
      <c r="M3046" t="s">
        <v>80</v>
      </c>
      <c r="N3046">
        <v>19</v>
      </c>
      <c r="O3046" t="s">
        <v>182</v>
      </c>
      <c r="P3046">
        <v>7507</v>
      </c>
      <c r="Q3046" t="s">
        <v>2931</v>
      </c>
      <c r="R3046">
        <v>10108</v>
      </c>
      <c r="S3046" t="s">
        <v>162</v>
      </c>
      <c r="T3046" t="s">
        <v>3117</v>
      </c>
      <c r="U3046">
        <v>17</v>
      </c>
      <c r="V3046" t="s">
        <v>2933</v>
      </c>
      <c r="W3046" s="1">
        <v>0</v>
      </c>
      <c r="X3046" s="1"/>
      <c r="Y3046" s="1">
        <v>0</v>
      </c>
      <c r="Z3046" s="1"/>
      <c r="AA3046" s="1">
        <v>0.09</v>
      </c>
      <c r="AB3046" s="1">
        <v>0.09</v>
      </c>
      <c r="AC3046" s="1">
        <v>8035000</v>
      </c>
      <c r="AD3046" s="1">
        <v>8035000</v>
      </c>
    </row>
    <row r="3047" spans="1:30" x14ac:dyDescent="0.25">
      <c r="A3047">
        <v>5</v>
      </c>
      <c r="B3047" t="s">
        <v>30</v>
      </c>
      <c r="C3047">
        <v>2016</v>
      </c>
      <c r="D3047">
        <v>1</v>
      </c>
      <c r="E3047">
        <v>137</v>
      </c>
      <c r="F3047" t="s">
        <v>2930</v>
      </c>
      <c r="G3047">
        <v>102</v>
      </c>
      <c r="H3047" t="s">
        <v>2893</v>
      </c>
      <c r="I3047">
        <v>16</v>
      </c>
      <c r="J3047" t="s">
        <v>4990</v>
      </c>
      <c r="K3047" t="s">
        <v>159</v>
      </c>
      <c r="L3047">
        <v>3</v>
      </c>
      <c r="M3047" t="s">
        <v>80</v>
      </c>
      <c r="N3047">
        <v>19</v>
      </c>
      <c r="O3047" t="s">
        <v>182</v>
      </c>
      <c r="P3047">
        <v>7507</v>
      </c>
      <c r="Q3047" t="s">
        <v>2931</v>
      </c>
      <c r="R3047">
        <v>10109</v>
      </c>
      <c r="S3047" t="s">
        <v>162</v>
      </c>
      <c r="T3047" t="s">
        <v>3118</v>
      </c>
      <c r="U3047">
        <v>17</v>
      </c>
      <c r="V3047" t="s">
        <v>2933</v>
      </c>
      <c r="W3047" s="1">
        <v>0</v>
      </c>
      <c r="X3047" s="1"/>
      <c r="Y3047" s="1">
        <v>0</v>
      </c>
      <c r="Z3047" s="1"/>
      <c r="AA3047" s="1">
        <v>0.09</v>
      </c>
      <c r="AB3047" s="1">
        <v>0.09</v>
      </c>
      <c r="AC3047" s="1">
        <v>8035000</v>
      </c>
      <c r="AD3047" s="1">
        <v>8035000</v>
      </c>
    </row>
    <row r="3048" spans="1:30" x14ac:dyDescent="0.25">
      <c r="A3048">
        <v>5</v>
      </c>
      <c r="B3048" t="s">
        <v>30</v>
      </c>
      <c r="C3048">
        <v>2016</v>
      </c>
      <c r="D3048">
        <v>1</v>
      </c>
      <c r="E3048">
        <v>137</v>
      </c>
      <c r="F3048" t="s">
        <v>2930</v>
      </c>
      <c r="G3048">
        <v>102</v>
      </c>
      <c r="H3048" t="s">
        <v>2893</v>
      </c>
      <c r="I3048">
        <v>16</v>
      </c>
      <c r="J3048" t="s">
        <v>4990</v>
      </c>
      <c r="K3048" t="s">
        <v>159</v>
      </c>
      <c r="L3048">
        <v>3</v>
      </c>
      <c r="M3048" t="s">
        <v>80</v>
      </c>
      <c r="N3048">
        <v>21</v>
      </c>
      <c r="O3048" t="s">
        <v>160</v>
      </c>
      <c r="P3048">
        <v>7510</v>
      </c>
      <c r="Q3048" t="s">
        <v>2955</v>
      </c>
      <c r="R3048">
        <v>10021</v>
      </c>
      <c r="S3048" t="s">
        <v>162</v>
      </c>
      <c r="T3048" t="s">
        <v>3119</v>
      </c>
      <c r="U3048">
        <v>7</v>
      </c>
      <c r="V3048" t="s">
        <v>2957</v>
      </c>
      <c r="W3048" s="1">
        <v>0</v>
      </c>
      <c r="X3048" s="1"/>
      <c r="Y3048" s="1">
        <v>0</v>
      </c>
      <c r="Z3048" s="1"/>
      <c r="AA3048" s="1">
        <v>0.3</v>
      </c>
      <c r="AB3048" s="1">
        <v>0.3</v>
      </c>
      <c r="AC3048" s="1">
        <v>6054608</v>
      </c>
      <c r="AD3048" s="1">
        <v>6054608</v>
      </c>
    </row>
    <row r="3049" spans="1:30" x14ac:dyDescent="0.25">
      <c r="A3049">
        <v>5</v>
      </c>
      <c r="B3049" t="s">
        <v>30</v>
      </c>
      <c r="C3049">
        <v>2016</v>
      </c>
      <c r="D3049">
        <v>1</v>
      </c>
      <c r="E3049">
        <v>137</v>
      </c>
      <c r="F3049" t="s">
        <v>2930</v>
      </c>
      <c r="G3049">
        <v>102</v>
      </c>
      <c r="H3049" t="s">
        <v>2893</v>
      </c>
      <c r="I3049">
        <v>17</v>
      </c>
      <c r="J3049" t="s">
        <v>4991</v>
      </c>
      <c r="K3049" t="s">
        <v>159</v>
      </c>
      <c r="L3049">
        <v>3</v>
      </c>
      <c r="M3049" t="s">
        <v>80</v>
      </c>
      <c r="N3049">
        <v>19</v>
      </c>
      <c r="O3049" t="s">
        <v>182</v>
      </c>
      <c r="P3049">
        <v>7507</v>
      </c>
      <c r="Q3049" t="s">
        <v>2931</v>
      </c>
      <c r="R3049">
        <v>10030</v>
      </c>
      <c r="S3049" t="s">
        <v>162</v>
      </c>
      <c r="T3049" t="s">
        <v>3120</v>
      </c>
      <c r="U3049">
        <v>17</v>
      </c>
      <c r="V3049" t="s">
        <v>2933</v>
      </c>
      <c r="W3049" s="1">
        <v>0</v>
      </c>
      <c r="X3049" s="1"/>
      <c r="Y3049" s="1">
        <v>0</v>
      </c>
      <c r="Z3049" s="1"/>
      <c r="AA3049" s="1">
        <v>0.09</v>
      </c>
      <c r="AB3049" s="1">
        <v>0.09</v>
      </c>
      <c r="AC3049" s="1">
        <v>8035000</v>
      </c>
      <c r="AD3049" s="1">
        <v>8035000</v>
      </c>
    </row>
    <row r="3050" spans="1:30" x14ac:dyDescent="0.25">
      <c r="A3050">
        <v>5</v>
      </c>
      <c r="B3050" t="s">
        <v>30</v>
      </c>
      <c r="C3050">
        <v>2016</v>
      </c>
      <c r="D3050">
        <v>1</v>
      </c>
      <c r="E3050">
        <v>137</v>
      </c>
      <c r="F3050" t="s">
        <v>2930</v>
      </c>
      <c r="G3050">
        <v>102</v>
      </c>
      <c r="H3050" t="s">
        <v>2893</v>
      </c>
      <c r="I3050">
        <v>17</v>
      </c>
      <c r="J3050" t="s">
        <v>4991</v>
      </c>
      <c r="K3050" t="s">
        <v>159</v>
      </c>
      <c r="L3050">
        <v>3</v>
      </c>
      <c r="M3050" t="s">
        <v>80</v>
      </c>
      <c r="N3050">
        <v>19</v>
      </c>
      <c r="O3050" t="s">
        <v>182</v>
      </c>
      <c r="P3050">
        <v>7507</v>
      </c>
      <c r="Q3050" t="s">
        <v>2931</v>
      </c>
      <c r="R3050">
        <v>10038</v>
      </c>
      <c r="S3050" t="s">
        <v>162</v>
      </c>
      <c r="T3050" t="s">
        <v>3121</v>
      </c>
      <c r="U3050">
        <v>17</v>
      </c>
      <c r="V3050" t="s">
        <v>2933</v>
      </c>
      <c r="W3050" s="1">
        <v>0</v>
      </c>
      <c r="X3050" s="1"/>
      <c r="Y3050" s="1">
        <v>0</v>
      </c>
      <c r="Z3050" s="1"/>
      <c r="AA3050" s="1">
        <v>0.09</v>
      </c>
      <c r="AB3050" s="1">
        <v>0.09</v>
      </c>
      <c r="AC3050" s="1">
        <v>8035000</v>
      </c>
      <c r="AD3050" s="1">
        <v>8035000</v>
      </c>
    </row>
    <row r="3051" spans="1:30" x14ac:dyDescent="0.25">
      <c r="A3051">
        <v>5</v>
      </c>
      <c r="B3051" t="s">
        <v>30</v>
      </c>
      <c r="C3051">
        <v>2016</v>
      </c>
      <c r="D3051">
        <v>1</v>
      </c>
      <c r="E3051">
        <v>137</v>
      </c>
      <c r="F3051" t="s">
        <v>2930</v>
      </c>
      <c r="G3051">
        <v>102</v>
      </c>
      <c r="H3051" t="s">
        <v>2893</v>
      </c>
      <c r="I3051">
        <v>17</v>
      </c>
      <c r="J3051" t="s">
        <v>4991</v>
      </c>
      <c r="K3051" t="s">
        <v>159</v>
      </c>
      <c r="L3051">
        <v>3</v>
      </c>
      <c r="M3051" t="s">
        <v>80</v>
      </c>
      <c r="N3051">
        <v>19</v>
      </c>
      <c r="O3051" t="s">
        <v>182</v>
      </c>
      <c r="P3051">
        <v>7507</v>
      </c>
      <c r="Q3051" t="s">
        <v>2931</v>
      </c>
      <c r="R3051">
        <v>10039</v>
      </c>
      <c r="S3051" t="s">
        <v>162</v>
      </c>
      <c r="T3051" t="s">
        <v>3122</v>
      </c>
      <c r="U3051">
        <v>17</v>
      </c>
      <c r="V3051" t="s">
        <v>2933</v>
      </c>
      <c r="W3051" s="1">
        <v>0</v>
      </c>
      <c r="X3051" s="1"/>
      <c r="Y3051" s="1">
        <v>0</v>
      </c>
      <c r="Z3051" s="1"/>
      <c r="AA3051" s="1">
        <v>0.09</v>
      </c>
      <c r="AB3051" s="1">
        <v>0.09</v>
      </c>
      <c r="AC3051" s="1">
        <v>8035000</v>
      </c>
      <c r="AD3051" s="1">
        <v>8035000</v>
      </c>
    </row>
    <row r="3052" spans="1:30" x14ac:dyDescent="0.25">
      <c r="A3052">
        <v>5</v>
      </c>
      <c r="B3052" t="s">
        <v>30</v>
      </c>
      <c r="C3052">
        <v>2016</v>
      </c>
      <c r="D3052">
        <v>1</v>
      </c>
      <c r="E3052">
        <v>137</v>
      </c>
      <c r="F3052" t="s">
        <v>2930</v>
      </c>
      <c r="G3052">
        <v>102</v>
      </c>
      <c r="H3052" t="s">
        <v>2893</v>
      </c>
      <c r="I3052">
        <v>18</v>
      </c>
      <c r="J3052" t="s">
        <v>4992</v>
      </c>
      <c r="K3052" t="s">
        <v>159</v>
      </c>
      <c r="L3052">
        <v>3</v>
      </c>
      <c r="M3052" t="s">
        <v>80</v>
      </c>
      <c r="N3052">
        <v>19</v>
      </c>
      <c r="O3052" t="s">
        <v>182</v>
      </c>
      <c r="P3052">
        <v>7507</v>
      </c>
      <c r="Q3052" t="s">
        <v>2931</v>
      </c>
      <c r="R3052">
        <v>10143</v>
      </c>
      <c r="S3052" t="s">
        <v>162</v>
      </c>
      <c r="T3052" t="s">
        <v>3123</v>
      </c>
      <c r="U3052">
        <v>17</v>
      </c>
      <c r="V3052" t="s">
        <v>2933</v>
      </c>
      <c r="W3052" s="1">
        <v>0</v>
      </c>
      <c r="X3052" s="1"/>
      <c r="Y3052" s="1">
        <v>0</v>
      </c>
      <c r="Z3052" s="1"/>
      <c r="AA3052" s="1">
        <v>0.09</v>
      </c>
      <c r="AB3052" s="1">
        <v>0.09</v>
      </c>
      <c r="AC3052" s="1">
        <v>8035000</v>
      </c>
      <c r="AD3052" s="1">
        <v>8035000</v>
      </c>
    </row>
    <row r="3053" spans="1:30" x14ac:dyDescent="0.25">
      <c r="A3053">
        <v>5</v>
      </c>
      <c r="B3053" t="s">
        <v>30</v>
      </c>
      <c r="C3053">
        <v>2016</v>
      </c>
      <c r="D3053">
        <v>1</v>
      </c>
      <c r="E3053">
        <v>137</v>
      </c>
      <c r="F3053" t="s">
        <v>2930</v>
      </c>
      <c r="G3053">
        <v>102</v>
      </c>
      <c r="H3053" t="s">
        <v>2893</v>
      </c>
      <c r="I3053">
        <v>18</v>
      </c>
      <c r="J3053" t="s">
        <v>4992</v>
      </c>
      <c r="K3053" t="s">
        <v>159</v>
      </c>
      <c r="L3053">
        <v>3</v>
      </c>
      <c r="M3053" t="s">
        <v>80</v>
      </c>
      <c r="N3053">
        <v>19</v>
      </c>
      <c r="O3053" t="s">
        <v>182</v>
      </c>
      <c r="P3053">
        <v>7507</v>
      </c>
      <c r="Q3053" t="s">
        <v>2931</v>
      </c>
      <c r="R3053">
        <v>10144</v>
      </c>
      <c r="S3053" t="s">
        <v>162</v>
      </c>
      <c r="T3053" t="s">
        <v>3124</v>
      </c>
      <c r="U3053">
        <v>17</v>
      </c>
      <c r="V3053" t="s">
        <v>2933</v>
      </c>
      <c r="W3053" s="1">
        <v>0</v>
      </c>
      <c r="X3053" s="1"/>
      <c r="Y3053" s="1">
        <v>0</v>
      </c>
      <c r="Z3053" s="1"/>
      <c r="AA3053" s="1">
        <v>0.09</v>
      </c>
      <c r="AB3053" s="1">
        <v>0.09</v>
      </c>
      <c r="AC3053" s="1">
        <v>8035000</v>
      </c>
      <c r="AD3053" s="1">
        <v>8035000</v>
      </c>
    </row>
    <row r="3054" spans="1:30" x14ac:dyDescent="0.25">
      <c r="A3054">
        <v>5</v>
      </c>
      <c r="B3054" t="s">
        <v>30</v>
      </c>
      <c r="C3054">
        <v>2016</v>
      </c>
      <c r="D3054">
        <v>1</v>
      </c>
      <c r="E3054">
        <v>137</v>
      </c>
      <c r="F3054" t="s">
        <v>2930</v>
      </c>
      <c r="G3054">
        <v>102</v>
      </c>
      <c r="H3054" t="s">
        <v>2893</v>
      </c>
      <c r="I3054">
        <v>18</v>
      </c>
      <c r="J3054" t="s">
        <v>4992</v>
      </c>
      <c r="K3054" t="s">
        <v>159</v>
      </c>
      <c r="L3054">
        <v>3</v>
      </c>
      <c r="M3054" t="s">
        <v>80</v>
      </c>
      <c r="N3054">
        <v>19</v>
      </c>
      <c r="O3054" t="s">
        <v>182</v>
      </c>
      <c r="P3054">
        <v>7507</v>
      </c>
      <c r="Q3054" t="s">
        <v>2931</v>
      </c>
      <c r="R3054">
        <v>10145</v>
      </c>
      <c r="S3054" t="s">
        <v>162</v>
      </c>
      <c r="T3054" t="s">
        <v>3125</v>
      </c>
      <c r="U3054">
        <v>17</v>
      </c>
      <c r="V3054" t="s">
        <v>2933</v>
      </c>
      <c r="W3054" s="1">
        <v>0</v>
      </c>
      <c r="X3054" s="1"/>
      <c r="Y3054" s="1">
        <v>0</v>
      </c>
      <c r="Z3054" s="1"/>
      <c r="AA3054" s="1">
        <v>0.09</v>
      </c>
      <c r="AB3054" s="1">
        <v>0.09</v>
      </c>
      <c r="AC3054" s="1">
        <v>8035000</v>
      </c>
      <c r="AD3054" s="1">
        <v>8035000</v>
      </c>
    </row>
    <row r="3055" spans="1:30" x14ac:dyDescent="0.25">
      <c r="A3055">
        <v>5</v>
      </c>
      <c r="B3055" t="s">
        <v>30</v>
      </c>
      <c r="C3055">
        <v>2016</v>
      </c>
      <c r="D3055">
        <v>1</v>
      </c>
      <c r="E3055">
        <v>137</v>
      </c>
      <c r="F3055" t="s">
        <v>2930</v>
      </c>
      <c r="G3055">
        <v>102</v>
      </c>
      <c r="H3055" t="s">
        <v>2893</v>
      </c>
      <c r="I3055">
        <v>18</v>
      </c>
      <c r="J3055" t="s">
        <v>4992</v>
      </c>
      <c r="K3055" t="s">
        <v>159</v>
      </c>
      <c r="L3055">
        <v>3</v>
      </c>
      <c r="M3055" t="s">
        <v>80</v>
      </c>
      <c r="N3055">
        <v>19</v>
      </c>
      <c r="O3055" t="s">
        <v>182</v>
      </c>
      <c r="P3055">
        <v>7507</v>
      </c>
      <c r="Q3055" t="s">
        <v>2931</v>
      </c>
      <c r="R3055">
        <v>10146</v>
      </c>
      <c r="S3055" t="s">
        <v>162</v>
      </c>
      <c r="T3055" t="s">
        <v>3126</v>
      </c>
      <c r="U3055">
        <v>17</v>
      </c>
      <c r="V3055" t="s">
        <v>2933</v>
      </c>
      <c r="W3055" s="1">
        <v>0</v>
      </c>
      <c r="X3055" s="1"/>
      <c r="Y3055" s="1">
        <v>0</v>
      </c>
      <c r="Z3055" s="1"/>
      <c r="AA3055" s="1">
        <v>0.09</v>
      </c>
      <c r="AB3055" s="1">
        <v>0.09</v>
      </c>
      <c r="AC3055" s="1">
        <v>8035000</v>
      </c>
      <c r="AD3055" s="1">
        <v>8035000</v>
      </c>
    </row>
    <row r="3056" spans="1:30" x14ac:dyDescent="0.25">
      <c r="A3056">
        <v>5</v>
      </c>
      <c r="B3056" t="s">
        <v>30</v>
      </c>
      <c r="C3056">
        <v>2016</v>
      </c>
      <c r="D3056">
        <v>1</v>
      </c>
      <c r="E3056">
        <v>137</v>
      </c>
      <c r="F3056" t="s">
        <v>2930</v>
      </c>
      <c r="G3056">
        <v>102</v>
      </c>
      <c r="H3056" t="s">
        <v>2893</v>
      </c>
      <c r="I3056">
        <v>18</v>
      </c>
      <c r="J3056" t="s">
        <v>4992</v>
      </c>
      <c r="K3056" t="s">
        <v>159</v>
      </c>
      <c r="L3056">
        <v>3</v>
      </c>
      <c r="M3056" t="s">
        <v>80</v>
      </c>
      <c r="N3056">
        <v>19</v>
      </c>
      <c r="O3056" t="s">
        <v>182</v>
      </c>
      <c r="P3056">
        <v>7507</v>
      </c>
      <c r="Q3056" t="s">
        <v>2931</v>
      </c>
      <c r="R3056">
        <v>10147</v>
      </c>
      <c r="S3056" t="s">
        <v>162</v>
      </c>
      <c r="T3056" t="s">
        <v>3127</v>
      </c>
      <c r="U3056">
        <v>17</v>
      </c>
      <c r="V3056" t="s">
        <v>2933</v>
      </c>
      <c r="W3056" s="1">
        <v>0</v>
      </c>
      <c r="X3056" s="1"/>
      <c r="Y3056" s="1">
        <v>0</v>
      </c>
      <c r="Z3056" s="1"/>
      <c r="AA3056" s="1">
        <v>0.09</v>
      </c>
      <c r="AB3056" s="1">
        <v>0.09</v>
      </c>
      <c r="AC3056" s="1">
        <v>8035000</v>
      </c>
      <c r="AD3056" s="1">
        <v>8035000</v>
      </c>
    </row>
    <row r="3057" spans="1:30" x14ac:dyDescent="0.25">
      <c r="A3057">
        <v>5</v>
      </c>
      <c r="B3057" t="s">
        <v>30</v>
      </c>
      <c r="C3057">
        <v>2016</v>
      </c>
      <c r="D3057">
        <v>1</v>
      </c>
      <c r="E3057">
        <v>137</v>
      </c>
      <c r="F3057" t="s">
        <v>2930</v>
      </c>
      <c r="G3057">
        <v>102</v>
      </c>
      <c r="H3057" t="s">
        <v>2893</v>
      </c>
      <c r="I3057">
        <v>18</v>
      </c>
      <c r="J3057" t="s">
        <v>4992</v>
      </c>
      <c r="K3057" t="s">
        <v>159</v>
      </c>
      <c r="L3057">
        <v>3</v>
      </c>
      <c r="M3057" t="s">
        <v>80</v>
      </c>
      <c r="N3057">
        <v>19</v>
      </c>
      <c r="O3057" t="s">
        <v>182</v>
      </c>
      <c r="P3057">
        <v>7507</v>
      </c>
      <c r="Q3057" t="s">
        <v>2931</v>
      </c>
      <c r="R3057">
        <v>10148</v>
      </c>
      <c r="S3057" t="s">
        <v>162</v>
      </c>
      <c r="T3057" t="s">
        <v>3128</v>
      </c>
      <c r="U3057">
        <v>17</v>
      </c>
      <c r="V3057" t="s">
        <v>2933</v>
      </c>
      <c r="W3057" s="1">
        <v>0</v>
      </c>
      <c r="X3057" s="1"/>
      <c r="Y3057" s="1">
        <v>0</v>
      </c>
      <c r="Z3057" s="1"/>
      <c r="AA3057" s="1">
        <v>0.09</v>
      </c>
      <c r="AB3057" s="1">
        <v>0.09</v>
      </c>
      <c r="AC3057" s="1">
        <v>8035000</v>
      </c>
      <c r="AD3057" s="1">
        <v>8035000</v>
      </c>
    </row>
    <row r="3058" spans="1:30" x14ac:dyDescent="0.25">
      <c r="A3058">
        <v>5</v>
      </c>
      <c r="B3058" t="s">
        <v>30</v>
      </c>
      <c r="C3058">
        <v>2016</v>
      </c>
      <c r="D3058">
        <v>1</v>
      </c>
      <c r="E3058">
        <v>137</v>
      </c>
      <c r="F3058" t="s">
        <v>2930</v>
      </c>
      <c r="G3058">
        <v>102</v>
      </c>
      <c r="H3058" t="s">
        <v>2893</v>
      </c>
      <c r="I3058">
        <v>18</v>
      </c>
      <c r="J3058" t="s">
        <v>4992</v>
      </c>
      <c r="K3058" t="s">
        <v>159</v>
      </c>
      <c r="L3058">
        <v>3</v>
      </c>
      <c r="M3058" t="s">
        <v>80</v>
      </c>
      <c r="N3058">
        <v>19</v>
      </c>
      <c r="O3058" t="s">
        <v>182</v>
      </c>
      <c r="P3058">
        <v>7507</v>
      </c>
      <c r="Q3058" t="s">
        <v>2931</v>
      </c>
      <c r="R3058">
        <v>10149</v>
      </c>
      <c r="S3058" t="s">
        <v>162</v>
      </c>
      <c r="T3058" t="s">
        <v>3129</v>
      </c>
      <c r="U3058">
        <v>17</v>
      </c>
      <c r="V3058" t="s">
        <v>2933</v>
      </c>
      <c r="W3058" s="1">
        <v>0</v>
      </c>
      <c r="X3058" s="1"/>
      <c r="Y3058" s="1">
        <v>0</v>
      </c>
      <c r="Z3058" s="1"/>
      <c r="AA3058" s="1">
        <v>0.09</v>
      </c>
      <c r="AB3058" s="1">
        <v>0.09</v>
      </c>
      <c r="AC3058" s="1">
        <v>8035000</v>
      </c>
      <c r="AD3058" s="1">
        <v>8035000</v>
      </c>
    </row>
    <row r="3059" spans="1:30" x14ac:dyDescent="0.25">
      <c r="A3059">
        <v>5</v>
      </c>
      <c r="B3059" t="s">
        <v>30</v>
      </c>
      <c r="C3059">
        <v>2016</v>
      </c>
      <c r="D3059">
        <v>1</v>
      </c>
      <c r="E3059">
        <v>137</v>
      </c>
      <c r="F3059" t="s">
        <v>2930</v>
      </c>
      <c r="G3059">
        <v>102</v>
      </c>
      <c r="H3059" t="s">
        <v>2893</v>
      </c>
      <c r="I3059">
        <v>18</v>
      </c>
      <c r="J3059" t="s">
        <v>4992</v>
      </c>
      <c r="K3059" t="s">
        <v>159</v>
      </c>
      <c r="L3059">
        <v>3</v>
      </c>
      <c r="M3059" t="s">
        <v>80</v>
      </c>
      <c r="N3059">
        <v>19</v>
      </c>
      <c r="O3059" t="s">
        <v>182</v>
      </c>
      <c r="P3059">
        <v>7507</v>
      </c>
      <c r="Q3059" t="s">
        <v>2931</v>
      </c>
      <c r="R3059">
        <v>10150</v>
      </c>
      <c r="S3059" t="s">
        <v>162</v>
      </c>
      <c r="T3059" t="s">
        <v>3130</v>
      </c>
      <c r="U3059">
        <v>17</v>
      </c>
      <c r="V3059" t="s">
        <v>2933</v>
      </c>
      <c r="W3059" s="1">
        <v>0</v>
      </c>
      <c r="X3059" s="1"/>
      <c r="Y3059" s="1">
        <v>0</v>
      </c>
      <c r="Z3059" s="1"/>
      <c r="AA3059" s="1">
        <v>0.09</v>
      </c>
      <c r="AB3059" s="1">
        <v>0.09</v>
      </c>
      <c r="AC3059" s="1">
        <v>8035000</v>
      </c>
      <c r="AD3059" s="1">
        <v>8035000</v>
      </c>
    </row>
    <row r="3060" spans="1:30" x14ac:dyDescent="0.25">
      <c r="A3060">
        <v>5</v>
      </c>
      <c r="B3060" t="s">
        <v>30</v>
      </c>
      <c r="C3060">
        <v>2016</v>
      </c>
      <c r="D3060">
        <v>1</v>
      </c>
      <c r="E3060">
        <v>137</v>
      </c>
      <c r="F3060" t="s">
        <v>2930</v>
      </c>
      <c r="G3060">
        <v>102</v>
      </c>
      <c r="H3060" t="s">
        <v>2893</v>
      </c>
      <c r="I3060">
        <v>18</v>
      </c>
      <c r="J3060" t="s">
        <v>4992</v>
      </c>
      <c r="K3060" t="s">
        <v>159</v>
      </c>
      <c r="L3060">
        <v>3</v>
      </c>
      <c r="M3060" t="s">
        <v>80</v>
      </c>
      <c r="N3060">
        <v>19</v>
      </c>
      <c r="O3060" t="s">
        <v>182</v>
      </c>
      <c r="P3060">
        <v>7507</v>
      </c>
      <c r="Q3060" t="s">
        <v>2931</v>
      </c>
      <c r="R3060">
        <v>10151</v>
      </c>
      <c r="S3060" t="s">
        <v>162</v>
      </c>
      <c r="T3060" t="s">
        <v>3131</v>
      </c>
      <c r="U3060">
        <v>17</v>
      </c>
      <c r="V3060" t="s">
        <v>2933</v>
      </c>
      <c r="W3060" s="1">
        <v>0</v>
      </c>
      <c r="X3060" s="1"/>
      <c r="Y3060" s="1">
        <v>0</v>
      </c>
      <c r="Z3060" s="1"/>
      <c r="AA3060" s="1">
        <v>0.09</v>
      </c>
      <c r="AB3060" s="1">
        <v>0.09</v>
      </c>
      <c r="AC3060" s="1">
        <v>8035000</v>
      </c>
      <c r="AD3060" s="1">
        <v>8035000</v>
      </c>
    </row>
    <row r="3061" spans="1:30" x14ac:dyDescent="0.25">
      <c r="A3061">
        <v>5</v>
      </c>
      <c r="B3061" t="s">
        <v>30</v>
      </c>
      <c r="C3061">
        <v>2016</v>
      </c>
      <c r="D3061">
        <v>1</v>
      </c>
      <c r="E3061">
        <v>137</v>
      </c>
      <c r="F3061" t="s">
        <v>2930</v>
      </c>
      <c r="G3061">
        <v>102</v>
      </c>
      <c r="H3061" t="s">
        <v>2893</v>
      </c>
      <c r="I3061">
        <v>18</v>
      </c>
      <c r="J3061" t="s">
        <v>4992</v>
      </c>
      <c r="K3061" t="s">
        <v>159</v>
      </c>
      <c r="L3061">
        <v>3</v>
      </c>
      <c r="M3061" t="s">
        <v>80</v>
      </c>
      <c r="N3061">
        <v>19</v>
      </c>
      <c r="O3061" t="s">
        <v>182</v>
      </c>
      <c r="P3061">
        <v>7507</v>
      </c>
      <c r="Q3061" t="s">
        <v>2931</v>
      </c>
      <c r="R3061">
        <v>10152</v>
      </c>
      <c r="S3061" t="s">
        <v>162</v>
      </c>
      <c r="T3061" t="s">
        <v>3132</v>
      </c>
      <c r="U3061">
        <v>17</v>
      </c>
      <c r="V3061" t="s">
        <v>2933</v>
      </c>
      <c r="W3061" s="1">
        <v>0</v>
      </c>
      <c r="X3061" s="1"/>
      <c r="Y3061" s="1">
        <v>0</v>
      </c>
      <c r="Z3061" s="1"/>
      <c r="AA3061" s="1">
        <v>0.09</v>
      </c>
      <c r="AB3061" s="1">
        <v>0.09</v>
      </c>
      <c r="AC3061" s="1">
        <v>8035000</v>
      </c>
      <c r="AD3061" s="1">
        <v>8035000</v>
      </c>
    </row>
    <row r="3062" spans="1:30" x14ac:dyDescent="0.25">
      <c r="A3062">
        <v>5</v>
      </c>
      <c r="B3062" t="s">
        <v>30</v>
      </c>
      <c r="C3062">
        <v>2016</v>
      </c>
      <c r="D3062">
        <v>1</v>
      </c>
      <c r="E3062">
        <v>137</v>
      </c>
      <c r="F3062" t="s">
        <v>2930</v>
      </c>
      <c r="G3062">
        <v>102</v>
      </c>
      <c r="H3062" t="s">
        <v>2893</v>
      </c>
      <c r="I3062">
        <v>18</v>
      </c>
      <c r="J3062" t="s">
        <v>4992</v>
      </c>
      <c r="K3062" t="s">
        <v>159</v>
      </c>
      <c r="L3062">
        <v>3</v>
      </c>
      <c r="M3062" t="s">
        <v>80</v>
      </c>
      <c r="N3062">
        <v>21</v>
      </c>
      <c r="O3062" t="s">
        <v>160</v>
      </c>
      <c r="P3062">
        <v>7510</v>
      </c>
      <c r="Q3062" t="s">
        <v>2955</v>
      </c>
      <c r="R3062">
        <v>10022</v>
      </c>
      <c r="S3062" t="s">
        <v>162</v>
      </c>
      <c r="T3062" t="s">
        <v>3133</v>
      </c>
      <c r="U3062">
        <v>7</v>
      </c>
      <c r="V3062" t="s">
        <v>2957</v>
      </c>
      <c r="W3062" s="1">
        <v>0</v>
      </c>
      <c r="X3062" s="1"/>
      <c r="Y3062" s="1">
        <v>0</v>
      </c>
      <c r="Z3062" s="1"/>
      <c r="AA3062" s="1">
        <v>0.3</v>
      </c>
      <c r="AB3062" s="1">
        <v>0.3</v>
      </c>
      <c r="AC3062" s="1">
        <v>6054615</v>
      </c>
      <c r="AD3062" s="1">
        <v>6054615</v>
      </c>
    </row>
    <row r="3063" spans="1:30" x14ac:dyDescent="0.25">
      <c r="A3063">
        <v>5</v>
      </c>
      <c r="B3063" t="s">
        <v>30</v>
      </c>
      <c r="C3063">
        <v>2016</v>
      </c>
      <c r="D3063">
        <v>1</v>
      </c>
      <c r="E3063">
        <v>137</v>
      </c>
      <c r="F3063" t="s">
        <v>2930</v>
      </c>
      <c r="G3063">
        <v>102</v>
      </c>
      <c r="H3063" t="s">
        <v>2893</v>
      </c>
      <c r="I3063">
        <v>19</v>
      </c>
      <c r="J3063" t="s">
        <v>4993</v>
      </c>
      <c r="K3063" t="s">
        <v>159</v>
      </c>
      <c r="L3063">
        <v>3</v>
      </c>
      <c r="M3063" t="s">
        <v>80</v>
      </c>
      <c r="N3063">
        <v>19</v>
      </c>
      <c r="O3063" t="s">
        <v>182</v>
      </c>
      <c r="P3063">
        <v>7507</v>
      </c>
      <c r="Q3063" t="s">
        <v>2931</v>
      </c>
      <c r="R3063">
        <v>10169</v>
      </c>
      <c r="S3063" t="s">
        <v>162</v>
      </c>
      <c r="T3063" t="s">
        <v>3134</v>
      </c>
      <c r="U3063">
        <v>17</v>
      </c>
      <c r="V3063" t="s">
        <v>2933</v>
      </c>
      <c r="W3063" s="1">
        <v>0</v>
      </c>
      <c r="X3063" s="1"/>
      <c r="Y3063" s="1">
        <v>0</v>
      </c>
      <c r="Z3063" s="1"/>
      <c r="AA3063" s="1">
        <v>0.09</v>
      </c>
      <c r="AB3063" s="1">
        <v>0.09</v>
      </c>
      <c r="AC3063" s="1">
        <v>8035000</v>
      </c>
      <c r="AD3063" s="1">
        <v>8035000</v>
      </c>
    </row>
    <row r="3064" spans="1:30" x14ac:dyDescent="0.25">
      <c r="A3064">
        <v>5</v>
      </c>
      <c r="B3064" t="s">
        <v>30</v>
      </c>
      <c r="C3064">
        <v>2016</v>
      </c>
      <c r="D3064">
        <v>1</v>
      </c>
      <c r="E3064">
        <v>137</v>
      </c>
      <c r="F3064" t="s">
        <v>2930</v>
      </c>
      <c r="G3064">
        <v>102</v>
      </c>
      <c r="H3064" t="s">
        <v>2893</v>
      </c>
      <c r="I3064">
        <v>19</v>
      </c>
      <c r="J3064" t="s">
        <v>4993</v>
      </c>
      <c r="K3064" t="s">
        <v>159</v>
      </c>
      <c r="L3064">
        <v>3</v>
      </c>
      <c r="M3064" t="s">
        <v>80</v>
      </c>
      <c r="N3064">
        <v>19</v>
      </c>
      <c r="O3064" t="s">
        <v>182</v>
      </c>
      <c r="P3064">
        <v>7507</v>
      </c>
      <c r="Q3064" t="s">
        <v>2931</v>
      </c>
      <c r="R3064">
        <v>10170</v>
      </c>
      <c r="S3064" t="s">
        <v>162</v>
      </c>
      <c r="T3064" t="s">
        <v>3135</v>
      </c>
      <c r="U3064">
        <v>17</v>
      </c>
      <c r="V3064" t="s">
        <v>2933</v>
      </c>
      <c r="W3064" s="1">
        <v>0</v>
      </c>
      <c r="X3064" s="1"/>
      <c r="Y3064" s="1">
        <v>0</v>
      </c>
      <c r="Z3064" s="1"/>
      <c r="AA3064" s="1">
        <v>0.09</v>
      </c>
      <c r="AB3064" s="1">
        <v>0.09</v>
      </c>
      <c r="AC3064" s="1">
        <v>8035000</v>
      </c>
      <c r="AD3064" s="1">
        <v>8035000</v>
      </c>
    </row>
    <row r="3065" spans="1:30" x14ac:dyDescent="0.25">
      <c r="A3065">
        <v>5</v>
      </c>
      <c r="B3065" t="s">
        <v>30</v>
      </c>
      <c r="C3065">
        <v>2016</v>
      </c>
      <c r="D3065">
        <v>1</v>
      </c>
      <c r="E3065">
        <v>137</v>
      </c>
      <c r="F3065" t="s">
        <v>2930</v>
      </c>
      <c r="G3065">
        <v>102</v>
      </c>
      <c r="H3065" t="s">
        <v>2893</v>
      </c>
      <c r="I3065">
        <v>19</v>
      </c>
      <c r="J3065" t="s">
        <v>4993</v>
      </c>
      <c r="K3065" t="s">
        <v>159</v>
      </c>
      <c r="L3065">
        <v>3</v>
      </c>
      <c r="M3065" t="s">
        <v>80</v>
      </c>
      <c r="N3065">
        <v>19</v>
      </c>
      <c r="O3065" t="s">
        <v>182</v>
      </c>
      <c r="P3065">
        <v>7507</v>
      </c>
      <c r="Q3065" t="s">
        <v>2931</v>
      </c>
      <c r="R3065">
        <v>10171</v>
      </c>
      <c r="S3065" t="s">
        <v>162</v>
      </c>
      <c r="T3065" t="s">
        <v>3136</v>
      </c>
      <c r="U3065">
        <v>17</v>
      </c>
      <c r="V3065" t="s">
        <v>2933</v>
      </c>
      <c r="W3065" s="1">
        <v>0</v>
      </c>
      <c r="X3065" s="1"/>
      <c r="Y3065" s="1">
        <v>0</v>
      </c>
      <c r="Z3065" s="1"/>
      <c r="AA3065" s="1">
        <v>0.09</v>
      </c>
      <c r="AB3065" s="1">
        <v>0.09</v>
      </c>
      <c r="AC3065" s="1">
        <v>8035000</v>
      </c>
      <c r="AD3065" s="1">
        <v>8035000</v>
      </c>
    </row>
    <row r="3066" spans="1:30" x14ac:dyDescent="0.25">
      <c r="A3066">
        <v>5</v>
      </c>
      <c r="B3066" t="s">
        <v>30</v>
      </c>
      <c r="C3066">
        <v>2016</v>
      </c>
      <c r="D3066">
        <v>1</v>
      </c>
      <c r="E3066">
        <v>137</v>
      </c>
      <c r="F3066" t="s">
        <v>2930</v>
      </c>
      <c r="G3066">
        <v>102</v>
      </c>
      <c r="H3066" t="s">
        <v>2893</v>
      </c>
      <c r="I3066">
        <v>19</v>
      </c>
      <c r="J3066" t="s">
        <v>4993</v>
      </c>
      <c r="K3066" t="s">
        <v>159</v>
      </c>
      <c r="L3066">
        <v>3</v>
      </c>
      <c r="M3066" t="s">
        <v>80</v>
      </c>
      <c r="N3066">
        <v>19</v>
      </c>
      <c r="O3066" t="s">
        <v>182</v>
      </c>
      <c r="P3066">
        <v>7507</v>
      </c>
      <c r="Q3066" t="s">
        <v>2931</v>
      </c>
      <c r="R3066">
        <v>10173</v>
      </c>
      <c r="S3066" t="s">
        <v>162</v>
      </c>
      <c r="T3066" t="s">
        <v>3137</v>
      </c>
      <c r="U3066">
        <v>17</v>
      </c>
      <c r="V3066" t="s">
        <v>2933</v>
      </c>
      <c r="W3066" s="1">
        <v>0</v>
      </c>
      <c r="X3066" s="1"/>
      <c r="Y3066" s="1">
        <v>0</v>
      </c>
      <c r="Z3066" s="1"/>
      <c r="AA3066" s="1">
        <v>0.09</v>
      </c>
      <c r="AB3066" s="1">
        <v>0.09</v>
      </c>
      <c r="AC3066" s="1">
        <v>8035000</v>
      </c>
      <c r="AD3066" s="1">
        <v>8035000</v>
      </c>
    </row>
    <row r="3067" spans="1:30" x14ac:dyDescent="0.25">
      <c r="A3067">
        <v>5</v>
      </c>
      <c r="B3067" t="s">
        <v>30</v>
      </c>
      <c r="C3067">
        <v>2016</v>
      </c>
      <c r="D3067">
        <v>1</v>
      </c>
      <c r="E3067">
        <v>137</v>
      </c>
      <c r="F3067" t="s">
        <v>2930</v>
      </c>
      <c r="G3067">
        <v>102</v>
      </c>
      <c r="H3067" t="s">
        <v>2893</v>
      </c>
      <c r="I3067">
        <v>19</v>
      </c>
      <c r="J3067" t="s">
        <v>4993</v>
      </c>
      <c r="K3067" t="s">
        <v>159</v>
      </c>
      <c r="L3067">
        <v>3</v>
      </c>
      <c r="M3067" t="s">
        <v>80</v>
      </c>
      <c r="N3067">
        <v>19</v>
      </c>
      <c r="O3067" t="s">
        <v>182</v>
      </c>
      <c r="P3067">
        <v>7507</v>
      </c>
      <c r="Q3067" t="s">
        <v>2931</v>
      </c>
      <c r="R3067">
        <v>10174</v>
      </c>
      <c r="S3067" t="s">
        <v>162</v>
      </c>
      <c r="T3067" t="s">
        <v>3138</v>
      </c>
      <c r="U3067">
        <v>17</v>
      </c>
      <c r="V3067" t="s">
        <v>2933</v>
      </c>
      <c r="W3067" s="1">
        <v>0</v>
      </c>
      <c r="X3067" s="1"/>
      <c r="Y3067" s="1">
        <v>0</v>
      </c>
      <c r="Z3067" s="1"/>
      <c r="AA3067" s="1">
        <v>0.09</v>
      </c>
      <c r="AB3067" s="1">
        <v>0.09</v>
      </c>
      <c r="AC3067" s="1">
        <v>8035000</v>
      </c>
      <c r="AD3067" s="1">
        <v>8035000</v>
      </c>
    </row>
    <row r="3068" spans="1:30" x14ac:dyDescent="0.25">
      <c r="A3068">
        <v>5</v>
      </c>
      <c r="B3068" t="s">
        <v>30</v>
      </c>
      <c r="C3068">
        <v>2016</v>
      </c>
      <c r="D3068">
        <v>1</v>
      </c>
      <c r="E3068">
        <v>137</v>
      </c>
      <c r="F3068" t="s">
        <v>2930</v>
      </c>
      <c r="G3068">
        <v>102</v>
      </c>
      <c r="H3068" t="s">
        <v>2893</v>
      </c>
      <c r="I3068">
        <v>19</v>
      </c>
      <c r="J3068" t="s">
        <v>4993</v>
      </c>
      <c r="K3068" t="s">
        <v>159</v>
      </c>
      <c r="L3068">
        <v>3</v>
      </c>
      <c r="M3068" t="s">
        <v>80</v>
      </c>
      <c r="N3068">
        <v>19</v>
      </c>
      <c r="O3068" t="s">
        <v>182</v>
      </c>
      <c r="P3068">
        <v>7507</v>
      </c>
      <c r="Q3068" t="s">
        <v>2931</v>
      </c>
      <c r="R3068">
        <v>10175</v>
      </c>
      <c r="S3068" t="s">
        <v>162</v>
      </c>
      <c r="T3068" t="s">
        <v>3139</v>
      </c>
      <c r="U3068">
        <v>17</v>
      </c>
      <c r="V3068" t="s">
        <v>2933</v>
      </c>
      <c r="W3068" s="1">
        <v>0</v>
      </c>
      <c r="X3068" s="1"/>
      <c r="Y3068" s="1">
        <v>0</v>
      </c>
      <c r="Z3068" s="1"/>
      <c r="AA3068" s="1">
        <v>0.09</v>
      </c>
      <c r="AB3068" s="1">
        <v>0.09</v>
      </c>
      <c r="AC3068" s="1">
        <v>8035000</v>
      </c>
      <c r="AD3068" s="1">
        <v>8035000</v>
      </c>
    </row>
    <row r="3069" spans="1:30" x14ac:dyDescent="0.25">
      <c r="A3069">
        <v>5</v>
      </c>
      <c r="B3069" t="s">
        <v>30</v>
      </c>
      <c r="C3069">
        <v>2016</v>
      </c>
      <c r="D3069">
        <v>1</v>
      </c>
      <c r="E3069">
        <v>137</v>
      </c>
      <c r="F3069" t="s">
        <v>2930</v>
      </c>
      <c r="G3069">
        <v>102</v>
      </c>
      <c r="H3069" t="s">
        <v>2893</v>
      </c>
      <c r="I3069">
        <v>19</v>
      </c>
      <c r="J3069" t="s">
        <v>4993</v>
      </c>
      <c r="K3069" t="s">
        <v>159</v>
      </c>
      <c r="L3069">
        <v>3</v>
      </c>
      <c r="M3069" t="s">
        <v>80</v>
      </c>
      <c r="N3069">
        <v>19</v>
      </c>
      <c r="O3069" t="s">
        <v>182</v>
      </c>
      <c r="P3069">
        <v>7507</v>
      </c>
      <c r="Q3069" t="s">
        <v>2931</v>
      </c>
      <c r="R3069">
        <v>10176</v>
      </c>
      <c r="S3069" t="s">
        <v>162</v>
      </c>
      <c r="T3069" t="s">
        <v>3140</v>
      </c>
      <c r="U3069">
        <v>17</v>
      </c>
      <c r="V3069" t="s">
        <v>2933</v>
      </c>
      <c r="W3069" s="1">
        <v>0</v>
      </c>
      <c r="X3069" s="1"/>
      <c r="Y3069" s="1">
        <v>0</v>
      </c>
      <c r="Z3069" s="1"/>
      <c r="AA3069" s="1">
        <v>0.09</v>
      </c>
      <c r="AB3069" s="1">
        <v>0.09</v>
      </c>
      <c r="AC3069" s="1">
        <v>8035000</v>
      </c>
      <c r="AD3069" s="1">
        <v>8035000</v>
      </c>
    </row>
    <row r="3070" spans="1:30" x14ac:dyDescent="0.25">
      <c r="A3070">
        <v>5</v>
      </c>
      <c r="B3070" t="s">
        <v>30</v>
      </c>
      <c r="C3070">
        <v>2016</v>
      </c>
      <c r="D3070">
        <v>1</v>
      </c>
      <c r="E3070">
        <v>137</v>
      </c>
      <c r="F3070" t="s">
        <v>2930</v>
      </c>
      <c r="G3070">
        <v>102</v>
      </c>
      <c r="H3070" t="s">
        <v>2893</v>
      </c>
      <c r="I3070">
        <v>19</v>
      </c>
      <c r="J3070" t="s">
        <v>4993</v>
      </c>
      <c r="K3070" t="s">
        <v>159</v>
      </c>
      <c r="L3070">
        <v>3</v>
      </c>
      <c r="M3070" t="s">
        <v>80</v>
      </c>
      <c r="N3070">
        <v>19</v>
      </c>
      <c r="O3070" t="s">
        <v>182</v>
      </c>
      <c r="P3070">
        <v>7507</v>
      </c>
      <c r="Q3070" t="s">
        <v>2931</v>
      </c>
      <c r="R3070">
        <v>10177</v>
      </c>
      <c r="S3070" t="s">
        <v>162</v>
      </c>
      <c r="T3070" t="s">
        <v>3141</v>
      </c>
      <c r="U3070">
        <v>17</v>
      </c>
      <c r="V3070" t="s">
        <v>2933</v>
      </c>
      <c r="W3070" s="1">
        <v>0</v>
      </c>
      <c r="X3070" s="1"/>
      <c r="Y3070" s="1">
        <v>0</v>
      </c>
      <c r="Z3070" s="1"/>
      <c r="AA3070" s="1">
        <v>0.09</v>
      </c>
      <c r="AB3070" s="1">
        <v>0.09</v>
      </c>
      <c r="AC3070" s="1">
        <v>8035000</v>
      </c>
      <c r="AD3070" s="1">
        <v>8035000</v>
      </c>
    </row>
    <row r="3071" spans="1:30" x14ac:dyDescent="0.25">
      <c r="A3071">
        <v>5</v>
      </c>
      <c r="B3071" t="s">
        <v>30</v>
      </c>
      <c r="C3071">
        <v>2016</v>
      </c>
      <c r="D3071">
        <v>1</v>
      </c>
      <c r="E3071">
        <v>137</v>
      </c>
      <c r="F3071" t="s">
        <v>2930</v>
      </c>
      <c r="G3071">
        <v>102</v>
      </c>
      <c r="H3071" t="s">
        <v>2893</v>
      </c>
      <c r="I3071">
        <v>19</v>
      </c>
      <c r="J3071" t="s">
        <v>4993</v>
      </c>
      <c r="K3071" t="s">
        <v>159</v>
      </c>
      <c r="L3071">
        <v>3</v>
      </c>
      <c r="M3071" t="s">
        <v>80</v>
      </c>
      <c r="N3071">
        <v>19</v>
      </c>
      <c r="O3071" t="s">
        <v>182</v>
      </c>
      <c r="P3071">
        <v>7507</v>
      </c>
      <c r="Q3071" t="s">
        <v>2931</v>
      </c>
      <c r="R3071">
        <v>10178</v>
      </c>
      <c r="S3071" t="s">
        <v>162</v>
      </c>
      <c r="T3071" t="s">
        <v>3142</v>
      </c>
      <c r="U3071">
        <v>17</v>
      </c>
      <c r="V3071" t="s">
        <v>2933</v>
      </c>
      <c r="W3071" s="1">
        <v>0</v>
      </c>
      <c r="X3071" s="1"/>
      <c r="Y3071" s="1">
        <v>0</v>
      </c>
      <c r="Z3071" s="1"/>
      <c r="AA3071" s="1">
        <v>0.09</v>
      </c>
      <c r="AB3071" s="1">
        <v>0.09</v>
      </c>
      <c r="AC3071" s="1">
        <v>8035000</v>
      </c>
      <c r="AD3071" s="1">
        <v>8035000</v>
      </c>
    </row>
    <row r="3072" spans="1:30" x14ac:dyDescent="0.25">
      <c r="A3072">
        <v>5</v>
      </c>
      <c r="B3072" t="s">
        <v>30</v>
      </c>
      <c r="C3072">
        <v>2016</v>
      </c>
      <c r="D3072">
        <v>1</v>
      </c>
      <c r="E3072">
        <v>137</v>
      </c>
      <c r="F3072" t="s">
        <v>2930</v>
      </c>
      <c r="G3072">
        <v>102</v>
      </c>
      <c r="H3072" t="s">
        <v>2893</v>
      </c>
      <c r="I3072">
        <v>19</v>
      </c>
      <c r="J3072" t="s">
        <v>4993</v>
      </c>
      <c r="K3072" t="s">
        <v>159</v>
      </c>
      <c r="L3072">
        <v>3</v>
      </c>
      <c r="M3072" t="s">
        <v>80</v>
      </c>
      <c r="N3072">
        <v>19</v>
      </c>
      <c r="O3072" t="s">
        <v>182</v>
      </c>
      <c r="P3072">
        <v>7507</v>
      </c>
      <c r="Q3072" t="s">
        <v>2931</v>
      </c>
      <c r="R3072">
        <v>10179</v>
      </c>
      <c r="S3072" t="s">
        <v>162</v>
      </c>
      <c r="T3072" t="s">
        <v>3143</v>
      </c>
      <c r="U3072">
        <v>17</v>
      </c>
      <c r="V3072" t="s">
        <v>2933</v>
      </c>
      <c r="W3072" s="1">
        <v>0</v>
      </c>
      <c r="X3072" s="1"/>
      <c r="Y3072" s="1">
        <v>0</v>
      </c>
      <c r="Z3072" s="1"/>
      <c r="AA3072" s="1">
        <v>0.09</v>
      </c>
      <c r="AB3072" s="1">
        <v>0.09</v>
      </c>
      <c r="AC3072" s="1">
        <v>8035000</v>
      </c>
      <c r="AD3072" s="1">
        <v>8035000</v>
      </c>
    </row>
    <row r="3073" spans="1:30" x14ac:dyDescent="0.25">
      <c r="A3073">
        <v>5</v>
      </c>
      <c r="B3073" t="s">
        <v>30</v>
      </c>
      <c r="C3073">
        <v>2016</v>
      </c>
      <c r="D3073">
        <v>1</v>
      </c>
      <c r="E3073">
        <v>137</v>
      </c>
      <c r="F3073" t="s">
        <v>2930</v>
      </c>
      <c r="G3073">
        <v>102</v>
      </c>
      <c r="H3073" t="s">
        <v>2893</v>
      </c>
      <c r="I3073">
        <v>19</v>
      </c>
      <c r="J3073" t="s">
        <v>4993</v>
      </c>
      <c r="K3073" t="s">
        <v>159</v>
      </c>
      <c r="L3073">
        <v>3</v>
      </c>
      <c r="M3073" t="s">
        <v>80</v>
      </c>
      <c r="N3073">
        <v>19</v>
      </c>
      <c r="O3073" t="s">
        <v>182</v>
      </c>
      <c r="P3073">
        <v>7507</v>
      </c>
      <c r="Q3073" t="s">
        <v>2931</v>
      </c>
      <c r="R3073">
        <v>10180</v>
      </c>
      <c r="S3073" t="s">
        <v>162</v>
      </c>
      <c r="T3073" t="s">
        <v>3144</v>
      </c>
      <c r="U3073">
        <v>17</v>
      </c>
      <c r="V3073" t="s">
        <v>2933</v>
      </c>
      <c r="W3073" s="1">
        <v>0</v>
      </c>
      <c r="X3073" s="1"/>
      <c r="Y3073" s="1">
        <v>0</v>
      </c>
      <c r="Z3073" s="1"/>
      <c r="AA3073" s="1">
        <v>0.09</v>
      </c>
      <c r="AB3073" s="1">
        <v>0.09</v>
      </c>
      <c r="AC3073" s="1">
        <v>8035000</v>
      </c>
      <c r="AD3073" s="1">
        <v>8035000</v>
      </c>
    </row>
    <row r="3074" spans="1:30" x14ac:dyDescent="0.25">
      <c r="A3074">
        <v>5</v>
      </c>
      <c r="B3074" t="s">
        <v>30</v>
      </c>
      <c r="C3074">
        <v>2016</v>
      </c>
      <c r="D3074">
        <v>1</v>
      </c>
      <c r="E3074">
        <v>137</v>
      </c>
      <c r="F3074" t="s">
        <v>2930</v>
      </c>
      <c r="G3074">
        <v>102</v>
      </c>
      <c r="H3074" t="s">
        <v>2893</v>
      </c>
      <c r="I3074">
        <v>19</v>
      </c>
      <c r="J3074" t="s">
        <v>4993</v>
      </c>
      <c r="K3074" t="s">
        <v>159</v>
      </c>
      <c r="L3074">
        <v>3</v>
      </c>
      <c r="M3074" t="s">
        <v>80</v>
      </c>
      <c r="N3074">
        <v>21</v>
      </c>
      <c r="O3074" t="s">
        <v>160</v>
      </c>
      <c r="P3074">
        <v>7510</v>
      </c>
      <c r="Q3074" t="s">
        <v>2955</v>
      </c>
      <c r="R3074">
        <v>10005</v>
      </c>
      <c r="S3074" t="s">
        <v>162</v>
      </c>
      <c r="T3074" t="s">
        <v>3145</v>
      </c>
      <c r="U3074">
        <v>7</v>
      </c>
      <c r="V3074" t="s">
        <v>2957</v>
      </c>
      <c r="W3074" s="1">
        <v>0</v>
      </c>
      <c r="X3074" s="1"/>
      <c r="Y3074" s="1">
        <v>0</v>
      </c>
      <c r="Z3074" s="1"/>
      <c r="AA3074" s="1">
        <v>0.3</v>
      </c>
      <c r="AB3074" s="1">
        <v>0.3</v>
      </c>
      <c r="AC3074" s="1">
        <v>6054608</v>
      </c>
      <c r="AD3074" s="1">
        <v>6054615</v>
      </c>
    </row>
    <row r="3075" spans="1:30" x14ac:dyDescent="0.25">
      <c r="A3075">
        <v>5</v>
      </c>
      <c r="B3075" t="s">
        <v>30</v>
      </c>
      <c r="C3075">
        <v>2016</v>
      </c>
      <c r="D3075">
        <v>1</v>
      </c>
      <c r="E3075">
        <v>137</v>
      </c>
      <c r="F3075" t="s">
        <v>2930</v>
      </c>
      <c r="G3075">
        <v>102</v>
      </c>
      <c r="H3075" t="s">
        <v>2893</v>
      </c>
      <c r="I3075">
        <v>19</v>
      </c>
      <c r="J3075" t="s">
        <v>4993</v>
      </c>
      <c r="K3075" t="s">
        <v>159</v>
      </c>
      <c r="L3075">
        <v>3</v>
      </c>
      <c r="M3075" t="s">
        <v>80</v>
      </c>
      <c r="N3075">
        <v>21</v>
      </c>
      <c r="O3075" t="s">
        <v>160</v>
      </c>
      <c r="P3075">
        <v>7510</v>
      </c>
      <c r="Q3075" t="s">
        <v>2955</v>
      </c>
      <c r="R3075">
        <v>10007</v>
      </c>
      <c r="S3075" t="s">
        <v>162</v>
      </c>
      <c r="T3075" t="s">
        <v>3146</v>
      </c>
      <c r="U3075">
        <v>7</v>
      </c>
      <c r="V3075" t="s">
        <v>2957</v>
      </c>
      <c r="W3075" s="1">
        <v>0</v>
      </c>
      <c r="X3075" s="1"/>
      <c r="Y3075" s="1">
        <v>0</v>
      </c>
      <c r="Z3075" s="1"/>
      <c r="AA3075" s="1">
        <v>0.3</v>
      </c>
      <c r="AB3075" s="1">
        <v>0.3</v>
      </c>
      <c r="AC3075" s="1">
        <v>6054608</v>
      </c>
      <c r="AD3075" s="1">
        <v>6054601</v>
      </c>
    </row>
    <row r="3076" spans="1:30" x14ac:dyDescent="0.25">
      <c r="A3076">
        <v>5</v>
      </c>
      <c r="B3076" t="s">
        <v>30</v>
      </c>
      <c r="C3076">
        <v>2016</v>
      </c>
      <c r="D3076">
        <v>1</v>
      </c>
      <c r="E3076">
        <v>137</v>
      </c>
      <c r="F3076" t="s">
        <v>2930</v>
      </c>
      <c r="G3076">
        <v>102</v>
      </c>
      <c r="H3076" t="s">
        <v>2893</v>
      </c>
      <c r="I3076">
        <v>66</v>
      </c>
      <c r="J3076" t="s">
        <v>4973</v>
      </c>
      <c r="K3076" t="s">
        <v>33</v>
      </c>
      <c r="L3076">
        <v>7</v>
      </c>
      <c r="M3076" t="s">
        <v>34</v>
      </c>
      <c r="N3076">
        <v>42</v>
      </c>
      <c r="O3076" t="s">
        <v>44</v>
      </c>
      <c r="P3076">
        <v>7514</v>
      </c>
      <c r="Q3076" t="s">
        <v>3147</v>
      </c>
      <c r="R3076">
        <v>1</v>
      </c>
      <c r="S3076" t="s">
        <v>37</v>
      </c>
      <c r="T3076" t="s">
        <v>3148</v>
      </c>
      <c r="U3076">
        <v>1</v>
      </c>
      <c r="V3076" t="s">
        <v>3149</v>
      </c>
      <c r="W3076" s="1">
        <v>0</v>
      </c>
      <c r="X3076" s="1"/>
      <c r="Y3076" s="1">
        <v>0</v>
      </c>
      <c r="Z3076" s="1"/>
      <c r="AA3076" s="1">
        <v>1</v>
      </c>
      <c r="AB3076" s="1">
        <v>1</v>
      </c>
      <c r="AC3076" s="1">
        <v>32716667</v>
      </c>
      <c r="AD3076" s="1">
        <v>26216667</v>
      </c>
    </row>
    <row r="3077" spans="1:30" x14ac:dyDescent="0.25">
      <c r="A3077">
        <v>5</v>
      </c>
      <c r="B3077" t="s">
        <v>30</v>
      </c>
      <c r="C3077">
        <v>2016</v>
      </c>
      <c r="D3077">
        <v>1</v>
      </c>
      <c r="E3077">
        <v>137</v>
      </c>
      <c r="F3077" t="s">
        <v>2930</v>
      </c>
      <c r="G3077">
        <v>102</v>
      </c>
      <c r="H3077" t="s">
        <v>2893</v>
      </c>
      <c r="I3077">
        <v>66</v>
      </c>
      <c r="J3077" t="s">
        <v>4973</v>
      </c>
      <c r="K3077" t="s">
        <v>33</v>
      </c>
      <c r="L3077">
        <v>7</v>
      </c>
      <c r="M3077" t="s">
        <v>34</v>
      </c>
      <c r="N3077">
        <v>42</v>
      </c>
      <c r="O3077" t="s">
        <v>44</v>
      </c>
      <c r="P3077">
        <v>7514</v>
      </c>
      <c r="Q3077" t="s">
        <v>3147</v>
      </c>
      <c r="R3077">
        <v>1</v>
      </c>
      <c r="S3077" t="s">
        <v>37</v>
      </c>
      <c r="T3077" t="s">
        <v>3148</v>
      </c>
      <c r="U3077">
        <v>2</v>
      </c>
      <c r="V3077" t="s">
        <v>3150</v>
      </c>
      <c r="W3077" s="1">
        <v>0</v>
      </c>
      <c r="X3077" s="1"/>
      <c r="Y3077" s="1">
        <v>0</v>
      </c>
      <c r="Z3077" s="1"/>
      <c r="AA3077" s="1">
        <v>100</v>
      </c>
      <c r="AB3077" s="1">
        <v>100</v>
      </c>
      <c r="AC3077" s="1">
        <v>35000000</v>
      </c>
      <c r="AD3077" s="1">
        <v>34320000</v>
      </c>
    </row>
    <row r="3078" spans="1:30" x14ac:dyDescent="0.25">
      <c r="A3078">
        <v>5</v>
      </c>
      <c r="B3078" t="s">
        <v>30</v>
      </c>
      <c r="C3078">
        <v>2016</v>
      </c>
      <c r="D3078">
        <v>1</v>
      </c>
      <c r="E3078">
        <v>137</v>
      </c>
      <c r="F3078" t="s">
        <v>2930</v>
      </c>
      <c r="G3078">
        <v>102</v>
      </c>
      <c r="H3078" t="s">
        <v>2893</v>
      </c>
      <c r="I3078">
        <v>66</v>
      </c>
      <c r="J3078" t="s">
        <v>4973</v>
      </c>
      <c r="K3078" t="s">
        <v>33</v>
      </c>
      <c r="L3078">
        <v>7</v>
      </c>
      <c r="M3078" t="s">
        <v>34</v>
      </c>
      <c r="N3078">
        <v>42</v>
      </c>
      <c r="O3078" t="s">
        <v>44</v>
      </c>
      <c r="P3078">
        <v>7514</v>
      </c>
      <c r="Q3078" t="s">
        <v>3147</v>
      </c>
      <c r="R3078">
        <v>1</v>
      </c>
      <c r="S3078" t="s">
        <v>37</v>
      </c>
      <c r="T3078" t="s">
        <v>3148</v>
      </c>
      <c r="U3078">
        <v>3</v>
      </c>
      <c r="V3078" t="s">
        <v>3151</v>
      </c>
      <c r="W3078" s="1">
        <v>0</v>
      </c>
      <c r="X3078" s="1"/>
      <c r="Y3078" s="1">
        <v>0</v>
      </c>
      <c r="Z3078" s="1"/>
      <c r="AA3078" s="1">
        <v>100</v>
      </c>
      <c r="AB3078" s="1">
        <v>100</v>
      </c>
      <c r="AC3078" s="1">
        <v>2406124194</v>
      </c>
      <c r="AD3078" s="1">
        <v>2342426777</v>
      </c>
    </row>
    <row r="3079" spans="1:30" x14ac:dyDescent="0.25">
      <c r="A3079">
        <v>5</v>
      </c>
      <c r="B3079" t="s">
        <v>30</v>
      </c>
      <c r="C3079">
        <v>2016</v>
      </c>
      <c r="D3079">
        <v>1</v>
      </c>
      <c r="E3079">
        <v>137</v>
      </c>
      <c r="F3079" t="s">
        <v>2930</v>
      </c>
      <c r="G3079">
        <v>102</v>
      </c>
      <c r="H3079" t="s">
        <v>2893</v>
      </c>
      <c r="I3079">
        <v>66</v>
      </c>
      <c r="J3079" t="s">
        <v>4973</v>
      </c>
      <c r="K3079" t="s">
        <v>33</v>
      </c>
      <c r="L3079">
        <v>7</v>
      </c>
      <c r="M3079" t="s">
        <v>34</v>
      </c>
      <c r="N3079">
        <v>43</v>
      </c>
      <c r="O3079" t="s">
        <v>35</v>
      </c>
      <c r="P3079">
        <v>7511</v>
      </c>
      <c r="Q3079" t="s">
        <v>3152</v>
      </c>
      <c r="R3079">
        <v>1</v>
      </c>
      <c r="S3079" t="s">
        <v>37</v>
      </c>
      <c r="T3079" t="s">
        <v>3153</v>
      </c>
      <c r="U3079">
        <v>2</v>
      </c>
      <c r="V3079" t="s">
        <v>3154</v>
      </c>
      <c r="W3079" s="1">
        <v>0</v>
      </c>
      <c r="X3079" s="1"/>
      <c r="Y3079" s="1">
        <v>0</v>
      </c>
      <c r="Z3079" s="1"/>
      <c r="AA3079" s="1">
        <v>100</v>
      </c>
      <c r="AB3079" s="1">
        <v>100</v>
      </c>
      <c r="AC3079" s="1">
        <v>1090466376</v>
      </c>
      <c r="AD3079" s="1">
        <v>1090466376</v>
      </c>
    </row>
    <row r="3080" spans="1:30" x14ac:dyDescent="0.25">
      <c r="A3080">
        <v>5</v>
      </c>
      <c r="B3080" t="s">
        <v>30</v>
      </c>
      <c r="C3080">
        <v>2016</v>
      </c>
      <c r="D3080">
        <v>1</v>
      </c>
      <c r="E3080">
        <v>137</v>
      </c>
      <c r="F3080" t="s">
        <v>2930</v>
      </c>
      <c r="G3080">
        <v>102</v>
      </c>
      <c r="H3080" t="s">
        <v>2893</v>
      </c>
      <c r="I3080">
        <v>66</v>
      </c>
      <c r="J3080" t="s">
        <v>4973</v>
      </c>
      <c r="K3080" t="s">
        <v>33</v>
      </c>
      <c r="L3080">
        <v>7</v>
      </c>
      <c r="M3080" t="s">
        <v>34</v>
      </c>
      <c r="N3080">
        <v>44</v>
      </c>
      <c r="O3080" t="s">
        <v>75</v>
      </c>
      <c r="P3080">
        <v>7515</v>
      </c>
      <c r="Q3080" t="s">
        <v>3155</v>
      </c>
      <c r="R3080">
        <v>1</v>
      </c>
      <c r="S3080" t="s">
        <v>37</v>
      </c>
      <c r="T3080" t="s">
        <v>3156</v>
      </c>
      <c r="U3080">
        <v>2</v>
      </c>
      <c r="V3080" t="s">
        <v>3157</v>
      </c>
      <c r="W3080" s="1">
        <v>0</v>
      </c>
      <c r="X3080" s="1"/>
      <c r="Y3080" s="1">
        <v>0</v>
      </c>
      <c r="Z3080" s="1"/>
      <c r="AA3080" s="1">
        <v>1</v>
      </c>
      <c r="AB3080" s="1">
        <v>1</v>
      </c>
      <c r="AC3080" s="1">
        <v>465749498</v>
      </c>
      <c r="AD3080" s="1">
        <v>455800591</v>
      </c>
    </row>
    <row r="3081" spans="1:30" x14ac:dyDescent="0.25">
      <c r="A3081">
        <v>5</v>
      </c>
      <c r="B3081" t="s">
        <v>30</v>
      </c>
      <c r="C3081">
        <v>2016</v>
      </c>
      <c r="D3081">
        <v>1</v>
      </c>
      <c r="E3081">
        <v>137</v>
      </c>
      <c r="F3081" t="s">
        <v>2930</v>
      </c>
      <c r="G3081">
        <v>102</v>
      </c>
      <c r="H3081" t="s">
        <v>2893</v>
      </c>
      <c r="I3081">
        <v>66</v>
      </c>
      <c r="J3081" t="s">
        <v>4973</v>
      </c>
      <c r="K3081" t="s">
        <v>33</v>
      </c>
      <c r="L3081">
        <v>7</v>
      </c>
      <c r="M3081" t="s">
        <v>34</v>
      </c>
      <c r="N3081">
        <v>44</v>
      </c>
      <c r="O3081" t="s">
        <v>75</v>
      </c>
      <c r="P3081">
        <v>7515</v>
      </c>
      <c r="Q3081" t="s">
        <v>3155</v>
      </c>
      <c r="R3081">
        <v>1</v>
      </c>
      <c r="S3081" t="s">
        <v>37</v>
      </c>
      <c r="T3081" t="s">
        <v>3156</v>
      </c>
      <c r="U3081">
        <v>4</v>
      </c>
      <c r="V3081" t="s">
        <v>3158</v>
      </c>
      <c r="W3081" s="1">
        <v>0</v>
      </c>
      <c r="X3081" s="1"/>
      <c r="Y3081" s="1">
        <v>0</v>
      </c>
      <c r="Z3081" s="1"/>
      <c r="AA3081" s="1">
        <v>100</v>
      </c>
      <c r="AB3081" s="1">
        <v>100</v>
      </c>
      <c r="AC3081" s="1">
        <v>1432572342</v>
      </c>
      <c r="AD3081" s="1">
        <v>1357256387</v>
      </c>
    </row>
    <row r="3082" spans="1:30" x14ac:dyDescent="0.25">
      <c r="A3082">
        <v>5</v>
      </c>
      <c r="B3082" t="s">
        <v>30</v>
      </c>
      <c r="C3082">
        <v>2016</v>
      </c>
      <c r="D3082">
        <v>1</v>
      </c>
      <c r="E3082">
        <v>137</v>
      </c>
      <c r="F3082" t="s">
        <v>2930</v>
      </c>
      <c r="G3082">
        <v>102</v>
      </c>
      <c r="H3082" t="s">
        <v>2893</v>
      </c>
      <c r="I3082">
        <v>66</v>
      </c>
      <c r="J3082" t="s">
        <v>4973</v>
      </c>
      <c r="K3082" t="s">
        <v>33</v>
      </c>
      <c r="L3082">
        <v>7</v>
      </c>
      <c r="M3082" t="s">
        <v>34</v>
      </c>
      <c r="N3082">
        <v>44</v>
      </c>
      <c r="O3082" t="s">
        <v>75</v>
      </c>
      <c r="P3082">
        <v>7515</v>
      </c>
      <c r="Q3082" t="s">
        <v>3155</v>
      </c>
      <c r="R3082">
        <v>1</v>
      </c>
      <c r="S3082" t="s">
        <v>37</v>
      </c>
      <c r="T3082" t="s">
        <v>3156</v>
      </c>
      <c r="U3082">
        <v>5</v>
      </c>
      <c r="V3082" t="s">
        <v>3159</v>
      </c>
      <c r="W3082" s="1">
        <v>0</v>
      </c>
      <c r="X3082" s="1"/>
      <c r="Y3082" s="1">
        <v>0</v>
      </c>
      <c r="Z3082" s="1"/>
      <c r="AA3082" s="1">
        <v>100</v>
      </c>
      <c r="AB3082" s="1">
        <v>100</v>
      </c>
      <c r="AC3082" s="1">
        <v>759448979</v>
      </c>
      <c r="AD3082" s="1">
        <v>683630183</v>
      </c>
    </row>
    <row r="3083" spans="1:30" x14ac:dyDescent="0.25">
      <c r="A3083">
        <v>5</v>
      </c>
      <c r="B3083" t="s">
        <v>30</v>
      </c>
      <c r="C3083">
        <v>2016</v>
      </c>
      <c r="D3083">
        <v>1</v>
      </c>
      <c r="E3083">
        <v>137</v>
      </c>
      <c r="F3083" t="s">
        <v>2930</v>
      </c>
      <c r="G3083">
        <v>102</v>
      </c>
      <c r="H3083" t="s">
        <v>2893</v>
      </c>
      <c r="I3083">
        <v>66</v>
      </c>
      <c r="J3083" t="s">
        <v>4973</v>
      </c>
      <c r="K3083" t="s">
        <v>33</v>
      </c>
      <c r="L3083">
        <v>7</v>
      </c>
      <c r="M3083" t="s">
        <v>34</v>
      </c>
      <c r="N3083">
        <v>44</v>
      </c>
      <c r="O3083" t="s">
        <v>75</v>
      </c>
      <c r="P3083">
        <v>7515</v>
      </c>
      <c r="Q3083" t="s">
        <v>3155</v>
      </c>
      <c r="R3083">
        <v>1</v>
      </c>
      <c r="S3083" t="s">
        <v>37</v>
      </c>
      <c r="T3083" t="s">
        <v>3156</v>
      </c>
      <c r="U3083">
        <v>6</v>
      </c>
      <c r="V3083" t="s">
        <v>3151</v>
      </c>
      <c r="W3083" s="1">
        <v>0</v>
      </c>
      <c r="X3083" s="1"/>
      <c r="Y3083" s="1">
        <v>0</v>
      </c>
      <c r="Z3083" s="1"/>
      <c r="AA3083" s="1">
        <v>100</v>
      </c>
      <c r="AB3083" s="1">
        <v>100</v>
      </c>
      <c r="AC3083" s="1">
        <v>536692267</v>
      </c>
      <c r="AD3083" s="1">
        <v>82400000</v>
      </c>
    </row>
    <row r="3084" spans="1:30" x14ac:dyDescent="0.25">
      <c r="A3084">
        <v>5</v>
      </c>
      <c r="B3084" t="s">
        <v>30</v>
      </c>
      <c r="C3084">
        <v>2016</v>
      </c>
      <c r="D3084">
        <v>1</v>
      </c>
      <c r="E3084">
        <v>137</v>
      </c>
      <c r="F3084" t="s">
        <v>2930</v>
      </c>
      <c r="G3084">
        <v>102</v>
      </c>
      <c r="H3084" t="s">
        <v>2893</v>
      </c>
      <c r="I3084">
        <v>77</v>
      </c>
      <c r="J3084" t="s">
        <v>4974</v>
      </c>
      <c r="K3084" t="s">
        <v>33</v>
      </c>
      <c r="L3084">
        <v>3</v>
      </c>
      <c r="M3084" t="s">
        <v>80</v>
      </c>
      <c r="N3084">
        <v>19</v>
      </c>
      <c r="O3084" t="s">
        <v>182</v>
      </c>
      <c r="P3084">
        <v>7507</v>
      </c>
      <c r="Q3084" t="s">
        <v>2931</v>
      </c>
      <c r="R3084">
        <v>1</v>
      </c>
      <c r="S3084" t="s">
        <v>37</v>
      </c>
      <c r="T3084" t="s">
        <v>3160</v>
      </c>
      <c r="U3084">
        <v>1</v>
      </c>
      <c r="V3084" t="s">
        <v>3161</v>
      </c>
      <c r="W3084" s="1">
        <v>0</v>
      </c>
      <c r="X3084" s="1"/>
      <c r="Y3084" s="1">
        <v>0</v>
      </c>
      <c r="Z3084" s="1"/>
      <c r="AA3084" s="1">
        <v>1</v>
      </c>
      <c r="AB3084" s="1">
        <v>1</v>
      </c>
      <c r="AC3084" s="1">
        <v>13151679320</v>
      </c>
      <c r="AD3084" s="1">
        <v>13151679320</v>
      </c>
    </row>
    <row r="3085" spans="1:30" x14ac:dyDescent="0.25">
      <c r="A3085">
        <v>5</v>
      </c>
      <c r="B3085" t="s">
        <v>30</v>
      </c>
      <c r="C3085">
        <v>2016</v>
      </c>
      <c r="D3085">
        <v>1</v>
      </c>
      <c r="E3085">
        <v>137</v>
      </c>
      <c r="F3085" t="s">
        <v>2930</v>
      </c>
      <c r="G3085">
        <v>102</v>
      </c>
      <c r="H3085" t="s">
        <v>2893</v>
      </c>
      <c r="I3085">
        <v>77</v>
      </c>
      <c r="J3085" t="s">
        <v>4974</v>
      </c>
      <c r="K3085" t="s">
        <v>33</v>
      </c>
      <c r="L3085">
        <v>3</v>
      </c>
      <c r="M3085" t="s">
        <v>80</v>
      </c>
      <c r="N3085">
        <v>19</v>
      </c>
      <c r="O3085" t="s">
        <v>182</v>
      </c>
      <c r="P3085">
        <v>7507</v>
      </c>
      <c r="Q3085" t="s">
        <v>2931</v>
      </c>
      <c r="R3085">
        <v>1</v>
      </c>
      <c r="S3085" t="s">
        <v>37</v>
      </c>
      <c r="T3085" t="s">
        <v>3160</v>
      </c>
      <c r="U3085">
        <v>2</v>
      </c>
      <c r="V3085" t="s">
        <v>3162</v>
      </c>
      <c r="W3085" s="1">
        <v>0</v>
      </c>
      <c r="X3085" s="1"/>
      <c r="Y3085" s="1">
        <v>0</v>
      </c>
      <c r="Z3085" s="1"/>
      <c r="AA3085" s="1">
        <v>100</v>
      </c>
      <c r="AB3085" s="1">
        <v>100</v>
      </c>
      <c r="AC3085" s="1">
        <v>9289755527</v>
      </c>
      <c r="AD3085" s="1">
        <v>9289755527</v>
      </c>
    </row>
    <row r="3086" spans="1:30" x14ac:dyDescent="0.25">
      <c r="A3086">
        <v>5</v>
      </c>
      <c r="B3086" t="s">
        <v>30</v>
      </c>
      <c r="C3086">
        <v>2016</v>
      </c>
      <c r="D3086">
        <v>1</v>
      </c>
      <c r="E3086">
        <v>137</v>
      </c>
      <c r="F3086" t="s">
        <v>2930</v>
      </c>
      <c r="G3086">
        <v>102</v>
      </c>
      <c r="H3086" t="s">
        <v>2893</v>
      </c>
      <c r="I3086">
        <v>77</v>
      </c>
      <c r="J3086" t="s">
        <v>4974</v>
      </c>
      <c r="K3086" t="s">
        <v>33</v>
      </c>
      <c r="L3086">
        <v>3</v>
      </c>
      <c r="M3086" t="s">
        <v>80</v>
      </c>
      <c r="N3086">
        <v>19</v>
      </c>
      <c r="O3086" t="s">
        <v>182</v>
      </c>
      <c r="P3086">
        <v>7507</v>
      </c>
      <c r="Q3086" t="s">
        <v>2931</v>
      </c>
      <c r="R3086">
        <v>1</v>
      </c>
      <c r="S3086" t="s">
        <v>37</v>
      </c>
      <c r="T3086" t="s">
        <v>3160</v>
      </c>
      <c r="U3086">
        <v>3</v>
      </c>
      <c r="V3086" t="s">
        <v>3163</v>
      </c>
      <c r="W3086" s="1">
        <v>0</v>
      </c>
      <c r="X3086" s="1"/>
      <c r="Y3086" s="1">
        <v>0</v>
      </c>
      <c r="Z3086" s="1"/>
      <c r="AA3086" s="1">
        <v>500</v>
      </c>
      <c r="AB3086" s="1">
        <v>0</v>
      </c>
      <c r="AC3086" s="1">
        <v>20620000000</v>
      </c>
      <c r="AD3086" s="1">
        <v>20620000000</v>
      </c>
    </row>
    <row r="3087" spans="1:30" x14ac:dyDescent="0.25">
      <c r="A3087">
        <v>5</v>
      </c>
      <c r="B3087" t="s">
        <v>30</v>
      </c>
      <c r="C3087">
        <v>2016</v>
      </c>
      <c r="D3087">
        <v>1</v>
      </c>
      <c r="E3087">
        <v>137</v>
      </c>
      <c r="F3087" t="s">
        <v>2930</v>
      </c>
      <c r="G3087">
        <v>102</v>
      </c>
      <c r="H3087" t="s">
        <v>2893</v>
      </c>
      <c r="I3087">
        <v>77</v>
      </c>
      <c r="J3087" t="s">
        <v>4974</v>
      </c>
      <c r="K3087" t="s">
        <v>33</v>
      </c>
      <c r="L3087">
        <v>3</v>
      </c>
      <c r="M3087" t="s">
        <v>80</v>
      </c>
      <c r="N3087">
        <v>19</v>
      </c>
      <c r="O3087" t="s">
        <v>182</v>
      </c>
      <c r="P3087">
        <v>7507</v>
      </c>
      <c r="Q3087" t="s">
        <v>2931</v>
      </c>
      <c r="R3087">
        <v>1</v>
      </c>
      <c r="S3087" t="s">
        <v>37</v>
      </c>
      <c r="T3087" t="s">
        <v>3160</v>
      </c>
      <c r="U3087">
        <v>4</v>
      </c>
      <c r="V3087" t="s">
        <v>3164</v>
      </c>
      <c r="W3087" s="1">
        <v>0</v>
      </c>
      <c r="X3087" s="1"/>
      <c r="Y3087" s="1">
        <v>0</v>
      </c>
      <c r="Z3087" s="1"/>
      <c r="AA3087" s="1">
        <v>1</v>
      </c>
      <c r="AB3087" s="1">
        <v>0</v>
      </c>
      <c r="AC3087" s="1">
        <v>12300000</v>
      </c>
      <c r="AD3087" s="1">
        <v>12276932</v>
      </c>
    </row>
    <row r="3088" spans="1:30" x14ac:dyDescent="0.25">
      <c r="A3088">
        <v>5</v>
      </c>
      <c r="B3088" t="s">
        <v>30</v>
      </c>
      <c r="C3088">
        <v>2016</v>
      </c>
      <c r="D3088">
        <v>1</v>
      </c>
      <c r="E3088">
        <v>137</v>
      </c>
      <c r="F3088" t="s">
        <v>2930</v>
      </c>
      <c r="G3088">
        <v>102</v>
      </c>
      <c r="H3088" t="s">
        <v>2893</v>
      </c>
      <c r="I3088">
        <v>77</v>
      </c>
      <c r="J3088" t="s">
        <v>4974</v>
      </c>
      <c r="K3088" t="s">
        <v>33</v>
      </c>
      <c r="L3088">
        <v>3</v>
      </c>
      <c r="M3088" t="s">
        <v>80</v>
      </c>
      <c r="N3088">
        <v>19</v>
      </c>
      <c r="O3088" t="s">
        <v>182</v>
      </c>
      <c r="P3088">
        <v>7507</v>
      </c>
      <c r="Q3088" t="s">
        <v>2931</v>
      </c>
      <c r="R3088">
        <v>1</v>
      </c>
      <c r="S3088" t="s">
        <v>37</v>
      </c>
      <c r="T3088" t="s">
        <v>3160</v>
      </c>
      <c r="U3088">
        <v>5</v>
      </c>
      <c r="V3088" t="s">
        <v>3165</v>
      </c>
      <c r="W3088" s="1">
        <v>0</v>
      </c>
      <c r="X3088" s="1"/>
      <c r="Y3088" s="1">
        <v>0</v>
      </c>
      <c r="Z3088" s="1"/>
      <c r="AA3088" s="1">
        <v>2</v>
      </c>
      <c r="AB3088" s="1">
        <v>1</v>
      </c>
      <c r="AC3088" s="1">
        <v>10981194434</v>
      </c>
      <c r="AD3088" s="1">
        <v>10866084794</v>
      </c>
    </row>
    <row r="3089" spans="1:30" x14ac:dyDescent="0.25">
      <c r="A3089">
        <v>5</v>
      </c>
      <c r="B3089" t="s">
        <v>30</v>
      </c>
      <c r="C3089">
        <v>2016</v>
      </c>
      <c r="D3089">
        <v>1</v>
      </c>
      <c r="E3089">
        <v>137</v>
      </c>
      <c r="F3089" t="s">
        <v>2930</v>
      </c>
      <c r="G3089">
        <v>102</v>
      </c>
      <c r="H3089" t="s">
        <v>2893</v>
      </c>
      <c r="I3089">
        <v>77</v>
      </c>
      <c r="J3089" t="s">
        <v>4974</v>
      </c>
      <c r="K3089" t="s">
        <v>33</v>
      </c>
      <c r="L3089">
        <v>3</v>
      </c>
      <c r="M3089" t="s">
        <v>80</v>
      </c>
      <c r="N3089">
        <v>19</v>
      </c>
      <c r="O3089" t="s">
        <v>182</v>
      </c>
      <c r="P3089">
        <v>7507</v>
      </c>
      <c r="Q3089" t="s">
        <v>2931</v>
      </c>
      <c r="R3089">
        <v>1</v>
      </c>
      <c r="S3089" t="s">
        <v>37</v>
      </c>
      <c r="T3089" t="s">
        <v>3160</v>
      </c>
      <c r="U3089">
        <v>6</v>
      </c>
      <c r="V3089" t="s">
        <v>3166</v>
      </c>
      <c r="W3089" s="1">
        <v>0</v>
      </c>
      <c r="X3089" s="1"/>
      <c r="Y3089" s="1">
        <v>0</v>
      </c>
      <c r="Z3089" s="1"/>
      <c r="AA3089" s="1">
        <v>1019</v>
      </c>
      <c r="AB3089" s="1">
        <v>1019</v>
      </c>
      <c r="AC3089" s="1">
        <v>3784799873</v>
      </c>
      <c r="AD3089" s="1">
        <v>3784799873</v>
      </c>
    </row>
    <row r="3090" spans="1:30" x14ac:dyDescent="0.25">
      <c r="A3090">
        <v>5</v>
      </c>
      <c r="B3090" t="s">
        <v>30</v>
      </c>
      <c r="C3090">
        <v>2016</v>
      </c>
      <c r="D3090">
        <v>1</v>
      </c>
      <c r="E3090">
        <v>137</v>
      </c>
      <c r="F3090" t="s">
        <v>2930</v>
      </c>
      <c r="G3090">
        <v>102</v>
      </c>
      <c r="H3090" t="s">
        <v>2893</v>
      </c>
      <c r="I3090">
        <v>77</v>
      </c>
      <c r="J3090" t="s">
        <v>4974</v>
      </c>
      <c r="K3090" t="s">
        <v>33</v>
      </c>
      <c r="L3090">
        <v>3</v>
      </c>
      <c r="M3090" t="s">
        <v>80</v>
      </c>
      <c r="N3090">
        <v>19</v>
      </c>
      <c r="O3090" t="s">
        <v>182</v>
      </c>
      <c r="P3090">
        <v>7507</v>
      </c>
      <c r="Q3090" t="s">
        <v>2931</v>
      </c>
      <c r="R3090">
        <v>1</v>
      </c>
      <c r="S3090" t="s">
        <v>37</v>
      </c>
      <c r="T3090" t="s">
        <v>3160</v>
      </c>
      <c r="U3090">
        <v>7</v>
      </c>
      <c r="V3090" t="s">
        <v>3167</v>
      </c>
      <c r="W3090" s="1">
        <v>0</v>
      </c>
      <c r="X3090" s="1"/>
      <c r="Y3090" s="1">
        <v>0</v>
      </c>
      <c r="Z3090" s="1"/>
      <c r="AA3090" s="1">
        <v>100</v>
      </c>
      <c r="AB3090" s="1">
        <v>100</v>
      </c>
      <c r="AC3090" s="1">
        <v>8596196295</v>
      </c>
      <c r="AD3090" s="1">
        <v>8593306194</v>
      </c>
    </row>
    <row r="3091" spans="1:30" x14ac:dyDescent="0.25">
      <c r="A3091">
        <v>5</v>
      </c>
      <c r="B3091" t="s">
        <v>30</v>
      </c>
      <c r="C3091">
        <v>2016</v>
      </c>
      <c r="D3091">
        <v>1</v>
      </c>
      <c r="E3091">
        <v>137</v>
      </c>
      <c r="F3091" t="s">
        <v>2930</v>
      </c>
      <c r="G3091">
        <v>102</v>
      </c>
      <c r="H3091" t="s">
        <v>2893</v>
      </c>
      <c r="I3091">
        <v>77</v>
      </c>
      <c r="J3091" t="s">
        <v>4974</v>
      </c>
      <c r="K3091" t="s">
        <v>33</v>
      </c>
      <c r="L3091">
        <v>3</v>
      </c>
      <c r="M3091" t="s">
        <v>80</v>
      </c>
      <c r="N3091">
        <v>19</v>
      </c>
      <c r="O3091" t="s">
        <v>182</v>
      </c>
      <c r="P3091">
        <v>7507</v>
      </c>
      <c r="Q3091" t="s">
        <v>2931</v>
      </c>
      <c r="R3091">
        <v>1</v>
      </c>
      <c r="S3091" t="s">
        <v>37</v>
      </c>
      <c r="T3091" t="s">
        <v>3160</v>
      </c>
      <c r="U3091">
        <v>8</v>
      </c>
      <c r="V3091" t="s">
        <v>3168</v>
      </c>
      <c r="W3091" s="1">
        <v>0</v>
      </c>
      <c r="X3091" s="1"/>
      <c r="Y3091" s="1">
        <v>0</v>
      </c>
      <c r="Z3091" s="1"/>
      <c r="AA3091" s="1">
        <v>100</v>
      </c>
      <c r="AB3091" s="1">
        <v>100</v>
      </c>
      <c r="AC3091" s="1">
        <v>253372196</v>
      </c>
      <c r="AD3091" s="1">
        <v>234236500</v>
      </c>
    </row>
    <row r="3092" spans="1:30" x14ac:dyDescent="0.25">
      <c r="A3092">
        <v>5</v>
      </c>
      <c r="B3092" t="s">
        <v>30</v>
      </c>
      <c r="C3092">
        <v>2016</v>
      </c>
      <c r="D3092">
        <v>1</v>
      </c>
      <c r="E3092">
        <v>137</v>
      </c>
      <c r="F3092" t="s">
        <v>2930</v>
      </c>
      <c r="G3092">
        <v>102</v>
      </c>
      <c r="H3092" t="s">
        <v>2893</v>
      </c>
      <c r="I3092">
        <v>77</v>
      </c>
      <c r="J3092" t="s">
        <v>4974</v>
      </c>
      <c r="K3092" t="s">
        <v>33</v>
      </c>
      <c r="L3092">
        <v>3</v>
      </c>
      <c r="M3092" t="s">
        <v>80</v>
      </c>
      <c r="N3092">
        <v>19</v>
      </c>
      <c r="O3092" t="s">
        <v>182</v>
      </c>
      <c r="P3092">
        <v>7507</v>
      </c>
      <c r="Q3092" t="s">
        <v>2931</v>
      </c>
      <c r="R3092">
        <v>1</v>
      </c>
      <c r="S3092" t="s">
        <v>37</v>
      </c>
      <c r="T3092" t="s">
        <v>3160</v>
      </c>
      <c r="U3092">
        <v>9</v>
      </c>
      <c r="V3092" t="s">
        <v>3169</v>
      </c>
      <c r="W3092" s="1">
        <v>0</v>
      </c>
      <c r="X3092" s="1"/>
      <c r="Y3092" s="1">
        <v>0</v>
      </c>
      <c r="Z3092" s="1"/>
      <c r="AA3092" s="1">
        <v>100</v>
      </c>
      <c r="AB3092" s="1">
        <v>100</v>
      </c>
      <c r="AC3092" s="1">
        <v>59000000</v>
      </c>
      <c r="AD3092" s="1">
        <v>25000000</v>
      </c>
    </row>
    <row r="3093" spans="1:30" x14ac:dyDescent="0.25">
      <c r="A3093">
        <v>5</v>
      </c>
      <c r="B3093" t="s">
        <v>30</v>
      </c>
      <c r="C3093">
        <v>2016</v>
      </c>
      <c r="D3093">
        <v>1</v>
      </c>
      <c r="E3093">
        <v>137</v>
      </c>
      <c r="F3093" t="s">
        <v>2930</v>
      </c>
      <c r="G3093">
        <v>102</v>
      </c>
      <c r="H3093" t="s">
        <v>2893</v>
      </c>
      <c r="I3093">
        <v>77</v>
      </c>
      <c r="J3093" t="s">
        <v>4974</v>
      </c>
      <c r="K3093" t="s">
        <v>33</v>
      </c>
      <c r="L3093">
        <v>3</v>
      </c>
      <c r="M3093" t="s">
        <v>80</v>
      </c>
      <c r="N3093">
        <v>19</v>
      </c>
      <c r="O3093" t="s">
        <v>182</v>
      </c>
      <c r="P3093">
        <v>7507</v>
      </c>
      <c r="Q3093" t="s">
        <v>2931</v>
      </c>
      <c r="R3093">
        <v>1</v>
      </c>
      <c r="S3093" t="s">
        <v>37</v>
      </c>
      <c r="T3093" t="s">
        <v>3160</v>
      </c>
      <c r="U3093">
        <v>10</v>
      </c>
      <c r="V3093" t="s">
        <v>3170</v>
      </c>
      <c r="W3093" s="1">
        <v>0</v>
      </c>
      <c r="X3093" s="1"/>
      <c r="Y3093" s="1">
        <v>0</v>
      </c>
      <c r="Z3093" s="1"/>
      <c r="AA3093" s="1">
        <v>1234</v>
      </c>
      <c r="AB3093" s="1">
        <v>355</v>
      </c>
      <c r="AC3093" s="1">
        <v>46078681373</v>
      </c>
      <c r="AD3093" s="1">
        <v>45723061587</v>
      </c>
    </row>
    <row r="3094" spans="1:30" x14ac:dyDescent="0.25">
      <c r="A3094">
        <v>5</v>
      </c>
      <c r="B3094" t="s">
        <v>30</v>
      </c>
      <c r="C3094">
        <v>2016</v>
      </c>
      <c r="D3094">
        <v>1</v>
      </c>
      <c r="E3094">
        <v>137</v>
      </c>
      <c r="F3094" t="s">
        <v>2930</v>
      </c>
      <c r="G3094">
        <v>102</v>
      </c>
      <c r="H3094" t="s">
        <v>2893</v>
      </c>
      <c r="I3094">
        <v>77</v>
      </c>
      <c r="J3094" t="s">
        <v>4974</v>
      </c>
      <c r="K3094" t="s">
        <v>33</v>
      </c>
      <c r="L3094">
        <v>3</v>
      </c>
      <c r="M3094" t="s">
        <v>80</v>
      </c>
      <c r="N3094">
        <v>19</v>
      </c>
      <c r="O3094" t="s">
        <v>182</v>
      </c>
      <c r="P3094">
        <v>7507</v>
      </c>
      <c r="Q3094" t="s">
        <v>2931</v>
      </c>
      <c r="R3094">
        <v>1</v>
      </c>
      <c r="S3094" t="s">
        <v>37</v>
      </c>
      <c r="T3094" t="s">
        <v>3160</v>
      </c>
      <c r="U3094">
        <v>11</v>
      </c>
      <c r="V3094" t="s">
        <v>3171</v>
      </c>
      <c r="W3094" s="1">
        <v>0</v>
      </c>
      <c r="X3094" s="1"/>
      <c r="Y3094" s="1">
        <v>0</v>
      </c>
      <c r="Z3094" s="1"/>
      <c r="AA3094" s="1">
        <v>100</v>
      </c>
      <c r="AB3094" s="1">
        <v>100</v>
      </c>
      <c r="AC3094" s="1">
        <v>184700000</v>
      </c>
      <c r="AD3094" s="1">
        <v>63800000</v>
      </c>
    </row>
    <row r="3095" spans="1:30" x14ac:dyDescent="0.25">
      <c r="A3095">
        <v>5</v>
      </c>
      <c r="B3095" t="s">
        <v>30</v>
      </c>
      <c r="C3095">
        <v>2016</v>
      </c>
      <c r="D3095">
        <v>1</v>
      </c>
      <c r="E3095">
        <v>137</v>
      </c>
      <c r="F3095" t="s">
        <v>2930</v>
      </c>
      <c r="G3095">
        <v>102</v>
      </c>
      <c r="H3095" t="s">
        <v>2893</v>
      </c>
      <c r="I3095">
        <v>77</v>
      </c>
      <c r="J3095" t="s">
        <v>4974</v>
      </c>
      <c r="K3095" t="s">
        <v>33</v>
      </c>
      <c r="L3095">
        <v>3</v>
      </c>
      <c r="M3095" t="s">
        <v>80</v>
      </c>
      <c r="N3095">
        <v>19</v>
      </c>
      <c r="O3095" t="s">
        <v>182</v>
      </c>
      <c r="P3095">
        <v>7507</v>
      </c>
      <c r="Q3095" t="s">
        <v>2931</v>
      </c>
      <c r="R3095">
        <v>1</v>
      </c>
      <c r="S3095" t="s">
        <v>37</v>
      </c>
      <c r="T3095" t="s">
        <v>3160</v>
      </c>
      <c r="U3095">
        <v>12</v>
      </c>
      <c r="V3095" t="s">
        <v>3172</v>
      </c>
      <c r="W3095" s="1">
        <v>0</v>
      </c>
      <c r="X3095" s="1"/>
      <c r="Y3095" s="1">
        <v>0</v>
      </c>
      <c r="Z3095" s="1"/>
      <c r="AA3095" s="1">
        <v>400</v>
      </c>
      <c r="AB3095" s="1">
        <v>400</v>
      </c>
      <c r="AC3095" s="1">
        <v>8599237280</v>
      </c>
      <c r="AD3095" s="1">
        <v>8599237280</v>
      </c>
    </row>
    <row r="3096" spans="1:30" x14ac:dyDescent="0.25">
      <c r="A3096">
        <v>5</v>
      </c>
      <c r="B3096" t="s">
        <v>30</v>
      </c>
      <c r="C3096">
        <v>2016</v>
      </c>
      <c r="D3096">
        <v>1</v>
      </c>
      <c r="E3096">
        <v>137</v>
      </c>
      <c r="F3096" t="s">
        <v>2930</v>
      </c>
      <c r="G3096">
        <v>102</v>
      </c>
      <c r="H3096" t="s">
        <v>2893</v>
      </c>
      <c r="I3096">
        <v>77</v>
      </c>
      <c r="J3096" t="s">
        <v>4974</v>
      </c>
      <c r="K3096" t="s">
        <v>33</v>
      </c>
      <c r="L3096">
        <v>3</v>
      </c>
      <c r="M3096" t="s">
        <v>80</v>
      </c>
      <c r="N3096">
        <v>19</v>
      </c>
      <c r="O3096" t="s">
        <v>182</v>
      </c>
      <c r="P3096">
        <v>7507</v>
      </c>
      <c r="Q3096" t="s">
        <v>2931</v>
      </c>
      <c r="R3096">
        <v>1</v>
      </c>
      <c r="S3096" t="s">
        <v>37</v>
      </c>
      <c r="T3096" t="s">
        <v>3160</v>
      </c>
      <c r="U3096">
        <v>13</v>
      </c>
      <c r="V3096" t="s">
        <v>3173</v>
      </c>
      <c r="W3096" s="1">
        <v>0</v>
      </c>
      <c r="X3096" s="1"/>
      <c r="Y3096" s="1">
        <v>0</v>
      </c>
      <c r="Z3096" s="1"/>
      <c r="AA3096" s="1">
        <v>100</v>
      </c>
      <c r="AB3096" s="1">
        <v>100</v>
      </c>
      <c r="AC3096" s="1">
        <v>5824918000</v>
      </c>
      <c r="AD3096" s="1">
        <v>5291735448</v>
      </c>
    </row>
    <row r="3097" spans="1:30" x14ac:dyDescent="0.25">
      <c r="A3097">
        <v>5</v>
      </c>
      <c r="B3097" t="s">
        <v>30</v>
      </c>
      <c r="C3097">
        <v>2016</v>
      </c>
      <c r="D3097">
        <v>1</v>
      </c>
      <c r="E3097">
        <v>137</v>
      </c>
      <c r="F3097" t="s">
        <v>2930</v>
      </c>
      <c r="G3097">
        <v>102</v>
      </c>
      <c r="H3097" t="s">
        <v>2893</v>
      </c>
      <c r="I3097">
        <v>77</v>
      </c>
      <c r="J3097" t="s">
        <v>4974</v>
      </c>
      <c r="K3097" t="s">
        <v>33</v>
      </c>
      <c r="L3097">
        <v>3</v>
      </c>
      <c r="M3097" t="s">
        <v>80</v>
      </c>
      <c r="N3097">
        <v>19</v>
      </c>
      <c r="O3097" t="s">
        <v>182</v>
      </c>
      <c r="P3097">
        <v>7507</v>
      </c>
      <c r="Q3097" t="s">
        <v>2931</v>
      </c>
      <c r="R3097">
        <v>1</v>
      </c>
      <c r="S3097" t="s">
        <v>37</v>
      </c>
      <c r="T3097" t="s">
        <v>3160</v>
      </c>
      <c r="U3097">
        <v>14</v>
      </c>
      <c r="V3097" t="s">
        <v>3174</v>
      </c>
      <c r="W3097" s="1">
        <v>0</v>
      </c>
      <c r="X3097" s="1"/>
      <c r="Y3097" s="1">
        <v>0</v>
      </c>
      <c r="Z3097" s="1"/>
      <c r="AA3097" s="1">
        <v>104000</v>
      </c>
      <c r="AB3097" s="1">
        <v>63450</v>
      </c>
      <c r="AC3097" s="1">
        <v>327888905</v>
      </c>
      <c r="AD3097" s="1">
        <v>327888905</v>
      </c>
    </row>
    <row r="3098" spans="1:30" x14ac:dyDescent="0.25">
      <c r="A3098">
        <v>5</v>
      </c>
      <c r="B3098" t="s">
        <v>30</v>
      </c>
      <c r="C3098">
        <v>2016</v>
      </c>
      <c r="D3098">
        <v>1</v>
      </c>
      <c r="E3098">
        <v>137</v>
      </c>
      <c r="F3098" t="s">
        <v>2930</v>
      </c>
      <c r="G3098">
        <v>102</v>
      </c>
      <c r="H3098" t="s">
        <v>2893</v>
      </c>
      <c r="I3098">
        <v>77</v>
      </c>
      <c r="J3098" t="s">
        <v>4974</v>
      </c>
      <c r="K3098" t="s">
        <v>33</v>
      </c>
      <c r="L3098">
        <v>3</v>
      </c>
      <c r="M3098" t="s">
        <v>80</v>
      </c>
      <c r="N3098">
        <v>19</v>
      </c>
      <c r="O3098" t="s">
        <v>182</v>
      </c>
      <c r="P3098">
        <v>7507</v>
      </c>
      <c r="Q3098" t="s">
        <v>2931</v>
      </c>
      <c r="R3098">
        <v>1</v>
      </c>
      <c r="S3098" t="s">
        <v>37</v>
      </c>
      <c r="T3098" t="s">
        <v>3160</v>
      </c>
      <c r="U3098">
        <v>15</v>
      </c>
      <c r="V3098" t="s">
        <v>3175</v>
      </c>
      <c r="W3098" s="1">
        <v>0</v>
      </c>
      <c r="X3098" s="1"/>
      <c r="Y3098" s="1">
        <v>0</v>
      </c>
      <c r="Z3098" s="1"/>
      <c r="AA3098" s="1">
        <v>49525</v>
      </c>
      <c r="AB3098" s="1">
        <v>49525</v>
      </c>
      <c r="AC3098" s="1">
        <v>1588331447</v>
      </c>
      <c r="AD3098" s="1">
        <v>1588321507</v>
      </c>
    </row>
    <row r="3099" spans="1:30" x14ac:dyDescent="0.25">
      <c r="A3099">
        <v>5</v>
      </c>
      <c r="B3099" t="s">
        <v>30</v>
      </c>
      <c r="C3099">
        <v>2016</v>
      </c>
      <c r="D3099">
        <v>1</v>
      </c>
      <c r="E3099">
        <v>137</v>
      </c>
      <c r="F3099" t="s">
        <v>2930</v>
      </c>
      <c r="G3099">
        <v>102</v>
      </c>
      <c r="H3099" t="s">
        <v>2893</v>
      </c>
      <c r="I3099">
        <v>77</v>
      </c>
      <c r="J3099" t="s">
        <v>4974</v>
      </c>
      <c r="K3099" t="s">
        <v>33</v>
      </c>
      <c r="L3099">
        <v>3</v>
      </c>
      <c r="M3099" t="s">
        <v>80</v>
      </c>
      <c r="N3099">
        <v>19</v>
      </c>
      <c r="O3099" t="s">
        <v>182</v>
      </c>
      <c r="P3099">
        <v>7507</v>
      </c>
      <c r="Q3099" t="s">
        <v>2931</v>
      </c>
      <c r="R3099">
        <v>1</v>
      </c>
      <c r="S3099" t="s">
        <v>37</v>
      </c>
      <c r="T3099" t="s">
        <v>3160</v>
      </c>
      <c r="U3099">
        <v>17</v>
      </c>
      <c r="V3099" t="s">
        <v>2933</v>
      </c>
      <c r="W3099" s="1">
        <v>0</v>
      </c>
      <c r="X3099" s="1"/>
      <c r="Y3099" s="1">
        <v>0</v>
      </c>
      <c r="Z3099" s="1"/>
      <c r="AA3099" s="1">
        <v>3.53</v>
      </c>
      <c r="AB3099" s="1">
        <v>3.53</v>
      </c>
      <c r="AC3099" s="1">
        <v>8484041431</v>
      </c>
      <c r="AD3099" s="1">
        <v>8276971590</v>
      </c>
    </row>
    <row r="3100" spans="1:30" x14ac:dyDescent="0.25">
      <c r="A3100">
        <v>5</v>
      </c>
      <c r="B3100" t="s">
        <v>30</v>
      </c>
      <c r="C3100">
        <v>2016</v>
      </c>
      <c r="D3100">
        <v>1</v>
      </c>
      <c r="E3100">
        <v>137</v>
      </c>
      <c r="F3100" t="s">
        <v>2930</v>
      </c>
      <c r="G3100">
        <v>102</v>
      </c>
      <c r="H3100" t="s">
        <v>2893</v>
      </c>
      <c r="I3100">
        <v>77</v>
      </c>
      <c r="J3100" t="s">
        <v>4974</v>
      </c>
      <c r="K3100" t="s">
        <v>33</v>
      </c>
      <c r="L3100">
        <v>3</v>
      </c>
      <c r="M3100" t="s">
        <v>80</v>
      </c>
      <c r="N3100">
        <v>19</v>
      </c>
      <c r="O3100" t="s">
        <v>182</v>
      </c>
      <c r="P3100">
        <v>7507</v>
      </c>
      <c r="Q3100" t="s">
        <v>2931</v>
      </c>
      <c r="R3100">
        <v>1</v>
      </c>
      <c r="S3100" t="s">
        <v>37</v>
      </c>
      <c r="T3100" t="s">
        <v>3160</v>
      </c>
      <c r="U3100">
        <v>18</v>
      </c>
      <c r="V3100" t="s">
        <v>3176</v>
      </c>
      <c r="W3100" s="1">
        <v>0</v>
      </c>
      <c r="X3100" s="1"/>
      <c r="Y3100" s="1">
        <v>0</v>
      </c>
      <c r="Z3100" s="1"/>
      <c r="AA3100" s="1">
        <v>1</v>
      </c>
      <c r="AB3100" s="1">
        <v>1</v>
      </c>
      <c r="AC3100" s="1">
        <v>9224304097</v>
      </c>
      <c r="AD3100" s="1">
        <v>9221964474</v>
      </c>
    </row>
    <row r="3101" spans="1:30" x14ac:dyDescent="0.25">
      <c r="A3101">
        <v>5</v>
      </c>
      <c r="B3101" t="s">
        <v>30</v>
      </c>
      <c r="C3101">
        <v>2016</v>
      </c>
      <c r="D3101">
        <v>1</v>
      </c>
      <c r="E3101">
        <v>137</v>
      </c>
      <c r="F3101" t="s">
        <v>2930</v>
      </c>
      <c r="G3101">
        <v>102</v>
      </c>
      <c r="H3101" t="s">
        <v>2893</v>
      </c>
      <c r="I3101">
        <v>77</v>
      </c>
      <c r="J3101" t="s">
        <v>4974</v>
      </c>
      <c r="K3101" t="s">
        <v>33</v>
      </c>
      <c r="L3101">
        <v>3</v>
      </c>
      <c r="M3101" t="s">
        <v>80</v>
      </c>
      <c r="N3101">
        <v>19</v>
      </c>
      <c r="O3101" t="s">
        <v>182</v>
      </c>
      <c r="P3101">
        <v>7507</v>
      </c>
      <c r="Q3101" t="s">
        <v>2931</v>
      </c>
      <c r="R3101">
        <v>1</v>
      </c>
      <c r="S3101" t="s">
        <v>37</v>
      </c>
      <c r="T3101" t="s">
        <v>3160</v>
      </c>
      <c r="U3101">
        <v>19</v>
      </c>
      <c r="V3101" t="s">
        <v>3177</v>
      </c>
      <c r="W3101" s="1">
        <v>0</v>
      </c>
      <c r="X3101" s="1"/>
      <c r="Y3101" s="1">
        <v>0</v>
      </c>
      <c r="Z3101" s="1"/>
      <c r="AA3101" s="1">
        <v>1</v>
      </c>
      <c r="AB3101" s="1">
        <v>0</v>
      </c>
      <c r="AC3101" s="1">
        <v>406000000</v>
      </c>
      <c r="AD3101" s="1">
        <v>406000000</v>
      </c>
    </row>
    <row r="3102" spans="1:30" x14ac:dyDescent="0.25">
      <c r="A3102">
        <v>5</v>
      </c>
      <c r="B3102" t="s">
        <v>30</v>
      </c>
      <c r="C3102">
        <v>2016</v>
      </c>
      <c r="D3102">
        <v>1</v>
      </c>
      <c r="E3102">
        <v>137</v>
      </c>
      <c r="F3102" t="s">
        <v>2930</v>
      </c>
      <c r="G3102">
        <v>102</v>
      </c>
      <c r="H3102" t="s">
        <v>2893</v>
      </c>
      <c r="I3102">
        <v>77</v>
      </c>
      <c r="J3102" t="s">
        <v>4974</v>
      </c>
      <c r="K3102" t="s">
        <v>33</v>
      </c>
      <c r="L3102">
        <v>3</v>
      </c>
      <c r="M3102" t="s">
        <v>80</v>
      </c>
      <c r="N3102">
        <v>19</v>
      </c>
      <c r="O3102" t="s">
        <v>182</v>
      </c>
      <c r="P3102">
        <v>7507</v>
      </c>
      <c r="Q3102" t="s">
        <v>2931</v>
      </c>
      <c r="R3102">
        <v>1</v>
      </c>
      <c r="S3102" t="s">
        <v>37</v>
      </c>
      <c r="T3102" t="s">
        <v>3160</v>
      </c>
      <c r="U3102">
        <v>20</v>
      </c>
      <c r="V3102" t="s">
        <v>3178</v>
      </c>
      <c r="W3102" s="1">
        <v>0</v>
      </c>
      <c r="X3102" s="1"/>
      <c r="Y3102" s="1">
        <v>0</v>
      </c>
      <c r="Z3102" s="1"/>
      <c r="AA3102" s="1">
        <v>100</v>
      </c>
      <c r="AB3102" s="1">
        <v>100</v>
      </c>
      <c r="AC3102" s="1">
        <v>1107306469</v>
      </c>
      <c r="AD3102" s="1">
        <v>1107306469</v>
      </c>
    </row>
    <row r="3103" spans="1:30" x14ac:dyDescent="0.25">
      <c r="A3103">
        <v>5</v>
      </c>
      <c r="B3103" t="s">
        <v>30</v>
      </c>
      <c r="C3103">
        <v>2016</v>
      </c>
      <c r="D3103">
        <v>1</v>
      </c>
      <c r="E3103">
        <v>137</v>
      </c>
      <c r="F3103" t="s">
        <v>2930</v>
      </c>
      <c r="G3103">
        <v>102</v>
      </c>
      <c r="H3103" t="s">
        <v>2893</v>
      </c>
      <c r="I3103">
        <v>77</v>
      </c>
      <c r="J3103" t="s">
        <v>4974</v>
      </c>
      <c r="K3103" t="s">
        <v>33</v>
      </c>
      <c r="L3103">
        <v>3</v>
      </c>
      <c r="M3103" t="s">
        <v>80</v>
      </c>
      <c r="N3103">
        <v>19</v>
      </c>
      <c r="O3103" t="s">
        <v>182</v>
      </c>
      <c r="P3103">
        <v>7507</v>
      </c>
      <c r="Q3103" t="s">
        <v>2931</v>
      </c>
      <c r="R3103">
        <v>1</v>
      </c>
      <c r="S3103" t="s">
        <v>37</v>
      </c>
      <c r="T3103" t="s">
        <v>3160</v>
      </c>
      <c r="U3103">
        <v>21</v>
      </c>
      <c r="V3103" t="s">
        <v>3179</v>
      </c>
      <c r="W3103" s="1">
        <v>0</v>
      </c>
      <c r="X3103" s="1"/>
      <c r="Y3103" s="1">
        <v>0</v>
      </c>
      <c r="Z3103" s="1"/>
      <c r="AA3103" s="1">
        <v>2000</v>
      </c>
      <c r="AB3103" s="1">
        <v>0</v>
      </c>
      <c r="AC3103" s="1">
        <v>4420000000</v>
      </c>
      <c r="AD3103" s="1">
        <v>4420000000</v>
      </c>
    </row>
    <row r="3104" spans="1:30" x14ac:dyDescent="0.25">
      <c r="A3104">
        <v>5</v>
      </c>
      <c r="B3104" t="s">
        <v>30</v>
      </c>
      <c r="C3104">
        <v>2016</v>
      </c>
      <c r="D3104">
        <v>1</v>
      </c>
      <c r="E3104">
        <v>137</v>
      </c>
      <c r="F3104" t="s">
        <v>2930</v>
      </c>
      <c r="G3104">
        <v>102</v>
      </c>
      <c r="H3104" t="s">
        <v>2893</v>
      </c>
      <c r="I3104">
        <v>77</v>
      </c>
      <c r="J3104" t="s">
        <v>4974</v>
      </c>
      <c r="K3104" t="s">
        <v>33</v>
      </c>
      <c r="L3104">
        <v>3</v>
      </c>
      <c r="M3104" t="s">
        <v>80</v>
      </c>
      <c r="N3104">
        <v>19</v>
      </c>
      <c r="O3104" t="s">
        <v>182</v>
      </c>
      <c r="P3104">
        <v>7512</v>
      </c>
      <c r="Q3104" t="s">
        <v>183</v>
      </c>
      <c r="R3104">
        <v>1</v>
      </c>
      <c r="S3104" t="s">
        <v>37</v>
      </c>
      <c r="T3104" t="s">
        <v>3180</v>
      </c>
      <c r="U3104">
        <v>1</v>
      </c>
      <c r="V3104" t="s">
        <v>3181</v>
      </c>
      <c r="W3104" s="1">
        <v>0</v>
      </c>
      <c r="X3104" s="1"/>
      <c r="Y3104" s="1">
        <v>0</v>
      </c>
      <c r="Z3104" s="1"/>
      <c r="AA3104" s="1">
        <v>100</v>
      </c>
      <c r="AB3104" s="1">
        <v>100</v>
      </c>
      <c r="AC3104" s="1">
        <v>490000000</v>
      </c>
      <c r="AD3104" s="1">
        <v>490000000</v>
      </c>
    </row>
    <row r="3105" spans="1:30" x14ac:dyDescent="0.25">
      <c r="A3105">
        <v>5</v>
      </c>
      <c r="B3105" t="s">
        <v>30</v>
      </c>
      <c r="C3105">
        <v>2016</v>
      </c>
      <c r="D3105">
        <v>1</v>
      </c>
      <c r="E3105">
        <v>137</v>
      </c>
      <c r="F3105" t="s">
        <v>2930</v>
      </c>
      <c r="G3105">
        <v>102</v>
      </c>
      <c r="H3105" t="s">
        <v>2893</v>
      </c>
      <c r="I3105">
        <v>77</v>
      </c>
      <c r="J3105" t="s">
        <v>4974</v>
      </c>
      <c r="K3105" t="s">
        <v>33</v>
      </c>
      <c r="L3105">
        <v>3</v>
      </c>
      <c r="M3105" t="s">
        <v>80</v>
      </c>
      <c r="N3105">
        <v>19</v>
      </c>
      <c r="O3105" t="s">
        <v>182</v>
      </c>
      <c r="P3105">
        <v>7512</v>
      </c>
      <c r="Q3105" t="s">
        <v>183</v>
      </c>
      <c r="R3105">
        <v>1</v>
      </c>
      <c r="S3105" t="s">
        <v>37</v>
      </c>
      <c r="T3105" t="s">
        <v>3180</v>
      </c>
      <c r="U3105">
        <v>2</v>
      </c>
      <c r="V3105" t="s">
        <v>3182</v>
      </c>
      <c r="W3105" s="1">
        <v>0</v>
      </c>
      <c r="X3105" s="1"/>
      <c r="Y3105" s="1">
        <v>0</v>
      </c>
      <c r="Z3105" s="1"/>
      <c r="AA3105" s="1">
        <v>5</v>
      </c>
      <c r="AB3105" s="1">
        <v>5</v>
      </c>
      <c r="AC3105" s="1">
        <v>727466665</v>
      </c>
      <c r="AD3105" s="1">
        <v>516283331</v>
      </c>
    </row>
    <row r="3106" spans="1:30" x14ac:dyDescent="0.25">
      <c r="A3106">
        <v>5</v>
      </c>
      <c r="B3106" t="s">
        <v>30</v>
      </c>
      <c r="C3106">
        <v>2016</v>
      </c>
      <c r="D3106">
        <v>1</v>
      </c>
      <c r="E3106">
        <v>137</v>
      </c>
      <c r="F3106" t="s">
        <v>2930</v>
      </c>
      <c r="G3106">
        <v>102</v>
      </c>
      <c r="H3106" t="s">
        <v>2893</v>
      </c>
      <c r="I3106">
        <v>77</v>
      </c>
      <c r="J3106" t="s">
        <v>4974</v>
      </c>
      <c r="K3106" t="s">
        <v>33</v>
      </c>
      <c r="L3106">
        <v>3</v>
      </c>
      <c r="M3106" t="s">
        <v>80</v>
      </c>
      <c r="N3106">
        <v>19</v>
      </c>
      <c r="O3106" t="s">
        <v>182</v>
      </c>
      <c r="P3106">
        <v>7512</v>
      </c>
      <c r="Q3106" t="s">
        <v>183</v>
      </c>
      <c r="R3106">
        <v>1</v>
      </c>
      <c r="S3106" t="s">
        <v>37</v>
      </c>
      <c r="T3106" t="s">
        <v>3180</v>
      </c>
      <c r="U3106">
        <v>3</v>
      </c>
      <c r="V3106" t="s">
        <v>3183</v>
      </c>
      <c r="W3106" s="1">
        <v>0</v>
      </c>
      <c r="X3106" s="1"/>
      <c r="Y3106" s="1">
        <v>0</v>
      </c>
      <c r="Z3106" s="1"/>
      <c r="AA3106" s="1">
        <v>25</v>
      </c>
      <c r="AB3106" s="1">
        <v>25</v>
      </c>
      <c r="AC3106" s="1">
        <v>190800000</v>
      </c>
      <c r="AD3106" s="1">
        <v>61250000</v>
      </c>
    </row>
    <row r="3107" spans="1:30" x14ac:dyDescent="0.25">
      <c r="A3107">
        <v>5</v>
      </c>
      <c r="B3107" t="s">
        <v>30</v>
      </c>
      <c r="C3107">
        <v>2016</v>
      </c>
      <c r="D3107">
        <v>1</v>
      </c>
      <c r="E3107">
        <v>137</v>
      </c>
      <c r="F3107" t="s">
        <v>2930</v>
      </c>
      <c r="G3107">
        <v>102</v>
      </c>
      <c r="H3107" t="s">
        <v>2893</v>
      </c>
      <c r="I3107">
        <v>77</v>
      </c>
      <c r="J3107" t="s">
        <v>4974</v>
      </c>
      <c r="K3107" t="s">
        <v>33</v>
      </c>
      <c r="L3107">
        <v>3</v>
      </c>
      <c r="M3107" t="s">
        <v>80</v>
      </c>
      <c r="N3107">
        <v>19</v>
      </c>
      <c r="O3107" t="s">
        <v>182</v>
      </c>
      <c r="P3107">
        <v>7512</v>
      </c>
      <c r="Q3107" t="s">
        <v>183</v>
      </c>
      <c r="R3107">
        <v>1</v>
      </c>
      <c r="S3107" t="s">
        <v>37</v>
      </c>
      <c r="T3107" t="s">
        <v>3180</v>
      </c>
      <c r="U3107">
        <v>4</v>
      </c>
      <c r="V3107" t="s">
        <v>3184</v>
      </c>
      <c r="W3107" s="1">
        <v>0</v>
      </c>
      <c r="X3107" s="1"/>
      <c r="Y3107" s="1">
        <v>0</v>
      </c>
      <c r="Z3107" s="1"/>
      <c r="AA3107" s="1">
        <v>5</v>
      </c>
      <c r="AB3107" s="1">
        <v>4.5</v>
      </c>
      <c r="AC3107" s="1">
        <v>1329839944</v>
      </c>
      <c r="AD3107" s="1">
        <v>1201631848</v>
      </c>
    </row>
    <row r="3108" spans="1:30" x14ac:dyDescent="0.25">
      <c r="A3108">
        <v>5</v>
      </c>
      <c r="B3108" t="s">
        <v>30</v>
      </c>
      <c r="C3108">
        <v>2016</v>
      </c>
      <c r="D3108">
        <v>1</v>
      </c>
      <c r="E3108">
        <v>137</v>
      </c>
      <c r="F3108" t="s">
        <v>2930</v>
      </c>
      <c r="G3108">
        <v>102</v>
      </c>
      <c r="H3108" t="s">
        <v>2893</v>
      </c>
      <c r="I3108">
        <v>77</v>
      </c>
      <c r="J3108" t="s">
        <v>4974</v>
      </c>
      <c r="K3108" t="s">
        <v>33</v>
      </c>
      <c r="L3108">
        <v>3</v>
      </c>
      <c r="M3108" t="s">
        <v>80</v>
      </c>
      <c r="N3108">
        <v>19</v>
      </c>
      <c r="O3108" t="s">
        <v>182</v>
      </c>
      <c r="P3108">
        <v>7512</v>
      </c>
      <c r="Q3108" t="s">
        <v>183</v>
      </c>
      <c r="R3108">
        <v>1</v>
      </c>
      <c r="S3108" t="s">
        <v>37</v>
      </c>
      <c r="T3108" t="s">
        <v>3180</v>
      </c>
      <c r="U3108">
        <v>5</v>
      </c>
      <c r="V3108" t="s">
        <v>3185</v>
      </c>
      <c r="W3108" s="1">
        <v>0</v>
      </c>
      <c r="X3108" s="1"/>
      <c r="Y3108" s="1">
        <v>0</v>
      </c>
      <c r="Z3108" s="1"/>
      <c r="AA3108" s="1">
        <v>5</v>
      </c>
      <c r="AB3108" s="1">
        <v>4.5</v>
      </c>
      <c r="AC3108" s="1">
        <v>676682666</v>
      </c>
      <c r="AD3108" s="1">
        <v>676682666</v>
      </c>
    </row>
    <row r="3109" spans="1:30" x14ac:dyDescent="0.25">
      <c r="A3109">
        <v>5</v>
      </c>
      <c r="B3109" t="s">
        <v>30</v>
      </c>
      <c r="C3109">
        <v>2016</v>
      </c>
      <c r="D3109">
        <v>1</v>
      </c>
      <c r="E3109">
        <v>137</v>
      </c>
      <c r="F3109" t="s">
        <v>2930</v>
      </c>
      <c r="G3109">
        <v>102</v>
      </c>
      <c r="H3109" t="s">
        <v>2893</v>
      </c>
      <c r="I3109">
        <v>77</v>
      </c>
      <c r="J3109" t="s">
        <v>4974</v>
      </c>
      <c r="K3109" t="s">
        <v>33</v>
      </c>
      <c r="L3109">
        <v>3</v>
      </c>
      <c r="M3109" t="s">
        <v>80</v>
      </c>
      <c r="N3109">
        <v>19</v>
      </c>
      <c r="O3109" t="s">
        <v>182</v>
      </c>
      <c r="P3109">
        <v>7512</v>
      </c>
      <c r="Q3109" t="s">
        <v>183</v>
      </c>
      <c r="R3109">
        <v>1</v>
      </c>
      <c r="S3109" t="s">
        <v>37</v>
      </c>
      <c r="T3109" t="s">
        <v>3180</v>
      </c>
      <c r="U3109">
        <v>6</v>
      </c>
      <c r="V3109" t="s">
        <v>3186</v>
      </c>
      <c r="W3109" s="1">
        <v>0</v>
      </c>
      <c r="X3109" s="1"/>
      <c r="Y3109" s="1">
        <v>0</v>
      </c>
      <c r="Z3109" s="1"/>
      <c r="AA3109" s="1">
        <v>5</v>
      </c>
      <c r="AB3109" s="1">
        <v>4.8</v>
      </c>
      <c r="AC3109" s="1">
        <v>17127390</v>
      </c>
      <c r="AD3109" s="1">
        <v>10685711</v>
      </c>
    </row>
    <row r="3110" spans="1:30" x14ac:dyDescent="0.25">
      <c r="A3110">
        <v>5</v>
      </c>
      <c r="B3110" t="s">
        <v>30</v>
      </c>
      <c r="C3110">
        <v>2016</v>
      </c>
      <c r="D3110">
        <v>1</v>
      </c>
      <c r="E3110">
        <v>137</v>
      </c>
      <c r="F3110" t="s">
        <v>2930</v>
      </c>
      <c r="G3110">
        <v>102</v>
      </c>
      <c r="H3110" t="s">
        <v>2893</v>
      </c>
      <c r="I3110">
        <v>77</v>
      </c>
      <c r="J3110" t="s">
        <v>4974</v>
      </c>
      <c r="K3110" t="s">
        <v>33</v>
      </c>
      <c r="L3110">
        <v>3</v>
      </c>
      <c r="M3110" t="s">
        <v>80</v>
      </c>
      <c r="N3110">
        <v>21</v>
      </c>
      <c r="O3110" t="s">
        <v>160</v>
      </c>
      <c r="P3110">
        <v>7510</v>
      </c>
      <c r="Q3110" t="s">
        <v>2955</v>
      </c>
      <c r="R3110">
        <v>1</v>
      </c>
      <c r="S3110" t="s">
        <v>37</v>
      </c>
      <c r="T3110" t="s">
        <v>3187</v>
      </c>
      <c r="U3110">
        <v>5</v>
      </c>
      <c r="V3110" t="s">
        <v>3188</v>
      </c>
      <c r="W3110" s="1">
        <v>0</v>
      </c>
      <c r="X3110" s="1"/>
      <c r="Y3110" s="1">
        <v>0</v>
      </c>
      <c r="Z3110" s="1"/>
      <c r="AA3110" s="1">
        <v>100</v>
      </c>
      <c r="AB3110" s="1">
        <v>100</v>
      </c>
      <c r="AC3110" s="1">
        <v>1988188328</v>
      </c>
      <c r="AD3110" s="1">
        <v>1976320755</v>
      </c>
    </row>
    <row r="3111" spans="1:30" x14ac:dyDescent="0.25">
      <c r="A3111">
        <v>5</v>
      </c>
      <c r="B3111" t="s">
        <v>30</v>
      </c>
      <c r="C3111">
        <v>2016</v>
      </c>
      <c r="D3111">
        <v>1</v>
      </c>
      <c r="E3111">
        <v>200</v>
      </c>
      <c r="F3111" t="s">
        <v>3189</v>
      </c>
      <c r="G3111">
        <v>89</v>
      </c>
      <c r="H3111" t="s">
        <v>1574</v>
      </c>
      <c r="I3111">
        <v>1</v>
      </c>
      <c r="J3111" t="s">
        <v>4976</v>
      </c>
      <c r="K3111" t="s">
        <v>159</v>
      </c>
      <c r="L3111">
        <v>5</v>
      </c>
      <c r="M3111" t="s">
        <v>92</v>
      </c>
      <c r="N3111">
        <v>32</v>
      </c>
      <c r="O3111" t="s">
        <v>1616</v>
      </c>
      <c r="P3111">
        <v>1078</v>
      </c>
      <c r="Q3111" t="s">
        <v>3190</v>
      </c>
      <c r="R3111">
        <v>1</v>
      </c>
      <c r="S3111" t="s">
        <v>37</v>
      </c>
      <c r="T3111" t="s">
        <v>3191</v>
      </c>
      <c r="U3111">
        <v>2</v>
      </c>
      <c r="V3111" t="s">
        <v>3192</v>
      </c>
      <c r="W3111" s="1">
        <v>0</v>
      </c>
      <c r="X3111" s="1"/>
      <c r="Y3111" s="1">
        <v>0</v>
      </c>
      <c r="Z3111" s="1"/>
      <c r="AA3111" s="1">
        <v>9</v>
      </c>
      <c r="AB3111" s="1">
        <v>9</v>
      </c>
      <c r="AC3111" s="1">
        <v>15609267</v>
      </c>
      <c r="AD3111" s="1">
        <v>15609267</v>
      </c>
    </row>
    <row r="3112" spans="1:30" x14ac:dyDescent="0.25">
      <c r="A3112">
        <v>5</v>
      </c>
      <c r="B3112" t="s">
        <v>30</v>
      </c>
      <c r="C3112">
        <v>2016</v>
      </c>
      <c r="D3112">
        <v>1</v>
      </c>
      <c r="E3112">
        <v>200</v>
      </c>
      <c r="F3112" t="s">
        <v>3189</v>
      </c>
      <c r="G3112">
        <v>89</v>
      </c>
      <c r="H3112" t="s">
        <v>1574</v>
      </c>
      <c r="I3112">
        <v>1</v>
      </c>
      <c r="J3112" t="s">
        <v>4976</v>
      </c>
      <c r="K3112" t="s">
        <v>159</v>
      </c>
      <c r="L3112">
        <v>5</v>
      </c>
      <c r="M3112" t="s">
        <v>92</v>
      </c>
      <c r="N3112">
        <v>32</v>
      </c>
      <c r="O3112" t="s">
        <v>1616</v>
      </c>
      <c r="P3112">
        <v>1078</v>
      </c>
      <c r="Q3112" t="s">
        <v>3190</v>
      </c>
      <c r="R3112">
        <v>10000</v>
      </c>
      <c r="S3112" t="s">
        <v>162</v>
      </c>
      <c r="T3112" t="s">
        <v>3193</v>
      </c>
      <c r="U3112">
        <v>1</v>
      </c>
      <c r="V3112" t="s">
        <v>3194</v>
      </c>
      <c r="W3112" s="1">
        <v>0</v>
      </c>
      <c r="X3112" s="1"/>
      <c r="Y3112" s="1">
        <v>0</v>
      </c>
      <c r="Z3112" s="1"/>
      <c r="AA3112" s="1">
        <v>5</v>
      </c>
      <c r="AB3112" s="1">
        <v>5</v>
      </c>
      <c r="AC3112" s="1">
        <v>50538609</v>
      </c>
      <c r="AD3112" s="1">
        <v>50538608</v>
      </c>
    </row>
    <row r="3113" spans="1:30" x14ac:dyDescent="0.25">
      <c r="A3113">
        <v>5</v>
      </c>
      <c r="B3113" t="s">
        <v>30</v>
      </c>
      <c r="C3113">
        <v>2016</v>
      </c>
      <c r="D3113">
        <v>1</v>
      </c>
      <c r="E3113">
        <v>200</v>
      </c>
      <c r="F3113" t="s">
        <v>3189</v>
      </c>
      <c r="G3113">
        <v>89</v>
      </c>
      <c r="H3113" t="s">
        <v>1574</v>
      </c>
      <c r="I3113">
        <v>1</v>
      </c>
      <c r="J3113" t="s">
        <v>4976</v>
      </c>
      <c r="K3113" t="s">
        <v>159</v>
      </c>
      <c r="L3113">
        <v>5</v>
      </c>
      <c r="M3113" t="s">
        <v>92</v>
      </c>
      <c r="N3113">
        <v>32</v>
      </c>
      <c r="O3113" t="s">
        <v>1616</v>
      </c>
      <c r="P3113">
        <v>1078</v>
      </c>
      <c r="Q3113" t="s">
        <v>3190</v>
      </c>
      <c r="R3113">
        <v>10000</v>
      </c>
      <c r="S3113" t="s">
        <v>162</v>
      </c>
      <c r="T3113" t="s">
        <v>3193</v>
      </c>
      <c r="U3113">
        <v>6</v>
      </c>
      <c r="V3113" t="s">
        <v>3195</v>
      </c>
      <c r="W3113" s="1">
        <v>0</v>
      </c>
      <c r="X3113" s="1"/>
      <c r="Y3113" s="1">
        <v>0</v>
      </c>
      <c r="Z3113" s="1"/>
      <c r="AA3113" s="1">
        <v>1</v>
      </c>
      <c r="AB3113" s="1">
        <v>1</v>
      </c>
      <c r="AC3113" s="1">
        <v>5615401</v>
      </c>
      <c r="AD3113" s="1">
        <v>6617849</v>
      </c>
    </row>
    <row r="3114" spans="1:30" x14ac:dyDescent="0.25">
      <c r="A3114">
        <v>5</v>
      </c>
      <c r="B3114" t="s">
        <v>30</v>
      </c>
      <c r="C3114">
        <v>2016</v>
      </c>
      <c r="D3114">
        <v>1</v>
      </c>
      <c r="E3114">
        <v>200</v>
      </c>
      <c r="F3114" t="s">
        <v>3189</v>
      </c>
      <c r="G3114">
        <v>89</v>
      </c>
      <c r="H3114" t="s">
        <v>1574</v>
      </c>
      <c r="I3114">
        <v>1</v>
      </c>
      <c r="J3114" t="s">
        <v>4976</v>
      </c>
      <c r="K3114" t="s">
        <v>159</v>
      </c>
      <c r="L3114">
        <v>5</v>
      </c>
      <c r="M3114" t="s">
        <v>92</v>
      </c>
      <c r="N3114">
        <v>32</v>
      </c>
      <c r="O3114" t="s">
        <v>1616</v>
      </c>
      <c r="P3114">
        <v>1078</v>
      </c>
      <c r="Q3114" t="s">
        <v>3190</v>
      </c>
      <c r="R3114">
        <v>10065</v>
      </c>
      <c r="S3114" t="s">
        <v>162</v>
      </c>
      <c r="T3114" t="s">
        <v>3196</v>
      </c>
      <c r="U3114">
        <v>6</v>
      </c>
      <c r="V3114" t="s">
        <v>3195</v>
      </c>
      <c r="W3114" s="1">
        <v>0</v>
      </c>
      <c r="X3114" s="1"/>
      <c r="Y3114" s="1">
        <v>0</v>
      </c>
      <c r="Z3114" s="1"/>
      <c r="AA3114" s="1">
        <v>1</v>
      </c>
      <c r="AB3114" s="1">
        <v>1</v>
      </c>
      <c r="AC3114" s="1">
        <v>166175681</v>
      </c>
      <c r="AD3114" s="1">
        <v>166175681</v>
      </c>
    </row>
    <row r="3115" spans="1:30" x14ac:dyDescent="0.25">
      <c r="A3115">
        <v>5</v>
      </c>
      <c r="B3115" t="s">
        <v>30</v>
      </c>
      <c r="C3115">
        <v>2016</v>
      </c>
      <c r="D3115">
        <v>1</v>
      </c>
      <c r="E3115">
        <v>200</v>
      </c>
      <c r="F3115" t="s">
        <v>3189</v>
      </c>
      <c r="G3115">
        <v>89</v>
      </c>
      <c r="H3115" t="s">
        <v>1574</v>
      </c>
      <c r="I3115">
        <v>1</v>
      </c>
      <c r="J3115" t="s">
        <v>4976</v>
      </c>
      <c r="K3115" t="s">
        <v>159</v>
      </c>
      <c r="L3115">
        <v>5</v>
      </c>
      <c r="M3115" t="s">
        <v>92</v>
      </c>
      <c r="N3115">
        <v>32</v>
      </c>
      <c r="O3115" t="s">
        <v>1616</v>
      </c>
      <c r="P3115">
        <v>1130</v>
      </c>
      <c r="Q3115" t="s">
        <v>3197</v>
      </c>
      <c r="R3115">
        <v>1</v>
      </c>
      <c r="S3115" t="s">
        <v>37</v>
      </c>
      <c r="T3115" t="s">
        <v>3198</v>
      </c>
      <c r="U3115">
        <v>1</v>
      </c>
      <c r="V3115" t="s">
        <v>3199</v>
      </c>
      <c r="W3115" s="1">
        <v>0</v>
      </c>
      <c r="X3115" s="1"/>
      <c r="Y3115" s="1">
        <v>0</v>
      </c>
      <c r="Z3115" s="1"/>
      <c r="AA3115" s="1">
        <v>7</v>
      </c>
      <c r="AB3115" s="1">
        <v>7</v>
      </c>
      <c r="AC3115" s="1">
        <v>3341337</v>
      </c>
      <c r="AD3115" s="1">
        <v>3303563</v>
      </c>
    </row>
    <row r="3116" spans="1:30" x14ac:dyDescent="0.25">
      <c r="A3116">
        <v>5</v>
      </c>
      <c r="B3116" t="s">
        <v>30</v>
      </c>
      <c r="C3116">
        <v>2016</v>
      </c>
      <c r="D3116">
        <v>1</v>
      </c>
      <c r="E3116">
        <v>200</v>
      </c>
      <c r="F3116" t="s">
        <v>3189</v>
      </c>
      <c r="G3116">
        <v>89</v>
      </c>
      <c r="H3116" t="s">
        <v>1574</v>
      </c>
      <c r="I3116">
        <v>1</v>
      </c>
      <c r="J3116" t="s">
        <v>4976</v>
      </c>
      <c r="K3116" t="s">
        <v>159</v>
      </c>
      <c r="L3116">
        <v>5</v>
      </c>
      <c r="M3116" t="s">
        <v>92</v>
      </c>
      <c r="N3116">
        <v>32</v>
      </c>
      <c r="O3116" t="s">
        <v>1616</v>
      </c>
      <c r="P3116">
        <v>1134</v>
      </c>
      <c r="Q3116" t="s">
        <v>3200</v>
      </c>
      <c r="R3116">
        <v>1</v>
      </c>
      <c r="S3116" t="s">
        <v>37</v>
      </c>
      <c r="T3116" t="s">
        <v>3201</v>
      </c>
      <c r="U3116">
        <v>1</v>
      </c>
      <c r="V3116" t="s">
        <v>3202</v>
      </c>
      <c r="W3116" s="1">
        <v>0</v>
      </c>
      <c r="X3116" s="1"/>
      <c r="Y3116" s="1">
        <v>0</v>
      </c>
      <c r="Z3116" s="1"/>
      <c r="AA3116" s="1">
        <v>3</v>
      </c>
      <c r="AB3116" s="1">
        <v>3</v>
      </c>
      <c r="AC3116" s="1">
        <v>13901985</v>
      </c>
      <c r="AD3116" s="1">
        <v>13901985</v>
      </c>
    </row>
    <row r="3117" spans="1:30" x14ac:dyDescent="0.25">
      <c r="A3117">
        <v>5</v>
      </c>
      <c r="B3117" t="s">
        <v>30</v>
      </c>
      <c r="C3117">
        <v>2016</v>
      </c>
      <c r="D3117">
        <v>1</v>
      </c>
      <c r="E3117">
        <v>200</v>
      </c>
      <c r="F3117" t="s">
        <v>3189</v>
      </c>
      <c r="G3117">
        <v>89</v>
      </c>
      <c r="H3117" t="s">
        <v>1574</v>
      </c>
      <c r="I3117">
        <v>1</v>
      </c>
      <c r="J3117" t="s">
        <v>4976</v>
      </c>
      <c r="K3117" t="s">
        <v>159</v>
      </c>
      <c r="L3117">
        <v>5</v>
      </c>
      <c r="M3117" t="s">
        <v>92</v>
      </c>
      <c r="N3117">
        <v>32</v>
      </c>
      <c r="O3117" t="s">
        <v>1616</v>
      </c>
      <c r="P3117">
        <v>1134</v>
      </c>
      <c r="Q3117" t="s">
        <v>3200</v>
      </c>
      <c r="R3117">
        <v>1</v>
      </c>
      <c r="S3117" t="s">
        <v>37</v>
      </c>
      <c r="T3117" t="s">
        <v>3201</v>
      </c>
      <c r="U3117">
        <v>2</v>
      </c>
      <c r="V3117" t="s">
        <v>3203</v>
      </c>
      <c r="W3117" s="1">
        <v>0</v>
      </c>
      <c r="X3117" s="1"/>
      <c r="Y3117" s="1">
        <v>0</v>
      </c>
      <c r="Z3117" s="1"/>
      <c r="AA3117" s="1">
        <v>1</v>
      </c>
      <c r="AB3117" s="1">
        <v>1</v>
      </c>
      <c r="AC3117" s="1">
        <v>4223627</v>
      </c>
      <c r="AD3117" s="1">
        <v>4223627</v>
      </c>
    </row>
    <row r="3118" spans="1:30" x14ac:dyDescent="0.25">
      <c r="A3118">
        <v>5</v>
      </c>
      <c r="B3118" t="s">
        <v>30</v>
      </c>
      <c r="C3118">
        <v>2016</v>
      </c>
      <c r="D3118">
        <v>1</v>
      </c>
      <c r="E3118">
        <v>200</v>
      </c>
      <c r="F3118" t="s">
        <v>3189</v>
      </c>
      <c r="G3118">
        <v>89</v>
      </c>
      <c r="H3118" t="s">
        <v>1574</v>
      </c>
      <c r="I3118">
        <v>2</v>
      </c>
      <c r="J3118" t="s">
        <v>4977</v>
      </c>
      <c r="K3118" t="s">
        <v>159</v>
      </c>
      <c r="L3118">
        <v>5</v>
      </c>
      <c r="M3118" t="s">
        <v>92</v>
      </c>
      <c r="N3118">
        <v>32</v>
      </c>
      <c r="O3118" t="s">
        <v>1616</v>
      </c>
      <c r="P3118">
        <v>1078</v>
      </c>
      <c r="Q3118" t="s">
        <v>3190</v>
      </c>
      <c r="R3118">
        <v>1</v>
      </c>
      <c r="S3118" t="s">
        <v>37</v>
      </c>
      <c r="T3118" t="s">
        <v>3204</v>
      </c>
      <c r="U3118">
        <v>1</v>
      </c>
      <c r="V3118" t="s">
        <v>3194</v>
      </c>
      <c r="W3118" s="1">
        <v>0</v>
      </c>
      <c r="X3118" s="1"/>
      <c r="Y3118" s="1">
        <v>0</v>
      </c>
      <c r="Z3118" s="1"/>
      <c r="AA3118" s="1">
        <v>32</v>
      </c>
      <c r="AB3118" s="1">
        <v>22</v>
      </c>
      <c r="AC3118" s="1">
        <v>37981628</v>
      </c>
      <c r="AD3118" s="1">
        <v>37981628</v>
      </c>
    </row>
    <row r="3119" spans="1:30" x14ac:dyDescent="0.25">
      <c r="A3119">
        <v>5</v>
      </c>
      <c r="B3119" t="s">
        <v>30</v>
      </c>
      <c r="C3119">
        <v>2016</v>
      </c>
      <c r="D3119">
        <v>1</v>
      </c>
      <c r="E3119">
        <v>200</v>
      </c>
      <c r="F3119" t="s">
        <v>3189</v>
      </c>
      <c r="G3119">
        <v>89</v>
      </c>
      <c r="H3119" t="s">
        <v>1574</v>
      </c>
      <c r="I3119">
        <v>2</v>
      </c>
      <c r="J3119" t="s">
        <v>4977</v>
      </c>
      <c r="K3119" t="s">
        <v>159</v>
      </c>
      <c r="L3119">
        <v>5</v>
      </c>
      <c r="M3119" t="s">
        <v>92</v>
      </c>
      <c r="N3119">
        <v>32</v>
      </c>
      <c r="O3119" t="s">
        <v>1616</v>
      </c>
      <c r="P3119">
        <v>1078</v>
      </c>
      <c r="Q3119" t="s">
        <v>3190</v>
      </c>
      <c r="R3119">
        <v>2</v>
      </c>
      <c r="S3119" t="s">
        <v>37</v>
      </c>
      <c r="T3119" t="s">
        <v>3205</v>
      </c>
      <c r="U3119">
        <v>2</v>
      </c>
      <c r="V3119" t="s">
        <v>3192</v>
      </c>
      <c r="W3119" s="1">
        <v>0</v>
      </c>
      <c r="X3119" s="1"/>
      <c r="Y3119" s="1">
        <v>0</v>
      </c>
      <c r="Z3119" s="1"/>
      <c r="AA3119" s="1">
        <v>22</v>
      </c>
      <c r="AB3119" s="1">
        <v>22</v>
      </c>
      <c r="AC3119" s="1">
        <v>24281082</v>
      </c>
      <c r="AD3119" s="1">
        <v>24281082</v>
      </c>
    </row>
    <row r="3120" spans="1:30" x14ac:dyDescent="0.25">
      <c r="A3120">
        <v>5</v>
      </c>
      <c r="B3120" t="s">
        <v>30</v>
      </c>
      <c r="C3120">
        <v>2016</v>
      </c>
      <c r="D3120">
        <v>1</v>
      </c>
      <c r="E3120">
        <v>200</v>
      </c>
      <c r="F3120" t="s">
        <v>3189</v>
      </c>
      <c r="G3120">
        <v>89</v>
      </c>
      <c r="H3120" t="s">
        <v>1574</v>
      </c>
      <c r="I3120">
        <v>2</v>
      </c>
      <c r="J3120" t="s">
        <v>4977</v>
      </c>
      <c r="K3120" t="s">
        <v>159</v>
      </c>
      <c r="L3120">
        <v>5</v>
      </c>
      <c r="M3120" t="s">
        <v>92</v>
      </c>
      <c r="N3120">
        <v>32</v>
      </c>
      <c r="O3120" t="s">
        <v>1616</v>
      </c>
      <c r="P3120">
        <v>1078</v>
      </c>
      <c r="Q3120" t="s">
        <v>3190</v>
      </c>
      <c r="R3120">
        <v>10001</v>
      </c>
      <c r="S3120" t="s">
        <v>162</v>
      </c>
      <c r="T3120" t="s">
        <v>3206</v>
      </c>
      <c r="U3120">
        <v>1</v>
      </c>
      <c r="V3120" t="s">
        <v>3194</v>
      </c>
      <c r="W3120" s="1">
        <v>0</v>
      </c>
      <c r="X3120" s="1"/>
      <c r="Y3120" s="1">
        <v>0</v>
      </c>
      <c r="Z3120" s="1"/>
      <c r="AA3120" s="1">
        <v>6</v>
      </c>
      <c r="AB3120" s="1">
        <v>6</v>
      </c>
      <c r="AC3120" s="1">
        <v>51311826</v>
      </c>
      <c r="AD3120" s="1">
        <v>51311826</v>
      </c>
    </row>
    <row r="3121" spans="1:30" x14ac:dyDescent="0.25">
      <c r="A3121">
        <v>5</v>
      </c>
      <c r="B3121" t="s">
        <v>30</v>
      </c>
      <c r="C3121">
        <v>2016</v>
      </c>
      <c r="D3121">
        <v>1</v>
      </c>
      <c r="E3121">
        <v>200</v>
      </c>
      <c r="F3121" t="s">
        <v>3189</v>
      </c>
      <c r="G3121">
        <v>89</v>
      </c>
      <c r="H3121" t="s">
        <v>1574</v>
      </c>
      <c r="I3121">
        <v>2</v>
      </c>
      <c r="J3121" t="s">
        <v>4977</v>
      </c>
      <c r="K3121" t="s">
        <v>159</v>
      </c>
      <c r="L3121">
        <v>5</v>
      </c>
      <c r="M3121" t="s">
        <v>92</v>
      </c>
      <c r="N3121">
        <v>32</v>
      </c>
      <c r="O3121" t="s">
        <v>1616</v>
      </c>
      <c r="P3121">
        <v>1078</v>
      </c>
      <c r="Q3121" t="s">
        <v>3190</v>
      </c>
      <c r="R3121">
        <v>10001</v>
      </c>
      <c r="S3121" t="s">
        <v>162</v>
      </c>
      <c r="T3121" t="s">
        <v>3206</v>
      </c>
      <c r="U3121">
        <v>6</v>
      </c>
      <c r="V3121" t="s">
        <v>3195</v>
      </c>
      <c r="W3121" s="1">
        <v>0</v>
      </c>
      <c r="X3121" s="1"/>
      <c r="Y3121" s="1">
        <v>0</v>
      </c>
      <c r="Z3121" s="1"/>
      <c r="AA3121" s="1">
        <v>1</v>
      </c>
      <c r="AB3121" s="1">
        <v>1</v>
      </c>
      <c r="AC3121" s="1">
        <v>5701314</v>
      </c>
      <c r="AD3121" s="1">
        <v>5701314</v>
      </c>
    </row>
    <row r="3122" spans="1:30" x14ac:dyDescent="0.25">
      <c r="A3122">
        <v>5</v>
      </c>
      <c r="B3122" t="s">
        <v>30</v>
      </c>
      <c r="C3122">
        <v>2016</v>
      </c>
      <c r="D3122">
        <v>1</v>
      </c>
      <c r="E3122">
        <v>200</v>
      </c>
      <c r="F3122" t="s">
        <v>3189</v>
      </c>
      <c r="G3122">
        <v>89</v>
      </c>
      <c r="H3122" t="s">
        <v>1574</v>
      </c>
      <c r="I3122">
        <v>2</v>
      </c>
      <c r="J3122" t="s">
        <v>4977</v>
      </c>
      <c r="K3122" t="s">
        <v>159</v>
      </c>
      <c r="L3122">
        <v>5</v>
      </c>
      <c r="M3122" t="s">
        <v>92</v>
      </c>
      <c r="N3122">
        <v>32</v>
      </c>
      <c r="O3122" t="s">
        <v>1616</v>
      </c>
      <c r="P3122">
        <v>1078</v>
      </c>
      <c r="Q3122" t="s">
        <v>3190</v>
      </c>
      <c r="R3122">
        <v>10002</v>
      </c>
      <c r="S3122" t="s">
        <v>162</v>
      </c>
      <c r="T3122" t="s">
        <v>3207</v>
      </c>
      <c r="U3122">
        <v>1</v>
      </c>
      <c r="V3122" t="s">
        <v>3194</v>
      </c>
      <c r="W3122" s="1">
        <v>0</v>
      </c>
      <c r="X3122" s="1"/>
      <c r="Y3122" s="1">
        <v>0</v>
      </c>
      <c r="Z3122" s="1"/>
      <c r="AA3122" s="1">
        <v>1</v>
      </c>
      <c r="AB3122" s="1">
        <v>1</v>
      </c>
      <c r="AC3122" s="1">
        <v>14864612</v>
      </c>
      <c r="AD3122" s="1">
        <v>14864612</v>
      </c>
    </row>
    <row r="3123" spans="1:30" x14ac:dyDescent="0.25">
      <c r="A3123">
        <v>5</v>
      </c>
      <c r="B3123" t="s">
        <v>30</v>
      </c>
      <c r="C3123">
        <v>2016</v>
      </c>
      <c r="D3123">
        <v>1</v>
      </c>
      <c r="E3123">
        <v>200</v>
      </c>
      <c r="F3123" t="s">
        <v>3189</v>
      </c>
      <c r="G3123">
        <v>89</v>
      </c>
      <c r="H3123" t="s">
        <v>1574</v>
      </c>
      <c r="I3123">
        <v>2</v>
      </c>
      <c r="J3123" t="s">
        <v>4977</v>
      </c>
      <c r="K3123" t="s">
        <v>159</v>
      </c>
      <c r="L3123">
        <v>5</v>
      </c>
      <c r="M3123" t="s">
        <v>92</v>
      </c>
      <c r="N3123">
        <v>32</v>
      </c>
      <c r="O3123" t="s">
        <v>1616</v>
      </c>
      <c r="P3123">
        <v>1078</v>
      </c>
      <c r="Q3123" t="s">
        <v>3190</v>
      </c>
      <c r="R3123">
        <v>10002</v>
      </c>
      <c r="S3123" t="s">
        <v>162</v>
      </c>
      <c r="T3123" t="s">
        <v>3207</v>
      </c>
      <c r="U3123">
        <v>6</v>
      </c>
      <c r="V3123" t="s">
        <v>3195</v>
      </c>
      <c r="W3123" s="1">
        <v>0</v>
      </c>
      <c r="X3123" s="1"/>
      <c r="Y3123" s="1">
        <v>0</v>
      </c>
      <c r="Z3123" s="1"/>
      <c r="AA3123" s="1">
        <v>1</v>
      </c>
      <c r="AB3123" s="1">
        <v>1</v>
      </c>
      <c r="AC3123" s="1">
        <v>1651624</v>
      </c>
      <c r="AD3123" s="1">
        <v>1651624</v>
      </c>
    </row>
    <row r="3124" spans="1:30" x14ac:dyDescent="0.25">
      <c r="A3124">
        <v>5</v>
      </c>
      <c r="B3124" t="s">
        <v>30</v>
      </c>
      <c r="C3124">
        <v>2016</v>
      </c>
      <c r="D3124">
        <v>1</v>
      </c>
      <c r="E3124">
        <v>200</v>
      </c>
      <c r="F3124" t="s">
        <v>3189</v>
      </c>
      <c r="G3124">
        <v>89</v>
      </c>
      <c r="H3124" t="s">
        <v>1574</v>
      </c>
      <c r="I3124">
        <v>2</v>
      </c>
      <c r="J3124" t="s">
        <v>4977</v>
      </c>
      <c r="K3124" t="s">
        <v>159</v>
      </c>
      <c r="L3124">
        <v>5</v>
      </c>
      <c r="M3124" t="s">
        <v>92</v>
      </c>
      <c r="N3124">
        <v>32</v>
      </c>
      <c r="O3124" t="s">
        <v>1616</v>
      </c>
      <c r="P3124">
        <v>1078</v>
      </c>
      <c r="Q3124" t="s">
        <v>3190</v>
      </c>
      <c r="R3124">
        <v>10004</v>
      </c>
      <c r="S3124" t="s">
        <v>162</v>
      </c>
      <c r="T3124" t="s">
        <v>3208</v>
      </c>
      <c r="U3124">
        <v>6</v>
      </c>
      <c r="V3124" t="s">
        <v>3195</v>
      </c>
      <c r="W3124" s="1">
        <v>0</v>
      </c>
      <c r="X3124" s="1"/>
      <c r="Y3124" s="1">
        <v>0</v>
      </c>
      <c r="Z3124" s="1"/>
      <c r="AA3124" s="1">
        <v>1</v>
      </c>
      <c r="AB3124" s="1">
        <v>1</v>
      </c>
      <c r="AC3124" s="1">
        <v>6617849</v>
      </c>
      <c r="AD3124" s="1">
        <v>6617849</v>
      </c>
    </row>
    <row r="3125" spans="1:30" x14ac:dyDescent="0.25">
      <c r="A3125">
        <v>5</v>
      </c>
      <c r="B3125" t="s">
        <v>30</v>
      </c>
      <c r="C3125">
        <v>2016</v>
      </c>
      <c r="D3125">
        <v>1</v>
      </c>
      <c r="E3125">
        <v>200</v>
      </c>
      <c r="F3125" t="s">
        <v>3189</v>
      </c>
      <c r="G3125">
        <v>89</v>
      </c>
      <c r="H3125" t="s">
        <v>1574</v>
      </c>
      <c r="I3125">
        <v>2</v>
      </c>
      <c r="J3125" t="s">
        <v>4977</v>
      </c>
      <c r="K3125" t="s">
        <v>159</v>
      </c>
      <c r="L3125">
        <v>5</v>
      </c>
      <c r="M3125" t="s">
        <v>92</v>
      </c>
      <c r="N3125">
        <v>32</v>
      </c>
      <c r="O3125" t="s">
        <v>1616</v>
      </c>
      <c r="P3125">
        <v>1130</v>
      </c>
      <c r="Q3125" t="s">
        <v>3197</v>
      </c>
      <c r="R3125">
        <v>1</v>
      </c>
      <c r="S3125" t="s">
        <v>37</v>
      </c>
      <c r="T3125" t="s">
        <v>3209</v>
      </c>
      <c r="U3125">
        <v>1</v>
      </c>
      <c r="V3125" t="s">
        <v>3199</v>
      </c>
      <c r="W3125" s="1">
        <v>0</v>
      </c>
      <c r="X3125" s="1"/>
      <c r="Y3125" s="1">
        <v>0</v>
      </c>
      <c r="Z3125" s="1"/>
      <c r="AA3125" s="1">
        <v>12</v>
      </c>
      <c r="AB3125" s="1">
        <v>12</v>
      </c>
      <c r="AC3125" s="1">
        <v>5728004</v>
      </c>
      <c r="AD3125" s="1">
        <v>5663250</v>
      </c>
    </row>
    <row r="3126" spans="1:30" x14ac:dyDescent="0.25">
      <c r="A3126">
        <v>5</v>
      </c>
      <c r="B3126" t="s">
        <v>30</v>
      </c>
      <c r="C3126">
        <v>2016</v>
      </c>
      <c r="D3126">
        <v>1</v>
      </c>
      <c r="E3126">
        <v>200</v>
      </c>
      <c r="F3126" t="s">
        <v>3189</v>
      </c>
      <c r="G3126">
        <v>89</v>
      </c>
      <c r="H3126" t="s">
        <v>1574</v>
      </c>
      <c r="I3126">
        <v>2</v>
      </c>
      <c r="J3126" t="s">
        <v>4977</v>
      </c>
      <c r="K3126" t="s">
        <v>159</v>
      </c>
      <c r="L3126">
        <v>5</v>
      </c>
      <c r="M3126" t="s">
        <v>92</v>
      </c>
      <c r="N3126">
        <v>32</v>
      </c>
      <c r="O3126" t="s">
        <v>1616</v>
      </c>
      <c r="P3126">
        <v>1134</v>
      </c>
      <c r="Q3126" t="s">
        <v>3200</v>
      </c>
      <c r="R3126">
        <v>1</v>
      </c>
      <c r="S3126" t="s">
        <v>37</v>
      </c>
      <c r="T3126" t="s">
        <v>3210</v>
      </c>
      <c r="U3126">
        <v>1</v>
      </c>
      <c r="V3126" t="s">
        <v>3202</v>
      </c>
      <c r="W3126" s="1">
        <v>0</v>
      </c>
      <c r="X3126" s="1"/>
      <c r="Y3126" s="1">
        <v>0</v>
      </c>
      <c r="Z3126" s="1"/>
      <c r="AA3126" s="1">
        <v>4</v>
      </c>
      <c r="AB3126" s="1">
        <v>4</v>
      </c>
      <c r="AC3126" s="1">
        <v>18535980</v>
      </c>
      <c r="AD3126" s="1">
        <v>18535980</v>
      </c>
    </row>
    <row r="3127" spans="1:30" x14ac:dyDescent="0.25">
      <c r="A3127">
        <v>5</v>
      </c>
      <c r="B3127" t="s">
        <v>30</v>
      </c>
      <c r="C3127">
        <v>2016</v>
      </c>
      <c r="D3127">
        <v>1</v>
      </c>
      <c r="E3127">
        <v>200</v>
      </c>
      <c r="F3127" t="s">
        <v>3189</v>
      </c>
      <c r="G3127">
        <v>89</v>
      </c>
      <c r="H3127" t="s">
        <v>1574</v>
      </c>
      <c r="I3127">
        <v>3</v>
      </c>
      <c r="J3127" t="s">
        <v>4978</v>
      </c>
      <c r="K3127" t="s">
        <v>159</v>
      </c>
      <c r="L3127">
        <v>5</v>
      </c>
      <c r="M3127" t="s">
        <v>92</v>
      </c>
      <c r="N3127">
        <v>32</v>
      </c>
      <c r="O3127" t="s">
        <v>1616</v>
      </c>
      <c r="P3127">
        <v>1078</v>
      </c>
      <c r="Q3127" t="s">
        <v>3190</v>
      </c>
      <c r="R3127">
        <v>1</v>
      </c>
      <c r="S3127" t="s">
        <v>37</v>
      </c>
      <c r="T3127" t="s">
        <v>3211</v>
      </c>
      <c r="U3127">
        <v>1</v>
      </c>
      <c r="V3127" t="s">
        <v>3194</v>
      </c>
      <c r="W3127" s="1">
        <v>0</v>
      </c>
      <c r="X3127" s="1"/>
      <c r="Y3127" s="1">
        <v>0</v>
      </c>
      <c r="Z3127" s="1"/>
      <c r="AA3127" s="1">
        <v>22</v>
      </c>
      <c r="AB3127" s="1">
        <v>17</v>
      </c>
      <c r="AC3127" s="1">
        <v>38078849</v>
      </c>
      <c r="AD3127" s="1">
        <v>38078849</v>
      </c>
    </row>
    <row r="3128" spans="1:30" x14ac:dyDescent="0.25">
      <c r="A3128">
        <v>5</v>
      </c>
      <c r="B3128" t="s">
        <v>30</v>
      </c>
      <c r="C3128">
        <v>2016</v>
      </c>
      <c r="D3128">
        <v>1</v>
      </c>
      <c r="E3128">
        <v>200</v>
      </c>
      <c r="F3128" t="s">
        <v>3189</v>
      </c>
      <c r="G3128">
        <v>89</v>
      </c>
      <c r="H3128" t="s">
        <v>1574</v>
      </c>
      <c r="I3128">
        <v>3</v>
      </c>
      <c r="J3128" t="s">
        <v>4978</v>
      </c>
      <c r="K3128" t="s">
        <v>159</v>
      </c>
      <c r="L3128">
        <v>5</v>
      </c>
      <c r="M3128" t="s">
        <v>92</v>
      </c>
      <c r="N3128">
        <v>32</v>
      </c>
      <c r="O3128" t="s">
        <v>1616</v>
      </c>
      <c r="P3128">
        <v>1078</v>
      </c>
      <c r="Q3128" t="s">
        <v>3190</v>
      </c>
      <c r="R3128">
        <v>2</v>
      </c>
      <c r="S3128" t="s">
        <v>37</v>
      </c>
      <c r="T3128" t="s">
        <v>3212</v>
      </c>
      <c r="U3128">
        <v>2</v>
      </c>
      <c r="V3128" t="s">
        <v>3192</v>
      </c>
      <c r="W3128" s="1">
        <v>0</v>
      </c>
      <c r="X3128" s="1"/>
      <c r="Y3128" s="1">
        <v>0</v>
      </c>
      <c r="Z3128" s="1"/>
      <c r="AA3128" s="1">
        <v>37</v>
      </c>
      <c r="AB3128" s="1">
        <v>37</v>
      </c>
      <c r="AC3128" s="1">
        <v>189045569</v>
      </c>
      <c r="AD3128" s="1">
        <v>189045569</v>
      </c>
    </row>
    <row r="3129" spans="1:30" x14ac:dyDescent="0.25">
      <c r="A3129">
        <v>5</v>
      </c>
      <c r="B3129" t="s">
        <v>30</v>
      </c>
      <c r="C3129">
        <v>2016</v>
      </c>
      <c r="D3129">
        <v>1</v>
      </c>
      <c r="E3129">
        <v>200</v>
      </c>
      <c r="F3129" t="s">
        <v>3189</v>
      </c>
      <c r="G3129">
        <v>89</v>
      </c>
      <c r="H3129" t="s">
        <v>1574</v>
      </c>
      <c r="I3129">
        <v>3</v>
      </c>
      <c r="J3129" t="s">
        <v>4978</v>
      </c>
      <c r="K3129" t="s">
        <v>159</v>
      </c>
      <c r="L3129">
        <v>5</v>
      </c>
      <c r="M3129" t="s">
        <v>92</v>
      </c>
      <c r="N3129">
        <v>32</v>
      </c>
      <c r="O3129" t="s">
        <v>1616</v>
      </c>
      <c r="P3129">
        <v>1078</v>
      </c>
      <c r="Q3129" t="s">
        <v>3190</v>
      </c>
      <c r="R3129">
        <v>10006</v>
      </c>
      <c r="S3129" t="s">
        <v>162</v>
      </c>
      <c r="T3129" t="s">
        <v>3213</v>
      </c>
      <c r="U3129">
        <v>1</v>
      </c>
      <c r="V3129" t="s">
        <v>3194</v>
      </c>
      <c r="W3129" s="1">
        <v>0</v>
      </c>
      <c r="X3129" s="1"/>
      <c r="Y3129" s="1">
        <v>0</v>
      </c>
      <c r="Z3129" s="1"/>
      <c r="AA3129" s="1">
        <v>18</v>
      </c>
      <c r="AB3129" s="1">
        <v>18</v>
      </c>
      <c r="AC3129" s="1">
        <v>98273564</v>
      </c>
      <c r="AD3129" s="1">
        <v>98273564</v>
      </c>
    </row>
    <row r="3130" spans="1:30" x14ac:dyDescent="0.25">
      <c r="A3130">
        <v>5</v>
      </c>
      <c r="B3130" t="s">
        <v>30</v>
      </c>
      <c r="C3130">
        <v>2016</v>
      </c>
      <c r="D3130">
        <v>1</v>
      </c>
      <c r="E3130">
        <v>200</v>
      </c>
      <c r="F3130" t="s">
        <v>3189</v>
      </c>
      <c r="G3130">
        <v>89</v>
      </c>
      <c r="H3130" t="s">
        <v>1574</v>
      </c>
      <c r="I3130">
        <v>3</v>
      </c>
      <c r="J3130" t="s">
        <v>4978</v>
      </c>
      <c r="K3130" t="s">
        <v>159</v>
      </c>
      <c r="L3130">
        <v>5</v>
      </c>
      <c r="M3130" t="s">
        <v>92</v>
      </c>
      <c r="N3130">
        <v>32</v>
      </c>
      <c r="O3130" t="s">
        <v>1616</v>
      </c>
      <c r="P3130">
        <v>1078</v>
      </c>
      <c r="Q3130" t="s">
        <v>3190</v>
      </c>
      <c r="R3130">
        <v>10006</v>
      </c>
      <c r="S3130" t="s">
        <v>162</v>
      </c>
      <c r="T3130" t="s">
        <v>3213</v>
      </c>
      <c r="U3130">
        <v>6</v>
      </c>
      <c r="V3130" t="s">
        <v>3195</v>
      </c>
      <c r="W3130" s="1">
        <v>0</v>
      </c>
      <c r="X3130" s="1"/>
      <c r="Y3130" s="1">
        <v>0</v>
      </c>
      <c r="Z3130" s="1"/>
      <c r="AA3130" s="1">
        <v>1</v>
      </c>
      <c r="AB3130" s="1">
        <v>1</v>
      </c>
      <c r="AC3130" s="1">
        <v>10919285</v>
      </c>
      <c r="AD3130" s="1">
        <v>10919285</v>
      </c>
    </row>
    <row r="3131" spans="1:30" x14ac:dyDescent="0.25">
      <c r="A3131">
        <v>5</v>
      </c>
      <c r="B3131" t="s">
        <v>30</v>
      </c>
      <c r="C3131">
        <v>2016</v>
      </c>
      <c r="D3131">
        <v>1</v>
      </c>
      <c r="E3131">
        <v>200</v>
      </c>
      <c r="F3131" t="s">
        <v>3189</v>
      </c>
      <c r="G3131">
        <v>89</v>
      </c>
      <c r="H3131" t="s">
        <v>1574</v>
      </c>
      <c r="I3131">
        <v>3</v>
      </c>
      <c r="J3131" t="s">
        <v>4978</v>
      </c>
      <c r="K3131" t="s">
        <v>159</v>
      </c>
      <c r="L3131">
        <v>5</v>
      </c>
      <c r="M3131" t="s">
        <v>92</v>
      </c>
      <c r="N3131">
        <v>32</v>
      </c>
      <c r="O3131" t="s">
        <v>1616</v>
      </c>
      <c r="P3131">
        <v>1078</v>
      </c>
      <c r="Q3131" t="s">
        <v>3190</v>
      </c>
      <c r="R3131">
        <v>10007</v>
      </c>
      <c r="S3131" t="s">
        <v>162</v>
      </c>
      <c r="T3131" t="s">
        <v>3214</v>
      </c>
      <c r="U3131">
        <v>1</v>
      </c>
      <c r="V3131" t="s">
        <v>3194</v>
      </c>
      <c r="W3131" s="1">
        <v>0</v>
      </c>
      <c r="X3131" s="1"/>
      <c r="Y3131" s="1">
        <v>0</v>
      </c>
      <c r="Z3131" s="1"/>
      <c r="AA3131" s="1">
        <v>1</v>
      </c>
      <c r="AB3131" s="1">
        <v>1</v>
      </c>
      <c r="AC3131" s="1">
        <v>56272546</v>
      </c>
      <c r="AD3131" s="1">
        <v>56272546</v>
      </c>
    </row>
    <row r="3132" spans="1:30" x14ac:dyDescent="0.25">
      <c r="A3132">
        <v>5</v>
      </c>
      <c r="B3132" t="s">
        <v>30</v>
      </c>
      <c r="C3132">
        <v>2016</v>
      </c>
      <c r="D3132">
        <v>1</v>
      </c>
      <c r="E3132">
        <v>200</v>
      </c>
      <c r="F3132" t="s">
        <v>3189</v>
      </c>
      <c r="G3132">
        <v>89</v>
      </c>
      <c r="H3132" t="s">
        <v>1574</v>
      </c>
      <c r="I3132">
        <v>3</v>
      </c>
      <c r="J3132" t="s">
        <v>4978</v>
      </c>
      <c r="K3132" t="s">
        <v>159</v>
      </c>
      <c r="L3132">
        <v>5</v>
      </c>
      <c r="M3132" t="s">
        <v>92</v>
      </c>
      <c r="N3132">
        <v>32</v>
      </c>
      <c r="O3132" t="s">
        <v>1616</v>
      </c>
      <c r="P3132">
        <v>1078</v>
      </c>
      <c r="Q3132" t="s">
        <v>3190</v>
      </c>
      <c r="R3132">
        <v>10007</v>
      </c>
      <c r="S3132" t="s">
        <v>162</v>
      </c>
      <c r="T3132" t="s">
        <v>3214</v>
      </c>
      <c r="U3132">
        <v>6</v>
      </c>
      <c r="V3132" t="s">
        <v>3195</v>
      </c>
      <c r="W3132" s="1">
        <v>0</v>
      </c>
      <c r="X3132" s="1"/>
      <c r="Y3132" s="1">
        <v>0</v>
      </c>
      <c r="Z3132" s="1"/>
      <c r="AA3132" s="1">
        <v>1</v>
      </c>
      <c r="AB3132" s="1">
        <v>1</v>
      </c>
      <c r="AC3132" s="1">
        <v>6252505</v>
      </c>
      <c r="AD3132" s="1">
        <v>6252505</v>
      </c>
    </row>
    <row r="3133" spans="1:30" x14ac:dyDescent="0.25">
      <c r="A3133">
        <v>5</v>
      </c>
      <c r="B3133" t="s">
        <v>30</v>
      </c>
      <c r="C3133">
        <v>2016</v>
      </c>
      <c r="D3133">
        <v>1</v>
      </c>
      <c r="E3133">
        <v>200</v>
      </c>
      <c r="F3133" t="s">
        <v>3189</v>
      </c>
      <c r="G3133">
        <v>89</v>
      </c>
      <c r="H3133" t="s">
        <v>1574</v>
      </c>
      <c r="I3133">
        <v>3</v>
      </c>
      <c r="J3133" t="s">
        <v>4978</v>
      </c>
      <c r="K3133" t="s">
        <v>159</v>
      </c>
      <c r="L3133">
        <v>5</v>
      </c>
      <c r="M3133" t="s">
        <v>92</v>
      </c>
      <c r="N3133">
        <v>32</v>
      </c>
      <c r="O3133" t="s">
        <v>1616</v>
      </c>
      <c r="P3133">
        <v>1078</v>
      </c>
      <c r="Q3133" t="s">
        <v>3190</v>
      </c>
      <c r="R3133">
        <v>10045</v>
      </c>
      <c r="S3133" t="s">
        <v>162</v>
      </c>
      <c r="T3133" t="s">
        <v>3215</v>
      </c>
      <c r="U3133">
        <v>6</v>
      </c>
      <c r="V3133" t="s">
        <v>3195</v>
      </c>
      <c r="W3133" s="1">
        <v>0</v>
      </c>
      <c r="X3133" s="1"/>
      <c r="Y3133" s="1">
        <v>0</v>
      </c>
      <c r="Z3133" s="1"/>
      <c r="AA3133" s="1">
        <v>1</v>
      </c>
      <c r="AB3133" s="1">
        <v>1</v>
      </c>
      <c r="AC3133" s="1">
        <v>94016868</v>
      </c>
      <c r="AD3133" s="1">
        <v>94016868</v>
      </c>
    </row>
    <row r="3134" spans="1:30" x14ac:dyDescent="0.25">
      <c r="A3134">
        <v>5</v>
      </c>
      <c r="B3134" t="s">
        <v>30</v>
      </c>
      <c r="C3134">
        <v>2016</v>
      </c>
      <c r="D3134">
        <v>1</v>
      </c>
      <c r="E3134">
        <v>200</v>
      </c>
      <c r="F3134" t="s">
        <v>3189</v>
      </c>
      <c r="G3134">
        <v>89</v>
      </c>
      <c r="H3134" t="s">
        <v>1574</v>
      </c>
      <c r="I3134">
        <v>3</v>
      </c>
      <c r="J3134" t="s">
        <v>4978</v>
      </c>
      <c r="K3134" t="s">
        <v>159</v>
      </c>
      <c r="L3134">
        <v>5</v>
      </c>
      <c r="M3134" t="s">
        <v>92</v>
      </c>
      <c r="N3134">
        <v>32</v>
      </c>
      <c r="O3134" t="s">
        <v>1616</v>
      </c>
      <c r="P3134">
        <v>1078</v>
      </c>
      <c r="Q3134" t="s">
        <v>3190</v>
      </c>
      <c r="R3134">
        <v>10055</v>
      </c>
      <c r="S3134" t="s">
        <v>162</v>
      </c>
      <c r="T3134" t="s">
        <v>3216</v>
      </c>
      <c r="U3134">
        <v>1</v>
      </c>
      <c r="V3134" t="s">
        <v>3194</v>
      </c>
      <c r="W3134" s="1">
        <v>0</v>
      </c>
      <c r="X3134" s="1"/>
      <c r="Y3134" s="1">
        <v>0</v>
      </c>
      <c r="Z3134" s="1"/>
      <c r="AA3134" s="1">
        <v>4</v>
      </c>
      <c r="AB3134" s="1">
        <v>4</v>
      </c>
      <c r="AC3134" s="1">
        <v>63823614</v>
      </c>
      <c r="AD3134" s="1">
        <v>63823614</v>
      </c>
    </row>
    <row r="3135" spans="1:30" x14ac:dyDescent="0.25">
      <c r="A3135">
        <v>5</v>
      </c>
      <c r="B3135" t="s">
        <v>30</v>
      </c>
      <c r="C3135">
        <v>2016</v>
      </c>
      <c r="D3135">
        <v>1</v>
      </c>
      <c r="E3135">
        <v>200</v>
      </c>
      <c r="F3135" t="s">
        <v>3189</v>
      </c>
      <c r="G3135">
        <v>89</v>
      </c>
      <c r="H3135" t="s">
        <v>1574</v>
      </c>
      <c r="I3135">
        <v>3</v>
      </c>
      <c r="J3135" t="s">
        <v>4978</v>
      </c>
      <c r="K3135" t="s">
        <v>159</v>
      </c>
      <c r="L3135">
        <v>5</v>
      </c>
      <c r="M3135" t="s">
        <v>92</v>
      </c>
      <c r="N3135">
        <v>32</v>
      </c>
      <c r="O3135" t="s">
        <v>1616</v>
      </c>
      <c r="P3135">
        <v>1078</v>
      </c>
      <c r="Q3135" t="s">
        <v>3190</v>
      </c>
      <c r="R3135">
        <v>10055</v>
      </c>
      <c r="S3135" t="s">
        <v>162</v>
      </c>
      <c r="T3135" t="s">
        <v>3216</v>
      </c>
      <c r="U3135">
        <v>6</v>
      </c>
      <c r="V3135" t="s">
        <v>3195</v>
      </c>
      <c r="W3135" s="1">
        <v>0</v>
      </c>
      <c r="X3135" s="1"/>
      <c r="Y3135" s="1">
        <v>0</v>
      </c>
      <c r="Z3135" s="1"/>
      <c r="AA3135" s="1">
        <v>1</v>
      </c>
      <c r="AB3135" s="1">
        <v>1</v>
      </c>
      <c r="AC3135" s="1">
        <v>7091513</v>
      </c>
      <c r="AD3135" s="1">
        <v>7091513</v>
      </c>
    </row>
    <row r="3136" spans="1:30" x14ac:dyDescent="0.25">
      <c r="A3136">
        <v>5</v>
      </c>
      <c r="B3136" t="s">
        <v>30</v>
      </c>
      <c r="C3136">
        <v>2016</v>
      </c>
      <c r="D3136">
        <v>1</v>
      </c>
      <c r="E3136">
        <v>200</v>
      </c>
      <c r="F3136" t="s">
        <v>3189</v>
      </c>
      <c r="G3136">
        <v>89</v>
      </c>
      <c r="H3136" t="s">
        <v>1574</v>
      </c>
      <c r="I3136">
        <v>3</v>
      </c>
      <c r="J3136" t="s">
        <v>4978</v>
      </c>
      <c r="K3136" t="s">
        <v>159</v>
      </c>
      <c r="L3136">
        <v>5</v>
      </c>
      <c r="M3136" t="s">
        <v>92</v>
      </c>
      <c r="N3136">
        <v>32</v>
      </c>
      <c r="O3136" t="s">
        <v>1616</v>
      </c>
      <c r="P3136">
        <v>1078</v>
      </c>
      <c r="Q3136" t="s">
        <v>3190</v>
      </c>
      <c r="R3136">
        <v>10066</v>
      </c>
      <c r="S3136" t="s">
        <v>162</v>
      </c>
      <c r="T3136" t="s">
        <v>3217</v>
      </c>
      <c r="U3136">
        <v>1</v>
      </c>
      <c r="V3136" t="s">
        <v>3194</v>
      </c>
      <c r="W3136" s="1">
        <v>0</v>
      </c>
      <c r="X3136" s="1"/>
      <c r="Y3136" s="1">
        <v>0</v>
      </c>
      <c r="Z3136" s="1"/>
      <c r="AA3136" s="1">
        <v>6</v>
      </c>
      <c r="AB3136" s="1">
        <v>6</v>
      </c>
      <c r="AC3136" s="1">
        <v>152517837</v>
      </c>
      <c r="AD3136" s="1">
        <v>152517837</v>
      </c>
    </row>
    <row r="3137" spans="1:30" x14ac:dyDescent="0.25">
      <c r="A3137">
        <v>5</v>
      </c>
      <c r="B3137" t="s">
        <v>30</v>
      </c>
      <c r="C3137">
        <v>2016</v>
      </c>
      <c r="D3137">
        <v>1</v>
      </c>
      <c r="E3137">
        <v>200</v>
      </c>
      <c r="F3137" t="s">
        <v>3189</v>
      </c>
      <c r="G3137">
        <v>89</v>
      </c>
      <c r="H3137" t="s">
        <v>1574</v>
      </c>
      <c r="I3137">
        <v>3</v>
      </c>
      <c r="J3137" t="s">
        <v>4978</v>
      </c>
      <c r="K3137" t="s">
        <v>159</v>
      </c>
      <c r="L3137">
        <v>5</v>
      </c>
      <c r="M3137" t="s">
        <v>92</v>
      </c>
      <c r="N3137">
        <v>32</v>
      </c>
      <c r="O3137" t="s">
        <v>1616</v>
      </c>
      <c r="P3137">
        <v>1078</v>
      </c>
      <c r="Q3137" t="s">
        <v>3190</v>
      </c>
      <c r="R3137">
        <v>10066</v>
      </c>
      <c r="S3137" t="s">
        <v>162</v>
      </c>
      <c r="T3137" t="s">
        <v>3217</v>
      </c>
      <c r="U3137">
        <v>6</v>
      </c>
      <c r="V3137" t="s">
        <v>3195</v>
      </c>
      <c r="W3137" s="1">
        <v>0</v>
      </c>
      <c r="X3137" s="1"/>
      <c r="Y3137" s="1">
        <v>0</v>
      </c>
      <c r="Z3137" s="1"/>
      <c r="AA3137" s="1">
        <v>1</v>
      </c>
      <c r="AB3137" s="1">
        <v>1</v>
      </c>
      <c r="AC3137" s="1">
        <v>16946426</v>
      </c>
      <c r="AD3137" s="1">
        <v>16946426</v>
      </c>
    </row>
    <row r="3138" spans="1:30" x14ac:dyDescent="0.25">
      <c r="A3138">
        <v>5</v>
      </c>
      <c r="B3138" t="s">
        <v>30</v>
      </c>
      <c r="C3138">
        <v>2016</v>
      </c>
      <c r="D3138">
        <v>1</v>
      </c>
      <c r="E3138">
        <v>200</v>
      </c>
      <c r="F3138" t="s">
        <v>3189</v>
      </c>
      <c r="G3138">
        <v>89</v>
      </c>
      <c r="H3138" t="s">
        <v>1574</v>
      </c>
      <c r="I3138">
        <v>3</v>
      </c>
      <c r="J3138" t="s">
        <v>4978</v>
      </c>
      <c r="K3138" t="s">
        <v>159</v>
      </c>
      <c r="L3138">
        <v>5</v>
      </c>
      <c r="M3138" t="s">
        <v>92</v>
      </c>
      <c r="N3138">
        <v>32</v>
      </c>
      <c r="O3138" t="s">
        <v>1616</v>
      </c>
      <c r="P3138">
        <v>1078</v>
      </c>
      <c r="Q3138" t="s">
        <v>3190</v>
      </c>
      <c r="R3138">
        <v>10100</v>
      </c>
      <c r="S3138" t="s">
        <v>162</v>
      </c>
      <c r="T3138" t="s">
        <v>3218</v>
      </c>
      <c r="U3138">
        <v>1</v>
      </c>
      <c r="V3138" t="s">
        <v>3194</v>
      </c>
      <c r="W3138" s="1">
        <v>0</v>
      </c>
      <c r="X3138" s="1"/>
      <c r="Y3138" s="1">
        <v>0</v>
      </c>
      <c r="Z3138" s="1"/>
      <c r="AA3138" s="1">
        <v>6</v>
      </c>
      <c r="AB3138" s="1">
        <v>6</v>
      </c>
      <c r="AC3138" s="1">
        <v>123537178</v>
      </c>
      <c r="AD3138" s="1">
        <v>123537178</v>
      </c>
    </row>
    <row r="3139" spans="1:30" x14ac:dyDescent="0.25">
      <c r="A3139">
        <v>5</v>
      </c>
      <c r="B3139" t="s">
        <v>30</v>
      </c>
      <c r="C3139">
        <v>2016</v>
      </c>
      <c r="D3139">
        <v>1</v>
      </c>
      <c r="E3139">
        <v>200</v>
      </c>
      <c r="F3139" t="s">
        <v>3189</v>
      </c>
      <c r="G3139">
        <v>89</v>
      </c>
      <c r="H3139" t="s">
        <v>1574</v>
      </c>
      <c r="I3139">
        <v>3</v>
      </c>
      <c r="J3139" t="s">
        <v>4978</v>
      </c>
      <c r="K3139" t="s">
        <v>159</v>
      </c>
      <c r="L3139">
        <v>5</v>
      </c>
      <c r="M3139" t="s">
        <v>92</v>
      </c>
      <c r="N3139">
        <v>32</v>
      </c>
      <c r="O3139" t="s">
        <v>1616</v>
      </c>
      <c r="P3139">
        <v>1078</v>
      </c>
      <c r="Q3139" t="s">
        <v>3190</v>
      </c>
      <c r="R3139">
        <v>10100</v>
      </c>
      <c r="S3139" t="s">
        <v>162</v>
      </c>
      <c r="T3139" t="s">
        <v>3218</v>
      </c>
      <c r="U3139">
        <v>6</v>
      </c>
      <c r="V3139" t="s">
        <v>3195</v>
      </c>
      <c r="W3139" s="1">
        <v>0</v>
      </c>
      <c r="X3139" s="1"/>
      <c r="Y3139" s="1">
        <v>0</v>
      </c>
      <c r="Z3139" s="1"/>
      <c r="AA3139" s="1">
        <v>1</v>
      </c>
      <c r="AB3139" s="1">
        <v>1</v>
      </c>
      <c r="AC3139" s="1">
        <v>13726353</v>
      </c>
      <c r="AD3139" s="1">
        <v>13726353</v>
      </c>
    </row>
    <row r="3140" spans="1:30" x14ac:dyDescent="0.25">
      <c r="A3140">
        <v>5</v>
      </c>
      <c r="B3140" t="s">
        <v>30</v>
      </c>
      <c r="C3140">
        <v>2016</v>
      </c>
      <c r="D3140">
        <v>1</v>
      </c>
      <c r="E3140">
        <v>200</v>
      </c>
      <c r="F3140" t="s">
        <v>3189</v>
      </c>
      <c r="G3140">
        <v>89</v>
      </c>
      <c r="H3140" t="s">
        <v>1574</v>
      </c>
      <c r="I3140">
        <v>3</v>
      </c>
      <c r="J3140" t="s">
        <v>4978</v>
      </c>
      <c r="K3140" t="s">
        <v>159</v>
      </c>
      <c r="L3140">
        <v>5</v>
      </c>
      <c r="M3140" t="s">
        <v>92</v>
      </c>
      <c r="N3140">
        <v>32</v>
      </c>
      <c r="O3140" t="s">
        <v>1616</v>
      </c>
      <c r="P3140">
        <v>1078</v>
      </c>
      <c r="Q3140" t="s">
        <v>3190</v>
      </c>
      <c r="R3140">
        <v>10107</v>
      </c>
      <c r="S3140" t="s">
        <v>162</v>
      </c>
      <c r="T3140" t="s">
        <v>3219</v>
      </c>
      <c r="U3140">
        <v>1</v>
      </c>
      <c r="V3140" t="s">
        <v>3194</v>
      </c>
      <c r="W3140" s="1">
        <v>0</v>
      </c>
      <c r="X3140" s="1"/>
      <c r="Y3140" s="1">
        <v>0</v>
      </c>
      <c r="Z3140" s="1"/>
      <c r="AA3140" s="1">
        <v>7</v>
      </c>
      <c r="AB3140" s="1">
        <v>7</v>
      </c>
      <c r="AC3140" s="1">
        <v>87492247</v>
      </c>
      <c r="AD3140" s="1">
        <v>87492247</v>
      </c>
    </row>
    <row r="3141" spans="1:30" x14ac:dyDescent="0.25">
      <c r="A3141">
        <v>5</v>
      </c>
      <c r="B3141" t="s">
        <v>30</v>
      </c>
      <c r="C3141">
        <v>2016</v>
      </c>
      <c r="D3141">
        <v>1</v>
      </c>
      <c r="E3141">
        <v>200</v>
      </c>
      <c r="F3141" t="s">
        <v>3189</v>
      </c>
      <c r="G3141">
        <v>89</v>
      </c>
      <c r="H3141" t="s">
        <v>1574</v>
      </c>
      <c r="I3141">
        <v>3</v>
      </c>
      <c r="J3141" t="s">
        <v>4978</v>
      </c>
      <c r="K3141" t="s">
        <v>159</v>
      </c>
      <c r="L3141">
        <v>5</v>
      </c>
      <c r="M3141" t="s">
        <v>92</v>
      </c>
      <c r="N3141">
        <v>32</v>
      </c>
      <c r="O3141" t="s">
        <v>1616</v>
      </c>
      <c r="P3141">
        <v>1078</v>
      </c>
      <c r="Q3141" t="s">
        <v>3190</v>
      </c>
      <c r="R3141">
        <v>10107</v>
      </c>
      <c r="S3141" t="s">
        <v>162</v>
      </c>
      <c r="T3141" t="s">
        <v>3219</v>
      </c>
      <c r="U3141">
        <v>6</v>
      </c>
      <c r="V3141" t="s">
        <v>3195</v>
      </c>
      <c r="W3141" s="1">
        <v>0</v>
      </c>
      <c r="X3141" s="1"/>
      <c r="Y3141" s="1">
        <v>0</v>
      </c>
      <c r="Z3141" s="1"/>
      <c r="AA3141" s="1">
        <v>1</v>
      </c>
      <c r="AB3141" s="1">
        <v>1</v>
      </c>
      <c r="AC3141" s="1">
        <v>9721361</v>
      </c>
      <c r="AD3141" s="1">
        <v>9721361</v>
      </c>
    </row>
    <row r="3142" spans="1:30" x14ac:dyDescent="0.25">
      <c r="A3142">
        <v>5</v>
      </c>
      <c r="B3142" t="s">
        <v>30</v>
      </c>
      <c r="C3142">
        <v>2016</v>
      </c>
      <c r="D3142">
        <v>1</v>
      </c>
      <c r="E3142">
        <v>200</v>
      </c>
      <c r="F3142" t="s">
        <v>3189</v>
      </c>
      <c r="G3142">
        <v>89</v>
      </c>
      <c r="H3142" t="s">
        <v>1574</v>
      </c>
      <c r="I3142">
        <v>3</v>
      </c>
      <c r="J3142" t="s">
        <v>4978</v>
      </c>
      <c r="K3142" t="s">
        <v>159</v>
      </c>
      <c r="L3142">
        <v>5</v>
      </c>
      <c r="M3142" t="s">
        <v>92</v>
      </c>
      <c r="N3142">
        <v>32</v>
      </c>
      <c r="O3142" t="s">
        <v>1616</v>
      </c>
      <c r="P3142">
        <v>1130</v>
      </c>
      <c r="Q3142" t="s">
        <v>3197</v>
      </c>
      <c r="R3142">
        <v>1</v>
      </c>
      <c r="S3142" t="s">
        <v>37</v>
      </c>
      <c r="T3142" t="s">
        <v>3220</v>
      </c>
      <c r="U3142">
        <v>1</v>
      </c>
      <c r="V3142" t="s">
        <v>3199</v>
      </c>
      <c r="W3142" s="1">
        <v>0</v>
      </c>
      <c r="X3142" s="1"/>
      <c r="Y3142" s="1">
        <v>0</v>
      </c>
      <c r="Z3142" s="1"/>
      <c r="AA3142" s="1">
        <v>51</v>
      </c>
      <c r="AB3142" s="1">
        <v>51</v>
      </c>
      <c r="AC3142" s="1">
        <v>24344017</v>
      </c>
      <c r="AD3142" s="1">
        <v>24068813</v>
      </c>
    </row>
    <row r="3143" spans="1:30" x14ac:dyDescent="0.25">
      <c r="A3143">
        <v>5</v>
      </c>
      <c r="B3143" t="s">
        <v>30</v>
      </c>
      <c r="C3143">
        <v>2016</v>
      </c>
      <c r="D3143">
        <v>1</v>
      </c>
      <c r="E3143">
        <v>200</v>
      </c>
      <c r="F3143" t="s">
        <v>3189</v>
      </c>
      <c r="G3143">
        <v>89</v>
      </c>
      <c r="H3143" t="s">
        <v>1574</v>
      </c>
      <c r="I3143">
        <v>3</v>
      </c>
      <c r="J3143" t="s">
        <v>4978</v>
      </c>
      <c r="K3143" t="s">
        <v>159</v>
      </c>
      <c r="L3143">
        <v>5</v>
      </c>
      <c r="M3143" t="s">
        <v>92</v>
      </c>
      <c r="N3143">
        <v>32</v>
      </c>
      <c r="O3143" t="s">
        <v>1616</v>
      </c>
      <c r="P3143">
        <v>1130</v>
      </c>
      <c r="Q3143" t="s">
        <v>3197</v>
      </c>
      <c r="R3143">
        <v>1</v>
      </c>
      <c r="S3143" t="s">
        <v>37</v>
      </c>
      <c r="T3143" t="s">
        <v>3220</v>
      </c>
      <c r="U3143">
        <v>2</v>
      </c>
      <c r="V3143" t="s">
        <v>3221</v>
      </c>
      <c r="W3143" s="1">
        <v>0</v>
      </c>
      <c r="X3143" s="1"/>
      <c r="Y3143" s="1">
        <v>0</v>
      </c>
      <c r="Z3143" s="1"/>
      <c r="AA3143" s="1">
        <v>10</v>
      </c>
      <c r="AB3143" s="1">
        <v>10</v>
      </c>
      <c r="AC3143" s="1">
        <v>24058686</v>
      </c>
      <c r="AD3143" s="1">
        <v>23786709</v>
      </c>
    </row>
    <row r="3144" spans="1:30" x14ac:dyDescent="0.25">
      <c r="A3144">
        <v>5</v>
      </c>
      <c r="B3144" t="s">
        <v>30</v>
      </c>
      <c r="C3144">
        <v>2016</v>
      </c>
      <c r="D3144">
        <v>1</v>
      </c>
      <c r="E3144">
        <v>200</v>
      </c>
      <c r="F3144" t="s">
        <v>3189</v>
      </c>
      <c r="G3144">
        <v>89</v>
      </c>
      <c r="H3144" t="s">
        <v>1574</v>
      </c>
      <c r="I3144">
        <v>3</v>
      </c>
      <c r="J3144" t="s">
        <v>4978</v>
      </c>
      <c r="K3144" t="s">
        <v>159</v>
      </c>
      <c r="L3144">
        <v>5</v>
      </c>
      <c r="M3144" t="s">
        <v>92</v>
      </c>
      <c r="N3144">
        <v>32</v>
      </c>
      <c r="O3144" t="s">
        <v>1616</v>
      </c>
      <c r="P3144">
        <v>1134</v>
      </c>
      <c r="Q3144" t="s">
        <v>3200</v>
      </c>
      <c r="R3144">
        <v>1</v>
      </c>
      <c r="S3144" t="s">
        <v>37</v>
      </c>
      <c r="T3144" t="s">
        <v>3222</v>
      </c>
      <c r="U3144">
        <v>1</v>
      </c>
      <c r="V3144" t="s">
        <v>3202</v>
      </c>
      <c r="W3144" s="1">
        <v>0</v>
      </c>
      <c r="X3144" s="1"/>
      <c r="Y3144" s="1">
        <v>0</v>
      </c>
      <c r="Z3144" s="1"/>
      <c r="AA3144" s="1">
        <v>59</v>
      </c>
      <c r="AB3144" s="1">
        <v>59</v>
      </c>
      <c r="AC3144" s="1">
        <v>273405706</v>
      </c>
      <c r="AD3144" s="1">
        <v>273405706</v>
      </c>
    </row>
    <row r="3145" spans="1:30" x14ac:dyDescent="0.25">
      <c r="A3145">
        <v>5</v>
      </c>
      <c r="B3145" t="s">
        <v>30</v>
      </c>
      <c r="C3145">
        <v>2016</v>
      </c>
      <c r="D3145">
        <v>1</v>
      </c>
      <c r="E3145">
        <v>200</v>
      </c>
      <c r="F3145" t="s">
        <v>3189</v>
      </c>
      <c r="G3145">
        <v>89</v>
      </c>
      <c r="H3145" t="s">
        <v>1574</v>
      </c>
      <c r="I3145">
        <v>3</v>
      </c>
      <c r="J3145" t="s">
        <v>4978</v>
      </c>
      <c r="K3145" t="s">
        <v>159</v>
      </c>
      <c r="L3145">
        <v>5</v>
      </c>
      <c r="M3145" t="s">
        <v>92</v>
      </c>
      <c r="N3145">
        <v>32</v>
      </c>
      <c r="O3145" t="s">
        <v>1616</v>
      </c>
      <c r="P3145">
        <v>1134</v>
      </c>
      <c r="Q3145" t="s">
        <v>3200</v>
      </c>
      <c r="R3145">
        <v>1</v>
      </c>
      <c r="S3145" t="s">
        <v>37</v>
      </c>
      <c r="T3145" t="s">
        <v>3222</v>
      </c>
      <c r="U3145">
        <v>2</v>
      </c>
      <c r="V3145" t="s">
        <v>3203</v>
      </c>
      <c r="W3145" s="1">
        <v>0</v>
      </c>
      <c r="X3145" s="1"/>
      <c r="Y3145" s="1">
        <v>0</v>
      </c>
      <c r="Z3145" s="1"/>
      <c r="AA3145" s="1">
        <v>9</v>
      </c>
      <c r="AB3145" s="1">
        <v>9</v>
      </c>
      <c r="AC3145" s="1">
        <v>38012640</v>
      </c>
      <c r="AD3145" s="1">
        <v>38012640</v>
      </c>
    </row>
    <row r="3146" spans="1:30" x14ac:dyDescent="0.25">
      <c r="A3146">
        <v>5</v>
      </c>
      <c r="B3146" t="s">
        <v>30</v>
      </c>
      <c r="C3146">
        <v>2016</v>
      </c>
      <c r="D3146">
        <v>1</v>
      </c>
      <c r="E3146">
        <v>200</v>
      </c>
      <c r="F3146" t="s">
        <v>3189</v>
      </c>
      <c r="G3146">
        <v>89</v>
      </c>
      <c r="H3146" t="s">
        <v>1574</v>
      </c>
      <c r="I3146">
        <v>3</v>
      </c>
      <c r="J3146" t="s">
        <v>4978</v>
      </c>
      <c r="K3146" t="s">
        <v>159</v>
      </c>
      <c r="L3146">
        <v>5</v>
      </c>
      <c r="M3146" t="s">
        <v>92</v>
      </c>
      <c r="N3146">
        <v>33</v>
      </c>
      <c r="O3146" t="s">
        <v>1627</v>
      </c>
      <c r="P3146">
        <v>1041</v>
      </c>
      <c r="Q3146" t="s">
        <v>3223</v>
      </c>
      <c r="R3146">
        <v>10000</v>
      </c>
      <c r="S3146" t="s">
        <v>162</v>
      </c>
      <c r="T3146" t="s">
        <v>3224</v>
      </c>
      <c r="U3146">
        <v>1</v>
      </c>
      <c r="V3146" t="s">
        <v>3225</v>
      </c>
      <c r="W3146" s="1">
        <v>0</v>
      </c>
      <c r="X3146" s="1"/>
      <c r="Y3146" s="1">
        <v>0</v>
      </c>
      <c r="Z3146" s="1"/>
      <c r="AA3146" s="1">
        <v>1</v>
      </c>
      <c r="AB3146" s="1">
        <v>1</v>
      </c>
      <c r="AC3146" s="1">
        <v>272909464</v>
      </c>
      <c r="AD3146" s="1">
        <v>272909464</v>
      </c>
    </row>
    <row r="3147" spans="1:30" x14ac:dyDescent="0.25">
      <c r="A3147">
        <v>5</v>
      </c>
      <c r="B3147" t="s">
        <v>30</v>
      </c>
      <c r="C3147">
        <v>2016</v>
      </c>
      <c r="D3147">
        <v>1</v>
      </c>
      <c r="E3147">
        <v>200</v>
      </c>
      <c r="F3147" t="s">
        <v>3189</v>
      </c>
      <c r="G3147">
        <v>89</v>
      </c>
      <c r="H3147" t="s">
        <v>1574</v>
      </c>
      <c r="I3147">
        <v>3</v>
      </c>
      <c r="J3147" t="s">
        <v>4978</v>
      </c>
      <c r="K3147" t="s">
        <v>159</v>
      </c>
      <c r="L3147">
        <v>5</v>
      </c>
      <c r="M3147" t="s">
        <v>92</v>
      </c>
      <c r="N3147">
        <v>33</v>
      </c>
      <c r="O3147" t="s">
        <v>1627</v>
      </c>
      <c r="P3147">
        <v>1041</v>
      </c>
      <c r="Q3147" t="s">
        <v>3223</v>
      </c>
      <c r="R3147">
        <v>10001</v>
      </c>
      <c r="S3147" t="s">
        <v>162</v>
      </c>
      <c r="T3147" t="s">
        <v>3226</v>
      </c>
      <c r="U3147">
        <v>1</v>
      </c>
      <c r="V3147" t="s">
        <v>3225</v>
      </c>
      <c r="W3147" s="1">
        <v>0</v>
      </c>
      <c r="X3147" s="1"/>
      <c r="Y3147" s="1">
        <v>0</v>
      </c>
      <c r="Z3147" s="1"/>
      <c r="AA3147" s="1">
        <v>1</v>
      </c>
      <c r="AB3147" s="1">
        <v>1</v>
      </c>
      <c r="AC3147" s="1">
        <v>1218638312</v>
      </c>
      <c r="AD3147" s="1">
        <v>1218638312</v>
      </c>
    </row>
    <row r="3148" spans="1:30" x14ac:dyDescent="0.25">
      <c r="A3148">
        <v>5</v>
      </c>
      <c r="B3148" t="s">
        <v>30</v>
      </c>
      <c r="C3148">
        <v>2016</v>
      </c>
      <c r="D3148">
        <v>1</v>
      </c>
      <c r="E3148">
        <v>200</v>
      </c>
      <c r="F3148" t="s">
        <v>3189</v>
      </c>
      <c r="G3148">
        <v>89</v>
      </c>
      <c r="H3148" t="s">
        <v>1574</v>
      </c>
      <c r="I3148">
        <v>4</v>
      </c>
      <c r="J3148" t="s">
        <v>4975</v>
      </c>
      <c r="K3148" t="s">
        <v>159</v>
      </c>
      <c r="L3148">
        <v>5</v>
      </c>
      <c r="M3148" t="s">
        <v>92</v>
      </c>
      <c r="N3148">
        <v>32</v>
      </c>
      <c r="O3148" t="s">
        <v>1616</v>
      </c>
      <c r="P3148">
        <v>1078</v>
      </c>
      <c r="Q3148" t="s">
        <v>3190</v>
      </c>
      <c r="R3148">
        <v>1</v>
      </c>
      <c r="S3148" t="s">
        <v>37</v>
      </c>
      <c r="T3148" t="s">
        <v>3227</v>
      </c>
      <c r="U3148">
        <v>2</v>
      </c>
      <c r="V3148" t="s">
        <v>3192</v>
      </c>
      <c r="W3148" s="1">
        <v>0</v>
      </c>
      <c r="X3148" s="1"/>
      <c r="Y3148" s="1">
        <v>0</v>
      </c>
      <c r="Z3148" s="1"/>
      <c r="AA3148" s="1">
        <v>26</v>
      </c>
      <c r="AB3148" s="1">
        <v>26</v>
      </c>
      <c r="AC3148" s="1">
        <v>121405411</v>
      </c>
      <c r="AD3148" s="1">
        <v>121405411</v>
      </c>
    </row>
    <row r="3149" spans="1:30" x14ac:dyDescent="0.25">
      <c r="A3149">
        <v>5</v>
      </c>
      <c r="B3149" t="s">
        <v>30</v>
      </c>
      <c r="C3149">
        <v>2016</v>
      </c>
      <c r="D3149">
        <v>1</v>
      </c>
      <c r="E3149">
        <v>200</v>
      </c>
      <c r="F3149" t="s">
        <v>3189</v>
      </c>
      <c r="G3149">
        <v>89</v>
      </c>
      <c r="H3149" t="s">
        <v>1574</v>
      </c>
      <c r="I3149">
        <v>4</v>
      </c>
      <c r="J3149" t="s">
        <v>4975</v>
      </c>
      <c r="K3149" t="s">
        <v>159</v>
      </c>
      <c r="L3149">
        <v>5</v>
      </c>
      <c r="M3149" t="s">
        <v>92</v>
      </c>
      <c r="N3149">
        <v>32</v>
      </c>
      <c r="O3149" t="s">
        <v>1616</v>
      </c>
      <c r="P3149">
        <v>1078</v>
      </c>
      <c r="Q3149" t="s">
        <v>3190</v>
      </c>
      <c r="R3149">
        <v>10011</v>
      </c>
      <c r="S3149" t="s">
        <v>162</v>
      </c>
      <c r="T3149" t="s">
        <v>3228</v>
      </c>
      <c r="U3149">
        <v>1</v>
      </c>
      <c r="V3149" t="s">
        <v>3194</v>
      </c>
      <c r="W3149" s="1">
        <v>0</v>
      </c>
      <c r="X3149" s="1"/>
      <c r="Y3149" s="1">
        <v>0</v>
      </c>
      <c r="Z3149" s="1"/>
      <c r="AA3149" s="1">
        <v>7</v>
      </c>
      <c r="AB3149" s="1">
        <v>7</v>
      </c>
      <c r="AC3149" s="1">
        <v>81679270</v>
      </c>
      <c r="AD3149" s="1">
        <v>81679270</v>
      </c>
    </row>
    <row r="3150" spans="1:30" x14ac:dyDescent="0.25">
      <c r="A3150">
        <v>5</v>
      </c>
      <c r="B3150" t="s">
        <v>30</v>
      </c>
      <c r="C3150">
        <v>2016</v>
      </c>
      <c r="D3150">
        <v>1</v>
      </c>
      <c r="E3150">
        <v>200</v>
      </c>
      <c r="F3150" t="s">
        <v>3189</v>
      </c>
      <c r="G3150">
        <v>89</v>
      </c>
      <c r="H3150" t="s">
        <v>1574</v>
      </c>
      <c r="I3150">
        <v>4</v>
      </c>
      <c r="J3150" t="s">
        <v>4975</v>
      </c>
      <c r="K3150" t="s">
        <v>159</v>
      </c>
      <c r="L3150">
        <v>5</v>
      </c>
      <c r="M3150" t="s">
        <v>92</v>
      </c>
      <c r="N3150">
        <v>32</v>
      </c>
      <c r="O3150" t="s">
        <v>1616</v>
      </c>
      <c r="P3150">
        <v>1078</v>
      </c>
      <c r="Q3150" t="s">
        <v>3190</v>
      </c>
      <c r="R3150">
        <v>10011</v>
      </c>
      <c r="S3150" t="s">
        <v>162</v>
      </c>
      <c r="T3150" t="s">
        <v>3228</v>
      </c>
      <c r="U3150">
        <v>6</v>
      </c>
      <c r="V3150" t="s">
        <v>3195</v>
      </c>
      <c r="W3150" s="1">
        <v>0</v>
      </c>
      <c r="X3150" s="1"/>
      <c r="Y3150" s="1">
        <v>0</v>
      </c>
      <c r="Z3150" s="1"/>
      <c r="AA3150" s="1">
        <v>1</v>
      </c>
      <c r="AB3150" s="1">
        <v>1</v>
      </c>
      <c r="AC3150" s="1">
        <v>9075474</v>
      </c>
      <c r="AD3150" s="1">
        <v>9075474</v>
      </c>
    </row>
    <row r="3151" spans="1:30" x14ac:dyDescent="0.25">
      <c r="A3151">
        <v>5</v>
      </c>
      <c r="B3151" t="s">
        <v>30</v>
      </c>
      <c r="C3151">
        <v>2016</v>
      </c>
      <c r="D3151">
        <v>1</v>
      </c>
      <c r="E3151">
        <v>200</v>
      </c>
      <c r="F3151" t="s">
        <v>3189</v>
      </c>
      <c r="G3151">
        <v>89</v>
      </c>
      <c r="H3151" t="s">
        <v>1574</v>
      </c>
      <c r="I3151">
        <v>4</v>
      </c>
      <c r="J3151" t="s">
        <v>4975</v>
      </c>
      <c r="K3151" t="s">
        <v>159</v>
      </c>
      <c r="L3151">
        <v>5</v>
      </c>
      <c r="M3151" t="s">
        <v>92</v>
      </c>
      <c r="N3151">
        <v>32</v>
      </c>
      <c r="O3151" t="s">
        <v>1616</v>
      </c>
      <c r="P3151">
        <v>1078</v>
      </c>
      <c r="Q3151" t="s">
        <v>3190</v>
      </c>
      <c r="R3151">
        <v>10012</v>
      </c>
      <c r="S3151" t="s">
        <v>162</v>
      </c>
      <c r="T3151" t="s">
        <v>3229</v>
      </c>
      <c r="U3151">
        <v>1</v>
      </c>
      <c r="V3151" t="s">
        <v>3194</v>
      </c>
      <c r="W3151" s="1">
        <v>0</v>
      </c>
      <c r="X3151" s="1"/>
      <c r="Y3151" s="1">
        <v>0</v>
      </c>
      <c r="Z3151" s="1"/>
      <c r="AA3151" s="1">
        <v>12</v>
      </c>
      <c r="AB3151" s="1">
        <v>12</v>
      </c>
      <c r="AC3151" s="1">
        <v>95992141</v>
      </c>
      <c r="AD3151" s="1">
        <v>95992141</v>
      </c>
    </row>
    <row r="3152" spans="1:30" x14ac:dyDescent="0.25">
      <c r="A3152">
        <v>5</v>
      </c>
      <c r="B3152" t="s">
        <v>30</v>
      </c>
      <c r="C3152">
        <v>2016</v>
      </c>
      <c r="D3152">
        <v>1</v>
      </c>
      <c r="E3152">
        <v>200</v>
      </c>
      <c r="F3152" t="s">
        <v>3189</v>
      </c>
      <c r="G3152">
        <v>89</v>
      </c>
      <c r="H3152" t="s">
        <v>1574</v>
      </c>
      <c r="I3152">
        <v>4</v>
      </c>
      <c r="J3152" t="s">
        <v>4975</v>
      </c>
      <c r="K3152" t="s">
        <v>159</v>
      </c>
      <c r="L3152">
        <v>5</v>
      </c>
      <c r="M3152" t="s">
        <v>92</v>
      </c>
      <c r="N3152">
        <v>32</v>
      </c>
      <c r="O3152" t="s">
        <v>1616</v>
      </c>
      <c r="P3152">
        <v>1078</v>
      </c>
      <c r="Q3152" t="s">
        <v>3190</v>
      </c>
      <c r="R3152">
        <v>10012</v>
      </c>
      <c r="S3152" t="s">
        <v>162</v>
      </c>
      <c r="T3152" t="s">
        <v>3229</v>
      </c>
      <c r="U3152">
        <v>6</v>
      </c>
      <c r="V3152" t="s">
        <v>3195</v>
      </c>
      <c r="W3152" s="1">
        <v>0</v>
      </c>
      <c r="X3152" s="1"/>
      <c r="Y3152" s="1">
        <v>0</v>
      </c>
      <c r="Z3152" s="1"/>
      <c r="AA3152" s="1">
        <v>1</v>
      </c>
      <c r="AB3152" s="1">
        <v>1</v>
      </c>
      <c r="AC3152" s="1">
        <v>10665793</v>
      </c>
      <c r="AD3152" s="1">
        <v>10665793</v>
      </c>
    </row>
    <row r="3153" spans="1:30" x14ac:dyDescent="0.25">
      <c r="A3153">
        <v>5</v>
      </c>
      <c r="B3153" t="s">
        <v>30</v>
      </c>
      <c r="C3153">
        <v>2016</v>
      </c>
      <c r="D3153">
        <v>1</v>
      </c>
      <c r="E3153">
        <v>200</v>
      </c>
      <c r="F3153" t="s">
        <v>3189</v>
      </c>
      <c r="G3153">
        <v>89</v>
      </c>
      <c r="H3153" t="s">
        <v>1574</v>
      </c>
      <c r="I3153">
        <v>4</v>
      </c>
      <c r="J3153" t="s">
        <v>4975</v>
      </c>
      <c r="K3153" t="s">
        <v>159</v>
      </c>
      <c r="L3153">
        <v>5</v>
      </c>
      <c r="M3153" t="s">
        <v>92</v>
      </c>
      <c r="N3153">
        <v>32</v>
      </c>
      <c r="O3153" t="s">
        <v>1616</v>
      </c>
      <c r="P3153">
        <v>1078</v>
      </c>
      <c r="Q3153" t="s">
        <v>3190</v>
      </c>
      <c r="R3153">
        <v>10108</v>
      </c>
      <c r="S3153" t="s">
        <v>162</v>
      </c>
      <c r="T3153" t="s">
        <v>3230</v>
      </c>
      <c r="U3153">
        <v>1</v>
      </c>
      <c r="V3153" t="s">
        <v>3194</v>
      </c>
      <c r="W3153" s="1">
        <v>0</v>
      </c>
      <c r="X3153" s="1"/>
      <c r="Y3153" s="1">
        <v>0</v>
      </c>
      <c r="Z3153" s="1"/>
      <c r="AA3153" s="1">
        <v>23</v>
      </c>
      <c r="AB3153" s="1">
        <v>23</v>
      </c>
      <c r="AC3153" s="1">
        <v>313737717</v>
      </c>
      <c r="AD3153" s="1">
        <v>313737717</v>
      </c>
    </row>
    <row r="3154" spans="1:30" x14ac:dyDescent="0.25">
      <c r="A3154">
        <v>5</v>
      </c>
      <c r="B3154" t="s">
        <v>30</v>
      </c>
      <c r="C3154">
        <v>2016</v>
      </c>
      <c r="D3154">
        <v>1</v>
      </c>
      <c r="E3154">
        <v>200</v>
      </c>
      <c r="F3154" t="s">
        <v>3189</v>
      </c>
      <c r="G3154">
        <v>89</v>
      </c>
      <c r="H3154" t="s">
        <v>1574</v>
      </c>
      <c r="I3154">
        <v>4</v>
      </c>
      <c r="J3154" t="s">
        <v>4975</v>
      </c>
      <c r="K3154" t="s">
        <v>159</v>
      </c>
      <c r="L3154">
        <v>5</v>
      </c>
      <c r="M3154" t="s">
        <v>92</v>
      </c>
      <c r="N3154">
        <v>32</v>
      </c>
      <c r="O3154" t="s">
        <v>1616</v>
      </c>
      <c r="P3154">
        <v>1078</v>
      </c>
      <c r="Q3154" t="s">
        <v>3190</v>
      </c>
      <c r="R3154">
        <v>10108</v>
      </c>
      <c r="S3154" t="s">
        <v>162</v>
      </c>
      <c r="T3154" t="s">
        <v>3230</v>
      </c>
      <c r="U3154">
        <v>6</v>
      </c>
      <c r="V3154" t="s">
        <v>3195</v>
      </c>
      <c r="W3154" s="1">
        <v>0</v>
      </c>
      <c r="X3154" s="1"/>
      <c r="Y3154" s="1">
        <v>0</v>
      </c>
      <c r="Z3154" s="1"/>
      <c r="AA3154" s="1">
        <v>1</v>
      </c>
      <c r="AB3154" s="1">
        <v>1</v>
      </c>
      <c r="AC3154" s="1">
        <v>34859746</v>
      </c>
      <c r="AD3154" s="1">
        <v>34859746</v>
      </c>
    </row>
    <row r="3155" spans="1:30" x14ac:dyDescent="0.25">
      <c r="A3155">
        <v>5</v>
      </c>
      <c r="B3155" t="s">
        <v>30</v>
      </c>
      <c r="C3155">
        <v>2016</v>
      </c>
      <c r="D3155">
        <v>1</v>
      </c>
      <c r="E3155">
        <v>200</v>
      </c>
      <c r="F3155" t="s">
        <v>3189</v>
      </c>
      <c r="G3155">
        <v>89</v>
      </c>
      <c r="H3155" t="s">
        <v>1574</v>
      </c>
      <c r="I3155">
        <v>4</v>
      </c>
      <c r="J3155" t="s">
        <v>4975</v>
      </c>
      <c r="K3155" t="s">
        <v>159</v>
      </c>
      <c r="L3155">
        <v>5</v>
      </c>
      <c r="M3155" t="s">
        <v>92</v>
      </c>
      <c r="N3155">
        <v>32</v>
      </c>
      <c r="O3155" t="s">
        <v>1616</v>
      </c>
      <c r="P3155">
        <v>1130</v>
      </c>
      <c r="Q3155" t="s">
        <v>3197</v>
      </c>
      <c r="R3155">
        <v>1</v>
      </c>
      <c r="S3155" t="s">
        <v>37</v>
      </c>
      <c r="T3155" t="s">
        <v>3231</v>
      </c>
      <c r="U3155">
        <v>1</v>
      </c>
      <c r="V3155" t="s">
        <v>3199</v>
      </c>
      <c r="W3155" s="1">
        <v>0</v>
      </c>
      <c r="X3155" s="1"/>
      <c r="Y3155" s="1">
        <v>0</v>
      </c>
      <c r="Z3155" s="1"/>
      <c r="AA3155" s="1">
        <v>52</v>
      </c>
      <c r="AB3155" s="1">
        <v>52</v>
      </c>
      <c r="AC3155" s="1">
        <v>24821350</v>
      </c>
      <c r="AD3155" s="1">
        <v>24540751</v>
      </c>
    </row>
    <row r="3156" spans="1:30" x14ac:dyDescent="0.25">
      <c r="A3156">
        <v>5</v>
      </c>
      <c r="B3156" t="s">
        <v>30</v>
      </c>
      <c r="C3156">
        <v>2016</v>
      </c>
      <c r="D3156">
        <v>1</v>
      </c>
      <c r="E3156">
        <v>200</v>
      </c>
      <c r="F3156" t="s">
        <v>3189</v>
      </c>
      <c r="G3156">
        <v>89</v>
      </c>
      <c r="H3156" t="s">
        <v>1574</v>
      </c>
      <c r="I3156">
        <v>4</v>
      </c>
      <c r="J3156" t="s">
        <v>4975</v>
      </c>
      <c r="K3156" t="s">
        <v>159</v>
      </c>
      <c r="L3156">
        <v>5</v>
      </c>
      <c r="M3156" t="s">
        <v>92</v>
      </c>
      <c r="N3156">
        <v>32</v>
      </c>
      <c r="O3156" t="s">
        <v>1616</v>
      </c>
      <c r="P3156">
        <v>1130</v>
      </c>
      <c r="Q3156" t="s">
        <v>3197</v>
      </c>
      <c r="R3156">
        <v>1</v>
      </c>
      <c r="S3156" t="s">
        <v>37</v>
      </c>
      <c r="T3156" t="s">
        <v>3231</v>
      </c>
      <c r="U3156">
        <v>2</v>
      </c>
      <c r="V3156" t="s">
        <v>3221</v>
      </c>
      <c r="W3156" s="1">
        <v>0</v>
      </c>
      <c r="X3156" s="1"/>
      <c r="Y3156" s="1">
        <v>0</v>
      </c>
      <c r="Z3156" s="1"/>
      <c r="AA3156" s="1">
        <v>21</v>
      </c>
      <c r="AB3156" s="1">
        <v>21</v>
      </c>
      <c r="AC3156" s="1">
        <v>50523243</v>
      </c>
      <c r="AD3156" s="1">
        <v>49952090</v>
      </c>
    </row>
    <row r="3157" spans="1:30" x14ac:dyDescent="0.25">
      <c r="A3157">
        <v>5</v>
      </c>
      <c r="B3157" t="s">
        <v>30</v>
      </c>
      <c r="C3157">
        <v>2016</v>
      </c>
      <c r="D3157">
        <v>1</v>
      </c>
      <c r="E3157">
        <v>200</v>
      </c>
      <c r="F3157" t="s">
        <v>3189</v>
      </c>
      <c r="G3157">
        <v>89</v>
      </c>
      <c r="H3157" t="s">
        <v>1574</v>
      </c>
      <c r="I3157">
        <v>4</v>
      </c>
      <c r="J3157" t="s">
        <v>4975</v>
      </c>
      <c r="K3157" t="s">
        <v>159</v>
      </c>
      <c r="L3157">
        <v>5</v>
      </c>
      <c r="M3157" t="s">
        <v>92</v>
      </c>
      <c r="N3157">
        <v>32</v>
      </c>
      <c r="O3157" t="s">
        <v>1616</v>
      </c>
      <c r="P3157">
        <v>1134</v>
      </c>
      <c r="Q3157" t="s">
        <v>3200</v>
      </c>
      <c r="R3157">
        <v>1</v>
      </c>
      <c r="S3157" t="s">
        <v>37</v>
      </c>
      <c r="T3157" t="s">
        <v>3232</v>
      </c>
      <c r="U3157">
        <v>1</v>
      </c>
      <c r="V3157" t="s">
        <v>3202</v>
      </c>
      <c r="W3157" s="1">
        <v>0</v>
      </c>
      <c r="X3157" s="1"/>
      <c r="Y3157" s="1">
        <v>0</v>
      </c>
      <c r="Z3157" s="1"/>
      <c r="AA3157" s="1">
        <v>21</v>
      </c>
      <c r="AB3157" s="1">
        <v>21</v>
      </c>
      <c r="AC3157" s="1">
        <v>97313895</v>
      </c>
      <c r="AD3157" s="1">
        <v>97313895</v>
      </c>
    </row>
    <row r="3158" spans="1:30" x14ac:dyDescent="0.25">
      <c r="A3158">
        <v>5</v>
      </c>
      <c r="B3158" t="s">
        <v>30</v>
      </c>
      <c r="C3158">
        <v>2016</v>
      </c>
      <c r="D3158">
        <v>1</v>
      </c>
      <c r="E3158">
        <v>200</v>
      </c>
      <c r="F3158" t="s">
        <v>3189</v>
      </c>
      <c r="G3158">
        <v>89</v>
      </c>
      <c r="H3158" t="s">
        <v>1574</v>
      </c>
      <c r="I3158">
        <v>4</v>
      </c>
      <c r="J3158" t="s">
        <v>4975</v>
      </c>
      <c r="K3158" t="s">
        <v>159</v>
      </c>
      <c r="L3158">
        <v>5</v>
      </c>
      <c r="M3158" t="s">
        <v>92</v>
      </c>
      <c r="N3158">
        <v>32</v>
      </c>
      <c r="O3158" t="s">
        <v>1616</v>
      </c>
      <c r="P3158">
        <v>1134</v>
      </c>
      <c r="Q3158" t="s">
        <v>3200</v>
      </c>
      <c r="R3158">
        <v>1</v>
      </c>
      <c r="S3158" t="s">
        <v>37</v>
      </c>
      <c r="T3158" t="s">
        <v>3232</v>
      </c>
      <c r="U3158">
        <v>2</v>
      </c>
      <c r="V3158" t="s">
        <v>3203</v>
      </c>
      <c r="W3158" s="1">
        <v>0</v>
      </c>
      <c r="X3158" s="1"/>
      <c r="Y3158" s="1">
        <v>0</v>
      </c>
      <c r="Z3158" s="1"/>
      <c r="AA3158" s="1">
        <v>7</v>
      </c>
      <c r="AB3158" s="1">
        <v>7</v>
      </c>
      <c r="AC3158" s="1">
        <v>29565387</v>
      </c>
      <c r="AD3158" s="1">
        <v>29565387</v>
      </c>
    </row>
    <row r="3159" spans="1:30" x14ac:dyDescent="0.25">
      <c r="A3159">
        <v>5</v>
      </c>
      <c r="B3159" t="s">
        <v>30</v>
      </c>
      <c r="C3159">
        <v>2016</v>
      </c>
      <c r="D3159">
        <v>1</v>
      </c>
      <c r="E3159">
        <v>200</v>
      </c>
      <c r="F3159" t="s">
        <v>3189</v>
      </c>
      <c r="G3159">
        <v>89</v>
      </c>
      <c r="H3159" t="s">
        <v>1574</v>
      </c>
      <c r="I3159">
        <v>4</v>
      </c>
      <c r="J3159" t="s">
        <v>4975</v>
      </c>
      <c r="K3159" t="s">
        <v>159</v>
      </c>
      <c r="L3159">
        <v>5</v>
      </c>
      <c r="M3159" t="s">
        <v>92</v>
      </c>
      <c r="N3159">
        <v>33</v>
      </c>
      <c r="O3159" t="s">
        <v>1627</v>
      </c>
      <c r="P3159">
        <v>1041</v>
      </c>
      <c r="Q3159" t="s">
        <v>3223</v>
      </c>
      <c r="R3159">
        <v>10002</v>
      </c>
      <c r="S3159" t="s">
        <v>162</v>
      </c>
      <c r="T3159" t="s">
        <v>3233</v>
      </c>
      <c r="U3159">
        <v>1</v>
      </c>
      <c r="V3159" t="s">
        <v>3225</v>
      </c>
      <c r="W3159" s="1">
        <v>0</v>
      </c>
      <c r="X3159" s="1"/>
      <c r="Y3159" s="1">
        <v>0</v>
      </c>
      <c r="Z3159" s="1"/>
      <c r="AA3159" s="1">
        <v>1</v>
      </c>
      <c r="AB3159" s="1">
        <v>1</v>
      </c>
      <c r="AC3159" s="1">
        <v>708026310</v>
      </c>
      <c r="AD3159" s="1">
        <v>708026310</v>
      </c>
    </row>
    <row r="3160" spans="1:30" x14ac:dyDescent="0.25">
      <c r="A3160">
        <v>5</v>
      </c>
      <c r="B3160" t="s">
        <v>30</v>
      </c>
      <c r="C3160">
        <v>2016</v>
      </c>
      <c r="D3160">
        <v>1</v>
      </c>
      <c r="E3160">
        <v>200</v>
      </c>
      <c r="F3160" t="s">
        <v>3189</v>
      </c>
      <c r="G3160">
        <v>89</v>
      </c>
      <c r="H3160" t="s">
        <v>1574</v>
      </c>
      <c r="I3160">
        <v>4</v>
      </c>
      <c r="J3160" t="s">
        <v>4975</v>
      </c>
      <c r="K3160" t="s">
        <v>159</v>
      </c>
      <c r="L3160">
        <v>5</v>
      </c>
      <c r="M3160" t="s">
        <v>92</v>
      </c>
      <c r="N3160">
        <v>33</v>
      </c>
      <c r="O3160" t="s">
        <v>1627</v>
      </c>
      <c r="P3160">
        <v>1041</v>
      </c>
      <c r="Q3160" t="s">
        <v>3223</v>
      </c>
      <c r="R3160">
        <v>10002</v>
      </c>
      <c r="S3160" t="s">
        <v>162</v>
      </c>
      <c r="T3160" t="s">
        <v>3233</v>
      </c>
      <c r="U3160">
        <v>2</v>
      </c>
      <c r="V3160" t="s">
        <v>3234</v>
      </c>
      <c r="W3160" s="1">
        <v>0</v>
      </c>
      <c r="X3160" s="1"/>
      <c r="Y3160" s="1">
        <v>0</v>
      </c>
      <c r="Z3160" s="1"/>
      <c r="AA3160" s="1">
        <v>1</v>
      </c>
      <c r="AB3160" s="1">
        <v>1</v>
      </c>
      <c r="AC3160" s="1">
        <v>262537879</v>
      </c>
      <c r="AD3160" s="1">
        <v>262537828</v>
      </c>
    </row>
    <row r="3161" spans="1:30" x14ac:dyDescent="0.25">
      <c r="A3161">
        <v>5</v>
      </c>
      <c r="B3161" t="s">
        <v>30</v>
      </c>
      <c r="C3161">
        <v>2016</v>
      </c>
      <c r="D3161">
        <v>1</v>
      </c>
      <c r="E3161">
        <v>200</v>
      </c>
      <c r="F3161" t="s">
        <v>3189</v>
      </c>
      <c r="G3161">
        <v>89</v>
      </c>
      <c r="H3161" t="s">
        <v>1574</v>
      </c>
      <c r="I3161">
        <v>5</v>
      </c>
      <c r="J3161" t="s">
        <v>4979</v>
      </c>
      <c r="K3161" t="s">
        <v>159</v>
      </c>
      <c r="L3161">
        <v>5</v>
      </c>
      <c r="M3161" t="s">
        <v>92</v>
      </c>
      <c r="N3161">
        <v>32</v>
      </c>
      <c r="O3161" t="s">
        <v>1616</v>
      </c>
      <c r="P3161">
        <v>1078</v>
      </c>
      <c r="Q3161" t="s">
        <v>3190</v>
      </c>
      <c r="R3161">
        <v>1</v>
      </c>
      <c r="S3161" t="s">
        <v>37</v>
      </c>
      <c r="T3161" t="s">
        <v>3235</v>
      </c>
      <c r="U3161">
        <v>2</v>
      </c>
      <c r="V3161" t="s">
        <v>3192</v>
      </c>
      <c r="W3161" s="1">
        <v>0</v>
      </c>
      <c r="X3161" s="1"/>
      <c r="Y3161" s="1">
        <v>0</v>
      </c>
      <c r="Z3161" s="1"/>
      <c r="AA3161" s="1">
        <v>9</v>
      </c>
      <c r="AB3161" s="1">
        <v>9</v>
      </c>
      <c r="AC3161" s="1">
        <v>43359075</v>
      </c>
      <c r="AD3161" s="1">
        <v>43359075</v>
      </c>
    </row>
    <row r="3162" spans="1:30" x14ac:dyDescent="0.25">
      <c r="A3162">
        <v>5</v>
      </c>
      <c r="B3162" t="s">
        <v>30</v>
      </c>
      <c r="C3162">
        <v>2016</v>
      </c>
      <c r="D3162">
        <v>1</v>
      </c>
      <c r="E3162">
        <v>200</v>
      </c>
      <c r="F3162" t="s">
        <v>3189</v>
      </c>
      <c r="G3162">
        <v>89</v>
      </c>
      <c r="H3162" t="s">
        <v>1574</v>
      </c>
      <c r="I3162">
        <v>5</v>
      </c>
      <c r="J3162" t="s">
        <v>4979</v>
      </c>
      <c r="K3162" t="s">
        <v>159</v>
      </c>
      <c r="L3162">
        <v>5</v>
      </c>
      <c r="M3162" t="s">
        <v>92</v>
      </c>
      <c r="N3162">
        <v>32</v>
      </c>
      <c r="O3162" t="s">
        <v>1616</v>
      </c>
      <c r="P3162">
        <v>1078</v>
      </c>
      <c r="Q3162" t="s">
        <v>3190</v>
      </c>
      <c r="R3162">
        <v>10013</v>
      </c>
      <c r="S3162" t="s">
        <v>162</v>
      </c>
      <c r="T3162" t="s">
        <v>3236</v>
      </c>
      <c r="U3162">
        <v>1</v>
      </c>
      <c r="V3162" t="s">
        <v>3194</v>
      </c>
      <c r="W3162" s="1">
        <v>0</v>
      </c>
      <c r="X3162" s="1"/>
      <c r="Y3162" s="1">
        <v>0</v>
      </c>
      <c r="Z3162" s="1"/>
      <c r="AA3162" s="1">
        <v>15</v>
      </c>
      <c r="AB3162" s="1">
        <v>15</v>
      </c>
      <c r="AC3162" s="1">
        <v>106874359</v>
      </c>
      <c r="AD3162" s="1">
        <v>106874359</v>
      </c>
    </row>
    <row r="3163" spans="1:30" x14ac:dyDescent="0.25">
      <c r="A3163">
        <v>5</v>
      </c>
      <c r="B3163" t="s">
        <v>30</v>
      </c>
      <c r="C3163">
        <v>2016</v>
      </c>
      <c r="D3163">
        <v>1</v>
      </c>
      <c r="E3163">
        <v>200</v>
      </c>
      <c r="F3163" t="s">
        <v>3189</v>
      </c>
      <c r="G3163">
        <v>89</v>
      </c>
      <c r="H3163" t="s">
        <v>1574</v>
      </c>
      <c r="I3163">
        <v>5</v>
      </c>
      <c r="J3163" t="s">
        <v>4979</v>
      </c>
      <c r="K3163" t="s">
        <v>159</v>
      </c>
      <c r="L3163">
        <v>5</v>
      </c>
      <c r="M3163" t="s">
        <v>92</v>
      </c>
      <c r="N3163">
        <v>32</v>
      </c>
      <c r="O3163" t="s">
        <v>1616</v>
      </c>
      <c r="P3163">
        <v>1078</v>
      </c>
      <c r="Q3163" t="s">
        <v>3190</v>
      </c>
      <c r="R3163">
        <v>10013</v>
      </c>
      <c r="S3163" t="s">
        <v>162</v>
      </c>
      <c r="T3163" t="s">
        <v>3236</v>
      </c>
      <c r="U3163">
        <v>6</v>
      </c>
      <c r="V3163" t="s">
        <v>3195</v>
      </c>
      <c r="W3163" s="1">
        <v>0</v>
      </c>
      <c r="X3163" s="1"/>
      <c r="Y3163" s="1">
        <v>0</v>
      </c>
      <c r="Z3163" s="1"/>
      <c r="AA3163" s="1">
        <v>1</v>
      </c>
      <c r="AB3163" s="1">
        <v>1</v>
      </c>
      <c r="AC3163" s="1">
        <v>11874929</v>
      </c>
      <c r="AD3163" s="1">
        <v>11874929</v>
      </c>
    </row>
    <row r="3164" spans="1:30" x14ac:dyDescent="0.25">
      <c r="A3164">
        <v>5</v>
      </c>
      <c r="B3164" t="s">
        <v>30</v>
      </c>
      <c r="C3164">
        <v>2016</v>
      </c>
      <c r="D3164">
        <v>1</v>
      </c>
      <c r="E3164">
        <v>200</v>
      </c>
      <c r="F3164" t="s">
        <v>3189</v>
      </c>
      <c r="G3164">
        <v>89</v>
      </c>
      <c r="H3164" t="s">
        <v>1574</v>
      </c>
      <c r="I3164">
        <v>5</v>
      </c>
      <c r="J3164" t="s">
        <v>4979</v>
      </c>
      <c r="K3164" t="s">
        <v>159</v>
      </c>
      <c r="L3164">
        <v>5</v>
      </c>
      <c r="M3164" t="s">
        <v>92</v>
      </c>
      <c r="N3164">
        <v>32</v>
      </c>
      <c r="O3164" t="s">
        <v>1616</v>
      </c>
      <c r="P3164">
        <v>1130</v>
      </c>
      <c r="Q3164" t="s">
        <v>3197</v>
      </c>
      <c r="R3164">
        <v>1</v>
      </c>
      <c r="S3164" t="s">
        <v>37</v>
      </c>
      <c r="T3164" t="s">
        <v>3237</v>
      </c>
      <c r="U3164">
        <v>1</v>
      </c>
      <c r="V3164" t="s">
        <v>3199</v>
      </c>
      <c r="W3164" s="1">
        <v>0</v>
      </c>
      <c r="X3164" s="1"/>
      <c r="Y3164" s="1">
        <v>0</v>
      </c>
      <c r="Z3164" s="1"/>
      <c r="AA3164" s="1">
        <v>26</v>
      </c>
      <c r="AB3164" s="1">
        <v>26</v>
      </c>
      <c r="AC3164" s="1">
        <v>12410675</v>
      </c>
      <c r="AD3164" s="1">
        <v>12270375</v>
      </c>
    </row>
    <row r="3165" spans="1:30" x14ac:dyDescent="0.25">
      <c r="A3165">
        <v>5</v>
      </c>
      <c r="B3165" t="s">
        <v>30</v>
      </c>
      <c r="C3165">
        <v>2016</v>
      </c>
      <c r="D3165">
        <v>1</v>
      </c>
      <c r="E3165">
        <v>200</v>
      </c>
      <c r="F3165" t="s">
        <v>3189</v>
      </c>
      <c r="G3165">
        <v>89</v>
      </c>
      <c r="H3165" t="s">
        <v>1574</v>
      </c>
      <c r="I3165">
        <v>5</v>
      </c>
      <c r="J3165" t="s">
        <v>4979</v>
      </c>
      <c r="K3165" t="s">
        <v>159</v>
      </c>
      <c r="L3165">
        <v>5</v>
      </c>
      <c r="M3165" t="s">
        <v>92</v>
      </c>
      <c r="N3165">
        <v>32</v>
      </c>
      <c r="O3165" t="s">
        <v>1616</v>
      </c>
      <c r="P3165">
        <v>1130</v>
      </c>
      <c r="Q3165" t="s">
        <v>3197</v>
      </c>
      <c r="R3165">
        <v>1</v>
      </c>
      <c r="S3165" t="s">
        <v>37</v>
      </c>
      <c r="T3165" t="s">
        <v>3237</v>
      </c>
      <c r="U3165">
        <v>2</v>
      </c>
      <c r="V3165" t="s">
        <v>3221</v>
      </c>
      <c r="W3165" s="1">
        <v>0</v>
      </c>
      <c r="X3165" s="1"/>
      <c r="Y3165" s="1">
        <v>0</v>
      </c>
      <c r="Z3165" s="1"/>
      <c r="AA3165" s="1">
        <v>6</v>
      </c>
      <c r="AB3165" s="1">
        <v>6</v>
      </c>
      <c r="AC3165" s="1">
        <v>14435212</v>
      </c>
      <c r="AD3165" s="1">
        <v>14272026</v>
      </c>
    </row>
    <row r="3166" spans="1:30" x14ac:dyDescent="0.25">
      <c r="A3166">
        <v>5</v>
      </c>
      <c r="B3166" t="s">
        <v>30</v>
      </c>
      <c r="C3166">
        <v>2016</v>
      </c>
      <c r="D3166">
        <v>1</v>
      </c>
      <c r="E3166">
        <v>200</v>
      </c>
      <c r="F3166" t="s">
        <v>3189</v>
      </c>
      <c r="G3166">
        <v>89</v>
      </c>
      <c r="H3166" t="s">
        <v>1574</v>
      </c>
      <c r="I3166">
        <v>5</v>
      </c>
      <c r="J3166" t="s">
        <v>4979</v>
      </c>
      <c r="K3166" t="s">
        <v>159</v>
      </c>
      <c r="L3166">
        <v>5</v>
      </c>
      <c r="M3166" t="s">
        <v>92</v>
      </c>
      <c r="N3166">
        <v>32</v>
      </c>
      <c r="O3166" t="s">
        <v>1616</v>
      </c>
      <c r="P3166">
        <v>1134</v>
      </c>
      <c r="Q3166" t="s">
        <v>3200</v>
      </c>
      <c r="R3166">
        <v>1</v>
      </c>
      <c r="S3166" t="s">
        <v>37</v>
      </c>
      <c r="T3166" t="s">
        <v>3238</v>
      </c>
      <c r="U3166">
        <v>1</v>
      </c>
      <c r="V3166" t="s">
        <v>3202</v>
      </c>
      <c r="W3166" s="1">
        <v>0</v>
      </c>
      <c r="X3166" s="1"/>
      <c r="Y3166" s="1">
        <v>0</v>
      </c>
      <c r="Z3166" s="1"/>
      <c r="AA3166" s="1">
        <v>6</v>
      </c>
      <c r="AB3166" s="1">
        <v>6</v>
      </c>
      <c r="AC3166" s="1">
        <v>27803970</v>
      </c>
      <c r="AD3166" s="1">
        <v>27803970</v>
      </c>
    </row>
    <row r="3167" spans="1:30" x14ac:dyDescent="0.25">
      <c r="A3167">
        <v>5</v>
      </c>
      <c r="B3167" t="s">
        <v>30</v>
      </c>
      <c r="C3167">
        <v>2016</v>
      </c>
      <c r="D3167">
        <v>1</v>
      </c>
      <c r="E3167">
        <v>200</v>
      </c>
      <c r="F3167" t="s">
        <v>3189</v>
      </c>
      <c r="G3167">
        <v>89</v>
      </c>
      <c r="H3167" t="s">
        <v>1574</v>
      </c>
      <c r="I3167">
        <v>5</v>
      </c>
      <c r="J3167" t="s">
        <v>4979</v>
      </c>
      <c r="K3167" t="s">
        <v>159</v>
      </c>
      <c r="L3167">
        <v>5</v>
      </c>
      <c r="M3167" t="s">
        <v>92</v>
      </c>
      <c r="N3167">
        <v>32</v>
      </c>
      <c r="O3167" t="s">
        <v>1616</v>
      </c>
      <c r="P3167">
        <v>1134</v>
      </c>
      <c r="Q3167" t="s">
        <v>3200</v>
      </c>
      <c r="R3167">
        <v>1</v>
      </c>
      <c r="S3167" t="s">
        <v>37</v>
      </c>
      <c r="T3167" t="s">
        <v>3238</v>
      </c>
      <c r="U3167">
        <v>2</v>
      </c>
      <c r="V3167" t="s">
        <v>3203</v>
      </c>
      <c r="W3167" s="1">
        <v>0</v>
      </c>
      <c r="X3167" s="1"/>
      <c r="Y3167" s="1">
        <v>0</v>
      </c>
      <c r="Z3167" s="1"/>
      <c r="AA3167" s="1">
        <v>10</v>
      </c>
      <c r="AB3167" s="1">
        <v>10</v>
      </c>
      <c r="AC3167" s="1">
        <v>42236268</v>
      </c>
      <c r="AD3167" s="1">
        <v>42236268</v>
      </c>
    </row>
    <row r="3168" spans="1:30" x14ac:dyDescent="0.25">
      <c r="A3168">
        <v>5</v>
      </c>
      <c r="B3168" t="s">
        <v>30</v>
      </c>
      <c r="C3168">
        <v>2016</v>
      </c>
      <c r="D3168">
        <v>1</v>
      </c>
      <c r="E3168">
        <v>200</v>
      </c>
      <c r="F3168" t="s">
        <v>3189</v>
      </c>
      <c r="G3168">
        <v>89</v>
      </c>
      <c r="H3168" t="s">
        <v>1574</v>
      </c>
      <c r="I3168">
        <v>6</v>
      </c>
      <c r="J3168" t="s">
        <v>4980</v>
      </c>
      <c r="K3168" t="s">
        <v>159</v>
      </c>
      <c r="L3168">
        <v>5</v>
      </c>
      <c r="M3168" t="s">
        <v>92</v>
      </c>
      <c r="N3168">
        <v>32</v>
      </c>
      <c r="O3168" t="s">
        <v>1616</v>
      </c>
      <c r="P3168">
        <v>1078</v>
      </c>
      <c r="Q3168" t="s">
        <v>3190</v>
      </c>
      <c r="R3168">
        <v>1</v>
      </c>
      <c r="S3168" t="s">
        <v>37</v>
      </c>
      <c r="T3168" t="s">
        <v>3239</v>
      </c>
      <c r="U3168">
        <v>2</v>
      </c>
      <c r="V3168" t="s">
        <v>3192</v>
      </c>
      <c r="W3168" s="1">
        <v>0</v>
      </c>
      <c r="X3168" s="1"/>
      <c r="Y3168" s="1">
        <v>0</v>
      </c>
      <c r="Z3168" s="1"/>
      <c r="AA3168" s="1">
        <v>3</v>
      </c>
      <c r="AB3168" s="1">
        <v>3</v>
      </c>
      <c r="AC3168" s="1">
        <v>6937452</v>
      </c>
      <c r="AD3168" s="1">
        <v>6937452</v>
      </c>
    </row>
    <row r="3169" spans="1:30" x14ac:dyDescent="0.25">
      <c r="A3169">
        <v>5</v>
      </c>
      <c r="B3169" t="s">
        <v>30</v>
      </c>
      <c r="C3169">
        <v>2016</v>
      </c>
      <c r="D3169">
        <v>1</v>
      </c>
      <c r="E3169">
        <v>200</v>
      </c>
      <c r="F3169" t="s">
        <v>3189</v>
      </c>
      <c r="G3169">
        <v>89</v>
      </c>
      <c r="H3169" t="s">
        <v>1574</v>
      </c>
      <c r="I3169">
        <v>6</v>
      </c>
      <c r="J3169" t="s">
        <v>4980</v>
      </c>
      <c r="K3169" t="s">
        <v>159</v>
      </c>
      <c r="L3169">
        <v>5</v>
      </c>
      <c r="M3169" t="s">
        <v>92</v>
      </c>
      <c r="N3169">
        <v>32</v>
      </c>
      <c r="O3169" t="s">
        <v>1616</v>
      </c>
      <c r="P3169">
        <v>1130</v>
      </c>
      <c r="Q3169" t="s">
        <v>3197</v>
      </c>
      <c r="R3169">
        <v>1</v>
      </c>
      <c r="S3169" t="s">
        <v>37</v>
      </c>
      <c r="T3169" t="s">
        <v>3240</v>
      </c>
      <c r="U3169">
        <v>1</v>
      </c>
      <c r="V3169" t="s">
        <v>3199</v>
      </c>
      <c r="W3169" s="1">
        <v>0</v>
      </c>
      <c r="X3169" s="1"/>
      <c r="Y3169" s="1">
        <v>0</v>
      </c>
      <c r="Z3169" s="1"/>
      <c r="AA3169" s="1">
        <v>11</v>
      </c>
      <c r="AB3169" s="1">
        <v>11</v>
      </c>
      <c r="AC3169" s="1">
        <v>5250670</v>
      </c>
      <c r="AD3169" s="1">
        <v>5191313</v>
      </c>
    </row>
    <row r="3170" spans="1:30" x14ac:dyDescent="0.25">
      <c r="A3170">
        <v>5</v>
      </c>
      <c r="B3170" t="s">
        <v>30</v>
      </c>
      <c r="C3170">
        <v>2016</v>
      </c>
      <c r="D3170">
        <v>1</v>
      </c>
      <c r="E3170">
        <v>200</v>
      </c>
      <c r="F3170" t="s">
        <v>3189</v>
      </c>
      <c r="G3170">
        <v>89</v>
      </c>
      <c r="H3170" t="s">
        <v>1574</v>
      </c>
      <c r="I3170">
        <v>6</v>
      </c>
      <c r="J3170" t="s">
        <v>4980</v>
      </c>
      <c r="K3170" t="s">
        <v>159</v>
      </c>
      <c r="L3170">
        <v>5</v>
      </c>
      <c r="M3170" t="s">
        <v>92</v>
      </c>
      <c r="N3170">
        <v>32</v>
      </c>
      <c r="O3170" t="s">
        <v>1616</v>
      </c>
      <c r="P3170">
        <v>1130</v>
      </c>
      <c r="Q3170" t="s">
        <v>3197</v>
      </c>
      <c r="R3170">
        <v>1</v>
      </c>
      <c r="S3170" t="s">
        <v>37</v>
      </c>
      <c r="T3170" t="s">
        <v>3240</v>
      </c>
      <c r="U3170">
        <v>2</v>
      </c>
      <c r="V3170" t="s">
        <v>3221</v>
      </c>
      <c r="W3170" s="1">
        <v>0</v>
      </c>
      <c r="X3170" s="1"/>
      <c r="Y3170" s="1">
        <v>0</v>
      </c>
      <c r="Z3170" s="1"/>
      <c r="AA3170" s="1">
        <v>4</v>
      </c>
      <c r="AB3170" s="1">
        <v>4</v>
      </c>
      <c r="AC3170" s="1">
        <v>9623475</v>
      </c>
      <c r="AD3170" s="1">
        <v>9514684</v>
      </c>
    </row>
    <row r="3171" spans="1:30" x14ac:dyDescent="0.25">
      <c r="A3171">
        <v>5</v>
      </c>
      <c r="B3171" t="s">
        <v>30</v>
      </c>
      <c r="C3171">
        <v>2016</v>
      </c>
      <c r="D3171">
        <v>1</v>
      </c>
      <c r="E3171">
        <v>200</v>
      </c>
      <c r="F3171" t="s">
        <v>3189</v>
      </c>
      <c r="G3171">
        <v>89</v>
      </c>
      <c r="H3171" t="s">
        <v>1574</v>
      </c>
      <c r="I3171">
        <v>6</v>
      </c>
      <c r="J3171" t="s">
        <v>4980</v>
      </c>
      <c r="K3171" t="s">
        <v>159</v>
      </c>
      <c r="L3171">
        <v>5</v>
      </c>
      <c r="M3171" t="s">
        <v>92</v>
      </c>
      <c r="N3171">
        <v>32</v>
      </c>
      <c r="O3171" t="s">
        <v>1616</v>
      </c>
      <c r="P3171">
        <v>1134</v>
      </c>
      <c r="Q3171" t="s">
        <v>3200</v>
      </c>
      <c r="R3171">
        <v>1</v>
      </c>
      <c r="S3171" t="s">
        <v>37</v>
      </c>
      <c r="T3171" t="s">
        <v>3241</v>
      </c>
      <c r="U3171">
        <v>1</v>
      </c>
      <c r="V3171" t="s">
        <v>3202</v>
      </c>
      <c r="W3171" s="1">
        <v>0</v>
      </c>
      <c r="X3171" s="1"/>
      <c r="Y3171" s="1">
        <v>0</v>
      </c>
      <c r="Z3171" s="1"/>
      <c r="AA3171" s="1">
        <v>3</v>
      </c>
      <c r="AB3171" s="1">
        <v>3</v>
      </c>
      <c r="AC3171" s="1">
        <v>13901985</v>
      </c>
      <c r="AD3171" s="1">
        <v>13901985</v>
      </c>
    </row>
    <row r="3172" spans="1:30" x14ac:dyDescent="0.25">
      <c r="A3172">
        <v>5</v>
      </c>
      <c r="B3172" t="s">
        <v>30</v>
      </c>
      <c r="C3172">
        <v>2016</v>
      </c>
      <c r="D3172">
        <v>1</v>
      </c>
      <c r="E3172">
        <v>200</v>
      </c>
      <c r="F3172" t="s">
        <v>3189</v>
      </c>
      <c r="G3172">
        <v>89</v>
      </c>
      <c r="H3172" t="s">
        <v>1574</v>
      </c>
      <c r="I3172">
        <v>6</v>
      </c>
      <c r="J3172" t="s">
        <v>4980</v>
      </c>
      <c r="K3172" t="s">
        <v>159</v>
      </c>
      <c r="L3172">
        <v>5</v>
      </c>
      <c r="M3172" t="s">
        <v>92</v>
      </c>
      <c r="N3172">
        <v>32</v>
      </c>
      <c r="O3172" t="s">
        <v>1616</v>
      </c>
      <c r="P3172">
        <v>1134</v>
      </c>
      <c r="Q3172" t="s">
        <v>3200</v>
      </c>
      <c r="R3172">
        <v>1</v>
      </c>
      <c r="S3172" t="s">
        <v>37</v>
      </c>
      <c r="T3172" t="s">
        <v>3241</v>
      </c>
      <c r="U3172">
        <v>2</v>
      </c>
      <c r="V3172" t="s">
        <v>3203</v>
      </c>
      <c r="W3172" s="1">
        <v>0</v>
      </c>
      <c r="X3172" s="1"/>
      <c r="Y3172" s="1">
        <v>0</v>
      </c>
      <c r="Z3172" s="1"/>
      <c r="AA3172" s="1">
        <v>3</v>
      </c>
      <c r="AB3172" s="1">
        <v>3</v>
      </c>
      <c r="AC3172" s="1">
        <v>12670880</v>
      </c>
      <c r="AD3172" s="1">
        <v>12670880</v>
      </c>
    </row>
    <row r="3173" spans="1:30" x14ac:dyDescent="0.25">
      <c r="A3173">
        <v>5</v>
      </c>
      <c r="B3173" t="s">
        <v>30</v>
      </c>
      <c r="C3173">
        <v>2016</v>
      </c>
      <c r="D3173">
        <v>1</v>
      </c>
      <c r="E3173">
        <v>200</v>
      </c>
      <c r="F3173" t="s">
        <v>3189</v>
      </c>
      <c r="G3173">
        <v>89</v>
      </c>
      <c r="H3173" t="s">
        <v>1574</v>
      </c>
      <c r="I3173">
        <v>6</v>
      </c>
      <c r="J3173" t="s">
        <v>4980</v>
      </c>
      <c r="K3173" t="s">
        <v>159</v>
      </c>
      <c r="L3173">
        <v>5</v>
      </c>
      <c r="M3173" t="s">
        <v>92</v>
      </c>
      <c r="N3173">
        <v>33</v>
      </c>
      <c r="O3173" t="s">
        <v>1627</v>
      </c>
      <c r="P3173">
        <v>1041</v>
      </c>
      <c r="Q3173" t="s">
        <v>3223</v>
      </c>
      <c r="R3173">
        <v>10003</v>
      </c>
      <c r="S3173" t="s">
        <v>162</v>
      </c>
      <c r="T3173" t="s">
        <v>3242</v>
      </c>
      <c r="U3173">
        <v>1</v>
      </c>
      <c r="V3173" t="s">
        <v>3225</v>
      </c>
      <c r="W3173" s="1">
        <v>0</v>
      </c>
      <c r="X3173" s="1"/>
      <c r="Y3173" s="1">
        <v>0</v>
      </c>
      <c r="Z3173" s="1"/>
      <c r="AA3173" s="1">
        <v>1</v>
      </c>
      <c r="AB3173" s="1">
        <v>1</v>
      </c>
      <c r="AC3173" s="1">
        <v>108442748</v>
      </c>
      <c r="AD3173" s="1">
        <v>108442748</v>
      </c>
    </row>
    <row r="3174" spans="1:30" x14ac:dyDescent="0.25">
      <c r="A3174">
        <v>5</v>
      </c>
      <c r="B3174" t="s">
        <v>30</v>
      </c>
      <c r="C3174">
        <v>2016</v>
      </c>
      <c r="D3174">
        <v>1</v>
      </c>
      <c r="E3174">
        <v>200</v>
      </c>
      <c r="F3174" t="s">
        <v>3189</v>
      </c>
      <c r="G3174">
        <v>89</v>
      </c>
      <c r="H3174" t="s">
        <v>1574</v>
      </c>
      <c r="I3174">
        <v>6</v>
      </c>
      <c r="J3174" t="s">
        <v>4980</v>
      </c>
      <c r="K3174" t="s">
        <v>159</v>
      </c>
      <c r="L3174">
        <v>5</v>
      </c>
      <c r="M3174" t="s">
        <v>92</v>
      </c>
      <c r="N3174">
        <v>33</v>
      </c>
      <c r="O3174" t="s">
        <v>1627</v>
      </c>
      <c r="P3174">
        <v>1041</v>
      </c>
      <c r="Q3174" t="s">
        <v>3223</v>
      </c>
      <c r="R3174">
        <v>10004</v>
      </c>
      <c r="S3174" t="s">
        <v>162</v>
      </c>
      <c r="T3174" t="s">
        <v>3243</v>
      </c>
      <c r="U3174">
        <v>1</v>
      </c>
      <c r="V3174" t="s">
        <v>3225</v>
      </c>
      <c r="W3174" s="1">
        <v>0</v>
      </c>
      <c r="X3174" s="1"/>
      <c r="Y3174" s="1">
        <v>0</v>
      </c>
      <c r="Z3174" s="1"/>
      <c r="AA3174" s="1">
        <v>1</v>
      </c>
      <c r="AB3174" s="1">
        <v>1</v>
      </c>
      <c r="AC3174" s="1">
        <v>120929480</v>
      </c>
      <c r="AD3174" s="1">
        <v>120929480</v>
      </c>
    </row>
    <row r="3175" spans="1:30" x14ac:dyDescent="0.25">
      <c r="A3175">
        <v>5</v>
      </c>
      <c r="B3175" t="s">
        <v>30</v>
      </c>
      <c r="C3175">
        <v>2016</v>
      </c>
      <c r="D3175">
        <v>1</v>
      </c>
      <c r="E3175">
        <v>200</v>
      </c>
      <c r="F3175" t="s">
        <v>3189</v>
      </c>
      <c r="G3175">
        <v>89</v>
      </c>
      <c r="H3175" t="s">
        <v>1574</v>
      </c>
      <c r="I3175">
        <v>6</v>
      </c>
      <c r="J3175" t="s">
        <v>4980</v>
      </c>
      <c r="K3175" t="s">
        <v>159</v>
      </c>
      <c r="L3175">
        <v>5</v>
      </c>
      <c r="M3175" t="s">
        <v>92</v>
      </c>
      <c r="N3175">
        <v>33</v>
      </c>
      <c r="O3175" t="s">
        <v>1627</v>
      </c>
      <c r="P3175">
        <v>1041</v>
      </c>
      <c r="Q3175" t="s">
        <v>3223</v>
      </c>
      <c r="R3175">
        <v>10005</v>
      </c>
      <c r="S3175" t="s">
        <v>162</v>
      </c>
      <c r="T3175" t="s">
        <v>3244</v>
      </c>
      <c r="U3175">
        <v>1</v>
      </c>
      <c r="V3175" t="s">
        <v>3225</v>
      </c>
      <c r="W3175" s="1">
        <v>0</v>
      </c>
      <c r="X3175" s="1"/>
      <c r="Y3175" s="1">
        <v>0</v>
      </c>
      <c r="Z3175" s="1"/>
      <c r="AA3175" s="1">
        <v>1</v>
      </c>
      <c r="AB3175" s="1">
        <v>1</v>
      </c>
      <c r="AC3175" s="1">
        <v>131748745</v>
      </c>
      <c r="AD3175" s="1">
        <v>131748745</v>
      </c>
    </row>
    <row r="3176" spans="1:30" x14ac:dyDescent="0.25">
      <c r="A3176">
        <v>5</v>
      </c>
      <c r="B3176" t="s">
        <v>30</v>
      </c>
      <c r="C3176">
        <v>2016</v>
      </c>
      <c r="D3176">
        <v>1</v>
      </c>
      <c r="E3176">
        <v>200</v>
      </c>
      <c r="F3176" t="s">
        <v>3189</v>
      </c>
      <c r="G3176">
        <v>89</v>
      </c>
      <c r="H3176" t="s">
        <v>1574</v>
      </c>
      <c r="I3176">
        <v>7</v>
      </c>
      <c r="J3176" t="s">
        <v>4981</v>
      </c>
      <c r="K3176" t="s">
        <v>159</v>
      </c>
      <c r="L3176">
        <v>5</v>
      </c>
      <c r="M3176" t="s">
        <v>92</v>
      </c>
      <c r="N3176">
        <v>32</v>
      </c>
      <c r="O3176" t="s">
        <v>1616</v>
      </c>
      <c r="P3176">
        <v>1078</v>
      </c>
      <c r="Q3176" t="s">
        <v>3190</v>
      </c>
      <c r="R3176">
        <v>1</v>
      </c>
      <c r="S3176" t="s">
        <v>37</v>
      </c>
      <c r="T3176" t="s">
        <v>3245</v>
      </c>
      <c r="U3176">
        <v>2</v>
      </c>
      <c r="V3176" t="s">
        <v>3192</v>
      </c>
      <c r="W3176" s="1">
        <v>0</v>
      </c>
      <c r="X3176" s="1"/>
      <c r="Y3176" s="1">
        <v>0</v>
      </c>
      <c r="Z3176" s="1"/>
      <c r="AA3176" s="1">
        <v>8</v>
      </c>
      <c r="AB3176" s="1">
        <v>8</v>
      </c>
      <c r="AC3176" s="1">
        <v>32952897</v>
      </c>
      <c r="AD3176" s="1">
        <v>32952897</v>
      </c>
    </row>
    <row r="3177" spans="1:30" x14ac:dyDescent="0.25">
      <c r="A3177">
        <v>5</v>
      </c>
      <c r="B3177" t="s">
        <v>30</v>
      </c>
      <c r="C3177">
        <v>2016</v>
      </c>
      <c r="D3177">
        <v>1</v>
      </c>
      <c r="E3177">
        <v>200</v>
      </c>
      <c r="F3177" t="s">
        <v>3189</v>
      </c>
      <c r="G3177">
        <v>89</v>
      </c>
      <c r="H3177" t="s">
        <v>1574</v>
      </c>
      <c r="I3177">
        <v>7</v>
      </c>
      <c r="J3177" t="s">
        <v>4981</v>
      </c>
      <c r="K3177" t="s">
        <v>159</v>
      </c>
      <c r="L3177">
        <v>5</v>
      </c>
      <c r="M3177" t="s">
        <v>92</v>
      </c>
      <c r="N3177">
        <v>32</v>
      </c>
      <c r="O3177" t="s">
        <v>1616</v>
      </c>
      <c r="P3177">
        <v>1078</v>
      </c>
      <c r="Q3177" t="s">
        <v>3190</v>
      </c>
      <c r="R3177">
        <v>10081</v>
      </c>
      <c r="S3177" t="s">
        <v>162</v>
      </c>
      <c r="T3177" t="s">
        <v>3246</v>
      </c>
      <c r="U3177">
        <v>6</v>
      </c>
      <c r="V3177" t="s">
        <v>3195</v>
      </c>
      <c r="W3177" s="1">
        <v>0</v>
      </c>
      <c r="X3177" s="1"/>
      <c r="Y3177" s="1">
        <v>0</v>
      </c>
      <c r="Z3177" s="1"/>
      <c r="AA3177" s="1">
        <v>1</v>
      </c>
      <c r="AB3177" s="1">
        <v>1</v>
      </c>
      <c r="AC3177" s="1">
        <v>100583023</v>
      </c>
      <c r="AD3177" s="1">
        <v>100583023</v>
      </c>
    </row>
    <row r="3178" spans="1:30" x14ac:dyDescent="0.25">
      <c r="A3178">
        <v>5</v>
      </c>
      <c r="B3178" t="s">
        <v>30</v>
      </c>
      <c r="C3178">
        <v>2016</v>
      </c>
      <c r="D3178">
        <v>1</v>
      </c>
      <c r="E3178">
        <v>200</v>
      </c>
      <c r="F3178" t="s">
        <v>3189</v>
      </c>
      <c r="G3178">
        <v>89</v>
      </c>
      <c r="H3178" t="s">
        <v>1574</v>
      </c>
      <c r="I3178">
        <v>7</v>
      </c>
      <c r="J3178" t="s">
        <v>4981</v>
      </c>
      <c r="K3178" t="s">
        <v>159</v>
      </c>
      <c r="L3178">
        <v>5</v>
      </c>
      <c r="M3178" t="s">
        <v>92</v>
      </c>
      <c r="N3178">
        <v>32</v>
      </c>
      <c r="O3178" t="s">
        <v>1616</v>
      </c>
      <c r="P3178">
        <v>1130</v>
      </c>
      <c r="Q3178" t="s">
        <v>3197</v>
      </c>
      <c r="R3178">
        <v>1</v>
      </c>
      <c r="S3178" t="s">
        <v>37</v>
      </c>
      <c r="T3178" t="s">
        <v>3247</v>
      </c>
      <c r="U3178">
        <v>1</v>
      </c>
      <c r="V3178" t="s">
        <v>3199</v>
      </c>
      <c r="W3178" s="1">
        <v>0</v>
      </c>
      <c r="X3178" s="1"/>
      <c r="Y3178" s="1">
        <v>0</v>
      </c>
      <c r="Z3178" s="1"/>
      <c r="AA3178" s="1">
        <v>28</v>
      </c>
      <c r="AB3178" s="1">
        <v>28</v>
      </c>
      <c r="AC3178" s="1">
        <v>13365343</v>
      </c>
      <c r="AD3178" s="1">
        <v>13214250</v>
      </c>
    </row>
    <row r="3179" spans="1:30" x14ac:dyDescent="0.25">
      <c r="A3179">
        <v>5</v>
      </c>
      <c r="B3179" t="s">
        <v>30</v>
      </c>
      <c r="C3179">
        <v>2016</v>
      </c>
      <c r="D3179">
        <v>1</v>
      </c>
      <c r="E3179">
        <v>200</v>
      </c>
      <c r="F3179" t="s">
        <v>3189</v>
      </c>
      <c r="G3179">
        <v>89</v>
      </c>
      <c r="H3179" t="s">
        <v>1574</v>
      </c>
      <c r="I3179">
        <v>7</v>
      </c>
      <c r="J3179" t="s">
        <v>4981</v>
      </c>
      <c r="K3179" t="s">
        <v>159</v>
      </c>
      <c r="L3179">
        <v>5</v>
      </c>
      <c r="M3179" t="s">
        <v>92</v>
      </c>
      <c r="N3179">
        <v>32</v>
      </c>
      <c r="O3179" t="s">
        <v>1616</v>
      </c>
      <c r="P3179">
        <v>1130</v>
      </c>
      <c r="Q3179" t="s">
        <v>3197</v>
      </c>
      <c r="R3179">
        <v>1</v>
      </c>
      <c r="S3179" t="s">
        <v>37</v>
      </c>
      <c r="T3179" t="s">
        <v>3247</v>
      </c>
      <c r="U3179">
        <v>2</v>
      </c>
      <c r="V3179" t="s">
        <v>3221</v>
      </c>
      <c r="W3179" s="1">
        <v>0</v>
      </c>
      <c r="X3179" s="1"/>
      <c r="Y3179" s="1">
        <v>0</v>
      </c>
      <c r="Z3179" s="1"/>
      <c r="AA3179" s="1">
        <v>8</v>
      </c>
      <c r="AB3179" s="1">
        <v>8</v>
      </c>
      <c r="AC3179" s="1">
        <v>19246950</v>
      </c>
      <c r="AD3179" s="1">
        <v>19029368</v>
      </c>
    </row>
    <row r="3180" spans="1:30" x14ac:dyDescent="0.25">
      <c r="A3180">
        <v>5</v>
      </c>
      <c r="B3180" t="s">
        <v>30</v>
      </c>
      <c r="C3180">
        <v>2016</v>
      </c>
      <c r="D3180">
        <v>1</v>
      </c>
      <c r="E3180">
        <v>200</v>
      </c>
      <c r="F3180" t="s">
        <v>3189</v>
      </c>
      <c r="G3180">
        <v>89</v>
      </c>
      <c r="H3180" t="s">
        <v>1574</v>
      </c>
      <c r="I3180">
        <v>7</v>
      </c>
      <c r="J3180" t="s">
        <v>4981</v>
      </c>
      <c r="K3180" t="s">
        <v>159</v>
      </c>
      <c r="L3180">
        <v>5</v>
      </c>
      <c r="M3180" t="s">
        <v>92</v>
      </c>
      <c r="N3180">
        <v>32</v>
      </c>
      <c r="O3180" t="s">
        <v>1616</v>
      </c>
      <c r="P3180">
        <v>1134</v>
      </c>
      <c r="Q3180" t="s">
        <v>3200</v>
      </c>
      <c r="R3180">
        <v>1</v>
      </c>
      <c r="S3180" t="s">
        <v>37</v>
      </c>
      <c r="T3180" t="s">
        <v>3248</v>
      </c>
      <c r="U3180">
        <v>1</v>
      </c>
      <c r="V3180" t="s">
        <v>3202</v>
      </c>
      <c r="W3180" s="1">
        <v>0</v>
      </c>
      <c r="X3180" s="1"/>
      <c r="Y3180" s="1">
        <v>0</v>
      </c>
      <c r="Z3180" s="1"/>
      <c r="AA3180" s="1">
        <v>8</v>
      </c>
      <c r="AB3180" s="1">
        <v>8</v>
      </c>
      <c r="AC3180" s="1">
        <v>37071960</v>
      </c>
      <c r="AD3180" s="1">
        <v>37071960</v>
      </c>
    </row>
    <row r="3181" spans="1:30" x14ac:dyDescent="0.25">
      <c r="A3181">
        <v>5</v>
      </c>
      <c r="B3181" t="s">
        <v>30</v>
      </c>
      <c r="C3181">
        <v>2016</v>
      </c>
      <c r="D3181">
        <v>1</v>
      </c>
      <c r="E3181">
        <v>200</v>
      </c>
      <c r="F3181" t="s">
        <v>3189</v>
      </c>
      <c r="G3181">
        <v>89</v>
      </c>
      <c r="H3181" t="s">
        <v>1574</v>
      </c>
      <c r="I3181">
        <v>7</v>
      </c>
      <c r="J3181" t="s">
        <v>4981</v>
      </c>
      <c r="K3181" t="s">
        <v>159</v>
      </c>
      <c r="L3181">
        <v>5</v>
      </c>
      <c r="M3181" t="s">
        <v>92</v>
      </c>
      <c r="N3181">
        <v>32</v>
      </c>
      <c r="O3181" t="s">
        <v>1616</v>
      </c>
      <c r="P3181">
        <v>1134</v>
      </c>
      <c r="Q3181" t="s">
        <v>3200</v>
      </c>
      <c r="R3181">
        <v>1</v>
      </c>
      <c r="S3181" t="s">
        <v>37</v>
      </c>
      <c r="T3181" t="s">
        <v>3248</v>
      </c>
      <c r="U3181">
        <v>2</v>
      </c>
      <c r="V3181" t="s">
        <v>3203</v>
      </c>
      <c r="W3181" s="1">
        <v>0</v>
      </c>
      <c r="X3181" s="1"/>
      <c r="Y3181" s="1">
        <v>0</v>
      </c>
      <c r="Z3181" s="1"/>
      <c r="AA3181" s="1">
        <v>9</v>
      </c>
      <c r="AB3181" s="1">
        <v>9</v>
      </c>
      <c r="AC3181" s="1">
        <v>38012641</v>
      </c>
      <c r="AD3181" s="1">
        <v>38012641</v>
      </c>
    </row>
    <row r="3182" spans="1:30" x14ac:dyDescent="0.25">
      <c r="A3182">
        <v>5</v>
      </c>
      <c r="B3182" t="s">
        <v>30</v>
      </c>
      <c r="C3182">
        <v>2016</v>
      </c>
      <c r="D3182">
        <v>1</v>
      </c>
      <c r="E3182">
        <v>200</v>
      </c>
      <c r="F3182" t="s">
        <v>3189</v>
      </c>
      <c r="G3182">
        <v>89</v>
      </c>
      <c r="H3182" t="s">
        <v>1574</v>
      </c>
      <c r="I3182">
        <v>8</v>
      </c>
      <c r="J3182" t="s">
        <v>4982</v>
      </c>
      <c r="K3182" t="s">
        <v>159</v>
      </c>
      <c r="L3182">
        <v>5</v>
      </c>
      <c r="M3182" t="s">
        <v>92</v>
      </c>
      <c r="N3182">
        <v>32</v>
      </c>
      <c r="O3182" t="s">
        <v>1616</v>
      </c>
      <c r="P3182">
        <v>1078</v>
      </c>
      <c r="Q3182" t="s">
        <v>3190</v>
      </c>
      <c r="R3182">
        <v>1</v>
      </c>
      <c r="S3182" t="s">
        <v>37</v>
      </c>
      <c r="T3182" t="s">
        <v>3249</v>
      </c>
      <c r="U3182">
        <v>2</v>
      </c>
      <c r="V3182" t="s">
        <v>3192</v>
      </c>
      <c r="W3182" s="1">
        <v>0</v>
      </c>
      <c r="X3182" s="1"/>
      <c r="Y3182" s="1">
        <v>0</v>
      </c>
      <c r="Z3182" s="1"/>
      <c r="AA3182" s="1">
        <v>47</v>
      </c>
      <c r="AB3182" s="1">
        <v>47</v>
      </c>
      <c r="AC3182" s="1">
        <v>88452514</v>
      </c>
      <c r="AD3182" s="1">
        <v>88452514</v>
      </c>
    </row>
    <row r="3183" spans="1:30" x14ac:dyDescent="0.25">
      <c r="A3183">
        <v>5</v>
      </c>
      <c r="B3183" t="s">
        <v>30</v>
      </c>
      <c r="C3183">
        <v>2016</v>
      </c>
      <c r="D3183">
        <v>1</v>
      </c>
      <c r="E3183">
        <v>200</v>
      </c>
      <c r="F3183" t="s">
        <v>3189</v>
      </c>
      <c r="G3183">
        <v>89</v>
      </c>
      <c r="H3183" t="s">
        <v>1574</v>
      </c>
      <c r="I3183">
        <v>8</v>
      </c>
      <c r="J3183" t="s">
        <v>4982</v>
      </c>
      <c r="K3183" t="s">
        <v>159</v>
      </c>
      <c r="L3183">
        <v>5</v>
      </c>
      <c r="M3183" t="s">
        <v>92</v>
      </c>
      <c r="N3183">
        <v>32</v>
      </c>
      <c r="O3183" t="s">
        <v>1616</v>
      </c>
      <c r="P3183">
        <v>1078</v>
      </c>
      <c r="Q3183" t="s">
        <v>3190</v>
      </c>
      <c r="R3183">
        <v>10016</v>
      </c>
      <c r="S3183" t="s">
        <v>162</v>
      </c>
      <c r="T3183" t="s">
        <v>3250</v>
      </c>
      <c r="U3183">
        <v>6</v>
      </c>
      <c r="V3183" t="s">
        <v>3195</v>
      </c>
      <c r="W3183" s="1">
        <v>0</v>
      </c>
      <c r="X3183" s="1"/>
      <c r="Y3183" s="1">
        <v>0</v>
      </c>
      <c r="Z3183" s="1"/>
      <c r="AA3183" s="1">
        <v>1</v>
      </c>
      <c r="AB3183" s="1">
        <v>1</v>
      </c>
      <c r="AC3183" s="1">
        <v>203594982</v>
      </c>
      <c r="AD3183" s="1">
        <v>203594982</v>
      </c>
    </row>
    <row r="3184" spans="1:30" x14ac:dyDescent="0.25">
      <c r="A3184">
        <v>5</v>
      </c>
      <c r="B3184" t="s">
        <v>30</v>
      </c>
      <c r="C3184">
        <v>2016</v>
      </c>
      <c r="D3184">
        <v>1</v>
      </c>
      <c r="E3184">
        <v>200</v>
      </c>
      <c r="F3184" t="s">
        <v>3189</v>
      </c>
      <c r="G3184">
        <v>89</v>
      </c>
      <c r="H3184" t="s">
        <v>1574</v>
      </c>
      <c r="I3184">
        <v>8</v>
      </c>
      <c r="J3184" t="s">
        <v>4982</v>
      </c>
      <c r="K3184" t="s">
        <v>159</v>
      </c>
      <c r="L3184">
        <v>5</v>
      </c>
      <c r="M3184" t="s">
        <v>92</v>
      </c>
      <c r="N3184">
        <v>32</v>
      </c>
      <c r="O3184" t="s">
        <v>1616</v>
      </c>
      <c r="P3184">
        <v>1078</v>
      </c>
      <c r="Q3184" t="s">
        <v>3190</v>
      </c>
      <c r="R3184">
        <v>10060</v>
      </c>
      <c r="S3184" t="s">
        <v>162</v>
      </c>
      <c r="T3184" t="s">
        <v>3251</v>
      </c>
      <c r="U3184">
        <v>6</v>
      </c>
      <c r="V3184" t="s">
        <v>3195</v>
      </c>
      <c r="W3184" s="1">
        <v>0</v>
      </c>
      <c r="X3184" s="1"/>
      <c r="Y3184" s="1">
        <v>0</v>
      </c>
      <c r="Z3184" s="1"/>
      <c r="AA3184" s="1">
        <v>1</v>
      </c>
      <c r="AB3184" s="1">
        <v>1</v>
      </c>
      <c r="AC3184" s="1">
        <v>162446464</v>
      </c>
      <c r="AD3184" s="1">
        <v>162446464</v>
      </c>
    </row>
    <row r="3185" spans="1:30" x14ac:dyDescent="0.25">
      <c r="A3185">
        <v>5</v>
      </c>
      <c r="B3185" t="s">
        <v>30</v>
      </c>
      <c r="C3185">
        <v>2016</v>
      </c>
      <c r="D3185">
        <v>1</v>
      </c>
      <c r="E3185">
        <v>200</v>
      </c>
      <c r="F3185" t="s">
        <v>3189</v>
      </c>
      <c r="G3185">
        <v>89</v>
      </c>
      <c r="H3185" t="s">
        <v>1574</v>
      </c>
      <c r="I3185">
        <v>8</v>
      </c>
      <c r="J3185" t="s">
        <v>4982</v>
      </c>
      <c r="K3185" t="s">
        <v>159</v>
      </c>
      <c r="L3185">
        <v>5</v>
      </c>
      <c r="M3185" t="s">
        <v>92</v>
      </c>
      <c r="N3185">
        <v>32</v>
      </c>
      <c r="O3185" t="s">
        <v>1616</v>
      </c>
      <c r="P3185">
        <v>1078</v>
      </c>
      <c r="Q3185" t="s">
        <v>3190</v>
      </c>
      <c r="R3185">
        <v>10061</v>
      </c>
      <c r="S3185" t="s">
        <v>162</v>
      </c>
      <c r="T3185" t="s">
        <v>3252</v>
      </c>
      <c r="U3185">
        <v>1</v>
      </c>
      <c r="V3185" t="s">
        <v>3194</v>
      </c>
      <c r="W3185" s="1">
        <v>0</v>
      </c>
      <c r="X3185" s="1"/>
      <c r="Y3185" s="1">
        <v>0</v>
      </c>
      <c r="Z3185" s="1"/>
      <c r="AA3185" s="1">
        <v>1</v>
      </c>
      <c r="AB3185" s="1">
        <v>1</v>
      </c>
      <c r="AC3185" s="1">
        <v>149913666</v>
      </c>
      <c r="AD3185" s="1">
        <v>149913666</v>
      </c>
    </row>
    <row r="3186" spans="1:30" x14ac:dyDescent="0.25">
      <c r="A3186">
        <v>5</v>
      </c>
      <c r="B3186" t="s">
        <v>30</v>
      </c>
      <c r="C3186">
        <v>2016</v>
      </c>
      <c r="D3186">
        <v>1</v>
      </c>
      <c r="E3186">
        <v>200</v>
      </c>
      <c r="F3186" t="s">
        <v>3189</v>
      </c>
      <c r="G3186">
        <v>89</v>
      </c>
      <c r="H3186" t="s">
        <v>1574</v>
      </c>
      <c r="I3186">
        <v>8</v>
      </c>
      <c r="J3186" t="s">
        <v>4982</v>
      </c>
      <c r="K3186" t="s">
        <v>159</v>
      </c>
      <c r="L3186">
        <v>5</v>
      </c>
      <c r="M3186" t="s">
        <v>92</v>
      </c>
      <c r="N3186">
        <v>32</v>
      </c>
      <c r="O3186" t="s">
        <v>1616</v>
      </c>
      <c r="P3186">
        <v>1078</v>
      </c>
      <c r="Q3186" t="s">
        <v>3190</v>
      </c>
      <c r="R3186">
        <v>10061</v>
      </c>
      <c r="S3186" t="s">
        <v>162</v>
      </c>
      <c r="T3186" t="s">
        <v>3252</v>
      </c>
      <c r="U3186">
        <v>6</v>
      </c>
      <c r="V3186" t="s">
        <v>3195</v>
      </c>
      <c r="W3186" s="1">
        <v>0</v>
      </c>
      <c r="X3186" s="1"/>
      <c r="Y3186" s="1">
        <v>0</v>
      </c>
      <c r="Z3186" s="1"/>
      <c r="AA3186" s="1">
        <v>1</v>
      </c>
      <c r="AB3186" s="1">
        <v>1</v>
      </c>
      <c r="AC3186" s="1">
        <v>16657074</v>
      </c>
      <c r="AD3186" s="1">
        <v>16657074</v>
      </c>
    </row>
    <row r="3187" spans="1:30" x14ac:dyDescent="0.25">
      <c r="A3187">
        <v>5</v>
      </c>
      <c r="B3187" t="s">
        <v>30</v>
      </c>
      <c r="C3187">
        <v>2016</v>
      </c>
      <c r="D3187">
        <v>1</v>
      </c>
      <c r="E3187">
        <v>200</v>
      </c>
      <c r="F3187" t="s">
        <v>3189</v>
      </c>
      <c r="G3187">
        <v>89</v>
      </c>
      <c r="H3187" t="s">
        <v>1574</v>
      </c>
      <c r="I3187">
        <v>8</v>
      </c>
      <c r="J3187" t="s">
        <v>4982</v>
      </c>
      <c r="K3187" t="s">
        <v>159</v>
      </c>
      <c r="L3187">
        <v>5</v>
      </c>
      <c r="M3187" t="s">
        <v>92</v>
      </c>
      <c r="N3187">
        <v>32</v>
      </c>
      <c r="O3187" t="s">
        <v>1616</v>
      </c>
      <c r="P3187">
        <v>1130</v>
      </c>
      <c r="Q3187" t="s">
        <v>3197</v>
      </c>
      <c r="R3187">
        <v>1</v>
      </c>
      <c r="S3187" t="s">
        <v>37</v>
      </c>
      <c r="T3187" t="s">
        <v>3253</v>
      </c>
      <c r="U3187">
        <v>1</v>
      </c>
      <c r="V3187" t="s">
        <v>3199</v>
      </c>
      <c r="W3187" s="1">
        <v>0</v>
      </c>
      <c r="X3187" s="1"/>
      <c r="Y3187" s="1">
        <v>0</v>
      </c>
      <c r="Z3187" s="1"/>
      <c r="AA3187" s="1">
        <v>74</v>
      </c>
      <c r="AB3187" s="1">
        <v>74</v>
      </c>
      <c r="AC3187" s="1">
        <v>35322691</v>
      </c>
      <c r="AD3187" s="1">
        <v>34923376</v>
      </c>
    </row>
    <row r="3188" spans="1:30" x14ac:dyDescent="0.25">
      <c r="A3188">
        <v>5</v>
      </c>
      <c r="B3188" t="s">
        <v>30</v>
      </c>
      <c r="C3188">
        <v>2016</v>
      </c>
      <c r="D3188">
        <v>1</v>
      </c>
      <c r="E3188">
        <v>200</v>
      </c>
      <c r="F3188" t="s">
        <v>3189</v>
      </c>
      <c r="G3188">
        <v>89</v>
      </c>
      <c r="H3188" t="s">
        <v>1574</v>
      </c>
      <c r="I3188">
        <v>8</v>
      </c>
      <c r="J3188" t="s">
        <v>4982</v>
      </c>
      <c r="K3188" t="s">
        <v>159</v>
      </c>
      <c r="L3188">
        <v>5</v>
      </c>
      <c r="M3188" t="s">
        <v>92</v>
      </c>
      <c r="N3188">
        <v>32</v>
      </c>
      <c r="O3188" t="s">
        <v>1616</v>
      </c>
      <c r="P3188">
        <v>1130</v>
      </c>
      <c r="Q3188" t="s">
        <v>3197</v>
      </c>
      <c r="R3188">
        <v>1</v>
      </c>
      <c r="S3188" t="s">
        <v>37</v>
      </c>
      <c r="T3188" t="s">
        <v>3253</v>
      </c>
      <c r="U3188">
        <v>2</v>
      </c>
      <c r="V3188" t="s">
        <v>3221</v>
      </c>
      <c r="W3188" s="1">
        <v>0</v>
      </c>
      <c r="X3188" s="1"/>
      <c r="Y3188" s="1">
        <v>0</v>
      </c>
      <c r="Z3188" s="1"/>
      <c r="AA3188" s="1">
        <v>6</v>
      </c>
      <c r="AB3188" s="1">
        <v>6</v>
      </c>
      <c r="AC3188" s="1">
        <v>14435212</v>
      </c>
      <c r="AD3188" s="1">
        <v>14272026</v>
      </c>
    </row>
    <row r="3189" spans="1:30" x14ac:dyDescent="0.25">
      <c r="A3189">
        <v>5</v>
      </c>
      <c r="B3189" t="s">
        <v>30</v>
      </c>
      <c r="C3189">
        <v>2016</v>
      </c>
      <c r="D3189">
        <v>1</v>
      </c>
      <c r="E3189">
        <v>200</v>
      </c>
      <c r="F3189" t="s">
        <v>3189</v>
      </c>
      <c r="G3189">
        <v>89</v>
      </c>
      <c r="H3189" t="s">
        <v>1574</v>
      </c>
      <c r="I3189">
        <v>8</v>
      </c>
      <c r="J3189" t="s">
        <v>4982</v>
      </c>
      <c r="K3189" t="s">
        <v>159</v>
      </c>
      <c r="L3189">
        <v>5</v>
      </c>
      <c r="M3189" t="s">
        <v>92</v>
      </c>
      <c r="N3189">
        <v>32</v>
      </c>
      <c r="O3189" t="s">
        <v>1616</v>
      </c>
      <c r="P3189">
        <v>1134</v>
      </c>
      <c r="Q3189" t="s">
        <v>3200</v>
      </c>
      <c r="R3189">
        <v>1</v>
      </c>
      <c r="S3189" t="s">
        <v>37</v>
      </c>
      <c r="T3189" t="s">
        <v>3254</v>
      </c>
      <c r="U3189">
        <v>1</v>
      </c>
      <c r="V3189" t="s">
        <v>3202</v>
      </c>
      <c r="W3189" s="1">
        <v>0</v>
      </c>
      <c r="X3189" s="1"/>
      <c r="Y3189" s="1">
        <v>0</v>
      </c>
      <c r="Z3189" s="1"/>
      <c r="AA3189" s="1">
        <v>32</v>
      </c>
      <c r="AB3189" s="1">
        <v>32</v>
      </c>
      <c r="AC3189" s="1">
        <v>148287841</v>
      </c>
      <c r="AD3189" s="1">
        <v>148287841</v>
      </c>
    </row>
    <row r="3190" spans="1:30" x14ac:dyDescent="0.25">
      <c r="A3190">
        <v>5</v>
      </c>
      <c r="B3190" t="s">
        <v>30</v>
      </c>
      <c r="C3190">
        <v>2016</v>
      </c>
      <c r="D3190">
        <v>1</v>
      </c>
      <c r="E3190">
        <v>200</v>
      </c>
      <c r="F3190" t="s">
        <v>3189</v>
      </c>
      <c r="G3190">
        <v>89</v>
      </c>
      <c r="H3190" t="s">
        <v>1574</v>
      </c>
      <c r="I3190">
        <v>8</v>
      </c>
      <c r="J3190" t="s">
        <v>4982</v>
      </c>
      <c r="K3190" t="s">
        <v>159</v>
      </c>
      <c r="L3190">
        <v>5</v>
      </c>
      <c r="M3190" t="s">
        <v>92</v>
      </c>
      <c r="N3190">
        <v>32</v>
      </c>
      <c r="O3190" t="s">
        <v>1616</v>
      </c>
      <c r="P3190">
        <v>1134</v>
      </c>
      <c r="Q3190" t="s">
        <v>3200</v>
      </c>
      <c r="R3190">
        <v>1</v>
      </c>
      <c r="S3190" t="s">
        <v>37</v>
      </c>
      <c r="T3190" t="s">
        <v>3254</v>
      </c>
      <c r="U3190">
        <v>2</v>
      </c>
      <c r="V3190" t="s">
        <v>3203</v>
      </c>
      <c r="W3190" s="1">
        <v>0</v>
      </c>
      <c r="X3190" s="1"/>
      <c r="Y3190" s="1">
        <v>0</v>
      </c>
      <c r="Z3190" s="1"/>
      <c r="AA3190" s="1">
        <v>6</v>
      </c>
      <c r="AB3190" s="1">
        <v>6</v>
      </c>
      <c r="AC3190" s="1">
        <v>25341761</v>
      </c>
      <c r="AD3190" s="1">
        <v>25341761</v>
      </c>
    </row>
    <row r="3191" spans="1:30" x14ac:dyDescent="0.25">
      <c r="A3191">
        <v>5</v>
      </c>
      <c r="B3191" t="s">
        <v>30</v>
      </c>
      <c r="C3191">
        <v>2016</v>
      </c>
      <c r="D3191">
        <v>1</v>
      </c>
      <c r="E3191">
        <v>200</v>
      </c>
      <c r="F3191" t="s">
        <v>3189</v>
      </c>
      <c r="G3191">
        <v>89</v>
      </c>
      <c r="H3191" t="s">
        <v>1574</v>
      </c>
      <c r="I3191">
        <v>8</v>
      </c>
      <c r="J3191" t="s">
        <v>4982</v>
      </c>
      <c r="K3191" t="s">
        <v>159</v>
      </c>
      <c r="L3191">
        <v>5</v>
      </c>
      <c r="M3191" t="s">
        <v>92</v>
      </c>
      <c r="N3191">
        <v>33</v>
      </c>
      <c r="O3191" t="s">
        <v>1627</v>
      </c>
      <c r="P3191">
        <v>1041</v>
      </c>
      <c r="Q3191" t="s">
        <v>3223</v>
      </c>
      <c r="R3191">
        <v>10006</v>
      </c>
      <c r="S3191" t="s">
        <v>162</v>
      </c>
      <c r="T3191" t="s">
        <v>3255</v>
      </c>
      <c r="U3191">
        <v>1</v>
      </c>
      <c r="V3191" t="s">
        <v>3225</v>
      </c>
      <c r="W3191" s="1">
        <v>0</v>
      </c>
      <c r="X3191" s="1"/>
      <c r="Y3191" s="1">
        <v>0</v>
      </c>
      <c r="Z3191" s="1"/>
      <c r="AA3191" s="1">
        <v>1</v>
      </c>
      <c r="AB3191" s="1">
        <v>1</v>
      </c>
      <c r="AC3191" s="1">
        <v>524123518</v>
      </c>
      <c r="AD3191" s="1">
        <v>524123518</v>
      </c>
    </row>
    <row r="3192" spans="1:30" x14ac:dyDescent="0.25">
      <c r="A3192">
        <v>5</v>
      </c>
      <c r="B3192" t="s">
        <v>30</v>
      </c>
      <c r="C3192">
        <v>2016</v>
      </c>
      <c r="D3192">
        <v>1</v>
      </c>
      <c r="E3192">
        <v>200</v>
      </c>
      <c r="F3192" t="s">
        <v>3189</v>
      </c>
      <c r="G3192">
        <v>89</v>
      </c>
      <c r="H3192" t="s">
        <v>1574</v>
      </c>
      <c r="I3192">
        <v>9</v>
      </c>
      <c r="J3192" t="s">
        <v>4983</v>
      </c>
      <c r="K3192" t="s">
        <v>159</v>
      </c>
      <c r="L3192">
        <v>5</v>
      </c>
      <c r="M3192" t="s">
        <v>92</v>
      </c>
      <c r="N3192">
        <v>32</v>
      </c>
      <c r="O3192" t="s">
        <v>1616</v>
      </c>
      <c r="P3192">
        <v>1078</v>
      </c>
      <c r="Q3192" t="s">
        <v>3190</v>
      </c>
      <c r="R3192">
        <v>1</v>
      </c>
      <c r="S3192" t="s">
        <v>37</v>
      </c>
      <c r="T3192" t="s">
        <v>3256</v>
      </c>
      <c r="U3192">
        <v>2</v>
      </c>
      <c r="V3192" t="s">
        <v>3192</v>
      </c>
      <c r="W3192" s="1">
        <v>0</v>
      </c>
      <c r="X3192" s="1"/>
      <c r="Y3192" s="1">
        <v>0</v>
      </c>
      <c r="Z3192" s="1"/>
      <c r="AA3192" s="1">
        <v>11</v>
      </c>
      <c r="AB3192" s="1">
        <v>11</v>
      </c>
      <c r="AC3192" s="1">
        <v>27749808</v>
      </c>
      <c r="AD3192" s="1">
        <v>27749808</v>
      </c>
    </row>
    <row r="3193" spans="1:30" x14ac:dyDescent="0.25">
      <c r="A3193">
        <v>5</v>
      </c>
      <c r="B3193" t="s">
        <v>30</v>
      </c>
      <c r="C3193">
        <v>2016</v>
      </c>
      <c r="D3193">
        <v>1</v>
      </c>
      <c r="E3193">
        <v>200</v>
      </c>
      <c r="F3193" t="s">
        <v>3189</v>
      </c>
      <c r="G3193">
        <v>89</v>
      </c>
      <c r="H3193" t="s">
        <v>1574</v>
      </c>
      <c r="I3193">
        <v>9</v>
      </c>
      <c r="J3193" t="s">
        <v>4983</v>
      </c>
      <c r="K3193" t="s">
        <v>159</v>
      </c>
      <c r="L3193">
        <v>5</v>
      </c>
      <c r="M3193" t="s">
        <v>92</v>
      </c>
      <c r="N3193">
        <v>32</v>
      </c>
      <c r="O3193" t="s">
        <v>1616</v>
      </c>
      <c r="P3193">
        <v>1130</v>
      </c>
      <c r="Q3193" t="s">
        <v>3197</v>
      </c>
      <c r="R3193">
        <v>1</v>
      </c>
      <c r="S3193" t="s">
        <v>37</v>
      </c>
      <c r="T3193" t="s">
        <v>3257</v>
      </c>
      <c r="U3193">
        <v>1</v>
      </c>
      <c r="V3193" t="s">
        <v>3199</v>
      </c>
      <c r="W3193" s="1">
        <v>0</v>
      </c>
      <c r="X3193" s="1"/>
      <c r="Y3193" s="1">
        <v>0</v>
      </c>
      <c r="Z3193" s="1"/>
      <c r="AA3193" s="1">
        <v>82</v>
      </c>
      <c r="AB3193" s="1">
        <v>82</v>
      </c>
      <c r="AC3193" s="1">
        <v>39141360</v>
      </c>
      <c r="AD3193" s="1">
        <v>38698876</v>
      </c>
    </row>
    <row r="3194" spans="1:30" x14ac:dyDescent="0.25">
      <c r="A3194">
        <v>5</v>
      </c>
      <c r="B3194" t="s">
        <v>30</v>
      </c>
      <c r="C3194">
        <v>2016</v>
      </c>
      <c r="D3194">
        <v>1</v>
      </c>
      <c r="E3194">
        <v>200</v>
      </c>
      <c r="F3194" t="s">
        <v>3189</v>
      </c>
      <c r="G3194">
        <v>89</v>
      </c>
      <c r="H3194" t="s">
        <v>1574</v>
      </c>
      <c r="I3194">
        <v>9</v>
      </c>
      <c r="J3194" t="s">
        <v>4983</v>
      </c>
      <c r="K3194" t="s">
        <v>159</v>
      </c>
      <c r="L3194">
        <v>5</v>
      </c>
      <c r="M3194" t="s">
        <v>92</v>
      </c>
      <c r="N3194">
        <v>32</v>
      </c>
      <c r="O3194" t="s">
        <v>1616</v>
      </c>
      <c r="P3194">
        <v>1134</v>
      </c>
      <c r="Q3194" t="s">
        <v>3200</v>
      </c>
      <c r="R3194">
        <v>1</v>
      </c>
      <c r="S3194" t="s">
        <v>37</v>
      </c>
      <c r="T3194" t="s">
        <v>3258</v>
      </c>
      <c r="U3194">
        <v>1</v>
      </c>
      <c r="V3194" t="s">
        <v>3202</v>
      </c>
      <c r="W3194" s="1">
        <v>0</v>
      </c>
      <c r="X3194" s="1"/>
      <c r="Y3194" s="1">
        <v>0</v>
      </c>
      <c r="Z3194" s="1"/>
      <c r="AA3194" s="1">
        <v>14</v>
      </c>
      <c r="AB3194" s="1">
        <v>14</v>
      </c>
      <c r="AC3194" s="1">
        <v>64875930</v>
      </c>
      <c r="AD3194" s="1">
        <v>64875930</v>
      </c>
    </row>
    <row r="3195" spans="1:30" x14ac:dyDescent="0.25">
      <c r="A3195">
        <v>5</v>
      </c>
      <c r="B3195" t="s">
        <v>30</v>
      </c>
      <c r="C3195">
        <v>2016</v>
      </c>
      <c r="D3195">
        <v>1</v>
      </c>
      <c r="E3195">
        <v>200</v>
      </c>
      <c r="F3195" t="s">
        <v>3189</v>
      </c>
      <c r="G3195">
        <v>89</v>
      </c>
      <c r="H3195" t="s">
        <v>1574</v>
      </c>
      <c r="I3195">
        <v>9</v>
      </c>
      <c r="J3195" t="s">
        <v>4983</v>
      </c>
      <c r="K3195" t="s">
        <v>159</v>
      </c>
      <c r="L3195">
        <v>5</v>
      </c>
      <c r="M3195" t="s">
        <v>92</v>
      </c>
      <c r="N3195">
        <v>32</v>
      </c>
      <c r="O3195" t="s">
        <v>1616</v>
      </c>
      <c r="P3195">
        <v>1134</v>
      </c>
      <c r="Q3195" t="s">
        <v>3200</v>
      </c>
      <c r="R3195">
        <v>1</v>
      </c>
      <c r="S3195" t="s">
        <v>37</v>
      </c>
      <c r="T3195" t="s">
        <v>3258</v>
      </c>
      <c r="U3195">
        <v>2</v>
      </c>
      <c r="V3195" t="s">
        <v>3203</v>
      </c>
      <c r="W3195" s="1">
        <v>0</v>
      </c>
      <c r="X3195" s="1"/>
      <c r="Y3195" s="1">
        <v>0</v>
      </c>
      <c r="Z3195" s="1"/>
      <c r="AA3195" s="1">
        <v>5</v>
      </c>
      <c r="AB3195" s="1">
        <v>5</v>
      </c>
      <c r="AC3195" s="1">
        <v>21118134</v>
      </c>
      <c r="AD3195" s="1">
        <v>21118134</v>
      </c>
    </row>
    <row r="3196" spans="1:30" x14ac:dyDescent="0.25">
      <c r="A3196">
        <v>5</v>
      </c>
      <c r="B3196" t="s">
        <v>30</v>
      </c>
      <c r="C3196">
        <v>2016</v>
      </c>
      <c r="D3196">
        <v>1</v>
      </c>
      <c r="E3196">
        <v>200</v>
      </c>
      <c r="F3196" t="s">
        <v>3189</v>
      </c>
      <c r="G3196">
        <v>89</v>
      </c>
      <c r="H3196" t="s">
        <v>1574</v>
      </c>
      <c r="I3196">
        <v>9</v>
      </c>
      <c r="J3196" t="s">
        <v>4983</v>
      </c>
      <c r="K3196" t="s">
        <v>159</v>
      </c>
      <c r="L3196">
        <v>5</v>
      </c>
      <c r="M3196" t="s">
        <v>92</v>
      </c>
      <c r="N3196">
        <v>33</v>
      </c>
      <c r="O3196" t="s">
        <v>1627</v>
      </c>
      <c r="P3196">
        <v>1041</v>
      </c>
      <c r="Q3196" t="s">
        <v>3223</v>
      </c>
      <c r="R3196">
        <v>10007</v>
      </c>
      <c r="S3196" t="s">
        <v>162</v>
      </c>
      <c r="T3196" t="s">
        <v>3259</v>
      </c>
      <c r="U3196">
        <v>1</v>
      </c>
      <c r="V3196" t="s">
        <v>3225</v>
      </c>
      <c r="W3196" s="1">
        <v>0</v>
      </c>
      <c r="X3196" s="1"/>
      <c r="Y3196" s="1">
        <v>0</v>
      </c>
      <c r="Z3196" s="1"/>
      <c r="AA3196" s="1">
        <v>1</v>
      </c>
      <c r="AB3196" s="1">
        <v>1</v>
      </c>
      <c r="AC3196" s="1">
        <v>490851061</v>
      </c>
      <c r="AD3196" s="1">
        <v>490851061</v>
      </c>
    </row>
    <row r="3197" spans="1:30" x14ac:dyDescent="0.25">
      <c r="A3197">
        <v>5</v>
      </c>
      <c r="B3197" t="s">
        <v>30</v>
      </c>
      <c r="C3197">
        <v>2016</v>
      </c>
      <c r="D3197">
        <v>1</v>
      </c>
      <c r="E3197">
        <v>200</v>
      </c>
      <c r="F3197" t="s">
        <v>3189</v>
      </c>
      <c r="G3197">
        <v>89</v>
      </c>
      <c r="H3197" t="s">
        <v>1574</v>
      </c>
      <c r="I3197">
        <v>9</v>
      </c>
      <c r="J3197" t="s">
        <v>4983</v>
      </c>
      <c r="K3197" t="s">
        <v>159</v>
      </c>
      <c r="L3197">
        <v>5</v>
      </c>
      <c r="M3197" t="s">
        <v>92</v>
      </c>
      <c r="N3197">
        <v>33</v>
      </c>
      <c r="O3197" t="s">
        <v>1627</v>
      </c>
      <c r="P3197">
        <v>1041</v>
      </c>
      <c r="Q3197" t="s">
        <v>3223</v>
      </c>
      <c r="R3197">
        <v>10007</v>
      </c>
      <c r="S3197" t="s">
        <v>162</v>
      </c>
      <c r="T3197" t="s">
        <v>3259</v>
      </c>
      <c r="U3197">
        <v>2</v>
      </c>
      <c r="V3197" t="s">
        <v>3234</v>
      </c>
      <c r="W3197" s="1">
        <v>0</v>
      </c>
      <c r="X3197" s="1"/>
      <c r="Y3197" s="1">
        <v>0</v>
      </c>
      <c r="Z3197" s="1"/>
      <c r="AA3197" s="1">
        <v>1</v>
      </c>
      <c r="AB3197" s="1">
        <v>1</v>
      </c>
      <c r="AC3197" s="1">
        <v>262537777</v>
      </c>
      <c r="AD3197" s="1">
        <v>259524371</v>
      </c>
    </row>
    <row r="3198" spans="1:30" x14ac:dyDescent="0.25">
      <c r="A3198">
        <v>5</v>
      </c>
      <c r="B3198" t="s">
        <v>30</v>
      </c>
      <c r="C3198">
        <v>2016</v>
      </c>
      <c r="D3198">
        <v>1</v>
      </c>
      <c r="E3198">
        <v>200</v>
      </c>
      <c r="F3198" t="s">
        <v>3189</v>
      </c>
      <c r="G3198">
        <v>89</v>
      </c>
      <c r="H3198" t="s">
        <v>1574</v>
      </c>
      <c r="I3198">
        <v>10</v>
      </c>
      <c r="J3198" t="s">
        <v>4984</v>
      </c>
      <c r="K3198" t="s">
        <v>159</v>
      </c>
      <c r="L3198">
        <v>5</v>
      </c>
      <c r="M3198" t="s">
        <v>92</v>
      </c>
      <c r="N3198">
        <v>32</v>
      </c>
      <c r="O3198" t="s">
        <v>1616</v>
      </c>
      <c r="P3198">
        <v>1078</v>
      </c>
      <c r="Q3198" t="s">
        <v>3190</v>
      </c>
      <c r="R3198">
        <v>1</v>
      </c>
      <c r="S3198" t="s">
        <v>37</v>
      </c>
      <c r="T3198" t="s">
        <v>3260</v>
      </c>
      <c r="U3198">
        <v>2</v>
      </c>
      <c r="V3198" t="s">
        <v>3192</v>
      </c>
      <c r="W3198" s="1">
        <v>0</v>
      </c>
      <c r="X3198" s="1"/>
      <c r="Y3198" s="1">
        <v>0</v>
      </c>
      <c r="Z3198" s="1"/>
      <c r="AA3198" s="1">
        <v>14</v>
      </c>
      <c r="AB3198" s="1">
        <v>14</v>
      </c>
      <c r="AC3198" s="1">
        <v>52030891</v>
      </c>
      <c r="AD3198" s="1">
        <v>52030891</v>
      </c>
    </row>
    <row r="3199" spans="1:30" x14ac:dyDescent="0.25">
      <c r="A3199">
        <v>5</v>
      </c>
      <c r="B3199" t="s">
        <v>30</v>
      </c>
      <c r="C3199">
        <v>2016</v>
      </c>
      <c r="D3199">
        <v>1</v>
      </c>
      <c r="E3199">
        <v>200</v>
      </c>
      <c r="F3199" t="s">
        <v>3189</v>
      </c>
      <c r="G3199">
        <v>89</v>
      </c>
      <c r="H3199" t="s">
        <v>1574</v>
      </c>
      <c r="I3199">
        <v>10</v>
      </c>
      <c r="J3199" t="s">
        <v>4984</v>
      </c>
      <c r="K3199" t="s">
        <v>159</v>
      </c>
      <c r="L3199">
        <v>5</v>
      </c>
      <c r="M3199" t="s">
        <v>92</v>
      </c>
      <c r="N3199">
        <v>32</v>
      </c>
      <c r="O3199" t="s">
        <v>1616</v>
      </c>
      <c r="P3199">
        <v>1078</v>
      </c>
      <c r="Q3199" t="s">
        <v>3190</v>
      </c>
      <c r="R3199">
        <v>10019</v>
      </c>
      <c r="S3199" t="s">
        <v>162</v>
      </c>
      <c r="T3199" t="s">
        <v>3261</v>
      </c>
      <c r="U3199">
        <v>1</v>
      </c>
      <c r="V3199" t="s">
        <v>3194</v>
      </c>
      <c r="W3199" s="1">
        <v>0</v>
      </c>
      <c r="X3199" s="1"/>
      <c r="Y3199" s="1">
        <v>0</v>
      </c>
      <c r="Z3199" s="1"/>
      <c r="AA3199" s="1">
        <v>6</v>
      </c>
      <c r="AB3199" s="1">
        <v>6</v>
      </c>
      <c r="AC3199" s="1">
        <v>51221001</v>
      </c>
      <c r="AD3199" s="1">
        <v>51221001</v>
      </c>
    </row>
    <row r="3200" spans="1:30" x14ac:dyDescent="0.25">
      <c r="A3200">
        <v>5</v>
      </c>
      <c r="B3200" t="s">
        <v>30</v>
      </c>
      <c r="C3200">
        <v>2016</v>
      </c>
      <c r="D3200">
        <v>1</v>
      </c>
      <c r="E3200">
        <v>200</v>
      </c>
      <c r="F3200" t="s">
        <v>3189</v>
      </c>
      <c r="G3200">
        <v>89</v>
      </c>
      <c r="H3200" t="s">
        <v>1574</v>
      </c>
      <c r="I3200">
        <v>10</v>
      </c>
      <c r="J3200" t="s">
        <v>4984</v>
      </c>
      <c r="K3200" t="s">
        <v>159</v>
      </c>
      <c r="L3200">
        <v>5</v>
      </c>
      <c r="M3200" t="s">
        <v>92</v>
      </c>
      <c r="N3200">
        <v>32</v>
      </c>
      <c r="O3200" t="s">
        <v>1616</v>
      </c>
      <c r="P3200">
        <v>1078</v>
      </c>
      <c r="Q3200" t="s">
        <v>3190</v>
      </c>
      <c r="R3200">
        <v>10019</v>
      </c>
      <c r="S3200" t="s">
        <v>162</v>
      </c>
      <c r="T3200" t="s">
        <v>3261</v>
      </c>
      <c r="U3200">
        <v>6</v>
      </c>
      <c r="V3200" t="s">
        <v>3195</v>
      </c>
      <c r="W3200" s="1">
        <v>0</v>
      </c>
      <c r="X3200" s="1"/>
      <c r="Y3200" s="1">
        <v>0</v>
      </c>
      <c r="Z3200" s="1"/>
      <c r="AA3200" s="1">
        <v>1</v>
      </c>
      <c r="AB3200" s="1">
        <v>1</v>
      </c>
      <c r="AC3200" s="1">
        <v>5691222</v>
      </c>
      <c r="AD3200" s="1">
        <v>5691222</v>
      </c>
    </row>
    <row r="3201" spans="1:30" x14ac:dyDescent="0.25">
      <c r="A3201">
        <v>5</v>
      </c>
      <c r="B3201" t="s">
        <v>30</v>
      </c>
      <c r="C3201">
        <v>2016</v>
      </c>
      <c r="D3201">
        <v>1</v>
      </c>
      <c r="E3201">
        <v>200</v>
      </c>
      <c r="F3201" t="s">
        <v>3189</v>
      </c>
      <c r="G3201">
        <v>89</v>
      </c>
      <c r="H3201" t="s">
        <v>1574</v>
      </c>
      <c r="I3201">
        <v>10</v>
      </c>
      <c r="J3201" t="s">
        <v>4984</v>
      </c>
      <c r="K3201" t="s">
        <v>159</v>
      </c>
      <c r="L3201">
        <v>5</v>
      </c>
      <c r="M3201" t="s">
        <v>92</v>
      </c>
      <c r="N3201">
        <v>32</v>
      </c>
      <c r="O3201" t="s">
        <v>1616</v>
      </c>
      <c r="P3201">
        <v>1130</v>
      </c>
      <c r="Q3201" t="s">
        <v>3197</v>
      </c>
      <c r="R3201">
        <v>1</v>
      </c>
      <c r="S3201" t="s">
        <v>37</v>
      </c>
      <c r="T3201" t="s">
        <v>3262</v>
      </c>
      <c r="U3201">
        <v>1</v>
      </c>
      <c r="V3201" t="s">
        <v>3199</v>
      </c>
      <c r="W3201" s="1">
        <v>0</v>
      </c>
      <c r="X3201" s="1"/>
      <c r="Y3201" s="1">
        <v>0</v>
      </c>
      <c r="Z3201" s="1"/>
      <c r="AA3201" s="1">
        <v>55</v>
      </c>
      <c r="AB3201" s="1">
        <v>55</v>
      </c>
      <c r="AC3201" s="1">
        <v>26253351</v>
      </c>
      <c r="AD3201" s="1">
        <v>25956563</v>
      </c>
    </row>
    <row r="3202" spans="1:30" x14ac:dyDescent="0.25">
      <c r="A3202">
        <v>5</v>
      </c>
      <c r="B3202" t="s">
        <v>30</v>
      </c>
      <c r="C3202">
        <v>2016</v>
      </c>
      <c r="D3202">
        <v>1</v>
      </c>
      <c r="E3202">
        <v>200</v>
      </c>
      <c r="F3202" t="s">
        <v>3189</v>
      </c>
      <c r="G3202">
        <v>89</v>
      </c>
      <c r="H3202" t="s">
        <v>1574</v>
      </c>
      <c r="I3202">
        <v>10</v>
      </c>
      <c r="J3202" t="s">
        <v>4984</v>
      </c>
      <c r="K3202" t="s">
        <v>159</v>
      </c>
      <c r="L3202">
        <v>5</v>
      </c>
      <c r="M3202" t="s">
        <v>92</v>
      </c>
      <c r="N3202">
        <v>32</v>
      </c>
      <c r="O3202" t="s">
        <v>1616</v>
      </c>
      <c r="P3202">
        <v>1130</v>
      </c>
      <c r="Q3202" t="s">
        <v>3197</v>
      </c>
      <c r="R3202">
        <v>1</v>
      </c>
      <c r="S3202" t="s">
        <v>37</v>
      </c>
      <c r="T3202" t="s">
        <v>3262</v>
      </c>
      <c r="U3202">
        <v>2</v>
      </c>
      <c r="V3202" t="s">
        <v>3221</v>
      </c>
      <c r="W3202" s="1">
        <v>0</v>
      </c>
      <c r="X3202" s="1"/>
      <c r="Y3202" s="1">
        <v>0</v>
      </c>
      <c r="Z3202" s="1"/>
      <c r="AA3202" s="1">
        <v>4</v>
      </c>
      <c r="AB3202" s="1">
        <v>4</v>
      </c>
      <c r="AC3202" s="1">
        <v>9623475</v>
      </c>
      <c r="AD3202" s="1">
        <v>9514684</v>
      </c>
    </row>
    <row r="3203" spans="1:30" x14ac:dyDescent="0.25">
      <c r="A3203">
        <v>5</v>
      </c>
      <c r="B3203" t="s">
        <v>30</v>
      </c>
      <c r="C3203">
        <v>2016</v>
      </c>
      <c r="D3203">
        <v>1</v>
      </c>
      <c r="E3203">
        <v>200</v>
      </c>
      <c r="F3203" t="s">
        <v>3189</v>
      </c>
      <c r="G3203">
        <v>89</v>
      </c>
      <c r="H3203" t="s">
        <v>1574</v>
      </c>
      <c r="I3203">
        <v>10</v>
      </c>
      <c r="J3203" t="s">
        <v>4984</v>
      </c>
      <c r="K3203" t="s">
        <v>159</v>
      </c>
      <c r="L3203">
        <v>5</v>
      </c>
      <c r="M3203" t="s">
        <v>92</v>
      </c>
      <c r="N3203">
        <v>32</v>
      </c>
      <c r="O3203" t="s">
        <v>1616</v>
      </c>
      <c r="P3203">
        <v>1134</v>
      </c>
      <c r="Q3203" t="s">
        <v>3200</v>
      </c>
      <c r="R3203">
        <v>1</v>
      </c>
      <c r="S3203" t="s">
        <v>37</v>
      </c>
      <c r="T3203" t="s">
        <v>3263</v>
      </c>
      <c r="U3203">
        <v>1</v>
      </c>
      <c r="V3203" t="s">
        <v>3202</v>
      </c>
      <c r="W3203" s="1">
        <v>0</v>
      </c>
      <c r="X3203" s="1"/>
      <c r="Y3203" s="1">
        <v>0</v>
      </c>
      <c r="Z3203" s="1"/>
      <c r="AA3203" s="1">
        <v>11</v>
      </c>
      <c r="AB3203" s="1">
        <v>11</v>
      </c>
      <c r="AC3203" s="1">
        <v>50973945</v>
      </c>
      <c r="AD3203" s="1">
        <v>50973945</v>
      </c>
    </row>
    <row r="3204" spans="1:30" x14ac:dyDescent="0.25">
      <c r="A3204">
        <v>5</v>
      </c>
      <c r="B3204" t="s">
        <v>30</v>
      </c>
      <c r="C3204">
        <v>2016</v>
      </c>
      <c r="D3204">
        <v>1</v>
      </c>
      <c r="E3204">
        <v>200</v>
      </c>
      <c r="F3204" t="s">
        <v>3189</v>
      </c>
      <c r="G3204">
        <v>89</v>
      </c>
      <c r="H3204" t="s">
        <v>1574</v>
      </c>
      <c r="I3204">
        <v>10</v>
      </c>
      <c r="J3204" t="s">
        <v>4984</v>
      </c>
      <c r="K3204" t="s">
        <v>159</v>
      </c>
      <c r="L3204">
        <v>5</v>
      </c>
      <c r="M3204" t="s">
        <v>92</v>
      </c>
      <c r="N3204">
        <v>32</v>
      </c>
      <c r="O3204" t="s">
        <v>1616</v>
      </c>
      <c r="P3204">
        <v>1134</v>
      </c>
      <c r="Q3204" t="s">
        <v>3200</v>
      </c>
      <c r="R3204">
        <v>1</v>
      </c>
      <c r="S3204" t="s">
        <v>37</v>
      </c>
      <c r="T3204" t="s">
        <v>3263</v>
      </c>
      <c r="U3204">
        <v>2</v>
      </c>
      <c r="V3204" t="s">
        <v>3203</v>
      </c>
      <c r="W3204" s="1">
        <v>0</v>
      </c>
      <c r="X3204" s="1"/>
      <c r="Y3204" s="1">
        <v>0</v>
      </c>
      <c r="Z3204" s="1"/>
      <c r="AA3204" s="1">
        <v>3</v>
      </c>
      <c r="AB3204" s="1">
        <v>3</v>
      </c>
      <c r="AC3204" s="1">
        <v>12670880</v>
      </c>
      <c r="AD3204" s="1">
        <v>12670880</v>
      </c>
    </row>
    <row r="3205" spans="1:30" x14ac:dyDescent="0.25">
      <c r="A3205">
        <v>5</v>
      </c>
      <c r="B3205" t="s">
        <v>30</v>
      </c>
      <c r="C3205">
        <v>2016</v>
      </c>
      <c r="D3205">
        <v>1</v>
      </c>
      <c r="E3205">
        <v>200</v>
      </c>
      <c r="F3205" t="s">
        <v>3189</v>
      </c>
      <c r="G3205">
        <v>89</v>
      </c>
      <c r="H3205" t="s">
        <v>1574</v>
      </c>
      <c r="I3205">
        <v>10</v>
      </c>
      <c r="J3205" t="s">
        <v>4984</v>
      </c>
      <c r="K3205" t="s">
        <v>159</v>
      </c>
      <c r="L3205">
        <v>5</v>
      </c>
      <c r="M3205" t="s">
        <v>92</v>
      </c>
      <c r="N3205">
        <v>33</v>
      </c>
      <c r="O3205" t="s">
        <v>1627</v>
      </c>
      <c r="P3205">
        <v>1041</v>
      </c>
      <c r="Q3205" t="s">
        <v>3223</v>
      </c>
      <c r="R3205">
        <v>10008</v>
      </c>
      <c r="S3205" t="s">
        <v>162</v>
      </c>
      <c r="T3205" t="s">
        <v>3264</v>
      </c>
      <c r="U3205">
        <v>1</v>
      </c>
      <c r="V3205" t="s">
        <v>3225</v>
      </c>
      <c r="W3205" s="1">
        <v>0</v>
      </c>
      <c r="X3205" s="1"/>
      <c r="Y3205" s="1">
        <v>0</v>
      </c>
      <c r="Z3205" s="1"/>
      <c r="AA3205" s="1">
        <v>1</v>
      </c>
      <c r="AB3205" s="1">
        <v>1</v>
      </c>
      <c r="AC3205" s="1">
        <v>618028336</v>
      </c>
      <c r="AD3205" s="1">
        <v>618028336</v>
      </c>
    </row>
    <row r="3206" spans="1:30" x14ac:dyDescent="0.25">
      <c r="A3206">
        <v>5</v>
      </c>
      <c r="B3206" t="s">
        <v>30</v>
      </c>
      <c r="C3206">
        <v>2016</v>
      </c>
      <c r="D3206">
        <v>1</v>
      </c>
      <c r="E3206">
        <v>200</v>
      </c>
      <c r="F3206" t="s">
        <v>3189</v>
      </c>
      <c r="G3206">
        <v>89</v>
      </c>
      <c r="H3206" t="s">
        <v>1574</v>
      </c>
      <c r="I3206">
        <v>10</v>
      </c>
      <c r="J3206" t="s">
        <v>4984</v>
      </c>
      <c r="K3206" t="s">
        <v>159</v>
      </c>
      <c r="L3206">
        <v>5</v>
      </c>
      <c r="M3206" t="s">
        <v>92</v>
      </c>
      <c r="N3206">
        <v>33</v>
      </c>
      <c r="O3206" t="s">
        <v>1627</v>
      </c>
      <c r="P3206">
        <v>1041</v>
      </c>
      <c r="Q3206" t="s">
        <v>3223</v>
      </c>
      <c r="R3206">
        <v>10009</v>
      </c>
      <c r="S3206" t="s">
        <v>162</v>
      </c>
      <c r="T3206" t="s">
        <v>3265</v>
      </c>
      <c r="U3206">
        <v>1</v>
      </c>
      <c r="V3206" t="s">
        <v>3225</v>
      </c>
      <c r="W3206" s="1">
        <v>0</v>
      </c>
      <c r="X3206" s="1"/>
      <c r="Y3206" s="1">
        <v>0</v>
      </c>
      <c r="Z3206" s="1"/>
      <c r="AA3206" s="1">
        <v>1</v>
      </c>
      <c r="AB3206" s="1">
        <v>1</v>
      </c>
      <c r="AC3206" s="1">
        <v>274433241</v>
      </c>
      <c r="AD3206" s="1">
        <v>274433241</v>
      </c>
    </row>
    <row r="3207" spans="1:30" x14ac:dyDescent="0.25">
      <c r="A3207">
        <v>5</v>
      </c>
      <c r="B3207" t="s">
        <v>30</v>
      </c>
      <c r="C3207">
        <v>2016</v>
      </c>
      <c r="D3207">
        <v>1</v>
      </c>
      <c r="E3207">
        <v>200</v>
      </c>
      <c r="F3207" t="s">
        <v>3189</v>
      </c>
      <c r="G3207">
        <v>89</v>
      </c>
      <c r="H3207" t="s">
        <v>1574</v>
      </c>
      <c r="I3207">
        <v>10</v>
      </c>
      <c r="J3207" t="s">
        <v>4984</v>
      </c>
      <c r="K3207" t="s">
        <v>159</v>
      </c>
      <c r="L3207">
        <v>5</v>
      </c>
      <c r="M3207" t="s">
        <v>92</v>
      </c>
      <c r="N3207">
        <v>33</v>
      </c>
      <c r="O3207" t="s">
        <v>1627</v>
      </c>
      <c r="P3207">
        <v>1041</v>
      </c>
      <c r="Q3207" t="s">
        <v>3223</v>
      </c>
      <c r="R3207">
        <v>10010</v>
      </c>
      <c r="S3207" t="s">
        <v>162</v>
      </c>
      <c r="T3207" t="s">
        <v>3266</v>
      </c>
      <c r="U3207">
        <v>1</v>
      </c>
      <c r="V3207" t="s">
        <v>3225</v>
      </c>
      <c r="W3207" s="1">
        <v>0</v>
      </c>
      <c r="X3207" s="1"/>
      <c r="Y3207" s="1">
        <v>0</v>
      </c>
      <c r="Z3207" s="1"/>
      <c r="AA3207" s="1">
        <v>1</v>
      </c>
      <c r="AB3207" s="1">
        <v>1</v>
      </c>
      <c r="AC3207" s="1">
        <v>89448624</v>
      </c>
      <c r="AD3207" s="1">
        <v>89448624</v>
      </c>
    </row>
    <row r="3208" spans="1:30" x14ac:dyDescent="0.25">
      <c r="A3208">
        <v>5</v>
      </c>
      <c r="B3208" t="s">
        <v>30</v>
      </c>
      <c r="C3208">
        <v>2016</v>
      </c>
      <c r="D3208">
        <v>1</v>
      </c>
      <c r="E3208">
        <v>200</v>
      </c>
      <c r="F3208" t="s">
        <v>3189</v>
      </c>
      <c r="G3208">
        <v>89</v>
      </c>
      <c r="H3208" t="s">
        <v>1574</v>
      </c>
      <c r="I3208">
        <v>11</v>
      </c>
      <c r="J3208" t="s">
        <v>4985</v>
      </c>
      <c r="K3208" t="s">
        <v>159</v>
      </c>
      <c r="L3208">
        <v>5</v>
      </c>
      <c r="M3208" t="s">
        <v>92</v>
      </c>
      <c r="N3208">
        <v>32</v>
      </c>
      <c r="O3208" t="s">
        <v>1616</v>
      </c>
      <c r="P3208">
        <v>1078</v>
      </c>
      <c r="Q3208" t="s">
        <v>3190</v>
      </c>
      <c r="R3208">
        <v>1</v>
      </c>
      <c r="S3208" t="s">
        <v>37</v>
      </c>
      <c r="T3208" t="s">
        <v>3267</v>
      </c>
      <c r="U3208">
        <v>2</v>
      </c>
      <c r="V3208" t="s">
        <v>3192</v>
      </c>
      <c r="W3208" s="1">
        <v>0</v>
      </c>
      <c r="X3208" s="1"/>
      <c r="Y3208" s="1">
        <v>0</v>
      </c>
      <c r="Z3208" s="1"/>
      <c r="AA3208" s="1">
        <v>12</v>
      </c>
      <c r="AB3208" s="1">
        <v>12</v>
      </c>
      <c r="AC3208" s="1">
        <v>65905795</v>
      </c>
      <c r="AD3208" s="1">
        <v>65905792</v>
      </c>
    </row>
    <row r="3209" spans="1:30" x14ac:dyDescent="0.25">
      <c r="A3209">
        <v>5</v>
      </c>
      <c r="B3209" t="s">
        <v>30</v>
      </c>
      <c r="C3209">
        <v>2016</v>
      </c>
      <c r="D3209">
        <v>1</v>
      </c>
      <c r="E3209">
        <v>200</v>
      </c>
      <c r="F3209" t="s">
        <v>3189</v>
      </c>
      <c r="G3209">
        <v>89</v>
      </c>
      <c r="H3209" t="s">
        <v>1574</v>
      </c>
      <c r="I3209">
        <v>11</v>
      </c>
      <c r="J3209" t="s">
        <v>4985</v>
      </c>
      <c r="K3209" t="s">
        <v>159</v>
      </c>
      <c r="L3209">
        <v>5</v>
      </c>
      <c r="M3209" t="s">
        <v>92</v>
      </c>
      <c r="N3209">
        <v>32</v>
      </c>
      <c r="O3209" t="s">
        <v>1616</v>
      </c>
      <c r="P3209">
        <v>1130</v>
      </c>
      <c r="Q3209" t="s">
        <v>3197</v>
      </c>
      <c r="R3209">
        <v>1</v>
      </c>
      <c r="S3209" t="s">
        <v>37</v>
      </c>
      <c r="T3209" t="s">
        <v>3268</v>
      </c>
      <c r="U3209">
        <v>1</v>
      </c>
      <c r="V3209" t="s">
        <v>3199</v>
      </c>
      <c r="W3209" s="1">
        <v>0</v>
      </c>
      <c r="X3209" s="1"/>
      <c r="Y3209" s="1">
        <v>0</v>
      </c>
      <c r="Z3209" s="1"/>
      <c r="AA3209" s="1">
        <v>44</v>
      </c>
      <c r="AB3209" s="1">
        <v>44</v>
      </c>
      <c r="AC3209" s="1">
        <v>21002681</v>
      </c>
      <c r="AD3209" s="1">
        <v>20765251</v>
      </c>
    </row>
    <row r="3210" spans="1:30" x14ac:dyDescent="0.25">
      <c r="A3210">
        <v>5</v>
      </c>
      <c r="B3210" t="s">
        <v>30</v>
      </c>
      <c r="C3210">
        <v>2016</v>
      </c>
      <c r="D3210">
        <v>1</v>
      </c>
      <c r="E3210">
        <v>200</v>
      </c>
      <c r="F3210" t="s">
        <v>3189</v>
      </c>
      <c r="G3210">
        <v>89</v>
      </c>
      <c r="H3210" t="s">
        <v>1574</v>
      </c>
      <c r="I3210">
        <v>11</v>
      </c>
      <c r="J3210" t="s">
        <v>4985</v>
      </c>
      <c r="K3210" t="s">
        <v>159</v>
      </c>
      <c r="L3210">
        <v>5</v>
      </c>
      <c r="M3210" t="s">
        <v>92</v>
      </c>
      <c r="N3210">
        <v>32</v>
      </c>
      <c r="O3210" t="s">
        <v>1616</v>
      </c>
      <c r="P3210">
        <v>1130</v>
      </c>
      <c r="Q3210" t="s">
        <v>3197</v>
      </c>
      <c r="R3210">
        <v>1</v>
      </c>
      <c r="S3210" t="s">
        <v>37</v>
      </c>
      <c r="T3210" t="s">
        <v>3268</v>
      </c>
      <c r="U3210">
        <v>2</v>
      </c>
      <c r="V3210" t="s">
        <v>3221</v>
      </c>
      <c r="W3210" s="1">
        <v>0</v>
      </c>
      <c r="X3210" s="1"/>
      <c r="Y3210" s="1">
        <v>0</v>
      </c>
      <c r="Z3210" s="1"/>
      <c r="AA3210" s="1">
        <v>9</v>
      </c>
      <c r="AB3210" s="1">
        <v>9</v>
      </c>
      <c r="AC3210" s="1">
        <v>21652819</v>
      </c>
      <c r="AD3210" s="1">
        <v>21408038</v>
      </c>
    </row>
    <row r="3211" spans="1:30" x14ac:dyDescent="0.25">
      <c r="A3211">
        <v>5</v>
      </c>
      <c r="B3211" t="s">
        <v>30</v>
      </c>
      <c r="C3211">
        <v>2016</v>
      </c>
      <c r="D3211">
        <v>1</v>
      </c>
      <c r="E3211">
        <v>200</v>
      </c>
      <c r="F3211" t="s">
        <v>3189</v>
      </c>
      <c r="G3211">
        <v>89</v>
      </c>
      <c r="H3211" t="s">
        <v>1574</v>
      </c>
      <c r="I3211">
        <v>11</v>
      </c>
      <c r="J3211" t="s">
        <v>4985</v>
      </c>
      <c r="K3211" t="s">
        <v>159</v>
      </c>
      <c r="L3211">
        <v>5</v>
      </c>
      <c r="M3211" t="s">
        <v>92</v>
      </c>
      <c r="N3211">
        <v>32</v>
      </c>
      <c r="O3211" t="s">
        <v>1616</v>
      </c>
      <c r="P3211">
        <v>1134</v>
      </c>
      <c r="Q3211" t="s">
        <v>3200</v>
      </c>
      <c r="R3211">
        <v>1</v>
      </c>
      <c r="S3211" t="s">
        <v>37</v>
      </c>
      <c r="T3211" t="s">
        <v>3269</v>
      </c>
      <c r="U3211">
        <v>1</v>
      </c>
      <c r="V3211" t="s">
        <v>3202</v>
      </c>
      <c r="W3211" s="1">
        <v>0</v>
      </c>
      <c r="X3211" s="1"/>
      <c r="Y3211" s="1">
        <v>0</v>
      </c>
      <c r="Z3211" s="1"/>
      <c r="AA3211" s="1">
        <v>14</v>
      </c>
      <c r="AB3211" s="1">
        <v>14</v>
      </c>
      <c r="AC3211" s="1">
        <v>64875930</v>
      </c>
      <c r="AD3211" s="1">
        <v>64875930</v>
      </c>
    </row>
    <row r="3212" spans="1:30" x14ac:dyDescent="0.25">
      <c r="A3212">
        <v>5</v>
      </c>
      <c r="B3212" t="s">
        <v>30</v>
      </c>
      <c r="C3212">
        <v>2016</v>
      </c>
      <c r="D3212">
        <v>1</v>
      </c>
      <c r="E3212">
        <v>200</v>
      </c>
      <c r="F3212" t="s">
        <v>3189</v>
      </c>
      <c r="G3212">
        <v>89</v>
      </c>
      <c r="H3212" t="s">
        <v>1574</v>
      </c>
      <c r="I3212">
        <v>11</v>
      </c>
      <c r="J3212" t="s">
        <v>4985</v>
      </c>
      <c r="K3212" t="s">
        <v>159</v>
      </c>
      <c r="L3212">
        <v>5</v>
      </c>
      <c r="M3212" t="s">
        <v>92</v>
      </c>
      <c r="N3212">
        <v>32</v>
      </c>
      <c r="O3212" t="s">
        <v>1616</v>
      </c>
      <c r="P3212">
        <v>1134</v>
      </c>
      <c r="Q3212" t="s">
        <v>3200</v>
      </c>
      <c r="R3212">
        <v>1</v>
      </c>
      <c r="S3212" t="s">
        <v>37</v>
      </c>
      <c r="T3212" t="s">
        <v>3269</v>
      </c>
      <c r="U3212">
        <v>2</v>
      </c>
      <c r="V3212" t="s">
        <v>3203</v>
      </c>
      <c r="W3212" s="1">
        <v>0</v>
      </c>
      <c r="X3212" s="1"/>
      <c r="Y3212" s="1">
        <v>0</v>
      </c>
      <c r="Z3212" s="1"/>
      <c r="AA3212" s="1">
        <v>3</v>
      </c>
      <c r="AB3212" s="1">
        <v>3</v>
      </c>
      <c r="AC3212" s="1">
        <v>12670880</v>
      </c>
      <c r="AD3212" s="1">
        <v>12670880</v>
      </c>
    </row>
    <row r="3213" spans="1:30" x14ac:dyDescent="0.25">
      <c r="A3213">
        <v>5</v>
      </c>
      <c r="B3213" t="s">
        <v>30</v>
      </c>
      <c r="C3213">
        <v>2016</v>
      </c>
      <c r="D3213">
        <v>1</v>
      </c>
      <c r="E3213">
        <v>200</v>
      </c>
      <c r="F3213" t="s">
        <v>3189</v>
      </c>
      <c r="G3213">
        <v>89</v>
      </c>
      <c r="H3213" t="s">
        <v>1574</v>
      </c>
      <c r="I3213">
        <v>12</v>
      </c>
      <c r="J3213" t="s">
        <v>4986</v>
      </c>
      <c r="K3213" t="s">
        <v>159</v>
      </c>
      <c r="L3213">
        <v>5</v>
      </c>
      <c r="M3213" t="s">
        <v>92</v>
      </c>
      <c r="N3213">
        <v>32</v>
      </c>
      <c r="O3213" t="s">
        <v>1616</v>
      </c>
      <c r="P3213">
        <v>1078</v>
      </c>
      <c r="Q3213" t="s">
        <v>3190</v>
      </c>
      <c r="R3213">
        <v>1</v>
      </c>
      <c r="S3213" t="s">
        <v>37</v>
      </c>
      <c r="T3213" t="s">
        <v>3270</v>
      </c>
      <c r="U3213">
        <v>1</v>
      </c>
      <c r="V3213" t="s">
        <v>3194</v>
      </c>
      <c r="W3213" s="1">
        <v>0</v>
      </c>
      <c r="X3213" s="1"/>
      <c r="Y3213" s="1">
        <v>0</v>
      </c>
      <c r="Z3213" s="1"/>
      <c r="AA3213" s="1">
        <v>6</v>
      </c>
      <c r="AB3213" s="1">
        <v>6</v>
      </c>
      <c r="AC3213" s="1">
        <v>36000000</v>
      </c>
      <c r="AD3213" s="1">
        <v>36000000</v>
      </c>
    </row>
    <row r="3214" spans="1:30" x14ac:dyDescent="0.25">
      <c r="A3214">
        <v>5</v>
      </c>
      <c r="B3214" t="s">
        <v>30</v>
      </c>
      <c r="C3214">
        <v>2016</v>
      </c>
      <c r="D3214">
        <v>1</v>
      </c>
      <c r="E3214">
        <v>200</v>
      </c>
      <c r="F3214" t="s">
        <v>3189</v>
      </c>
      <c r="G3214">
        <v>89</v>
      </c>
      <c r="H3214" t="s">
        <v>1574</v>
      </c>
      <c r="I3214">
        <v>12</v>
      </c>
      <c r="J3214" t="s">
        <v>4986</v>
      </c>
      <c r="K3214" t="s">
        <v>159</v>
      </c>
      <c r="L3214">
        <v>5</v>
      </c>
      <c r="M3214" t="s">
        <v>92</v>
      </c>
      <c r="N3214">
        <v>32</v>
      </c>
      <c r="O3214" t="s">
        <v>1616</v>
      </c>
      <c r="P3214">
        <v>1078</v>
      </c>
      <c r="Q3214" t="s">
        <v>3190</v>
      </c>
      <c r="R3214">
        <v>2</v>
      </c>
      <c r="S3214" t="s">
        <v>37</v>
      </c>
      <c r="T3214" t="s">
        <v>3271</v>
      </c>
      <c r="U3214">
        <v>2</v>
      </c>
      <c r="V3214" t="s">
        <v>3192</v>
      </c>
      <c r="W3214" s="1">
        <v>0</v>
      </c>
      <c r="X3214" s="1"/>
      <c r="Y3214" s="1">
        <v>0</v>
      </c>
      <c r="Z3214" s="1"/>
      <c r="AA3214" s="1">
        <v>5</v>
      </c>
      <c r="AB3214" s="1">
        <v>5</v>
      </c>
      <c r="AC3214" s="1">
        <v>19077993</v>
      </c>
      <c r="AD3214" s="1">
        <v>19077993</v>
      </c>
    </row>
    <row r="3215" spans="1:30" x14ac:dyDescent="0.25">
      <c r="A3215">
        <v>5</v>
      </c>
      <c r="B3215" t="s">
        <v>30</v>
      </c>
      <c r="C3215">
        <v>2016</v>
      </c>
      <c r="D3215">
        <v>1</v>
      </c>
      <c r="E3215">
        <v>200</v>
      </c>
      <c r="F3215" t="s">
        <v>3189</v>
      </c>
      <c r="G3215">
        <v>89</v>
      </c>
      <c r="H3215" t="s">
        <v>1574</v>
      </c>
      <c r="I3215">
        <v>12</v>
      </c>
      <c r="J3215" t="s">
        <v>4986</v>
      </c>
      <c r="K3215" t="s">
        <v>159</v>
      </c>
      <c r="L3215">
        <v>5</v>
      </c>
      <c r="M3215" t="s">
        <v>92</v>
      </c>
      <c r="N3215">
        <v>32</v>
      </c>
      <c r="O3215" t="s">
        <v>1616</v>
      </c>
      <c r="P3215">
        <v>1078</v>
      </c>
      <c r="Q3215" t="s">
        <v>3190</v>
      </c>
      <c r="R3215">
        <v>10020</v>
      </c>
      <c r="S3215" t="s">
        <v>162</v>
      </c>
      <c r="T3215" t="s">
        <v>3272</v>
      </c>
      <c r="U3215">
        <v>6</v>
      </c>
      <c r="V3215" t="s">
        <v>3195</v>
      </c>
      <c r="W3215" s="1">
        <v>0</v>
      </c>
      <c r="X3215" s="1"/>
      <c r="Y3215" s="1">
        <v>0</v>
      </c>
      <c r="Z3215" s="1"/>
      <c r="AA3215" s="1">
        <v>1</v>
      </c>
      <c r="AB3215" s="1">
        <v>1</v>
      </c>
      <c r="AC3215" s="1">
        <v>46830874</v>
      </c>
      <c r="AD3215" s="1">
        <v>46830874</v>
      </c>
    </row>
    <row r="3216" spans="1:30" x14ac:dyDescent="0.25">
      <c r="A3216">
        <v>5</v>
      </c>
      <c r="B3216" t="s">
        <v>30</v>
      </c>
      <c r="C3216">
        <v>2016</v>
      </c>
      <c r="D3216">
        <v>1</v>
      </c>
      <c r="E3216">
        <v>200</v>
      </c>
      <c r="F3216" t="s">
        <v>3189</v>
      </c>
      <c r="G3216">
        <v>89</v>
      </c>
      <c r="H3216" t="s">
        <v>1574</v>
      </c>
      <c r="I3216">
        <v>12</v>
      </c>
      <c r="J3216" t="s">
        <v>4986</v>
      </c>
      <c r="K3216" t="s">
        <v>159</v>
      </c>
      <c r="L3216">
        <v>5</v>
      </c>
      <c r="M3216" t="s">
        <v>92</v>
      </c>
      <c r="N3216">
        <v>32</v>
      </c>
      <c r="O3216" t="s">
        <v>1616</v>
      </c>
      <c r="P3216">
        <v>1078</v>
      </c>
      <c r="Q3216" t="s">
        <v>3190</v>
      </c>
      <c r="R3216">
        <v>10021</v>
      </c>
      <c r="S3216" t="s">
        <v>162</v>
      </c>
      <c r="T3216" t="s">
        <v>3273</v>
      </c>
      <c r="U3216">
        <v>6</v>
      </c>
      <c r="V3216" t="s">
        <v>3195</v>
      </c>
      <c r="W3216" s="1">
        <v>0</v>
      </c>
      <c r="X3216" s="1"/>
      <c r="Y3216" s="1">
        <v>0</v>
      </c>
      <c r="Z3216" s="1"/>
      <c r="AA3216" s="1">
        <v>1</v>
      </c>
      <c r="AB3216" s="1">
        <v>1</v>
      </c>
      <c r="AC3216" s="1">
        <v>41888625</v>
      </c>
      <c r="AD3216" s="1">
        <v>41888625</v>
      </c>
    </row>
    <row r="3217" spans="1:30" x14ac:dyDescent="0.25">
      <c r="A3217">
        <v>5</v>
      </c>
      <c r="B3217" t="s">
        <v>30</v>
      </c>
      <c r="C3217">
        <v>2016</v>
      </c>
      <c r="D3217">
        <v>1</v>
      </c>
      <c r="E3217">
        <v>200</v>
      </c>
      <c r="F3217" t="s">
        <v>3189</v>
      </c>
      <c r="G3217">
        <v>89</v>
      </c>
      <c r="H3217" t="s">
        <v>1574</v>
      </c>
      <c r="I3217">
        <v>12</v>
      </c>
      <c r="J3217" t="s">
        <v>4986</v>
      </c>
      <c r="K3217" t="s">
        <v>159</v>
      </c>
      <c r="L3217">
        <v>5</v>
      </c>
      <c r="M3217" t="s">
        <v>92</v>
      </c>
      <c r="N3217">
        <v>32</v>
      </c>
      <c r="O3217" t="s">
        <v>1616</v>
      </c>
      <c r="P3217">
        <v>1130</v>
      </c>
      <c r="Q3217" t="s">
        <v>3197</v>
      </c>
      <c r="R3217">
        <v>1</v>
      </c>
      <c r="S3217" t="s">
        <v>37</v>
      </c>
      <c r="T3217" t="s">
        <v>3274</v>
      </c>
      <c r="U3217">
        <v>1</v>
      </c>
      <c r="V3217" t="s">
        <v>3199</v>
      </c>
      <c r="W3217" s="1">
        <v>0</v>
      </c>
      <c r="X3217" s="1"/>
      <c r="Y3217" s="1">
        <v>0</v>
      </c>
      <c r="Z3217" s="1"/>
      <c r="AA3217" s="1">
        <v>18</v>
      </c>
      <c r="AB3217" s="1">
        <v>18</v>
      </c>
      <c r="AC3217" s="1">
        <v>8592006</v>
      </c>
      <c r="AD3217" s="1">
        <v>8494875</v>
      </c>
    </row>
    <row r="3218" spans="1:30" x14ac:dyDescent="0.25">
      <c r="A3218">
        <v>5</v>
      </c>
      <c r="B3218" t="s">
        <v>30</v>
      </c>
      <c r="C3218">
        <v>2016</v>
      </c>
      <c r="D3218">
        <v>1</v>
      </c>
      <c r="E3218">
        <v>200</v>
      </c>
      <c r="F3218" t="s">
        <v>3189</v>
      </c>
      <c r="G3218">
        <v>89</v>
      </c>
      <c r="H3218" t="s">
        <v>1574</v>
      </c>
      <c r="I3218">
        <v>12</v>
      </c>
      <c r="J3218" t="s">
        <v>4986</v>
      </c>
      <c r="K3218" t="s">
        <v>159</v>
      </c>
      <c r="L3218">
        <v>5</v>
      </c>
      <c r="M3218" t="s">
        <v>92</v>
      </c>
      <c r="N3218">
        <v>32</v>
      </c>
      <c r="O3218" t="s">
        <v>1616</v>
      </c>
      <c r="P3218">
        <v>1130</v>
      </c>
      <c r="Q3218" t="s">
        <v>3197</v>
      </c>
      <c r="R3218">
        <v>1</v>
      </c>
      <c r="S3218" t="s">
        <v>37</v>
      </c>
      <c r="T3218" t="s">
        <v>3274</v>
      </c>
      <c r="U3218">
        <v>2</v>
      </c>
      <c r="V3218" t="s">
        <v>3221</v>
      </c>
      <c r="W3218" s="1">
        <v>0</v>
      </c>
      <c r="X3218" s="1"/>
      <c r="Y3218" s="1">
        <v>0</v>
      </c>
      <c r="Z3218" s="1"/>
      <c r="AA3218" s="1">
        <v>1</v>
      </c>
      <c r="AB3218" s="1">
        <v>1</v>
      </c>
      <c r="AC3218" s="1">
        <v>2405869</v>
      </c>
      <c r="AD3218" s="1">
        <v>2378671</v>
      </c>
    </row>
    <row r="3219" spans="1:30" x14ac:dyDescent="0.25">
      <c r="A3219">
        <v>5</v>
      </c>
      <c r="B3219" t="s">
        <v>30</v>
      </c>
      <c r="C3219">
        <v>2016</v>
      </c>
      <c r="D3219">
        <v>1</v>
      </c>
      <c r="E3219">
        <v>200</v>
      </c>
      <c r="F3219" t="s">
        <v>3189</v>
      </c>
      <c r="G3219">
        <v>89</v>
      </c>
      <c r="H3219" t="s">
        <v>1574</v>
      </c>
      <c r="I3219">
        <v>12</v>
      </c>
      <c r="J3219" t="s">
        <v>4986</v>
      </c>
      <c r="K3219" t="s">
        <v>159</v>
      </c>
      <c r="L3219">
        <v>5</v>
      </c>
      <c r="M3219" t="s">
        <v>92</v>
      </c>
      <c r="N3219">
        <v>32</v>
      </c>
      <c r="O3219" t="s">
        <v>1616</v>
      </c>
      <c r="P3219">
        <v>1134</v>
      </c>
      <c r="Q3219" t="s">
        <v>3200</v>
      </c>
      <c r="R3219">
        <v>1</v>
      </c>
      <c r="S3219" t="s">
        <v>37</v>
      </c>
      <c r="T3219" t="s">
        <v>3275</v>
      </c>
      <c r="U3219">
        <v>1</v>
      </c>
      <c r="V3219" t="s">
        <v>3202</v>
      </c>
      <c r="W3219" s="1">
        <v>0</v>
      </c>
      <c r="X3219" s="1"/>
      <c r="Y3219" s="1">
        <v>0</v>
      </c>
      <c r="Z3219" s="1"/>
      <c r="AA3219" s="1">
        <v>12</v>
      </c>
      <c r="AB3219" s="1">
        <v>12</v>
      </c>
      <c r="AC3219" s="1">
        <v>55607940</v>
      </c>
      <c r="AD3219" s="1">
        <v>55607940</v>
      </c>
    </row>
    <row r="3220" spans="1:30" x14ac:dyDescent="0.25">
      <c r="A3220">
        <v>5</v>
      </c>
      <c r="B3220" t="s">
        <v>30</v>
      </c>
      <c r="C3220">
        <v>2016</v>
      </c>
      <c r="D3220">
        <v>1</v>
      </c>
      <c r="E3220">
        <v>200</v>
      </c>
      <c r="F3220" t="s">
        <v>3189</v>
      </c>
      <c r="G3220">
        <v>89</v>
      </c>
      <c r="H3220" t="s">
        <v>1574</v>
      </c>
      <c r="I3220">
        <v>12</v>
      </c>
      <c r="J3220" t="s">
        <v>4986</v>
      </c>
      <c r="K3220" t="s">
        <v>159</v>
      </c>
      <c r="L3220">
        <v>5</v>
      </c>
      <c r="M3220" t="s">
        <v>92</v>
      </c>
      <c r="N3220">
        <v>32</v>
      </c>
      <c r="O3220" t="s">
        <v>1616</v>
      </c>
      <c r="P3220">
        <v>1134</v>
      </c>
      <c r="Q3220" t="s">
        <v>3200</v>
      </c>
      <c r="R3220">
        <v>1</v>
      </c>
      <c r="S3220" t="s">
        <v>37</v>
      </c>
      <c r="T3220" t="s">
        <v>3275</v>
      </c>
      <c r="U3220">
        <v>2</v>
      </c>
      <c r="V3220" t="s">
        <v>3203</v>
      </c>
      <c r="W3220" s="1">
        <v>0</v>
      </c>
      <c r="X3220" s="1"/>
      <c r="Y3220" s="1">
        <v>0</v>
      </c>
      <c r="Z3220" s="1"/>
      <c r="AA3220" s="1">
        <v>1</v>
      </c>
      <c r="AB3220" s="1">
        <v>1</v>
      </c>
      <c r="AC3220" s="1">
        <v>4223627</v>
      </c>
      <c r="AD3220" s="1">
        <v>4223627</v>
      </c>
    </row>
    <row r="3221" spans="1:30" x14ac:dyDescent="0.25">
      <c r="A3221">
        <v>5</v>
      </c>
      <c r="B3221" t="s">
        <v>30</v>
      </c>
      <c r="C3221">
        <v>2016</v>
      </c>
      <c r="D3221">
        <v>1</v>
      </c>
      <c r="E3221">
        <v>200</v>
      </c>
      <c r="F3221" t="s">
        <v>3189</v>
      </c>
      <c r="G3221">
        <v>89</v>
      </c>
      <c r="H3221" t="s">
        <v>1574</v>
      </c>
      <c r="I3221">
        <v>12</v>
      </c>
      <c r="J3221" t="s">
        <v>4986</v>
      </c>
      <c r="K3221" t="s">
        <v>159</v>
      </c>
      <c r="L3221">
        <v>5</v>
      </c>
      <c r="M3221" t="s">
        <v>92</v>
      </c>
      <c r="N3221">
        <v>33</v>
      </c>
      <c r="O3221" t="s">
        <v>1627</v>
      </c>
      <c r="P3221">
        <v>1041</v>
      </c>
      <c r="Q3221" t="s">
        <v>3223</v>
      </c>
      <c r="R3221">
        <v>10011</v>
      </c>
      <c r="S3221" t="s">
        <v>162</v>
      </c>
      <c r="T3221" t="s">
        <v>3276</v>
      </c>
      <c r="U3221">
        <v>1</v>
      </c>
      <c r="V3221" t="s">
        <v>3225</v>
      </c>
      <c r="W3221" s="1">
        <v>0</v>
      </c>
      <c r="X3221" s="1"/>
      <c r="Y3221" s="1">
        <v>0</v>
      </c>
      <c r="Z3221" s="1"/>
      <c r="AA3221" s="1">
        <v>1</v>
      </c>
      <c r="AB3221" s="1">
        <v>1</v>
      </c>
      <c r="AC3221" s="1">
        <v>385842779</v>
      </c>
      <c r="AD3221" s="1">
        <v>385842779</v>
      </c>
    </row>
    <row r="3222" spans="1:30" x14ac:dyDescent="0.25">
      <c r="A3222">
        <v>5</v>
      </c>
      <c r="B3222" t="s">
        <v>30</v>
      </c>
      <c r="C3222">
        <v>2016</v>
      </c>
      <c r="D3222">
        <v>1</v>
      </c>
      <c r="E3222">
        <v>200</v>
      </c>
      <c r="F3222" t="s">
        <v>3189</v>
      </c>
      <c r="G3222">
        <v>89</v>
      </c>
      <c r="H3222" t="s">
        <v>1574</v>
      </c>
      <c r="I3222">
        <v>12</v>
      </c>
      <c r="J3222" t="s">
        <v>4986</v>
      </c>
      <c r="K3222" t="s">
        <v>159</v>
      </c>
      <c r="L3222">
        <v>5</v>
      </c>
      <c r="M3222" t="s">
        <v>92</v>
      </c>
      <c r="N3222">
        <v>33</v>
      </c>
      <c r="O3222" t="s">
        <v>1627</v>
      </c>
      <c r="P3222">
        <v>1041</v>
      </c>
      <c r="Q3222" t="s">
        <v>3223</v>
      </c>
      <c r="R3222">
        <v>10012</v>
      </c>
      <c r="S3222" t="s">
        <v>162</v>
      </c>
      <c r="T3222" t="s">
        <v>3277</v>
      </c>
      <c r="U3222">
        <v>1</v>
      </c>
      <c r="V3222" t="s">
        <v>3225</v>
      </c>
      <c r="W3222" s="1">
        <v>0</v>
      </c>
      <c r="X3222" s="1"/>
      <c r="Y3222" s="1">
        <v>0</v>
      </c>
      <c r="Z3222" s="1"/>
      <c r="AA3222" s="1">
        <v>1</v>
      </c>
      <c r="AB3222" s="1">
        <v>1</v>
      </c>
      <c r="AC3222" s="1">
        <v>489840716</v>
      </c>
      <c r="AD3222" s="1">
        <v>489840716</v>
      </c>
    </row>
    <row r="3223" spans="1:30" x14ac:dyDescent="0.25">
      <c r="A3223">
        <v>5</v>
      </c>
      <c r="B3223" t="s">
        <v>30</v>
      </c>
      <c r="C3223">
        <v>2016</v>
      </c>
      <c r="D3223">
        <v>1</v>
      </c>
      <c r="E3223">
        <v>200</v>
      </c>
      <c r="F3223" t="s">
        <v>3189</v>
      </c>
      <c r="G3223">
        <v>89</v>
      </c>
      <c r="H3223" t="s">
        <v>1574</v>
      </c>
      <c r="I3223">
        <v>13</v>
      </c>
      <c r="J3223" t="s">
        <v>4987</v>
      </c>
      <c r="K3223" t="s">
        <v>159</v>
      </c>
      <c r="L3223">
        <v>5</v>
      </c>
      <c r="M3223" t="s">
        <v>92</v>
      </c>
      <c r="N3223">
        <v>32</v>
      </c>
      <c r="O3223" t="s">
        <v>1616</v>
      </c>
      <c r="P3223">
        <v>1078</v>
      </c>
      <c r="Q3223" t="s">
        <v>3190</v>
      </c>
      <c r="R3223">
        <v>1</v>
      </c>
      <c r="S3223" t="s">
        <v>37</v>
      </c>
      <c r="T3223" t="s">
        <v>3278</v>
      </c>
      <c r="U3223">
        <v>2</v>
      </c>
      <c r="V3223" t="s">
        <v>3192</v>
      </c>
      <c r="W3223" s="1">
        <v>0</v>
      </c>
      <c r="X3223" s="1"/>
      <c r="Y3223" s="1">
        <v>0</v>
      </c>
      <c r="Z3223" s="1"/>
      <c r="AA3223" s="1">
        <v>4</v>
      </c>
      <c r="AB3223" s="1">
        <v>4</v>
      </c>
      <c r="AC3223" s="1">
        <v>13874904</v>
      </c>
      <c r="AD3223" s="1">
        <v>13874904</v>
      </c>
    </row>
    <row r="3224" spans="1:30" x14ac:dyDescent="0.25">
      <c r="A3224">
        <v>5</v>
      </c>
      <c r="B3224" t="s">
        <v>30</v>
      </c>
      <c r="C3224">
        <v>2016</v>
      </c>
      <c r="D3224">
        <v>1</v>
      </c>
      <c r="E3224">
        <v>200</v>
      </c>
      <c r="F3224" t="s">
        <v>3189</v>
      </c>
      <c r="G3224">
        <v>89</v>
      </c>
      <c r="H3224" t="s">
        <v>1574</v>
      </c>
      <c r="I3224">
        <v>13</v>
      </c>
      <c r="J3224" t="s">
        <v>4987</v>
      </c>
      <c r="K3224" t="s">
        <v>159</v>
      </c>
      <c r="L3224">
        <v>5</v>
      </c>
      <c r="M3224" t="s">
        <v>92</v>
      </c>
      <c r="N3224">
        <v>32</v>
      </c>
      <c r="O3224" t="s">
        <v>1616</v>
      </c>
      <c r="P3224">
        <v>1078</v>
      </c>
      <c r="Q3224" t="s">
        <v>3190</v>
      </c>
      <c r="R3224">
        <v>10022</v>
      </c>
      <c r="S3224" t="s">
        <v>162</v>
      </c>
      <c r="T3224" t="s">
        <v>3279</v>
      </c>
      <c r="U3224">
        <v>1</v>
      </c>
      <c r="V3224" t="s">
        <v>3194</v>
      </c>
      <c r="W3224" s="1">
        <v>0</v>
      </c>
      <c r="X3224" s="1"/>
      <c r="Y3224" s="1">
        <v>0</v>
      </c>
      <c r="Z3224" s="1"/>
      <c r="AA3224" s="1">
        <v>4</v>
      </c>
      <c r="AB3224" s="1">
        <v>4</v>
      </c>
      <c r="AC3224" s="1">
        <v>61257414</v>
      </c>
      <c r="AD3224" s="1">
        <v>61257414</v>
      </c>
    </row>
    <row r="3225" spans="1:30" x14ac:dyDescent="0.25">
      <c r="A3225">
        <v>5</v>
      </c>
      <c r="B3225" t="s">
        <v>30</v>
      </c>
      <c r="C3225">
        <v>2016</v>
      </c>
      <c r="D3225">
        <v>1</v>
      </c>
      <c r="E3225">
        <v>200</v>
      </c>
      <c r="F3225" t="s">
        <v>3189</v>
      </c>
      <c r="G3225">
        <v>89</v>
      </c>
      <c r="H3225" t="s">
        <v>1574</v>
      </c>
      <c r="I3225">
        <v>13</v>
      </c>
      <c r="J3225" t="s">
        <v>4987</v>
      </c>
      <c r="K3225" t="s">
        <v>159</v>
      </c>
      <c r="L3225">
        <v>5</v>
      </c>
      <c r="M3225" t="s">
        <v>92</v>
      </c>
      <c r="N3225">
        <v>32</v>
      </c>
      <c r="O3225" t="s">
        <v>1616</v>
      </c>
      <c r="P3225">
        <v>1078</v>
      </c>
      <c r="Q3225" t="s">
        <v>3190</v>
      </c>
      <c r="R3225">
        <v>10022</v>
      </c>
      <c r="S3225" t="s">
        <v>162</v>
      </c>
      <c r="T3225" t="s">
        <v>3279</v>
      </c>
      <c r="U3225">
        <v>6</v>
      </c>
      <c r="V3225" t="s">
        <v>3195</v>
      </c>
      <c r="W3225" s="1">
        <v>0</v>
      </c>
      <c r="X3225" s="1"/>
      <c r="Y3225" s="1">
        <v>0</v>
      </c>
      <c r="Z3225" s="1"/>
      <c r="AA3225" s="1">
        <v>1</v>
      </c>
      <c r="AB3225" s="1">
        <v>1</v>
      </c>
      <c r="AC3225" s="1">
        <v>6806379</v>
      </c>
      <c r="AD3225" s="1">
        <v>6806379</v>
      </c>
    </row>
    <row r="3226" spans="1:30" x14ac:dyDescent="0.25">
      <c r="A3226">
        <v>5</v>
      </c>
      <c r="B3226" t="s">
        <v>30</v>
      </c>
      <c r="C3226">
        <v>2016</v>
      </c>
      <c r="D3226">
        <v>1</v>
      </c>
      <c r="E3226">
        <v>200</v>
      </c>
      <c r="F3226" t="s">
        <v>3189</v>
      </c>
      <c r="G3226">
        <v>89</v>
      </c>
      <c r="H3226" t="s">
        <v>1574</v>
      </c>
      <c r="I3226">
        <v>13</v>
      </c>
      <c r="J3226" t="s">
        <v>4987</v>
      </c>
      <c r="K3226" t="s">
        <v>159</v>
      </c>
      <c r="L3226">
        <v>5</v>
      </c>
      <c r="M3226" t="s">
        <v>92</v>
      </c>
      <c r="N3226">
        <v>32</v>
      </c>
      <c r="O3226" t="s">
        <v>1616</v>
      </c>
      <c r="P3226">
        <v>1078</v>
      </c>
      <c r="Q3226" t="s">
        <v>3190</v>
      </c>
      <c r="R3226">
        <v>10062</v>
      </c>
      <c r="S3226" t="s">
        <v>162</v>
      </c>
      <c r="T3226" t="s">
        <v>3280</v>
      </c>
      <c r="U3226">
        <v>6</v>
      </c>
      <c r="V3226" t="s">
        <v>3195</v>
      </c>
      <c r="W3226" s="1">
        <v>0</v>
      </c>
      <c r="X3226" s="1"/>
      <c r="Y3226" s="1">
        <v>0</v>
      </c>
      <c r="Z3226" s="1"/>
      <c r="AA3226" s="1">
        <v>1</v>
      </c>
      <c r="AB3226" s="1">
        <v>1</v>
      </c>
      <c r="AC3226" s="1">
        <v>119493709</v>
      </c>
      <c r="AD3226" s="1">
        <v>119493709</v>
      </c>
    </row>
    <row r="3227" spans="1:30" x14ac:dyDescent="0.25">
      <c r="A3227">
        <v>5</v>
      </c>
      <c r="B3227" t="s">
        <v>30</v>
      </c>
      <c r="C3227">
        <v>2016</v>
      </c>
      <c r="D3227">
        <v>1</v>
      </c>
      <c r="E3227">
        <v>200</v>
      </c>
      <c r="F3227" t="s">
        <v>3189</v>
      </c>
      <c r="G3227">
        <v>89</v>
      </c>
      <c r="H3227" t="s">
        <v>1574</v>
      </c>
      <c r="I3227">
        <v>13</v>
      </c>
      <c r="J3227" t="s">
        <v>4987</v>
      </c>
      <c r="K3227" t="s">
        <v>159</v>
      </c>
      <c r="L3227">
        <v>5</v>
      </c>
      <c r="M3227" t="s">
        <v>92</v>
      </c>
      <c r="N3227">
        <v>32</v>
      </c>
      <c r="O3227" t="s">
        <v>1616</v>
      </c>
      <c r="P3227">
        <v>1130</v>
      </c>
      <c r="Q3227" t="s">
        <v>3197</v>
      </c>
      <c r="R3227">
        <v>1</v>
      </c>
      <c r="S3227" t="s">
        <v>37</v>
      </c>
      <c r="T3227" t="s">
        <v>3281</v>
      </c>
      <c r="U3227">
        <v>1</v>
      </c>
      <c r="V3227" t="s">
        <v>3199</v>
      </c>
      <c r="W3227" s="1">
        <v>0</v>
      </c>
      <c r="X3227" s="1"/>
      <c r="Y3227" s="1">
        <v>0</v>
      </c>
      <c r="Z3227" s="1"/>
      <c r="AA3227" s="1">
        <v>2</v>
      </c>
      <c r="AB3227" s="1">
        <v>2</v>
      </c>
      <c r="AC3227" s="1">
        <v>954667</v>
      </c>
      <c r="AD3227" s="1">
        <v>943875</v>
      </c>
    </row>
    <row r="3228" spans="1:30" x14ac:dyDescent="0.25">
      <c r="A3228">
        <v>5</v>
      </c>
      <c r="B3228" t="s">
        <v>30</v>
      </c>
      <c r="C3228">
        <v>2016</v>
      </c>
      <c r="D3228">
        <v>1</v>
      </c>
      <c r="E3228">
        <v>200</v>
      </c>
      <c r="F3228" t="s">
        <v>3189</v>
      </c>
      <c r="G3228">
        <v>89</v>
      </c>
      <c r="H3228" t="s">
        <v>1574</v>
      </c>
      <c r="I3228">
        <v>13</v>
      </c>
      <c r="J3228" t="s">
        <v>4987</v>
      </c>
      <c r="K3228" t="s">
        <v>159</v>
      </c>
      <c r="L3228">
        <v>5</v>
      </c>
      <c r="M3228" t="s">
        <v>92</v>
      </c>
      <c r="N3228">
        <v>32</v>
      </c>
      <c r="O3228" t="s">
        <v>1616</v>
      </c>
      <c r="P3228">
        <v>1134</v>
      </c>
      <c r="Q3228" t="s">
        <v>3200</v>
      </c>
      <c r="R3228">
        <v>1</v>
      </c>
      <c r="S3228" t="s">
        <v>37</v>
      </c>
      <c r="T3228" t="s">
        <v>3282</v>
      </c>
      <c r="U3228">
        <v>1</v>
      </c>
      <c r="V3228" t="s">
        <v>3202</v>
      </c>
      <c r="W3228" s="1">
        <v>0</v>
      </c>
      <c r="X3228" s="1"/>
      <c r="Y3228" s="1">
        <v>0</v>
      </c>
      <c r="Z3228" s="1"/>
      <c r="AA3228" s="1">
        <v>6</v>
      </c>
      <c r="AB3228" s="1">
        <v>6</v>
      </c>
      <c r="AC3228" s="1">
        <v>27803970</v>
      </c>
      <c r="AD3228" s="1">
        <v>27803970</v>
      </c>
    </row>
    <row r="3229" spans="1:30" x14ac:dyDescent="0.25">
      <c r="A3229">
        <v>5</v>
      </c>
      <c r="B3229" t="s">
        <v>30</v>
      </c>
      <c r="C3229">
        <v>2016</v>
      </c>
      <c r="D3229">
        <v>1</v>
      </c>
      <c r="E3229">
        <v>200</v>
      </c>
      <c r="F3229" t="s">
        <v>3189</v>
      </c>
      <c r="G3229">
        <v>89</v>
      </c>
      <c r="H3229" t="s">
        <v>1574</v>
      </c>
      <c r="I3229">
        <v>14</v>
      </c>
      <c r="J3229" t="s">
        <v>4988</v>
      </c>
      <c r="K3229" t="s">
        <v>159</v>
      </c>
      <c r="L3229">
        <v>5</v>
      </c>
      <c r="M3229" t="s">
        <v>92</v>
      </c>
      <c r="N3229">
        <v>32</v>
      </c>
      <c r="O3229" t="s">
        <v>1616</v>
      </c>
      <c r="P3229">
        <v>1078</v>
      </c>
      <c r="Q3229" t="s">
        <v>3190</v>
      </c>
      <c r="R3229">
        <v>2</v>
      </c>
      <c r="S3229" t="s">
        <v>37</v>
      </c>
      <c r="T3229" t="s">
        <v>3283</v>
      </c>
      <c r="U3229">
        <v>2</v>
      </c>
      <c r="V3229" t="s">
        <v>3192</v>
      </c>
      <c r="W3229" s="1">
        <v>0</v>
      </c>
      <c r="X3229" s="1"/>
      <c r="Y3229" s="1">
        <v>0</v>
      </c>
      <c r="Z3229" s="1"/>
      <c r="AA3229" s="1">
        <v>9</v>
      </c>
      <c r="AB3229" s="1">
        <v>9</v>
      </c>
      <c r="AC3229" s="1">
        <v>71108884</v>
      </c>
      <c r="AD3229" s="1">
        <v>71108884</v>
      </c>
    </row>
    <row r="3230" spans="1:30" x14ac:dyDescent="0.25">
      <c r="A3230">
        <v>5</v>
      </c>
      <c r="B3230" t="s">
        <v>30</v>
      </c>
      <c r="C3230">
        <v>2016</v>
      </c>
      <c r="D3230">
        <v>1</v>
      </c>
      <c r="E3230">
        <v>200</v>
      </c>
      <c r="F3230" t="s">
        <v>3189</v>
      </c>
      <c r="G3230">
        <v>89</v>
      </c>
      <c r="H3230" t="s">
        <v>1574</v>
      </c>
      <c r="I3230">
        <v>14</v>
      </c>
      <c r="J3230" t="s">
        <v>4988</v>
      </c>
      <c r="K3230" t="s">
        <v>159</v>
      </c>
      <c r="L3230">
        <v>5</v>
      </c>
      <c r="M3230" t="s">
        <v>92</v>
      </c>
      <c r="N3230">
        <v>32</v>
      </c>
      <c r="O3230" t="s">
        <v>1616</v>
      </c>
      <c r="P3230">
        <v>1078</v>
      </c>
      <c r="Q3230" t="s">
        <v>3190</v>
      </c>
      <c r="R3230">
        <v>10023</v>
      </c>
      <c r="S3230" t="s">
        <v>162</v>
      </c>
      <c r="T3230" t="s">
        <v>3284</v>
      </c>
      <c r="U3230">
        <v>6</v>
      </c>
      <c r="V3230" t="s">
        <v>3195</v>
      </c>
      <c r="W3230" s="1">
        <v>0</v>
      </c>
      <c r="X3230" s="1"/>
      <c r="Y3230" s="1">
        <v>0</v>
      </c>
      <c r="Z3230" s="1"/>
      <c r="AA3230" s="1">
        <v>1</v>
      </c>
      <c r="AB3230" s="1">
        <v>1</v>
      </c>
      <c r="AC3230" s="1">
        <v>75279212</v>
      </c>
      <c r="AD3230" s="1">
        <v>75279212</v>
      </c>
    </row>
    <row r="3231" spans="1:30" x14ac:dyDescent="0.25">
      <c r="A3231">
        <v>5</v>
      </c>
      <c r="B3231" t="s">
        <v>30</v>
      </c>
      <c r="C3231">
        <v>2016</v>
      </c>
      <c r="D3231">
        <v>1</v>
      </c>
      <c r="E3231">
        <v>200</v>
      </c>
      <c r="F3231" t="s">
        <v>3189</v>
      </c>
      <c r="G3231">
        <v>89</v>
      </c>
      <c r="H3231" t="s">
        <v>1574</v>
      </c>
      <c r="I3231">
        <v>14</v>
      </c>
      <c r="J3231" t="s">
        <v>4988</v>
      </c>
      <c r="K3231" t="s">
        <v>159</v>
      </c>
      <c r="L3231">
        <v>5</v>
      </c>
      <c r="M3231" t="s">
        <v>92</v>
      </c>
      <c r="N3231">
        <v>32</v>
      </c>
      <c r="O3231" t="s">
        <v>1616</v>
      </c>
      <c r="P3231">
        <v>1078</v>
      </c>
      <c r="Q3231" t="s">
        <v>3190</v>
      </c>
      <c r="R3231">
        <v>10025</v>
      </c>
      <c r="S3231" t="s">
        <v>162</v>
      </c>
      <c r="T3231" t="s">
        <v>3285</v>
      </c>
      <c r="U3231">
        <v>1</v>
      </c>
      <c r="V3231" t="s">
        <v>3194</v>
      </c>
      <c r="W3231" s="1">
        <v>0</v>
      </c>
      <c r="X3231" s="1"/>
      <c r="Y3231" s="1">
        <v>0</v>
      </c>
      <c r="Z3231" s="1"/>
      <c r="AA3231" s="1">
        <v>1</v>
      </c>
      <c r="AB3231" s="1">
        <v>1</v>
      </c>
      <c r="AC3231" s="1">
        <v>52091009</v>
      </c>
      <c r="AD3231" s="1">
        <v>52091009</v>
      </c>
    </row>
    <row r="3232" spans="1:30" x14ac:dyDescent="0.25">
      <c r="A3232">
        <v>5</v>
      </c>
      <c r="B3232" t="s">
        <v>30</v>
      </c>
      <c r="C3232">
        <v>2016</v>
      </c>
      <c r="D3232">
        <v>1</v>
      </c>
      <c r="E3232">
        <v>200</v>
      </c>
      <c r="F3232" t="s">
        <v>3189</v>
      </c>
      <c r="G3232">
        <v>89</v>
      </c>
      <c r="H3232" t="s">
        <v>1574</v>
      </c>
      <c r="I3232">
        <v>14</v>
      </c>
      <c r="J3232" t="s">
        <v>4988</v>
      </c>
      <c r="K3232" t="s">
        <v>159</v>
      </c>
      <c r="L3232">
        <v>5</v>
      </c>
      <c r="M3232" t="s">
        <v>92</v>
      </c>
      <c r="N3232">
        <v>32</v>
      </c>
      <c r="O3232" t="s">
        <v>1616</v>
      </c>
      <c r="P3232">
        <v>1078</v>
      </c>
      <c r="Q3232" t="s">
        <v>3190</v>
      </c>
      <c r="R3232">
        <v>10025</v>
      </c>
      <c r="S3232" t="s">
        <v>162</v>
      </c>
      <c r="T3232" t="s">
        <v>3285</v>
      </c>
      <c r="U3232">
        <v>6</v>
      </c>
      <c r="V3232" t="s">
        <v>3195</v>
      </c>
      <c r="W3232" s="1">
        <v>0</v>
      </c>
      <c r="X3232" s="1"/>
      <c r="Y3232" s="1">
        <v>0</v>
      </c>
      <c r="Z3232" s="1"/>
      <c r="AA3232" s="1">
        <v>1</v>
      </c>
      <c r="AB3232" s="1">
        <v>1</v>
      </c>
      <c r="AC3232" s="1">
        <v>5787890</v>
      </c>
      <c r="AD3232" s="1">
        <v>5787890</v>
      </c>
    </row>
    <row r="3233" spans="1:30" x14ac:dyDescent="0.25">
      <c r="A3233">
        <v>5</v>
      </c>
      <c r="B3233" t="s">
        <v>30</v>
      </c>
      <c r="C3233">
        <v>2016</v>
      </c>
      <c r="D3233">
        <v>1</v>
      </c>
      <c r="E3233">
        <v>200</v>
      </c>
      <c r="F3233" t="s">
        <v>3189</v>
      </c>
      <c r="G3233">
        <v>89</v>
      </c>
      <c r="H3233" t="s">
        <v>1574</v>
      </c>
      <c r="I3233">
        <v>14</v>
      </c>
      <c r="J3233" t="s">
        <v>4988</v>
      </c>
      <c r="K3233" t="s">
        <v>159</v>
      </c>
      <c r="L3233">
        <v>5</v>
      </c>
      <c r="M3233" t="s">
        <v>92</v>
      </c>
      <c r="N3233">
        <v>32</v>
      </c>
      <c r="O3233" t="s">
        <v>1616</v>
      </c>
      <c r="P3233">
        <v>1078</v>
      </c>
      <c r="Q3233" t="s">
        <v>3190</v>
      </c>
      <c r="R3233">
        <v>10027</v>
      </c>
      <c r="S3233" t="s">
        <v>162</v>
      </c>
      <c r="T3233" t="s">
        <v>3286</v>
      </c>
      <c r="U3233">
        <v>6</v>
      </c>
      <c r="V3233" t="s">
        <v>3195</v>
      </c>
      <c r="W3233" s="1">
        <v>0</v>
      </c>
      <c r="X3233" s="1"/>
      <c r="Y3233" s="1">
        <v>0</v>
      </c>
      <c r="Z3233" s="1"/>
      <c r="AA3233" s="1">
        <v>1</v>
      </c>
      <c r="AB3233" s="1">
        <v>1</v>
      </c>
      <c r="AC3233" s="1">
        <v>12760915</v>
      </c>
      <c r="AD3233" s="1">
        <v>12760915</v>
      </c>
    </row>
    <row r="3234" spans="1:30" x14ac:dyDescent="0.25">
      <c r="A3234">
        <v>5</v>
      </c>
      <c r="B3234" t="s">
        <v>30</v>
      </c>
      <c r="C3234">
        <v>2016</v>
      </c>
      <c r="D3234">
        <v>1</v>
      </c>
      <c r="E3234">
        <v>200</v>
      </c>
      <c r="F3234" t="s">
        <v>3189</v>
      </c>
      <c r="G3234">
        <v>89</v>
      </c>
      <c r="H3234" t="s">
        <v>1574</v>
      </c>
      <c r="I3234">
        <v>14</v>
      </c>
      <c r="J3234" t="s">
        <v>4988</v>
      </c>
      <c r="K3234" t="s">
        <v>159</v>
      </c>
      <c r="L3234">
        <v>5</v>
      </c>
      <c r="M3234" t="s">
        <v>92</v>
      </c>
      <c r="N3234">
        <v>32</v>
      </c>
      <c r="O3234" t="s">
        <v>1616</v>
      </c>
      <c r="P3234">
        <v>1078</v>
      </c>
      <c r="Q3234" t="s">
        <v>3190</v>
      </c>
      <c r="R3234">
        <v>10039</v>
      </c>
      <c r="S3234" t="s">
        <v>162</v>
      </c>
      <c r="T3234" t="s">
        <v>3287</v>
      </c>
      <c r="U3234">
        <v>6</v>
      </c>
      <c r="V3234" t="s">
        <v>3195</v>
      </c>
      <c r="W3234" s="1">
        <v>0</v>
      </c>
      <c r="X3234" s="1"/>
      <c r="Y3234" s="1">
        <v>0</v>
      </c>
      <c r="Z3234" s="1"/>
      <c r="AA3234" s="1">
        <v>1</v>
      </c>
      <c r="AB3234" s="1">
        <v>1</v>
      </c>
      <c r="AC3234" s="1">
        <v>253764859</v>
      </c>
      <c r="AD3234" s="1">
        <v>253764859</v>
      </c>
    </row>
    <row r="3235" spans="1:30" x14ac:dyDescent="0.25">
      <c r="A3235">
        <v>5</v>
      </c>
      <c r="B3235" t="s">
        <v>30</v>
      </c>
      <c r="C3235">
        <v>2016</v>
      </c>
      <c r="D3235">
        <v>1</v>
      </c>
      <c r="E3235">
        <v>200</v>
      </c>
      <c r="F3235" t="s">
        <v>3189</v>
      </c>
      <c r="G3235">
        <v>89</v>
      </c>
      <c r="H3235" t="s">
        <v>1574</v>
      </c>
      <c r="I3235">
        <v>14</v>
      </c>
      <c r="J3235" t="s">
        <v>4988</v>
      </c>
      <c r="K3235" t="s">
        <v>159</v>
      </c>
      <c r="L3235">
        <v>5</v>
      </c>
      <c r="M3235" t="s">
        <v>92</v>
      </c>
      <c r="N3235">
        <v>32</v>
      </c>
      <c r="O3235" t="s">
        <v>1616</v>
      </c>
      <c r="P3235">
        <v>1130</v>
      </c>
      <c r="Q3235" t="s">
        <v>3197</v>
      </c>
      <c r="R3235">
        <v>1</v>
      </c>
      <c r="S3235" t="s">
        <v>37</v>
      </c>
      <c r="T3235" t="s">
        <v>3288</v>
      </c>
      <c r="U3235">
        <v>1</v>
      </c>
      <c r="V3235" t="s">
        <v>3199</v>
      </c>
      <c r="W3235" s="1">
        <v>0</v>
      </c>
      <c r="X3235" s="1"/>
      <c r="Y3235" s="1">
        <v>0</v>
      </c>
      <c r="Z3235" s="1"/>
      <c r="AA3235" s="1">
        <v>34</v>
      </c>
      <c r="AB3235" s="1">
        <v>34</v>
      </c>
      <c r="AC3235" s="1">
        <v>16229345</v>
      </c>
      <c r="AD3235" s="1">
        <v>16045876</v>
      </c>
    </row>
    <row r="3236" spans="1:30" x14ac:dyDescent="0.25">
      <c r="A3236">
        <v>5</v>
      </c>
      <c r="B3236" t="s">
        <v>30</v>
      </c>
      <c r="C3236">
        <v>2016</v>
      </c>
      <c r="D3236">
        <v>1</v>
      </c>
      <c r="E3236">
        <v>200</v>
      </c>
      <c r="F3236" t="s">
        <v>3189</v>
      </c>
      <c r="G3236">
        <v>89</v>
      </c>
      <c r="H3236" t="s">
        <v>1574</v>
      </c>
      <c r="I3236">
        <v>14</v>
      </c>
      <c r="J3236" t="s">
        <v>4988</v>
      </c>
      <c r="K3236" t="s">
        <v>159</v>
      </c>
      <c r="L3236">
        <v>5</v>
      </c>
      <c r="M3236" t="s">
        <v>92</v>
      </c>
      <c r="N3236">
        <v>32</v>
      </c>
      <c r="O3236" t="s">
        <v>1616</v>
      </c>
      <c r="P3236">
        <v>1130</v>
      </c>
      <c r="Q3236" t="s">
        <v>3197</v>
      </c>
      <c r="R3236">
        <v>1</v>
      </c>
      <c r="S3236" t="s">
        <v>37</v>
      </c>
      <c r="T3236" t="s">
        <v>3288</v>
      </c>
      <c r="U3236">
        <v>2</v>
      </c>
      <c r="V3236" t="s">
        <v>3221</v>
      </c>
      <c r="W3236" s="1">
        <v>0</v>
      </c>
      <c r="X3236" s="1"/>
      <c r="Y3236" s="1">
        <v>0</v>
      </c>
      <c r="Z3236" s="1"/>
      <c r="AA3236" s="1">
        <v>3</v>
      </c>
      <c r="AB3236" s="1">
        <v>3</v>
      </c>
      <c r="AC3236" s="1">
        <v>7217606</v>
      </c>
      <c r="AD3236" s="1">
        <v>7136013</v>
      </c>
    </row>
    <row r="3237" spans="1:30" x14ac:dyDescent="0.25">
      <c r="A3237">
        <v>5</v>
      </c>
      <c r="B3237" t="s">
        <v>30</v>
      </c>
      <c r="C3237">
        <v>2016</v>
      </c>
      <c r="D3237">
        <v>1</v>
      </c>
      <c r="E3237">
        <v>200</v>
      </c>
      <c r="F3237" t="s">
        <v>3189</v>
      </c>
      <c r="G3237">
        <v>89</v>
      </c>
      <c r="H3237" t="s">
        <v>1574</v>
      </c>
      <c r="I3237">
        <v>14</v>
      </c>
      <c r="J3237" t="s">
        <v>4988</v>
      </c>
      <c r="K3237" t="s">
        <v>159</v>
      </c>
      <c r="L3237">
        <v>5</v>
      </c>
      <c r="M3237" t="s">
        <v>92</v>
      </c>
      <c r="N3237">
        <v>32</v>
      </c>
      <c r="O3237" t="s">
        <v>1616</v>
      </c>
      <c r="P3237">
        <v>1134</v>
      </c>
      <c r="Q3237" t="s">
        <v>3200</v>
      </c>
      <c r="R3237">
        <v>1</v>
      </c>
      <c r="S3237" t="s">
        <v>37</v>
      </c>
      <c r="T3237" t="s">
        <v>3289</v>
      </c>
      <c r="U3237">
        <v>1</v>
      </c>
      <c r="V3237" t="s">
        <v>3202</v>
      </c>
      <c r="W3237" s="1">
        <v>0</v>
      </c>
      <c r="X3237" s="1"/>
      <c r="Y3237" s="1">
        <v>0</v>
      </c>
      <c r="Z3237" s="1"/>
      <c r="AA3237" s="1">
        <v>6</v>
      </c>
      <c r="AB3237" s="1">
        <v>6</v>
      </c>
      <c r="AC3237" s="1">
        <v>27803970</v>
      </c>
      <c r="AD3237" s="1">
        <v>27803970</v>
      </c>
    </row>
    <row r="3238" spans="1:30" x14ac:dyDescent="0.25">
      <c r="A3238">
        <v>5</v>
      </c>
      <c r="B3238" t="s">
        <v>30</v>
      </c>
      <c r="C3238">
        <v>2016</v>
      </c>
      <c r="D3238">
        <v>1</v>
      </c>
      <c r="E3238">
        <v>200</v>
      </c>
      <c r="F3238" t="s">
        <v>3189</v>
      </c>
      <c r="G3238">
        <v>89</v>
      </c>
      <c r="H3238" t="s">
        <v>1574</v>
      </c>
      <c r="I3238">
        <v>14</v>
      </c>
      <c r="J3238" t="s">
        <v>4988</v>
      </c>
      <c r="K3238" t="s">
        <v>159</v>
      </c>
      <c r="L3238">
        <v>5</v>
      </c>
      <c r="M3238" t="s">
        <v>92</v>
      </c>
      <c r="N3238">
        <v>33</v>
      </c>
      <c r="O3238" t="s">
        <v>1627</v>
      </c>
      <c r="P3238">
        <v>1041</v>
      </c>
      <c r="Q3238" t="s">
        <v>3223</v>
      </c>
      <c r="R3238">
        <v>10019</v>
      </c>
      <c r="S3238" t="s">
        <v>162</v>
      </c>
      <c r="T3238" t="s">
        <v>3290</v>
      </c>
      <c r="U3238">
        <v>1</v>
      </c>
      <c r="V3238" t="s">
        <v>3225</v>
      </c>
      <c r="W3238" s="1">
        <v>0</v>
      </c>
      <c r="X3238" s="1"/>
      <c r="Y3238" s="1">
        <v>0</v>
      </c>
      <c r="Z3238" s="1"/>
      <c r="AA3238" s="1">
        <v>1</v>
      </c>
      <c r="AB3238" s="1">
        <v>1</v>
      </c>
      <c r="AC3238" s="1">
        <v>471580786</v>
      </c>
      <c r="AD3238" s="1">
        <v>471580786</v>
      </c>
    </row>
    <row r="3239" spans="1:30" x14ac:dyDescent="0.25">
      <c r="A3239">
        <v>5</v>
      </c>
      <c r="B3239" t="s">
        <v>30</v>
      </c>
      <c r="C3239">
        <v>2016</v>
      </c>
      <c r="D3239">
        <v>1</v>
      </c>
      <c r="E3239">
        <v>200</v>
      </c>
      <c r="F3239" t="s">
        <v>3189</v>
      </c>
      <c r="G3239">
        <v>89</v>
      </c>
      <c r="H3239" t="s">
        <v>1574</v>
      </c>
      <c r="I3239">
        <v>15</v>
      </c>
      <c r="J3239" t="s">
        <v>4989</v>
      </c>
      <c r="K3239" t="s">
        <v>159</v>
      </c>
      <c r="L3239">
        <v>5</v>
      </c>
      <c r="M3239" t="s">
        <v>92</v>
      </c>
      <c r="N3239">
        <v>32</v>
      </c>
      <c r="O3239" t="s">
        <v>1616</v>
      </c>
      <c r="P3239">
        <v>1078</v>
      </c>
      <c r="Q3239" t="s">
        <v>3190</v>
      </c>
      <c r="R3239">
        <v>1</v>
      </c>
      <c r="S3239" t="s">
        <v>37</v>
      </c>
      <c r="T3239" t="s">
        <v>3291</v>
      </c>
      <c r="U3239">
        <v>1</v>
      </c>
      <c r="V3239" t="s">
        <v>3194</v>
      </c>
      <c r="W3239" s="1">
        <v>0</v>
      </c>
      <c r="X3239" s="1"/>
      <c r="Y3239" s="1">
        <v>0</v>
      </c>
      <c r="Z3239" s="1"/>
      <c r="AA3239" s="1">
        <v>7</v>
      </c>
      <c r="AB3239" s="1">
        <v>7</v>
      </c>
      <c r="AC3239" s="1">
        <v>37461632</v>
      </c>
      <c r="AD3239" s="1">
        <v>37461632</v>
      </c>
    </row>
    <row r="3240" spans="1:30" x14ac:dyDescent="0.25">
      <c r="A3240">
        <v>5</v>
      </c>
      <c r="B3240" t="s">
        <v>30</v>
      </c>
      <c r="C3240">
        <v>2016</v>
      </c>
      <c r="D3240">
        <v>1</v>
      </c>
      <c r="E3240">
        <v>200</v>
      </c>
      <c r="F3240" t="s">
        <v>3189</v>
      </c>
      <c r="G3240">
        <v>89</v>
      </c>
      <c r="H3240" t="s">
        <v>1574</v>
      </c>
      <c r="I3240">
        <v>15</v>
      </c>
      <c r="J3240" t="s">
        <v>4989</v>
      </c>
      <c r="K3240" t="s">
        <v>159</v>
      </c>
      <c r="L3240">
        <v>5</v>
      </c>
      <c r="M3240" t="s">
        <v>92</v>
      </c>
      <c r="N3240">
        <v>32</v>
      </c>
      <c r="O3240" t="s">
        <v>1616</v>
      </c>
      <c r="P3240">
        <v>1078</v>
      </c>
      <c r="Q3240" t="s">
        <v>3190</v>
      </c>
      <c r="R3240">
        <v>2</v>
      </c>
      <c r="S3240" t="s">
        <v>37</v>
      </c>
      <c r="T3240" t="s">
        <v>3292</v>
      </c>
      <c r="U3240">
        <v>2</v>
      </c>
      <c r="V3240" t="s">
        <v>3192</v>
      </c>
      <c r="W3240" s="1">
        <v>0</v>
      </c>
      <c r="X3240" s="1"/>
      <c r="Y3240" s="1">
        <v>0</v>
      </c>
      <c r="Z3240" s="1"/>
      <c r="AA3240" s="1">
        <v>3</v>
      </c>
      <c r="AB3240" s="1">
        <v>3</v>
      </c>
      <c r="AC3240" s="1">
        <v>19077993</v>
      </c>
      <c r="AD3240" s="1">
        <v>19077993</v>
      </c>
    </row>
    <row r="3241" spans="1:30" x14ac:dyDescent="0.25">
      <c r="A3241">
        <v>5</v>
      </c>
      <c r="B3241" t="s">
        <v>30</v>
      </c>
      <c r="C3241">
        <v>2016</v>
      </c>
      <c r="D3241">
        <v>1</v>
      </c>
      <c r="E3241">
        <v>200</v>
      </c>
      <c r="F3241" t="s">
        <v>3189</v>
      </c>
      <c r="G3241">
        <v>89</v>
      </c>
      <c r="H3241" t="s">
        <v>1574</v>
      </c>
      <c r="I3241">
        <v>15</v>
      </c>
      <c r="J3241" t="s">
        <v>4989</v>
      </c>
      <c r="K3241" t="s">
        <v>159</v>
      </c>
      <c r="L3241">
        <v>5</v>
      </c>
      <c r="M3241" t="s">
        <v>92</v>
      </c>
      <c r="N3241">
        <v>32</v>
      </c>
      <c r="O3241" t="s">
        <v>1616</v>
      </c>
      <c r="P3241">
        <v>1078</v>
      </c>
      <c r="Q3241" t="s">
        <v>3190</v>
      </c>
      <c r="R3241">
        <v>10029</v>
      </c>
      <c r="S3241" t="s">
        <v>162</v>
      </c>
      <c r="T3241" t="s">
        <v>3293</v>
      </c>
      <c r="U3241">
        <v>6</v>
      </c>
      <c r="V3241" t="s">
        <v>3195</v>
      </c>
      <c r="W3241" s="1">
        <v>0</v>
      </c>
      <c r="X3241" s="1"/>
      <c r="Y3241" s="1">
        <v>0</v>
      </c>
      <c r="Z3241" s="1"/>
      <c r="AA3241" s="1">
        <v>1</v>
      </c>
      <c r="AB3241" s="1">
        <v>1</v>
      </c>
      <c r="AC3241" s="1">
        <v>15805637</v>
      </c>
      <c r="AD3241" s="1">
        <v>15805637</v>
      </c>
    </row>
    <row r="3242" spans="1:30" x14ac:dyDescent="0.25">
      <c r="A3242">
        <v>5</v>
      </c>
      <c r="B3242" t="s">
        <v>30</v>
      </c>
      <c r="C3242">
        <v>2016</v>
      </c>
      <c r="D3242">
        <v>1</v>
      </c>
      <c r="E3242">
        <v>200</v>
      </c>
      <c r="F3242" t="s">
        <v>3189</v>
      </c>
      <c r="G3242">
        <v>89</v>
      </c>
      <c r="H3242" t="s">
        <v>1574</v>
      </c>
      <c r="I3242">
        <v>15</v>
      </c>
      <c r="J3242" t="s">
        <v>4989</v>
      </c>
      <c r="K3242" t="s">
        <v>159</v>
      </c>
      <c r="L3242">
        <v>5</v>
      </c>
      <c r="M3242" t="s">
        <v>92</v>
      </c>
      <c r="N3242">
        <v>32</v>
      </c>
      <c r="O3242" t="s">
        <v>1616</v>
      </c>
      <c r="P3242">
        <v>1078</v>
      </c>
      <c r="Q3242" t="s">
        <v>3190</v>
      </c>
      <c r="R3242">
        <v>10041</v>
      </c>
      <c r="S3242" t="s">
        <v>162</v>
      </c>
      <c r="T3242" t="s">
        <v>3294</v>
      </c>
      <c r="U3242">
        <v>6</v>
      </c>
      <c r="V3242" t="s">
        <v>3195</v>
      </c>
      <c r="W3242" s="1">
        <v>0</v>
      </c>
      <c r="X3242" s="1"/>
      <c r="Y3242" s="1">
        <v>0</v>
      </c>
      <c r="Z3242" s="1"/>
      <c r="AA3242" s="1">
        <v>1</v>
      </c>
      <c r="AB3242" s="1">
        <v>1</v>
      </c>
      <c r="AC3242" s="1">
        <v>93287095</v>
      </c>
      <c r="AD3242" s="1">
        <v>93827095</v>
      </c>
    </row>
    <row r="3243" spans="1:30" x14ac:dyDescent="0.25">
      <c r="A3243">
        <v>5</v>
      </c>
      <c r="B3243" t="s">
        <v>30</v>
      </c>
      <c r="C3243">
        <v>2016</v>
      </c>
      <c r="D3243">
        <v>1</v>
      </c>
      <c r="E3243">
        <v>200</v>
      </c>
      <c r="F3243" t="s">
        <v>3189</v>
      </c>
      <c r="G3243">
        <v>89</v>
      </c>
      <c r="H3243" t="s">
        <v>1574</v>
      </c>
      <c r="I3243">
        <v>15</v>
      </c>
      <c r="J3243" t="s">
        <v>4989</v>
      </c>
      <c r="K3243" t="s">
        <v>159</v>
      </c>
      <c r="L3243">
        <v>5</v>
      </c>
      <c r="M3243" t="s">
        <v>92</v>
      </c>
      <c r="N3243">
        <v>32</v>
      </c>
      <c r="O3243" t="s">
        <v>1616</v>
      </c>
      <c r="P3243">
        <v>1130</v>
      </c>
      <c r="Q3243" t="s">
        <v>3197</v>
      </c>
      <c r="R3243">
        <v>1</v>
      </c>
      <c r="S3243" t="s">
        <v>37</v>
      </c>
      <c r="T3243" t="s">
        <v>3295</v>
      </c>
      <c r="U3243">
        <v>1</v>
      </c>
      <c r="V3243" t="s">
        <v>3199</v>
      </c>
      <c r="W3243" s="1">
        <v>0</v>
      </c>
      <c r="X3243" s="1"/>
      <c r="Y3243" s="1">
        <v>0</v>
      </c>
      <c r="Z3243" s="1"/>
      <c r="AA3243" s="1">
        <v>14</v>
      </c>
      <c r="AB3243" s="1">
        <v>14</v>
      </c>
      <c r="AC3243" s="1">
        <v>6682671</v>
      </c>
      <c r="AD3243" s="1">
        <v>6607125</v>
      </c>
    </row>
    <row r="3244" spans="1:30" x14ac:dyDescent="0.25">
      <c r="A3244">
        <v>5</v>
      </c>
      <c r="B3244" t="s">
        <v>30</v>
      </c>
      <c r="C3244">
        <v>2016</v>
      </c>
      <c r="D3244">
        <v>1</v>
      </c>
      <c r="E3244">
        <v>200</v>
      </c>
      <c r="F3244" t="s">
        <v>3189</v>
      </c>
      <c r="G3244">
        <v>89</v>
      </c>
      <c r="H3244" t="s">
        <v>1574</v>
      </c>
      <c r="I3244">
        <v>15</v>
      </c>
      <c r="J3244" t="s">
        <v>4989</v>
      </c>
      <c r="K3244" t="s">
        <v>159</v>
      </c>
      <c r="L3244">
        <v>5</v>
      </c>
      <c r="M3244" t="s">
        <v>92</v>
      </c>
      <c r="N3244">
        <v>32</v>
      </c>
      <c r="O3244" t="s">
        <v>1616</v>
      </c>
      <c r="P3244">
        <v>1130</v>
      </c>
      <c r="Q3244" t="s">
        <v>3197</v>
      </c>
      <c r="R3244">
        <v>1</v>
      </c>
      <c r="S3244" t="s">
        <v>37</v>
      </c>
      <c r="T3244" t="s">
        <v>3295</v>
      </c>
      <c r="U3244">
        <v>2</v>
      </c>
      <c r="V3244" t="s">
        <v>3221</v>
      </c>
      <c r="W3244" s="1">
        <v>0</v>
      </c>
      <c r="X3244" s="1"/>
      <c r="Y3244" s="1">
        <v>0</v>
      </c>
      <c r="Z3244" s="1"/>
      <c r="AA3244" s="1">
        <v>2</v>
      </c>
      <c r="AB3244" s="1">
        <v>2</v>
      </c>
      <c r="AC3244" s="1">
        <v>4811737</v>
      </c>
      <c r="AD3244" s="1">
        <v>4757342</v>
      </c>
    </row>
    <row r="3245" spans="1:30" x14ac:dyDescent="0.25">
      <c r="A3245">
        <v>5</v>
      </c>
      <c r="B3245" t="s">
        <v>30</v>
      </c>
      <c r="C3245">
        <v>2016</v>
      </c>
      <c r="D3245">
        <v>1</v>
      </c>
      <c r="E3245">
        <v>200</v>
      </c>
      <c r="F3245" t="s">
        <v>3189</v>
      </c>
      <c r="G3245">
        <v>89</v>
      </c>
      <c r="H3245" t="s">
        <v>1574</v>
      </c>
      <c r="I3245">
        <v>15</v>
      </c>
      <c r="J3245" t="s">
        <v>4989</v>
      </c>
      <c r="K3245" t="s">
        <v>159</v>
      </c>
      <c r="L3245">
        <v>5</v>
      </c>
      <c r="M3245" t="s">
        <v>92</v>
      </c>
      <c r="N3245">
        <v>32</v>
      </c>
      <c r="O3245" t="s">
        <v>1616</v>
      </c>
      <c r="P3245">
        <v>1134</v>
      </c>
      <c r="Q3245" t="s">
        <v>3200</v>
      </c>
      <c r="R3245">
        <v>1</v>
      </c>
      <c r="S3245" t="s">
        <v>37</v>
      </c>
      <c r="T3245" t="s">
        <v>3296</v>
      </c>
      <c r="U3245">
        <v>1</v>
      </c>
      <c r="V3245" t="s">
        <v>3202</v>
      </c>
      <c r="W3245" s="1">
        <v>0</v>
      </c>
      <c r="X3245" s="1"/>
      <c r="Y3245" s="1">
        <v>0</v>
      </c>
      <c r="Z3245" s="1"/>
      <c r="AA3245" s="1">
        <v>7</v>
      </c>
      <c r="AB3245" s="1">
        <v>7</v>
      </c>
      <c r="AC3245" s="1">
        <v>32437965</v>
      </c>
      <c r="AD3245" s="1">
        <v>32437965</v>
      </c>
    </row>
    <row r="3246" spans="1:30" x14ac:dyDescent="0.25">
      <c r="A3246">
        <v>5</v>
      </c>
      <c r="B3246" t="s">
        <v>30</v>
      </c>
      <c r="C3246">
        <v>2016</v>
      </c>
      <c r="D3246">
        <v>1</v>
      </c>
      <c r="E3246">
        <v>200</v>
      </c>
      <c r="F3246" t="s">
        <v>3189</v>
      </c>
      <c r="G3246">
        <v>89</v>
      </c>
      <c r="H3246" t="s">
        <v>1574</v>
      </c>
      <c r="I3246">
        <v>15</v>
      </c>
      <c r="J3246" t="s">
        <v>4989</v>
      </c>
      <c r="K3246" t="s">
        <v>159</v>
      </c>
      <c r="L3246">
        <v>5</v>
      </c>
      <c r="M3246" t="s">
        <v>92</v>
      </c>
      <c r="N3246">
        <v>32</v>
      </c>
      <c r="O3246" t="s">
        <v>1616</v>
      </c>
      <c r="P3246">
        <v>1134</v>
      </c>
      <c r="Q3246" t="s">
        <v>3200</v>
      </c>
      <c r="R3246">
        <v>1</v>
      </c>
      <c r="S3246" t="s">
        <v>37</v>
      </c>
      <c r="T3246" t="s">
        <v>3296</v>
      </c>
      <c r="U3246">
        <v>2</v>
      </c>
      <c r="V3246" t="s">
        <v>3203</v>
      </c>
      <c r="W3246" s="1">
        <v>0</v>
      </c>
      <c r="X3246" s="1"/>
      <c r="Y3246" s="1">
        <v>0</v>
      </c>
      <c r="Z3246" s="1"/>
      <c r="AA3246" s="1">
        <v>1</v>
      </c>
      <c r="AB3246" s="1">
        <v>1</v>
      </c>
      <c r="AC3246" s="1">
        <v>4223627</v>
      </c>
      <c r="AD3246" s="1">
        <v>4223627</v>
      </c>
    </row>
    <row r="3247" spans="1:30" x14ac:dyDescent="0.25">
      <c r="A3247">
        <v>5</v>
      </c>
      <c r="B3247" t="s">
        <v>30</v>
      </c>
      <c r="C3247">
        <v>2016</v>
      </c>
      <c r="D3247">
        <v>1</v>
      </c>
      <c r="E3247">
        <v>200</v>
      </c>
      <c r="F3247" t="s">
        <v>3189</v>
      </c>
      <c r="G3247">
        <v>89</v>
      </c>
      <c r="H3247" t="s">
        <v>1574</v>
      </c>
      <c r="I3247">
        <v>15</v>
      </c>
      <c r="J3247" t="s">
        <v>4989</v>
      </c>
      <c r="K3247" t="s">
        <v>159</v>
      </c>
      <c r="L3247">
        <v>5</v>
      </c>
      <c r="M3247" t="s">
        <v>92</v>
      </c>
      <c r="N3247">
        <v>33</v>
      </c>
      <c r="O3247" t="s">
        <v>1627</v>
      </c>
      <c r="P3247">
        <v>1041</v>
      </c>
      <c r="Q3247" t="s">
        <v>3223</v>
      </c>
      <c r="R3247">
        <v>10014</v>
      </c>
      <c r="S3247" t="s">
        <v>162</v>
      </c>
      <c r="T3247" t="s">
        <v>3297</v>
      </c>
      <c r="U3247">
        <v>1</v>
      </c>
      <c r="V3247" t="s">
        <v>3225</v>
      </c>
      <c r="W3247" s="1">
        <v>0</v>
      </c>
      <c r="X3247" s="1"/>
      <c r="Y3247" s="1">
        <v>0</v>
      </c>
      <c r="Z3247" s="1"/>
      <c r="AA3247" s="1">
        <v>1</v>
      </c>
      <c r="AB3247" s="1">
        <v>1</v>
      </c>
      <c r="AC3247" s="1">
        <v>1448663922</v>
      </c>
      <c r="AD3247" s="1">
        <v>1448663922</v>
      </c>
    </row>
    <row r="3248" spans="1:30" x14ac:dyDescent="0.25">
      <c r="A3248">
        <v>5</v>
      </c>
      <c r="B3248" t="s">
        <v>30</v>
      </c>
      <c r="C3248">
        <v>2016</v>
      </c>
      <c r="D3248">
        <v>1</v>
      </c>
      <c r="E3248">
        <v>200</v>
      </c>
      <c r="F3248" t="s">
        <v>3189</v>
      </c>
      <c r="G3248">
        <v>89</v>
      </c>
      <c r="H3248" t="s">
        <v>1574</v>
      </c>
      <c r="I3248">
        <v>15</v>
      </c>
      <c r="J3248" t="s">
        <v>4989</v>
      </c>
      <c r="K3248" t="s">
        <v>159</v>
      </c>
      <c r="L3248">
        <v>5</v>
      </c>
      <c r="M3248" t="s">
        <v>92</v>
      </c>
      <c r="N3248">
        <v>33</v>
      </c>
      <c r="O3248" t="s">
        <v>1627</v>
      </c>
      <c r="P3248">
        <v>1041</v>
      </c>
      <c r="Q3248" t="s">
        <v>3223</v>
      </c>
      <c r="R3248">
        <v>10015</v>
      </c>
      <c r="S3248" t="s">
        <v>162</v>
      </c>
      <c r="T3248" t="s">
        <v>3298</v>
      </c>
      <c r="U3248">
        <v>1</v>
      </c>
      <c r="V3248" t="s">
        <v>3225</v>
      </c>
      <c r="W3248" s="1">
        <v>0</v>
      </c>
      <c r="X3248" s="1"/>
      <c r="Y3248" s="1">
        <v>0</v>
      </c>
      <c r="Z3248" s="1"/>
      <c r="AA3248" s="1">
        <v>1</v>
      </c>
      <c r="AB3248" s="1">
        <v>1</v>
      </c>
      <c r="AC3248" s="1">
        <v>679955830</v>
      </c>
      <c r="AD3248" s="1">
        <v>390629562</v>
      </c>
    </row>
    <row r="3249" spans="1:30" x14ac:dyDescent="0.25">
      <c r="A3249">
        <v>5</v>
      </c>
      <c r="B3249" t="s">
        <v>30</v>
      </c>
      <c r="C3249">
        <v>2016</v>
      </c>
      <c r="D3249">
        <v>1</v>
      </c>
      <c r="E3249">
        <v>200</v>
      </c>
      <c r="F3249" t="s">
        <v>3189</v>
      </c>
      <c r="G3249">
        <v>89</v>
      </c>
      <c r="H3249" t="s">
        <v>1574</v>
      </c>
      <c r="I3249">
        <v>16</v>
      </c>
      <c r="J3249" t="s">
        <v>4990</v>
      </c>
      <c r="K3249" t="s">
        <v>159</v>
      </c>
      <c r="L3249">
        <v>5</v>
      </c>
      <c r="M3249" t="s">
        <v>92</v>
      </c>
      <c r="N3249">
        <v>32</v>
      </c>
      <c r="O3249" t="s">
        <v>1616</v>
      </c>
      <c r="P3249">
        <v>1078</v>
      </c>
      <c r="Q3249" t="s">
        <v>3190</v>
      </c>
      <c r="R3249">
        <v>1</v>
      </c>
      <c r="S3249" t="s">
        <v>37</v>
      </c>
      <c r="T3249" t="s">
        <v>3299</v>
      </c>
      <c r="U3249">
        <v>2</v>
      </c>
      <c r="V3249" t="s">
        <v>3192</v>
      </c>
      <c r="W3249" s="1">
        <v>0</v>
      </c>
      <c r="X3249" s="1"/>
      <c r="Y3249" s="1">
        <v>0</v>
      </c>
      <c r="Z3249" s="1"/>
      <c r="AA3249" s="1">
        <v>10</v>
      </c>
      <c r="AB3249" s="1">
        <v>10</v>
      </c>
      <c r="AC3249" s="1">
        <v>31218534</v>
      </c>
      <c r="AD3249" s="1">
        <v>31218534</v>
      </c>
    </row>
    <row r="3250" spans="1:30" x14ac:dyDescent="0.25">
      <c r="A3250">
        <v>5</v>
      </c>
      <c r="B3250" t="s">
        <v>30</v>
      </c>
      <c r="C3250">
        <v>2016</v>
      </c>
      <c r="D3250">
        <v>1</v>
      </c>
      <c r="E3250">
        <v>200</v>
      </c>
      <c r="F3250" t="s">
        <v>3189</v>
      </c>
      <c r="G3250">
        <v>89</v>
      </c>
      <c r="H3250" t="s">
        <v>1574</v>
      </c>
      <c r="I3250">
        <v>16</v>
      </c>
      <c r="J3250" t="s">
        <v>4990</v>
      </c>
      <c r="K3250" t="s">
        <v>159</v>
      </c>
      <c r="L3250">
        <v>5</v>
      </c>
      <c r="M3250" t="s">
        <v>92</v>
      </c>
      <c r="N3250">
        <v>32</v>
      </c>
      <c r="O3250" t="s">
        <v>1616</v>
      </c>
      <c r="P3250">
        <v>1078</v>
      </c>
      <c r="Q3250" t="s">
        <v>3190</v>
      </c>
      <c r="R3250">
        <v>10031</v>
      </c>
      <c r="S3250" t="s">
        <v>162</v>
      </c>
      <c r="T3250" t="s">
        <v>3300</v>
      </c>
      <c r="U3250">
        <v>1</v>
      </c>
      <c r="V3250" t="s">
        <v>3194</v>
      </c>
      <c r="W3250" s="1">
        <v>0</v>
      </c>
      <c r="X3250" s="1"/>
      <c r="Y3250" s="1">
        <v>0</v>
      </c>
      <c r="Z3250" s="1"/>
      <c r="AA3250" s="1">
        <v>38</v>
      </c>
      <c r="AB3250" s="1">
        <v>38</v>
      </c>
      <c r="AC3250" s="1">
        <v>336291155</v>
      </c>
      <c r="AD3250" s="1">
        <v>148527282</v>
      </c>
    </row>
    <row r="3251" spans="1:30" x14ac:dyDescent="0.25">
      <c r="A3251">
        <v>5</v>
      </c>
      <c r="B3251" t="s">
        <v>30</v>
      </c>
      <c r="C3251">
        <v>2016</v>
      </c>
      <c r="D3251">
        <v>1</v>
      </c>
      <c r="E3251">
        <v>200</v>
      </c>
      <c r="F3251" t="s">
        <v>3189</v>
      </c>
      <c r="G3251">
        <v>89</v>
      </c>
      <c r="H3251" t="s">
        <v>1574</v>
      </c>
      <c r="I3251">
        <v>16</v>
      </c>
      <c r="J3251" t="s">
        <v>4990</v>
      </c>
      <c r="K3251" t="s">
        <v>159</v>
      </c>
      <c r="L3251">
        <v>5</v>
      </c>
      <c r="M3251" t="s">
        <v>92</v>
      </c>
      <c r="N3251">
        <v>32</v>
      </c>
      <c r="O3251" t="s">
        <v>1616</v>
      </c>
      <c r="P3251">
        <v>1078</v>
      </c>
      <c r="Q3251" t="s">
        <v>3190</v>
      </c>
      <c r="R3251">
        <v>10031</v>
      </c>
      <c r="S3251" t="s">
        <v>162</v>
      </c>
      <c r="T3251" t="s">
        <v>3300</v>
      </c>
      <c r="U3251">
        <v>6</v>
      </c>
      <c r="V3251" t="s">
        <v>3195</v>
      </c>
      <c r="W3251" s="1">
        <v>0</v>
      </c>
      <c r="X3251" s="1"/>
      <c r="Y3251" s="1">
        <v>0</v>
      </c>
      <c r="Z3251" s="1"/>
      <c r="AA3251" s="1">
        <v>1</v>
      </c>
      <c r="AB3251" s="1">
        <v>1</v>
      </c>
      <c r="AC3251" s="1">
        <v>37365684</v>
      </c>
      <c r="AD3251" s="1">
        <v>37365684</v>
      </c>
    </row>
    <row r="3252" spans="1:30" x14ac:dyDescent="0.25">
      <c r="A3252">
        <v>5</v>
      </c>
      <c r="B3252" t="s">
        <v>30</v>
      </c>
      <c r="C3252">
        <v>2016</v>
      </c>
      <c r="D3252">
        <v>1</v>
      </c>
      <c r="E3252">
        <v>200</v>
      </c>
      <c r="F3252" t="s">
        <v>3189</v>
      </c>
      <c r="G3252">
        <v>89</v>
      </c>
      <c r="H3252" t="s">
        <v>1574</v>
      </c>
      <c r="I3252">
        <v>16</v>
      </c>
      <c r="J3252" t="s">
        <v>4990</v>
      </c>
      <c r="K3252" t="s">
        <v>159</v>
      </c>
      <c r="L3252">
        <v>5</v>
      </c>
      <c r="M3252" t="s">
        <v>92</v>
      </c>
      <c r="N3252">
        <v>32</v>
      </c>
      <c r="O3252" t="s">
        <v>1616</v>
      </c>
      <c r="P3252">
        <v>1130</v>
      </c>
      <c r="Q3252" t="s">
        <v>3197</v>
      </c>
      <c r="R3252">
        <v>1</v>
      </c>
      <c r="S3252" t="s">
        <v>37</v>
      </c>
      <c r="T3252" t="s">
        <v>3301</v>
      </c>
      <c r="U3252">
        <v>1</v>
      </c>
      <c r="V3252" t="s">
        <v>3199</v>
      </c>
      <c r="W3252" s="1">
        <v>0</v>
      </c>
      <c r="X3252" s="1"/>
      <c r="Y3252" s="1">
        <v>0</v>
      </c>
      <c r="Z3252" s="1"/>
      <c r="AA3252" s="1">
        <v>17</v>
      </c>
      <c r="AB3252" s="1">
        <v>17</v>
      </c>
      <c r="AC3252" s="1">
        <v>8114672</v>
      </c>
      <c r="AD3252" s="1">
        <v>8022938</v>
      </c>
    </row>
    <row r="3253" spans="1:30" x14ac:dyDescent="0.25">
      <c r="A3253">
        <v>5</v>
      </c>
      <c r="B3253" t="s">
        <v>30</v>
      </c>
      <c r="C3253">
        <v>2016</v>
      </c>
      <c r="D3253">
        <v>1</v>
      </c>
      <c r="E3253">
        <v>200</v>
      </c>
      <c r="F3253" t="s">
        <v>3189</v>
      </c>
      <c r="G3253">
        <v>89</v>
      </c>
      <c r="H3253" t="s">
        <v>1574</v>
      </c>
      <c r="I3253">
        <v>16</v>
      </c>
      <c r="J3253" t="s">
        <v>4990</v>
      </c>
      <c r="K3253" t="s">
        <v>159</v>
      </c>
      <c r="L3253">
        <v>5</v>
      </c>
      <c r="M3253" t="s">
        <v>92</v>
      </c>
      <c r="N3253">
        <v>32</v>
      </c>
      <c r="O3253" t="s">
        <v>1616</v>
      </c>
      <c r="P3253">
        <v>1130</v>
      </c>
      <c r="Q3253" t="s">
        <v>3197</v>
      </c>
      <c r="R3253">
        <v>1</v>
      </c>
      <c r="S3253" t="s">
        <v>37</v>
      </c>
      <c r="T3253" t="s">
        <v>3301</v>
      </c>
      <c r="U3253">
        <v>2</v>
      </c>
      <c r="V3253" t="s">
        <v>3221</v>
      </c>
      <c r="W3253" s="1">
        <v>0</v>
      </c>
      <c r="X3253" s="1"/>
      <c r="Y3253" s="1">
        <v>0</v>
      </c>
      <c r="Z3253" s="1"/>
      <c r="AA3253" s="1">
        <v>3</v>
      </c>
      <c r="AB3253" s="1">
        <v>3</v>
      </c>
      <c r="AC3253" s="1">
        <v>7217606</v>
      </c>
      <c r="AD3253" s="1">
        <v>7136013</v>
      </c>
    </row>
    <row r="3254" spans="1:30" x14ac:dyDescent="0.25">
      <c r="A3254">
        <v>5</v>
      </c>
      <c r="B3254" t="s">
        <v>30</v>
      </c>
      <c r="C3254">
        <v>2016</v>
      </c>
      <c r="D3254">
        <v>1</v>
      </c>
      <c r="E3254">
        <v>200</v>
      </c>
      <c r="F3254" t="s">
        <v>3189</v>
      </c>
      <c r="G3254">
        <v>89</v>
      </c>
      <c r="H3254" t="s">
        <v>1574</v>
      </c>
      <c r="I3254">
        <v>16</v>
      </c>
      <c r="J3254" t="s">
        <v>4990</v>
      </c>
      <c r="K3254" t="s">
        <v>159</v>
      </c>
      <c r="L3254">
        <v>5</v>
      </c>
      <c r="M3254" t="s">
        <v>92</v>
      </c>
      <c r="N3254">
        <v>32</v>
      </c>
      <c r="O3254" t="s">
        <v>1616</v>
      </c>
      <c r="P3254">
        <v>1134</v>
      </c>
      <c r="Q3254" t="s">
        <v>3200</v>
      </c>
      <c r="R3254">
        <v>1</v>
      </c>
      <c r="S3254" t="s">
        <v>37</v>
      </c>
      <c r="T3254" t="s">
        <v>3302</v>
      </c>
      <c r="U3254">
        <v>1</v>
      </c>
      <c r="V3254" t="s">
        <v>3202</v>
      </c>
      <c r="W3254" s="1">
        <v>0</v>
      </c>
      <c r="X3254" s="1"/>
      <c r="Y3254" s="1">
        <v>0</v>
      </c>
      <c r="Z3254" s="1"/>
      <c r="AA3254" s="1">
        <v>9</v>
      </c>
      <c r="AB3254" s="1">
        <v>9</v>
      </c>
      <c r="AC3254" s="1">
        <v>41705955</v>
      </c>
      <c r="AD3254" s="1">
        <v>41705955</v>
      </c>
    </row>
    <row r="3255" spans="1:30" x14ac:dyDescent="0.25">
      <c r="A3255">
        <v>5</v>
      </c>
      <c r="B3255" t="s">
        <v>30</v>
      </c>
      <c r="C3255">
        <v>2016</v>
      </c>
      <c r="D3255">
        <v>1</v>
      </c>
      <c r="E3255">
        <v>200</v>
      </c>
      <c r="F3255" t="s">
        <v>3189</v>
      </c>
      <c r="G3255">
        <v>89</v>
      </c>
      <c r="H3255" t="s">
        <v>1574</v>
      </c>
      <c r="I3255">
        <v>16</v>
      </c>
      <c r="J3255" t="s">
        <v>4990</v>
      </c>
      <c r="K3255" t="s">
        <v>159</v>
      </c>
      <c r="L3255">
        <v>5</v>
      </c>
      <c r="M3255" t="s">
        <v>92</v>
      </c>
      <c r="N3255">
        <v>32</v>
      </c>
      <c r="O3255" t="s">
        <v>1616</v>
      </c>
      <c r="P3255">
        <v>1134</v>
      </c>
      <c r="Q3255" t="s">
        <v>3200</v>
      </c>
      <c r="R3255">
        <v>1</v>
      </c>
      <c r="S3255" t="s">
        <v>37</v>
      </c>
      <c r="T3255" t="s">
        <v>3302</v>
      </c>
      <c r="U3255">
        <v>2</v>
      </c>
      <c r="V3255" t="s">
        <v>3203</v>
      </c>
      <c r="W3255" s="1">
        <v>0</v>
      </c>
      <c r="X3255" s="1"/>
      <c r="Y3255" s="1">
        <v>0</v>
      </c>
      <c r="Z3255" s="1"/>
      <c r="AA3255" s="1">
        <v>3</v>
      </c>
      <c r="AB3255" s="1">
        <v>3</v>
      </c>
      <c r="AC3255" s="1">
        <v>12670880</v>
      </c>
      <c r="AD3255" s="1">
        <v>12670880</v>
      </c>
    </row>
    <row r="3256" spans="1:30" x14ac:dyDescent="0.25">
      <c r="A3256">
        <v>5</v>
      </c>
      <c r="B3256" t="s">
        <v>30</v>
      </c>
      <c r="C3256">
        <v>2016</v>
      </c>
      <c r="D3256">
        <v>1</v>
      </c>
      <c r="E3256">
        <v>200</v>
      </c>
      <c r="F3256" t="s">
        <v>3189</v>
      </c>
      <c r="G3256">
        <v>89</v>
      </c>
      <c r="H3256" t="s">
        <v>1574</v>
      </c>
      <c r="I3256">
        <v>16</v>
      </c>
      <c r="J3256" t="s">
        <v>4990</v>
      </c>
      <c r="K3256" t="s">
        <v>159</v>
      </c>
      <c r="L3256">
        <v>5</v>
      </c>
      <c r="M3256" t="s">
        <v>92</v>
      </c>
      <c r="N3256">
        <v>33</v>
      </c>
      <c r="O3256" t="s">
        <v>1627</v>
      </c>
      <c r="P3256">
        <v>1041</v>
      </c>
      <c r="Q3256" t="s">
        <v>3223</v>
      </c>
      <c r="R3256">
        <v>10016</v>
      </c>
      <c r="S3256" t="s">
        <v>162</v>
      </c>
      <c r="T3256" t="s">
        <v>3303</v>
      </c>
      <c r="U3256">
        <v>1</v>
      </c>
      <c r="V3256" t="s">
        <v>3225</v>
      </c>
      <c r="W3256" s="1">
        <v>0</v>
      </c>
      <c r="X3256" s="1"/>
      <c r="Y3256" s="1">
        <v>0</v>
      </c>
      <c r="Z3256" s="1"/>
      <c r="AA3256" s="1">
        <v>1</v>
      </c>
      <c r="AB3256" s="1">
        <v>1</v>
      </c>
      <c r="AC3256" s="1">
        <v>527167421</v>
      </c>
      <c r="AD3256" s="1">
        <v>527167421</v>
      </c>
    </row>
    <row r="3257" spans="1:30" x14ac:dyDescent="0.25">
      <c r="A3257">
        <v>5</v>
      </c>
      <c r="B3257" t="s">
        <v>30</v>
      </c>
      <c r="C3257">
        <v>2016</v>
      </c>
      <c r="D3257">
        <v>1</v>
      </c>
      <c r="E3257">
        <v>200</v>
      </c>
      <c r="F3257" t="s">
        <v>3189</v>
      </c>
      <c r="G3257">
        <v>89</v>
      </c>
      <c r="H3257" t="s">
        <v>1574</v>
      </c>
      <c r="I3257">
        <v>17</v>
      </c>
      <c r="J3257" t="s">
        <v>4991</v>
      </c>
      <c r="K3257" t="s">
        <v>159</v>
      </c>
      <c r="L3257">
        <v>5</v>
      </c>
      <c r="M3257" t="s">
        <v>92</v>
      </c>
      <c r="N3257">
        <v>32</v>
      </c>
      <c r="O3257" t="s">
        <v>1616</v>
      </c>
      <c r="P3257">
        <v>1078</v>
      </c>
      <c r="Q3257" t="s">
        <v>3190</v>
      </c>
      <c r="R3257">
        <v>1</v>
      </c>
      <c r="S3257" t="s">
        <v>37</v>
      </c>
      <c r="T3257" t="s">
        <v>3304</v>
      </c>
      <c r="U3257">
        <v>1</v>
      </c>
      <c r="V3257" t="s">
        <v>3194</v>
      </c>
      <c r="W3257" s="1">
        <v>0</v>
      </c>
      <c r="X3257" s="1"/>
      <c r="Y3257" s="1">
        <v>0</v>
      </c>
      <c r="Z3257" s="1"/>
      <c r="AA3257" s="1">
        <v>4</v>
      </c>
      <c r="AB3257" s="1">
        <v>4</v>
      </c>
      <c r="AC3257" s="1">
        <v>37481632</v>
      </c>
      <c r="AD3257" s="1">
        <v>37481632</v>
      </c>
    </row>
    <row r="3258" spans="1:30" x14ac:dyDescent="0.25">
      <c r="A3258">
        <v>5</v>
      </c>
      <c r="B3258" t="s">
        <v>30</v>
      </c>
      <c r="C3258">
        <v>2016</v>
      </c>
      <c r="D3258">
        <v>1</v>
      </c>
      <c r="E3258">
        <v>200</v>
      </c>
      <c r="F3258" t="s">
        <v>3189</v>
      </c>
      <c r="G3258">
        <v>89</v>
      </c>
      <c r="H3258" t="s">
        <v>1574</v>
      </c>
      <c r="I3258">
        <v>17</v>
      </c>
      <c r="J3258" t="s">
        <v>4991</v>
      </c>
      <c r="K3258" t="s">
        <v>159</v>
      </c>
      <c r="L3258">
        <v>5</v>
      </c>
      <c r="M3258" t="s">
        <v>92</v>
      </c>
      <c r="N3258">
        <v>32</v>
      </c>
      <c r="O3258" t="s">
        <v>1616</v>
      </c>
      <c r="P3258">
        <v>1078</v>
      </c>
      <c r="Q3258" t="s">
        <v>3190</v>
      </c>
      <c r="R3258">
        <v>2</v>
      </c>
      <c r="S3258" t="s">
        <v>37</v>
      </c>
      <c r="T3258" t="s">
        <v>3305</v>
      </c>
      <c r="U3258">
        <v>2</v>
      </c>
      <c r="V3258" t="s">
        <v>3192</v>
      </c>
      <c r="W3258" s="1">
        <v>0</v>
      </c>
      <c r="X3258" s="1"/>
      <c r="Y3258" s="1">
        <v>0</v>
      </c>
      <c r="Z3258" s="1"/>
      <c r="AA3258" s="1">
        <v>3</v>
      </c>
      <c r="AB3258" s="1">
        <v>3</v>
      </c>
      <c r="AC3258" s="1">
        <v>50296528</v>
      </c>
      <c r="AD3258" s="1">
        <v>50296528</v>
      </c>
    </row>
    <row r="3259" spans="1:30" x14ac:dyDescent="0.25">
      <c r="A3259">
        <v>5</v>
      </c>
      <c r="B3259" t="s">
        <v>30</v>
      </c>
      <c r="C3259">
        <v>2016</v>
      </c>
      <c r="D3259">
        <v>1</v>
      </c>
      <c r="E3259">
        <v>200</v>
      </c>
      <c r="F3259" t="s">
        <v>3189</v>
      </c>
      <c r="G3259">
        <v>89</v>
      </c>
      <c r="H3259" t="s">
        <v>1574</v>
      </c>
      <c r="I3259">
        <v>17</v>
      </c>
      <c r="J3259" t="s">
        <v>4991</v>
      </c>
      <c r="K3259" t="s">
        <v>159</v>
      </c>
      <c r="L3259">
        <v>5</v>
      </c>
      <c r="M3259" t="s">
        <v>92</v>
      </c>
      <c r="N3259">
        <v>32</v>
      </c>
      <c r="O3259" t="s">
        <v>1616</v>
      </c>
      <c r="P3259">
        <v>1078</v>
      </c>
      <c r="Q3259" t="s">
        <v>3190</v>
      </c>
      <c r="R3259">
        <v>10035</v>
      </c>
      <c r="S3259" t="s">
        <v>162</v>
      </c>
      <c r="T3259" t="s">
        <v>3306</v>
      </c>
      <c r="U3259">
        <v>1</v>
      </c>
      <c r="V3259" t="s">
        <v>3194</v>
      </c>
      <c r="W3259" s="1">
        <v>0</v>
      </c>
      <c r="X3259" s="1"/>
      <c r="Y3259" s="1">
        <v>0</v>
      </c>
      <c r="Z3259" s="1"/>
      <c r="AA3259" s="1">
        <v>5</v>
      </c>
      <c r="AB3259" s="1">
        <v>5</v>
      </c>
      <c r="AC3259" s="1">
        <v>53470940</v>
      </c>
      <c r="AD3259" s="1">
        <v>53470940</v>
      </c>
    </row>
    <row r="3260" spans="1:30" x14ac:dyDescent="0.25">
      <c r="A3260">
        <v>5</v>
      </c>
      <c r="B3260" t="s">
        <v>30</v>
      </c>
      <c r="C3260">
        <v>2016</v>
      </c>
      <c r="D3260">
        <v>1</v>
      </c>
      <c r="E3260">
        <v>200</v>
      </c>
      <c r="F3260" t="s">
        <v>3189</v>
      </c>
      <c r="G3260">
        <v>89</v>
      </c>
      <c r="H3260" t="s">
        <v>1574</v>
      </c>
      <c r="I3260">
        <v>17</v>
      </c>
      <c r="J3260" t="s">
        <v>4991</v>
      </c>
      <c r="K3260" t="s">
        <v>159</v>
      </c>
      <c r="L3260">
        <v>5</v>
      </c>
      <c r="M3260" t="s">
        <v>92</v>
      </c>
      <c r="N3260">
        <v>32</v>
      </c>
      <c r="O3260" t="s">
        <v>1616</v>
      </c>
      <c r="P3260">
        <v>1078</v>
      </c>
      <c r="Q3260" t="s">
        <v>3190</v>
      </c>
      <c r="R3260">
        <v>10035</v>
      </c>
      <c r="S3260" t="s">
        <v>162</v>
      </c>
      <c r="T3260" t="s">
        <v>3306</v>
      </c>
      <c r="U3260">
        <v>6</v>
      </c>
      <c r="V3260" t="s">
        <v>3195</v>
      </c>
      <c r="W3260" s="1">
        <v>0</v>
      </c>
      <c r="X3260" s="1"/>
      <c r="Y3260" s="1">
        <v>0</v>
      </c>
      <c r="Z3260" s="1"/>
      <c r="AA3260" s="1">
        <v>1</v>
      </c>
      <c r="AB3260" s="1">
        <v>1</v>
      </c>
      <c r="AC3260" s="1">
        <v>5941216</v>
      </c>
      <c r="AD3260" s="1">
        <v>5941216</v>
      </c>
    </row>
    <row r="3261" spans="1:30" x14ac:dyDescent="0.25">
      <c r="A3261">
        <v>5</v>
      </c>
      <c r="B3261" t="s">
        <v>30</v>
      </c>
      <c r="C3261">
        <v>2016</v>
      </c>
      <c r="D3261">
        <v>1</v>
      </c>
      <c r="E3261">
        <v>200</v>
      </c>
      <c r="F3261" t="s">
        <v>3189</v>
      </c>
      <c r="G3261">
        <v>89</v>
      </c>
      <c r="H3261" t="s">
        <v>1574</v>
      </c>
      <c r="I3261">
        <v>17</v>
      </c>
      <c r="J3261" t="s">
        <v>4991</v>
      </c>
      <c r="K3261" t="s">
        <v>159</v>
      </c>
      <c r="L3261">
        <v>5</v>
      </c>
      <c r="M3261" t="s">
        <v>92</v>
      </c>
      <c r="N3261">
        <v>32</v>
      </c>
      <c r="O3261" t="s">
        <v>1616</v>
      </c>
      <c r="P3261">
        <v>1078</v>
      </c>
      <c r="Q3261" t="s">
        <v>3190</v>
      </c>
      <c r="R3261">
        <v>10044</v>
      </c>
      <c r="S3261" t="s">
        <v>162</v>
      </c>
      <c r="T3261" t="s">
        <v>3307</v>
      </c>
      <c r="U3261">
        <v>1</v>
      </c>
      <c r="V3261" t="s">
        <v>3194</v>
      </c>
      <c r="W3261" s="1">
        <v>0</v>
      </c>
      <c r="X3261" s="1"/>
      <c r="Y3261" s="1">
        <v>0</v>
      </c>
      <c r="Z3261" s="1"/>
      <c r="AA3261" s="1">
        <v>10</v>
      </c>
      <c r="AB3261" s="1">
        <v>10</v>
      </c>
      <c r="AC3261" s="1">
        <v>91868479</v>
      </c>
      <c r="AD3261" s="1">
        <v>91868479</v>
      </c>
    </row>
    <row r="3262" spans="1:30" x14ac:dyDescent="0.25">
      <c r="A3262">
        <v>5</v>
      </c>
      <c r="B3262" t="s">
        <v>30</v>
      </c>
      <c r="C3262">
        <v>2016</v>
      </c>
      <c r="D3262">
        <v>1</v>
      </c>
      <c r="E3262">
        <v>200</v>
      </c>
      <c r="F3262" t="s">
        <v>3189</v>
      </c>
      <c r="G3262">
        <v>89</v>
      </c>
      <c r="H3262" t="s">
        <v>1574</v>
      </c>
      <c r="I3262">
        <v>17</v>
      </c>
      <c r="J3262" t="s">
        <v>4991</v>
      </c>
      <c r="K3262" t="s">
        <v>159</v>
      </c>
      <c r="L3262">
        <v>5</v>
      </c>
      <c r="M3262" t="s">
        <v>92</v>
      </c>
      <c r="N3262">
        <v>32</v>
      </c>
      <c r="O3262" t="s">
        <v>1616</v>
      </c>
      <c r="P3262">
        <v>1078</v>
      </c>
      <c r="Q3262" t="s">
        <v>3190</v>
      </c>
      <c r="R3262">
        <v>10044</v>
      </c>
      <c r="S3262" t="s">
        <v>162</v>
      </c>
      <c r="T3262" t="s">
        <v>3307</v>
      </c>
      <c r="U3262">
        <v>6</v>
      </c>
      <c r="V3262" t="s">
        <v>3195</v>
      </c>
      <c r="W3262" s="1">
        <v>0</v>
      </c>
      <c r="X3262" s="1"/>
      <c r="Y3262" s="1">
        <v>0</v>
      </c>
      <c r="Z3262" s="1"/>
      <c r="AA3262" s="1">
        <v>1</v>
      </c>
      <c r="AB3262" s="1">
        <v>1</v>
      </c>
      <c r="AC3262" s="1">
        <v>10207609</v>
      </c>
      <c r="AD3262" s="1">
        <v>10207609</v>
      </c>
    </row>
    <row r="3263" spans="1:30" x14ac:dyDescent="0.25">
      <c r="A3263">
        <v>5</v>
      </c>
      <c r="B3263" t="s">
        <v>30</v>
      </c>
      <c r="C3263">
        <v>2016</v>
      </c>
      <c r="D3263">
        <v>1</v>
      </c>
      <c r="E3263">
        <v>200</v>
      </c>
      <c r="F3263" t="s">
        <v>3189</v>
      </c>
      <c r="G3263">
        <v>89</v>
      </c>
      <c r="H3263" t="s">
        <v>1574</v>
      </c>
      <c r="I3263">
        <v>17</v>
      </c>
      <c r="J3263" t="s">
        <v>4991</v>
      </c>
      <c r="K3263" t="s">
        <v>159</v>
      </c>
      <c r="L3263">
        <v>5</v>
      </c>
      <c r="M3263" t="s">
        <v>92</v>
      </c>
      <c r="N3263">
        <v>32</v>
      </c>
      <c r="O3263" t="s">
        <v>1616</v>
      </c>
      <c r="P3263">
        <v>1078</v>
      </c>
      <c r="Q3263" t="s">
        <v>3190</v>
      </c>
      <c r="R3263">
        <v>10104</v>
      </c>
      <c r="S3263" t="s">
        <v>162</v>
      </c>
      <c r="T3263" t="s">
        <v>3308</v>
      </c>
      <c r="U3263">
        <v>6</v>
      </c>
      <c r="V3263" t="s">
        <v>3195</v>
      </c>
      <c r="W3263" s="1">
        <v>0</v>
      </c>
      <c r="X3263" s="1"/>
      <c r="Y3263" s="1">
        <v>0</v>
      </c>
      <c r="Z3263" s="1"/>
      <c r="AA3263" s="1">
        <v>1</v>
      </c>
      <c r="AB3263" s="1">
        <v>1</v>
      </c>
      <c r="AC3263" s="1">
        <v>9628670</v>
      </c>
      <c r="AD3263" s="1">
        <v>9628670</v>
      </c>
    </row>
    <row r="3264" spans="1:30" x14ac:dyDescent="0.25">
      <c r="A3264">
        <v>5</v>
      </c>
      <c r="B3264" t="s">
        <v>30</v>
      </c>
      <c r="C3264">
        <v>2016</v>
      </c>
      <c r="D3264">
        <v>1</v>
      </c>
      <c r="E3264">
        <v>200</v>
      </c>
      <c r="F3264" t="s">
        <v>3189</v>
      </c>
      <c r="G3264">
        <v>89</v>
      </c>
      <c r="H3264" t="s">
        <v>1574</v>
      </c>
      <c r="I3264">
        <v>17</v>
      </c>
      <c r="J3264" t="s">
        <v>4991</v>
      </c>
      <c r="K3264" t="s">
        <v>159</v>
      </c>
      <c r="L3264">
        <v>5</v>
      </c>
      <c r="M3264" t="s">
        <v>92</v>
      </c>
      <c r="N3264">
        <v>32</v>
      </c>
      <c r="O3264" t="s">
        <v>1616</v>
      </c>
      <c r="P3264">
        <v>1130</v>
      </c>
      <c r="Q3264" t="s">
        <v>3197</v>
      </c>
      <c r="R3264">
        <v>1</v>
      </c>
      <c r="S3264" t="s">
        <v>37</v>
      </c>
      <c r="T3264" t="s">
        <v>3309</v>
      </c>
      <c r="U3264">
        <v>1</v>
      </c>
      <c r="V3264" t="s">
        <v>3199</v>
      </c>
      <c r="W3264" s="1">
        <v>0</v>
      </c>
      <c r="X3264" s="1"/>
      <c r="Y3264" s="1">
        <v>0</v>
      </c>
      <c r="Z3264" s="1"/>
      <c r="AA3264" s="1">
        <v>9</v>
      </c>
      <c r="AB3264" s="1">
        <v>9</v>
      </c>
      <c r="AC3264" s="1">
        <v>4296003</v>
      </c>
      <c r="AD3264" s="1">
        <v>4247438</v>
      </c>
    </row>
    <row r="3265" spans="1:30" x14ac:dyDescent="0.25">
      <c r="A3265">
        <v>5</v>
      </c>
      <c r="B3265" t="s">
        <v>30</v>
      </c>
      <c r="C3265">
        <v>2016</v>
      </c>
      <c r="D3265">
        <v>1</v>
      </c>
      <c r="E3265">
        <v>200</v>
      </c>
      <c r="F3265" t="s">
        <v>3189</v>
      </c>
      <c r="G3265">
        <v>89</v>
      </c>
      <c r="H3265" t="s">
        <v>1574</v>
      </c>
      <c r="I3265">
        <v>17</v>
      </c>
      <c r="J3265" t="s">
        <v>4991</v>
      </c>
      <c r="K3265" t="s">
        <v>159</v>
      </c>
      <c r="L3265">
        <v>5</v>
      </c>
      <c r="M3265" t="s">
        <v>92</v>
      </c>
      <c r="N3265">
        <v>32</v>
      </c>
      <c r="O3265" t="s">
        <v>1616</v>
      </c>
      <c r="P3265">
        <v>1130</v>
      </c>
      <c r="Q3265" t="s">
        <v>3197</v>
      </c>
      <c r="R3265">
        <v>1</v>
      </c>
      <c r="S3265" t="s">
        <v>37</v>
      </c>
      <c r="T3265" t="s">
        <v>3309</v>
      </c>
      <c r="U3265">
        <v>2</v>
      </c>
      <c r="V3265" t="s">
        <v>3221</v>
      </c>
      <c r="W3265" s="1">
        <v>0</v>
      </c>
      <c r="X3265" s="1"/>
      <c r="Y3265" s="1">
        <v>0</v>
      </c>
      <c r="Z3265" s="1"/>
      <c r="AA3265" s="1">
        <v>3</v>
      </c>
      <c r="AB3265" s="1">
        <v>3</v>
      </c>
      <c r="AC3265" s="1">
        <v>7217606</v>
      </c>
      <c r="AD3265" s="1">
        <v>7136013</v>
      </c>
    </row>
    <row r="3266" spans="1:30" x14ac:dyDescent="0.25">
      <c r="A3266">
        <v>5</v>
      </c>
      <c r="B3266" t="s">
        <v>30</v>
      </c>
      <c r="C3266">
        <v>2016</v>
      </c>
      <c r="D3266">
        <v>1</v>
      </c>
      <c r="E3266">
        <v>200</v>
      </c>
      <c r="F3266" t="s">
        <v>3189</v>
      </c>
      <c r="G3266">
        <v>89</v>
      </c>
      <c r="H3266" t="s">
        <v>1574</v>
      </c>
      <c r="I3266">
        <v>17</v>
      </c>
      <c r="J3266" t="s">
        <v>4991</v>
      </c>
      <c r="K3266" t="s">
        <v>159</v>
      </c>
      <c r="L3266">
        <v>5</v>
      </c>
      <c r="M3266" t="s">
        <v>92</v>
      </c>
      <c r="N3266">
        <v>32</v>
      </c>
      <c r="O3266" t="s">
        <v>1616</v>
      </c>
      <c r="P3266">
        <v>1134</v>
      </c>
      <c r="Q3266" t="s">
        <v>3200</v>
      </c>
      <c r="R3266">
        <v>1</v>
      </c>
      <c r="S3266" t="s">
        <v>37</v>
      </c>
      <c r="T3266" t="s">
        <v>3310</v>
      </c>
      <c r="U3266">
        <v>1</v>
      </c>
      <c r="V3266" t="s">
        <v>3202</v>
      </c>
      <c r="W3266" s="1">
        <v>0</v>
      </c>
      <c r="X3266" s="1"/>
      <c r="Y3266" s="1">
        <v>0</v>
      </c>
      <c r="Z3266" s="1"/>
      <c r="AA3266" s="1">
        <v>4</v>
      </c>
      <c r="AB3266" s="1">
        <v>4</v>
      </c>
      <c r="AC3266" s="1">
        <v>18535980</v>
      </c>
      <c r="AD3266" s="1">
        <v>18535980</v>
      </c>
    </row>
    <row r="3267" spans="1:30" x14ac:dyDescent="0.25">
      <c r="A3267">
        <v>5</v>
      </c>
      <c r="B3267" t="s">
        <v>30</v>
      </c>
      <c r="C3267">
        <v>2016</v>
      </c>
      <c r="D3267">
        <v>1</v>
      </c>
      <c r="E3267">
        <v>200</v>
      </c>
      <c r="F3267" t="s">
        <v>3189</v>
      </c>
      <c r="G3267">
        <v>89</v>
      </c>
      <c r="H3267" t="s">
        <v>1574</v>
      </c>
      <c r="I3267">
        <v>17</v>
      </c>
      <c r="J3267" t="s">
        <v>4991</v>
      </c>
      <c r="K3267" t="s">
        <v>159</v>
      </c>
      <c r="L3267">
        <v>5</v>
      </c>
      <c r="M3267" t="s">
        <v>92</v>
      </c>
      <c r="N3267">
        <v>32</v>
      </c>
      <c r="O3267" t="s">
        <v>1616</v>
      </c>
      <c r="P3267">
        <v>1134</v>
      </c>
      <c r="Q3267" t="s">
        <v>3200</v>
      </c>
      <c r="R3267">
        <v>1</v>
      </c>
      <c r="S3267" t="s">
        <v>37</v>
      </c>
      <c r="T3267" t="s">
        <v>3310</v>
      </c>
      <c r="U3267">
        <v>2</v>
      </c>
      <c r="V3267" t="s">
        <v>3203</v>
      </c>
      <c r="W3267" s="1">
        <v>0</v>
      </c>
      <c r="X3267" s="1"/>
      <c r="Y3267" s="1">
        <v>0</v>
      </c>
      <c r="Z3267" s="1"/>
      <c r="AA3267" s="1">
        <v>1</v>
      </c>
      <c r="AB3267" s="1">
        <v>1</v>
      </c>
      <c r="AC3267" s="1">
        <v>4223627</v>
      </c>
      <c r="AD3267" s="1">
        <v>4223627</v>
      </c>
    </row>
    <row r="3268" spans="1:30" x14ac:dyDescent="0.25">
      <c r="A3268">
        <v>5</v>
      </c>
      <c r="B3268" t="s">
        <v>30</v>
      </c>
      <c r="C3268">
        <v>2016</v>
      </c>
      <c r="D3268">
        <v>1</v>
      </c>
      <c r="E3268">
        <v>200</v>
      </c>
      <c r="F3268" t="s">
        <v>3189</v>
      </c>
      <c r="G3268">
        <v>89</v>
      </c>
      <c r="H3268" t="s">
        <v>1574</v>
      </c>
      <c r="I3268">
        <v>17</v>
      </c>
      <c r="J3268" t="s">
        <v>4991</v>
      </c>
      <c r="K3268" t="s">
        <v>159</v>
      </c>
      <c r="L3268">
        <v>5</v>
      </c>
      <c r="M3268" t="s">
        <v>92</v>
      </c>
      <c r="N3268">
        <v>33</v>
      </c>
      <c r="O3268" t="s">
        <v>1627</v>
      </c>
      <c r="P3268">
        <v>1041</v>
      </c>
      <c r="Q3268" t="s">
        <v>3223</v>
      </c>
      <c r="R3268">
        <v>10020</v>
      </c>
      <c r="S3268" t="s">
        <v>162</v>
      </c>
      <c r="T3268" t="s">
        <v>3311</v>
      </c>
      <c r="U3268">
        <v>1</v>
      </c>
      <c r="V3268" t="s">
        <v>3225</v>
      </c>
      <c r="W3268" s="1">
        <v>0</v>
      </c>
      <c r="X3268" s="1"/>
      <c r="Y3268" s="1">
        <v>0</v>
      </c>
      <c r="Z3268" s="1"/>
      <c r="AA3268" s="1">
        <v>1</v>
      </c>
      <c r="AB3268" s="1">
        <v>1</v>
      </c>
      <c r="AC3268" s="1">
        <v>1923125855</v>
      </c>
      <c r="AD3268" s="1">
        <v>1923125855</v>
      </c>
    </row>
    <row r="3269" spans="1:30" x14ac:dyDescent="0.25">
      <c r="A3269">
        <v>5</v>
      </c>
      <c r="B3269" t="s">
        <v>30</v>
      </c>
      <c r="C3269">
        <v>2016</v>
      </c>
      <c r="D3269">
        <v>1</v>
      </c>
      <c r="E3269">
        <v>200</v>
      </c>
      <c r="F3269" t="s">
        <v>3189</v>
      </c>
      <c r="G3269">
        <v>89</v>
      </c>
      <c r="H3269" t="s">
        <v>1574</v>
      </c>
      <c r="I3269">
        <v>18</v>
      </c>
      <c r="J3269" t="s">
        <v>4992</v>
      </c>
      <c r="K3269" t="s">
        <v>159</v>
      </c>
      <c r="L3269">
        <v>5</v>
      </c>
      <c r="M3269" t="s">
        <v>92</v>
      </c>
      <c r="N3269">
        <v>32</v>
      </c>
      <c r="O3269" t="s">
        <v>1616</v>
      </c>
      <c r="P3269">
        <v>1078</v>
      </c>
      <c r="Q3269" t="s">
        <v>3190</v>
      </c>
      <c r="R3269">
        <v>1</v>
      </c>
      <c r="S3269" t="s">
        <v>37</v>
      </c>
      <c r="T3269" t="s">
        <v>3312</v>
      </c>
      <c r="U3269">
        <v>2</v>
      </c>
      <c r="V3269" t="s">
        <v>3192</v>
      </c>
      <c r="W3269" s="1">
        <v>0</v>
      </c>
      <c r="X3269" s="1"/>
      <c r="Y3269" s="1">
        <v>0</v>
      </c>
      <c r="Z3269" s="1"/>
      <c r="AA3269" s="1">
        <v>15</v>
      </c>
      <c r="AB3269" s="1">
        <v>15</v>
      </c>
      <c r="AC3269" s="1">
        <v>72843247</v>
      </c>
      <c r="AD3269" s="1">
        <v>72843247</v>
      </c>
    </row>
    <row r="3270" spans="1:30" x14ac:dyDescent="0.25">
      <c r="A3270">
        <v>5</v>
      </c>
      <c r="B3270" t="s">
        <v>30</v>
      </c>
      <c r="C3270">
        <v>2016</v>
      </c>
      <c r="D3270">
        <v>1</v>
      </c>
      <c r="E3270">
        <v>200</v>
      </c>
      <c r="F3270" t="s">
        <v>3189</v>
      </c>
      <c r="G3270">
        <v>89</v>
      </c>
      <c r="H3270" t="s">
        <v>1574</v>
      </c>
      <c r="I3270">
        <v>18</v>
      </c>
      <c r="J3270" t="s">
        <v>4992</v>
      </c>
      <c r="K3270" t="s">
        <v>159</v>
      </c>
      <c r="L3270">
        <v>5</v>
      </c>
      <c r="M3270" t="s">
        <v>92</v>
      </c>
      <c r="N3270">
        <v>32</v>
      </c>
      <c r="O3270" t="s">
        <v>1616</v>
      </c>
      <c r="P3270">
        <v>1078</v>
      </c>
      <c r="Q3270" t="s">
        <v>3190</v>
      </c>
      <c r="R3270">
        <v>10037</v>
      </c>
      <c r="S3270" t="s">
        <v>162</v>
      </c>
      <c r="T3270" t="s">
        <v>3313</v>
      </c>
      <c r="U3270">
        <v>6</v>
      </c>
      <c r="V3270" t="s">
        <v>3195</v>
      </c>
      <c r="W3270" s="1">
        <v>0</v>
      </c>
      <c r="X3270" s="1"/>
      <c r="Y3270" s="1">
        <v>0</v>
      </c>
      <c r="Z3270" s="1"/>
      <c r="AA3270" s="1">
        <v>1</v>
      </c>
      <c r="AB3270" s="1">
        <v>1</v>
      </c>
      <c r="AC3270" s="1">
        <v>57281593</v>
      </c>
      <c r="AD3270" s="1">
        <v>57281593</v>
      </c>
    </row>
    <row r="3271" spans="1:30" x14ac:dyDescent="0.25">
      <c r="A3271">
        <v>5</v>
      </c>
      <c r="B3271" t="s">
        <v>30</v>
      </c>
      <c r="C3271">
        <v>2016</v>
      </c>
      <c r="D3271">
        <v>1</v>
      </c>
      <c r="E3271">
        <v>200</v>
      </c>
      <c r="F3271" t="s">
        <v>3189</v>
      </c>
      <c r="G3271">
        <v>89</v>
      </c>
      <c r="H3271" t="s">
        <v>1574</v>
      </c>
      <c r="I3271">
        <v>18</v>
      </c>
      <c r="J3271" t="s">
        <v>4992</v>
      </c>
      <c r="K3271" t="s">
        <v>159</v>
      </c>
      <c r="L3271">
        <v>5</v>
      </c>
      <c r="M3271" t="s">
        <v>92</v>
      </c>
      <c r="N3271">
        <v>32</v>
      </c>
      <c r="O3271" t="s">
        <v>1616</v>
      </c>
      <c r="P3271">
        <v>1078</v>
      </c>
      <c r="Q3271" t="s">
        <v>3190</v>
      </c>
      <c r="R3271">
        <v>10038</v>
      </c>
      <c r="S3271" t="s">
        <v>162</v>
      </c>
      <c r="T3271" t="s">
        <v>3314</v>
      </c>
      <c r="U3271">
        <v>6</v>
      </c>
      <c r="V3271" t="s">
        <v>3195</v>
      </c>
      <c r="W3271" s="1">
        <v>0</v>
      </c>
      <c r="X3271" s="1"/>
      <c r="Y3271" s="1">
        <v>0</v>
      </c>
      <c r="Z3271" s="1"/>
      <c r="AA3271" s="1">
        <v>1</v>
      </c>
      <c r="AB3271" s="1">
        <v>1</v>
      </c>
      <c r="AC3271" s="1">
        <v>8402748</v>
      </c>
      <c r="AD3271" s="1">
        <v>8402748</v>
      </c>
    </row>
    <row r="3272" spans="1:30" x14ac:dyDescent="0.25">
      <c r="A3272">
        <v>5</v>
      </c>
      <c r="B3272" t="s">
        <v>30</v>
      </c>
      <c r="C3272">
        <v>2016</v>
      </c>
      <c r="D3272">
        <v>1</v>
      </c>
      <c r="E3272">
        <v>200</v>
      </c>
      <c r="F3272" t="s">
        <v>3189</v>
      </c>
      <c r="G3272">
        <v>89</v>
      </c>
      <c r="H3272" t="s">
        <v>1574</v>
      </c>
      <c r="I3272">
        <v>18</v>
      </c>
      <c r="J3272" t="s">
        <v>4992</v>
      </c>
      <c r="K3272" t="s">
        <v>159</v>
      </c>
      <c r="L3272">
        <v>5</v>
      </c>
      <c r="M3272" t="s">
        <v>92</v>
      </c>
      <c r="N3272">
        <v>32</v>
      </c>
      <c r="O3272" t="s">
        <v>1616</v>
      </c>
      <c r="P3272">
        <v>1130</v>
      </c>
      <c r="Q3272" t="s">
        <v>3197</v>
      </c>
      <c r="R3272">
        <v>1</v>
      </c>
      <c r="S3272" t="s">
        <v>37</v>
      </c>
      <c r="T3272" t="s">
        <v>3315</v>
      </c>
      <c r="U3272">
        <v>1</v>
      </c>
      <c r="V3272" t="s">
        <v>3199</v>
      </c>
      <c r="W3272" s="1">
        <v>0</v>
      </c>
      <c r="X3272" s="1"/>
      <c r="Y3272" s="1">
        <v>0</v>
      </c>
      <c r="Z3272" s="1"/>
      <c r="AA3272" s="1">
        <v>36</v>
      </c>
      <c r="AB3272" s="1">
        <v>36</v>
      </c>
      <c r="AC3272" s="1">
        <v>17184012</v>
      </c>
      <c r="AD3272" s="1">
        <v>16989751</v>
      </c>
    </row>
    <row r="3273" spans="1:30" x14ac:dyDescent="0.25">
      <c r="A3273">
        <v>5</v>
      </c>
      <c r="B3273" t="s">
        <v>30</v>
      </c>
      <c r="C3273">
        <v>2016</v>
      </c>
      <c r="D3273">
        <v>1</v>
      </c>
      <c r="E3273">
        <v>200</v>
      </c>
      <c r="F3273" t="s">
        <v>3189</v>
      </c>
      <c r="G3273">
        <v>89</v>
      </c>
      <c r="H3273" t="s">
        <v>1574</v>
      </c>
      <c r="I3273">
        <v>18</v>
      </c>
      <c r="J3273" t="s">
        <v>4992</v>
      </c>
      <c r="K3273" t="s">
        <v>159</v>
      </c>
      <c r="L3273">
        <v>5</v>
      </c>
      <c r="M3273" t="s">
        <v>92</v>
      </c>
      <c r="N3273">
        <v>32</v>
      </c>
      <c r="O3273" t="s">
        <v>1616</v>
      </c>
      <c r="P3273">
        <v>1130</v>
      </c>
      <c r="Q3273" t="s">
        <v>3197</v>
      </c>
      <c r="R3273">
        <v>1</v>
      </c>
      <c r="S3273" t="s">
        <v>37</v>
      </c>
      <c r="T3273" t="s">
        <v>3315</v>
      </c>
      <c r="U3273">
        <v>2</v>
      </c>
      <c r="V3273" t="s">
        <v>3221</v>
      </c>
      <c r="W3273" s="1">
        <v>0</v>
      </c>
      <c r="X3273" s="1"/>
      <c r="Y3273" s="1">
        <v>0</v>
      </c>
      <c r="Z3273" s="1"/>
      <c r="AA3273" s="1">
        <v>10</v>
      </c>
      <c r="AB3273" s="1">
        <v>10</v>
      </c>
      <c r="AC3273" s="1">
        <v>24058690</v>
      </c>
      <c r="AD3273" s="1">
        <v>23786709</v>
      </c>
    </row>
    <row r="3274" spans="1:30" x14ac:dyDescent="0.25">
      <c r="A3274">
        <v>5</v>
      </c>
      <c r="B3274" t="s">
        <v>30</v>
      </c>
      <c r="C3274">
        <v>2016</v>
      </c>
      <c r="D3274">
        <v>1</v>
      </c>
      <c r="E3274">
        <v>200</v>
      </c>
      <c r="F3274" t="s">
        <v>3189</v>
      </c>
      <c r="G3274">
        <v>89</v>
      </c>
      <c r="H3274" t="s">
        <v>1574</v>
      </c>
      <c r="I3274">
        <v>18</v>
      </c>
      <c r="J3274" t="s">
        <v>4992</v>
      </c>
      <c r="K3274" t="s">
        <v>159</v>
      </c>
      <c r="L3274">
        <v>5</v>
      </c>
      <c r="M3274" t="s">
        <v>92</v>
      </c>
      <c r="N3274">
        <v>32</v>
      </c>
      <c r="O3274" t="s">
        <v>1616</v>
      </c>
      <c r="P3274">
        <v>1134</v>
      </c>
      <c r="Q3274" t="s">
        <v>3200</v>
      </c>
      <c r="R3274">
        <v>1</v>
      </c>
      <c r="S3274" t="s">
        <v>37</v>
      </c>
      <c r="T3274" t="s">
        <v>3316</v>
      </c>
      <c r="U3274">
        <v>1</v>
      </c>
      <c r="V3274" t="s">
        <v>3202</v>
      </c>
      <c r="W3274" s="1">
        <v>0</v>
      </c>
      <c r="X3274" s="1"/>
      <c r="Y3274" s="1">
        <v>0</v>
      </c>
      <c r="Z3274" s="1"/>
      <c r="AA3274" s="1">
        <v>12</v>
      </c>
      <c r="AB3274" s="1">
        <v>12</v>
      </c>
      <c r="AC3274" s="1">
        <v>55607940</v>
      </c>
      <c r="AD3274" s="1">
        <v>55607943</v>
      </c>
    </row>
    <row r="3275" spans="1:30" x14ac:dyDescent="0.25">
      <c r="A3275">
        <v>5</v>
      </c>
      <c r="B3275" t="s">
        <v>30</v>
      </c>
      <c r="C3275">
        <v>2016</v>
      </c>
      <c r="D3275">
        <v>1</v>
      </c>
      <c r="E3275">
        <v>200</v>
      </c>
      <c r="F3275" t="s">
        <v>3189</v>
      </c>
      <c r="G3275">
        <v>89</v>
      </c>
      <c r="H3275" t="s">
        <v>1574</v>
      </c>
      <c r="I3275">
        <v>18</v>
      </c>
      <c r="J3275" t="s">
        <v>4992</v>
      </c>
      <c r="K3275" t="s">
        <v>159</v>
      </c>
      <c r="L3275">
        <v>5</v>
      </c>
      <c r="M3275" t="s">
        <v>92</v>
      </c>
      <c r="N3275">
        <v>32</v>
      </c>
      <c r="O3275" t="s">
        <v>1616</v>
      </c>
      <c r="P3275">
        <v>1134</v>
      </c>
      <c r="Q3275" t="s">
        <v>3200</v>
      </c>
      <c r="R3275">
        <v>1</v>
      </c>
      <c r="S3275" t="s">
        <v>37</v>
      </c>
      <c r="T3275" t="s">
        <v>3316</v>
      </c>
      <c r="U3275">
        <v>2</v>
      </c>
      <c r="V3275" t="s">
        <v>3203</v>
      </c>
      <c r="W3275" s="1">
        <v>0</v>
      </c>
      <c r="X3275" s="1"/>
      <c r="Y3275" s="1">
        <v>0</v>
      </c>
      <c r="Z3275" s="1"/>
      <c r="AA3275" s="1">
        <v>2</v>
      </c>
      <c r="AB3275" s="1">
        <v>2</v>
      </c>
      <c r="AC3275" s="1">
        <v>8447254</v>
      </c>
      <c r="AD3275" s="1">
        <v>8447254</v>
      </c>
    </row>
    <row r="3276" spans="1:30" x14ac:dyDescent="0.25">
      <c r="A3276">
        <v>5</v>
      </c>
      <c r="B3276" t="s">
        <v>30</v>
      </c>
      <c r="C3276">
        <v>2016</v>
      </c>
      <c r="D3276">
        <v>1</v>
      </c>
      <c r="E3276">
        <v>200</v>
      </c>
      <c r="F3276" t="s">
        <v>3189</v>
      </c>
      <c r="G3276">
        <v>89</v>
      </c>
      <c r="H3276" t="s">
        <v>1574</v>
      </c>
      <c r="I3276">
        <v>19</v>
      </c>
      <c r="J3276" t="s">
        <v>4993</v>
      </c>
      <c r="K3276" t="s">
        <v>159</v>
      </c>
      <c r="L3276">
        <v>5</v>
      </c>
      <c r="M3276" t="s">
        <v>92</v>
      </c>
      <c r="N3276">
        <v>32</v>
      </c>
      <c r="O3276" t="s">
        <v>1616</v>
      </c>
      <c r="P3276">
        <v>1078</v>
      </c>
      <c r="Q3276" t="s">
        <v>3190</v>
      </c>
      <c r="R3276">
        <v>1</v>
      </c>
      <c r="S3276" t="s">
        <v>37</v>
      </c>
      <c r="T3276" t="s">
        <v>3317</v>
      </c>
      <c r="U3276">
        <v>2</v>
      </c>
      <c r="V3276" t="s">
        <v>3192</v>
      </c>
      <c r="W3276" s="1">
        <v>0</v>
      </c>
      <c r="X3276" s="1"/>
      <c r="Y3276" s="1">
        <v>0</v>
      </c>
      <c r="Z3276" s="1"/>
      <c r="AA3276" s="1">
        <v>10</v>
      </c>
      <c r="AB3276" s="1">
        <v>10</v>
      </c>
      <c r="AC3276" s="1">
        <v>74577610</v>
      </c>
      <c r="AD3276" s="1">
        <v>74577610</v>
      </c>
    </row>
    <row r="3277" spans="1:30" x14ac:dyDescent="0.25">
      <c r="A3277">
        <v>5</v>
      </c>
      <c r="B3277" t="s">
        <v>30</v>
      </c>
      <c r="C3277">
        <v>2016</v>
      </c>
      <c r="D3277">
        <v>1</v>
      </c>
      <c r="E3277">
        <v>200</v>
      </c>
      <c r="F3277" t="s">
        <v>3189</v>
      </c>
      <c r="G3277">
        <v>89</v>
      </c>
      <c r="H3277" t="s">
        <v>1574</v>
      </c>
      <c r="I3277">
        <v>19</v>
      </c>
      <c r="J3277" t="s">
        <v>4993</v>
      </c>
      <c r="K3277" t="s">
        <v>159</v>
      </c>
      <c r="L3277">
        <v>5</v>
      </c>
      <c r="M3277" t="s">
        <v>92</v>
      </c>
      <c r="N3277">
        <v>32</v>
      </c>
      <c r="O3277" t="s">
        <v>1616</v>
      </c>
      <c r="P3277">
        <v>1130</v>
      </c>
      <c r="Q3277" t="s">
        <v>3197</v>
      </c>
      <c r="R3277">
        <v>1</v>
      </c>
      <c r="S3277" t="s">
        <v>37</v>
      </c>
      <c r="T3277" t="s">
        <v>3318</v>
      </c>
      <c r="U3277">
        <v>1</v>
      </c>
      <c r="V3277" t="s">
        <v>3199</v>
      </c>
      <c r="W3277" s="1">
        <v>0</v>
      </c>
      <c r="X3277" s="1"/>
      <c r="Y3277" s="1">
        <v>0</v>
      </c>
      <c r="Z3277" s="1"/>
      <c r="AA3277" s="1">
        <v>33</v>
      </c>
      <c r="AB3277" s="1">
        <v>33</v>
      </c>
      <c r="AC3277" s="1">
        <v>15752011</v>
      </c>
      <c r="AD3277" s="1">
        <v>15573939</v>
      </c>
    </row>
    <row r="3278" spans="1:30" x14ac:dyDescent="0.25">
      <c r="A3278">
        <v>5</v>
      </c>
      <c r="B3278" t="s">
        <v>30</v>
      </c>
      <c r="C3278">
        <v>2016</v>
      </c>
      <c r="D3278">
        <v>1</v>
      </c>
      <c r="E3278">
        <v>200</v>
      </c>
      <c r="F3278" t="s">
        <v>3189</v>
      </c>
      <c r="G3278">
        <v>89</v>
      </c>
      <c r="H3278" t="s">
        <v>1574</v>
      </c>
      <c r="I3278">
        <v>19</v>
      </c>
      <c r="J3278" t="s">
        <v>4993</v>
      </c>
      <c r="K3278" t="s">
        <v>159</v>
      </c>
      <c r="L3278">
        <v>5</v>
      </c>
      <c r="M3278" t="s">
        <v>92</v>
      </c>
      <c r="N3278">
        <v>32</v>
      </c>
      <c r="O3278" t="s">
        <v>1616</v>
      </c>
      <c r="P3278">
        <v>1130</v>
      </c>
      <c r="Q3278" t="s">
        <v>3197</v>
      </c>
      <c r="R3278">
        <v>1</v>
      </c>
      <c r="S3278" t="s">
        <v>37</v>
      </c>
      <c r="T3278" t="s">
        <v>3318</v>
      </c>
      <c r="U3278">
        <v>2</v>
      </c>
      <c r="V3278" t="s">
        <v>3221</v>
      </c>
      <c r="W3278" s="1">
        <v>0</v>
      </c>
      <c r="X3278" s="1"/>
      <c r="Y3278" s="1">
        <v>0</v>
      </c>
      <c r="Z3278" s="1"/>
      <c r="AA3278" s="1">
        <v>10</v>
      </c>
      <c r="AB3278" s="1">
        <v>8</v>
      </c>
      <c r="AC3278" s="1">
        <v>24058687</v>
      </c>
      <c r="AD3278" s="1">
        <v>23786708</v>
      </c>
    </row>
    <row r="3279" spans="1:30" x14ac:dyDescent="0.25">
      <c r="A3279">
        <v>5</v>
      </c>
      <c r="B3279" t="s">
        <v>30</v>
      </c>
      <c r="C3279">
        <v>2016</v>
      </c>
      <c r="D3279">
        <v>1</v>
      </c>
      <c r="E3279">
        <v>200</v>
      </c>
      <c r="F3279" t="s">
        <v>3189</v>
      </c>
      <c r="G3279">
        <v>89</v>
      </c>
      <c r="H3279" t="s">
        <v>1574</v>
      </c>
      <c r="I3279">
        <v>19</v>
      </c>
      <c r="J3279" t="s">
        <v>4993</v>
      </c>
      <c r="K3279" t="s">
        <v>159</v>
      </c>
      <c r="L3279">
        <v>5</v>
      </c>
      <c r="M3279" t="s">
        <v>92</v>
      </c>
      <c r="N3279">
        <v>32</v>
      </c>
      <c r="O3279" t="s">
        <v>1616</v>
      </c>
      <c r="P3279">
        <v>1134</v>
      </c>
      <c r="Q3279" t="s">
        <v>3200</v>
      </c>
      <c r="R3279">
        <v>1</v>
      </c>
      <c r="S3279" t="s">
        <v>37</v>
      </c>
      <c r="T3279" t="s">
        <v>3319</v>
      </c>
      <c r="U3279">
        <v>1</v>
      </c>
      <c r="V3279" t="s">
        <v>3202</v>
      </c>
      <c r="W3279" s="1">
        <v>0</v>
      </c>
      <c r="X3279" s="1"/>
      <c r="Y3279" s="1">
        <v>0</v>
      </c>
      <c r="Z3279" s="1"/>
      <c r="AA3279" s="1">
        <v>10</v>
      </c>
      <c r="AB3279" s="1">
        <v>10</v>
      </c>
      <c r="AC3279" s="1">
        <v>46339953</v>
      </c>
      <c r="AD3279" s="1">
        <v>46058950</v>
      </c>
    </row>
    <row r="3280" spans="1:30" x14ac:dyDescent="0.25">
      <c r="A3280">
        <v>5</v>
      </c>
      <c r="B3280" t="s">
        <v>30</v>
      </c>
      <c r="C3280">
        <v>2016</v>
      </c>
      <c r="D3280">
        <v>1</v>
      </c>
      <c r="E3280">
        <v>200</v>
      </c>
      <c r="F3280" t="s">
        <v>3189</v>
      </c>
      <c r="G3280">
        <v>89</v>
      </c>
      <c r="H3280" t="s">
        <v>1574</v>
      </c>
      <c r="I3280">
        <v>19</v>
      </c>
      <c r="J3280" t="s">
        <v>4993</v>
      </c>
      <c r="K3280" t="s">
        <v>159</v>
      </c>
      <c r="L3280">
        <v>5</v>
      </c>
      <c r="M3280" t="s">
        <v>92</v>
      </c>
      <c r="N3280">
        <v>32</v>
      </c>
      <c r="O3280" t="s">
        <v>1616</v>
      </c>
      <c r="P3280">
        <v>1134</v>
      </c>
      <c r="Q3280" t="s">
        <v>3200</v>
      </c>
      <c r="R3280">
        <v>1</v>
      </c>
      <c r="S3280" t="s">
        <v>37</v>
      </c>
      <c r="T3280" t="s">
        <v>3319</v>
      </c>
      <c r="U3280">
        <v>2</v>
      </c>
      <c r="V3280" t="s">
        <v>3203</v>
      </c>
      <c r="W3280" s="1">
        <v>0</v>
      </c>
      <c r="X3280" s="1"/>
      <c r="Y3280" s="1">
        <v>0</v>
      </c>
      <c r="Z3280" s="1"/>
      <c r="AA3280" s="1">
        <v>7</v>
      </c>
      <c r="AB3280" s="1">
        <v>7</v>
      </c>
      <c r="AC3280" s="1">
        <v>29565387</v>
      </c>
      <c r="AD3280" s="1">
        <v>29565387</v>
      </c>
    </row>
    <row r="3281" spans="1:30" x14ac:dyDescent="0.25">
      <c r="A3281">
        <v>5</v>
      </c>
      <c r="B3281" t="s">
        <v>30</v>
      </c>
      <c r="C3281">
        <v>2016</v>
      </c>
      <c r="D3281">
        <v>1</v>
      </c>
      <c r="E3281">
        <v>200</v>
      </c>
      <c r="F3281" t="s">
        <v>3189</v>
      </c>
      <c r="G3281">
        <v>89</v>
      </c>
      <c r="H3281" t="s">
        <v>1574</v>
      </c>
      <c r="I3281">
        <v>19</v>
      </c>
      <c r="J3281" t="s">
        <v>4993</v>
      </c>
      <c r="K3281" t="s">
        <v>159</v>
      </c>
      <c r="L3281">
        <v>5</v>
      </c>
      <c r="M3281" t="s">
        <v>92</v>
      </c>
      <c r="N3281">
        <v>33</v>
      </c>
      <c r="O3281" t="s">
        <v>1627</v>
      </c>
      <c r="P3281">
        <v>1041</v>
      </c>
      <c r="Q3281" t="s">
        <v>3223</v>
      </c>
      <c r="R3281">
        <v>10018</v>
      </c>
      <c r="S3281" t="s">
        <v>162</v>
      </c>
      <c r="T3281" t="s">
        <v>3320</v>
      </c>
      <c r="U3281">
        <v>1</v>
      </c>
      <c r="V3281" t="s">
        <v>3225</v>
      </c>
      <c r="W3281" s="1">
        <v>0</v>
      </c>
      <c r="X3281" s="1"/>
      <c r="Y3281" s="1">
        <v>0</v>
      </c>
      <c r="Z3281" s="1"/>
      <c r="AA3281" s="1">
        <v>1</v>
      </c>
      <c r="AB3281" s="1">
        <v>1</v>
      </c>
      <c r="AC3281" s="1">
        <v>141962013</v>
      </c>
      <c r="AD3281" s="1">
        <v>141962012</v>
      </c>
    </row>
    <row r="3282" spans="1:30" x14ac:dyDescent="0.25">
      <c r="A3282">
        <v>5</v>
      </c>
      <c r="B3282" t="s">
        <v>30</v>
      </c>
      <c r="C3282">
        <v>2016</v>
      </c>
      <c r="D3282">
        <v>1</v>
      </c>
      <c r="E3282">
        <v>200</v>
      </c>
      <c r="F3282" t="s">
        <v>3189</v>
      </c>
      <c r="G3282">
        <v>89</v>
      </c>
      <c r="H3282" t="s">
        <v>1574</v>
      </c>
      <c r="I3282">
        <v>66</v>
      </c>
      <c r="J3282" t="s">
        <v>4973</v>
      </c>
      <c r="K3282" t="s">
        <v>33</v>
      </c>
      <c r="L3282">
        <v>5</v>
      </c>
      <c r="M3282" t="s">
        <v>92</v>
      </c>
      <c r="N3282">
        <v>32</v>
      </c>
      <c r="O3282" t="s">
        <v>1616</v>
      </c>
      <c r="P3282">
        <v>1078</v>
      </c>
      <c r="Q3282" t="s">
        <v>3190</v>
      </c>
      <c r="R3282">
        <v>1</v>
      </c>
      <c r="S3282" t="s">
        <v>37</v>
      </c>
      <c r="T3282" t="s">
        <v>3321</v>
      </c>
      <c r="U3282">
        <v>1</v>
      </c>
      <c r="V3282" t="s">
        <v>3194</v>
      </c>
      <c r="W3282" s="1">
        <v>0</v>
      </c>
      <c r="X3282" s="1"/>
      <c r="Y3282" s="1">
        <v>0</v>
      </c>
      <c r="Z3282" s="1"/>
      <c r="AA3282" s="1">
        <v>3</v>
      </c>
      <c r="AB3282" s="1">
        <v>3</v>
      </c>
      <c r="AC3282" s="1">
        <v>760132</v>
      </c>
      <c r="AD3282" s="1">
        <v>760132</v>
      </c>
    </row>
    <row r="3283" spans="1:30" x14ac:dyDescent="0.25">
      <c r="A3283">
        <v>5</v>
      </c>
      <c r="B3283" t="s">
        <v>30</v>
      </c>
      <c r="C3283">
        <v>2016</v>
      </c>
      <c r="D3283">
        <v>1</v>
      </c>
      <c r="E3283">
        <v>200</v>
      </c>
      <c r="F3283" t="s">
        <v>3189</v>
      </c>
      <c r="G3283">
        <v>89</v>
      </c>
      <c r="H3283" t="s">
        <v>1574</v>
      </c>
      <c r="I3283">
        <v>66</v>
      </c>
      <c r="J3283" t="s">
        <v>4973</v>
      </c>
      <c r="K3283" t="s">
        <v>33</v>
      </c>
      <c r="L3283">
        <v>5</v>
      </c>
      <c r="M3283" t="s">
        <v>92</v>
      </c>
      <c r="N3283">
        <v>32</v>
      </c>
      <c r="O3283" t="s">
        <v>1616</v>
      </c>
      <c r="P3283">
        <v>1078</v>
      </c>
      <c r="Q3283" t="s">
        <v>3190</v>
      </c>
      <c r="R3283">
        <v>1</v>
      </c>
      <c r="S3283" t="s">
        <v>37</v>
      </c>
      <c r="T3283" t="s">
        <v>3321</v>
      </c>
      <c r="U3283">
        <v>2</v>
      </c>
      <c r="V3283" t="s">
        <v>3192</v>
      </c>
      <c r="W3283" s="1">
        <v>0</v>
      </c>
      <c r="X3283" s="1"/>
      <c r="Y3283" s="1">
        <v>0</v>
      </c>
      <c r="Z3283" s="1"/>
      <c r="AA3283" s="1">
        <v>1</v>
      </c>
      <c r="AB3283" s="1">
        <v>1</v>
      </c>
      <c r="AC3283" s="1">
        <v>413201716</v>
      </c>
      <c r="AD3283" s="1">
        <v>313807249</v>
      </c>
    </row>
    <row r="3284" spans="1:30" x14ac:dyDescent="0.25">
      <c r="A3284">
        <v>5</v>
      </c>
      <c r="B3284" t="s">
        <v>30</v>
      </c>
      <c r="C3284">
        <v>2016</v>
      </c>
      <c r="D3284">
        <v>1</v>
      </c>
      <c r="E3284">
        <v>200</v>
      </c>
      <c r="F3284" t="s">
        <v>3189</v>
      </c>
      <c r="G3284">
        <v>89</v>
      </c>
      <c r="H3284" t="s">
        <v>1574</v>
      </c>
      <c r="I3284">
        <v>66</v>
      </c>
      <c r="J3284" t="s">
        <v>4973</v>
      </c>
      <c r="K3284" t="s">
        <v>33</v>
      </c>
      <c r="L3284">
        <v>5</v>
      </c>
      <c r="M3284" t="s">
        <v>92</v>
      </c>
      <c r="N3284">
        <v>32</v>
      </c>
      <c r="O3284" t="s">
        <v>1616</v>
      </c>
      <c r="P3284">
        <v>1078</v>
      </c>
      <c r="Q3284" t="s">
        <v>3190</v>
      </c>
      <c r="R3284">
        <v>1</v>
      </c>
      <c r="S3284" t="s">
        <v>37</v>
      </c>
      <c r="T3284" t="s">
        <v>3321</v>
      </c>
      <c r="U3284">
        <v>3</v>
      </c>
      <c r="V3284" t="s">
        <v>3322</v>
      </c>
      <c r="W3284" s="1">
        <v>0</v>
      </c>
      <c r="X3284" s="1"/>
      <c r="Y3284" s="1">
        <v>0</v>
      </c>
      <c r="Z3284" s="1"/>
      <c r="AA3284" s="1">
        <v>12.5</v>
      </c>
      <c r="AB3284" s="1">
        <v>11.43</v>
      </c>
      <c r="AC3284" s="1">
        <v>398343000</v>
      </c>
      <c r="AD3284" s="1">
        <v>398343000</v>
      </c>
    </row>
    <row r="3285" spans="1:30" x14ac:dyDescent="0.25">
      <c r="A3285">
        <v>5</v>
      </c>
      <c r="B3285" t="s">
        <v>30</v>
      </c>
      <c r="C3285">
        <v>2016</v>
      </c>
      <c r="D3285">
        <v>1</v>
      </c>
      <c r="E3285">
        <v>200</v>
      </c>
      <c r="F3285" t="s">
        <v>3189</v>
      </c>
      <c r="G3285">
        <v>89</v>
      </c>
      <c r="H3285" t="s">
        <v>1574</v>
      </c>
      <c r="I3285">
        <v>66</v>
      </c>
      <c r="J3285" t="s">
        <v>4973</v>
      </c>
      <c r="K3285" t="s">
        <v>33</v>
      </c>
      <c r="L3285">
        <v>5</v>
      </c>
      <c r="M3285" t="s">
        <v>92</v>
      </c>
      <c r="N3285">
        <v>32</v>
      </c>
      <c r="O3285" t="s">
        <v>1616</v>
      </c>
      <c r="P3285">
        <v>1078</v>
      </c>
      <c r="Q3285" t="s">
        <v>3190</v>
      </c>
      <c r="R3285">
        <v>1</v>
      </c>
      <c r="S3285" t="s">
        <v>37</v>
      </c>
      <c r="T3285" t="s">
        <v>3321</v>
      </c>
      <c r="U3285">
        <v>6</v>
      </c>
      <c r="V3285" t="s">
        <v>3195</v>
      </c>
      <c r="W3285" s="1">
        <v>0</v>
      </c>
      <c r="X3285" s="1"/>
      <c r="Y3285" s="1">
        <v>0</v>
      </c>
      <c r="Z3285" s="1"/>
      <c r="AA3285" s="1">
        <v>0</v>
      </c>
      <c r="AB3285" s="1">
        <v>0</v>
      </c>
      <c r="AC3285" s="1">
        <v>949340902</v>
      </c>
      <c r="AD3285" s="1">
        <v>947798454</v>
      </c>
    </row>
    <row r="3286" spans="1:30" x14ac:dyDescent="0.25">
      <c r="A3286">
        <v>5</v>
      </c>
      <c r="B3286" t="s">
        <v>30</v>
      </c>
      <c r="C3286">
        <v>2016</v>
      </c>
      <c r="D3286">
        <v>1</v>
      </c>
      <c r="E3286">
        <v>200</v>
      </c>
      <c r="F3286" t="s">
        <v>3189</v>
      </c>
      <c r="G3286">
        <v>89</v>
      </c>
      <c r="H3286" t="s">
        <v>1574</v>
      </c>
      <c r="I3286">
        <v>66</v>
      </c>
      <c r="J3286" t="s">
        <v>4973</v>
      </c>
      <c r="K3286" t="s">
        <v>33</v>
      </c>
      <c r="L3286">
        <v>7</v>
      </c>
      <c r="M3286" t="s">
        <v>34</v>
      </c>
      <c r="N3286">
        <v>42</v>
      </c>
      <c r="O3286" t="s">
        <v>44</v>
      </c>
      <c r="P3286">
        <v>1037</v>
      </c>
      <c r="Q3286" t="s">
        <v>3323</v>
      </c>
      <c r="R3286">
        <v>1</v>
      </c>
      <c r="S3286" t="s">
        <v>37</v>
      </c>
      <c r="T3286" t="s">
        <v>3324</v>
      </c>
      <c r="U3286">
        <v>1</v>
      </c>
      <c r="V3286" t="s">
        <v>3325</v>
      </c>
      <c r="W3286" s="1">
        <v>0</v>
      </c>
      <c r="X3286" s="1"/>
      <c r="Y3286" s="1">
        <v>0</v>
      </c>
      <c r="Z3286" s="1"/>
      <c r="AA3286" s="1">
        <v>10</v>
      </c>
      <c r="AB3286" s="1">
        <v>10</v>
      </c>
      <c r="AC3286" s="1">
        <v>2373423561</v>
      </c>
      <c r="AD3286" s="1">
        <v>2242660208</v>
      </c>
    </row>
    <row r="3287" spans="1:30" x14ac:dyDescent="0.25">
      <c r="A3287">
        <v>5</v>
      </c>
      <c r="B3287" t="s">
        <v>30</v>
      </c>
      <c r="C3287">
        <v>2016</v>
      </c>
      <c r="D3287">
        <v>1</v>
      </c>
      <c r="E3287">
        <v>201</v>
      </c>
      <c r="F3287" t="s">
        <v>3326</v>
      </c>
      <c r="G3287">
        <v>91</v>
      </c>
      <c r="H3287" t="s">
        <v>3327</v>
      </c>
      <c r="I3287">
        <v>1</v>
      </c>
      <c r="J3287" t="s">
        <v>4976</v>
      </c>
      <c r="K3287" t="s">
        <v>159</v>
      </c>
      <c r="L3287">
        <v>1</v>
      </c>
      <c r="M3287" t="s">
        <v>240</v>
      </c>
      <c r="N3287">
        <v>9</v>
      </c>
      <c r="O3287" t="s">
        <v>3328</v>
      </c>
      <c r="P3287">
        <v>1184</v>
      </c>
      <c r="Q3287" t="s">
        <v>3329</v>
      </c>
      <c r="R3287">
        <v>1</v>
      </c>
      <c r="S3287" t="s">
        <v>37</v>
      </c>
      <c r="T3287" t="s">
        <v>3330</v>
      </c>
      <c r="U3287">
        <v>2</v>
      </c>
      <c r="V3287" t="s">
        <v>3331</v>
      </c>
      <c r="W3287" s="1">
        <v>0</v>
      </c>
      <c r="X3287" s="1"/>
      <c r="Y3287" s="1">
        <v>0</v>
      </c>
      <c r="Z3287" s="1"/>
      <c r="AA3287" s="1">
        <v>32308</v>
      </c>
      <c r="AB3287" s="1">
        <v>28501</v>
      </c>
      <c r="AC3287" s="1">
        <v>14163701218</v>
      </c>
      <c r="AD3287" s="1">
        <v>13651324708</v>
      </c>
    </row>
    <row r="3288" spans="1:30" x14ac:dyDescent="0.25">
      <c r="A3288">
        <v>5</v>
      </c>
      <c r="B3288" t="s">
        <v>30</v>
      </c>
      <c r="C3288">
        <v>2016</v>
      </c>
      <c r="D3288">
        <v>1</v>
      </c>
      <c r="E3288">
        <v>201</v>
      </c>
      <c r="F3288" t="s">
        <v>3326</v>
      </c>
      <c r="G3288">
        <v>91</v>
      </c>
      <c r="H3288" t="s">
        <v>3327</v>
      </c>
      <c r="I3288">
        <v>1</v>
      </c>
      <c r="J3288" t="s">
        <v>4976</v>
      </c>
      <c r="K3288" t="s">
        <v>159</v>
      </c>
      <c r="L3288">
        <v>1</v>
      </c>
      <c r="M3288" t="s">
        <v>240</v>
      </c>
      <c r="N3288">
        <v>9</v>
      </c>
      <c r="O3288" t="s">
        <v>3328</v>
      </c>
      <c r="P3288">
        <v>1185</v>
      </c>
      <c r="Q3288" t="s">
        <v>3332</v>
      </c>
      <c r="R3288">
        <v>1</v>
      </c>
      <c r="S3288" t="s">
        <v>37</v>
      </c>
      <c r="T3288" t="s">
        <v>3333</v>
      </c>
      <c r="U3288">
        <v>1</v>
      </c>
      <c r="V3288" t="s">
        <v>3334</v>
      </c>
      <c r="W3288" s="1">
        <v>0</v>
      </c>
      <c r="X3288" s="1"/>
      <c r="Y3288" s="1">
        <v>0</v>
      </c>
      <c r="Z3288" s="1"/>
      <c r="AA3288" s="1">
        <v>0</v>
      </c>
      <c r="AB3288" s="1">
        <v>0</v>
      </c>
      <c r="AC3288" s="1">
        <v>4897598874</v>
      </c>
      <c r="AD3288" s="1">
        <v>3322097633</v>
      </c>
    </row>
    <row r="3289" spans="1:30" x14ac:dyDescent="0.25">
      <c r="A3289">
        <v>5</v>
      </c>
      <c r="B3289" t="s">
        <v>30</v>
      </c>
      <c r="C3289">
        <v>2016</v>
      </c>
      <c r="D3289">
        <v>1</v>
      </c>
      <c r="E3289">
        <v>201</v>
      </c>
      <c r="F3289" t="s">
        <v>3326</v>
      </c>
      <c r="G3289">
        <v>91</v>
      </c>
      <c r="H3289" t="s">
        <v>3327</v>
      </c>
      <c r="I3289">
        <v>1</v>
      </c>
      <c r="J3289" t="s">
        <v>4976</v>
      </c>
      <c r="K3289" t="s">
        <v>159</v>
      </c>
      <c r="L3289">
        <v>1</v>
      </c>
      <c r="M3289" t="s">
        <v>240</v>
      </c>
      <c r="N3289">
        <v>9</v>
      </c>
      <c r="O3289" t="s">
        <v>3328</v>
      </c>
      <c r="P3289">
        <v>1186</v>
      </c>
      <c r="Q3289" t="s">
        <v>3335</v>
      </c>
      <c r="R3289">
        <v>1</v>
      </c>
      <c r="S3289" t="s">
        <v>37</v>
      </c>
      <c r="T3289" t="s">
        <v>3336</v>
      </c>
      <c r="U3289">
        <v>1</v>
      </c>
      <c r="V3289" t="s">
        <v>3337</v>
      </c>
      <c r="W3289" s="1">
        <v>0</v>
      </c>
      <c r="X3289" s="1"/>
      <c r="Y3289" s="1">
        <v>0</v>
      </c>
      <c r="Z3289" s="1"/>
      <c r="AA3289" s="1">
        <v>0</v>
      </c>
      <c r="AB3289" s="1">
        <v>0</v>
      </c>
      <c r="AC3289" s="1">
        <v>416156467</v>
      </c>
      <c r="AD3289" s="1">
        <v>416156467</v>
      </c>
    </row>
    <row r="3290" spans="1:30" x14ac:dyDescent="0.25">
      <c r="A3290">
        <v>5</v>
      </c>
      <c r="B3290" t="s">
        <v>30</v>
      </c>
      <c r="C3290">
        <v>2016</v>
      </c>
      <c r="D3290">
        <v>1</v>
      </c>
      <c r="E3290">
        <v>201</v>
      </c>
      <c r="F3290" t="s">
        <v>3326</v>
      </c>
      <c r="G3290">
        <v>91</v>
      </c>
      <c r="H3290" t="s">
        <v>3327</v>
      </c>
      <c r="I3290">
        <v>1</v>
      </c>
      <c r="J3290" t="s">
        <v>4976</v>
      </c>
      <c r="K3290" t="s">
        <v>159</v>
      </c>
      <c r="L3290">
        <v>1</v>
      </c>
      <c r="M3290" t="s">
        <v>240</v>
      </c>
      <c r="N3290">
        <v>9</v>
      </c>
      <c r="O3290" t="s">
        <v>3328</v>
      </c>
      <c r="P3290">
        <v>1186</v>
      </c>
      <c r="Q3290" t="s">
        <v>3335</v>
      </c>
      <c r="R3290">
        <v>1</v>
      </c>
      <c r="S3290" t="s">
        <v>37</v>
      </c>
      <c r="T3290" t="s">
        <v>3336</v>
      </c>
      <c r="U3290">
        <v>2</v>
      </c>
      <c r="V3290" t="s">
        <v>3338</v>
      </c>
      <c r="W3290" s="1">
        <v>0</v>
      </c>
      <c r="X3290" s="1"/>
      <c r="Y3290" s="1">
        <v>0</v>
      </c>
      <c r="Z3290" s="1"/>
      <c r="AA3290" s="1">
        <v>0</v>
      </c>
      <c r="AB3290" s="1">
        <v>0</v>
      </c>
      <c r="AC3290" s="1">
        <v>47248741</v>
      </c>
      <c r="AD3290" s="1">
        <v>47248741</v>
      </c>
    </row>
    <row r="3291" spans="1:30" x14ac:dyDescent="0.25">
      <c r="A3291">
        <v>5</v>
      </c>
      <c r="B3291" t="s">
        <v>30</v>
      </c>
      <c r="C3291">
        <v>2016</v>
      </c>
      <c r="D3291">
        <v>1</v>
      </c>
      <c r="E3291">
        <v>201</v>
      </c>
      <c r="F3291" t="s">
        <v>3326</v>
      </c>
      <c r="G3291">
        <v>91</v>
      </c>
      <c r="H3291" t="s">
        <v>3327</v>
      </c>
      <c r="I3291">
        <v>1</v>
      </c>
      <c r="J3291" t="s">
        <v>4976</v>
      </c>
      <c r="K3291" t="s">
        <v>159</v>
      </c>
      <c r="L3291">
        <v>1</v>
      </c>
      <c r="M3291" t="s">
        <v>240</v>
      </c>
      <c r="N3291">
        <v>9</v>
      </c>
      <c r="O3291" t="s">
        <v>3328</v>
      </c>
      <c r="P3291">
        <v>1186</v>
      </c>
      <c r="Q3291" t="s">
        <v>3335</v>
      </c>
      <c r="R3291">
        <v>1</v>
      </c>
      <c r="S3291" t="s">
        <v>37</v>
      </c>
      <c r="T3291" t="s">
        <v>3336</v>
      </c>
      <c r="U3291">
        <v>3</v>
      </c>
      <c r="V3291" t="s">
        <v>3339</v>
      </c>
      <c r="W3291" s="1">
        <v>0</v>
      </c>
      <c r="X3291" s="1"/>
      <c r="Y3291" s="1">
        <v>0</v>
      </c>
      <c r="Z3291" s="1"/>
      <c r="AA3291" s="1">
        <v>0</v>
      </c>
      <c r="AB3291" s="1">
        <v>0</v>
      </c>
      <c r="AC3291" s="1">
        <v>158394839</v>
      </c>
      <c r="AD3291" s="1">
        <v>158394839</v>
      </c>
    </row>
    <row r="3292" spans="1:30" x14ac:dyDescent="0.25">
      <c r="A3292">
        <v>5</v>
      </c>
      <c r="B3292" t="s">
        <v>30</v>
      </c>
      <c r="C3292">
        <v>2016</v>
      </c>
      <c r="D3292">
        <v>1</v>
      </c>
      <c r="E3292">
        <v>201</v>
      </c>
      <c r="F3292" t="s">
        <v>3326</v>
      </c>
      <c r="G3292">
        <v>91</v>
      </c>
      <c r="H3292" t="s">
        <v>3327</v>
      </c>
      <c r="I3292">
        <v>1</v>
      </c>
      <c r="J3292" t="s">
        <v>4976</v>
      </c>
      <c r="K3292" t="s">
        <v>159</v>
      </c>
      <c r="L3292">
        <v>1</v>
      </c>
      <c r="M3292" t="s">
        <v>240</v>
      </c>
      <c r="N3292">
        <v>9</v>
      </c>
      <c r="O3292" t="s">
        <v>3328</v>
      </c>
      <c r="P3292">
        <v>1186</v>
      </c>
      <c r="Q3292" t="s">
        <v>3335</v>
      </c>
      <c r="R3292">
        <v>1</v>
      </c>
      <c r="S3292" t="s">
        <v>37</v>
      </c>
      <c r="T3292" t="s">
        <v>3336</v>
      </c>
      <c r="U3292">
        <v>4</v>
      </c>
      <c r="V3292" t="s">
        <v>3340</v>
      </c>
      <c r="W3292" s="1">
        <v>0</v>
      </c>
      <c r="X3292" s="1"/>
      <c r="Y3292" s="1">
        <v>0</v>
      </c>
      <c r="Z3292" s="1"/>
      <c r="AA3292" s="1">
        <v>0</v>
      </c>
      <c r="AB3292" s="1">
        <v>0</v>
      </c>
      <c r="AC3292" s="1">
        <v>55620837</v>
      </c>
      <c r="AD3292" s="1">
        <v>55620837</v>
      </c>
    </row>
    <row r="3293" spans="1:30" x14ac:dyDescent="0.25">
      <c r="A3293">
        <v>5</v>
      </c>
      <c r="B3293" t="s">
        <v>30</v>
      </c>
      <c r="C3293">
        <v>2016</v>
      </c>
      <c r="D3293">
        <v>1</v>
      </c>
      <c r="E3293">
        <v>201</v>
      </c>
      <c r="F3293" t="s">
        <v>3326</v>
      </c>
      <c r="G3293">
        <v>91</v>
      </c>
      <c r="H3293" t="s">
        <v>3327</v>
      </c>
      <c r="I3293">
        <v>1</v>
      </c>
      <c r="J3293" t="s">
        <v>4976</v>
      </c>
      <c r="K3293" t="s">
        <v>159</v>
      </c>
      <c r="L3293">
        <v>1</v>
      </c>
      <c r="M3293" t="s">
        <v>240</v>
      </c>
      <c r="N3293">
        <v>9</v>
      </c>
      <c r="O3293" t="s">
        <v>3328</v>
      </c>
      <c r="P3293">
        <v>1186</v>
      </c>
      <c r="Q3293" t="s">
        <v>3335</v>
      </c>
      <c r="R3293">
        <v>1</v>
      </c>
      <c r="S3293" t="s">
        <v>37</v>
      </c>
      <c r="T3293" t="s">
        <v>3336</v>
      </c>
      <c r="U3293">
        <v>5</v>
      </c>
      <c r="V3293" t="s">
        <v>3341</v>
      </c>
      <c r="W3293" s="1">
        <v>0</v>
      </c>
      <c r="X3293" s="1"/>
      <c r="Y3293" s="1">
        <v>0</v>
      </c>
      <c r="Z3293" s="1"/>
      <c r="AA3293" s="1">
        <v>0</v>
      </c>
      <c r="AB3293" s="1">
        <v>0</v>
      </c>
      <c r="AC3293" s="1">
        <v>485013870</v>
      </c>
      <c r="AD3293" s="1">
        <v>485013870</v>
      </c>
    </row>
    <row r="3294" spans="1:30" x14ac:dyDescent="0.25">
      <c r="A3294">
        <v>5</v>
      </c>
      <c r="B3294" t="s">
        <v>30</v>
      </c>
      <c r="C3294">
        <v>2016</v>
      </c>
      <c r="D3294">
        <v>1</v>
      </c>
      <c r="E3294">
        <v>201</v>
      </c>
      <c r="F3294" t="s">
        <v>3326</v>
      </c>
      <c r="G3294">
        <v>91</v>
      </c>
      <c r="H3294" t="s">
        <v>3327</v>
      </c>
      <c r="I3294">
        <v>1</v>
      </c>
      <c r="J3294" t="s">
        <v>4976</v>
      </c>
      <c r="K3294" t="s">
        <v>159</v>
      </c>
      <c r="L3294">
        <v>1</v>
      </c>
      <c r="M3294" t="s">
        <v>240</v>
      </c>
      <c r="N3294">
        <v>9</v>
      </c>
      <c r="O3294" t="s">
        <v>3328</v>
      </c>
      <c r="P3294">
        <v>1186</v>
      </c>
      <c r="Q3294" t="s">
        <v>3335</v>
      </c>
      <c r="R3294">
        <v>1</v>
      </c>
      <c r="S3294" t="s">
        <v>37</v>
      </c>
      <c r="T3294" t="s">
        <v>3336</v>
      </c>
      <c r="U3294">
        <v>6</v>
      </c>
      <c r="V3294" t="s">
        <v>3342</v>
      </c>
      <c r="W3294" s="1">
        <v>0</v>
      </c>
      <c r="X3294" s="1"/>
      <c r="Y3294" s="1">
        <v>0</v>
      </c>
      <c r="Z3294" s="1"/>
      <c r="AA3294" s="1">
        <v>0</v>
      </c>
      <c r="AB3294" s="1">
        <v>0</v>
      </c>
      <c r="AC3294" s="1">
        <v>54658108</v>
      </c>
      <c r="AD3294" s="1">
        <v>54658108</v>
      </c>
    </row>
    <row r="3295" spans="1:30" x14ac:dyDescent="0.25">
      <c r="A3295">
        <v>5</v>
      </c>
      <c r="B3295" t="s">
        <v>30</v>
      </c>
      <c r="C3295">
        <v>2016</v>
      </c>
      <c r="D3295">
        <v>1</v>
      </c>
      <c r="E3295">
        <v>201</v>
      </c>
      <c r="F3295" t="s">
        <v>3326</v>
      </c>
      <c r="G3295">
        <v>91</v>
      </c>
      <c r="H3295" t="s">
        <v>3327</v>
      </c>
      <c r="I3295">
        <v>1</v>
      </c>
      <c r="J3295" t="s">
        <v>4976</v>
      </c>
      <c r="K3295" t="s">
        <v>159</v>
      </c>
      <c r="L3295">
        <v>1</v>
      </c>
      <c r="M3295" t="s">
        <v>240</v>
      </c>
      <c r="N3295">
        <v>9</v>
      </c>
      <c r="O3295" t="s">
        <v>3328</v>
      </c>
      <c r="P3295">
        <v>1186</v>
      </c>
      <c r="Q3295" t="s">
        <v>3335</v>
      </c>
      <c r="R3295">
        <v>1</v>
      </c>
      <c r="S3295" t="s">
        <v>37</v>
      </c>
      <c r="T3295" t="s">
        <v>3336</v>
      </c>
      <c r="U3295">
        <v>8</v>
      </c>
      <c r="V3295" t="s">
        <v>3343</v>
      </c>
      <c r="W3295" s="1">
        <v>0</v>
      </c>
      <c r="X3295" s="1"/>
      <c r="Y3295" s="1">
        <v>0</v>
      </c>
      <c r="Z3295" s="1"/>
      <c r="AA3295" s="1">
        <v>0</v>
      </c>
      <c r="AB3295" s="1">
        <v>0</v>
      </c>
      <c r="AC3295" s="1">
        <v>130983132</v>
      </c>
      <c r="AD3295" s="1">
        <v>130983132</v>
      </c>
    </row>
    <row r="3296" spans="1:30" x14ac:dyDescent="0.25">
      <c r="A3296">
        <v>5</v>
      </c>
      <c r="B3296" t="s">
        <v>30</v>
      </c>
      <c r="C3296">
        <v>2016</v>
      </c>
      <c r="D3296">
        <v>1</v>
      </c>
      <c r="E3296">
        <v>201</v>
      </c>
      <c r="F3296" t="s">
        <v>3326</v>
      </c>
      <c r="G3296">
        <v>91</v>
      </c>
      <c r="H3296" t="s">
        <v>3327</v>
      </c>
      <c r="I3296">
        <v>1</v>
      </c>
      <c r="J3296" t="s">
        <v>4976</v>
      </c>
      <c r="K3296" t="s">
        <v>159</v>
      </c>
      <c r="L3296">
        <v>1</v>
      </c>
      <c r="M3296" t="s">
        <v>240</v>
      </c>
      <c r="N3296">
        <v>9</v>
      </c>
      <c r="O3296" t="s">
        <v>3328</v>
      </c>
      <c r="P3296">
        <v>1186</v>
      </c>
      <c r="Q3296" t="s">
        <v>3335</v>
      </c>
      <c r="R3296">
        <v>1</v>
      </c>
      <c r="S3296" t="s">
        <v>37</v>
      </c>
      <c r="T3296" t="s">
        <v>3336</v>
      </c>
      <c r="U3296">
        <v>9</v>
      </c>
      <c r="V3296" t="s">
        <v>3344</v>
      </c>
      <c r="W3296" s="1">
        <v>0</v>
      </c>
      <c r="X3296" s="1"/>
      <c r="Y3296" s="1">
        <v>0</v>
      </c>
      <c r="Z3296" s="1"/>
      <c r="AA3296" s="1">
        <v>0</v>
      </c>
      <c r="AB3296" s="1">
        <v>0</v>
      </c>
      <c r="AC3296" s="1">
        <v>68720296</v>
      </c>
      <c r="AD3296" s="1">
        <v>68720296</v>
      </c>
    </row>
    <row r="3297" spans="1:30" x14ac:dyDescent="0.25">
      <c r="A3297">
        <v>5</v>
      </c>
      <c r="B3297" t="s">
        <v>30</v>
      </c>
      <c r="C3297">
        <v>2016</v>
      </c>
      <c r="D3297">
        <v>1</v>
      </c>
      <c r="E3297">
        <v>201</v>
      </c>
      <c r="F3297" t="s">
        <v>3326</v>
      </c>
      <c r="G3297">
        <v>91</v>
      </c>
      <c r="H3297" t="s">
        <v>3327</v>
      </c>
      <c r="I3297">
        <v>1</v>
      </c>
      <c r="J3297" t="s">
        <v>4976</v>
      </c>
      <c r="K3297" t="s">
        <v>159</v>
      </c>
      <c r="L3297">
        <v>1</v>
      </c>
      <c r="M3297" t="s">
        <v>240</v>
      </c>
      <c r="N3297">
        <v>9</v>
      </c>
      <c r="O3297" t="s">
        <v>3328</v>
      </c>
      <c r="P3297">
        <v>1186</v>
      </c>
      <c r="Q3297" t="s">
        <v>3335</v>
      </c>
      <c r="R3297">
        <v>1</v>
      </c>
      <c r="S3297" t="s">
        <v>37</v>
      </c>
      <c r="T3297" t="s">
        <v>3336</v>
      </c>
      <c r="U3297">
        <v>10</v>
      </c>
      <c r="V3297" t="s">
        <v>3345</v>
      </c>
      <c r="W3297" s="1">
        <v>0</v>
      </c>
      <c r="X3297" s="1"/>
      <c r="Y3297" s="1">
        <v>0</v>
      </c>
      <c r="Z3297" s="1"/>
      <c r="AA3297" s="1">
        <v>0</v>
      </c>
      <c r="AB3297" s="1">
        <v>0</v>
      </c>
      <c r="AC3297" s="1">
        <v>85501529</v>
      </c>
      <c r="AD3297" s="1">
        <v>85501529</v>
      </c>
    </row>
    <row r="3298" spans="1:30" x14ac:dyDescent="0.25">
      <c r="A3298">
        <v>5</v>
      </c>
      <c r="B3298" t="s">
        <v>30</v>
      </c>
      <c r="C3298">
        <v>2016</v>
      </c>
      <c r="D3298">
        <v>1</v>
      </c>
      <c r="E3298">
        <v>201</v>
      </c>
      <c r="F3298" t="s">
        <v>3326</v>
      </c>
      <c r="G3298">
        <v>91</v>
      </c>
      <c r="H3298" t="s">
        <v>3327</v>
      </c>
      <c r="I3298">
        <v>1</v>
      </c>
      <c r="J3298" t="s">
        <v>4976</v>
      </c>
      <c r="K3298" t="s">
        <v>159</v>
      </c>
      <c r="L3298">
        <v>1</v>
      </c>
      <c r="M3298" t="s">
        <v>240</v>
      </c>
      <c r="N3298">
        <v>9</v>
      </c>
      <c r="O3298" t="s">
        <v>3328</v>
      </c>
      <c r="P3298">
        <v>1186</v>
      </c>
      <c r="Q3298" t="s">
        <v>3335</v>
      </c>
      <c r="R3298">
        <v>1</v>
      </c>
      <c r="S3298" t="s">
        <v>37</v>
      </c>
      <c r="T3298" t="s">
        <v>3336</v>
      </c>
      <c r="U3298">
        <v>11</v>
      </c>
      <c r="V3298" t="s">
        <v>3346</v>
      </c>
      <c r="W3298" s="1">
        <v>0</v>
      </c>
      <c r="X3298" s="1"/>
      <c r="Y3298" s="1">
        <v>0</v>
      </c>
      <c r="Z3298" s="1"/>
      <c r="AA3298" s="1">
        <v>0</v>
      </c>
      <c r="AB3298" s="1">
        <v>0</v>
      </c>
      <c r="AC3298" s="1">
        <v>20286531</v>
      </c>
      <c r="AD3298" s="1">
        <v>20286531</v>
      </c>
    </row>
    <row r="3299" spans="1:30" x14ac:dyDescent="0.25">
      <c r="A3299">
        <v>5</v>
      </c>
      <c r="B3299" t="s">
        <v>30</v>
      </c>
      <c r="C3299">
        <v>2016</v>
      </c>
      <c r="D3299">
        <v>1</v>
      </c>
      <c r="E3299">
        <v>201</v>
      </c>
      <c r="F3299" t="s">
        <v>3326</v>
      </c>
      <c r="G3299">
        <v>91</v>
      </c>
      <c r="H3299" t="s">
        <v>3327</v>
      </c>
      <c r="I3299">
        <v>1</v>
      </c>
      <c r="J3299" t="s">
        <v>4976</v>
      </c>
      <c r="K3299" t="s">
        <v>159</v>
      </c>
      <c r="L3299">
        <v>1</v>
      </c>
      <c r="M3299" t="s">
        <v>240</v>
      </c>
      <c r="N3299">
        <v>9</v>
      </c>
      <c r="O3299" t="s">
        <v>3328</v>
      </c>
      <c r="P3299">
        <v>1186</v>
      </c>
      <c r="Q3299" t="s">
        <v>3335</v>
      </c>
      <c r="R3299">
        <v>1</v>
      </c>
      <c r="S3299" t="s">
        <v>37</v>
      </c>
      <c r="T3299" t="s">
        <v>3336</v>
      </c>
      <c r="U3299">
        <v>12</v>
      </c>
      <c r="V3299" t="s">
        <v>3347</v>
      </c>
      <c r="W3299" s="1">
        <v>0</v>
      </c>
      <c r="X3299" s="1"/>
      <c r="Y3299" s="1">
        <v>0</v>
      </c>
      <c r="Z3299" s="1"/>
      <c r="AA3299" s="1">
        <v>0</v>
      </c>
      <c r="AB3299" s="1">
        <v>0</v>
      </c>
      <c r="AC3299" s="1">
        <v>40020618</v>
      </c>
      <c r="AD3299" s="1">
        <v>40020618</v>
      </c>
    </row>
    <row r="3300" spans="1:30" x14ac:dyDescent="0.25">
      <c r="A3300">
        <v>5</v>
      </c>
      <c r="B3300" t="s">
        <v>30</v>
      </c>
      <c r="C3300">
        <v>2016</v>
      </c>
      <c r="D3300">
        <v>1</v>
      </c>
      <c r="E3300">
        <v>201</v>
      </c>
      <c r="F3300" t="s">
        <v>3326</v>
      </c>
      <c r="G3300">
        <v>91</v>
      </c>
      <c r="H3300" t="s">
        <v>3327</v>
      </c>
      <c r="I3300">
        <v>1</v>
      </c>
      <c r="J3300" t="s">
        <v>4976</v>
      </c>
      <c r="K3300" t="s">
        <v>159</v>
      </c>
      <c r="L3300">
        <v>1</v>
      </c>
      <c r="M3300" t="s">
        <v>240</v>
      </c>
      <c r="N3300">
        <v>9</v>
      </c>
      <c r="O3300" t="s">
        <v>3328</v>
      </c>
      <c r="P3300">
        <v>1186</v>
      </c>
      <c r="Q3300" t="s">
        <v>3335</v>
      </c>
      <c r="R3300">
        <v>1</v>
      </c>
      <c r="S3300" t="s">
        <v>37</v>
      </c>
      <c r="T3300" t="s">
        <v>3336</v>
      </c>
      <c r="U3300">
        <v>13</v>
      </c>
      <c r="V3300" t="s">
        <v>3348</v>
      </c>
      <c r="W3300" s="1">
        <v>0</v>
      </c>
      <c r="X3300" s="1"/>
      <c r="Y3300" s="1">
        <v>0</v>
      </c>
      <c r="Z3300" s="1"/>
      <c r="AA3300" s="1">
        <v>0</v>
      </c>
      <c r="AB3300" s="1">
        <v>0</v>
      </c>
      <c r="AC3300" s="1">
        <v>84824430</v>
      </c>
      <c r="AD3300" s="1">
        <v>84824430</v>
      </c>
    </row>
    <row r="3301" spans="1:30" x14ac:dyDescent="0.25">
      <c r="A3301">
        <v>5</v>
      </c>
      <c r="B3301" t="s">
        <v>30</v>
      </c>
      <c r="C3301">
        <v>2016</v>
      </c>
      <c r="D3301">
        <v>1</v>
      </c>
      <c r="E3301">
        <v>201</v>
      </c>
      <c r="F3301" t="s">
        <v>3326</v>
      </c>
      <c r="G3301">
        <v>91</v>
      </c>
      <c r="H3301" t="s">
        <v>3327</v>
      </c>
      <c r="I3301">
        <v>1</v>
      </c>
      <c r="J3301" t="s">
        <v>4976</v>
      </c>
      <c r="K3301" t="s">
        <v>159</v>
      </c>
      <c r="L3301">
        <v>1</v>
      </c>
      <c r="M3301" t="s">
        <v>240</v>
      </c>
      <c r="N3301">
        <v>9</v>
      </c>
      <c r="O3301" t="s">
        <v>3328</v>
      </c>
      <c r="P3301">
        <v>1186</v>
      </c>
      <c r="Q3301" t="s">
        <v>3335</v>
      </c>
      <c r="R3301">
        <v>1</v>
      </c>
      <c r="S3301" t="s">
        <v>37</v>
      </c>
      <c r="T3301" t="s">
        <v>3336</v>
      </c>
      <c r="U3301">
        <v>14</v>
      </c>
      <c r="V3301" t="s">
        <v>3349</v>
      </c>
      <c r="W3301" s="1">
        <v>0</v>
      </c>
      <c r="X3301" s="1"/>
      <c r="Y3301" s="1">
        <v>0</v>
      </c>
      <c r="Z3301" s="1"/>
      <c r="AA3301" s="1">
        <v>0</v>
      </c>
      <c r="AB3301" s="1">
        <v>0</v>
      </c>
      <c r="AC3301" s="1">
        <v>124309783</v>
      </c>
      <c r="AD3301" s="1">
        <v>124309783</v>
      </c>
    </row>
    <row r="3302" spans="1:30" x14ac:dyDescent="0.25">
      <c r="A3302">
        <v>5</v>
      </c>
      <c r="B3302" t="s">
        <v>30</v>
      </c>
      <c r="C3302">
        <v>2016</v>
      </c>
      <c r="D3302">
        <v>1</v>
      </c>
      <c r="E3302">
        <v>201</v>
      </c>
      <c r="F3302" t="s">
        <v>3326</v>
      </c>
      <c r="G3302">
        <v>91</v>
      </c>
      <c r="H3302" t="s">
        <v>3327</v>
      </c>
      <c r="I3302">
        <v>1</v>
      </c>
      <c r="J3302" t="s">
        <v>4976</v>
      </c>
      <c r="K3302" t="s">
        <v>159</v>
      </c>
      <c r="L3302">
        <v>1</v>
      </c>
      <c r="M3302" t="s">
        <v>240</v>
      </c>
      <c r="N3302">
        <v>9</v>
      </c>
      <c r="O3302" t="s">
        <v>3328</v>
      </c>
      <c r="P3302">
        <v>1186</v>
      </c>
      <c r="Q3302" t="s">
        <v>3335</v>
      </c>
      <c r="R3302">
        <v>1</v>
      </c>
      <c r="S3302" t="s">
        <v>37</v>
      </c>
      <c r="T3302" t="s">
        <v>3336</v>
      </c>
      <c r="U3302">
        <v>15</v>
      </c>
      <c r="V3302" t="s">
        <v>3350</v>
      </c>
      <c r="W3302" s="1">
        <v>0</v>
      </c>
      <c r="X3302" s="1"/>
      <c r="Y3302" s="1">
        <v>0</v>
      </c>
      <c r="Z3302" s="1"/>
      <c r="AA3302" s="1">
        <v>0</v>
      </c>
      <c r="AB3302" s="1">
        <v>0</v>
      </c>
      <c r="AC3302" s="1">
        <v>49994747</v>
      </c>
      <c r="AD3302" s="1">
        <v>49994747</v>
      </c>
    </row>
    <row r="3303" spans="1:30" x14ac:dyDescent="0.25">
      <c r="A3303">
        <v>5</v>
      </c>
      <c r="B3303" t="s">
        <v>30</v>
      </c>
      <c r="C3303">
        <v>2016</v>
      </c>
      <c r="D3303">
        <v>1</v>
      </c>
      <c r="E3303">
        <v>201</v>
      </c>
      <c r="F3303" t="s">
        <v>3326</v>
      </c>
      <c r="G3303">
        <v>91</v>
      </c>
      <c r="H3303" t="s">
        <v>3327</v>
      </c>
      <c r="I3303">
        <v>1</v>
      </c>
      <c r="J3303" t="s">
        <v>4976</v>
      </c>
      <c r="K3303" t="s">
        <v>159</v>
      </c>
      <c r="L3303">
        <v>1</v>
      </c>
      <c r="M3303" t="s">
        <v>240</v>
      </c>
      <c r="N3303">
        <v>9</v>
      </c>
      <c r="O3303" t="s">
        <v>3328</v>
      </c>
      <c r="P3303">
        <v>1186</v>
      </c>
      <c r="Q3303" t="s">
        <v>3335</v>
      </c>
      <c r="R3303">
        <v>1</v>
      </c>
      <c r="S3303" t="s">
        <v>37</v>
      </c>
      <c r="T3303" t="s">
        <v>3336</v>
      </c>
      <c r="U3303">
        <v>16</v>
      </c>
      <c r="V3303" t="s">
        <v>3351</v>
      </c>
      <c r="W3303" s="1">
        <v>0</v>
      </c>
      <c r="X3303" s="1"/>
      <c r="Y3303" s="1">
        <v>0</v>
      </c>
      <c r="Z3303" s="1"/>
      <c r="AA3303" s="1">
        <v>0</v>
      </c>
      <c r="AB3303" s="1">
        <v>0</v>
      </c>
      <c r="AC3303" s="1">
        <v>16888660</v>
      </c>
      <c r="AD3303" s="1">
        <v>16888660</v>
      </c>
    </row>
    <row r="3304" spans="1:30" x14ac:dyDescent="0.25">
      <c r="A3304">
        <v>5</v>
      </c>
      <c r="B3304" t="s">
        <v>30</v>
      </c>
      <c r="C3304">
        <v>2016</v>
      </c>
      <c r="D3304">
        <v>1</v>
      </c>
      <c r="E3304">
        <v>201</v>
      </c>
      <c r="F3304" t="s">
        <v>3326</v>
      </c>
      <c r="G3304">
        <v>91</v>
      </c>
      <c r="H3304" t="s">
        <v>3327</v>
      </c>
      <c r="I3304">
        <v>1</v>
      </c>
      <c r="J3304" t="s">
        <v>4976</v>
      </c>
      <c r="K3304" t="s">
        <v>159</v>
      </c>
      <c r="L3304">
        <v>1</v>
      </c>
      <c r="M3304" t="s">
        <v>240</v>
      </c>
      <c r="N3304">
        <v>9</v>
      </c>
      <c r="O3304" t="s">
        <v>3328</v>
      </c>
      <c r="P3304">
        <v>1186</v>
      </c>
      <c r="Q3304" t="s">
        <v>3335</v>
      </c>
      <c r="R3304">
        <v>1</v>
      </c>
      <c r="S3304" t="s">
        <v>37</v>
      </c>
      <c r="T3304" t="s">
        <v>3336</v>
      </c>
      <c r="U3304">
        <v>17</v>
      </c>
      <c r="V3304" t="s">
        <v>3352</v>
      </c>
      <c r="W3304" s="1">
        <v>0</v>
      </c>
      <c r="X3304" s="1"/>
      <c r="Y3304" s="1">
        <v>0</v>
      </c>
      <c r="Z3304" s="1"/>
      <c r="AA3304" s="1">
        <v>0</v>
      </c>
      <c r="AB3304" s="1">
        <v>0</v>
      </c>
      <c r="AC3304" s="1">
        <v>41306658</v>
      </c>
      <c r="AD3304" s="1">
        <v>41306658</v>
      </c>
    </row>
    <row r="3305" spans="1:30" x14ac:dyDescent="0.25">
      <c r="A3305">
        <v>5</v>
      </c>
      <c r="B3305" t="s">
        <v>30</v>
      </c>
      <c r="C3305">
        <v>2016</v>
      </c>
      <c r="D3305">
        <v>1</v>
      </c>
      <c r="E3305">
        <v>201</v>
      </c>
      <c r="F3305" t="s">
        <v>3326</v>
      </c>
      <c r="G3305">
        <v>91</v>
      </c>
      <c r="H3305" t="s">
        <v>3327</v>
      </c>
      <c r="I3305">
        <v>1</v>
      </c>
      <c r="J3305" t="s">
        <v>4976</v>
      </c>
      <c r="K3305" t="s">
        <v>159</v>
      </c>
      <c r="L3305">
        <v>1</v>
      </c>
      <c r="M3305" t="s">
        <v>240</v>
      </c>
      <c r="N3305">
        <v>9</v>
      </c>
      <c r="O3305" t="s">
        <v>3328</v>
      </c>
      <c r="P3305">
        <v>1186</v>
      </c>
      <c r="Q3305" t="s">
        <v>3335</v>
      </c>
      <c r="R3305">
        <v>1</v>
      </c>
      <c r="S3305" t="s">
        <v>37</v>
      </c>
      <c r="T3305" t="s">
        <v>3336</v>
      </c>
      <c r="U3305">
        <v>18</v>
      </c>
      <c r="V3305" t="s">
        <v>3353</v>
      </c>
      <c r="W3305" s="1">
        <v>0</v>
      </c>
      <c r="X3305" s="1"/>
      <c r="Y3305" s="1">
        <v>0</v>
      </c>
      <c r="Z3305" s="1"/>
      <c r="AA3305" s="1">
        <v>0</v>
      </c>
      <c r="AB3305" s="1">
        <v>0</v>
      </c>
      <c r="AC3305" s="1">
        <v>53454634</v>
      </c>
      <c r="AD3305" s="1">
        <v>53454634</v>
      </c>
    </row>
    <row r="3306" spans="1:30" x14ac:dyDescent="0.25">
      <c r="A3306">
        <v>5</v>
      </c>
      <c r="B3306" t="s">
        <v>30</v>
      </c>
      <c r="C3306">
        <v>2016</v>
      </c>
      <c r="D3306">
        <v>1</v>
      </c>
      <c r="E3306">
        <v>201</v>
      </c>
      <c r="F3306" t="s">
        <v>3326</v>
      </c>
      <c r="G3306">
        <v>91</v>
      </c>
      <c r="H3306" t="s">
        <v>3327</v>
      </c>
      <c r="I3306">
        <v>1</v>
      </c>
      <c r="J3306" t="s">
        <v>4976</v>
      </c>
      <c r="K3306" t="s">
        <v>159</v>
      </c>
      <c r="L3306">
        <v>1</v>
      </c>
      <c r="M3306" t="s">
        <v>240</v>
      </c>
      <c r="N3306">
        <v>9</v>
      </c>
      <c r="O3306" t="s">
        <v>3328</v>
      </c>
      <c r="P3306">
        <v>1186</v>
      </c>
      <c r="Q3306" t="s">
        <v>3335</v>
      </c>
      <c r="R3306">
        <v>1</v>
      </c>
      <c r="S3306" t="s">
        <v>37</v>
      </c>
      <c r="T3306" t="s">
        <v>3336</v>
      </c>
      <c r="U3306">
        <v>19</v>
      </c>
      <c r="V3306" t="s">
        <v>3354</v>
      </c>
      <c r="W3306" s="1">
        <v>0</v>
      </c>
      <c r="X3306" s="1"/>
      <c r="Y3306" s="1">
        <v>0</v>
      </c>
      <c r="Z3306" s="1"/>
      <c r="AA3306" s="1">
        <v>0</v>
      </c>
      <c r="AB3306" s="1">
        <v>0</v>
      </c>
      <c r="AC3306" s="1">
        <v>47615457</v>
      </c>
      <c r="AD3306" s="1">
        <v>47615457</v>
      </c>
    </row>
    <row r="3307" spans="1:30" x14ac:dyDescent="0.25">
      <c r="A3307">
        <v>5</v>
      </c>
      <c r="B3307" t="s">
        <v>30</v>
      </c>
      <c r="C3307">
        <v>2016</v>
      </c>
      <c r="D3307">
        <v>1</v>
      </c>
      <c r="E3307">
        <v>201</v>
      </c>
      <c r="F3307" t="s">
        <v>3326</v>
      </c>
      <c r="G3307">
        <v>91</v>
      </c>
      <c r="H3307" t="s">
        <v>3327</v>
      </c>
      <c r="I3307">
        <v>1</v>
      </c>
      <c r="J3307" t="s">
        <v>4976</v>
      </c>
      <c r="K3307" t="s">
        <v>159</v>
      </c>
      <c r="L3307">
        <v>1</v>
      </c>
      <c r="M3307" t="s">
        <v>240</v>
      </c>
      <c r="N3307">
        <v>9</v>
      </c>
      <c r="O3307" t="s">
        <v>3328</v>
      </c>
      <c r="P3307">
        <v>1186</v>
      </c>
      <c r="Q3307" t="s">
        <v>3335</v>
      </c>
      <c r="R3307">
        <v>1</v>
      </c>
      <c r="S3307" t="s">
        <v>37</v>
      </c>
      <c r="T3307" t="s">
        <v>3336</v>
      </c>
      <c r="U3307">
        <v>20</v>
      </c>
      <c r="V3307" t="s">
        <v>3355</v>
      </c>
      <c r="W3307" s="1">
        <v>0</v>
      </c>
      <c r="X3307" s="1"/>
      <c r="Y3307" s="1">
        <v>0</v>
      </c>
      <c r="Z3307" s="1"/>
      <c r="AA3307" s="1">
        <v>0</v>
      </c>
      <c r="AB3307" s="1">
        <v>0</v>
      </c>
      <c r="AC3307" s="1">
        <v>30815128</v>
      </c>
      <c r="AD3307" s="1">
        <v>30815128</v>
      </c>
    </row>
    <row r="3308" spans="1:30" x14ac:dyDescent="0.25">
      <c r="A3308">
        <v>5</v>
      </c>
      <c r="B3308" t="s">
        <v>30</v>
      </c>
      <c r="C3308">
        <v>2016</v>
      </c>
      <c r="D3308">
        <v>1</v>
      </c>
      <c r="E3308">
        <v>201</v>
      </c>
      <c r="F3308" t="s">
        <v>3326</v>
      </c>
      <c r="G3308">
        <v>91</v>
      </c>
      <c r="H3308" t="s">
        <v>3327</v>
      </c>
      <c r="I3308">
        <v>1</v>
      </c>
      <c r="J3308" t="s">
        <v>4976</v>
      </c>
      <c r="K3308" t="s">
        <v>159</v>
      </c>
      <c r="L3308">
        <v>1</v>
      </c>
      <c r="M3308" t="s">
        <v>240</v>
      </c>
      <c r="N3308">
        <v>9</v>
      </c>
      <c r="O3308" t="s">
        <v>3328</v>
      </c>
      <c r="P3308">
        <v>1186</v>
      </c>
      <c r="Q3308" t="s">
        <v>3335</v>
      </c>
      <c r="R3308">
        <v>1</v>
      </c>
      <c r="S3308" t="s">
        <v>37</v>
      </c>
      <c r="T3308" t="s">
        <v>3336</v>
      </c>
      <c r="U3308">
        <v>21</v>
      </c>
      <c r="V3308" t="s">
        <v>3356</v>
      </c>
      <c r="W3308" s="1">
        <v>0</v>
      </c>
      <c r="X3308" s="1"/>
      <c r="Y3308" s="1">
        <v>0</v>
      </c>
      <c r="Z3308" s="1"/>
      <c r="AA3308" s="1">
        <v>0</v>
      </c>
      <c r="AB3308" s="1">
        <v>0</v>
      </c>
      <c r="AC3308" s="1">
        <v>31988031</v>
      </c>
      <c r="AD3308" s="1">
        <v>31988031</v>
      </c>
    </row>
    <row r="3309" spans="1:30" x14ac:dyDescent="0.25">
      <c r="A3309">
        <v>5</v>
      </c>
      <c r="B3309" t="s">
        <v>30</v>
      </c>
      <c r="C3309">
        <v>2016</v>
      </c>
      <c r="D3309">
        <v>1</v>
      </c>
      <c r="E3309">
        <v>201</v>
      </c>
      <c r="F3309" t="s">
        <v>3326</v>
      </c>
      <c r="G3309">
        <v>91</v>
      </c>
      <c r="H3309" t="s">
        <v>3327</v>
      </c>
      <c r="I3309">
        <v>1</v>
      </c>
      <c r="J3309" t="s">
        <v>4976</v>
      </c>
      <c r="K3309" t="s">
        <v>159</v>
      </c>
      <c r="L3309">
        <v>1</v>
      </c>
      <c r="M3309" t="s">
        <v>240</v>
      </c>
      <c r="N3309">
        <v>9</v>
      </c>
      <c r="O3309" t="s">
        <v>3328</v>
      </c>
      <c r="P3309">
        <v>1186</v>
      </c>
      <c r="Q3309" t="s">
        <v>3335</v>
      </c>
      <c r="R3309">
        <v>1</v>
      </c>
      <c r="S3309" t="s">
        <v>37</v>
      </c>
      <c r="T3309" t="s">
        <v>3336</v>
      </c>
      <c r="U3309">
        <v>23</v>
      </c>
      <c r="V3309" t="s">
        <v>3357</v>
      </c>
      <c r="W3309" s="1">
        <v>0</v>
      </c>
      <c r="X3309" s="1"/>
      <c r="Y3309" s="1">
        <v>0</v>
      </c>
      <c r="Z3309" s="1"/>
      <c r="AA3309" s="1">
        <v>0</v>
      </c>
      <c r="AB3309" s="1">
        <v>0</v>
      </c>
      <c r="AC3309" s="1">
        <v>399804650</v>
      </c>
      <c r="AD3309" s="1">
        <v>399804650</v>
      </c>
    </row>
    <row r="3310" spans="1:30" x14ac:dyDescent="0.25">
      <c r="A3310">
        <v>5</v>
      </c>
      <c r="B3310" t="s">
        <v>30</v>
      </c>
      <c r="C3310">
        <v>2016</v>
      </c>
      <c r="D3310">
        <v>1</v>
      </c>
      <c r="E3310">
        <v>201</v>
      </c>
      <c r="F3310" t="s">
        <v>3326</v>
      </c>
      <c r="G3310">
        <v>91</v>
      </c>
      <c r="H3310" t="s">
        <v>3327</v>
      </c>
      <c r="I3310">
        <v>1</v>
      </c>
      <c r="J3310" t="s">
        <v>4976</v>
      </c>
      <c r="K3310" t="s">
        <v>159</v>
      </c>
      <c r="L3310">
        <v>1</v>
      </c>
      <c r="M3310" t="s">
        <v>240</v>
      </c>
      <c r="N3310">
        <v>9</v>
      </c>
      <c r="O3310" t="s">
        <v>3328</v>
      </c>
      <c r="P3310">
        <v>1186</v>
      </c>
      <c r="Q3310" t="s">
        <v>3335</v>
      </c>
      <c r="R3310">
        <v>1</v>
      </c>
      <c r="S3310" t="s">
        <v>37</v>
      </c>
      <c r="T3310" t="s">
        <v>3336</v>
      </c>
      <c r="U3310">
        <v>24</v>
      </c>
      <c r="V3310" t="s">
        <v>3358</v>
      </c>
      <c r="W3310" s="1">
        <v>0</v>
      </c>
      <c r="X3310" s="1"/>
      <c r="Y3310" s="1">
        <v>0</v>
      </c>
      <c r="Z3310" s="1"/>
      <c r="AA3310" s="1">
        <v>0</v>
      </c>
      <c r="AB3310" s="1">
        <v>0</v>
      </c>
      <c r="AC3310" s="1">
        <v>115799857</v>
      </c>
      <c r="AD3310" s="1">
        <v>115799857</v>
      </c>
    </row>
    <row r="3311" spans="1:30" x14ac:dyDescent="0.25">
      <c r="A3311">
        <v>5</v>
      </c>
      <c r="B3311" t="s">
        <v>30</v>
      </c>
      <c r="C3311">
        <v>2016</v>
      </c>
      <c r="D3311">
        <v>1</v>
      </c>
      <c r="E3311">
        <v>201</v>
      </c>
      <c r="F3311" t="s">
        <v>3326</v>
      </c>
      <c r="G3311">
        <v>91</v>
      </c>
      <c r="H3311" t="s">
        <v>3327</v>
      </c>
      <c r="I3311">
        <v>1</v>
      </c>
      <c r="J3311" t="s">
        <v>4976</v>
      </c>
      <c r="K3311" t="s">
        <v>159</v>
      </c>
      <c r="L3311">
        <v>1</v>
      </c>
      <c r="M3311" t="s">
        <v>240</v>
      </c>
      <c r="N3311">
        <v>9</v>
      </c>
      <c r="O3311" t="s">
        <v>3328</v>
      </c>
      <c r="P3311">
        <v>1186</v>
      </c>
      <c r="Q3311" t="s">
        <v>3335</v>
      </c>
      <c r="R3311">
        <v>1</v>
      </c>
      <c r="S3311" t="s">
        <v>37</v>
      </c>
      <c r="T3311" t="s">
        <v>3336</v>
      </c>
      <c r="U3311">
        <v>25</v>
      </c>
      <c r="V3311" t="s">
        <v>3359</v>
      </c>
      <c r="W3311" s="1">
        <v>0</v>
      </c>
      <c r="X3311" s="1"/>
      <c r="Y3311" s="1">
        <v>0</v>
      </c>
      <c r="Z3311" s="1"/>
      <c r="AA3311" s="1">
        <v>0</v>
      </c>
      <c r="AB3311" s="1">
        <v>0</v>
      </c>
      <c r="AC3311" s="1">
        <v>29768790</v>
      </c>
      <c r="AD3311" s="1">
        <v>29768790</v>
      </c>
    </row>
    <row r="3312" spans="1:30" x14ac:dyDescent="0.25">
      <c r="A3312">
        <v>5</v>
      </c>
      <c r="B3312" t="s">
        <v>30</v>
      </c>
      <c r="C3312">
        <v>2016</v>
      </c>
      <c r="D3312">
        <v>1</v>
      </c>
      <c r="E3312">
        <v>201</v>
      </c>
      <c r="F3312" t="s">
        <v>3326</v>
      </c>
      <c r="G3312">
        <v>91</v>
      </c>
      <c r="H3312" t="s">
        <v>3327</v>
      </c>
      <c r="I3312">
        <v>1</v>
      </c>
      <c r="J3312" t="s">
        <v>4976</v>
      </c>
      <c r="K3312" t="s">
        <v>159</v>
      </c>
      <c r="L3312">
        <v>1</v>
      </c>
      <c r="M3312" t="s">
        <v>240</v>
      </c>
      <c r="N3312">
        <v>9</v>
      </c>
      <c r="O3312" t="s">
        <v>3328</v>
      </c>
      <c r="P3312">
        <v>1186</v>
      </c>
      <c r="Q3312" t="s">
        <v>3335</v>
      </c>
      <c r="R3312">
        <v>1</v>
      </c>
      <c r="S3312" t="s">
        <v>37</v>
      </c>
      <c r="T3312" t="s">
        <v>3336</v>
      </c>
      <c r="U3312">
        <v>26</v>
      </c>
      <c r="V3312" t="s">
        <v>3360</v>
      </c>
      <c r="W3312" s="1">
        <v>0</v>
      </c>
      <c r="X3312" s="1"/>
      <c r="Y3312" s="1">
        <v>0</v>
      </c>
      <c r="Z3312" s="1"/>
      <c r="AA3312" s="1">
        <v>0</v>
      </c>
      <c r="AB3312" s="1">
        <v>0</v>
      </c>
      <c r="AC3312" s="1">
        <v>72505331</v>
      </c>
      <c r="AD3312" s="1">
        <v>72505331</v>
      </c>
    </row>
    <row r="3313" spans="1:30" x14ac:dyDescent="0.25">
      <c r="A3313">
        <v>5</v>
      </c>
      <c r="B3313" t="s">
        <v>30</v>
      </c>
      <c r="C3313">
        <v>2016</v>
      </c>
      <c r="D3313">
        <v>1</v>
      </c>
      <c r="E3313">
        <v>201</v>
      </c>
      <c r="F3313" t="s">
        <v>3326</v>
      </c>
      <c r="G3313">
        <v>91</v>
      </c>
      <c r="H3313" t="s">
        <v>3327</v>
      </c>
      <c r="I3313">
        <v>1</v>
      </c>
      <c r="J3313" t="s">
        <v>4976</v>
      </c>
      <c r="K3313" t="s">
        <v>159</v>
      </c>
      <c r="L3313">
        <v>1</v>
      </c>
      <c r="M3313" t="s">
        <v>240</v>
      </c>
      <c r="N3313">
        <v>9</v>
      </c>
      <c r="O3313" t="s">
        <v>3328</v>
      </c>
      <c r="P3313">
        <v>1186</v>
      </c>
      <c r="Q3313" t="s">
        <v>3335</v>
      </c>
      <c r="R3313">
        <v>1</v>
      </c>
      <c r="S3313" t="s">
        <v>37</v>
      </c>
      <c r="T3313" t="s">
        <v>3336</v>
      </c>
      <c r="U3313">
        <v>27</v>
      </c>
      <c r="V3313" t="s">
        <v>3361</v>
      </c>
      <c r="W3313" s="1">
        <v>0</v>
      </c>
      <c r="X3313" s="1"/>
      <c r="Y3313" s="1">
        <v>0</v>
      </c>
      <c r="Z3313" s="1"/>
      <c r="AA3313" s="1">
        <v>0</v>
      </c>
      <c r="AB3313" s="1">
        <v>0</v>
      </c>
      <c r="AC3313" s="1">
        <v>78934131</v>
      </c>
      <c r="AD3313" s="1">
        <v>78934131</v>
      </c>
    </row>
    <row r="3314" spans="1:30" x14ac:dyDescent="0.25">
      <c r="A3314">
        <v>5</v>
      </c>
      <c r="B3314" t="s">
        <v>30</v>
      </c>
      <c r="C3314">
        <v>2016</v>
      </c>
      <c r="D3314">
        <v>1</v>
      </c>
      <c r="E3314">
        <v>201</v>
      </c>
      <c r="F3314" t="s">
        <v>3326</v>
      </c>
      <c r="G3314">
        <v>91</v>
      </c>
      <c r="H3314" t="s">
        <v>3327</v>
      </c>
      <c r="I3314">
        <v>1</v>
      </c>
      <c r="J3314" t="s">
        <v>4976</v>
      </c>
      <c r="K3314" t="s">
        <v>159</v>
      </c>
      <c r="L3314">
        <v>1</v>
      </c>
      <c r="M3314" t="s">
        <v>240</v>
      </c>
      <c r="N3314">
        <v>9</v>
      </c>
      <c r="O3314" t="s">
        <v>3328</v>
      </c>
      <c r="P3314">
        <v>1186</v>
      </c>
      <c r="Q3314" t="s">
        <v>3335</v>
      </c>
      <c r="R3314">
        <v>1</v>
      </c>
      <c r="S3314" t="s">
        <v>37</v>
      </c>
      <c r="T3314" t="s">
        <v>3336</v>
      </c>
      <c r="U3314">
        <v>28</v>
      </c>
      <c r="V3314" t="s">
        <v>3362</v>
      </c>
      <c r="W3314" s="1">
        <v>0</v>
      </c>
      <c r="X3314" s="1"/>
      <c r="Y3314" s="1">
        <v>0</v>
      </c>
      <c r="Z3314" s="1"/>
      <c r="AA3314" s="1">
        <v>0</v>
      </c>
      <c r="AB3314" s="1">
        <v>0</v>
      </c>
      <c r="AC3314" s="1">
        <v>38663494</v>
      </c>
      <c r="AD3314" s="1">
        <v>38663494</v>
      </c>
    </row>
    <row r="3315" spans="1:30" x14ac:dyDescent="0.25">
      <c r="A3315">
        <v>5</v>
      </c>
      <c r="B3315" t="s">
        <v>30</v>
      </c>
      <c r="C3315">
        <v>2016</v>
      </c>
      <c r="D3315">
        <v>1</v>
      </c>
      <c r="E3315">
        <v>201</v>
      </c>
      <c r="F3315" t="s">
        <v>3326</v>
      </c>
      <c r="G3315">
        <v>91</v>
      </c>
      <c r="H3315" t="s">
        <v>3327</v>
      </c>
      <c r="I3315">
        <v>1</v>
      </c>
      <c r="J3315" t="s">
        <v>4976</v>
      </c>
      <c r="K3315" t="s">
        <v>159</v>
      </c>
      <c r="L3315">
        <v>1</v>
      </c>
      <c r="M3315" t="s">
        <v>240</v>
      </c>
      <c r="N3315">
        <v>9</v>
      </c>
      <c r="O3315" t="s">
        <v>3328</v>
      </c>
      <c r="P3315">
        <v>1186</v>
      </c>
      <c r="Q3315" t="s">
        <v>3335</v>
      </c>
      <c r="R3315">
        <v>1</v>
      </c>
      <c r="S3315" t="s">
        <v>37</v>
      </c>
      <c r="T3315" t="s">
        <v>3336</v>
      </c>
      <c r="U3315">
        <v>29</v>
      </c>
      <c r="V3315" t="s">
        <v>3363</v>
      </c>
      <c r="W3315" s="1">
        <v>0</v>
      </c>
      <c r="X3315" s="1"/>
      <c r="Y3315" s="1">
        <v>0</v>
      </c>
      <c r="Z3315" s="1"/>
      <c r="AA3315" s="1">
        <v>0</v>
      </c>
      <c r="AB3315" s="1">
        <v>0</v>
      </c>
      <c r="AC3315" s="1">
        <v>41764806</v>
      </c>
      <c r="AD3315" s="1">
        <v>41764560</v>
      </c>
    </row>
    <row r="3316" spans="1:30" x14ac:dyDescent="0.25">
      <c r="A3316">
        <v>5</v>
      </c>
      <c r="B3316" t="s">
        <v>30</v>
      </c>
      <c r="C3316">
        <v>2016</v>
      </c>
      <c r="D3316">
        <v>1</v>
      </c>
      <c r="E3316">
        <v>201</v>
      </c>
      <c r="F3316" t="s">
        <v>3326</v>
      </c>
      <c r="G3316">
        <v>91</v>
      </c>
      <c r="H3316" t="s">
        <v>3327</v>
      </c>
      <c r="I3316">
        <v>1</v>
      </c>
      <c r="J3316" t="s">
        <v>4976</v>
      </c>
      <c r="K3316" t="s">
        <v>159</v>
      </c>
      <c r="L3316">
        <v>1</v>
      </c>
      <c r="M3316" t="s">
        <v>240</v>
      </c>
      <c r="N3316">
        <v>9</v>
      </c>
      <c r="O3316" t="s">
        <v>3328</v>
      </c>
      <c r="P3316">
        <v>1186</v>
      </c>
      <c r="Q3316" t="s">
        <v>3335</v>
      </c>
      <c r="R3316">
        <v>1</v>
      </c>
      <c r="S3316" t="s">
        <v>37</v>
      </c>
      <c r="T3316" t="s">
        <v>3336</v>
      </c>
      <c r="U3316">
        <v>31</v>
      </c>
      <c r="V3316" t="s">
        <v>3364</v>
      </c>
      <c r="W3316" s="1">
        <v>0</v>
      </c>
      <c r="X3316" s="1"/>
      <c r="Y3316" s="1">
        <v>0</v>
      </c>
      <c r="Z3316" s="1"/>
      <c r="AA3316" s="1">
        <v>0</v>
      </c>
      <c r="AB3316" s="1">
        <v>0</v>
      </c>
      <c r="AC3316" s="1">
        <v>55641029</v>
      </c>
      <c r="AD3316" s="1">
        <v>55641029</v>
      </c>
    </row>
    <row r="3317" spans="1:30" x14ac:dyDescent="0.25">
      <c r="A3317">
        <v>5</v>
      </c>
      <c r="B3317" t="s">
        <v>30</v>
      </c>
      <c r="C3317">
        <v>2016</v>
      </c>
      <c r="D3317">
        <v>1</v>
      </c>
      <c r="E3317">
        <v>201</v>
      </c>
      <c r="F3317" t="s">
        <v>3326</v>
      </c>
      <c r="G3317">
        <v>91</v>
      </c>
      <c r="H3317" t="s">
        <v>3327</v>
      </c>
      <c r="I3317">
        <v>1</v>
      </c>
      <c r="J3317" t="s">
        <v>4976</v>
      </c>
      <c r="K3317" t="s">
        <v>159</v>
      </c>
      <c r="L3317">
        <v>1</v>
      </c>
      <c r="M3317" t="s">
        <v>240</v>
      </c>
      <c r="N3317">
        <v>9</v>
      </c>
      <c r="O3317" t="s">
        <v>3328</v>
      </c>
      <c r="P3317">
        <v>1186</v>
      </c>
      <c r="Q3317" t="s">
        <v>3335</v>
      </c>
      <c r="R3317">
        <v>1</v>
      </c>
      <c r="S3317" t="s">
        <v>37</v>
      </c>
      <c r="T3317" t="s">
        <v>3336</v>
      </c>
      <c r="U3317">
        <v>32</v>
      </c>
      <c r="V3317" t="s">
        <v>3365</v>
      </c>
      <c r="W3317" s="1">
        <v>0</v>
      </c>
      <c r="X3317" s="1"/>
      <c r="Y3317" s="1">
        <v>0</v>
      </c>
      <c r="Z3317" s="1"/>
      <c r="AA3317" s="1">
        <v>0</v>
      </c>
      <c r="AB3317" s="1">
        <v>0</v>
      </c>
      <c r="AC3317" s="1">
        <v>1334155896</v>
      </c>
      <c r="AD3317" s="1">
        <v>1334155733</v>
      </c>
    </row>
    <row r="3318" spans="1:30" x14ac:dyDescent="0.25">
      <c r="A3318">
        <v>5</v>
      </c>
      <c r="B3318" t="s">
        <v>30</v>
      </c>
      <c r="C3318">
        <v>2016</v>
      </c>
      <c r="D3318">
        <v>1</v>
      </c>
      <c r="E3318">
        <v>201</v>
      </c>
      <c r="F3318" t="s">
        <v>3326</v>
      </c>
      <c r="G3318">
        <v>91</v>
      </c>
      <c r="H3318" t="s">
        <v>3327</v>
      </c>
      <c r="I3318">
        <v>1</v>
      </c>
      <c r="J3318" t="s">
        <v>4976</v>
      </c>
      <c r="K3318" t="s">
        <v>159</v>
      </c>
      <c r="L3318">
        <v>1</v>
      </c>
      <c r="M3318" t="s">
        <v>240</v>
      </c>
      <c r="N3318">
        <v>9</v>
      </c>
      <c r="O3318" t="s">
        <v>3328</v>
      </c>
      <c r="P3318">
        <v>1186</v>
      </c>
      <c r="Q3318" t="s">
        <v>3335</v>
      </c>
      <c r="R3318">
        <v>1</v>
      </c>
      <c r="S3318" t="s">
        <v>37</v>
      </c>
      <c r="T3318" t="s">
        <v>3336</v>
      </c>
      <c r="U3318">
        <v>33</v>
      </c>
      <c r="V3318" t="s">
        <v>3366</v>
      </c>
      <c r="W3318" s="1">
        <v>0</v>
      </c>
      <c r="X3318" s="1"/>
      <c r="Y3318" s="1">
        <v>0</v>
      </c>
      <c r="Z3318" s="1"/>
      <c r="AA3318" s="1">
        <v>0</v>
      </c>
      <c r="AB3318" s="1">
        <v>0</v>
      </c>
      <c r="AC3318" s="1">
        <v>70004533</v>
      </c>
      <c r="AD3318" s="1">
        <v>65610826</v>
      </c>
    </row>
    <row r="3319" spans="1:30" x14ac:dyDescent="0.25">
      <c r="A3319">
        <v>5</v>
      </c>
      <c r="B3319" t="s">
        <v>30</v>
      </c>
      <c r="C3319">
        <v>2016</v>
      </c>
      <c r="D3319">
        <v>1</v>
      </c>
      <c r="E3319">
        <v>201</v>
      </c>
      <c r="F3319" t="s">
        <v>3326</v>
      </c>
      <c r="G3319">
        <v>91</v>
      </c>
      <c r="H3319" t="s">
        <v>3327</v>
      </c>
      <c r="I3319">
        <v>1</v>
      </c>
      <c r="J3319" t="s">
        <v>4976</v>
      </c>
      <c r="K3319" t="s">
        <v>159</v>
      </c>
      <c r="L3319">
        <v>1</v>
      </c>
      <c r="M3319" t="s">
        <v>240</v>
      </c>
      <c r="N3319">
        <v>9</v>
      </c>
      <c r="O3319" t="s">
        <v>3328</v>
      </c>
      <c r="P3319">
        <v>1187</v>
      </c>
      <c r="Q3319" t="s">
        <v>3367</v>
      </c>
      <c r="R3319">
        <v>1</v>
      </c>
      <c r="S3319" t="s">
        <v>37</v>
      </c>
      <c r="T3319" t="s">
        <v>3368</v>
      </c>
      <c r="U3319">
        <v>3</v>
      </c>
      <c r="V3319" t="s">
        <v>3369</v>
      </c>
      <c r="W3319" s="1">
        <v>0</v>
      </c>
      <c r="X3319" s="1"/>
      <c r="Y3319" s="1">
        <v>0</v>
      </c>
      <c r="Z3319" s="1"/>
      <c r="AA3319" s="1">
        <v>0</v>
      </c>
      <c r="AB3319" s="1"/>
      <c r="AC3319" s="1">
        <v>295000000</v>
      </c>
      <c r="AD3319" s="1"/>
    </row>
    <row r="3320" spans="1:30" x14ac:dyDescent="0.25">
      <c r="A3320">
        <v>5</v>
      </c>
      <c r="B3320" t="s">
        <v>30</v>
      </c>
      <c r="C3320">
        <v>2016</v>
      </c>
      <c r="D3320">
        <v>1</v>
      </c>
      <c r="E3320">
        <v>201</v>
      </c>
      <c r="F3320" t="s">
        <v>3326</v>
      </c>
      <c r="G3320">
        <v>91</v>
      </c>
      <c r="H3320" t="s">
        <v>3327</v>
      </c>
      <c r="I3320">
        <v>1</v>
      </c>
      <c r="J3320" t="s">
        <v>4976</v>
      </c>
      <c r="K3320" t="s">
        <v>159</v>
      </c>
      <c r="L3320">
        <v>1</v>
      </c>
      <c r="M3320" t="s">
        <v>240</v>
      </c>
      <c r="N3320">
        <v>9</v>
      </c>
      <c r="O3320" t="s">
        <v>3328</v>
      </c>
      <c r="P3320">
        <v>1187</v>
      </c>
      <c r="Q3320" t="s">
        <v>3367</v>
      </c>
      <c r="R3320">
        <v>1</v>
      </c>
      <c r="S3320" t="s">
        <v>37</v>
      </c>
      <c r="T3320" t="s">
        <v>3368</v>
      </c>
      <c r="U3320">
        <v>4</v>
      </c>
      <c r="V3320" t="s">
        <v>3370</v>
      </c>
      <c r="W3320" s="1">
        <v>0</v>
      </c>
      <c r="X3320" s="1"/>
      <c r="Y3320" s="1">
        <v>0</v>
      </c>
      <c r="Z3320" s="1"/>
      <c r="AA3320" s="1">
        <v>0</v>
      </c>
      <c r="AB3320" s="1">
        <v>0</v>
      </c>
      <c r="AC3320" s="1">
        <v>100000000</v>
      </c>
      <c r="AD3320" s="1">
        <v>100000000</v>
      </c>
    </row>
    <row r="3321" spans="1:30" x14ac:dyDescent="0.25">
      <c r="A3321">
        <v>5</v>
      </c>
      <c r="B3321" t="s">
        <v>30</v>
      </c>
      <c r="C3321">
        <v>2016</v>
      </c>
      <c r="D3321">
        <v>1</v>
      </c>
      <c r="E3321">
        <v>201</v>
      </c>
      <c r="F3321" t="s">
        <v>3326</v>
      </c>
      <c r="G3321">
        <v>91</v>
      </c>
      <c r="H3321" t="s">
        <v>3327</v>
      </c>
      <c r="I3321">
        <v>1</v>
      </c>
      <c r="J3321" t="s">
        <v>4976</v>
      </c>
      <c r="K3321" t="s">
        <v>159</v>
      </c>
      <c r="L3321">
        <v>1</v>
      </c>
      <c r="M3321" t="s">
        <v>240</v>
      </c>
      <c r="N3321">
        <v>10</v>
      </c>
      <c r="O3321" t="s">
        <v>3371</v>
      </c>
      <c r="P3321">
        <v>1191</v>
      </c>
      <c r="Q3321" t="s">
        <v>3372</v>
      </c>
      <c r="R3321">
        <v>10012</v>
      </c>
      <c r="S3321" t="s">
        <v>162</v>
      </c>
      <c r="T3321" t="s">
        <v>3373</v>
      </c>
      <c r="U3321">
        <v>6</v>
      </c>
      <c r="V3321" t="s">
        <v>3374</v>
      </c>
      <c r="W3321" s="1">
        <v>0</v>
      </c>
      <c r="X3321" s="1"/>
      <c r="Y3321" s="1">
        <v>0</v>
      </c>
      <c r="Z3321" s="1"/>
      <c r="AA3321" s="1">
        <v>0</v>
      </c>
      <c r="AB3321" s="1"/>
      <c r="AC3321" s="1">
        <v>922697000</v>
      </c>
      <c r="AD3321" s="1"/>
    </row>
    <row r="3322" spans="1:30" x14ac:dyDescent="0.25">
      <c r="A3322">
        <v>5</v>
      </c>
      <c r="B3322" t="s">
        <v>30</v>
      </c>
      <c r="C3322">
        <v>2016</v>
      </c>
      <c r="D3322">
        <v>1</v>
      </c>
      <c r="E3322">
        <v>201</v>
      </c>
      <c r="F3322" t="s">
        <v>3326</v>
      </c>
      <c r="G3322">
        <v>91</v>
      </c>
      <c r="H3322" t="s">
        <v>3327</v>
      </c>
      <c r="I3322">
        <v>1</v>
      </c>
      <c r="J3322" t="s">
        <v>4976</v>
      </c>
      <c r="K3322" t="s">
        <v>159</v>
      </c>
      <c r="L3322">
        <v>7</v>
      </c>
      <c r="M3322" t="s">
        <v>34</v>
      </c>
      <c r="N3322">
        <v>45</v>
      </c>
      <c r="O3322" t="s">
        <v>141</v>
      </c>
      <c r="P3322">
        <v>1192</v>
      </c>
      <c r="Q3322" t="s">
        <v>3375</v>
      </c>
      <c r="R3322">
        <v>1</v>
      </c>
      <c r="S3322" t="s">
        <v>37</v>
      </c>
      <c r="T3322" t="s">
        <v>3376</v>
      </c>
      <c r="U3322">
        <v>7</v>
      </c>
      <c r="V3322" t="s">
        <v>3377</v>
      </c>
      <c r="W3322" s="1">
        <v>0</v>
      </c>
      <c r="X3322" s="1"/>
      <c r="Y3322" s="1">
        <v>0</v>
      </c>
      <c r="Z3322" s="1"/>
      <c r="AA3322" s="1">
        <v>0</v>
      </c>
      <c r="AB3322" s="1">
        <v>0</v>
      </c>
      <c r="AC3322" s="1">
        <v>350341567</v>
      </c>
      <c r="AD3322" s="1">
        <v>350341567</v>
      </c>
    </row>
    <row r="3323" spans="1:30" x14ac:dyDescent="0.25">
      <c r="A3323">
        <v>5</v>
      </c>
      <c r="B3323" t="s">
        <v>30</v>
      </c>
      <c r="C3323">
        <v>2016</v>
      </c>
      <c r="D3323">
        <v>1</v>
      </c>
      <c r="E3323">
        <v>201</v>
      </c>
      <c r="F3323" t="s">
        <v>3326</v>
      </c>
      <c r="G3323">
        <v>91</v>
      </c>
      <c r="H3323" t="s">
        <v>3327</v>
      </c>
      <c r="I3323">
        <v>1</v>
      </c>
      <c r="J3323" t="s">
        <v>4976</v>
      </c>
      <c r="K3323" t="s">
        <v>159</v>
      </c>
      <c r="L3323">
        <v>7</v>
      </c>
      <c r="M3323" t="s">
        <v>34</v>
      </c>
      <c r="N3323">
        <v>45</v>
      </c>
      <c r="O3323" t="s">
        <v>141</v>
      </c>
      <c r="P3323">
        <v>1192</v>
      </c>
      <c r="Q3323" t="s">
        <v>3375</v>
      </c>
      <c r="R3323">
        <v>1</v>
      </c>
      <c r="S3323" t="s">
        <v>37</v>
      </c>
      <c r="T3323" t="s">
        <v>3376</v>
      </c>
      <c r="U3323">
        <v>8</v>
      </c>
      <c r="V3323" t="s">
        <v>3378</v>
      </c>
      <c r="W3323" s="1">
        <v>0</v>
      </c>
      <c r="X3323" s="1"/>
      <c r="Y3323" s="1">
        <v>0</v>
      </c>
      <c r="Z3323" s="1"/>
      <c r="AA3323" s="1">
        <v>0</v>
      </c>
      <c r="AB3323" s="1">
        <v>0</v>
      </c>
      <c r="AC3323" s="1">
        <v>916384568</v>
      </c>
      <c r="AD3323" s="1">
        <v>916384568</v>
      </c>
    </row>
    <row r="3324" spans="1:30" x14ac:dyDescent="0.25">
      <c r="A3324">
        <v>5</v>
      </c>
      <c r="B3324" t="s">
        <v>30</v>
      </c>
      <c r="C3324">
        <v>2016</v>
      </c>
      <c r="D3324">
        <v>1</v>
      </c>
      <c r="E3324">
        <v>201</v>
      </c>
      <c r="F3324" t="s">
        <v>3326</v>
      </c>
      <c r="G3324">
        <v>91</v>
      </c>
      <c r="H3324" t="s">
        <v>3327</v>
      </c>
      <c r="I3324">
        <v>1</v>
      </c>
      <c r="J3324" t="s">
        <v>4976</v>
      </c>
      <c r="K3324" t="s">
        <v>159</v>
      </c>
      <c r="L3324">
        <v>7</v>
      </c>
      <c r="M3324" t="s">
        <v>34</v>
      </c>
      <c r="N3324">
        <v>45</v>
      </c>
      <c r="O3324" t="s">
        <v>141</v>
      </c>
      <c r="P3324">
        <v>1192</v>
      </c>
      <c r="Q3324" t="s">
        <v>3375</v>
      </c>
      <c r="R3324">
        <v>1</v>
      </c>
      <c r="S3324" t="s">
        <v>37</v>
      </c>
      <c r="T3324" t="s">
        <v>3376</v>
      </c>
      <c r="U3324">
        <v>10</v>
      </c>
      <c r="V3324" t="s">
        <v>3379</v>
      </c>
      <c r="W3324" s="1">
        <v>0</v>
      </c>
      <c r="X3324" s="1"/>
      <c r="Y3324" s="1">
        <v>0</v>
      </c>
      <c r="Z3324" s="1"/>
      <c r="AA3324" s="1">
        <v>0</v>
      </c>
      <c r="AB3324" s="1">
        <v>0</v>
      </c>
      <c r="AC3324" s="1">
        <v>79837350</v>
      </c>
      <c r="AD3324" s="1">
        <v>79837350</v>
      </c>
    </row>
    <row r="3325" spans="1:30" x14ac:dyDescent="0.25">
      <c r="A3325">
        <v>5</v>
      </c>
      <c r="B3325" t="s">
        <v>30</v>
      </c>
      <c r="C3325">
        <v>2016</v>
      </c>
      <c r="D3325">
        <v>1</v>
      </c>
      <c r="E3325">
        <v>201</v>
      </c>
      <c r="F3325" t="s">
        <v>3326</v>
      </c>
      <c r="G3325">
        <v>91</v>
      </c>
      <c r="H3325" t="s">
        <v>3327</v>
      </c>
      <c r="I3325">
        <v>1</v>
      </c>
      <c r="J3325" t="s">
        <v>4976</v>
      </c>
      <c r="K3325" t="s">
        <v>159</v>
      </c>
      <c r="L3325">
        <v>7</v>
      </c>
      <c r="M3325" t="s">
        <v>34</v>
      </c>
      <c r="N3325">
        <v>45</v>
      </c>
      <c r="O3325" t="s">
        <v>141</v>
      </c>
      <c r="P3325">
        <v>1192</v>
      </c>
      <c r="Q3325" t="s">
        <v>3375</v>
      </c>
      <c r="R3325">
        <v>1</v>
      </c>
      <c r="S3325" t="s">
        <v>37</v>
      </c>
      <c r="T3325" t="s">
        <v>3376</v>
      </c>
      <c r="U3325">
        <v>13</v>
      </c>
      <c r="V3325" t="s">
        <v>3380</v>
      </c>
      <c r="W3325" s="1">
        <v>0</v>
      </c>
      <c r="X3325" s="1"/>
      <c r="Y3325" s="1">
        <v>0</v>
      </c>
      <c r="Z3325" s="1"/>
      <c r="AA3325" s="1">
        <v>0</v>
      </c>
      <c r="AB3325" s="1">
        <v>0</v>
      </c>
      <c r="AC3325" s="1">
        <v>882079941</v>
      </c>
      <c r="AD3325" s="1">
        <v>882079941</v>
      </c>
    </row>
    <row r="3326" spans="1:30" x14ac:dyDescent="0.25">
      <c r="A3326">
        <v>5</v>
      </c>
      <c r="B3326" t="s">
        <v>30</v>
      </c>
      <c r="C3326">
        <v>2016</v>
      </c>
      <c r="D3326">
        <v>1</v>
      </c>
      <c r="E3326">
        <v>201</v>
      </c>
      <c r="F3326" t="s">
        <v>3326</v>
      </c>
      <c r="G3326">
        <v>91</v>
      </c>
      <c r="H3326" t="s">
        <v>3327</v>
      </c>
      <c r="I3326">
        <v>2</v>
      </c>
      <c r="J3326" t="s">
        <v>4977</v>
      </c>
      <c r="K3326" t="s">
        <v>159</v>
      </c>
      <c r="L3326">
        <v>1</v>
      </c>
      <c r="M3326" t="s">
        <v>240</v>
      </c>
      <c r="N3326">
        <v>9</v>
      </c>
      <c r="O3326" t="s">
        <v>3328</v>
      </c>
      <c r="P3326">
        <v>1184</v>
      </c>
      <c r="Q3326" t="s">
        <v>3329</v>
      </c>
      <c r="R3326">
        <v>1</v>
      </c>
      <c r="S3326" t="s">
        <v>37</v>
      </c>
      <c r="T3326" t="s">
        <v>3330</v>
      </c>
      <c r="U3326">
        <v>2</v>
      </c>
      <c r="V3326" t="s">
        <v>3331</v>
      </c>
      <c r="W3326" s="1">
        <v>0</v>
      </c>
      <c r="X3326" s="1"/>
      <c r="Y3326" s="1">
        <v>0</v>
      </c>
      <c r="Z3326" s="1"/>
      <c r="AA3326" s="1">
        <v>10409</v>
      </c>
      <c r="AB3326" s="1">
        <v>8532</v>
      </c>
      <c r="AC3326" s="1">
        <v>4563165356</v>
      </c>
      <c r="AD3326" s="1">
        <v>4398091361</v>
      </c>
    </row>
    <row r="3327" spans="1:30" x14ac:dyDescent="0.25">
      <c r="A3327">
        <v>5</v>
      </c>
      <c r="B3327" t="s">
        <v>30</v>
      </c>
      <c r="C3327">
        <v>2016</v>
      </c>
      <c r="D3327">
        <v>1</v>
      </c>
      <c r="E3327">
        <v>201</v>
      </c>
      <c r="F3327" t="s">
        <v>3326</v>
      </c>
      <c r="G3327">
        <v>91</v>
      </c>
      <c r="H3327" t="s">
        <v>3327</v>
      </c>
      <c r="I3327">
        <v>2</v>
      </c>
      <c r="J3327" t="s">
        <v>4977</v>
      </c>
      <c r="K3327" t="s">
        <v>159</v>
      </c>
      <c r="L3327">
        <v>1</v>
      </c>
      <c r="M3327" t="s">
        <v>240</v>
      </c>
      <c r="N3327">
        <v>9</v>
      </c>
      <c r="O3327" t="s">
        <v>3328</v>
      </c>
      <c r="P3327">
        <v>1185</v>
      </c>
      <c r="Q3327" t="s">
        <v>3332</v>
      </c>
      <c r="R3327">
        <v>1</v>
      </c>
      <c r="S3327" t="s">
        <v>37</v>
      </c>
      <c r="T3327" t="s">
        <v>3333</v>
      </c>
      <c r="U3327">
        <v>1</v>
      </c>
      <c r="V3327" t="s">
        <v>3334</v>
      </c>
      <c r="W3327" s="1">
        <v>0</v>
      </c>
      <c r="X3327" s="1"/>
      <c r="Y3327" s="1">
        <v>0</v>
      </c>
      <c r="Z3327" s="1"/>
      <c r="AA3327" s="1">
        <v>0</v>
      </c>
      <c r="AB3327" s="1">
        <v>0</v>
      </c>
      <c r="AC3327" s="1">
        <v>745538093</v>
      </c>
      <c r="AD3327" s="1">
        <v>505707061</v>
      </c>
    </row>
    <row r="3328" spans="1:30" x14ac:dyDescent="0.25">
      <c r="A3328">
        <v>5</v>
      </c>
      <c r="B3328" t="s">
        <v>30</v>
      </c>
      <c r="C3328">
        <v>2016</v>
      </c>
      <c r="D3328">
        <v>1</v>
      </c>
      <c r="E3328">
        <v>201</v>
      </c>
      <c r="F3328" t="s">
        <v>3326</v>
      </c>
      <c r="G3328">
        <v>91</v>
      </c>
      <c r="H3328" t="s">
        <v>3327</v>
      </c>
      <c r="I3328">
        <v>2</v>
      </c>
      <c r="J3328" t="s">
        <v>4977</v>
      </c>
      <c r="K3328" t="s">
        <v>159</v>
      </c>
      <c r="L3328">
        <v>1</v>
      </c>
      <c r="M3328" t="s">
        <v>240</v>
      </c>
      <c r="N3328">
        <v>9</v>
      </c>
      <c r="O3328" t="s">
        <v>3328</v>
      </c>
      <c r="P3328">
        <v>1186</v>
      </c>
      <c r="Q3328" t="s">
        <v>3335</v>
      </c>
      <c r="R3328">
        <v>1</v>
      </c>
      <c r="S3328" t="s">
        <v>37</v>
      </c>
      <c r="T3328" t="s">
        <v>3336</v>
      </c>
      <c r="U3328">
        <v>1</v>
      </c>
      <c r="V3328" t="s">
        <v>3337</v>
      </c>
      <c r="W3328" s="1">
        <v>0</v>
      </c>
      <c r="X3328" s="1"/>
      <c r="Y3328" s="1">
        <v>0</v>
      </c>
      <c r="Z3328" s="1"/>
      <c r="AA3328" s="1">
        <v>0</v>
      </c>
      <c r="AB3328" s="1">
        <v>0</v>
      </c>
      <c r="AC3328" s="1">
        <v>267241942</v>
      </c>
      <c r="AD3328" s="1">
        <v>267241942</v>
      </c>
    </row>
    <row r="3329" spans="1:30" x14ac:dyDescent="0.25">
      <c r="A3329">
        <v>5</v>
      </c>
      <c r="B3329" t="s">
        <v>30</v>
      </c>
      <c r="C3329">
        <v>2016</v>
      </c>
      <c r="D3329">
        <v>1</v>
      </c>
      <c r="E3329">
        <v>201</v>
      </c>
      <c r="F3329" t="s">
        <v>3326</v>
      </c>
      <c r="G3329">
        <v>91</v>
      </c>
      <c r="H3329" t="s">
        <v>3327</v>
      </c>
      <c r="I3329">
        <v>2</v>
      </c>
      <c r="J3329" t="s">
        <v>4977</v>
      </c>
      <c r="K3329" t="s">
        <v>159</v>
      </c>
      <c r="L3329">
        <v>1</v>
      </c>
      <c r="M3329" t="s">
        <v>240</v>
      </c>
      <c r="N3329">
        <v>9</v>
      </c>
      <c r="O3329" t="s">
        <v>3328</v>
      </c>
      <c r="P3329">
        <v>1186</v>
      </c>
      <c r="Q3329" t="s">
        <v>3335</v>
      </c>
      <c r="R3329">
        <v>1</v>
      </c>
      <c r="S3329" t="s">
        <v>37</v>
      </c>
      <c r="T3329" t="s">
        <v>3336</v>
      </c>
      <c r="U3329">
        <v>2</v>
      </c>
      <c r="V3329" t="s">
        <v>3338</v>
      </c>
      <c r="W3329" s="1">
        <v>0</v>
      </c>
      <c r="X3329" s="1"/>
      <c r="Y3329" s="1">
        <v>0</v>
      </c>
      <c r="Z3329" s="1"/>
      <c r="AA3329" s="1">
        <v>0</v>
      </c>
      <c r="AB3329" s="1">
        <v>0</v>
      </c>
      <c r="AC3329" s="1">
        <v>30770039</v>
      </c>
      <c r="AD3329" s="1">
        <v>30770039</v>
      </c>
    </row>
    <row r="3330" spans="1:30" x14ac:dyDescent="0.25">
      <c r="A3330">
        <v>5</v>
      </c>
      <c r="B3330" t="s">
        <v>30</v>
      </c>
      <c r="C3330">
        <v>2016</v>
      </c>
      <c r="D3330">
        <v>1</v>
      </c>
      <c r="E3330">
        <v>201</v>
      </c>
      <c r="F3330" t="s">
        <v>3326</v>
      </c>
      <c r="G3330">
        <v>91</v>
      </c>
      <c r="H3330" t="s">
        <v>3327</v>
      </c>
      <c r="I3330">
        <v>2</v>
      </c>
      <c r="J3330" t="s">
        <v>4977</v>
      </c>
      <c r="K3330" t="s">
        <v>159</v>
      </c>
      <c r="L3330">
        <v>1</v>
      </c>
      <c r="M3330" t="s">
        <v>240</v>
      </c>
      <c r="N3330">
        <v>9</v>
      </c>
      <c r="O3330" t="s">
        <v>3328</v>
      </c>
      <c r="P3330">
        <v>1186</v>
      </c>
      <c r="Q3330" t="s">
        <v>3335</v>
      </c>
      <c r="R3330">
        <v>1</v>
      </c>
      <c r="S3330" t="s">
        <v>37</v>
      </c>
      <c r="T3330" t="s">
        <v>3336</v>
      </c>
      <c r="U3330">
        <v>3</v>
      </c>
      <c r="V3330" t="s">
        <v>3339</v>
      </c>
      <c r="W3330" s="1">
        <v>0</v>
      </c>
      <c r="X3330" s="1"/>
      <c r="Y3330" s="1">
        <v>0</v>
      </c>
      <c r="Z3330" s="1"/>
      <c r="AA3330" s="1">
        <v>0</v>
      </c>
      <c r="AB3330" s="1">
        <v>0</v>
      </c>
      <c r="AC3330" s="1">
        <v>126786781</v>
      </c>
      <c r="AD3330" s="1">
        <v>126786781</v>
      </c>
    </row>
    <row r="3331" spans="1:30" x14ac:dyDescent="0.25">
      <c r="A3331">
        <v>5</v>
      </c>
      <c r="B3331" t="s">
        <v>30</v>
      </c>
      <c r="C3331">
        <v>2016</v>
      </c>
      <c r="D3331">
        <v>1</v>
      </c>
      <c r="E3331">
        <v>201</v>
      </c>
      <c r="F3331" t="s">
        <v>3326</v>
      </c>
      <c r="G3331">
        <v>91</v>
      </c>
      <c r="H3331" t="s">
        <v>3327</v>
      </c>
      <c r="I3331">
        <v>2</v>
      </c>
      <c r="J3331" t="s">
        <v>4977</v>
      </c>
      <c r="K3331" t="s">
        <v>159</v>
      </c>
      <c r="L3331">
        <v>1</v>
      </c>
      <c r="M3331" t="s">
        <v>240</v>
      </c>
      <c r="N3331">
        <v>9</v>
      </c>
      <c r="O3331" t="s">
        <v>3328</v>
      </c>
      <c r="P3331">
        <v>1186</v>
      </c>
      <c r="Q3331" t="s">
        <v>3335</v>
      </c>
      <c r="R3331">
        <v>1</v>
      </c>
      <c r="S3331" t="s">
        <v>37</v>
      </c>
      <c r="T3331" t="s">
        <v>3336</v>
      </c>
      <c r="U3331">
        <v>4</v>
      </c>
      <c r="V3331" t="s">
        <v>3340</v>
      </c>
      <c r="W3331" s="1">
        <v>0</v>
      </c>
      <c r="X3331" s="1"/>
      <c r="Y3331" s="1">
        <v>0</v>
      </c>
      <c r="Z3331" s="1"/>
      <c r="AA3331" s="1">
        <v>0</v>
      </c>
      <c r="AB3331" s="1">
        <v>0</v>
      </c>
      <c r="AC3331" s="1">
        <v>23961089</v>
      </c>
      <c r="AD3331" s="1">
        <v>23961089</v>
      </c>
    </row>
    <row r="3332" spans="1:30" x14ac:dyDescent="0.25">
      <c r="A3332">
        <v>5</v>
      </c>
      <c r="B3332" t="s">
        <v>30</v>
      </c>
      <c r="C3332">
        <v>2016</v>
      </c>
      <c r="D3332">
        <v>1</v>
      </c>
      <c r="E3332">
        <v>201</v>
      </c>
      <c r="F3332" t="s">
        <v>3326</v>
      </c>
      <c r="G3332">
        <v>91</v>
      </c>
      <c r="H3332" t="s">
        <v>3327</v>
      </c>
      <c r="I3332">
        <v>2</v>
      </c>
      <c r="J3332" t="s">
        <v>4977</v>
      </c>
      <c r="K3332" t="s">
        <v>159</v>
      </c>
      <c r="L3332">
        <v>1</v>
      </c>
      <c r="M3332" t="s">
        <v>240</v>
      </c>
      <c r="N3332">
        <v>9</v>
      </c>
      <c r="O3332" t="s">
        <v>3328</v>
      </c>
      <c r="P3332">
        <v>1186</v>
      </c>
      <c r="Q3332" t="s">
        <v>3335</v>
      </c>
      <c r="R3332">
        <v>1</v>
      </c>
      <c r="S3332" t="s">
        <v>37</v>
      </c>
      <c r="T3332" t="s">
        <v>3336</v>
      </c>
      <c r="U3332">
        <v>5</v>
      </c>
      <c r="V3332" t="s">
        <v>3341</v>
      </c>
      <c r="W3332" s="1">
        <v>0</v>
      </c>
      <c r="X3332" s="1"/>
      <c r="Y3332" s="1">
        <v>0</v>
      </c>
      <c r="Z3332" s="1"/>
      <c r="AA3332" s="1">
        <v>0</v>
      </c>
      <c r="AB3332" s="1">
        <v>0</v>
      </c>
      <c r="AC3332" s="1">
        <v>38041633</v>
      </c>
      <c r="AD3332" s="1">
        <v>38041633</v>
      </c>
    </row>
    <row r="3333" spans="1:30" x14ac:dyDescent="0.25">
      <c r="A3333">
        <v>5</v>
      </c>
      <c r="B3333" t="s">
        <v>30</v>
      </c>
      <c r="C3333">
        <v>2016</v>
      </c>
      <c r="D3333">
        <v>1</v>
      </c>
      <c r="E3333">
        <v>201</v>
      </c>
      <c r="F3333" t="s">
        <v>3326</v>
      </c>
      <c r="G3333">
        <v>91</v>
      </c>
      <c r="H3333" t="s">
        <v>3327</v>
      </c>
      <c r="I3333">
        <v>2</v>
      </c>
      <c r="J3333" t="s">
        <v>4977</v>
      </c>
      <c r="K3333" t="s">
        <v>159</v>
      </c>
      <c r="L3333">
        <v>1</v>
      </c>
      <c r="M3333" t="s">
        <v>240</v>
      </c>
      <c r="N3333">
        <v>9</v>
      </c>
      <c r="O3333" t="s">
        <v>3328</v>
      </c>
      <c r="P3333">
        <v>1186</v>
      </c>
      <c r="Q3333" t="s">
        <v>3335</v>
      </c>
      <c r="R3333">
        <v>1</v>
      </c>
      <c r="S3333" t="s">
        <v>37</v>
      </c>
      <c r="T3333" t="s">
        <v>3336</v>
      </c>
      <c r="U3333">
        <v>6</v>
      </c>
      <c r="V3333" t="s">
        <v>3342</v>
      </c>
      <c r="W3333" s="1">
        <v>0</v>
      </c>
      <c r="X3333" s="1"/>
      <c r="Y3333" s="1">
        <v>0</v>
      </c>
      <c r="Z3333" s="1"/>
      <c r="AA3333" s="1">
        <v>0</v>
      </c>
      <c r="AB3333" s="1">
        <v>0</v>
      </c>
      <c r="AC3333" s="1">
        <v>1385125290</v>
      </c>
      <c r="AD3333" s="1">
        <v>1385125290</v>
      </c>
    </row>
    <row r="3334" spans="1:30" x14ac:dyDescent="0.25">
      <c r="A3334">
        <v>5</v>
      </c>
      <c r="B3334" t="s">
        <v>30</v>
      </c>
      <c r="C3334">
        <v>2016</v>
      </c>
      <c r="D3334">
        <v>1</v>
      </c>
      <c r="E3334">
        <v>201</v>
      </c>
      <c r="F3334" t="s">
        <v>3326</v>
      </c>
      <c r="G3334">
        <v>91</v>
      </c>
      <c r="H3334" t="s">
        <v>3327</v>
      </c>
      <c r="I3334">
        <v>2</v>
      </c>
      <c r="J3334" t="s">
        <v>4977</v>
      </c>
      <c r="K3334" t="s">
        <v>159</v>
      </c>
      <c r="L3334">
        <v>1</v>
      </c>
      <c r="M3334" t="s">
        <v>240</v>
      </c>
      <c r="N3334">
        <v>9</v>
      </c>
      <c r="O3334" t="s">
        <v>3328</v>
      </c>
      <c r="P3334">
        <v>1186</v>
      </c>
      <c r="Q3334" t="s">
        <v>3335</v>
      </c>
      <c r="R3334">
        <v>1</v>
      </c>
      <c r="S3334" t="s">
        <v>37</v>
      </c>
      <c r="T3334" t="s">
        <v>3336</v>
      </c>
      <c r="U3334">
        <v>8</v>
      </c>
      <c r="V3334" t="s">
        <v>3343</v>
      </c>
      <c r="W3334" s="1">
        <v>0</v>
      </c>
      <c r="X3334" s="1"/>
      <c r="Y3334" s="1">
        <v>0</v>
      </c>
      <c r="Z3334" s="1"/>
      <c r="AA3334" s="1">
        <v>0</v>
      </c>
      <c r="AB3334" s="1">
        <v>0</v>
      </c>
      <c r="AC3334" s="1">
        <v>27408814</v>
      </c>
      <c r="AD3334" s="1">
        <v>27408814</v>
      </c>
    </row>
    <row r="3335" spans="1:30" x14ac:dyDescent="0.25">
      <c r="A3335">
        <v>5</v>
      </c>
      <c r="B3335" t="s">
        <v>30</v>
      </c>
      <c r="C3335">
        <v>2016</v>
      </c>
      <c r="D3335">
        <v>1</v>
      </c>
      <c r="E3335">
        <v>201</v>
      </c>
      <c r="F3335" t="s">
        <v>3326</v>
      </c>
      <c r="G3335">
        <v>91</v>
      </c>
      <c r="H3335" t="s">
        <v>3327</v>
      </c>
      <c r="I3335">
        <v>2</v>
      </c>
      <c r="J3335" t="s">
        <v>4977</v>
      </c>
      <c r="K3335" t="s">
        <v>159</v>
      </c>
      <c r="L3335">
        <v>1</v>
      </c>
      <c r="M3335" t="s">
        <v>240</v>
      </c>
      <c r="N3335">
        <v>9</v>
      </c>
      <c r="O3335" t="s">
        <v>3328</v>
      </c>
      <c r="P3335">
        <v>1186</v>
      </c>
      <c r="Q3335" t="s">
        <v>3335</v>
      </c>
      <c r="R3335">
        <v>1</v>
      </c>
      <c r="S3335" t="s">
        <v>37</v>
      </c>
      <c r="T3335" t="s">
        <v>3336</v>
      </c>
      <c r="U3335">
        <v>9</v>
      </c>
      <c r="V3335" t="s">
        <v>3344</v>
      </c>
      <c r="W3335" s="1">
        <v>0</v>
      </c>
      <c r="X3335" s="1"/>
      <c r="Y3335" s="1">
        <v>0</v>
      </c>
      <c r="Z3335" s="1"/>
      <c r="AA3335" s="1">
        <v>0</v>
      </c>
      <c r="AB3335" s="1">
        <v>0</v>
      </c>
      <c r="AC3335" s="1">
        <v>33246545</v>
      </c>
      <c r="AD3335" s="1">
        <v>33246545</v>
      </c>
    </row>
    <row r="3336" spans="1:30" x14ac:dyDescent="0.25">
      <c r="A3336">
        <v>5</v>
      </c>
      <c r="B3336" t="s">
        <v>30</v>
      </c>
      <c r="C3336">
        <v>2016</v>
      </c>
      <c r="D3336">
        <v>1</v>
      </c>
      <c r="E3336">
        <v>201</v>
      </c>
      <c r="F3336" t="s">
        <v>3326</v>
      </c>
      <c r="G3336">
        <v>91</v>
      </c>
      <c r="H3336" t="s">
        <v>3327</v>
      </c>
      <c r="I3336">
        <v>2</v>
      </c>
      <c r="J3336" t="s">
        <v>4977</v>
      </c>
      <c r="K3336" t="s">
        <v>159</v>
      </c>
      <c r="L3336">
        <v>1</v>
      </c>
      <c r="M3336" t="s">
        <v>240</v>
      </c>
      <c r="N3336">
        <v>9</v>
      </c>
      <c r="O3336" t="s">
        <v>3328</v>
      </c>
      <c r="P3336">
        <v>1186</v>
      </c>
      <c r="Q3336" t="s">
        <v>3335</v>
      </c>
      <c r="R3336">
        <v>1</v>
      </c>
      <c r="S3336" t="s">
        <v>37</v>
      </c>
      <c r="T3336" t="s">
        <v>3336</v>
      </c>
      <c r="U3336">
        <v>10</v>
      </c>
      <c r="V3336" t="s">
        <v>3345</v>
      </c>
      <c r="W3336" s="1">
        <v>0</v>
      </c>
      <c r="X3336" s="1"/>
      <c r="Y3336" s="1">
        <v>0</v>
      </c>
      <c r="Z3336" s="1"/>
      <c r="AA3336" s="1">
        <v>0</v>
      </c>
      <c r="AB3336" s="1">
        <v>0</v>
      </c>
      <c r="AC3336" s="1">
        <v>26612504</v>
      </c>
      <c r="AD3336" s="1">
        <v>26612504</v>
      </c>
    </row>
    <row r="3337" spans="1:30" x14ac:dyDescent="0.25">
      <c r="A3337">
        <v>5</v>
      </c>
      <c r="B3337" t="s">
        <v>30</v>
      </c>
      <c r="C3337">
        <v>2016</v>
      </c>
      <c r="D3337">
        <v>1</v>
      </c>
      <c r="E3337">
        <v>201</v>
      </c>
      <c r="F3337" t="s">
        <v>3326</v>
      </c>
      <c r="G3337">
        <v>91</v>
      </c>
      <c r="H3337" t="s">
        <v>3327</v>
      </c>
      <c r="I3337">
        <v>2</v>
      </c>
      <c r="J3337" t="s">
        <v>4977</v>
      </c>
      <c r="K3337" t="s">
        <v>159</v>
      </c>
      <c r="L3337">
        <v>1</v>
      </c>
      <c r="M3337" t="s">
        <v>240</v>
      </c>
      <c r="N3337">
        <v>9</v>
      </c>
      <c r="O3337" t="s">
        <v>3328</v>
      </c>
      <c r="P3337">
        <v>1186</v>
      </c>
      <c r="Q3337" t="s">
        <v>3335</v>
      </c>
      <c r="R3337">
        <v>1</v>
      </c>
      <c r="S3337" t="s">
        <v>37</v>
      </c>
      <c r="T3337" t="s">
        <v>3336</v>
      </c>
      <c r="U3337">
        <v>11</v>
      </c>
      <c r="V3337" t="s">
        <v>3346</v>
      </c>
      <c r="W3337" s="1">
        <v>0</v>
      </c>
      <c r="X3337" s="1"/>
      <c r="Y3337" s="1">
        <v>0</v>
      </c>
      <c r="Z3337" s="1"/>
      <c r="AA3337" s="1">
        <v>0</v>
      </c>
      <c r="AB3337" s="1">
        <v>0</v>
      </c>
      <c r="AC3337" s="1">
        <v>3116680</v>
      </c>
      <c r="AD3337" s="1">
        <v>3116680</v>
      </c>
    </row>
    <row r="3338" spans="1:30" x14ac:dyDescent="0.25">
      <c r="A3338">
        <v>5</v>
      </c>
      <c r="B3338" t="s">
        <v>30</v>
      </c>
      <c r="C3338">
        <v>2016</v>
      </c>
      <c r="D3338">
        <v>1</v>
      </c>
      <c r="E3338">
        <v>201</v>
      </c>
      <c r="F3338" t="s">
        <v>3326</v>
      </c>
      <c r="G3338">
        <v>91</v>
      </c>
      <c r="H3338" t="s">
        <v>3327</v>
      </c>
      <c r="I3338">
        <v>2</v>
      </c>
      <c r="J3338" t="s">
        <v>4977</v>
      </c>
      <c r="K3338" t="s">
        <v>159</v>
      </c>
      <c r="L3338">
        <v>1</v>
      </c>
      <c r="M3338" t="s">
        <v>240</v>
      </c>
      <c r="N3338">
        <v>9</v>
      </c>
      <c r="O3338" t="s">
        <v>3328</v>
      </c>
      <c r="P3338">
        <v>1186</v>
      </c>
      <c r="Q3338" t="s">
        <v>3335</v>
      </c>
      <c r="R3338">
        <v>1</v>
      </c>
      <c r="S3338" t="s">
        <v>37</v>
      </c>
      <c r="T3338" t="s">
        <v>3336</v>
      </c>
      <c r="U3338">
        <v>12</v>
      </c>
      <c r="V3338" t="s">
        <v>3347</v>
      </c>
      <c r="W3338" s="1">
        <v>0</v>
      </c>
      <c r="X3338" s="1"/>
      <c r="Y3338" s="1">
        <v>0</v>
      </c>
      <c r="Z3338" s="1"/>
      <c r="AA3338" s="1">
        <v>0</v>
      </c>
      <c r="AB3338" s="1">
        <v>0</v>
      </c>
      <c r="AC3338" s="1">
        <v>4559902</v>
      </c>
      <c r="AD3338" s="1">
        <v>4559902</v>
      </c>
    </row>
    <row r="3339" spans="1:30" x14ac:dyDescent="0.25">
      <c r="A3339">
        <v>5</v>
      </c>
      <c r="B3339" t="s">
        <v>30</v>
      </c>
      <c r="C3339">
        <v>2016</v>
      </c>
      <c r="D3339">
        <v>1</v>
      </c>
      <c r="E3339">
        <v>201</v>
      </c>
      <c r="F3339" t="s">
        <v>3326</v>
      </c>
      <c r="G3339">
        <v>91</v>
      </c>
      <c r="H3339" t="s">
        <v>3327</v>
      </c>
      <c r="I3339">
        <v>2</v>
      </c>
      <c r="J3339" t="s">
        <v>4977</v>
      </c>
      <c r="K3339" t="s">
        <v>159</v>
      </c>
      <c r="L3339">
        <v>1</v>
      </c>
      <c r="M3339" t="s">
        <v>240</v>
      </c>
      <c r="N3339">
        <v>9</v>
      </c>
      <c r="O3339" t="s">
        <v>3328</v>
      </c>
      <c r="P3339">
        <v>1186</v>
      </c>
      <c r="Q3339" t="s">
        <v>3335</v>
      </c>
      <c r="R3339">
        <v>1</v>
      </c>
      <c r="S3339" t="s">
        <v>37</v>
      </c>
      <c r="T3339" t="s">
        <v>3336</v>
      </c>
      <c r="U3339">
        <v>13</v>
      </c>
      <c r="V3339" t="s">
        <v>3348</v>
      </c>
      <c r="W3339" s="1">
        <v>0</v>
      </c>
      <c r="X3339" s="1"/>
      <c r="Y3339" s="1">
        <v>0</v>
      </c>
      <c r="Z3339" s="1"/>
      <c r="AA3339" s="1">
        <v>0</v>
      </c>
      <c r="AB3339" s="1">
        <v>0</v>
      </c>
      <c r="AC3339" s="1">
        <v>9262988</v>
      </c>
      <c r="AD3339" s="1">
        <v>9262988</v>
      </c>
    </row>
    <row r="3340" spans="1:30" x14ac:dyDescent="0.25">
      <c r="A3340">
        <v>5</v>
      </c>
      <c r="B3340" t="s">
        <v>30</v>
      </c>
      <c r="C3340">
        <v>2016</v>
      </c>
      <c r="D3340">
        <v>1</v>
      </c>
      <c r="E3340">
        <v>201</v>
      </c>
      <c r="F3340" t="s">
        <v>3326</v>
      </c>
      <c r="G3340">
        <v>91</v>
      </c>
      <c r="H3340" t="s">
        <v>3327</v>
      </c>
      <c r="I3340">
        <v>2</v>
      </c>
      <c r="J3340" t="s">
        <v>4977</v>
      </c>
      <c r="K3340" t="s">
        <v>159</v>
      </c>
      <c r="L3340">
        <v>1</v>
      </c>
      <c r="M3340" t="s">
        <v>240</v>
      </c>
      <c r="N3340">
        <v>9</v>
      </c>
      <c r="O3340" t="s">
        <v>3328</v>
      </c>
      <c r="P3340">
        <v>1186</v>
      </c>
      <c r="Q3340" t="s">
        <v>3335</v>
      </c>
      <c r="R3340">
        <v>1</v>
      </c>
      <c r="S3340" t="s">
        <v>37</v>
      </c>
      <c r="T3340" t="s">
        <v>3336</v>
      </c>
      <c r="U3340">
        <v>14</v>
      </c>
      <c r="V3340" t="s">
        <v>3349</v>
      </c>
      <c r="W3340" s="1">
        <v>0</v>
      </c>
      <c r="X3340" s="1"/>
      <c r="Y3340" s="1">
        <v>0</v>
      </c>
      <c r="Z3340" s="1"/>
      <c r="AA3340" s="1">
        <v>0</v>
      </c>
      <c r="AB3340" s="1">
        <v>0</v>
      </c>
      <c r="AC3340" s="1">
        <v>163486427</v>
      </c>
      <c r="AD3340" s="1">
        <v>163486427</v>
      </c>
    </row>
    <row r="3341" spans="1:30" x14ac:dyDescent="0.25">
      <c r="A3341">
        <v>5</v>
      </c>
      <c r="B3341" t="s">
        <v>30</v>
      </c>
      <c r="C3341">
        <v>2016</v>
      </c>
      <c r="D3341">
        <v>1</v>
      </c>
      <c r="E3341">
        <v>201</v>
      </c>
      <c r="F3341" t="s">
        <v>3326</v>
      </c>
      <c r="G3341">
        <v>91</v>
      </c>
      <c r="H3341" t="s">
        <v>3327</v>
      </c>
      <c r="I3341">
        <v>2</v>
      </c>
      <c r="J3341" t="s">
        <v>4977</v>
      </c>
      <c r="K3341" t="s">
        <v>159</v>
      </c>
      <c r="L3341">
        <v>1</v>
      </c>
      <c r="M3341" t="s">
        <v>240</v>
      </c>
      <c r="N3341">
        <v>9</v>
      </c>
      <c r="O3341" t="s">
        <v>3328</v>
      </c>
      <c r="P3341">
        <v>1186</v>
      </c>
      <c r="Q3341" t="s">
        <v>3335</v>
      </c>
      <c r="R3341">
        <v>1</v>
      </c>
      <c r="S3341" t="s">
        <v>37</v>
      </c>
      <c r="T3341" t="s">
        <v>3336</v>
      </c>
      <c r="U3341">
        <v>15</v>
      </c>
      <c r="V3341" t="s">
        <v>3350</v>
      </c>
      <c r="W3341" s="1">
        <v>0</v>
      </c>
      <c r="X3341" s="1"/>
      <c r="Y3341" s="1">
        <v>0</v>
      </c>
      <c r="Z3341" s="1"/>
      <c r="AA3341" s="1">
        <v>0</v>
      </c>
      <c r="AB3341" s="1">
        <v>0</v>
      </c>
      <c r="AC3341" s="1">
        <v>61866339</v>
      </c>
      <c r="AD3341" s="1">
        <v>61866339</v>
      </c>
    </row>
    <row r="3342" spans="1:30" x14ac:dyDescent="0.25">
      <c r="A3342">
        <v>5</v>
      </c>
      <c r="B3342" t="s">
        <v>30</v>
      </c>
      <c r="C3342">
        <v>2016</v>
      </c>
      <c r="D3342">
        <v>1</v>
      </c>
      <c r="E3342">
        <v>201</v>
      </c>
      <c r="F3342" t="s">
        <v>3326</v>
      </c>
      <c r="G3342">
        <v>91</v>
      </c>
      <c r="H3342" t="s">
        <v>3327</v>
      </c>
      <c r="I3342">
        <v>2</v>
      </c>
      <c r="J3342" t="s">
        <v>4977</v>
      </c>
      <c r="K3342" t="s">
        <v>159</v>
      </c>
      <c r="L3342">
        <v>1</v>
      </c>
      <c r="M3342" t="s">
        <v>240</v>
      </c>
      <c r="N3342">
        <v>9</v>
      </c>
      <c r="O3342" t="s">
        <v>3328</v>
      </c>
      <c r="P3342">
        <v>1186</v>
      </c>
      <c r="Q3342" t="s">
        <v>3335</v>
      </c>
      <c r="R3342">
        <v>1</v>
      </c>
      <c r="S3342" t="s">
        <v>37</v>
      </c>
      <c r="T3342" t="s">
        <v>3336</v>
      </c>
      <c r="U3342">
        <v>16</v>
      </c>
      <c r="V3342" t="s">
        <v>3351</v>
      </c>
      <c r="W3342" s="1">
        <v>0</v>
      </c>
      <c r="X3342" s="1"/>
      <c r="Y3342" s="1">
        <v>0</v>
      </c>
      <c r="Z3342" s="1"/>
      <c r="AA3342" s="1">
        <v>0</v>
      </c>
      <c r="AB3342" s="1">
        <v>0</v>
      </c>
      <c r="AC3342" s="1">
        <v>27120257</v>
      </c>
      <c r="AD3342" s="1">
        <v>27120257</v>
      </c>
    </row>
    <row r="3343" spans="1:30" x14ac:dyDescent="0.25">
      <c r="A3343">
        <v>5</v>
      </c>
      <c r="B3343" t="s">
        <v>30</v>
      </c>
      <c r="C3343">
        <v>2016</v>
      </c>
      <c r="D3343">
        <v>1</v>
      </c>
      <c r="E3343">
        <v>201</v>
      </c>
      <c r="F3343" t="s">
        <v>3326</v>
      </c>
      <c r="G3343">
        <v>91</v>
      </c>
      <c r="H3343" t="s">
        <v>3327</v>
      </c>
      <c r="I3343">
        <v>2</v>
      </c>
      <c r="J3343" t="s">
        <v>4977</v>
      </c>
      <c r="K3343" t="s">
        <v>159</v>
      </c>
      <c r="L3343">
        <v>1</v>
      </c>
      <c r="M3343" t="s">
        <v>240</v>
      </c>
      <c r="N3343">
        <v>9</v>
      </c>
      <c r="O3343" t="s">
        <v>3328</v>
      </c>
      <c r="P3343">
        <v>1186</v>
      </c>
      <c r="Q3343" t="s">
        <v>3335</v>
      </c>
      <c r="R3343">
        <v>1</v>
      </c>
      <c r="S3343" t="s">
        <v>37</v>
      </c>
      <c r="T3343" t="s">
        <v>3336</v>
      </c>
      <c r="U3343">
        <v>17</v>
      </c>
      <c r="V3343" t="s">
        <v>3352</v>
      </c>
      <c r="W3343" s="1">
        <v>0</v>
      </c>
      <c r="X3343" s="1"/>
      <c r="Y3343" s="1">
        <v>0</v>
      </c>
      <c r="Z3343" s="1"/>
      <c r="AA3343" s="1">
        <v>0</v>
      </c>
      <c r="AB3343" s="1">
        <v>0</v>
      </c>
      <c r="AC3343" s="1">
        <v>40459952</v>
      </c>
      <c r="AD3343" s="1">
        <v>40459952</v>
      </c>
    </row>
    <row r="3344" spans="1:30" x14ac:dyDescent="0.25">
      <c r="A3344">
        <v>5</v>
      </c>
      <c r="B3344" t="s">
        <v>30</v>
      </c>
      <c r="C3344">
        <v>2016</v>
      </c>
      <c r="D3344">
        <v>1</v>
      </c>
      <c r="E3344">
        <v>201</v>
      </c>
      <c r="F3344" t="s">
        <v>3326</v>
      </c>
      <c r="G3344">
        <v>91</v>
      </c>
      <c r="H3344" t="s">
        <v>3327</v>
      </c>
      <c r="I3344">
        <v>2</v>
      </c>
      <c r="J3344" t="s">
        <v>4977</v>
      </c>
      <c r="K3344" t="s">
        <v>159</v>
      </c>
      <c r="L3344">
        <v>1</v>
      </c>
      <c r="M3344" t="s">
        <v>240</v>
      </c>
      <c r="N3344">
        <v>9</v>
      </c>
      <c r="O3344" t="s">
        <v>3328</v>
      </c>
      <c r="P3344">
        <v>1186</v>
      </c>
      <c r="Q3344" t="s">
        <v>3335</v>
      </c>
      <c r="R3344">
        <v>1</v>
      </c>
      <c r="S3344" t="s">
        <v>37</v>
      </c>
      <c r="T3344" t="s">
        <v>3336</v>
      </c>
      <c r="U3344">
        <v>18</v>
      </c>
      <c r="V3344" t="s">
        <v>3353</v>
      </c>
      <c r="W3344" s="1">
        <v>0</v>
      </c>
      <c r="X3344" s="1"/>
      <c r="Y3344" s="1">
        <v>0</v>
      </c>
      <c r="Z3344" s="1"/>
      <c r="AA3344" s="1">
        <v>0</v>
      </c>
      <c r="AB3344" s="1">
        <v>0</v>
      </c>
      <c r="AC3344" s="1">
        <v>11242544</v>
      </c>
      <c r="AD3344" s="1">
        <v>11242544</v>
      </c>
    </row>
    <row r="3345" spans="1:30" x14ac:dyDescent="0.25">
      <c r="A3345">
        <v>5</v>
      </c>
      <c r="B3345" t="s">
        <v>30</v>
      </c>
      <c r="C3345">
        <v>2016</v>
      </c>
      <c r="D3345">
        <v>1</v>
      </c>
      <c r="E3345">
        <v>201</v>
      </c>
      <c r="F3345" t="s">
        <v>3326</v>
      </c>
      <c r="G3345">
        <v>91</v>
      </c>
      <c r="H3345" t="s">
        <v>3327</v>
      </c>
      <c r="I3345">
        <v>2</v>
      </c>
      <c r="J3345" t="s">
        <v>4977</v>
      </c>
      <c r="K3345" t="s">
        <v>159</v>
      </c>
      <c r="L3345">
        <v>1</v>
      </c>
      <c r="M3345" t="s">
        <v>240</v>
      </c>
      <c r="N3345">
        <v>9</v>
      </c>
      <c r="O3345" t="s">
        <v>3328</v>
      </c>
      <c r="P3345">
        <v>1186</v>
      </c>
      <c r="Q3345" t="s">
        <v>3335</v>
      </c>
      <c r="R3345">
        <v>1</v>
      </c>
      <c r="S3345" t="s">
        <v>37</v>
      </c>
      <c r="T3345" t="s">
        <v>3336</v>
      </c>
      <c r="U3345">
        <v>19</v>
      </c>
      <c r="V3345" t="s">
        <v>3354</v>
      </c>
      <c r="W3345" s="1">
        <v>0</v>
      </c>
      <c r="X3345" s="1"/>
      <c r="Y3345" s="1">
        <v>0</v>
      </c>
      <c r="Z3345" s="1"/>
      <c r="AA3345" s="1">
        <v>0</v>
      </c>
      <c r="AB3345" s="1">
        <v>0</v>
      </c>
      <c r="AC3345" s="1">
        <v>12132070</v>
      </c>
      <c r="AD3345" s="1">
        <v>12132070</v>
      </c>
    </row>
    <row r="3346" spans="1:30" x14ac:dyDescent="0.25">
      <c r="A3346">
        <v>5</v>
      </c>
      <c r="B3346" t="s">
        <v>30</v>
      </c>
      <c r="C3346">
        <v>2016</v>
      </c>
      <c r="D3346">
        <v>1</v>
      </c>
      <c r="E3346">
        <v>201</v>
      </c>
      <c r="F3346" t="s">
        <v>3326</v>
      </c>
      <c r="G3346">
        <v>91</v>
      </c>
      <c r="H3346" t="s">
        <v>3327</v>
      </c>
      <c r="I3346">
        <v>2</v>
      </c>
      <c r="J3346" t="s">
        <v>4977</v>
      </c>
      <c r="K3346" t="s">
        <v>159</v>
      </c>
      <c r="L3346">
        <v>1</v>
      </c>
      <c r="M3346" t="s">
        <v>240</v>
      </c>
      <c r="N3346">
        <v>9</v>
      </c>
      <c r="O3346" t="s">
        <v>3328</v>
      </c>
      <c r="P3346">
        <v>1186</v>
      </c>
      <c r="Q3346" t="s">
        <v>3335</v>
      </c>
      <c r="R3346">
        <v>1</v>
      </c>
      <c r="S3346" t="s">
        <v>37</v>
      </c>
      <c r="T3346" t="s">
        <v>3336</v>
      </c>
      <c r="U3346">
        <v>20</v>
      </c>
      <c r="V3346" t="s">
        <v>3355</v>
      </c>
      <c r="W3346" s="1">
        <v>0</v>
      </c>
      <c r="X3346" s="1"/>
      <c r="Y3346" s="1">
        <v>0</v>
      </c>
      <c r="Z3346" s="1"/>
      <c r="AA3346" s="1">
        <v>0</v>
      </c>
      <c r="AB3346" s="1">
        <v>0</v>
      </c>
      <c r="AC3346" s="1">
        <v>43814361</v>
      </c>
      <c r="AD3346" s="1">
        <v>43814361</v>
      </c>
    </row>
    <row r="3347" spans="1:30" x14ac:dyDescent="0.25">
      <c r="A3347">
        <v>5</v>
      </c>
      <c r="B3347" t="s">
        <v>30</v>
      </c>
      <c r="C3347">
        <v>2016</v>
      </c>
      <c r="D3347">
        <v>1</v>
      </c>
      <c r="E3347">
        <v>201</v>
      </c>
      <c r="F3347" t="s">
        <v>3326</v>
      </c>
      <c r="G3347">
        <v>91</v>
      </c>
      <c r="H3347" t="s">
        <v>3327</v>
      </c>
      <c r="I3347">
        <v>2</v>
      </c>
      <c r="J3347" t="s">
        <v>4977</v>
      </c>
      <c r="K3347" t="s">
        <v>159</v>
      </c>
      <c r="L3347">
        <v>1</v>
      </c>
      <c r="M3347" t="s">
        <v>240</v>
      </c>
      <c r="N3347">
        <v>9</v>
      </c>
      <c r="O3347" t="s">
        <v>3328</v>
      </c>
      <c r="P3347">
        <v>1186</v>
      </c>
      <c r="Q3347" t="s">
        <v>3335</v>
      </c>
      <c r="R3347">
        <v>1</v>
      </c>
      <c r="S3347" t="s">
        <v>37</v>
      </c>
      <c r="T3347" t="s">
        <v>3336</v>
      </c>
      <c r="U3347">
        <v>21</v>
      </c>
      <c r="V3347" t="s">
        <v>3356</v>
      </c>
      <c r="W3347" s="1">
        <v>0</v>
      </c>
      <c r="X3347" s="1"/>
      <c r="Y3347" s="1">
        <v>0</v>
      </c>
      <c r="Z3347" s="1"/>
      <c r="AA3347" s="1">
        <v>0</v>
      </c>
      <c r="AB3347" s="1">
        <v>0</v>
      </c>
      <c r="AC3347" s="1">
        <v>66220855</v>
      </c>
      <c r="AD3347" s="1">
        <v>66220855</v>
      </c>
    </row>
    <row r="3348" spans="1:30" x14ac:dyDescent="0.25">
      <c r="A3348">
        <v>5</v>
      </c>
      <c r="B3348" t="s">
        <v>30</v>
      </c>
      <c r="C3348">
        <v>2016</v>
      </c>
      <c r="D3348">
        <v>1</v>
      </c>
      <c r="E3348">
        <v>201</v>
      </c>
      <c r="F3348" t="s">
        <v>3326</v>
      </c>
      <c r="G3348">
        <v>91</v>
      </c>
      <c r="H3348" t="s">
        <v>3327</v>
      </c>
      <c r="I3348">
        <v>2</v>
      </c>
      <c r="J3348" t="s">
        <v>4977</v>
      </c>
      <c r="K3348" t="s">
        <v>159</v>
      </c>
      <c r="L3348">
        <v>1</v>
      </c>
      <c r="M3348" t="s">
        <v>240</v>
      </c>
      <c r="N3348">
        <v>9</v>
      </c>
      <c r="O3348" t="s">
        <v>3328</v>
      </c>
      <c r="P3348">
        <v>1186</v>
      </c>
      <c r="Q3348" t="s">
        <v>3335</v>
      </c>
      <c r="R3348">
        <v>1</v>
      </c>
      <c r="S3348" t="s">
        <v>37</v>
      </c>
      <c r="T3348" t="s">
        <v>3336</v>
      </c>
      <c r="U3348">
        <v>23</v>
      </c>
      <c r="V3348" t="s">
        <v>3357</v>
      </c>
      <c r="W3348" s="1">
        <v>0</v>
      </c>
      <c r="X3348" s="1"/>
      <c r="Y3348" s="1">
        <v>0</v>
      </c>
      <c r="Z3348" s="1"/>
      <c r="AA3348" s="1">
        <v>0</v>
      </c>
      <c r="AB3348" s="1">
        <v>0</v>
      </c>
      <c r="AC3348" s="1">
        <v>293913444</v>
      </c>
      <c r="AD3348" s="1">
        <v>293913444</v>
      </c>
    </row>
    <row r="3349" spans="1:30" x14ac:dyDescent="0.25">
      <c r="A3349">
        <v>5</v>
      </c>
      <c r="B3349" t="s">
        <v>30</v>
      </c>
      <c r="C3349">
        <v>2016</v>
      </c>
      <c r="D3349">
        <v>1</v>
      </c>
      <c r="E3349">
        <v>201</v>
      </c>
      <c r="F3349" t="s">
        <v>3326</v>
      </c>
      <c r="G3349">
        <v>91</v>
      </c>
      <c r="H3349" t="s">
        <v>3327</v>
      </c>
      <c r="I3349">
        <v>2</v>
      </c>
      <c r="J3349" t="s">
        <v>4977</v>
      </c>
      <c r="K3349" t="s">
        <v>159</v>
      </c>
      <c r="L3349">
        <v>1</v>
      </c>
      <c r="M3349" t="s">
        <v>240</v>
      </c>
      <c r="N3349">
        <v>9</v>
      </c>
      <c r="O3349" t="s">
        <v>3328</v>
      </c>
      <c r="P3349">
        <v>1186</v>
      </c>
      <c r="Q3349" t="s">
        <v>3335</v>
      </c>
      <c r="R3349">
        <v>1</v>
      </c>
      <c r="S3349" t="s">
        <v>37</v>
      </c>
      <c r="T3349" t="s">
        <v>3336</v>
      </c>
      <c r="U3349">
        <v>24</v>
      </c>
      <c r="V3349" t="s">
        <v>3358</v>
      </c>
      <c r="W3349" s="1">
        <v>0</v>
      </c>
      <c r="X3349" s="1"/>
      <c r="Y3349" s="1">
        <v>0</v>
      </c>
      <c r="Z3349" s="1"/>
      <c r="AA3349" s="1">
        <v>0</v>
      </c>
      <c r="AB3349" s="1">
        <v>0</v>
      </c>
      <c r="AC3349" s="1">
        <v>78578085</v>
      </c>
      <c r="AD3349" s="1">
        <v>78578085</v>
      </c>
    </row>
    <row r="3350" spans="1:30" x14ac:dyDescent="0.25">
      <c r="A3350">
        <v>5</v>
      </c>
      <c r="B3350" t="s">
        <v>30</v>
      </c>
      <c r="C3350">
        <v>2016</v>
      </c>
      <c r="D3350">
        <v>1</v>
      </c>
      <c r="E3350">
        <v>201</v>
      </c>
      <c r="F3350" t="s">
        <v>3326</v>
      </c>
      <c r="G3350">
        <v>91</v>
      </c>
      <c r="H3350" t="s">
        <v>3327</v>
      </c>
      <c r="I3350">
        <v>2</v>
      </c>
      <c r="J3350" t="s">
        <v>4977</v>
      </c>
      <c r="K3350" t="s">
        <v>159</v>
      </c>
      <c r="L3350">
        <v>1</v>
      </c>
      <c r="M3350" t="s">
        <v>240</v>
      </c>
      <c r="N3350">
        <v>9</v>
      </c>
      <c r="O3350" t="s">
        <v>3328</v>
      </c>
      <c r="P3350">
        <v>1186</v>
      </c>
      <c r="Q3350" t="s">
        <v>3335</v>
      </c>
      <c r="R3350">
        <v>1</v>
      </c>
      <c r="S3350" t="s">
        <v>37</v>
      </c>
      <c r="T3350" t="s">
        <v>3336</v>
      </c>
      <c r="U3350">
        <v>25</v>
      </c>
      <c r="V3350" t="s">
        <v>3359</v>
      </c>
      <c r="W3350" s="1">
        <v>0</v>
      </c>
      <c r="X3350" s="1"/>
      <c r="Y3350" s="1">
        <v>0</v>
      </c>
      <c r="Z3350" s="1"/>
      <c r="AA3350" s="1">
        <v>0</v>
      </c>
      <c r="AB3350" s="1">
        <v>0</v>
      </c>
      <c r="AC3350" s="1">
        <v>18022844</v>
      </c>
      <c r="AD3350" s="1">
        <v>18022844</v>
      </c>
    </row>
    <row r="3351" spans="1:30" x14ac:dyDescent="0.25">
      <c r="A3351">
        <v>5</v>
      </c>
      <c r="B3351" t="s">
        <v>30</v>
      </c>
      <c r="C3351">
        <v>2016</v>
      </c>
      <c r="D3351">
        <v>1</v>
      </c>
      <c r="E3351">
        <v>201</v>
      </c>
      <c r="F3351" t="s">
        <v>3326</v>
      </c>
      <c r="G3351">
        <v>91</v>
      </c>
      <c r="H3351" t="s">
        <v>3327</v>
      </c>
      <c r="I3351">
        <v>2</v>
      </c>
      <c r="J3351" t="s">
        <v>4977</v>
      </c>
      <c r="K3351" t="s">
        <v>159</v>
      </c>
      <c r="L3351">
        <v>1</v>
      </c>
      <c r="M3351" t="s">
        <v>240</v>
      </c>
      <c r="N3351">
        <v>9</v>
      </c>
      <c r="O3351" t="s">
        <v>3328</v>
      </c>
      <c r="P3351">
        <v>1186</v>
      </c>
      <c r="Q3351" t="s">
        <v>3335</v>
      </c>
      <c r="R3351">
        <v>1</v>
      </c>
      <c r="S3351" t="s">
        <v>37</v>
      </c>
      <c r="T3351" t="s">
        <v>3336</v>
      </c>
      <c r="U3351">
        <v>26</v>
      </c>
      <c r="V3351" t="s">
        <v>3360</v>
      </c>
      <c r="W3351" s="1">
        <v>0</v>
      </c>
      <c r="X3351" s="1"/>
      <c r="Y3351" s="1">
        <v>0</v>
      </c>
      <c r="Z3351" s="1"/>
      <c r="AA3351" s="1">
        <v>0</v>
      </c>
      <c r="AB3351" s="1">
        <v>0</v>
      </c>
      <c r="AC3351" s="1">
        <v>30339322</v>
      </c>
      <c r="AD3351" s="1">
        <v>30339322</v>
      </c>
    </row>
    <row r="3352" spans="1:30" x14ac:dyDescent="0.25">
      <c r="A3352">
        <v>5</v>
      </c>
      <c r="B3352" t="s">
        <v>30</v>
      </c>
      <c r="C3352">
        <v>2016</v>
      </c>
      <c r="D3352">
        <v>1</v>
      </c>
      <c r="E3352">
        <v>201</v>
      </c>
      <c r="F3352" t="s">
        <v>3326</v>
      </c>
      <c r="G3352">
        <v>91</v>
      </c>
      <c r="H3352" t="s">
        <v>3327</v>
      </c>
      <c r="I3352">
        <v>2</v>
      </c>
      <c r="J3352" t="s">
        <v>4977</v>
      </c>
      <c r="K3352" t="s">
        <v>159</v>
      </c>
      <c r="L3352">
        <v>1</v>
      </c>
      <c r="M3352" t="s">
        <v>240</v>
      </c>
      <c r="N3352">
        <v>9</v>
      </c>
      <c r="O3352" t="s">
        <v>3328</v>
      </c>
      <c r="P3352">
        <v>1186</v>
      </c>
      <c r="Q3352" t="s">
        <v>3335</v>
      </c>
      <c r="R3352">
        <v>1</v>
      </c>
      <c r="S3352" t="s">
        <v>37</v>
      </c>
      <c r="T3352" t="s">
        <v>3336</v>
      </c>
      <c r="U3352">
        <v>27</v>
      </c>
      <c r="V3352" t="s">
        <v>3361</v>
      </c>
      <c r="W3352" s="1">
        <v>0</v>
      </c>
      <c r="X3352" s="1"/>
      <c r="Y3352" s="1">
        <v>0</v>
      </c>
      <c r="Z3352" s="1"/>
      <c r="AA3352" s="1">
        <v>0</v>
      </c>
      <c r="AB3352" s="1">
        <v>0</v>
      </c>
      <c r="AC3352" s="1">
        <v>43005825</v>
      </c>
      <c r="AD3352" s="1">
        <v>43005825</v>
      </c>
    </row>
    <row r="3353" spans="1:30" x14ac:dyDescent="0.25">
      <c r="A3353">
        <v>5</v>
      </c>
      <c r="B3353" t="s">
        <v>30</v>
      </c>
      <c r="C3353">
        <v>2016</v>
      </c>
      <c r="D3353">
        <v>1</v>
      </c>
      <c r="E3353">
        <v>201</v>
      </c>
      <c r="F3353" t="s">
        <v>3326</v>
      </c>
      <c r="G3353">
        <v>91</v>
      </c>
      <c r="H3353" t="s">
        <v>3327</v>
      </c>
      <c r="I3353">
        <v>2</v>
      </c>
      <c r="J3353" t="s">
        <v>4977</v>
      </c>
      <c r="K3353" t="s">
        <v>159</v>
      </c>
      <c r="L3353">
        <v>1</v>
      </c>
      <c r="M3353" t="s">
        <v>240</v>
      </c>
      <c r="N3353">
        <v>9</v>
      </c>
      <c r="O3353" t="s">
        <v>3328</v>
      </c>
      <c r="P3353">
        <v>1186</v>
      </c>
      <c r="Q3353" t="s">
        <v>3335</v>
      </c>
      <c r="R3353">
        <v>1</v>
      </c>
      <c r="S3353" t="s">
        <v>37</v>
      </c>
      <c r="T3353" t="s">
        <v>3336</v>
      </c>
      <c r="U3353">
        <v>28</v>
      </c>
      <c r="V3353" t="s">
        <v>3362</v>
      </c>
      <c r="W3353" s="1">
        <v>0</v>
      </c>
      <c r="X3353" s="1"/>
      <c r="Y3353" s="1">
        <v>0</v>
      </c>
      <c r="Z3353" s="1"/>
      <c r="AA3353" s="1">
        <v>0</v>
      </c>
      <c r="AB3353" s="1">
        <v>0</v>
      </c>
      <c r="AC3353" s="1">
        <v>45970690</v>
      </c>
      <c r="AD3353" s="1">
        <v>45970690</v>
      </c>
    </row>
    <row r="3354" spans="1:30" x14ac:dyDescent="0.25">
      <c r="A3354">
        <v>5</v>
      </c>
      <c r="B3354" t="s">
        <v>30</v>
      </c>
      <c r="C3354">
        <v>2016</v>
      </c>
      <c r="D3354">
        <v>1</v>
      </c>
      <c r="E3354">
        <v>201</v>
      </c>
      <c r="F3354" t="s">
        <v>3326</v>
      </c>
      <c r="G3354">
        <v>91</v>
      </c>
      <c r="H3354" t="s">
        <v>3327</v>
      </c>
      <c r="I3354">
        <v>2</v>
      </c>
      <c r="J3354" t="s">
        <v>4977</v>
      </c>
      <c r="K3354" t="s">
        <v>159</v>
      </c>
      <c r="L3354">
        <v>1</v>
      </c>
      <c r="M3354" t="s">
        <v>240</v>
      </c>
      <c r="N3354">
        <v>9</v>
      </c>
      <c r="O3354" t="s">
        <v>3328</v>
      </c>
      <c r="P3354">
        <v>1186</v>
      </c>
      <c r="Q3354" t="s">
        <v>3335</v>
      </c>
      <c r="R3354">
        <v>1</v>
      </c>
      <c r="S3354" t="s">
        <v>37</v>
      </c>
      <c r="T3354" t="s">
        <v>3336</v>
      </c>
      <c r="U3354">
        <v>29</v>
      </c>
      <c r="V3354" t="s">
        <v>3363</v>
      </c>
      <c r="W3354" s="1">
        <v>0</v>
      </c>
      <c r="X3354" s="1"/>
      <c r="Y3354" s="1">
        <v>0</v>
      </c>
      <c r="Z3354" s="1"/>
      <c r="AA3354" s="1">
        <v>0</v>
      </c>
      <c r="AB3354" s="1">
        <v>0</v>
      </c>
      <c r="AC3354" s="1">
        <v>63925317</v>
      </c>
      <c r="AD3354" s="1">
        <v>63925317</v>
      </c>
    </row>
    <row r="3355" spans="1:30" x14ac:dyDescent="0.25">
      <c r="A3355">
        <v>5</v>
      </c>
      <c r="B3355" t="s">
        <v>30</v>
      </c>
      <c r="C3355">
        <v>2016</v>
      </c>
      <c r="D3355">
        <v>1</v>
      </c>
      <c r="E3355">
        <v>201</v>
      </c>
      <c r="F3355" t="s">
        <v>3326</v>
      </c>
      <c r="G3355">
        <v>91</v>
      </c>
      <c r="H3355" t="s">
        <v>3327</v>
      </c>
      <c r="I3355">
        <v>2</v>
      </c>
      <c r="J3355" t="s">
        <v>4977</v>
      </c>
      <c r="K3355" t="s">
        <v>159</v>
      </c>
      <c r="L3355">
        <v>1</v>
      </c>
      <c r="M3355" t="s">
        <v>240</v>
      </c>
      <c r="N3355">
        <v>9</v>
      </c>
      <c r="O3355" t="s">
        <v>3328</v>
      </c>
      <c r="P3355">
        <v>1186</v>
      </c>
      <c r="Q3355" t="s">
        <v>3335</v>
      </c>
      <c r="R3355">
        <v>1</v>
      </c>
      <c r="S3355" t="s">
        <v>37</v>
      </c>
      <c r="T3355" t="s">
        <v>3336</v>
      </c>
      <c r="U3355">
        <v>31</v>
      </c>
      <c r="V3355" t="s">
        <v>3364</v>
      </c>
      <c r="W3355" s="1">
        <v>0</v>
      </c>
      <c r="X3355" s="1"/>
      <c r="Y3355" s="1">
        <v>0</v>
      </c>
      <c r="Z3355" s="1"/>
      <c r="AA3355" s="1">
        <v>0</v>
      </c>
      <c r="AB3355" s="1">
        <v>0</v>
      </c>
      <c r="AC3355" s="1">
        <v>49218620</v>
      </c>
      <c r="AD3355" s="1">
        <v>49218620</v>
      </c>
    </row>
    <row r="3356" spans="1:30" x14ac:dyDescent="0.25">
      <c r="A3356">
        <v>5</v>
      </c>
      <c r="B3356" t="s">
        <v>30</v>
      </c>
      <c r="C3356">
        <v>2016</v>
      </c>
      <c r="D3356">
        <v>1</v>
      </c>
      <c r="E3356">
        <v>201</v>
      </c>
      <c r="F3356" t="s">
        <v>3326</v>
      </c>
      <c r="G3356">
        <v>91</v>
      </c>
      <c r="H3356" t="s">
        <v>3327</v>
      </c>
      <c r="I3356">
        <v>2</v>
      </c>
      <c r="J3356" t="s">
        <v>4977</v>
      </c>
      <c r="K3356" t="s">
        <v>159</v>
      </c>
      <c r="L3356">
        <v>1</v>
      </c>
      <c r="M3356" t="s">
        <v>240</v>
      </c>
      <c r="N3356">
        <v>9</v>
      </c>
      <c r="O3356" t="s">
        <v>3328</v>
      </c>
      <c r="P3356">
        <v>1186</v>
      </c>
      <c r="Q3356" t="s">
        <v>3335</v>
      </c>
      <c r="R3356">
        <v>1</v>
      </c>
      <c r="S3356" t="s">
        <v>37</v>
      </c>
      <c r="T3356" t="s">
        <v>3336</v>
      </c>
      <c r="U3356">
        <v>32</v>
      </c>
      <c r="V3356" t="s">
        <v>3365</v>
      </c>
      <c r="W3356" s="1">
        <v>0</v>
      </c>
      <c r="X3356" s="1"/>
      <c r="Y3356" s="1">
        <v>0</v>
      </c>
      <c r="Z3356" s="1"/>
      <c r="AA3356" s="1">
        <v>0</v>
      </c>
      <c r="AB3356" s="1">
        <v>0</v>
      </c>
      <c r="AC3356" s="1">
        <v>538707716</v>
      </c>
      <c r="AD3356" s="1">
        <v>538707716</v>
      </c>
    </row>
    <row r="3357" spans="1:30" x14ac:dyDescent="0.25">
      <c r="A3357">
        <v>5</v>
      </c>
      <c r="B3357" t="s">
        <v>30</v>
      </c>
      <c r="C3357">
        <v>2016</v>
      </c>
      <c r="D3357">
        <v>1</v>
      </c>
      <c r="E3357">
        <v>201</v>
      </c>
      <c r="F3357" t="s">
        <v>3326</v>
      </c>
      <c r="G3357">
        <v>91</v>
      </c>
      <c r="H3357" t="s">
        <v>3327</v>
      </c>
      <c r="I3357">
        <v>2</v>
      </c>
      <c r="J3357" t="s">
        <v>4977</v>
      </c>
      <c r="K3357" t="s">
        <v>159</v>
      </c>
      <c r="L3357">
        <v>1</v>
      </c>
      <c r="M3357" t="s">
        <v>240</v>
      </c>
      <c r="N3357">
        <v>9</v>
      </c>
      <c r="O3357" t="s">
        <v>3328</v>
      </c>
      <c r="P3357">
        <v>1186</v>
      </c>
      <c r="Q3357" t="s">
        <v>3335</v>
      </c>
      <c r="R3357">
        <v>1</v>
      </c>
      <c r="S3357" t="s">
        <v>37</v>
      </c>
      <c r="T3357" t="s">
        <v>3336</v>
      </c>
      <c r="U3357">
        <v>33</v>
      </c>
      <c r="V3357" t="s">
        <v>3366</v>
      </c>
      <c r="W3357" s="1">
        <v>0</v>
      </c>
      <c r="X3357" s="1"/>
      <c r="Y3357" s="1">
        <v>0</v>
      </c>
      <c r="Z3357" s="1"/>
      <c r="AA3357" s="1">
        <v>0</v>
      </c>
      <c r="AB3357" s="1">
        <v>0</v>
      </c>
      <c r="AC3357" s="1">
        <v>186298975</v>
      </c>
      <c r="AD3357" s="1">
        <v>171126726</v>
      </c>
    </row>
    <row r="3358" spans="1:30" x14ac:dyDescent="0.25">
      <c r="A3358">
        <v>5</v>
      </c>
      <c r="B3358" t="s">
        <v>30</v>
      </c>
      <c r="C3358">
        <v>2016</v>
      </c>
      <c r="D3358">
        <v>1</v>
      </c>
      <c r="E3358">
        <v>201</v>
      </c>
      <c r="F3358" t="s">
        <v>3326</v>
      </c>
      <c r="G3358">
        <v>91</v>
      </c>
      <c r="H3358" t="s">
        <v>3327</v>
      </c>
      <c r="I3358">
        <v>2</v>
      </c>
      <c r="J3358" t="s">
        <v>4977</v>
      </c>
      <c r="K3358" t="s">
        <v>159</v>
      </c>
      <c r="L3358">
        <v>7</v>
      </c>
      <c r="M3358" t="s">
        <v>34</v>
      </c>
      <c r="N3358">
        <v>45</v>
      </c>
      <c r="O3358" t="s">
        <v>141</v>
      </c>
      <c r="P3358">
        <v>1192</v>
      </c>
      <c r="Q3358" t="s">
        <v>3375</v>
      </c>
      <c r="R3358">
        <v>1</v>
      </c>
      <c r="S3358" t="s">
        <v>37</v>
      </c>
      <c r="T3358" t="s">
        <v>3376</v>
      </c>
      <c r="U3358">
        <v>7</v>
      </c>
      <c r="V3358" t="s">
        <v>3377</v>
      </c>
      <c r="W3358" s="1">
        <v>0</v>
      </c>
      <c r="X3358" s="1"/>
      <c r="Y3358" s="1">
        <v>0</v>
      </c>
      <c r="Z3358" s="1"/>
      <c r="AA3358" s="1">
        <v>0</v>
      </c>
      <c r="AB3358" s="1">
        <v>0</v>
      </c>
      <c r="AC3358" s="1">
        <v>43294463</v>
      </c>
      <c r="AD3358" s="1">
        <v>43294463</v>
      </c>
    </row>
    <row r="3359" spans="1:30" x14ac:dyDescent="0.25">
      <c r="A3359">
        <v>5</v>
      </c>
      <c r="B3359" t="s">
        <v>30</v>
      </c>
      <c r="C3359">
        <v>2016</v>
      </c>
      <c r="D3359">
        <v>1</v>
      </c>
      <c r="E3359">
        <v>201</v>
      </c>
      <c r="F3359" t="s">
        <v>3326</v>
      </c>
      <c r="G3359">
        <v>91</v>
      </c>
      <c r="H3359" t="s">
        <v>3327</v>
      </c>
      <c r="I3359">
        <v>2</v>
      </c>
      <c r="J3359" t="s">
        <v>4977</v>
      </c>
      <c r="K3359" t="s">
        <v>159</v>
      </c>
      <c r="L3359">
        <v>7</v>
      </c>
      <c r="M3359" t="s">
        <v>34</v>
      </c>
      <c r="N3359">
        <v>45</v>
      </c>
      <c r="O3359" t="s">
        <v>141</v>
      </c>
      <c r="P3359">
        <v>1192</v>
      </c>
      <c r="Q3359" t="s">
        <v>3375</v>
      </c>
      <c r="R3359">
        <v>1</v>
      </c>
      <c r="S3359" t="s">
        <v>37</v>
      </c>
      <c r="T3359" t="s">
        <v>3376</v>
      </c>
      <c r="U3359">
        <v>8</v>
      </c>
      <c r="V3359" t="s">
        <v>3378</v>
      </c>
      <c r="W3359" s="1">
        <v>0</v>
      </c>
      <c r="X3359" s="1"/>
      <c r="Y3359" s="1">
        <v>0</v>
      </c>
      <c r="Z3359" s="1"/>
      <c r="AA3359" s="1">
        <v>0</v>
      </c>
      <c r="AB3359" s="1">
        <v>0</v>
      </c>
      <c r="AC3359" s="1">
        <v>9967144</v>
      </c>
      <c r="AD3359" s="1">
        <v>9967144</v>
      </c>
    </row>
    <row r="3360" spans="1:30" x14ac:dyDescent="0.25">
      <c r="A3360">
        <v>5</v>
      </c>
      <c r="B3360" t="s">
        <v>30</v>
      </c>
      <c r="C3360">
        <v>2016</v>
      </c>
      <c r="D3360">
        <v>1</v>
      </c>
      <c r="E3360">
        <v>201</v>
      </c>
      <c r="F3360" t="s">
        <v>3326</v>
      </c>
      <c r="G3360">
        <v>91</v>
      </c>
      <c r="H3360" t="s">
        <v>3327</v>
      </c>
      <c r="I3360">
        <v>2</v>
      </c>
      <c r="J3360" t="s">
        <v>4977</v>
      </c>
      <c r="K3360" t="s">
        <v>159</v>
      </c>
      <c r="L3360">
        <v>7</v>
      </c>
      <c r="M3360" t="s">
        <v>34</v>
      </c>
      <c r="N3360">
        <v>45</v>
      </c>
      <c r="O3360" t="s">
        <v>141</v>
      </c>
      <c r="P3360">
        <v>1192</v>
      </c>
      <c r="Q3360" t="s">
        <v>3375</v>
      </c>
      <c r="R3360">
        <v>1</v>
      </c>
      <c r="S3360" t="s">
        <v>37</v>
      </c>
      <c r="T3360" t="s">
        <v>3376</v>
      </c>
      <c r="U3360">
        <v>10</v>
      </c>
      <c r="V3360" t="s">
        <v>3379</v>
      </c>
      <c r="W3360" s="1">
        <v>0</v>
      </c>
      <c r="X3360" s="1"/>
      <c r="Y3360" s="1">
        <v>0</v>
      </c>
      <c r="Z3360" s="1"/>
      <c r="AA3360" s="1">
        <v>0</v>
      </c>
      <c r="AB3360" s="1">
        <v>0</v>
      </c>
      <c r="AC3360" s="1">
        <v>56122350</v>
      </c>
      <c r="AD3360" s="1">
        <v>56122350</v>
      </c>
    </row>
    <row r="3361" spans="1:30" x14ac:dyDescent="0.25">
      <c r="A3361">
        <v>5</v>
      </c>
      <c r="B3361" t="s">
        <v>30</v>
      </c>
      <c r="C3361">
        <v>2016</v>
      </c>
      <c r="D3361">
        <v>1</v>
      </c>
      <c r="E3361">
        <v>201</v>
      </c>
      <c r="F3361" t="s">
        <v>3326</v>
      </c>
      <c r="G3361">
        <v>91</v>
      </c>
      <c r="H3361" t="s">
        <v>3327</v>
      </c>
      <c r="I3361">
        <v>2</v>
      </c>
      <c r="J3361" t="s">
        <v>4977</v>
      </c>
      <c r="K3361" t="s">
        <v>159</v>
      </c>
      <c r="L3361">
        <v>7</v>
      </c>
      <c r="M3361" t="s">
        <v>34</v>
      </c>
      <c r="N3361">
        <v>45</v>
      </c>
      <c r="O3361" t="s">
        <v>141</v>
      </c>
      <c r="P3361">
        <v>1192</v>
      </c>
      <c r="Q3361" t="s">
        <v>3375</v>
      </c>
      <c r="R3361">
        <v>1</v>
      </c>
      <c r="S3361" t="s">
        <v>37</v>
      </c>
      <c r="T3361" t="s">
        <v>3376</v>
      </c>
      <c r="U3361">
        <v>13</v>
      </c>
      <c r="V3361" t="s">
        <v>3380</v>
      </c>
      <c r="W3361" s="1">
        <v>0</v>
      </c>
      <c r="X3361" s="1"/>
      <c r="Y3361" s="1">
        <v>0</v>
      </c>
      <c r="Z3361" s="1"/>
      <c r="AA3361" s="1">
        <v>0</v>
      </c>
      <c r="AB3361" s="1">
        <v>0</v>
      </c>
      <c r="AC3361" s="1">
        <v>336952732</v>
      </c>
      <c r="AD3361" s="1">
        <v>336952732</v>
      </c>
    </row>
    <row r="3362" spans="1:30" x14ac:dyDescent="0.25">
      <c r="A3362">
        <v>5</v>
      </c>
      <c r="B3362" t="s">
        <v>30</v>
      </c>
      <c r="C3362">
        <v>2016</v>
      </c>
      <c r="D3362">
        <v>1</v>
      </c>
      <c r="E3362">
        <v>201</v>
      </c>
      <c r="F3362" t="s">
        <v>3326</v>
      </c>
      <c r="G3362">
        <v>91</v>
      </c>
      <c r="H3362" t="s">
        <v>3327</v>
      </c>
      <c r="I3362">
        <v>3</v>
      </c>
      <c r="J3362" t="s">
        <v>4978</v>
      </c>
      <c r="K3362" t="s">
        <v>159</v>
      </c>
      <c r="L3362">
        <v>1</v>
      </c>
      <c r="M3362" t="s">
        <v>240</v>
      </c>
      <c r="N3362">
        <v>9</v>
      </c>
      <c r="O3362" t="s">
        <v>3328</v>
      </c>
      <c r="P3362">
        <v>1184</v>
      </c>
      <c r="Q3362" t="s">
        <v>3329</v>
      </c>
      <c r="R3362">
        <v>1</v>
      </c>
      <c r="S3362" t="s">
        <v>37</v>
      </c>
      <c r="T3362" t="s">
        <v>3330</v>
      </c>
      <c r="U3362">
        <v>2</v>
      </c>
      <c r="V3362" t="s">
        <v>3331</v>
      </c>
      <c r="W3362" s="1">
        <v>0</v>
      </c>
      <c r="X3362" s="1"/>
      <c r="Y3362" s="1">
        <v>0</v>
      </c>
      <c r="Z3362" s="1"/>
      <c r="AA3362" s="1">
        <v>38295</v>
      </c>
      <c r="AB3362" s="1">
        <v>32978</v>
      </c>
      <c r="AC3362" s="1">
        <v>16788348615</v>
      </c>
      <c r="AD3362" s="1">
        <v>16181024629</v>
      </c>
    </row>
    <row r="3363" spans="1:30" x14ac:dyDescent="0.25">
      <c r="A3363">
        <v>5</v>
      </c>
      <c r="B3363" t="s">
        <v>30</v>
      </c>
      <c r="C3363">
        <v>2016</v>
      </c>
      <c r="D3363">
        <v>1</v>
      </c>
      <c r="E3363">
        <v>201</v>
      </c>
      <c r="F3363" t="s">
        <v>3326</v>
      </c>
      <c r="G3363">
        <v>91</v>
      </c>
      <c r="H3363" t="s">
        <v>3327</v>
      </c>
      <c r="I3363">
        <v>3</v>
      </c>
      <c r="J3363" t="s">
        <v>4978</v>
      </c>
      <c r="K3363" t="s">
        <v>159</v>
      </c>
      <c r="L3363">
        <v>1</v>
      </c>
      <c r="M3363" t="s">
        <v>240</v>
      </c>
      <c r="N3363">
        <v>9</v>
      </c>
      <c r="O3363" t="s">
        <v>3328</v>
      </c>
      <c r="P3363">
        <v>1185</v>
      </c>
      <c r="Q3363" t="s">
        <v>3332</v>
      </c>
      <c r="R3363">
        <v>1</v>
      </c>
      <c r="S3363" t="s">
        <v>37</v>
      </c>
      <c r="T3363" t="s">
        <v>3333</v>
      </c>
      <c r="U3363">
        <v>1</v>
      </c>
      <c r="V3363" t="s">
        <v>3334</v>
      </c>
      <c r="W3363" s="1">
        <v>0</v>
      </c>
      <c r="X3363" s="1"/>
      <c r="Y3363" s="1">
        <v>0</v>
      </c>
      <c r="Z3363" s="1"/>
      <c r="AA3363" s="1">
        <v>0</v>
      </c>
      <c r="AB3363" s="1">
        <v>0</v>
      </c>
      <c r="AC3363" s="1">
        <v>2787214252</v>
      </c>
      <c r="AD3363" s="1">
        <v>1890599477</v>
      </c>
    </row>
    <row r="3364" spans="1:30" x14ac:dyDescent="0.25">
      <c r="A3364">
        <v>5</v>
      </c>
      <c r="B3364" t="s">
        <v>30</v>
      </c>
      <c r="C3364">
        <v>2016</v>
      </c>
      <c r="D3364">
        <v>1</v>
      </c>
      <c r="E3364">
        <v>201</v>
      </c>
      <c r="F3364" t="s">
        <v>3326</v>
      </c>
      <c r="G3364">
        <v>91</v>
      </c>
      <c r="H3364" t="s">
        <v>3327</v>
      </c>
      <c r="I3364">
        <v>3</v>
      </c>
      <c r="J3364" t="s">
        <v>4978</v>
      </c>
      <c r="K3364" t="s">
        <v>159</v>
      </c>
      <c r="L3364">
        <v>1</v>
      </c>
      <c r="M3364" t="s">
        <v>240</v>
      </c>
      <c r="N3364">
        <v>9</v>
      </c>
      <c r="O3364" t="s">
        <v>3328</v>
      </c>
      <c r="P3364">
        <v>1186</v>
      </c>
      <c r="Q3364" t="s">
        <v>3335</v>
      </c>
      <c r="R3364">
        <v>1</v>
      </c>
      <c r="S3364" t="s">
        <v>37</v>
      </c>
      <c r="T3364" t="s">
        <v>3336</v>
      </c>
      <c r="U3364">
        <v>1</v>
      </c>
      <c r="V3364" t="s">
        <v>3337</v>
      </c>
      <c r="W3364" s="1">
        <v>0</v>
      </c>
      <c r="X3364" s="1"/>
      <c r="Y3364" s="1">
        <v>0</v>
      </c>
      <c r="Z3364" s="1"/>
      <c r="AA3364" s="1">
        <v>0</v>
      </c>
      <c r="AB3364" s="1">
        <v>0</v>
      </c>
      <c r="AC3364" s="1">
        <v>312654626</v>
      </c>
      <c r="AD3364" s="1">
        <v>312654626</v>
      </c>
    </row>
    <row r="3365" spans="1:30" x14ac:dyDescent="0.25">
      <c r="A3365">
        <v>5</v>
      </c>
      <c r="B3365" t="s">
        <v>30</v>
      </c>
      <c r="C3365">
        <v>2016</v>
      </c>
      <c r="D3365">
        <v>1</v>
      </c>
      <c r="E3365">
        <v>201</v>
      </c>
      <c r="F3365" t="s">
        <v>3326</v>
      </c>
      <c r="G3365">
        <v>91</v>
      </c>
      <c r="H3365" t="s">
        <v>3327</v>
      </c>
      <c r="I3365">
        <v>3</v>
      </c>
      <c r="J3365" t="s">
        <v>4978</v>
      </c>
      <c r="K3365" t="s">
        <v>159</v>
      </c>
      <c r="L3365">
        <v>1</v>
      </c>
      <c r="M3365" t="s">
        <v>240</v>
      </c>
      <c r="N3365">
        <v>9</v>
      </c>
      <c r="O3365" t="s">
        <v>3328</v>
      </c>
      <c r="P3365">
        <v>1186</v>
      </c>
      <c r="Q3365" t="s">
        <v>3335</v>
      </c>
      <c r="R3365">
        <v>1</v>
      </c>
      <c r="S3365" t="s">
        <v>37</v>
      </c>
      <c r="T3365" t="s">
        <v>3336</v>
      </c>
      <c r="U3365">
        <v>2</v>
      </c>
      <c r="V3365" t="s">
        <v>3338</v>
      </c>
      <c r="W3365" s="1">
        <v>0</v>
      </c>
      <c r="X3365" s="1"/>
      <c r="Y3365" s="1">
        <v>0</v>
      </c>
      <c r="Z3365" s="1"/>
      <c r="AA3365" s="1">
        <v>0</v>
      </c>
      <c r="AB3365" s="1">
        <v>0</v>
      </c>
      <c r="AC3365" s="1">
        <v>38927694</v>
      </c>
      <c r="AD3365" s="1">
        <v>38927694</v>
      </c>
    </row>
    <row r="3366" spans="1:30" x14ac:dyDescent="0.25">
      <c r="A3366">
        <v>5</v>
      </c>
      <c r="B3366" t="s">
        <v>30</v>
      </c>
      <c r="C3366">
        <v>2016</v>
      </c>
      <c r="D3366">
        <v>1</v>
      </c>
      <c r="E3366">
        <v>201</v>
      </c>
      <c r="F3366" t="s">
        <v>3326</v>
      </c>
      <c r="G3366">
        <v>91</v>
      </c>
      <c r="H3366" t="s">
        <v>3327</v>
      </c>
      <c r="I3366">
        <v>3</v>
      </c>
      <c r="J3366" t="s">
        <v>4978</v>
      </c>
      <c r="K3366" t="s">
        <v>159</v>
      </c>
      <c r="L3366">
        <v>1</v>
      </c>
      <c r="M3366" t="s">
        <v>240</v>
      </c>
      <c r="N3366">
        <v>9</v>
      </c>
      <c r="O3366" t="s">
        <v>3328</v>
      </c>
      <c r="P3366">
        <v>1186</v>
      </c>
      <c r="Q3366" t="s">
        <v>3335</v>
      </c>
      <c r="R3366">
        <v>1</v>
      </c>
      <c r="S3366" t="s">
        <v>37</v>
      </c>
      <c r="T3366" t="s">
        <v>3336</v>
      </c>
      <c r="U3366">
        <v>3</v>
      </c>
      <c r="V3366" t="s">
        <v>3339</v>
      </c>
      <c r="W3366" s="1">
        <v>0</v>
      </c>
      <c r="X3366" s="1"/>
      <c r="Y3366" s="1">
        <v>0</v>
      </c>
      <c r="Z3366" s="1"/>
      <c r="AA3366" s="1">
        <v>0</v>
      </c>
      <c r="AB3366" s="1">
        <v>0</v>
      </c>
      <c r="AC3366" s="1">
        <v>134666134</v>
      </c>
      <c r="AD3366" s="1">
        <v>134666134</v>
      </c>
    </row>
    <row r="3367" spans="1:30" x14ac:dyDescent="0.25">
      <c r="A3367">
        <v>5</v>
      </c>
      <c r="B3367" t="s">
        <v>30</v>
      </c>
      <c r="C3367">
        <v>2016</v>
      </c>
      <c r="D3367">
        <v>1</v>
      </c>
      <c r="E3367">
        <v>201</v>
      </c>
      <c r="F3367" t="s">
        <v>3326</v>
      </c>
      <c r="G3367">
        <v>91</v>
      </c>
      <c r="H3367" t="s">
        <v>3327</v>
      </c>
      <c r="I3367">
        <v>3</v>
      </c>
      <c r="J3367" t="s">
        <v>4978</v>
      </c>
      <c r="K3367" t="s">
        <v>159</v>
      </c>
      <c r="L3367">
        <v>1</v>
      </c>
      <c r="M3367" t="s">
        <v>240</v>
      </c>
      <c r="N3367">
        <v>9</v>
      </c>
      <c r="O3367" t="s">
        <v>3328</v>
      </c>
      <c r="P3367">
        <v>1186</v>
      </c>
      <c r="Q3367" t="s">
        <v>3335</v>
      </c>
      <c r="R3367">
        <v>1</v>
      </c>
      <c r="S3367" t="s">
        <v>37</v>
      </c>
      <c r="T3367" t="s">
        <v>3336</v>
      </c>
      <c r="U3367">
        <v>4</v>
      </c>
      <c r="V3367" t="s">
        <v>3340</v>
      </c>
      <c r="W3367" s="1">
        <v>0</v>
      </c>
      <c r="X3367" s="1"/>
      <c r="Y3367" s="1">
        <v>0</v>
      </c>
      <c r="Z3367" s="1"/>
      <c r="AA3367" s="1">
        <v>0</v>
      </c>
      <c r="AB3367" s="1">
        <v>0</v>
      </c>
      <c r="AC3367" s="1">
        <v>40748855</v>
      </c>
      <c r="AD3367" s="1">
        <v>40748855</v>
      </c>
    </row>
    <row r="3368" spans="1:30" x14ac:dyDescent="0.25">
      <c r="A3368">
        <v>5</v>
      </c>
      <c r="B3368" t="s">
        <v>30</v>
      </c>
      <c r="C3368">
        <v>2016</v>
      </c>
      <c r="D3368">
        <v>1</v>
      </c>
      <c r="E3368">
        <v>201</v>
      </c>
      <c r="F3368" t="s">
        <v>3326</v>
      </c>
      <c r="G3368">
        <v>91</v>
      </c>
      <c r="H3368" t="s">
        <v>3327</v>
      </c>
      <c r="I3368">
        <v>3</v>
      </c>
      <c r="J3368" t="s">
        <v>4978</v>
      </c>
      <c r="K3368" t="s">
        <v>159</v>
      </c>
      <c r="L3368">
        <v>1</v>
      </c>
      <c r="M3368" t="s">
        <v>240</v>
      </c>
      <c r="N3368">
        <v>9</v>
      </c>
      <c r="O3368" t="s">
        <v>3328</v>
      </c>
      <c r="P3368">
        <v>1186</v>
      </c>
      <c r="Q3368" t="s">
        <v>3335</v>
      </c>
      <c r="R3368">
        <v>1</v>
      </c>
      <c r="S3368" t="s">
        <v>37</v>
      </c>
      <c r="T3368" t="s">
        <v>3336</v>
      </c>
      <c r="U3368">
        <v>5</v>
      </c>
      <c r="V3368" t="s">
        <v>3341</v>
      </c>
      <c r="W3368" s="1">
        <v>0</v>
      </c>
      <c r="X3368" s="1"/>
      <c r="Y3368" s="1">
        <v>0</v>
      </c>
      <c r="Z3368" s="1"/>
      <c r="AA3368" s="1">
        <v>0</v>
      </c>
      <c r="AB3368" s="1">
        <v>0</v>
      </c>
      <c r="AC3368" s="1">
        <v>140486876</v>
      </c>
      <c r="AD3368" s="1">
        <v>140486876</v>
      </c>
    </row>
    <row r="3369" spans="1:30" x14ac:dyDescent="0.25">
      <c r="A3369">
        <v>5</v>
      </c>
      <c r="B3369" t="s">
        <v>30</v>
      </c>
      <c r="C3369">
        <v>2016</v>
      </c>
      <c r="D3369">
        <v>1</v>
      </c>
      <c r="E3369">
        <v>201</v>
      </c>
      <c r="F3369" t="s">
        <v>3326</v>
      </c>
      <c r="G3369">
        <v>91</v>
      </c>
      <c r="H3369" t="s">
        <v>3327</v>
      </c>
      <c r="I3369">
        <v>3</v>
      </c>
      <c r="J3369" t="s">
        <v>4978</v>
      </c>
      <c r="K3369" t="s">
        <v>159</v>
      </c>
      <c r="L3369">
        <v>1</v>
      </c>
      <c r="M3369" t="s">
        <v>240</v>
      </c>
      <c r="N3369">
        <v>9</v>
      </c>
      <c r="O3369" t="s">
        <v>3328</v>
      </c>
      <c r="P3369">
        <v>1186</v>
      </c>
      <c r="Q3369" t="s">
        <v>3335</v>
      </c>
      <c r="R3369">
        <v>1</v>
      </c>
      <c r="S3369" t="s">
        <v>37</v>
      </c>
      <c r="T3369" t="s">
        <v>3336</v>
      </c>
      <c r="U3369">
        <v>6</v>
      </c>
      <c r="V3369" t="s">
        <v>3342</v>
      </c>
      <c r="W3369" s="1">
        <v>0</v>
      </c>
      <c r="X3369" s="1"/>
      <c r="Y3369" s="1">
        <v>0</v>
      </c>
      <c r="Z3369" s="1"/>
      <c r="AA3369" s="1">
        <v>0</v>
      </c>
      <c r="AB3369" s="1">
        <v>0</v>
      </c>
      <c r="AC3369" s="1">
        <v>54780710</v>
      </c>
      <c r="AD3369" s="1">
        <v>54780710</v>
      </c>
    </row>
    <row r="3370" spans="1:30" x14ac:dyDescent="0.25">
      <c r="A3370">
        <v>5</v>
      </c>
      <c r="B3370" t="s">
        <v>30</v>
      </c>
      <c r="C3370">
        <v>2016</v>
      </c>
      <c r="D3370">
        <v>1</v>
      </c>
      <c r="E3370">
        <v>201</v>
      </c>
      <c r="F3370" t="s">
        <v>3326</v>
      </c>
      <c r="G3370">
        <v>91</v>
      </c>
      <c r="H3370" t="s">
        <v>3327</v>
      </c>
      <c r="I3370">
        <v>3</v>
      </c>
      <c r="J3370" t="s">
        <v>4978</v>
      </c>
      <c r="K3370" t="s">
        <v>159</v>
      </c>
      <c r="L3370">
        <v>1</v>
      </c>
      <c r="M3370" t="s">
        <v>240</v>
      </c>
      <c r="N3370">
        <v>9</v>
      </c>
      <c r="O3370" t="s">
        <v>3328</v>
      </c>
      <c r="P3370">
        <v>1186</v>
      </c>
      <c r="Q3370" t="s">
        <v>3335</v>
      </c>
      <c r="R3370">
        <v>1</v>
      </c>
      <c r="S3370" t="s">
        <v>37</v>
      </c>
      <c r="T3370" t="s">
        <v>3336</v>
      </c>
      <c r="U3370">
        <v>8</v>
      </c>
      <c r="V3370" t="s">
        <v>3343</v>
      </c>
      <c r="W3370" s="1">
        <v>0</v>
      </c>
      <c r="X3370" s="1"/>
      <c r="Y3370" s="1">
        <v>0</v>
      </c>
      <c r="Z3370" s="1"/>
      <c r="AA3370" s="1">
        <v>0</v>
      </c>
      <c r="AB3370" s="1">
        <v>0</v>
      </c>
      <c r="AC3370" s="1">
        <v>76006840</v>
      </c>
      <c r="AD3370" s="1">
        <v>76006840</v>
      </c>
    </row>
    <row r="3371" spans="1:30" x14ac:dyDescent="0.25">
      <c r="A3371">
        <v>5</v>
      </c>
      <c r="B3371" t="s">
        <v>30</v>
      </c>
      <c r="C3371">
        <v>2016</v>
      </c>
      <c r="D3371">
        <v>1</v>
      </c>
      <c r="E3371">
        <v>201</v>
      </c>
      <c r="F3371" t="s">
        <v>3326</v>
      </c>
      <c r="G3371">
        <v>91</v>
      </c>
      <c r="H3371" t="s">
        <v>3327</v>
      </c>
      <c r="I3371">
        <v>3</v>
      </c>
      <c r="J3371" t="s">
        <v>4978</v>
      </c>
      <c r="K3371" t="s">
        <v>159</v>
      </c>
      <c r="L3371">
        <v>1</v>
      </c>
      <c r="M3371" t="s">
        <v>240</v>
      </c>
      <c r="N3371">
        <v>9</v>
      </c>
      <c r="O3371" t="s">
        <v>3328</v>
      </c>
      <c r="P3371">
        <v>1186</v>
      </c>
      <c r="Q3371" t="s">
        <v>3335</v>
      </c>
      <c r="R3371">
        <v>1</v>
      </c>
      <c r="S3371" t="s">
        <v>37</v>
      </c>
      <c r="T3371" t="s">
        <v>3336</v>
      </c>
      <c r="U3371">
        <v>9</v>
      </c>
      <c r="V3371" t="s">
        <v>3344</v>
      </c>
      <c r="W3371" s="1">
        <v>0</v>
      </c>
      <c r="X3371" s="1"/>
      <c r="Y3371" s="1">
        <v>0</v>
      </c>
      <c r="Z3371" s="1"/>
      <c r="AA3371" s="1">
        <v>0</v>
      </c>
      <c r="AB3371" s="1">
        <v>0</v>
      </c>
      <c r="AC3371" s="1">
        <v>46070329</v>
      </c>
      <c r="AD3371" s="1">
        <v>46070329</v>
      </c>
    </row>
    <row r="3372" spans="1:30" x14ac:dyDescent="0.25">
      <c r="A3372">
        <v>5</v>
      </c>
      <c r="B3372" t="s">
        <v>30</v>
      </c>
      <c r="C3372">
        <v>2016</v>
      </c>
      <c r="D3372">
        <v>1</v>
      </c>
      <c r="E3372">
        <v>201</v>
      </c>
      <c r="F3372" t="s">
        <v>3326</v>
      </c>
      <c r="G3372">
        <v>91</v>
      </c>
      <c r="H3372" t="s">
        <v>3327</v>
      </c>
      <c r="I3372">
        <v>3</v>
      </c>
      <c r="J3372" t="s">
        <v>4978</v>
      </c>
      <c r="K3372" t="s">
        <v>159</v>
      </c>
      <c r="L3372">
        <v>1</v>
      </c>
      <c r="M3372" t="s">
        <v>240</v>
      </c>
      <c r="N3372">
        <v>9</v>
      </c>
      <c r="O3372" t="s">
        <v>3328</v>
      </c>
      <c r="P3372">
        <v>1186</v>
      </c>
      <c r="Q3372" t="s">
        <v>3335</v>
      </c>
      <c r="R3372">
        <v>1</v>
      </c>
      <c r="S3372" t="s">
        <v>37</v>
      </c>
      <c r="T3372" t="s">
        <v>3336</v>
      </c>
      <c r="U3372">
        <v>10</v>
      </c>
      <c r="V3372" t="s">
        <v>3345</v>
      </c>
      <c r="W3372" s="1">
        <v>0</v>
      </c>
      <c r="X3372" s="1"/>
      <c r="Y3372" s="1">
        <v>0</v>
      </c>
      <c r="Z3372" s="1"/>
      <c r="AA3372" s="1">
        <v>0</v>
      </c>
      <c r="AB3372" s="1">
        <v>0</v>
      </c>
      <c r="AC3372" s="1">
        <v>56216844</v>
      </c>
      <c r="AD3372" s="1">
        <v>56216844</v>
      </c>
    </row>
    <row r="3373" spans="1:30" x14ac:dyDescent="0.25">
      <c r="A3373">
        <v>5</v>
      </c>
      <c r="B3373" t="s">
        <v>30</v>
      </c>
      <c r="C3373">
        <v>2016</v>
      </c>
      <c r="D3373">
        <v>1</v>
      </c>
      <c r="E3373">
        <v>201</v>
      </c>
      <c r="F3373" t="s">
        <v>3326</v>
      </c>
      <c r="G3373">
        <v>91</v>
      </c>
      <c r="H3373" t="s">
        <v>3327</v>
      </c>
      <c r="I3373">
        <v>3</v>
      </c>
      <c r="J3373" t="s">
        <v>4978</v>
      </c>
      <c r="K3373" t="s">
        <v>159</v>
      </c>
      <c r="L3373">
        <v>1</v>
      </c>
      <c r="M3373" t="s">
        <v>240</v>
      </c>
      <c r="N3373">
        <v>9</v>
      </c>
      <c r="O3373" t="s">
        <v>3328</v>
      </c>
      <c r="P3373">
        <v>1186</v>
      </c>
      <c r="Q3373" t="s">
        <v>3335</v>
      </c>
      <c r="R3373">
        <v>1</v>
      </c>
      <c r="S3373" t="s">
        <v>37</v>
      </c>
      <c r="T3373" t="s">
        <v>3336</v>
      </c>
      <c r="U3373">
        <v>11</v>
      </c>
      <c r="V3373" t="s">
        <v>3346</v>
      </c>
      <c r="W3373" s="1">
        <v>0</v>
      </c>
      <c r="X3373" s="1"/>
      <c r="Y3373" s="1">
        <v>0</v>
      </c>
      <c r="Z3373" s="1"/>
      <c r="AA3373" s="1">
        <v>0</v>
      </c>
      <c r="AB3373" s="1">
        <v>0</v>
      </c>
      <c r="AC3373" s="1">
        <v>15015138</v>
      </c>
      <c r="AD3373" s="1">
        <v>15015138</v>
      </c>
    </row>
    <row r="3374" spans="1:30" x14ac:dyDescent="0.25">
      <c r="A3374">
        <v>5</v>
      </c>
      <c r="B3374" t="s">
        <v>30</v>
      </c>
      <c r="C3374">
        <v>2016</v>
      </c>
      <c r="D3374">
        <v>1</v>
      </c>
      <c r="E3374">
        <v>201</v>
      </c>
      <c r="F3374" t="s">
        <v>3326</v>
      </c>
      <c r="G3374">
        <v>91</v>
      </c>
      <c r="H3374" t="s">
        <v>3327</v>
      </c>
      <c r="I3374">
        <v>3</v>
      </c>
      <c r="J3374" t="s">
        <v>4978</v>
      </c>
      <c r="K3374" t="s">
        <v>159</v>
      </c>
      <c r="L3374">
        <v>1</v>
      </c>
      <c r="M3374" t="s">
        <v>240</v>
      </c>
      <c r="N3374">
        <v>9</v>
      </c>
      <c r="O3374" t="s">
        <v>3328</v>
      </c>
      <c r="P3374">
        <v>1186</v>
      </c>
      <c r="Q3374" t="s">
        <v>3335</v>
      </c>
      <c r="R3374">
        <v>1</v>
      </c>
      <c r="S3374" t="s">
        <v>37</v>
      </c>
      <c r="T3374" t="s">
        <v>3336</v>
      </c>
      <c r="U3374">
        <v>12</v>
      </c>
      <c r="V3374" t="s">
        <v>3347</v>
      </c>
      <c r="W3374" s="1">
        <v>0</v>
      </c>
      <c r="X3374" s="1"/>
      <c r="Y3374" s="1">
        <v>0</v>
      </c>
      <c r="Z3374" s="1"/>
      <c r="AA3374" s="1">
        <v>0</v>
      </c>
      <c r="AB3374" s="1">
        <v>0</v>
      </c>
      <c r="AC3374" s="1">
        <v>36491121</v>
      </c>
      <c r="AD3374" s="1">
        <v>36491121</v>
      </c>
    </row>
    <row r="3375" spans="1:30" x14ac:dyDescent="0.25">
      <c r="A3375">
        <v>5</v>
      </c>
      <c r="B3375" t="s">
        <v>30</v>
      </c>
      <c r="C3375">
        <v>2016</v>
      </c>
      <c r="D3375">
        <v>1</v>
      </c>
      <c r="E3375">
        <v>201</v>
      </c>
      <c r="F3375" t="s">
        <v>3326</v>
      </c>
      <c r="G3375">
        <v>91</v>
      </c>
      <c r="H3375" t="s">
        <v>3327</v>
      </c>
      <c r="I3375">
        <v>3</v>
      </c>
      <c r="J3375" t="s">
        <v>4978</v>
      </c>
      <c r="K3375" t="s">
        <v>159</v>
      </c>
      <c r="L3375">
        <v>1</v>
      </c>
      <c r="M3375" t="s">
        <v>240</v>
      </c>
      <c r="N3375">
        <v>9</v>
      </c>
      <c r="O3375" t="s">
        <v>3328</v>
      </c>
      <c r="P3375">
        <v>1186</v>
      </c>
      <c r="Q3375" t="s">
        <v>3335</v>
      </c>
      <c r="R3375">
        <v>1</v>
      </c>
      <c r="S3375" t="s">
        <v>37</v>
      </c>
      <c r="T3375" t="s">
        <v>3336</v>
      </c>
      <c r="U3375">
        <v>13</v>
      </c>
      <c r="V3375" t="s">
        <v>3348</v>
      </c>
      <c r="W3375" s="1">
        <v>0</v>
      </c>
      <c r="X3375" s="1"/>
      <c r="Y3375" s="1">
        <v>0</v>
      </c>
      <c r="Z3375" s="1"/>
      <c r="AA3375" s="1">
        <v>0</v>
      </c>
      <c r="AB3375" s="1">
        <v>0</v>
      </c>
      <c r="AC3375" s="1">
        <v>80373302</v>
      </c>
      <c r="AD3375" s="1">
        <v>80373302</v>
      </c>
    </row>
    <row r="3376" spans="1:30" x14ac:dyDescent="0.25">
      <c r="A3376">
        <v>5</v>
      </c>
      <c r="B3376" t="s">
        <v>30</v>
      </c>
      <c r="C3376">
        <v>2016</v>
      </c>
      <c r="D3376">
        <v>1</v>
      </c>
      <c r="E3376">
        <v>201</v>
      </c>
      <c r="F3376" t="s">
        <v>3326</v>
      </c>
      <c r="G3376">
        <v>91</v>
      </c>
      <c r="H3376" t="s">
        <v>3327</v>
      </c>
      <c r="I3376">
        <v>3</v>
      </c>
      <c r="J3376" t="s">
        <v>4978</v>
      </c>
      <c r="K3376" t="s">
        <v>159</v>
      </c>
      <c r="L3376">
        <v>1</v>
      </c>
      <c r="M3376" t="s">
        <v>240</v>
      </c>
      <c r="N3376">
        <v>9</v>
      </c>
      <c r="O3376" t="s">
        <v>3328</v>
      </c>
      <c r="P3376">
        <v>1186</v>
      </c>
      <c r="Q3376" t="s">
        <v>3335</v>
      </c>
      <c r="R3376">
        <v>1</v>
      </c>
      <c r="S3376" t="s">
        <v>37</v>
      </c>
      <c r="T3376" t="s">
        <v>3336</v>
      </c>
      <c r="U3376">
        <v>14</v>
      </c>
      <c r="V3376" t="s">
        <v>3349</v>
      </c>
      <c r="W3376" s="1">
        <v>0</v>
      </c>
      <c r="X3376" s="1"/>
      <c r="Y3376" s="1">
        <v>0</v>
      </c>
      <c r="Z3376" s="1"/>
      <c r="AA3376" s="1">
        <v>0</v>
      </c>
      <c r="AB3376" s="1">
        <v>0</v>
      </c>
      <c r="AC3376" s="1">
        <v>86070778</v>
      </c>
      <c r="AD3376" s="1">
        <v>86070778</v>
      </c>
    </row>
    <row r="3377" spans="1:30" x14ac:dyDescent="0.25">
      <c r="A3377">
        <v>5</v>
      </c>
      <c r="B3377" t="s">
        <v>30</v>
      </c>
      <c r="C3377">
        <v>2016</v>
      </c>
      <c r="D3377">
        <v>1</v>
      </c>
      <c r="E3377">
        <v>201</v>
      </c>
      <c r="F3377" t="s">
        <v>3326</v>
      </c>
      <c r="G3377">
        <v>91</v>
      </c>
      <c r="H3377" t="s">
        <v>3327</v>
      </c>
      <c r="I3377">
        <v>3</v>
      </c>
      <c r="J3377" t="s">
        <v>4978</v>
      </c>
      <c r="K3377" t="s">
        <v>159</v>
      </c>
      <c r="L3377">
        <v>1</v>
      </c>
      <c r="M3377" t="s">
        <v>240</v>
      </c>
      <c r="N3377">
        <v>9</v>
      </c>
      <c r="O3377" t="s">
        <v>3328</v>
      </c>
      <c r="P3377">
        <v>1186</v>
      </c>
      <c r="Q3377" t="s">
        <v>3335</v>
      </c>
      <c r="R3377">
        <v>1</v>
      </c>
      <c r="S3377" t="s">
        <v>37</v>
      </c>
      <c r="T3377" t="s">
        <v>3336</v>
      </c>
      <c r="U3377">
        <v>15</v>
      </c>
      <c r="V3377" t="s">
        <v>3350</v>
      </c>
      <c r="W3377" s="1">
        <v>0</v>
      </c>
      <c r="X3377" s="1"/>
      <c r="Y3377" s="1">
        <v>0</v>
      </c>
      <c r="Z3377" s="1"/>
      <c r="AA3377" s="1">
        <v>0</v>
      </c>
      <c r="AB3377" s="1">
        <v>0</v>
      </c>
      <c r="AC3377" s="1">
        <v>36618476</v>
      </c>
      <c r="AD3377" s="1">
        <v>36618476</v>
      </c>
    </row>
    <row r="3378" spans="1:30" x14ac:dyDescent="0.25">
      <c r="A3378">
        <v>5</v>
      </c>
      <c r="B3378" t="s">
        <v>30</v>
      </c>
      <c r="C3378">
        <v>2016</v>
      </c>
      <c r="D3378">
        <v>1</v>
      </c>
      <c r="E3378">
        <v>201</v>
      </c>
      <c r="F3378" t="s">
        <v>3326</v>
      </c>
      <c r="G3378">
        <v>91</v>
      </c>
      <c r="H3378" t="s">
        <v>3327</v>
      </c>
      <c r="I3378">
        <v>3</v>
      </c>
      <c r="J3378" t="s">
        <v>4978</v>
      </c>
      <c r="K3378" t="s">
        <v>159</v>
      </c>
      <c r="L3378">
        <v>1</v>
      </c>
      <c r="M3378" t="s">
        <v>240</v>
      </c>
      <c r="N3378">
        <v>9</v>
      </c>
      <c r="O3378" t="s">
        <v>3328</v>
      </c>
      <c r="P3378">
        <v>1186</v>
      </c>
      <c r="Q3378" t="s">
        <v>3335</v>
      </c>
      <c r="R3378">
        <v>1</v>
      </c>
      <c r="S3378" t="s">
        <v>37</v>
      </c>
      <c r="T3378" t="s">
        <v>3336</v>
      </c>
      <c r="U3378">
        <v>16</v>
      </c>
      <c r="V3378" t="s">
        <v>3351</v>
      </c>
      <c r="W3378" s="1">
        <v>0</v>
      </c>
      <c r="X3378" s="1"/>
      <c r="Y3378" s="1">
        <v>0</v>
      </c>
      <c r="Z3378" s="1"/>
      <c r="AA3378" s="1">
        <v>0</v>
      </c>
      <c r="AB3378" s="1">
        <v>0</v>
      </c>
      <c r="AC3378" s="1">
        <v>16448460</v>
      </c>
      <c r="AD3378" s="1">
        <v>16448460</v>
      </c>
    </row>
    <row r="3379" spans="1:30" x14ac:dyDescent="0.25">
      <c r="A3379">
        <v>5</v>
      </c>
      <c r="B3379" t="s">
        <v>30</v>
      </c>
      <c r="C3379">
        <v>2016</v>
      </c>
      <c r="D3379">
        <v>1</v>
      </c>
      <c r="E3379">
        <v>201</v>
      </c>
      <c r="F3379" t="s">
        <v>3326</v>
      </c>
      <c r="G3379">
        <v>91</v>
      </c>
      <c r="H3379" t="s">
        <v>3327</v>
      </c>
      <c r="I3379">
        <v>3</v>
      </c>
      <c r="J3379" t="s">
        <v>4978</v>
      </c>
      <c r="K3379" t="s">
        <v>159</v>
      </c>
      <c r="L3379">
        <v>1</v>
      </c>
      <c r="M3379" t="s">
        <v>240</v>
      </c>
      <c r="N3379">
        <v>9</v>
      </c>
      <c r="O3379" t="s">
        <v>3328</v>
      </c>
      <c r="P3379">
        <v>1186</v>
      </c>
      <c r="Q3379" t="s">
        <v>3335</v>
      </c>
      <c r="R3379">
        <v>1</v>
      </c>
      <c r="S3379" t="s">
        <v>37</v>
      </c>
      <c r="T3379" t="s">
        <v>3336</v>
      </c>
      <c r="U3379">
        <v>17</v>
      </c>
      <c r="V3379" t="s">
        <v>3352</v>
      </c>
      <c r="W3379" s="1">
        <v>0</v>
      </c>
      <c r="X3379" s="1"/>
      <c r="Y3379" s="1">
        <v>0</v>
      </c>
      <c r="Z3379" s="1"/>
      <c r="AA3379" s="1">
        <v>0</v>
      </c>
      <c r="AB3379" s="1">
        <v>0</v>
      </c>
      <c r="AC3379" s="1">
        <v>39564274</v>
      </c>
      <c r="AD3379" s="1">
        <v>39564274</v>
      </c>
    </row>
    <row r="3380" spans="1:30" x14ac:dyDescent="0.25">
      <c r="A3380">
        <v>5</v>
      </c>
      <c r="B3380" t="s">
        <v>30</v>
      </c>
      <c r="C3380">
        <v>2016</v>
      </c>
      <c r="D3380">
        <v>1</v>
      </c>
      <c r="E3380">
        <v>201</v>
      </c>
      <c r="F3380" t="s">
        <v>3326</v>
      </c>
      <c r="G3380">
        <v>91</v>
      </c>
      <c r="H3380" t="s">
        <v>3327</v>
      </c>
      <c r="I3380">
        <v>3</v>
      </c>
      <c r="J3380" t="s">
        <v>4978</v>
      </c>
      <c r="K3380" t="s">
        <v>159</v>
      </c>
      <c r="L3380">
        <v>1</v>
      </c>
      <c r="M3380" t="s">
        <v>240</v>
      </c>
      <c r="N3380">
        <v>9</v>
      </c>
      <c r="O3380" t="s">
        <v>3328</v>
      </c>
      <c r="P3380">
        <v>1186</v>
      </c>
      <c r="Q3380" t="s">
        <v>3335</v>
      </c>
      <c r="R3380">
        <v>1</v>
      </c>
      <c r="S3380" t="s">
        <v>37</v>
      </c>
      <c r="T3380" t="s">
        <v>3336</v>
      </c>
      <c r="U3380">
        <v>18</v>
      </c>
      <c r="V3380" t="s">
        <v>3353</v>
      </c>
      <c r="W3380" s="1">
        <v>0</v>
      </c>
      <c r="X3380" s="1"/>
      <c r="Y3380" s="1">
        <v>0</v>
      </c>
      <c r="Z3380" s="1"/>
      <c r="AA3380" s="1">
        <v>0</v>
      </c>
      <c r="AB3380" s="1">
        <v>0</v>
      </c>
      <c r="AC3380" s="1">
        <v>43372505</v>
      </c>
      <c r="AD3380" s="1">
        <v>43372505</v>
      </c>
    </row>
    <row r="3381" spans="1:30" x14ac:dyDescent="0.25">
      <c r="A3381">
        <v>5</v>
      </c>
      <c r="B3381" t="s">
        <v>30</v>
      </c>
      <c r="C3381">
        <v>2016</v>
      </c>
      <c r="D3381">
        <v>1</v>
      </c>
      <c r="E3381">
        <v>201</v>
      </c>
      <c r="F3381" t="s">
        <v>3326</v>
      </c>
      <c r="G3381">
        <v>91</v>
      </c>
      <c r="H3381" t="s">
        <v>3327</v>
      </c>
      <c r="I3381">
        <v>3</v>
      </c>
      <c r="J3381" t="s">
        <v>4978</v>
      </c>
      <c r="K3381" t="s">
        <v>159</v>
      </c>
      <c r="L3381">
        <v>1</v>
      </c>
      <c r="M3381" t="s">
        <v>240</v>
      </c>
      <c r="N3381">
        <v>9</v>
      </c>
      <c r="O3381" t="s">
        <v>3328</v>
      </c>
      <c r="P3381">
        <v>1186</v>
      </c>
      <c r="Q3381" t="s">
        <v>3335</v>
      </c>
      <c r="R3381">
        <v>1</v>
      </c>
      <c r="S3381" t="s">
        <v>37</v>
      </c>
      <c r="T3381" t="s">
        <v>3336</v>
      </c>
      <c r="U3381">
        <v>19</v>
      </c>
      <c r="V3381" t="s">
        <v>3354</v>
      </c>
      <c r="W3381" s="1">
        <v>0</v>
      </c>
      <c r="X3381" s="1"/>
      <c r="Y3381" s="1">
        <v>0</v>
      </c>
      <c r="Z3381" s="1"/>
      <c r="AA3381" s="1">
        <v>0</v>
      </c>
      <c r="AB3381" s="1">
        <v>0</v>
      </c>
      <c r="AC3381" s="1">
        <v>44377298</v>
      </c>
      <c r="AD3381" s="1">
        <v>44377298</v>
      </c>
    </row>
    <row r="3382" spans="1:30" x14ac:dyDescent="0.25">
      <c r="A3382">
        <v>5</v>
      </c>
      <c r="B3382" t="s">
        <v>30</v>
      </c>
      <c r="C3382">
        <v>2016</v>
      </c>
      <c r="D3382">
        <v>1</v>
      </c>
      <c r="E3382">
        <v>201</v>
      </c>
      <c r="F3382" t="s">
        <v>3326</v>
      </c>
      <c r="G3382">
        <v>91</v>
      </c>
      <c r="H3382" t="s">
        <v>3327</v>
      </c>
      <c r="I3382">
        <v>3</v>
      </c>
      <c r="J3382" t="s">
        <v>4978</v>
      </c>
      <c r="K3382" t="s">
        <v>159</v>
      </c>
      <c r="L3382">
        <v>1</v>
      </c>
      <c r="M3382" t="s">
        <v>240</v>
      </c>
      <c r="N3382">
        <v>9</v>
      </c>
      <c r="O3382" t="s">
        <v>3328</v>
      </c>
      <c r="P3382">
        <v>1186</v>
      </c>
      <c r="Q3382" t="s">
        <v>3335</v>
      </c>
      <c r="R3382">
        <v>1</v>
      </c>
      <c r="S3382" t="s">
        <v>37</v>
      </c>
      <c r="T3382" t="s">
        <v>3336</v>
      </c>
      <c r="U3382">
        <v>20</v>
      </c>
      <c r="V3382" t="s">
        <v>3355</v>
      </c>
      <c r="W3382" s="1">
        <v>0</v>
      </c>
      <c r="X3382" s="1"/>
      <c r="Y3382" s="1">
        <v>0</v>
      </c>
      <c r="Z3382" s="1"/>
      <c r="AA3382" s="1">
        <v>0</v>
      </c>
      <c r="AB3382" s="1">
        <v>0</v>
      </c>
      <c r="AC3382" s="1">
        <v>29104335</v>
      </c>
      <c r="AD3382" s="1">
        <v>29104335</v>
      </c>
    </row>
    <row r="3383" spans="1:30" x14ac:dyDescent="0.25">
      <c r="A3383">
        <v>5</v>
      </c>
      <c r="B3383" t="s">
        <v>30</v>
      </c>
      <c r="C3383">
        <v>2016</v>
      </c>
      <c r="D3383">
        <v>1</v>
      </c>
      <c r="E3383">
        <v>201</v>
      </c>
      <c r="F3383" t="s">
        <v>3326</v>
      </c>
      <c r="G3383">
        <v>91</v>
      </c>
      <c r="H3383" t="s">
        <v>3327</v>
      </c>
      <c r="I3383">
        <v>3</v>
      </c>
      <c r="J3383" t="s">
        <v>4978</v>
      </c>
      <c r="K3383" t="s">
        <v>159</v>
      </c>
      <c r="L3383">
        <v>1</v>
      </c>
      <c r="M3383" t="s">
        <v>240</v>
      </c>
      <c r="N3383">
        <v>9</v>
      </c>
      <c r="O3383" t="s">
        <v>3328</v>
      </c>
      <c r="P3383">
        <v>1186</v>
      </c>
      <c r="Q3383" t="s">
        <v>3335</v>
      </c>
      <c r="R3383">
        <v>1</v>
      </c>
      <c r="S3383" t="s">
        <v>37</v>
      </c>
      <c r="T3383" t="s">
        <v>3336</v>
      </c>
      <c r="U3383">
        <v>21</v>
      </c>
      <c r="V3383" t="s">
        <v>3356</v>
      </c>
      <c r="W3383" s="1">
        <v>0</v>
      </c>
      <c r="X3383" s="1"/>
      <c r="Y3383" s="1">
        <v>0</v>
      </c>
      <c r="Z3383" s="1"/>
      <c r="AA3383" s="1">
        <v>0</v>
      </c>
      <c r="AB3383" s="1">
        <v>0</v>
      </c>
      <c r="AC3383" s="1">
        <v>23425256</v>
      </c>
      <c r="AD3383" s="1">
        <v>23425256</v>
      </c>
    </row>
    <row r="3384" spans="1:30" x14ac:dyDescent="0.25">
      <c r="A3384">
        <v>5</v>
      </c>
      <c r="B3384" t="s">
        <v>30</v>
      </c>
      <c r="C3384">
        <v>2016</v>
      </c>
      <c r="D3384">
        <v>1</v>
      </c>
      <c r="E3384">
        <v>201</v>
      </c>
      <c r="F3384" t="s">
        <v>3326</v>
      </c>
      <c r="G3384">
        <v>91</v>
      </c>
      <c r="H3384" t="s">
        <v>3327</v>
      </c>
      <c r="I3384">
        <v>3</v>
      </c>
      <c r="J3384" t="s">
        <v>4978</v>
      </c>
      <c r="K3384" t="s">
        <v>159</v>
      </c>
      <c r="L3384">
        <v>1</v>
      </c>
      <c r="M3384" t="s">
        <v>240</v>
      </c>
      <c r="N3384">
        <v>9</v>
      </c>
      <c r="O3384" t="s">
        <v>3328</v>
      </c>
      <c r="P3384">
        <v>1186</v>
      </c>
      <c r="Q3384" t="s">
        <v>3335</v>
      </c>
      <c r="R3384">
        <v>1</v>
      </c>
      <c r="S3384" t="s">
        <v>37</v>
      </c>
      <c r="T3384" t="s">
        <v>3336</v>
      </c>
      <c r="U3384">
        <v>23</v>
      </c>
      <c r="V3384" t="s">
        <v>3357</v>
      </c>
      <c r="W3384" s="1">
        <v>0</v>
      </c>
      <c r="X3384" s="1"/>
      <c r="Y3384" s="1">
        <v>0</v>
      </c>
      <c r="Z3384" s="1"/>
      <c r="AA3384" s="1">
        <v>0</v>
      </c>
      <c r="AB3384" s="1">
        <v>0</v>
      </c>
      <c r="AC3384" s="1">
        <v>238562450</v>
      </c>
      <c r="AD3384" s="1">
        <v>238562450</v>
      </c>
    </row>
    <row r="3385" spans="1:30" x14ac:dyDescent="0.25">
      <c r="A3385">
        <v>5</v>
      </c>
      <c r="B3385" t="s">
        <v>30</v>
      </c>
      <c r="C3385">
        <v>2016</v>
      </c>
      <c r="D3385">
        <v>1</v>
      </c>
      <c r="E3385">
        <v>201</v>
      </c>
      <c r="F3385" t="s">
        <v>3326</v>
      </c>
      <c r="G3385">
        <v>91</v>
      </c>
      <c r="H3385" t="s">
        <v>3327</v>
      </c>
      <c r="I3385">
        <v>3</v>
      </c>
      <c r="J3385" t="s">
        <v>4978</v>
      </c>
      <c r="K3385" t="s">
        <v>159</v>
      </c>
      <c r="L3385">
        <v>1</v>
      </c>
      <c r="M3385" t="s">
        <v>240</v>
      </c>
      <c r="N3385">
        <v>9</v>
      </c>
      <c r="O3385" t="s">
        <v>3328</v>
      </c>
      <c r="P3385">
        <v>1186</v>
      </c>
      <c r="Q3385" t="s">
        <v>3335</v>
      </c>
      <c r="R3385">
        <v>1</v>
      </c>
      <c r="S3385" t="s">
        <v>37</v>
      </c>
      <c r="T3385" t="s">
        <v>3336</v>
      </c>
      <c r="U3385">
        <v>24</v>
      </c>
      <c r="V3385" t="s">
        <v>3358</v>
      </c>
      <c r="W3385" s="1">
        <v>0</v>
      </c>
      <c r="X3385" s="1"/>
      <c r="Y3385" s="1">
        <v>0</v>
      </c>
      <c r="Z3385" s="1"/>
      <c r="AA3385" s="1">
        <v>0</v>
      </c>
      <c r="AB3385" s="1">
        <v>0</v>
      </c>
      <c r="AC3385" s="1">
        <v>113045367</v>
      </c>
      <c r="AD3385" s="1">
        <v>113045367</v>
      </c>
    </row>
    <row r="3386" spans="1:30" x14ac:dyDescent="0.25">
      <c r="A3386">
        <v>5</v>
      </c>
      <c r="B3386" t="s">
        <v>30</v>
      </c>
      <c r="C3386">
        <v>2016</v>
      </c>
      <c r="D3386">
        <v>1</v>
      </c>
      <c r="E3386">
        <v>201</v>
      </c>
      <c r="F3386" t="s">
        <v>3326</v>
      </c>
      <c r="G3386">
        <v>91</v>
      </c>
      <c r="H3386" t="s">
        <v>3327</v>
      </c>
      <c r="I3386">
        <v>3</v>
      </c>
      <c r="J3386" t="s">
        <v>4978</v>
      </c>
      <c r="K3386" t="s">
        <v>159</v>
      </c>
      <c r="L3386">
        <v>1</v>
      </c>
      <c r="M3386" t="s">
        <v>240</v>
      </c>
      <c r="N3386">
        <v>9</v>
      </c>
      <c r="O3386" t="s">
        <v>3328</v>
      </c>
      <c r="P3386">
        <v>1186</v>
      </c>
      <c r="Q3386" t="s">
        <v>3335</v>
      </c>
      <c r="R3386">
        <v>1</v>
      </c>
      <c r="S3386" t="s">
        <v>37</v>
      </c>
      <c r="T3386" t="s">
        <v>3336</v>
      </c>
      <c r="U3386">
        <v>25</v>
      </c>
      <c r="V3386" t="s">
        <v>3359</v>
      </c>
      <c r="W3386" s="1">
        <v>0</v>
      </c>
      <c r="X3386" s="1"/>
      <c r="Y3386" s="1">
        <v>0</v>
      </c>
      <c r="Z3386" s="1"/>
      <c r="AA3386" s="1">
        <v>0</v>
      </c>
      <c r="AB3386" s="1">
        <v>0</v>
      </c>
      <c r="AC3386" s="1">
        <v>20296173</v>
      </c>
      <c r="AD3386" s="1">
        <v>20296173</v>
      </c>
    </row>
    <row r="3387" spans="1:30" x14ac:dyDescent="0.25">
      <c r="A3387">
        <v>5</v>
      </c>
      <c r="B3387" t="s">
        <v>30</v>
      </c>
      <c r="C3387">
        <v>2016</v>
      </c>
      <c r="D3387">
        <v>1</v>
      </c>
      <c r="E3387">
        <v>201</v>
      </c>
      <c r="F3387" t="s">
        <v>3326</v>
      </c>
      <c r="G3387">
        <v>91</v>
      </c>
      <c r="H3387" t="s">
        <v>3327</v>
      </c>
      <c r="I3387">
        <v>3</v>
      </c>
      <c r="J3387" t="s">
        <v>4978</v>
      </c>
      <c r="K3387" t="s">
        <v>159</v>
      </c>
      <c r="L3387">
        <v>1</v>
      </c>
      <c r="M3387" t="s">
        <v>240</v>
      </c>
      <c r="N3387">
        <v>9</v>
      </c>
      <c r="O3387" t="s">
        <v>3328</v>
      </c>
      <c r="P3387">
        <v>1186</v>
      </c>
      <c r="Q3387" t="s">
        <v>3335</v>
      </c>
      <c r="R3387">
        <v>1</v>
      </c>
      <c r="S3387" t="s">
        <v>37</v>
      </c>
      <c r="T3387" t="s">
        <v>3336</v>
      </c>
      <c r="U3387">
        <v>26</v>
      </c>
      <c r="V3387" t="s">
        <v>3360</v>
      </c>
      <c r="W3387" s="1">
        <v>0</v>
      </c>
      <c r="X3387" s="1"/>
      <c r="Y3387" s="1">
        <v>0</v>
      </c>
      <c r="Z3387" s="1"/>
      <c r="AA3387" s="1">
        <v>0</v>
      </c>
      <c r="AB3387" s="1">
        <v>0</v>
      </c>
      <c r="AC3387" s="1">
        <v>37743619</v>
      </c>
      <c r="AD3387" s="1">
        <v>37743619</v>
      </c>
    </row>
    <row r="3388" spans="1:30" x14ac:dyDescent="0.25">
      <c r="A3388">
        <v>5</v>
      </c>
      <c r="B3388" t="s">
        <v>30</v>
      </c>
      <c r="C3388">
        <v>2016</v>
      </c>
      <c r="D3388">
        <v>1</v>
      </c>
      <c r="E3388">
        <v>201</v>
      </c>
      <c r="F3388" t="s">
        <v>3326</v>
      </c>
      <c r="G3388">
        <v>91</v>
      </c>
      <c r="H3388" t="s">
        <v>3327</v>
      </c>
      <c r="I3388">
        <v>3</v>
      </c>
      <c r="J3388" t="s">
        <v>4978</v>
      </c>
      <c r="K3388" t="s">
        <v>159</v>
      </c>
      <c r="L3388">
        <v>1</v>
      </c>
      <c r="M3388" t="s">
        <v>240</v>
      </c>
      <c r="N3388">
        <v>9</v>
      </c>
      <c r="O3388" t="s">
        <v>3328</v>
      </c>
      <c r="P3388">
        <v>1186</v>
      </c>
      <c r="Q3388" t="s">
        <v>3335</v>
      </c>
      <c r="R3388">
        <v>1</v>
      </c>
      <c r="S3388" t="s">
        <v>37</v>
      </c>
      <c r="T3388" t="s">
        <v>3336</v>
      </c>
      <c r="U3388">
        <v>27</v>
      </c>
      <c r="V3388" t="s">
        <v>3361</v>
      </c>
      <c r="W3388" s="1">
        <v>0</v>
      </c>
      <c r="X3388" s="1"/>
      <c r="Y3388" s="1">
        <v>0</v>
      </c>
      <c r="Z3388" s="1"/>
      <c r="AA3388" s="1">
        <v>0</v>
      </c>
      <c r="AB3388" s="1">
        <v>0</v>
      </c>
      <c r="AC3388" s="1">
        <v>38649938</v>
      </c>
      <c r="AD3388" s="1">
        <v>38649938</v>
      </c>
    </row>
    <row r="3389" spans="1:30" x14ac:dyDescent="0.25">
      <c r="A3389">
        <v>5</v>
      </c>
      <c r="B3389" t="s">
        <v>30</v>
      </c>
      <c r="C3389">
        <v>2016</v>
      </c>
      <c r="D3389">
        <v>1</v>
      </c>
      <c r="E3389">
        <v>201</v>
      </c>
      <c r="F3389" t="s">
        <v>3326</v>
      </c>
      <c r="G3389">
        <v>91</v>
      </c>
      <c r="H3389" t="s">
        <v>3327</v>
      </c>
      <c r="I3389">
        <v>3</v>
      </c>
      <c r="J3389" t="s">
        <v>4978</v>
      </c>
      <c r="K3389" t="s">
        <v>159</v>
      </c>
      <c r="L3389">
        <v>1</v>
      </c>
      <c r="M3389" t="s">
        <v>240</v>
      </c>
      <c r="N3389">
        <v>9</v>
      </c>
      <c r="O3389" t="s">
        <v>3328</v>
      </c>
      <c r="P3389">
        <v>1186</v>
      </c>
      <c r="Q3389" t="s">
        <v>3335</v>
      </c>
      <c r="R3389">
        <v>1</v>
      </c>
      <c r="S3389" t="s">
        <v>37</v>
      </c>
      <c r="T3389" t="s">
        <v>3336</v>
      </c>
      <c r="U3389">
        <v>28</v>
      </c>
      <c r="V3389" t="s">
        <v>3362</v>
      </c>
      <c r="W3389" s="1">
        <v>0</v>
      </c>
      <c r="X3389" s="1"/>
      <c r="Y3389" s="1">
        <v>0</v>
      </c>
      <c r="Z3389" s="1"/>
      <c r="AA3389" s="1">
        <v>0</v>
      </c>
      <c r="AB3389" s="1">
        <v>0</v>
      </c>
      <c r="AC3389" s="1">
        <v>24703312</v>
      </c>
      <c r="AD3389" s="1">
        <v>24703312</v>
      </c>
    </row>
    <row r="3390" spans="1:30" x14ac:dyDescent="0.25">
      <c r="A3390">
        <v>5</v>
      </c>
      <c r="B3390" t="s">
        <v>30</v>
      </c>
      <c r="C3390">
        <v>2016</v>
      </c>
      <c r="D3390">
        <v>1</v>
      </c>
      <c r="E3390">
        <v>201</v>
      </c>
      <c r="F3390" t="s">
        <v>3326</v>
      </c>
      <c r="G3390">
        <v>91</v>
      </c>
      <c r="H3390" t="s">
        <v>3327</v>
      </c>
      <c r="I3390">
        <v>3</v>
      </c>
      <c r="J3390" t="s">
        <v>4978</v>
      </c>
      <c r="K3390" t="s">
        <v>159</v>
      </c>
      <c r="L3390">
        <v>1</v>
      </c>
      <c r="M3390" t="s">
        <v>240</v>
      </c>
      <c r="N3390">
        <v>9</v>
      </c>
      <c r="O3390" t="s">
        <v>3328</v>
      </c>
      <c r="P3390">
        <v>1186</v>
      </c>
      <c r="Q3390" t="s">
        <v>3335</v>
      </c>
      <c r="R3390">
        <v>1</v>
      </c>
      <c r="S3390" t="s">
        <v>37</v>
      </c>
      <c r="T3390" t="s">
        <v>3336</v>
      </c>
      <c r="U3390">
        <v>29</v>
      </c>
      <c r="V3390" t="s">
        <v>3363</v>
      </c>
      <c r="W3390" s="1">
        <v>0</v>
      </c>
      <c r="X3390" s="1"/>
      <c r="Y3390" s="1">
        <v>0</v>
      </c>
      <c r="Z3390" s="1"/>
      <c r="AA3390" s="1">
        <v>0</v>
      </c>
      <c r="AB3390" s="1">
        <v>0</v>
      </c>
      <c r="AC3390" s="1">
        <v>38607899</v>
      </c>
      <c r="AD3390" s="1">
        <v>38607899</v>
      </c>
    </row>
    <row r="3391" spans="1:30" x14ac:dyDescent="0.25">
      <c r="A3391">
        <v>5</v>
      </c>
      <c r="B3391" t="s">
        <v>30</v>
      </c>
      <c r="C3391">
        <v>2016</v>
      </c>
      <c r="D3391">
        <v>1</v>
      </c>
      <c r="E3391">
        <v>201</v>
      </c>
      <c r="F3391" t="s">
        <v>3326</v>
      </c>
      <c r="G3391">
        <v>91</v>
      </c>
      <c r="H3391" t="s">
        <v>3327</v>
      </c>
      <c r="I3391">
        <v>3</v>
      </c>
      <c r="J3391" t="s">
        <v>4978</v>
      </c>
      <c r="K3391" t="s">
        <v>159</v>
      </c>
      <c r="L3391">
        <v>1</v>
      </c>
      <c r="M3391" t="s">
        <v>240</v>
      </c>
      <c r="N3391">
        <v>9</v>
      </c>
      <c r="O3391" t="s">
        <v>3328</v>
      </c>
      <c r="P3391">
        <v>1186</v>
      </c>
      <c r="Q3391" t="s">
        <v>3335</v>
      </c>
      <c r="R3391">
        <v>1</v>
      </c>
      <c r="S3391" t="s">
        <v>37</v>
      </c>
      <c r="T3391" t="s">
        <v>3336</v>
      </c>
      <c r="U3391">
        <v>31</v>
      </c>
      <c r="V3391" t="s">
        <v>3364</v>
      </c>
      <c r="W3391" s="1">
        <v>0</v>
      </c>
      <c r="X3391" s="1"/>
      <c r="Y3391" s="1">
        <v>0</v>
      </c>
      <c r="Z3391" s="1"/>
      <c r="AA3391" s="1">
        <v>0</v>
      </c>
      <c r="AB3391" s="1">
        <v>0</v>
      </c>
      <c r="AC3391" s="1">
        <v>59089371</v>
      </c>
      <c r="AD3391" s="1">
        <v>59089371</v>
      </c>
    </row>
    <row r="3392" spans="1:30" x14ac:dyDescent="0.25">
      <c r="A3392">
        <v>5</v>
      </c>
      <c r="B3392" t="s">
        <v>30</v>
      </c>
      <c r="C3392">
        <v>2016</v>
      </c>
      <c r="D3392">
        <v>1</v>
      </c>
      <c r="E3392">
        <v>201</v>
      </c>
      <c r="F3392" t="s">
        <v>3326</v>
      </c>
      <c r="G3392">
        <v>91</v>
      </c>
      <c r="H3392" t="s">
        <v>3327</v>
      </c>
      <c r="I3392">
        <v>3</v>
      </c>
      <c r="J3392" t="s">
        <v>4978</v>
      </c>
      <c r="K3392" t="s">
        <v>159</v>
      </c>
      <c r="L3392">
        <v>1</v>
      </c>
      <c r="M3392" t="s">
        <v>240</v>
      </c>
      <c r="N3392">
        <v>9</v>
      </c>
      <c r="O3392" t="s">
        <v>3328</v>
      </c>
      <c r="P3392">
        <v>1186</v>
      </c>
      <c r="Q3392" t="s">
        <v>3335</v>
      </c>
      <c r="R3392">
        <v>1</v>
      </c>
      <c r="S3392" t="s">
        <v>37</v>
      </c>
      <c r="T3392" t="s">
        <v>3336</v>
      </c>
      <c r="U3392">
        <v>32</v>
      </c>
      <c r="V3392" t="s">
        <v>3365</v>
      </c>
      <c r="W3392" s="1">
        <v>0</v>
      </c>
      <c r="X3392" s="1"/>
      <c r="Y3392" s="1">
        <v>0</v>
      </c>
      <c r="Z3392" s="1"/>
      <c r="AA3392" s="1">
        <v>0</v>
      </c>
      <c r="AB3392" s="1">
        <v>0</v>
      </c>
      <c r="AC3392" s="1">
        <v>161802077</v>
      </c>
      <c r="AD3392" s="1">
        <v>161802077</v>
      </c>
    </row>
    <row r="3393" spans="1:30" x14ac:dyDescent="0.25">
      <c r="A3393">
        <v>5</v>
      </c>
      <c r="B3393" t="s">
        <v>30</v>
      </c>
      <c r="C3393">
        <v>2016</v>
      </c>
      <c r="D3393">
        <v>1</v>
      </c>
      <c r="E3393">
        <v>201</v>
      </c>
      <c r="F3393" t="s">
        <v>3326</v>
      </c>
      <c r="G3393">
        <v>91</v>
      </c>
      <c r="H3393" t="s">
        <v>3327</v>
      </c>
      <c r="I3393">
        <v>3</v>
      </c>
      <c r="J3393" t="s">
        <v>4978</v>
      </c>
      <c r="K3393" t="s">
        <v>159</v>
      </c>
      <c r="L3393">
        <v>1</v>
      </c>
      <c r="M3393" t="s">
        <v>240</v>
      </c>
      <c r="N3393">
        <v>9</v>
      </c>
      <c r="O3393" t="s">
        <v>3328</v>
      </c>
      <c r="P3393">
        <v>1186</v>
      </c>
      <c r="Q3393" t="s">
        <v>3335</v>
      </c>
      <c r="R3393">
        <v>1</v>
      </c>
      <c r="S3393" t="s">
        <v>37</v>
      </c>
      <c r="T3393" t="s">
        <v>3336</v>
      </c>
      <c r="U3393">
        <v>33</v>
      </c>
      <c r="V3393" t="s">
        <v>3366</v>
      </c>
      <c r="W3393" s="1">
        <v>0</v>
      </c>
      <c r="X3393" s="1"/>
      <c r="Y3393" s="1">
        <v>0</v>
      </c>
      <c r="Z3393" s="1"/>
      <c r="AA3393" s="1">
        <v>0</v>
      </c>
      <c r="AB3393" s="1">
        <v>0</v>
      </c>
      <c r="AC3393" s="1">
        <v>50672164</v>
      </c>
      <c r="AD3393" s="1">
        <v>46837300</v>
      </c>
    </row>
    <row r="3394" spans="1:30" x14ac:dyDescent="0.25">
      <c r="A3394">
        <v>5</v>
      </c>
      <c r="B3394" t="s">
        <v>30</v>
      </c>
      <c r="C3394">
        <v>2016</v>
      </c>
      <c r="D3394">
        <v>1</v>
      </c>
      <c r="E3394">
        <v>201</v>
      </c>
      <c r="F3394" t="s">
        <v>3326</v>
      </c>
      <c r="G3394">
        <v>91</v>
      </c>
      <c r="H3394" t="s">
        <v>3327</v>
      </c>
      <c r="I3394">
        <v>3</v>
      </c>
      <c r="J3394" t="s">
        <v>4978</v>
      </c>
      <c r="K3394" t="s">
        <v>159</v>
      </c>
      <c r="L3394">
        <v>7</v>
      </c>
      <c r="M3394" t="s">
        <v>34</v>
      </c>
      <c r="N3394">
        <v>45</v>
      </c>
      <c r="O3394" t="s">
        <v>141</v>
      </c>
      <c r="P3394">
        <v>1192</v>
      </c>
      <c r="Q3394" t="s">
        <v>3375</v>
      </c>
      <c r="R3394">
        <v>1</v>
      </c>
      <c r="S3394" t="s">
        <v>37</v>
      </c>
      <c r="T3394" t="s">
        <v>3376</v>
      </c>
      <c r="U3394">
        <v>7</v>
      </c>
      <c r="V3394" t="s">
        <v>3377</v>
      </c>
      <c r="W3394" s="1">
        <v>0</v>
      </c>
      <c r="X3394" s="1"/>
      <c r="Y3394" s="1">
        <v>0</v>
      </c>
      <c r="Z3394" s="1"/>
      <c r="AA3394" s="1">
        <v>0</v>
      </c>
      <c r="AB3394" s="1">
        <v>0</v>
      </c>
      <c r="AC3394" s="1">
        <v>34650538</v>
      </c>
      <c r="AD3394" s="1">
        <v>34650538</v>
      </c>
    </row>
    <row r="3395" spans="1:30" x14ac:dyDescent="0.25">
      <c r="A3395">
        <v>5</v>
      </c>
      <c r="B3395" t="s">
        <v>30</v>
      </c>
      <c r="C3395">
        <v>2016</v>
      </c>
      <c r="D3395">
        <v>1</v>
      </c>
      <c r="E3395">
        <v>201</v>
      </c>
      <c r="F3395" t="s">
        <v>3326</v>
      </c>
      <c r="G3395">
        <v>91</v>
      </c>
      <c r="H3395" t="s">
        <v>3327</v>
      </c>
      <c r="I3395">
        <v>3</v>
      </c>
      <c r="J3395" t="s">
        <v>4978</v>
      </c>
      <c r="K3395" t="s">
        <v>159</v>
      </c>
      <c r="L3395">
        <v>7</v>
      </c>
      <c r="M3395" t="s">
        <v>34</v>
      </c>
      <c r="N3395">
        <v>45</v>
      </c>
      <c r="O3395" t="s">
        <v>141</v>
      </c>
      <c r="P3395">
        <v>1192</v>
      </c>
      <c r="Q3395" t="s">
        <v>3375</v>
      </c>
      <c r="R3395">
        <v>1</v>
      </c>
      <c r="S3395" t="s">
        <v>37</v>
      </c>
      <c r="T3395" t="s">
        <v>3376</v>
      </c>
      <c r="U3395">
        <v>8</v>
      </c>
      <c r="V3395" t="s">
        <v>3378</v>
      </c>
      <c r="W3395" s="1">
        <v>0</v>
      </c>
      <c r="X3395" s="1"/>
      <c r="Y3395" s="1">
        <v>0</v>
      </c>
      <c r="Z3395" s="1"/>
      <c r="AA3395" s="1">
        <v>0</v>
      </c>
      <c r="AB3395" s="1">
        <v>0</v>
      </c>
      <c r="AC3395" s="1">
        <v>13978120</v>
      </c>
      <c r="AD3395" s="1">
        <v>13978120</v>
      </c>
    </row>
    <row r="3396" spans="1:30" x14ac:dyDescent="0.25">
      <c r="A3396">
        <v>5</v>
      </c>
      <c r="B3396" t="s">
        <v>30</v>
      </c>
      <c r="C3396">
        <v>2016</v>
      </c>
      <c r="D3396">
        <v>1</v>
      </c>
      <c r="E3396">
        <v>201</v>
      </c>
      <c r="F3396" t="s">
        <v>3326</v>
      </c>
      <c r="G3396">
        <v>91</v>
      </c>
      <c r="H3396" t="s">
        <v>3327</v>
      </c>
      <c r="I3396">
        <v>3</v>
      </c>
      <c r="J3396" t="s">
        <v>4978</v>
      </c>
      <c r="K3396" t="s">
        <v>159</v>
      </c>
      <c r="L3396">
        <v>7</v>
      </c>
      <c r="M3396" t="s">
        <v>34</v>
      </c>
      <c r="N3396">
        <v>45</v>
      </c>
      <c r="O3396" t="s">
        <v>141</v>
      </c>
      <c r="P3396">
        <v>1192</v>
      </c>
      <c r="Q3396" t="s">
        <v>3375</v>
      </c>
      <c r="R3396">
        <v>1</v>
      </c>
      <c r="S3396" t="s">
        <v>37</v>
      </c>
      <c r="T3396" t="s">
        <v>3376</v>
      </c>
      <c r="U3396">
        <v>10</v>
      </c>
      <c r="V3396" t="s">
        <v>3379</v>
      </c>
      <c r="W3396" s="1">
        <v>0</v>
      </c>
      <c r="X3396" s="1"/>
      <c r="Y3396" s="1">
        <v>0</v>
      </c>
      <c r="Z3396" s="1"/>
      <c r="AA3396" s="1">
        <v>0</v>
      </c>
      <c r="AB3396" s="1">
        <v>0</v>
      </c>
      <c r="AC3396" s="1">
        <v>60865350</v>
      </c>
      <c r="AD3396" s="1">
        <v>60865350</v>
      </c>
    </row>
    <row r="3397" spans="1:30" x14ac:dyDescent="0.25">
      <c r="A3397">
        <v>5</v>
      </c>
      <c r="B3397" t="s">
        <v>30</v>
      </c>
      <c r="C3397">
        <v>2016</v>
      </c>
      <c r="D3397">
        <v>1</v>
      </c>
      <c r="E3397">
        <v>201</v>
      </c>
      <c r="F3397" t="s">
        <v>3326</v>
      </c>
      <c r="G3397">
        <v>91</v>
      </c>
      <c r="H3397" t="s">
        <v>3327</v>
      </c>
      <c r="I3397">
        <v>3</v>
      </c>
      <c r="J3397" t="s">
        <v>4978</v>
      </c>
      <c r="K3397" t="s">
        <v>159</v>
      </c>
      <c r="L3397">
        <v>7</v>
      </c>
      <c r="M3397" t="s">
        <v>34</v>
      </c>
      <c r="N3397">
        <v>45</v>
      </c>
      <c r="O3397" t="s">
        <v>141</v>
      </c>
      <c r="P3397">
        <v>1192</v>
      </c>
      <c r="Q3397" t="s">
        <v>3375</v>
      </c>
      <c r="R3397">
        <v>1</v>
      </c>
      <c r="S3397" t="s">
        <v>37</v>
      </c>
      <c r="T3397" t="s">
        <v>3376</v>
      </c>
      <c r="U3397">
        <v>13</v>
      </c>
      <c r="V3397" t="s">
        <v>3380</v>
      </c>
      <c r="W3397" s="1">
        <v>0</v>
      </c>
      <c r="X3397" s="1"/>
      <c r="Y3397" s="1">
        <v>0</v>
      </c>
      <c r="Z3397" s="1"/>
      <c r="AA3397" s="1">
        <v>0</v>
      </c>
      <c r="AB3397" s="1">
        <v>0</v>
      </c>
      <c r="AC3397" s="1">
        <v>477042152</v>
      </c>
      <c r="AD3397" s="1">
        <v>477042152</v>
      </c>
    </row>
    <row r="3398" spans="1:30" x14ac:dyDescent="0.25">
      <c r="A3398">
        <v>5</v>
      </c>
      <c r="B3398" t="s">
        <v>30</v>
      </c>
      <c r="C3398">
        <v>2016</v>
      </c>
      <c r="D3398">
        <v>1</v>
      </c>
      <c r="E3398">
        <v>201</v>
      </c>
      <c r="F3398" t="s">
        <v>3326</v>
      </c>
      <c r="G3398">
        <v>91</v>
      </c>
      <c r="H3398" t="s">
        <v>3327</v>
      </c>
      <c r="I3398">
        <v>4</v>
      </c>
      <c r="J3398" t="s">
        <v>4975</v>
      </c>
      <c r="K3398" t="s">
        <v>159</v>
      </c>
      <c r="L3398">
        <v>1</v>
      </c>
      <c r="M3398" t="s">
        <v>240</v>
      </c>
      <c r="N3398">
        <v>9</v>
      </c>
      <c r="O3398" t="s">
        <v>3328</v>
      </c>
      <c r="P3398">
        <v>1184</v>
      </c>
      <c r="Q3398" t="s">
        <v>3329</v>
      </c>
      <c r="R3398">
        <v>1</v>
      </c>
      <c r="S3398" t="s">
        <v>37</v>
      </c>
      <c r="T3398" t="s">
        <v>3330</v>
      </c>
      <c r="U3398">
        <v>2</v>
      </c>
      <c r="V3398" t="s">
        <v>3331</v>
      </c>
      <c r="W3398" s="1">
        <v>0</v>
      </c>
      <c r="X3398" s="1"/>
      <c r="Y3398" s="1">
        <v>0</v>
      </c>
      <c r="Z3398" s="1"/>
      <c r="AA3398" s="1">
        <v>124606</v>
      </c>
      <c r="AB3398" s="1">
        <v>100908</v>
      </c>
      <c r="AC3398" s="1">
        <v>54627040479</v>
      </c>
      <c r="AD3398" s="1">
        <v>52650889477</v>
      </c>
    </row>
    <row r="3399" spans="1:30" x14ac:dyDescent="0.25">
      <c r="A3399">
        <v>5</v>
      </c>
      <c r="B3399" t="s">
        <v>30</v>
      </c>
      <c r="C3399">
        <v>2016</v>
      </c>
      <c r="D3399">
        <v>1</v>
      </c>
      <c r="E3399">
        <v>201</v>
      </c>
      <c r="F3399" t="s">
        <v>3326</v>
      </c>
      <c r="G3399">
        <v>91</v>
      </c>
      <c r="H3399" t="s">
        <v>3327</v>
      </c>
      <c r="I3399">
        <v>4</v>
      </c>
      <c r="J3399" t="s">
        <v>4975</v>
      </c>
      <c r="K3399" t="s">
        <v>159</v>
      </c>
      <c r="L3399">
        <v>1</v>
      </c>
      <c r="M3399" t="s">
        <v>240</v>
      </c>
      <c r="N3399">
        <v>9</v>
      </c>
      <c r="O3399" t="s">
        <v>3328</v>
      </c>
      <c r="P3399">
        <v>1185</v>
      </c>
      <c r="Q3399" t="s">
        <v>3332</v>
      </c>
      <c r="R3399">
        <v>1</v>
      </c>
      <c r="S3399" t="s">
        <v>37</v>
      </c>
      <c r="T3399" t="s">
        <v>3333</v>
      </c>
      <c r="U3399">
        <v>1</v>
      </c>
      <c r="V3399" t="s">
        <v>3334</v>
      </c>
      <c r="W3399" s="1">
        <v>0</v>
      </c>
      <c r="X3399" s="1"/>
      <c r="Y3399" s="1">
        <v>0</v>
      </c>
      <c r="Z3399" s="1"/>
      <c r="AA3399" s="1">
        <v>0</v>
      </c>
      <c r="AB3399" s="1">
        <v>0</v>
      </c>
      <c r="AC3399" s="1">
        <v>11592245676</v>
      </c>
      <c r="AD3399" s="1">
        <v>7863153538</v>
      </c>
    </row>
    <row r="3400" spans="1:30" x14ac:dyDescent="0.25">
      <c r="A3400">
        <v>5</v>
      </c>
      <c r="B3400" t="s">
        <v>30</v>
      </c>
      <c r="C3400">
        <v>2016</v>
      </c>
      <c r="D3400">
        <v>1</v>
      </c>
      <c r="E3400">
        <v>201</v>
      </c>
      <c r="F3400" t="s">
        <v>3326</v>
      </c>
      <c r="G3400">
        <v>91</v>
      </c>
      <c r="H3400" t="s">
        <v>3327</v>
      </c>
      <c r="I3400">
        <v>4</v>
      </c>
      <c r="J3400" t="s">
        <v>4975</v>
      </c>
      <c r="K3400" t="s">
        <v>159</v>
      </c>
      <c r="L3400">
        <v>1</v>
      </c>
      <c r="M3400" t="s">
        <v>240</v>
      </c>
      <c r="N3400">
        <v>9</v>
      </c>
      <c r="O3400" t="s">
        <v>3328</v>
      </c>
      <c r="P3400">
        <v>1186</v>
      </c>
      <c r="Q3400" t="s">
        <v>3335</v>
      </c>
      <c r="R3400">
        <v>1</v>
      </c>
      <c r="S3400" t="s">
        <v>37</v>
      </c>
      <c r="T3400" t="s">
        <v>3336</v>
      </c>
      <c r="U3400">
        <v>1</v>
      </c>
      <c r="V3400" t="s">
        <v>3337</v>
      </c>
      <c r="W3400" s="1">
        <v>0</v>
      </c>
      <c r="X3400" s="1"/>
      <c r="Y3400" s="1">
        <v>0</v>
      </c>
      <c r="Z3400" s="1"/>
      <c r="AA3400" s="1">
        <v>0</v>
      </c>
      <c r="AB3400" s="1">
        <v>0</v>
      </c>
      <c r="AC3400" s="1">
        <v>537453436</v>
      </c>
      <c r="AD3400" s="1">
        <v>537453436</v>
      </c>
    </row>
    <row r="3401" spans="1:30" x14ac:dyDescent="0.25">
      <c r="A3401">
        <v>5</v>
      </c>
      <c r="B3401" t="s">
        <v>30</v>
      </c>
      <c r="C3401">
        <v>2016</v>
      </c>
      <c r="D3401">
        <v>1</v>
      </c>
      <c r="E3401">
        <v>201</v>
      </c>
      <c r="F3401" t="s">
        <v>3326</v>
      </c>
      <c r="G3401">
        <v>91</v>
      </c>
      <c r="H3401" t="s">
        <v>3327</v>
      </c>
      <c r="I3401">
        <v>4</v>
      </c>
      <c r="J3401" t="s">
        <v>4975</v>
      </c>
      <c r="K3401" t="s">
        <v>159</v>
      </c>
      <c r="L3401">
        <v>1</v>
      </c>
      <c r="M3401" t="s">
        <v>240</v>
      </c>
      <c r="N3401">
        <v>9</v>
      </c>
      <c r="O3401" t="s">
        <v>3328</v>
      </c>
      <c r="P3401">
        <v>1186</v>
      </c>
      <c r="Q3401" t="s">
        <v>3335</v>
      </c>
      <c r="R3401">
        <v>1</v>
      </c>
      <c r="S3401" t="s">
        <v>37</v>
      </c>
      <c r="T3401" t="s">
        <v>3336</v>
      </c>
      <c r="U3401">
        <v>2</v>
      </c>
      <c r="V3401" t="s">
        <v>3338</v>
      </c>
      <c r="W3401" s="1">
        <v>0</v>
      </c>
      <c r="X3401" s="1"/>
      <c r="Y3401" s="1">
        <v>0</v>
      </c>
      <c r="Z3401" s="1"/>
      <c r="AA3401" s="1">
        <v>0</v>
      </c>
      <c r="AB3401" s="1">
        <v>0</v>
      </c>
      <c r="AC3401" s="1">
        <v>57870499</v>
      </c>
      <c r="AD3401" s="1">
        <v>57870499</v>
      </c>
    </row>
    <row r="3402" spans="1:30" x14ac:dyDescent="0.25">
      <c r="A3402">
        <v>5</v>
      </c>
      <c r="B3402" t="s">
        <v>30</v>
      </c>
      <c r="C3402">
        <v>2016</v>
      </c>
      <c r="D3402">
        <v>1</v>
      </c>
      <c r="E3402">
        <v>201</v>
      </c>
      <c r="F3402" t="s">
        <v>3326</v>
      </c>
      <c r="G3402">
        <v>91</v>
      </c>
      <c r="H3402" t="s">
        <v>3327</v>
      </c>
      <c r="I3402">
        <v>4</v>
      </c>
      <c r="J3402" t="s">
        <v>4975</v>
      </c>
      <c r="K3402" t="s">
        <v>159</v>
      </c>
      <c r="L3402">
        <v>1</v>
      </c>
      <c r="M3402" t="s">
        <v>240</v>
      </c>
      <c r="N3402">
        <v>9</v>
      </c>
      <c r="O3402" t="s">
        <v>3328</v>
      </c>
      <c r="P3402">
        <v>1186</v>
      </c>
      <c r="Q3402" t="s">
        <v>3335</v>
      </c>
      <c r="R3402">
        <v>1</v>
      </c>
      <c r="S3402" t="s">
        <v>37</v>
      </c>
      <c r="T3402" t="s">
        <v>3336</v>
      </c>
      <c r="U3402">
        <v>3</v>
      </c>
      <c r="V3402" t="s">
        <v>3339</v>
      </c>
      <c r="W3402" s="1">
        <v>0</v>
      </c>
      <c r="X3402" s="1"/>
      <c r="Y3402" s="1">
        <v>0</v>
      </c>
      <c r="Z3402" s="1"/>
      <c r="AA3402" s="1">
        <v>0</v>
      </c>
      <c r="AB3402" s="1">
        <v>0</v>
      </c>
      <c r="AC3402" s="1">
        <v>188781705</v>
      </c>
      <c r="AD3402" s="1">
        <v>188781705</v>
      </c>
    </row>
    <row r="3403" spans="1:30" x14ac:dyDescent="0.25">
      <c r="A3403">
        <v>5</v>
      </c>
      <c r="B3403" t="s">
        <v>30</v>
      </c>
      <c r="C3403">
        <v>2016</v>
      </c>
      <c r="D3403">
        <v>1</v>
      </c>
      <c r="E3403">
        <v>201</v>
      </c>
      <c r="F3403" t="s">
        <v>3326</v>
      </c>
      <c r="G3403">
        <v>91</v>
      </c>
      <c r="H3403" t="s">
        <v>3327</v>
      </c>
      <c r="I3403">
        <v>4</v>
      </c>
      <c r="J3403" t="s">
        <v>4975</v>
      </c>
      <c r="K3403" t="s">
        <v>159</v>
      </c>
      <c r="L3403">
        <v>1</v>
      </c>
      <c r="M3403" t="s">
        <v>240</v>
      </c>
      <c r="N3403">
        <v>9</v>
      </c>
      <c r="O3403" t="s">
        <v>3328</v>
      </c>
      <c r="P3403">
        <v>1186</v>
      </c>
      <c r="Q3403" t="s">
        <v>3335</v>
      </c>
      <c r="R3403">
        <v>1</v>
      </c>
      <c r="S3403" t="s">
        <v>37</v>
      </c>
      <c r="T3403" t="s">
        <v>3336</v>
      </c>
      <c r="U3403">
        <v>4</v>
      </c>
      <c r="V3403" t="s">
        <v>3340</v>
      </c>
      <c r="W3403" s="1">
        <v>0</v>
      </c>
      <c r="X3403" s="1"/>
      <c r="Y3403" s="1">
        <v>0</v>
      </c>
      <c r="Z3403" s="1"/>
      <c r="AA3403" s="1">
        <v>0</v>
      </c>
      <c r="AB3403" s="1">
        <v>0</v>
      </c>
      <c r="AC3403" s="1">
        <v>90330591</v>
      </c>
      <c r="AD3403" s="1">
        <v>90330591</v>
      </c>
    </row>
    <row r="3404" spans="1:30" x14ac:dyDescent="0.25">
      <c r="A3404">
        <v>5</v>
      </c>
      <c r="B3404" t="s">
        <v>30</v>
      </c>
      <c r="C3404">
        <v>2016</v>
      </c>
      <c r="D3404">
        <v>1</v>
      </c>
      <c r="E3404">
        <v>201</v>
      </c>
      <c r="F3404" t="s">
        <v>3326</v>
      </c>
      <c r="G3404">
        <v>91</v>
      </c>
      <c r="H3404" t="s">
        <v>3327</v>
      </c>
      <c r="I3404">
        <v>4</v>
      </c>
      <c r="J3404" t="s">
        <v>4975</v>
      </c>
      <c r="K3404" t="s">
        <v>159</v>
      </c>
      <c r="L3404">
        <v>1</v>
      </c>
      <c r="M3404" t="s">
        <v>240</v>
      </c>
      <c r="N3404">
        <v>9</v>
      </c>
      <c r="O3404" t="s">
        <v>3328</v>
      </c>
      <c r="P3404">
        <v>1186</v>
      </c>
      <c r="Q3404" t="s">
        <v>3335</v>
      </c>
      <c r="R3404">
        <v>1</v>
      </c>
      <c r="S3404" t="s">
        <v>37</v>
      </c>
      <c r="T3404" t="s">
        <v>3336</v>
      </c>
      <c r="U3404">
        <v>5</v>
      </c>
      <c r="V3404" t="s">
        <v>3341</v>
      </c>
      <c r="W3404" s="1">
        <v>0</v>
      </c>
      <c r="X3404" s="1"/>
      <c r="Y3404" s="1">
        <v>0</v>
      </c>
      <c r="Z3404" s="1"/>
      <c r="AA3404" s="1">
        <v>0</v>
      </c>
      <c r="AB3404" s="1">
        <v>0</v>
      </c>
      <c r="AC3404" s="1">
        <v>268182725</v>
      </c>
      <c r="AD3404" s="1">
        <v>268182725</v>
      </c>
    </row>
    <row r="3405" spans="1:30" x14ac:dyDescent="0.25">
      <c r="A3405">
        <v>5</v>
      </c>
      <c r="B3405" t="s">
        <v>30</v>
      </c>
      <c r="C3405">
        <v>2016</v>
      </c>
      <c r="D3405">
        <v>1</v>
      </c>
      <c r="E3405">
        <v>201</v>
      </c>
      <c r="F3405" t="s">
        <v>3326</v>
      </c>
      <c r="G3405">
        <v>91</v>
      </c>
      <c r="H3405" t="s">
        <v>3327</v>
      </c>
      <c r="I3405">
        <v>4</v>
      </c>
      <c r="J3405" t="s">
        <v>4975</v>
      </c>
      <c r="K3405" t="s">
        <v>159</v>
      </c>
      <c r="L3405">
        <v>1</v>
      </c>
      <c r="M3405" t="s">
        <v>240</v>
      </c>
      <c r="N3405">
        <v>9</v>
      </c>
      <c r="O3405" t="s">
        <v>3328</v>
      </c>
      <c r="P3405">
        <v>1186</v>
      </c>
      <c r="Q3405" t="s">
        <v>3335</v>
      </c>
      <c r="R3405">
        <v>1</v>
      </c>
      <c r="S3405" t="s">
        <v>37</v>
      </c>
      <c r="T3405" t="s">
        <v>3336</v>
      </c>
      <c r="U3405">
        <v>6</v>
      </c>
      <c r="V3405" t="s">
        <v>3342</v>
      </c>
      <c r="W3405" s="1">
        <v>0</v>
      </c>
      <c r="X3405" s="1"/>
      <c r="Y3405" s="1">
        <v>0</v>
      </c>
      <c r="Z3405" s="1"/>
      <c r="AA3405" s="1">
        <v>0</v>
      </c>
      <c r="AB3405" s="1">
        <v>0</v>
      </c>
      <c r="AC3405" s="1">
        <v>70438428</v>
      </c>
      <c r="AD3405" s="1">
        <v>70438428</v>
      </c>
    </row>
    <row r="3406" spans="1:30" x14ac:dyDescent="0.25">
      <c r="A3406">
        <v>5</v>
      </c>
      <c r="B3406" t="s">
        <v>30</v>
      </c>
      <c r="C3406">
        <v>2016</v>
      </c>
      <c r="D3406">
        <v>1</v>
      </c>
      <c r="E3406">
        <v>201</v>
      </c>
      <c r="F3406" t="s">
        <v>3326</v>
      </c>
      <c r="G3406">
        <v>91</v>
      </c>
      <c r="H3406" t="s">
        <v>3327</v>
      </c>
      <c r="I3406">
        <v>4</v>
      </c>
      <c r="J3406" t="s">
        <v>4975</v>
      </c>
      <c r="K3406" t="s">
        <v>159</v>
      </c>
      <c r="L3406">
        <v>1</v>
      </c>
      <c r="M3406" t="s">
        <v>240</v>
      </c>
      <c r="N3406">
        <v>9</v>
      </c>
      <c r="O3406" t="s">
        <v>3328</v>
      </c>
      <c r="P3406">
        <v>1186</v>
      </c>
      <c r="Q3406" t="s">
        <v>3335</v>
      </c>
      <c r="R3406">
        <v>1</v>
      </c>
      <c r="S3406" t="s">
        <v>37</v>
      </c>
      <c r="T3406" t="s">
        <v>3336</v>
      </c>
      <c r="U3406">
        <v>8</v>
      </c>
      <c r="V3406" t="s">
        <v>3343</v>
      </c>
      <c r="W3406" s="1">
        <v>0</v>
      </c>
      <c r="X3406" s="1"/>
      <c r="Y3406" s="1">
        <v>0</v>
      </c>
      <c r="Z3406" s="1"/>
      <c r="AA3406" s="1">
        <v>0</v>
      </c>
      <c r="AB3406" s="1">
        <v>0</v>
      </c>
      <c r="AC3406" s="1">
        <v>157673049</v>
      </c>
      <c r="AD3406" s="1">
        <v>157673049</v>
      </c>
    </row>
    <row r="3407" spans="1:30" x14ac:dyDescent="0.25">
      <c r="A3407">
        <v>5</v>
      </c>
      <c r="B3407" t="s">
        <v>30</v>
      </c>
      <c r="C3407">
        <v>2016</v>
      </c>
      <c r="D3407">
        <v>1</v>
      </c>
      <c r="E3407">
        <v>201</v>
      </c>
      <c r="F3407" t="s">
        <v>3326</v>
      </c>
      <c r="G3407">
        <v>91</v>
      </c>
      <c r="H3407" t="s">
        <v>3327</v>
      </c>
      <c r="I3407">
        <v>4</v>
      </c>
      <c r="J3407" t="s">
        <v>4975</v>
      </c>
      <c r="K3407" t="s">
        <v>159</v>
      </c>
      <c r="L3407">
        <v>1</v>
      </c>
      <c r="M3407" t="s">
        <v>240</v>
      </c>
      <c r="N3407">
        <v>9</v>
      </c>
      <c r="O3407" t="s">
        <v>3328</v>
      </c>
      <c r="P3407">
        <v>1186</v>
      </c>
      <c r="Q3407" t="s">
        <v>3335</v>
      </c>
      <c r="R3407">
        <v>1</v>
      </c>
      <c r="S3407" t="s">
        <v>37</v>
      </c>
      <c r="T3407" t="s">
        <v>3336</v>
      </c>
      <c r="U3407">
        <v>9</v>
      </c>
      <c r="V3407" t="s">
        <v>3344</v>
      </c>
      <c r="W3407" s="1">
        <v>0</v>
      </c>
      <c r="X3407" s="1"/>
      <c r="Y3407" s="1">
        <v>0</v>
      </c>
      <c r="Z3407" s="1"/>
      <c r="AA3407" s="1">
        <v>0</v>
      </c>
      <c r="AB3407" s="1">
        <v>0</v>
      </c>
      <c r="AC3407" s="1">
        <v>119669990</v>
      </c>
      <c r="AD3407" s="1">
        <v>119669990</v>
      </c>
    </row>
    <row r="3408" spans="1:30" x14ac:dyDescent="0.25">
      <c r="A3408">
        <v>5</v>
      </c>
      <c r="B3408" t="s">
        <v>30</v>
      </c>
      <c r="C3408">
        <v>2016</v>
      </c>
      <c r="D3408">
        <v>1</v>
      </c>
      <c r="E3408">
        <v>201</v>
      </c>
      <c r="F3408" t="s">
        <v>3326</v>
      </c>
      <c r="G3408">
        <v>91</v>
      </c>
      <c r="H3408" t="s">
        <v>3327</v>
      </c>
      <c r="I3408">
        <v>4</v>
      </c>
      <c r="J3408" t="s">
        <v>4975</v>
      </c>
      <c r="K3408" t="s">
        <v>159</v>
      </c>
      <c r="L3408">
        <v>1</v>
      </c>
      <c r="M3408" t="s">
        <v>240</v>
      </c>
      <c r="N3408">
        <v>9</v>
      </c>
      <c r="O3408" t="s">
        <v>3328</v>
      </c>
      <c r="P3408">
        <v>1186</v>
      </c>
      <c r="Q3408" t="s">
        <v>3335</v>
      </c>
      <c r="R3408">
        <v>1</v>
      </c>
      <c r="S3408" t="s">
        <v>37</v>
      </c>
      <c r="T3408" t="s">
        <v>3336</v>
      </c>
      <c r="U3408">
        <v>10</v>
      </c>
      <c r="V3408" t="s">
        <v>3345</v>
      </c>
      <c r="W3408" s="1">
        <v>0</v>
      </c>
      <c r="X3408" s="1"/>
      <c r="Y3408" s="1">
        <v>0</v>
      </c>
      <c r="Z3408" s="1"/>
      <c r="AA3408" s="1">
        <v>0</v>
      </c>
      <c r="AB3408" s="1">
        <v>0</v>
      </c>
      <c r="AC3408" s="1">
        <v>86170294</v>
      </c>
      <c r="AD3408" s="1">
        <v>86170294</v>
      </c>
    </row>
    <row r="3409" spans="1:30" x14ac:dyDescent="0.25">
      <c r="A3409">
        <v>5</v>
      </c>
      <c r="B3409" t="s">
        <v>30</v>
      </c>
      <c r="C3409">
        <v>2016</v>
      </c>
      <c r="D3409">
        <v>1</v>
      </c>
      <c r="E3409">
        <v>201</v>
      </c>
      <c r="F3409" t="s">
        <v>3326</v>
      </c>
      <c r="G3409">
        <v>91</v>
      </c>
      <c r="H3409" t="s">
        <v>3327</v>
      </c>
      <c r="I3409">
        <v>4</v>
      </c>
      <c r="J3409" t="s">
        <v>4975</v>
      </c>
      <c r="K3409" t="s">
        <v>159</v>
      </c>
      <c r="L3409">
        <v>1</v>
      </c>
      <c r="M3409" t="s">
        <v>240</v>
      </c>
      <c r="N3409">
        <v>9</v>
      </c>
      <c r="O3409" t="s">
        <v>3328</v>
      </c>
      <c r="P3409">
        <v>1186</v>
      </c>
      <c r="Q3409" t="s">
        <v>3335</v>
      </c>
      <c r="R3409">
        <v>1</v>
      </c>
      <c r="S3409" t="s">
        <v>37</v>
      </c>
      <c r="T3409" t="s">
        <v>3336</v>
      </c>
      <c r="U3409">
        <v>11</v>
      </c>
      <c r="V3409" t="s">
        <v>3346</v>
      </c>
      <c r="W3409" s="1">
        <v>0</v>
      </c>
      <c r="X3409" s="1"/>
      <c r="Y3409" s="1">
        <v>0</v>
      </c>
      <c r="Z3409" s="1"/>
      <c r="AA3409" s="1">
        <v>0</v>
      </c>
      <c r="AB3409" s="1">
        <v>0</v>
      </c>
      <c r="AC3409" s="1">
        <v>19364152</v>
      </c>
      <c r="AD3409" s="1">
        <v>19364152</v>
      </c>
    </row>
    <row r="3410" spans="1:30" x14ac:dyDescent="0.25">
      <c r="A3410">
        <v>5</v>
      </c>
      <c r="B3410" t="s">
        <v>30</v>
      </c>
      <c r="C3410">
        <v>2016</v>
      </c>
      <c r="D3410">
        <v>1</v>
      </c>
      <c r="E3410">
        <v>201</v>
      </c>
      <c r="F3410" t="s">
        <v>3326</v>
      </c>
      <c r="G3410">
        <v>91</v>
      </c>
      <c r="H3410" t="s">
        <v>3327</v>
      </c>
      <c r="I3410">
        <v>4</v>
      </c>
      <c r="J3410" t="s">
        <v>4975</v>
      </c>
      <c r="K3410" t="s">
        <v>159</v>
      </c>
      <c r="L3410">
        <v>1</v>
      </c>
      <c r="M3410" t="s">
        <v>240</v>
      </c>
      <c r="N3410">
        <v>9</v>
      </c>
      <c r="O3410" t="s">
        <v>3328</v>
      </c>
      <c r="P3410">
        <v>1186</v>
      </c>
      <c r="Q3410" t="s">
        <v>3335</v>
      </c>
      <c r="R3410">
        <v>1</v>
      </c>
      <c r="S3410" t="s">
        <v>37</v>
      </c>
      <c r="T3410" t="s">
        <v>3336</v>
      </c>
      <c r="U3410">
        <v>12</v>
      </c>
      <c r="V3410" t="s">
        <v>3347</v>
      </c>
      <c r="W3410" s="1">
        <v>0</v>
      </c>
      <c r="X3410" s="1"/>
      <c r="Y3410" s="1">
        <v>0</v>
      </c>
      <c r="Z3410" s="1"/>
      <c r="AA3410" s="1">
        <v>0</v>
      </c>
      <c r="AB3410" s="1">
        <v>0</v>
      </c>
      <c r="AC3410" s="1">
        <v>45175070</v>
      </c>
      <c r="AD3410" s="1">
        <v>45175070</v>
      </c>
    </row>
    <row r="3411" spans="1:30" x14ac:dyDescent="0.25">
      <c r="A3411">
        <v>5</v>
      </c>
      <c r="B3411" t="s">
        <v>30</v>
      </c>
      <c r="C3411">
        <v>2016</v>
      </c>
      <c r="D3411">
        <v>1</v>
      </c>
      <c r="E3411">
        <v>201</v>
      </c>
      <c r="F3411" t="s">
        <v>3326</v>
      </c>
      <c r="G3411">
        <v>91</v>
      </c>
      <c r="H3411" t="s">
        <v>3327</v>
      </c>
      <c r="I3411">
        <v>4</v>
      </c>
      <c r="J3411" t="s">
        <v>4975</v>
      </c>
      <c r="K3411" t="s">
        <v>159</v>
      </c>
      <c r="L3411">
        <v>1</v>
      </c>
      <c r="M3411" t="s">
        <v>240</v>
      </c>
      <c r="N3411">
        <v>9</v>
      </c>
      <c r="O3411" t="s">
        <v>3328</v>
      </c>
      <c r="P3411">
        <v>1186</v>
      </c>
      <c r="Q3411" t="s">
        <v>3335</v>
      </c>
      <c r="R3411">
        <v>1</v>
      </c>
      <c r="S3411" t="s">
        <v>37</v>
      </c>
      <c r="T3411" t="s">
        <v>3336</v>
      </c>
      <c r="U3411">
        <v>13</v>
      </c>
      <c r="V3411" t="s">
        <v>3348</v>
      </c>
      <c r="W3411" s="1">
        <v>0</v>
      </c>
      <c r="X3411" s="1"/>
      <c r="Y3411" s="1">
        <v>0</v>
      </c>
      <c r="Z3411" s="1"/>
      <c r="AA3411" s="1">
        <v>0</v>
      </c>
      <c r="AB3411" s="1">
        <v>0</v>
      </c>
      <c r="AC3411" s="1">
        <v>100466276</v>
      </c>
      <c r="AD3411" s="1">
        <v>100466276</v>
      </c>
    </row>
    <row r="3412" spans="1:30" x14ac:dyDescent="0.25">
      <c r="A3412">
        <v>5</v>
      </c>
      <c r="B3412" t="s">
        <v>30</v>
      </c>
      <c r="C3412">
        <v>2016</v>
      </c>
      <c r="D3412">
        <v>1</v>
      </c>
      <c r="E3412">
        <v>201</v>
      </c>
      <c r="F3412" t="s">
        <v>3326</v>
      </c>
      <c r="G3412">
        <v>91</v>
      </c>
      <c r="H3412" t="s">
        <v>3327</v>
      </c>
      <c r="I3412">
        <v>4</v>
      </c>
      <c r="J3412" t="s">
        <v>4975</v>
      </c>
      <c r="K3412" t="s">
        <v>159</v>
      </c>
      <c r="L3412">
        <v>1</v>
      </c>
      <c r="M3412" t="s">
        <v>240</v>
      </c>
      <c r="N3412">
        <v>9</v>
      </c>
      <c r="O3412" t="s">
        <v>3328</v>
      </c>
      <c r="P3412">
        <v>1186</v>
      </c>
      <c r="Q3412" t="s">
        <v>3335</v>
      </c>
      <c r="R3412">
        <v>1</v>
      </c>
      <c r="S3412" t="s">
        <v>37</v>
      </c>
      <c r="T3412" t="s">
        <v>3336</v>
      </c>
      <c r="U3412">
        <v>14</v>
      </c>
      <c r="V3412" t="s">
        <v>3349</v>
      </c>
      <c r="W3412" s="1">
        <v>0</v>
      </c>
      <c r="X3412" s="1"/>
      <c r="Y3412" s="1">
        <v>0</v>
      </c>
      <c r="Z3412" s="1"/>
      <c r="AA3412" s="1">
        <v>0</v>
      </c>
      <c r="AB3412" s="1">
        <v>0</v>
      </c>
      <c r="AC3412" s="1">
        <v>151028603</v>
      </c>
      <c r="AD3412" s="1">
        <v>151028603</v>
      </c>
    </row>
    <row r="3413" spans="1:30" x14ac:dyDescent="0.25">
      <c r="A3413">
        <v>5</v>
      </c>
      <c r="B3413" t="s">
        <v>30</v>
      </c>
      <c r="C3413">
        <v>2016</v>
      </c>
      <c r="D3413">
        <v>1</v>
      </c>
      <c r="E3413">
        <v>201</v>
      </c>
      <c r="F3413" t="s">
        <v>3326</v>
      </c>
      <c r="G3413">
        <v>91</v>
      </c>
      <c r="H3413" t="s">
        <v>3327</v>
      </c>
      <c r="I3413">
        <v>4</v>
      </c>
      <c r="J3413" t="s">
        <v>4975</v>
      </c>
      <c r="K3413" t="s">
        <v>159</v>
      </c>
      <c r="L3413">
        <v>1</v>
      </c>
      <c r="M3413" t="s">
        <v>240</v>
      </c>
      <c r="N3413">
        <v>9</v>
      </c>
      <c r="O3413" t="s">
        <v>3328</v>
      </c>
      <c r="P3413">
        <v>1186</v>
      </c>
      <c r="Q3413" t="s">
        <v>3335</v>
      </c>
      <c r="R3413">
        <v>1</v>
      </c>
      <c r="S3413" t="s">
        <v>37</v>
      </c>
      <c r="T3413" t="s">
        <v>3336</v>
      </c>
      <c r="U3413">
        <v>15</v>
      </c>
      <c r="V3413" t="s">
        <v>3350</v>
      </c>
      <c r="W3413" s="1">
        <v>0</v>
      </c>
      <c r="X3413" s="1"/>
      <c r="Y3413" s="1">
        <v>0</v>
      </c>
      <c r="Z3413" s="1"/>
      <c r="AA3413" s="1">
        <v>0</v>
      </c>
      <c r="AB3413" s="1">
        <v>0</v>
      </c>
      <c r="AC3413" s="1">
        <v>46677366</v>
      </c>
      <c r="AD3413" s="1">
        <v>46677366</v>
      </c>
    </row>
    <row r="3414" spans="1:30" x14ac:dyDescent="0.25">
      <c r="A3414">
        <v>5</v>
      </c>
      <c r="B3414" t="s">
        <v>30</v>
      </c>
      <c r="C3414">
        <v>2016</v>
      </c>
      <c r="D3414">
        <v>1</v>
      </c>
      <c r="E3414">
        <v>201</v>
      </c>
      <c r="F3414" t="s">
        <v>3326</v>
      </c>
      <c r="G3414">
        <v>91</v>
      </c>
      <c r="H3414" t="s">
        <v>3327</v>
      </c>
      <c r="I3414">
        <v>4</v>
      </c>
      <c r="J3414" t="s">
        <v>4975</v>
      </c>
      <c r="K3414" t="s">
        <v>159</v>
      </c>
      <c r="L3414">
        <v>1</v>
      </c>
      <c r="M3414" t="s">
        <v>240</v>
      </c>
      <c r="N3414">
        <v>9</v>
      </c>
      <c r="O3414" t="s">
        <v>3328</v>
      </c>
      <c r="P3414">
        <v>1186</v>
      </c>
      <c r="Q3414" t="s">
        <v>3335</v>
      </c>
      <c r="R3414">
        <v>1</v>
      </c>
      <c r="S3414" t="s">
        <v>37</v>
      </c>
      <c r="T3414" t="s">
        <v>3336</v>
      </c>
      <c r="U3414">
        <v>16</v>
      </c>
      <c r="V3414" t="s">
        <v>3351</v>
      </c>
      <c r="W3414" s="1">
        <v>0</v>
      </c>
      <c r="X3414" s="1"/>
      <c r="Y3414" s="1">
        <v>0</v>
      </c>
      <c r="Z3414" s="1"/>
      <c r="AA3414" s="1">
        <v>0</v>
      </c>
      <c r="AB3414" s="1">
        <v>0</v>
      </c>
      <c r="AC3414" s="1">
        <v>21468398</v>
      </c>
      <c r="AD3414" s="1">
        <v>21468398</v>
      </c>
    </row>
    <row r="3415" spans="1:30" x14ac:dyDescent="0.25">
      <c r="A3415">
        <v>5</v>
      </c>
      <c r="B3415" t="s">
        <v>30</v>
      </c>
      <c r="C3415">
        <v>2016</v>
      </c>
      <c r="D3415">
        <v>1</v>
      </c>
      <c r="E3415">
        <v>201</v>
      </c>
      <c r="F3415" t="s">
        <v>3326</v>
      </c>
      <c r="G3415">
        <v>91</v>
      </c>
      <c r="H3415" t="s">
        <v>3327</v>
      </c>
      <c r="I3415">
        <v>4</v>
      </c>
      <c r="J3415" t="s">
        <v>4975</v>
      </c>
      <c r="K3415" t="s">
        <v>159</v>
      </c>
      <c r="L3415">
        <v>1</v>
      </c>
      <c r="M3415" t="s">
        <v>240</v>
      </c>
      <c r="N3415">
        <v>9</v>
      </c>
      <c r="O3415" t="s">
        <v>3328</v>
      </c>
      <c r="P3415">
        <v>1186</v>
      </c>
      <c r="Q3415" t="s">
        <v>3335</v>
      </c>
      <c r="R3415">
        <v>1</v>
      </c>
      <c r="S3415" t="s">
        <v>37</v>
      </c>
      <c r="T3415" t="s">
        <v>3336</v>
      </c>
      <c r="U3415">
        <v>17</v>
      </c>
      <c r="V3415" t="s">
        <v>3352</v>
      </c>
      <c r="W3415" s="1">
        <v>0</v>
      </c>
      <c r="X3415" s="1"/>
      <c r="Y3415" s="1">
        <v>0</v>
      </c>
      <c r="Z3415" s="1"/>
      <c r="AA3415" s="1">
        <v>0</v>
      </c>
      <c r="AB3415" s="1">
        <v>0</v>
      </c>
      <c r="AC3415" s="1">
        <v>42583422</v>
      </c>
      <c r="AD3415" s="1">
        <v>42583422</v>
      </c>
    </row>
    <row r="3416" spans="1:30" x14ac:dyDescent="0.25">
      <c r="A3416">
        <v>5</v>
      </c>
      <c r="B3416" t="s">
        <v>30</v>
      </c>
      <c r="C3416">
        <v>2016</v>
      </c>
      <c r="D3416">
        <v>1</v>
      </c>
      <c r="E3416">
        <v>201</v>
      </c>
      <c r="F3416" t="s">
        <v>3326</v>
      </c>
      <c r="G3416">
        <v>91</v>
      </c>
      <c r="H3416" t="s">
        <v>3327</v>
      </c>
      <c r="I3416">
        <v>4</v>
      </c>
      <c r="J3416" t="s">
        <v>4975</v>
      </c>
      <c r="K3416" t="s">
        <v>159</v>
      </c>
      <c r="L3416">
        <v>1</v>
      </c>
      <c r="M3416" t="s">
        <v>240</v>
      </c>
      <c r="N3416">
        <v>9</v>
      </c>
      <c r="O3416" t="s">
        <v>3328</v>
      </c>
      <c r="P3416">
        <v>1186</v>
      </c>
      <c r="Q3416" t="s">
        <v>3335</v>
      </c>
      <c r="R3416">
        <v>1</v>
      </c>
      <c r="S3416" t="s">
        <v>37</v>
      </c>
      <c r="T3416" t="s">
        <v>3336</v>
      </c>
      <c r="U3416">
        <v>18</v>
      </c>
      <c r="V3416" t="s">
        <v>3353</v>
      </c>
      <c r="W3416" s="1">
        <v>0</v>
      </c>
      <c r="X3416" s="1"/>
      <c r="Y3416" s="1">
        <v>0</v>
      </c>
      <c r="Z3416" s="1"/>
      <c r="AA3416" s="1">
        <v>0</v>
      </c>
      <c r="AB3416" s="1">
        <v>0</v>
      </c>
      <c r="AC3416" s="1">
        <v>56279763</v>
      </c>
      <c r="AD3416" s="1">
        <v>56279763</v>
      </c>
    </row>
    <row r="3417" spans="1:30" x14ac:dyDescent="0.25">
      <c r="A3417">
        <v>5</v>
      </c>
      <c r="B3417" t="s">
        <v>30</v>
      </c>
      <c r="C3417">
        <v>2016</v>
      </c>
      <c r="D3417">
        <v>1</v>
      </c>
      <c r="E3417">
        <v>201</v>
      </c>
      <c r="F3417" t="s">
        <v>3326</v>
      </c>
      <c r="G3417">
        <v>91</v>
      </c>
      <c r="H3417" t="s">
        <v>3327</v>
      </c>
      <c r="I3417">
        <v>4</v>
      </c>
      <c r="J3417" t="s">
        <v>4975</v>
      </c>
      <c r="K3417" t="s">
        <v>159</v>
      </c>
      <c r="L3417">
        <v>1</v>
      </c>
      <c r="M3417" t="s">
        <v>240</v>
      </c>
      <c r="N3417">
        <v>9</v>
      </c>
      <c r="O3417" t="s">
        <v>3328</v>
      </c>
      <c r="P3417">
        <v>1186</v>
      </c>
      <c r="Q3417" t="s">
        <v>3335</v>
      </c>
      <c r="R3417">
        <v>1</v>
      </c>
      <c r="S3417" t="s">
        <v>37</v>
      </c>
      <c r="T3417" t="s">
        <v>3336</v>
      </c>
      <c r="U3417">
        <v>19</v>
      </c>
      <c r="V3417" t="s">
        <v>3354</v>
      </c>
      <c r="W3417" s="1">
        <v>0</v>
      </c>
      <c r="X3417" s="1"/>
      <c r="Y3417" s="1">
        <v>0</v>
      </c>
      <c r="Z3417" s="1"/>
      <c r="AA3417" s="1">
        <v>0</v>
      </c>
      <c r="AB3417" s="1">
        <v>0</v>
      </c>
      <c r="AC3417" s="1">
        <v>54179064</v>
      </c>
      <c r="AD3417" s="1">
        <v>54179064</v>
      </c>
    </row>
    <row r="3418" spans="1:30" x14ac:dyDescent="0.25">
      <c r="A3418">
        <v>5</v>
      </c>
      <c r="B3418" t="s">
        <v>30</v>
      </c>
      <c r="C3418">
        <v>2016</v>
      </c>
      <c r="D3418">
        <v>1</v>
      </c>
      <c r="E3418">
        <v>201</v>
      </c>
      <c r="F3418" t="s">
        <v>3326</v>
      </c>
      <c r="G3418">
        <v>91</v>
      </c>
      <c r="H3418" t="s">
        <v>3327</v>
      </c>
      <c r="I3418">
        <v>4</v>
      </c>
      <c r="J3418" t="s">
        <v>4975</v>
      </c>
      <c r="K3418" t="s">
        <v>159</v>
      </c>
      <c r="L3418">
        <v>1</v>
      </c>
      <c r="M3418" t="s">
        <v>240</v>
      </c>
      <c r="N3418">
        <v>9</v>
      </c>
      <c r="O3418" t="s">
        <v>3328</v>
      </c>
      <c r="P3418">
        <v>1186</v>
      </c>
      <c r="Q3418" t="s">
        <v>3335</v>
      </c>
      <c r="R3418">
        <v>1</v>
      </c>
      <c r="S3418" t="s">
        <v>37</v>
      </c>
      <c r="T3418" t="s">
        <v>3336</v>
      </c>
      <c r="U3418">
        <v>20</v>
      </c>
      <c r="V3418" t="s">
        <v>3355</v>
      </c>
      <c r="W3418" s="1">
        <v>0</v>
      </c>
      <c r="X3418" s="1"/>
      <c r="Y3418" s="1">
        <v>0</v>
      </c>
      <c r="Z3418" s="1"/>
      <c r="AA3418" s="1">
        <v>0</v>
      </c>
      <c r="AB3418" s="1">
        <v>0</v>
      </c>
      <c r="AC3418" s="1">
        <v>122180229</v>
      </c>
      <c r="AD3418" s="1">
        <v>122180229</v>
      </c>
    </row>
    <row r="3419" spans="1:30" x14ac:dyDescent="0.25">
      <c r="A3419">
        <v>5</v>
      </c>
      <c r="B3419" t="s">
        <v>30</v>
      </c>
      <c r="C3419">
        <v>2016</v>
      </c>
      <c r="D3419">
        <v>1</v>
      </c>
      <c r="E3419">
        <v>201</v>
      </c>
      <c r="F3419" t="s">
        <v>3326</v>
      </c>
      <c r="G3419">
        <v>91</v>
      </c>
      <c r="H3419" t="s">
        <v>3327</v>
      </c>
      <c r="I3419">
        <v>4</v>
      </c>
      <c r="J3419" t="s">
        <v>4975</v>
      </c>
      <c r="K3419" t="s">
        <v>159</v>
      </c>
      <c r="L3419">
        <v>1</v>
      </c>
      <c r="M3419" t="s">
        <v>240</v>
      </c>
      <c r="N3419">
        <v>9</v>
      </c>
      <c r="O3419" t="s">
        <v>3328</v>
      </c>
      <c r="P3419">
        <v>1186</v>
      </c>
      <c r="Q3419" t="s">
        <v>3335</v>
      </c>
      <c r="R3419">
        <v>1</v>
      </c>
      <c r="S3419" t="s">
        <v>37</v>
      </c>
      <c r="T3419" t="s">
        <v>3336</v>
      </c>
      <c r="U3419">
        <v>21</v>
      </c>
      <c r="V3419" t="s">
        <v>3356</v>
      </c>
      <c r="W3419" s="1">
        <v>0</v>
      </c>
      <c r="X3419" s="1"/>
      <c r="Y3419" s="1">
        <v>0</v>
      </c>
      <c r="Z3419" s="1"/>
      <c r="AA3419" s="1">
        <v>0</v>
      </c>
      <c r="AB3419" s="1">
        <v>0</v>
      </c>
      <c r="AC3419" s="1">
        <v>34879032</v>
      </c>
      <c r="AD3419" s="1">
        <v>34879032</v>
      </c>
    </row>
    <row r="3420" spans="1:30" x14ac:dyDescent="0.25">
      <c r="A3420">
        <v>5</v>
      </c>
      <c r="B3420" t="s">
        <v>30</v>
      </c>
      <c r="C3420">
        <v>2016</v>
      </c>
      <c r="D3420">
        <v>1</v>
      </c>
      <c r="E3420">
        <v>201</v>
      </c>
      <c r="F3420" t="s">
        <v>3326</v>
      </c>
      <c r="G3420">
        <v>91</v>
      </c>
      <c r="H3420" t="s">
        <v>3327</v>
      </c>
      <c r="I3420">
        <v>4</v>
      </c>
      <c r="J3420" t="s">
        <v>4975</v>
      </c>
      <c r="K3420" t="s">
        <v>159</v>
      </c>
      <c r="L3420">
        <v>1</v>
      </c>
      <c r="M3420" t="s">
        <v>240</v>
      </c>
      <c r="N3420">
        <v>9</v>
      </c>
      <c r="O3420" t="s">
        <v>3328</v>
      </c>
      <c r="P3420">
        <v>1186</v>
      </c>
      <c r="Q3420" t="s">
        <v>3335</v>
      </c>
      <c r="R3420">
        <v>1</v>
      </c>
      <c r="S3420" t="s">
        <v>37</v>
      </c>
      <c r="T3420" t="s">
        <v>3336</v>
      </c>
      <c r="U3420">
        <v>23</v>
      </c>
      <c r="V3420" t="s">
        <v>3357</v>
      </c>
      <c r="W3420" s="1">
        <v>0</v>
      </c>
      <c r="X3420" s="1"/>
      <c r="Y3420" s="1">
        <v>0</v>
      </c>
      <c r="Z3420" s="1"/>
      <c r="AA3420" s="1">
        <v>0</v>
      </c>
      <c r="AB3420" s="1">
        <v>0</v>
      </c>
      <c r="AC3420" s="1">
        <v>319217998</v>
      </c>
      <c r="AD3420" s="1">
        <v>319217998</v>
      </c>
    </row>
    <row r="3421" spans="1:30" x14ac:dyDescent="0.25">
      <c r="A3421">
        <v>5</v>
      </c>
      <c r="B3421" t="s">
        <v>30</v>
      </c>
      <c r="C3421">
        <v>2016</v>
      </c>
      <c r="D3421">
        <v>1</v>
      </c>
      <c r="E3421">
        <v>201</v>
      </c>
      <c r="F3421" t="s">
        <v>3326</v>
      </c>
      <c r="G3421">
        <v>91</v>
      </c>
      <c r="H3421" t="s">
        <v>3327</v>
      </c>
      <c r="I3421">
        <v>4</v>
      </c>
      <c r="J3421" t="s">
        <v>4975</v>
      </c>
      <c r="K3421" t="s">
        <v>159</v>
      </c>
      <c r="L3421">
        <v>1</v>
      </c>
      <c r="M3421" t="s">
        <v>240</v>
      </c>
      <c r="N3421">
        <v>9</v>
      </c>
      <c r="O3421" t="s">
        <v>3328</v>
      </c>
      <c r="P3421">
        <v>1186</v>
      </c>
      <c r="Q3421" t="s">
        <v>3335</v>
      </c>
      <c r="R3421">
        <v>1</v>
      </c>
      <c r="S3421" t="s">
        <v>37</v>
      </c>
      <c r="T3421" t="s">
        <v>3336</v>
      </c>
      <c r="U3421">
        <v>24</v>
      </c>
      <c r="V3421" t="s">
        <v>3358</v>
      </c>
      <c r="W3421" s="1">
        <v>0</v>
      </c>
      <c r="X3421" s="1"/>
      <c r="Y3421" s="1">
        <v>0</v>
      </c>
      <c r="Z3421" s="1"/>
      <c r="AA3421" s="1">
        <v>0</v>
      </c>
      <c r="AB3421" s="1">
        <v>0</v>
      </c>
      <c r="AC3421" s="1">
        <v>250363004</v>
      </c>
      <c r="AD3421" s="1">
        <v>250363004</v>
      </c>
    </row>
    <row r="3422" spans="1:30" x14ac:dyDescent="0.25">
      <c r="A3422">
        <v>5</v>
      </c>
      <c r="B3422" t="s">
        <v>30</v>
      </c>
      <c r="C3422">
        <v>2016</v>
      </c>
      <c r="D3422">
        <v>1</v>
      </c>
      <c r="E3422">
        <v>201</v>
      </c>
      <c r="F3422" t="s">
        <v>3326</v>
      </c>
      <c r="G3422">
        <v>91</v>
      </c>
      <c r="H3422" t="s">
        <v>3327</v>
      </c>
      <c r="I3422">
        <v>4</v>
      </c>
      <c r="J3422" t="s">
        <v>4975</v>
      </c>
      <c r="K3422" t="s">
        <v>159</v>
      </c>
      <c r="L3422">
        <v>1</v>
      </c>
      <c r="M3422" t="s">
        <v>240</v>
      </c>
      <c r="N3422">
        <v>9</v>
      </c>
      <c r="O3422" t="s">
        <v>3328</v>
      </c>
      <c r="P3422">
        <v>1186</v>
      </c>
      <c r="Q3422" t="s">
        <v>3335</v>
      </c>
      <c r="R3422">
        <v>1</v>
      </c>
      <c r="S3422" t="s">
        <v>37</v>
      </c>
      <c r="T3422" t="s">
        <v>3336</v>
      </c>
      <c r="U3422">
        <v>25</v>
      </c>
      <c r="V3422" t="s">
        <v>3359</v>
      </c>
      <c r="W3422" s="1">
        <v>0</v>
      </c>
      <c r="X3422" s="1"/>
      <c r="Y3422" s="1">
        <v>0</v>
      </c>
      <c r="Z3422" s="1"/>
      <c r="AA3422" s="1">
        <v>0</v>
      </c>
      <c r="AB3422" s="1">
        <v>0</v>
      </c>
      <c r="AC3422" s="1">
        <v>30319207</v>
      </c>
      <c r="AD3422" s="1">
        <v>30319207</v>
      </c>
    </row>
    <row r="3423" spans="1:30" x14ac:dyDescent="0.25">
      <c r="A3423">
        <v>5</v>
      </c>
      <c r="B3423" t="s">
        <v>30</v>
      </c>
      <c r="C3423">
        <v>2016</v>
      </c>
      <c r="D3423">
        <v>1</v>
      </c>
      <c r="E3423">
        <v>201</v>
      </c>
      <c r="F3423" t="s">
        <v>3326</v>
      </c>
      <c r="G3423">
        <v>91</v>
      </c>
      <c r="H3423" t="s">
        <v>3327</v>
      </c>
      <c r="I3423">
        <v>4</v>
      </c>
      <c r="J3423" t="s">
        <v>4975</v>
      </c>
      <c r="K3423" t="s">
        <v>159</v>
      </c>
      <c r="L3423">
        <v>1</v>
      </c>
      <c r="M3423" t="s">
        <v>240</v>
      </c>
      <c r="N3423">
        <v>9</v>
      </c>
      <c r="O3423" t="s">
        <v>3328</v>
      </c>
      <c r="P3423">
        <v>1186</v>
      </c>
      <c r="Q3423" t="s">
        <v>3335</v>
      </c>
      <c r="R3423">
        <v>1</v>
      </c>
      <c r="S3423" t="s">
        <v>37</v>
      </c>
      <c r="T3423" t="s">
        <v>3336</v>
      </c>
      <c r="U3423">
        <v>26</v>
      </c>
      <c r="V3423" t="s">
        <v>3360</v>
      </c>
      <c r="W3423" s="1">
        <v>0</v>
      </c>
      <c r="X3423" s="1"/>
      <c r="Y3423" s="1">
        <v>0</v>
      </c>
      <c r="Z3423" s="1"/>
      <c r="AA3423" s="1">
        <v>0</v>
      </c>
      <c r="AB3423" s="1">
        <v>0</v>
      </c>
      <c r="AC3423" s="1">
        <v>58699199</v>
      </c>
      <c r="AD3423" s="1">
        <v>58699199</v>
      </c>
    </row>
    <row r="3424" spans="1:30" x14ac:dyDescent="0.25">
      <c r="A3424">
        <v>5</v>
      </c>
      <c r="B3424" t="s">
        <v>30</v>
      </c>
      <c r="C3424">
        <v>2016</v>
      </c>
      <c r="D3424">
        <v>1</v>
      </c>
      <c r="E3424">
        <v>201</v>
      </c>
      <c r="F3424" t="s">
        <v>3326</v>
      </c>
      <c r="G3424">
        <v>91</v>
      </c>
      <c r="H3424" t="s">
        <v>3327</v>
      </c>
      <c r="I3424">
        <v>4</v>
      </c>
      <c r="J3424" t="s">
        <v>4975</v>
      </c>
      <c r="K3424" t="s">
        <v>159</v>
      </c>
      <c r="L3424">
        <v>1</v>
      </c>
      <c r="M3424" t="s">
        <v>240</v>
      </c>
      <c r="N3424">
        <v>9</v>
      </c>
      <c r="O3424" t="s">
        <v>3328</v>
      </c>
      <c r="P3424">
        <v>1186</v>
      </c>
      <c r="Q3424" t="s">
        <v>3335</v>
      </c>
      <c r="R3424">
        <v>1</v>
      </c>
      <c r="S3424" t="s">
        <v>37</v>
      </c>
      <c r="T3424" t="s">
        <v>3336</v>
      </c>
      <c r="U3424">
        <v>27</v>
      </c>
      <c r="V3424" t="s">
        <v>3361</v>
      </c>
      <c r="W3424" s="1">
        <v>0</v>
      </c>
      <c r="X3424" s="1"/>
      <c r="Y3424" s="1">
        <v>0</v>
      </c>
      <c r="Z3424" s="1"/>
      <c r="AA3424" s="1">
        <v>0</v>
      </c>
      <c r="AB3424" s="1">
        <v>0</v>
      </c>
      <c r="AC3424" s="1">
        <v>159248289</v>
      </c>
      <c r="AD3424" s="1">
        <v>159248289</v>
      </c>
    </row>
    <row r="3425" spans="1:30" x14ac:dyDescent="0.25">
      <c r="A3425">
        <v>5</v>
      </c>
      <c r="B3425" t="s">
        <v>30</v>
      </c>
      <c r="C3425">
        <v>2016</v>
      </c>
      <c r="D3425">
        <v>1</v>
      </c>
      <c r="E3425">
        <v>201</v>
      </c>
      <c r="F3425" t="s">
        <v>3326</v>
      </c>
      <c r="G3425">
        <v>91</v>
      </c>
      <c r="H3425" t="s">
        <v>3327</v>
      </c>
      <c r="I3425">
        <v>4</v>
      </c>
      <c r="J3425" t="s">
        <v>4975</v>
      </c>
      <c r="K3425" t="s">
        <v>159</v>
      </c>
      <c r="L3425">
        <v>1</v>
      </c>
      <c r="M3425" t="s">
        <v>240</v>
      </c>
      <c r="N3425">
        <v>9</v>
      </c>
      <c r="O3425" t="s">
        <v>3328</v>
      </c>
      <c r="P3425">
        <v>1186</v>
      </c>
      <c r="Q3425" t="s">
        <v>3335</v>
      </c>
      <c r="R3425">
        <v>1</v>
      </c>
      <c r="S3425" t="s">
        <v>37</v>
      </c>
      <c r="T3425" t="s">
        <v>3336</v>
      </c>
      <c r="U3425">
        <v>28</v>
      </c>
      <c r="V3425" t="s">
        <v>3362</v>
      </c>
      <c r="W3425" s="1">
        <v>0</v>
      </c>
      <c r="X3425" s="1"/>
      <c r="Y3425" s="1">
        <v>0</v>
      </c>
      <c r="Z3425" s="1"/>
      <c r="AA3425" s="1">
        <v>0</v>
      </c>
      <c r="AB3425" s="1">
        <v>0</v>
      </c>
      <c r="AC3425" s="1">
        <v>53117288</v>
      </c>
      <c r="AD3425" s="1">
        <v>53117288</v>
      </c>
    </row>
    <row r="3426" spans="1:30" x14ac:dyDescent="0.25">
      <c r="A3426">
        <v>5</v>
      </c>
      <c r="B3426" t="s">
        <v>30</v>
      </c>
      <c r="C3426">
        <v>2016</v>
      </c>
      <c r="D3426">
        <v>1</v>
      </c>
      <c r="E3426">
        <v>201</v>
      </c>
      <c r="F3426" t="s">
        <v>3326</v>
      </c>
      <c r="G3426">
        <v>91</v>
      </c>
      <c r="H3426" t="s">
        <v>3327</v>
      </c>
      <c r="I3426">
        <v>4</v>
      </c>
      <c r="J3426" t="s">
        <v>4975</v>
      </c>
      <c r="K3426" t="s">
        <v>159</v>
      </c>
      <c r="L3426">
        <v>1</v>
      </c>
      <c r="M3426" t="s">
        <v>240</v>
      </c>
      <c r="N3426">
        <v>9</v>
      </c>
      <c r="O3426" t="s">
        <v>3328</v>
      </c>
      <c r="P3426">
        <v>1186</v>
      </c>
      <c r="Q3426" t="s">
        <v>3335</v>
      </c>
      <c r="R3426">
        <v>1</v>
      </c>
      <c r="S3426" t="s">
        <v>37</v>
      </c>
      <c r="T3426" t="s">
        <v>3336</v>
      </c>
      <c r="U3426">
        <v>29</v>
      </c>
      <c r="V3426" t="s">
        <v>3363</v>
      </c>
      <c r="W3426" s="1">
        <v>0</v>
      </c>
      <c r="X3426" s="1"/>
      <c r="Y3426" s="1">
        <v>0</v>
      </c>
      <c r="Z3426" s="1"/>
      <c r="AA3426" s="1">
        <v>0</v>
      </c>
      <c r="AB3426" s="1">
        <v>0</v>
      </c>
      <c r="AC3426" s="1">
        <v>54807448</v>
      </c>
      <c r="AD3426" s="1">
        <v>54807448</v>
      </c>
    </row>
    <row r="3427" spans="1:30" x14ac:dyDescent="0.25">
      <c r="A3427">
        <v>5</v>
      </c>
      <c r="B3427" t="s">
        <v>30</v>
      </c>
      <c r="C3427">
        <v>2016</v>
      </c>
      <c r="D3427">
        <v>1</v>
      </c>
      <c r="E3427">
        <v>201</v>
      </c>
      <c r="F3427" t="s">
        <v>3326</v>
      </c>
      <c r="G3427">
        <v>91</v>
      </c>
      <c r="H3427" t="s">
        <v>3327</v>
      </c>
      <c r="I3427">
        <v>4</v>
      </c>
      <c r="J3427" t="s">
        <v>4975</v>
      </c>
      <c r="K3427" t="s">
        <v>159</v>
      </c>
      <c r="L3427">
        <v>1</v>
      </c>
      <c r="M3427" t="s">
        <v>240</v>
      </c>
      <c r="N3427">
        <v>9</v>
      </c>
      <c r="O3427" t="s">
        <v>3328</v>
      </c>
      <c r="P3427">
        <v>1186</v>
      </c>
      <c r="Q3427" t="s">
        <v>3335</v>
      </c>
      <c r="R3427">
        <v>1</v>
      </c>
      <c r="S3427" t="s">
        <v>37</v>
      </c>
      <c r="T3427" t="s">
        <v>3336</v>
      </c>
      <c r="U3427">
        <v>31</v>
      </c>
      <c r="V3427" t="s">
        <v>3364</v>
      </c>
      <c r="W3427" s="1">
        <v>0</v>
      </c>
      <c r="X3427" s="1"/>
      <c r="Y3427" s="1">
        <v>0</v>
      </c>
      <c r="Z3427" s="1"/>
      <c r="AA3427" s="1">
        <v>0</v>
      </c>
      <c r="AB3427" s="1">
        <v>0</v>
      </c>
      <c r="AC3427" s="1">
        <v>70904182</v>
      </c>
      <c r="AD3427" s="1">
        <v>70904182</v>
      </c>
    </row>
    <row r="3428" spans="1:30" x14ac:dyDescent="0.25">
      <c r="A3428">
        <v>5</v>
      </c>
      <c r="B3428" t="s">
        <v>30</v>
      </c>
      <c r="C3428">
        <v>2016</v>
      </c>
      <c r="D3428">
        <v>1</v>
      </c>
      <c r="E3428">
        <v>201</v>
      </c>
      <c r="F3428" t="s">
        <v>3326</v>
      </c>
      <c r="G3428">
        <v>91</v>
      </c>
      <c r="H3428" t="s">
        <v>3327</v>
      </c>
      <c r="I3428">
        <v>4</v>
      </c>
      <c r="J3428" t="s">
        <v>4975</v>
      </c>
      <c r="K3428" t="s">
        <v>159</v>
      </c>
      <c r="L3428">
        <v>1</v>
      </c>
      <c r="M3428" t="s">
        <v>240</v>
      </c>
      <c r="N3428">
        <v>9</v>
      </c>
      <c r="O3428" t="s">
        <v>3328</v>
      </c>
      <c r="P3428">
        <v>1186</v>
      </c>
      <c r="Q3428" t="s">
        <v>3335</v>
      </c>
      <c r="R3428">
        <v>1</v>
      </c>
      <c r="S3428" t="s">
        <v>37</v>
      </c>
      <c r="T3428" t="s">
        <v>3336</v>
      </c>
      <c r="U3428">
        <v>32</v>
      </c>
      <c r="V3428" t="s">
        <v>3365</v>
      </c>
      <c r="W3428" s="1">
        <v>0</v>
      </c>
      <c r="X3428" s="1"/>
      <c r="Y3428" s="1">
        <v>0</v>
      </c>
      <c r="Z3428" s="1"/>
      <c r="AA3428" s="1">
        <v>0</v>
      </c>
      <c r="AB3428" s="1">
        <v>0</v>
      </c>
      <c r="AC3428" s="1">
        <v>725680256</v>
      </c>
      <c r="AD3428" s="1">
        <v>725680256</v>
      </c>
    </row>
    <row r="3429" spans="1:30" x14ac:dyDescent="0.25">
      <c r="A3429">
        <v>5</v>
      </c>
      <c r="B3429" t="s">
        <v>30</v>
      </c>
      <c r="C3429">
        <v>2016</v>
      </c>
      <c r="D3429">
        <v>1</v>
      </c>
      <c r="E3429">
        <v>201</v>
      </c>
      <c r="F3429" t="s">
        <v>3326</v>
      </c>
      <c r="G3429">
        <v>91</v>
      </c>
      <c r="H3429" t="s">
        <v>3327</v>
      </c>
      <c r="I3429">
        <v>4</v>
      </c>
      <c r="J3429" t="s">
        <v>4975</v>
      </c>
      <c r="K3429" t="s">
        <v>159</v>
      </c>
      <c r="L3429">
        <v>1</v>
      </c>
      <c r="M3429" t="s">
        <v>240</v>
      </c>
      <c r="N3429">
        <v>9</v>
      </c>
      <c r="O3429" t="s">
        <v>3328</v>
      </c>
      <c r="P3429">
        <v>1186</v>
      </c>
      <c r="Q3429" t="s">
        <v>3335</v>
      </c>
      <c r="R3429">
        <v>1</v>
      </c>
      <c r="S3429" t="s">
        <v>37</v>
      </c>
      <c r="T3429" t="s">
        <v>3336</v>
      </c>
      <c r="U3429">
        <v>33</v>
      </c>
      <c r="V3429" t="s">
        <v>3366</v>
      </c>
      <c r="W3429" s="1">
        <v>0</v>
      </c>
      <c r="X3429" s="1"/>
      <c r="Y3429" s="1">
        <v>0</v>
      </c>
      <c r="Z3429" s="1"/>
      <c r="AA3429" s="1">
        <v>0</v>
      </c>
      <c r="AB3429" s="1">
        <v>0</v>
      </c>
      <c r="AC3429" s="1">
        <v>109795451</v>
      </c>
      <c r="AD3429" s="1">
        <v>104021460</v>
      </c>
    </row>
    <row r="3430" spans="1:30" x14ac:dyDescent="0.25">
      <c r="A3430">
        <v>5</v>
      </c>
      <c r="B3430" t="s">
        <v>30</v>
      </c>
      <c r="C3430">
        <v>2016</v>
      </c>
      <c r="D3430">
        <v>1</v>
      </c>
      <c r="E3430">
        <v>201</v>
      </c>
      <c r="F3430" t="s">
        <v>3326</v>
      </c>
      <c r="G3430">
        <v>91</v>
      </c>
      <c r="H3430" t="s">
        <v>3327</v>
      </c>
      <c r="I3430">
        <v>4</v>
      </c>
      <c r="J3430" t="s">
        <v>4975</v>
      </c>
      <c r="K3430" t="s">
        <v>159</v>
      </c>
      <c r="L3430">
        <v>1</v>
      </c>
      <c r="M3430" t="s">
        <v>240</v>
      </c>
      <c r="N3430">
        <v>10</v>
      </c>
      <c r="O3430" t="s">
        <v>3371</v>
      </c>
      <c r="P3430">
        <v>1191</v>
      </c>
      <c r="Q3430" t="s">
        <v>3372</v>
      </c>
      <c r="R3430">
        <v>10008</v>
      </c>
      <c r="S3430" t="s">
        <v>162</v>
      </c>
      <c r="T3430" t="s">
        <v>3381</v>
      </c>
      <c r="U3430">
        <v>1</v>
      </c>
      <c r="V3430" t="s">
        <v>3382</v>
      </c>
      <c r="W3430" s="1">
        <v>0</v>
      </c>
      <c r="X3430" s="1"/>
      <c r="Y3430" s="1">
        <v>0</v>
      </c>
      <c r="Z3430" s="1"/>
      <c r="AA3430" s="1">
        <v>0</v>
      </c>
      <c r="AB3430" s="1"/>
      <c r="AC3430" s="1">
        <v>6545454545</v>
      </c>
      <c r="AD3430" s="1"/>
    </row>
    <row r="3431" spans="1:30" x14ac:dyDescent="0.25">
      <c r="A3431">
        <v>5</v>
      </c>
      <c r="B3431" t="s">
        <v>30</v>
      </c>
      <c r="C3431">
        <v>2016</v>
      </c>
      <c r="D3431">
        <v>1</v>
      </c>
      <c r="E3431">
        <v>201</v>
      </c>
      <c r="F3431" t="s">
        <v>3326</v>
      </c>
      <c r="G3431">
        <v>91</v>
      </c>
      <c r="H3431" t="s">
        <v>3327</v>
      </c>
      <c r="I3431">
        <v>4</v>
      </c>
      <c r="J3431" t="s">
        <v>4975</v>
      </c>
      <c r="K3431" t="s">
        <v>159</v>
      </c>
      <c r="L3431">
        <v>1</v>
      </c>
      <c r="M3431" t="s">
        <v>240</v>
      </c>
      <c r="N3431">
        <v>10</v>
      </c>
      <c r="O3431" t="s">
        <v>3371</v>
      </c>
      <c r="P3431">
        <v>1191</v>
      </c>
      <c r="Q3431" t="s">
        <v>3372</v>
      </c>
      <c r="R3431">
        <v>10020</v>
      </c>
      <c r="S3431" t="s">
        <v>162</v>
      </c>
      <c r="T3431" t="s">
        <v>3383</v>
      </c>
      <c r="U3431">
        <v>6</v>
      </c>
      <c r="V3431" t="s">
        <v>3374</v>
      </c>
      <c r="W3431" s="1">
        <v>0</v>
      </c>
      <c r="X3431" s="1"/>
      <c r="Y3431" s="1">
        <v>0</v>
      </c>
      <c r="Z3431" s="1"/>
      <c r="AA3431" s="1">
        <v>0</v>
      </c>
      <c r="AB3431" s="1"/>
      <c r="AC3431" s="1">
        <v>650000000</v>
      </c>
      <c r="AD3431" s="1"/>
    </row>
    <row r="3432" spans="1:30" x14ac:dyDescent="0.25">
      <c r="A3432">
        <v>5</v>
      </c>
      <c r="B3432" t="s">
        <v>30</v>
      </c>
      <c r="C3432">
        <v>2016</v>
      </c>
      <c r="D3432">
        <v>1</v>
      </c>
      <c r="E3432">
        <v>201</v>
      </c>
      <c r="F3432" t="s">
        <v>3326</v>
      </c>
      <c r="G3432">
        <v>91</v>
      </c>
      <c r="H3432" t="s">
        <v>3327</v>
      </c>
      <c r="I3432">
        <v>4</v>
      </c>
      <c r="J3432" t="s">
        <v>4975</v>
      </c>
      <c r="K3432" t="s">
        <v>159</v>
      </c>
      <c r="L3432">
        <v>7</v>
      </c>
      <c r="M3432" t="s">
        <v>34</v>
      </c>
      <c r="N3432">
        <v>45</v>
      </c>
      <c r="O3432" t="s">
        <v>141</v>
      </c>
      <c r="P3432">
        <v>1192</v>
      </c>
      <c r="Q3432" t="s">
        <v>3375</v>
      </c>
      <c r="R3432">
        <v>1</v>
      </c>
      <c r="S3432" t="s">
        <v>37</v>
      </c>
      <c r="T3432" t="s">
        <v>3376</v>
      </c>
      <c r="U3432">
        <v>7</v>
      </c>
      <c r="V3432" t="s">
        <v>3377</v>
      </c>
      <c r="W3432" s="1">
        <v>0</v>
      </c>
      <c r="X3432" s="1"/>
      <c r="Y3432" s="1">
        <v>0</v>
      </c>
      <c r="Z3432" s="1"/>
      <c r="AA3432" s="1">
        <v>0</v>
      </c>
      <c r="AB3432" s="1">
        <v>0</v>
      </c>
      <c r="AC3432" s="1">
        <v>183939264</v>
      </c>
      <c r="AD3432" s="1">
        <v>183939264</v>
      </c>
    </row>
    <row r="3433" spans="1:30" x14ac:dyDescent="0.25">
      <c r="A3433">
        <v>5</v>
      </c>
      <c r="B3433" t="s">
        <v>30</v>
      </c>
      <c r="C3433">
        <v>2016</v>
      </c>
      <c r="D3433">
        <v>1</v>
      </c>
      <c r="E3433">
        <v>201</v>
      </c>
      <c r="F3433" t="s">
        <v>3326</v>
      </c>
      <c r="G3433">
        <v>91</v>
      </c>
      <c r="H3433" t="s">
        <v>3327</v>
      </c>
      <c r="I3433">
        <v>4</v>
      </c>
      <c r="J3433" t="s">
        <v>4975</v>
      </c>
      <c r="K3433" t="s">
        <v>159</v>
      </c>
      <c r="L3433">
        <v>7</v>
      </c>
      <c r="M3433" t="s">
        <v>34</v>
      </c>
      <c r="N3433">
        <v>45</v>
      </c>
      <c r="O3433" t="s">
        <v>141</v>
      </c>
      <c r="P3433">
        <v>1192</v>
      </c>
      <c r="Q3433" t="s">
        <v>3375</v>
      </c>
      <c r="R3433">
        <v>1</v>
      </c>
      <c r="S3433" t="s">
        <v>37</v>
      </c>
      <c r="T3433" t="s">
        <v>3376</v>
      </c>
      <c r="U3433">
        <v>8</v>
      </c>
      <c r="V3433" t="s">
        <v>3378</v>
      </c>
      <c r="W3433" s="1">
        <v>0</v>
      </c>
      <c r="X3433" s="1"/>
      <c r="Y3433" s="1">
        <v>0</v>
      </c>
      <c r="Z3433" s="1"/>
      <c r="AA3433" s="1">
        <v>0</v>
      </c>
      <c r="AB3433" s="1">
        <v>0</v>
      </c>
      <c r="AC3433" s="1">
        <v>1002892876</v>
      </c>
      <c r="AD3433" s="1">
        <v>1002892876</v>
      </c>
    </row>
    <row r="3434" spans="1:30" x14ac:dyDescent="0.25">
      <c r="A3434">
        <v>5</v>
      </c>
      <c r="B3434" t="s">
        <v>30</v>
      </c>
      <c r="C3434">
        <v>2016</v>
      </c>
      <c r="D3434">
        <v>1</v>
      </c>
      <c r="E3434">
        <v>201</v>
      </c>
      <c r="F3434" t="s">
        <v>3326</v>
      </c>
      <c r="G3434">
        <v>91</v>
      </c>
      <c r="H3434" t="s">
        <v>3327</v>
      </c>
      <c r="I3434">
        <v>4</v>
      </c>
      <c r="J3434" t="s">
        <v>4975</v>
      </c>
      <c r="K3434" t="s">
        <v>159</v>
      </c>
      <c r="L3434">
        <v>7</v>
      </c>
      <c r="M3434" t="s">
        <v>34</v>
      </c>
      <c r="N3434">
        <v>45</v>
      </c>
      <c r="O3434" t="s">
        <v>141</v>
      </c>
      <c r="P3434">
        <v>1192</v>
      </c>
      <c r="Q3434" t="s">
        <v>3375</v>
      </c>
      <c r="R3434">
        <v>1</v>
      </c>
      <c r="S3434" t="s">
        <v>37</v>
      </c>
      <c r="T3434" t="s">
        <v>3376</v>
      </c>
      <c r="U3434">
        <v>10</v>
      </c>
      <c r="V3434" t="s">
        <v>3379</v>
      </c>
      <c r="W3434" s="1">
        <v>0</v>
      </c>
      <c r="X3434" s="1"/>
      <c r="Y3434" s="1">
        <v>0</v>
      </c>
      <c r="Z3434" s="1"/>
      <c r="AA3434" s="1">
        <v>0</v>
      </c>
      <c r="AB3434" s="1">
        <v>0</v>
      </c>
      <c r="AC3434" s="1">
        <v>60865350</v>
      </c>
      <c r="AD3434" s="1">
        <v>60865350</v>
      </c>
    </row>
    <row r="3435" spans="1:30" x14ac:dyDescent="0.25">
      <c r="A3435">
        <v>5</v>
      </c>
      <c r="B3435" t="s">
        <v>30</v>
      </c>
      <c r="C3435">
        <v>2016</v>
      </c>
      <c r="D3435">
        <v>1</v>
      </c>
      <c r="E3435">
        <v>201</v>
      </c>
      <c r="F3435" t="s">
        <v>3326</v>
      </c>
      <c r="G3435">
        <v>91</v>
      </c>
      <c r="H3435" t="s">
        <v>3327</v>
      </c>
      <c r="I3435">
        <v>4</v>
      </c>
      <c r="J3435" t="s">
        <v>4975</v>
      </c>
      <c r="K3435" t="s">
        <v>159</v>
      </c>
      <c r="L3435">
        <v>7</v>
      </c>
      <c r="M3435" t="s">
        <v>34</v>
      </c>
      <c r="N3435">
        <v>45</v>
      </c>
      <c r="O3435" t="s">
        <v>141</v>
      </c>
      <c r="P3435">
        <v>1192</v>
      </c>
      <c r="Q3435" t="s">
        <v>3375</v>
      </c>
      <c r="R3435">
        <v>1</v>
      </c>
      <c r="S3435" t="s">
        <v>37</v>
      </c>
      <c r="T3435" t="s">
        <v>3376</v>
      </c>
      <c r="U3435">
        <v>13</v>
      </c>
      <c r="V3435" t="s">
        <v>3380</v>
      </c>
      <c r="W3435" s="1">
        <v>0</v>
      </c>
      <c r="X3435" s="1"/>
      <c r="Y3435" s="1">
        <v>0</v>
      </c>
      <c r="Z3435" s="1"/>
      <c r="AA3435" s="1">
        <v>0</v>
      </c>
      <c r="AB3435" s="1">
        <v>0</v>
      </c>
      <c r="AC3435" s="1">
        <v>574736530</v>
      </c>
      <c r="AD3435" s="1">
        <v>574736530</v>
      </c>
    </row>
    <row r="3436" spans="1:30" x14ac:dyDescent="0.25">
      <c r="A3436">
        <v>5</v>
      </c>
      <c r="B3436" t="s">
        <v>30</v>
      </c>
      <c r="C3436">
        <v>2016</v>
      </c>
      <c r="D3436">
        <v>1</v>
      </c>
      <c r="E3436">
        <v>201</v>
      </c>
      <c r="F3436" t="s">
        <v>3326</v>
      </c>
      <c r="G3436">
        <v>91</v>
      </c>
      <c r="H3436" t="s">
        <v>3327</v>
      </c>
      <c r="I3436">
        <v>5</v>
      </c>
      <c r="J3436" t="s">
        <v>4979</v>
      </c>
      <c r="K3436" t="s">
        <v>159</v>
      </c>
      <c r="L3436">
        <v>1</v>
      </c>
      <c r="M3436" t="s">
        <v>240</v>
      </c>
      <c r="N3436">
        <v>9</v>
      </c>
      <c r="O3436" t="s">
        <v>3328</v>
      </c>
      <c r="P3436">
        <v>1184</v>
      </c>
      <c r="Q3436" t="s">
        <v>3329</v>
      </c>
      <c r="R3436">
        <v>1</v>
      </c>
      <c r="S3436" t="s">
        <v>37</v>
      </c>
      <c r="T3436" t="s">
        <v>3330</v>
      </c>
      <c r="U3436">
        <v>2</v>
      </c>
      <c r="V3436" t="s">
        <v>3331</v>
      </c>
      <c r="W3436" s="1">
        <v>0</v>
      </c>
      <c r="X3436" s="1"/>
      <c r="Y3436" s="1">
        <v>0</v>
      </c>
      <c r="Z3436" s="1"/>
      <c r="AA3436" s="1">
        <v>125823</v>
      </c>
      <c r="AB3436" s="1">
        <v>104340</v>
      </c>
      <c r="AC3436" s="1">
        <v>55160297780</v>
      </c>
      <c r="AD3436" s="1">
        <v>53164856021</v>
      </c>
    </row>
    <row r="3437" spans="1:30" x14ac:dyDescent="0.25">
      <c r="A3437">
        <v>5</v>
      </c>
      <c r="B3437" t="s">
        <v>30</v>
      </c>
      <c r="C3437">
        <v>2016</v>
      </c>
      <c r="D3437">
        <v>1</v>
      </c>
      <c r="E3437">
        <v>201</v>
      </c>
      <c r="F3437" t="s">
        <v>3326</v>
      </c>
      <c r="G3437">
        <v>91</v>
      </c>
      <c r="H3437" t="s">
        <v>3327</v>
      </c>
      <c r="I3437">
        <v>5</v>
      </c>
      <c r="J3437" t="s">
        <v>4979</v>
      </c>
      <c r="K3437" t="s">
        <v>159</v>
      </c>
      <c r="L3437">
        <v>1</v>
      </c>
      <c r="M3437" t="s">
        <v>240</v>
      </c>
      <c r="N3437">
        <v>9</v>
      </c>
      <c r="O3437" t="s">
        <v>3328</v>
      </c>
      <c r="P3437">
        <v>1185</v>
      </c>
      <c r="Q3437" t="s">
        <v>3332</v>
      </c>
      <c r="R3437">
        <v>1</v>
      </c>
      <c r="S3437" t="s">
        <v>37</v>
      </c>
      <c r="T3437" t="s">
        <v>3333</v>
      </c>
      <c r="U3437">
        <v>1</v>
      </c>
      <c r="V3437" t="s">
        <v>3334</v>
      </c>
      <c r="W3437" s="1">
        <v>0</v>
      </c>
      <c r="X3437" s="1"/>
      <c r="Y3437" s="1">
        <v>0</v>
      </c>
      <c r="Z3437" s="1"/>
      <c r="AA3437" s="1">
        <v>0</v>
      </c>
      <c r="AB3437" s="1">
        <v>0</v>
      </c>
      <c r="AC3437" s="1">
        <v>9979507964</v>
      </c>
      <c r="AD3437" s="1">
        <v>6769215004</v>
      </c>
    </row>
    <row r="3438" spans="1:30" x14ac:dyDescent="0.25">
      <c r="A3438">
        <v>5</v>
      </c>
      <c r="B3438" t="s">
        <v>30</v>
      </c>
      <c r="C3438">
        <v>2016</v>
      </c>
      <c r="D3438">
        <v>1</v>
      </c>
      <c r="E3438">
        <v>201</v>
      </c>
      <c r="F3438" t="s">
        <v>3326</v>
      </c>
      <c r="G3438">
        <v>91</v>
      </c>
      <c r="H3438" t="s">
        <v>3327</v>
      </c>
      <c r="I3438">
        <v>5</v>
      </c>
      <c r="J3438" t="s">
        <v>4979</v>
      </c>
      <c r="K3438" t="s">
        <v>159</v>
      </c>
      <c r="L3438">
        <v>1</v>
      </c>
      <c r="M3438" t="s">
        <v>240</v>
      </c>
      <c r="N3438">
        <v>9</v>
      </c>
      <c r="O3438" t="s">
        <v>3328</v>
      </c>
      <c r="P3438">
        <v>1186</v>
      </c>
      <c r="Q3438" t="s">
        <v>3335</v>
      </c>
      <c r="R3438">
        <v>1</v>
      </c>
      <c r="S3438" t="s">
        <v>37</v>
      </c>
      <c r="T3438" t="s">
        <v>3336</v>
      </c>
      <c r="U3438">
        <v>1</v>
      </c>
      <c r="V3438" t="s">
        <v>3337</v>
      </c>
      <c r="W3438" s="1">
        <v>0</v>
      </c>
      <c r="X3438" s="1"/>
      <c r="Y3438" s="1">
        <v>0</v>
      </c>
      <c r="Z3438" s="1"/>
      <c r="AA3438" s="1">
        <v>0</v>
      </c>
      <c r="AB3438" s="1">
        <v>0</v>
      </c>
      <c r="AC3438" s="1">
        <v>576365288</v>
      </c>
      <c r="AD3438" s="1">
        <v>576365288</v>
      </c>
    </row>
    <row r="3439" spans="1:30" x14ac:dyDescent="0.25">
      <c r="A3439">
        <v>5</v>
      </c>
      <c r="B3439" t="s">
        <v>30</v>
      </c>
      <c r="C3439">
        <v>2016</v>
      </c>
      <c r="D3439">
        <v>1</v>
      </c>
      <c r="E3439">
        <v>201</v>
      </c>
      <c r="F3439" t="s">
        <v>3326</v>
      </c>
      <c r="G3439">
        <v>91</v>
      </c>
      <c r="H3439" t="s">
        <v>3327</v>
      </c>
      <c r="I3439">
        <v>5</v>
      </c>
      <c r="J3439" t="s">
        <v>4979</v>
      </c>
      <c r="K3439" t="s">
        <v>159</v>
      </c>
      <c r="L3439">
        <v>1</v>
      </c>
      <c r="M3439" t="s">
        <v>240</v>
      </c>
      <c r="N3439">
        <v>9</v>
      </c>
      <c r="O3439" t="s">
        <v>3328</v>
      </c>
      <c r="P3439">
        <v>1186</v>
      </c>
      <c r="Q3439" t="s">
        <v>3335</v>
      </c>
      <c r="R3439">
        <v>1</v>
      </c>
      <c r="S3439" t="s">
        <v>37</v>
      </c>
      <c r="T3439" t="s">
        <v>3336</v>
      </c>
      <c r="U3439">
        <v>2</v>
      </c>
      <c r="V3439" t="s">
        <v>3338</v>
      </c>
      <c r="W3439" s="1">
        <v>0</v>
      </c>
      <c r="X3439" s="1"/>
      <c r="Y3439" s="1">
        <v>0</v>
      </c>
      <c r="Z3439" s="1"/>
      <c r="AA3439" s="1">
        <v>0</v>
      </c>
      <c r="AB3439" s="1">
        <v>0</v>
      </c>
      <c r="AC3439" s="1">
        <v>55715862</v>
      </c>
      <c r="AD3439" s="1">
        <v>55715862</v>
      </c>
    </row>
    <row r="3440" spans="1:30" x14ac:dyDescent="0.25">
      <c r="A3440">
        <v>5</v>
      </c>
      <c r="B3440" t="s">
        <v>30</v>
      </c>
      <c r="C3440">
        <v>2016</v>
      </c>
      <c r="D3440">
        <v>1</v>
      </c>
      <c r="E3440">
        <v>201</v>
      </c>
      <c r="F3440" t="s">
        <v>3326</v>
      </c>
      <c r="G3440">
        <v>91</v>
      </c>
      <c r="H3440" t="s">
        <v>3327</v>
      </c>
      <c r="I3440">
        <v>5</v>
      </c>
      <c r="J3440" t="s">
        <v>4979</v>
      </c>
      <c r="K3440" t="s">
        <v>159</v>
      </c>
      <c r="L3440">
        <v>1</v>
      </c>
      <c r="M3440" t="s">
        <v>240</v>
      </c>
      <c r="N3440">
        <v>9</v>
      </c>
      <c r="O3440" t="s">
        <v>3328</v>
      </c>
      <c r="P3440">
        <v>1186</v>
      </c>
      <c r="Q3440" t="s">
        <v>3335</v>
      </c>
      <c r="R3440">
        <v>1</v>
      </c>
      <c r="S3440" t="s">
        <v>37</v>
      </c>
      <c r="T3440" t="s">
        <v>3336</v>
      </c>
      <c r="U3440">
        <v>3</v>
      </c>
      <c r="V3440" t="s">
        <v>3339</v>
      </c>
      <c r="W3440" s="1">
        <v>0</v>
      </c>
      <c r="X3440" s="1"/>
      <c r="Y3440" s="1">
        <v>0</v>
      </c>
      <c r="Z3440" s="1"/>
      <c r="AA3440" s="1">
        <v>0</v>
      </c>
      <c r="AB3440" s="1">
        <v>0</v>
      </c>
      <c r="AC3440" s="1">
        <v>183617268</v>
      </c>
      <c r="AD3440" s="1">
        <v>183617268</v>
      </c>
    </row>
    <row r="3441" spans="1:30" x14ac:dyDescent="0.25">
      <c r="A3441">
        <v>5</v>
      </c>
      <c r="B3441" t="s">
        <v>30</v>
      </c>
      <c r="C3441">
        <v>2016</v>
      </c>
      <c r="D3441">
        <v>1</v>
      </c>
      <c r="E3441">
        <v>201</v>
      </c>
      <c r="F3441" t="s">
        <v>3326</v>
      </c>
      <c r="G3441">
        <v>91</v>
      </c>
      <c r="H3441" t="s">
        <v>3327</v>
      </c>
      <c r="I3441">
        <v>5</v>
      </c>
      <c r="J3441" t="s">
        <v>4979</v>
      </c>
      <c r="K3441" t="s">
        <v>159</v>
      </c>
      <c r="L3441">
        <v>1</v>
      </c>
      <c r="M3441" t="s">
        <v>240</v>
      </c>
      <c r="N3441">
        <v>9</v>
      </c>
      <c r="O3441" t="s">
        <v>3328</v>
      </c>
      <c r="P3441">
        <v>1186</v>
      </c>
      <c r="Q3441" t="s">
        <v>3335</v>
      </c>
      <c r="R3441">
        <v>1</v>
      </c>
      <c r="S3441" t="s">
        <v>37</v>
      </c>
      <c r="T3441" t="s">
        <v>3336</v>
      </c>
      <c r="U3441">
        <v>4</v>
      </c>
      <c r="V3441" t="s">
        <v>3340</v>
      </c>
      <c r="W3441" s="1">
        <v>0</v>
      </c>
      <c r="X3441" s="1"/>
      <c r="Y3441" s="1">
        <v>0</v>
      </c>
      <c r="Z3441" s="1"/>
      <c r="AA3441" s="1">
        <v>0</v>
      </c>
      <c r="AB3441" s="1">
        <v>0</v>
      </c>
      <c r="AC3441" s="1">
        <v>55023148</v>
      </c>
      <c r="AD3441" s="1">
        <v>55023148</v>
      </c>
    </row>
    <row r="3442" spans="1:30" x14ac:dyDescent="0.25">
      <c r="A3442">
        <v>5</v>
      </c>
      <c r="B3442" t="s">
        <v>30</v>
      </c>
      <c r="C3442">
        <v>2016</v>
      </c>
      <c r="D3442">
        <v>1</v>
      </c>
      <c r="E3442">
        <v>201</v>
      </c>
      <c r="F3442" t="s">
        <v>3326</v>
      </c>
      <c r="G3442">
        <v>91</v>
      </c>
      <c r="H3442" t="s">
        <v>3327</v>
      </c>
      <c r="I3442">
        <v>5</v>
      </c>
      <c r="J3442" t="s">
        <v>4979</v>
      </c>
      <c r="K3442" t="s">
        <v>159</v>
      </c>
      <c r="L3442">
        <v>1</v>
      </c>
      <c r="M3442" t="s">
        <v>240</v>
      </c>
      <c r="N3442">
        <v>9</v>
      </c>
      <c r="O3442" t="s">
        <v>3328</v>
      </c>
      <c r="P3442">
        <v>1186</v>
      </c>
      <c r="Q3442" t="s">
        <v>3335</v>
      </c>
      <c r="R3442">
        <v>1</v>
      </c>
      <c r="S3442" t="s">
        <v>37</v>
      </c>
      <c r="T3442" t="s">
        <v>3336</v>
      </c>
      <c r="U3442">
        <v>5</v>
      </c>
      <c r="V3442" t="s">
        <v>3341</v>
      </c>
      <c r="W3442" s="1">
        <v>0</v>
      </c>
      <c r="X3442" s="1"/>
      <c r="Y3442" s="1">
        <v>0</v>
      </c>
      <c r="Z3442" s="1"/>
      <c r="AA3442" s="1">
        <v>0</v>
      </c>
      <c r="AB3442" s="1">
        <v>0</v>
      </c>
      <c r="AC3442" s="1">
        <v>143428342</v>
      </c>
      <c r="AD3442" s="1">
        <v>143428342</v>
      </c>
    </row>
    <row r="3443" spans="1:30" x14ac:dyDescent="0.25">
      <c r="A3443">
        <v>5</v>
      </c>
      <c r="B3443" t="s">
        <v>30</v>
      </c>
      <c r="C3443">
        <v>2016</v>
      </c>
      <c r="D3443">
        <v>1</v>
      </c>
      <c r="E3443">
        <v>201</v>
      </c>
      <c r="F3443" t="s">
        <v>3326</v>
      </c>
      <c r="G3443">
        <v>91</v>
      </c>
      <c r="H3443" t="s">
        <v>3327</v>
      </c>
      <c r="I3443">
        <v>5</v>
      </c>
      <c r="J3443" t="s">
        <v>4979</v>
      </c>
      <c r="K3443" t="s">
        <v>159</v>
      </c>
      <c r="L3443">
        <v>1</v>
      </c>
      <c r="M3443" t="s">
        <v>240</v>
      </c>
      <c r="N3443">
        <v>9</v>
      </c>
      <c r="O3443" t="s">
        <v>3328</v>
      </c>
      <c r="P3443">
        <v>1186</v>
      </c>
      <c r="Q3443" t="s">
        <v>3335</v>
      </c>
      <c r="R3443">
        <v>1</v>
      </c>
      <c r="S3443" t="s">
        <v>37</v>
      </c>
      <c r="T3443" t="s">
        <v>3336</v>
      </c>
      <c r="U3443">
        <v>6</v>
      </c>
      <c r="V3443" t="s">
        <v>3342</v>
      </c>
      <c r="W3443" s="1">
        <v>0</v>
      </c>
      <c r="X3443" s="1"/>
      <c r="Y3443" s="1">
        <v>0</v>
      </c>
      <c r="Z3443" s="1"/>
      <c r="AA3443" s="1">
        <v>0</v>
      </c>
      <c r="AB3443" s="1">
        <v>0</v>
      </c>
      <c r="AC3443" s="1">
        <v>52104360</v>
      </c>
      <c r="AD3443" s="1">
        <v>52104360</v>
      </c>
    </row>
    <row r="3444" spans="1:30" x14ac:dyDescent="0.25">
      <c r="A3444">
        <v>5</v>
      </c>
      <c r="B3444" t="s">
        <v>30</v>
      </c>
      <c r="C3444">
        <v>2016</v>
      </c>
      <c r="D3444">
        <v>1</v>
      </c>
      <c r="E3444">
        <v>201</v>
      </c>
      <c r="F3444" t="s">
        <v>3326</v>
      </c>
      <c r="G3444">
        <v>91</v>
      </c>
      <c r="H3444" t="s">
        <v>3327</v>
      </c>
      <c r="I3444">
        <v>5</v>
      </c>
      <c r="J3444" t="s">
        <v>4979</v>
      </c>
      <c r="K3444" t="s">
        <v>159</v>
      </c>
      <c r="L3444">
        <v>1</v>
      </c>
      <c r="M3444" t="s">
        <v>240</v>
      </c>
      <c r="N3444">
        <v>9</v>
      </c>
      <c r="O3444" t="s">
        <v>3328</v>
      </c>
      <c r="P3444">
        <v>1186</v>
      </c>
      <c r="Q3444" t="s">
        <v>3335</v>
      </c>
      <c r="R3444">
        <v>1</v>
      </c>
      <c r="S3444" t="s">
        <v>37</v>
      </c>
      <c r="T3444" t="s">
        <v>3336</v>
      </c>
      <c r="U3444">
        <v>8</v>
      </c>
      <c r="V3444" t="s">
        <v>3343</v>
      </c>
      <c r="W3444" s="1">
        <v>0</v>
      </c>
      <c r="X3444" s="1"/>
      <c r="Y3444" s="1">
        <v>0</v>
      </c>
      <c r="Z3444" s="1"/>
      <c r="AA3444" s="1">
        <v>0</v>
      </c>
      <c r="AB3444" s="1">
        <v>0</v>
      </c>
      <c r="AC3444" s="1">
        <v>118868198</v>
      </c>
      <c r="AD3444" s="1">
        <v>118868198</v>
      </c>
    </row>
    <row r="3445" spans="1:30" x14ac:dyDescent="0.25">
      <c r="A3445">
        <v>5</v>
      </c>
      <c r="B3445" t="s">
        <v>30</v>
      </c>
      <c r="C3445">
        <v>2016</v>
      </c>
      <c r="D3445">
        <v>1</v>
      </c>
      <c r="E3445">
        <v>201</v>
      </c>
      <c r="F3445" t="s">
        <v>3326</v>
      </c>
      <c r="G3445">
        <v>91</v>
      </c>
      <c r="H3445" t="s">
        <v>3327</v>
      </c>
      <c r="I3445">
        <v>5</v>
      </c>
      <c r="J3445" t="s">
        <v>4979</v>
      </c>
      <c r="K3445" t="s">
        <v>159</v>
      </c>
      <c r="L3445">
        <v>1</v>
      </c>
      <c r="M3445" t="s">
        <v>240</v>
      </c>
      <c r="N3445">
        <v>9</v>
      </c>
      <c r="O3445" t="s">
        <v>3328</v>
      </c>
      <c r="P3445">
        <v>1186</v>
      </c>
      <c r="Q3445" t="s">
        <v>3335</v>
      </c>
      <c r="R3445">
        <v>1</v>
      </c>
      <c r="S3445" t="s">
        <v>37</v>
      </c>
      <c r="T3445" t="s">
        <v>3336</v>
      </c>
      <c r="U3445">
        <v>9</v>
      </c>
      <c r="V3445" t="s">
        <v>3344</v>
      </c>
      <c r="W3445" s="1">
        <v>0</v>
      </c>
      <c r="X3445" s="1"/>
      <c r="Y3445" s="1">
        <v>0</v>
      </c>
      <c r="Z3445" s="1"/>
      <c r="AA3445" s="1">
        <v>0</v>
      </c>
      <c r="AB3445" s="1">
        <v>0</v>
      </c>
      <c r="AC3445" s="1">
        <v>67460765</v>
      </c>
      <c r="AD3445" s="1">
        <v>67460765</v>
      </c>
    </row>
    <row r="3446" spans="1:30" x14ac:dyDescent="0.25">
      <c r="A3446">
        <v>5</v>
      </c>
      <c r="B3446" t="s">
        <v>30</v>
      </c>
      <c r="C3446">
        <v>2016</v>
      </c>
      <c r="D3446">
        <v>1</v>
      </c>
      <c r="E3446">
        <v>201</v>
      </c>
      <c r="F3446" t="s">
        <v>3326</v>
      </c>
      <c r="G3446">
        <v>91</v>
      </c>
      <c r="H3446" t="s">
        <v>3327</v>
      </c>
      <c r="I3446">
        <v>5</v>
      </c>
      <c r="J3446" t="s">
        <v>4979</v>
      </c>
      <c r="K3446" t="s">
        <v>159</v>
      </c>
      <c r="L3446">
        <v>1</v>
      </c>
      <c r="M3446" t="s">
        <v>240</v>
      </c>
      <c r="N3446">
        <v>9</v>
      </c>
      <c r="O3446" t="s">
        <v>3328</v>
      </c>
      <c r="P3446">
        <v>1186</v>
      </c>
      <c r="Q3446" t="s">
        <v>3335</v>
      </c>
      <c r="R3446">
        <v>1</v>
      </c>
      <c r="S3446" t="s">
        <v>37</v>
      </c>
      <c r="T3446" t="s">
        <v>3336</v>
      </c>
      <c r="U3446">
        <v>10</v>
      </c>
      <c r="V3446" t="s">
        <v>3345</v>
      </c>
      <c r="W3446" s="1">
        <v>0</v>
      </c>
      <c r="X3446" s="1"/>
      <c r="Y3446" s="1">
        <v>0</v>
      </c>
      <c r="Z3446" s="1"/>
      <c r="AA3446" s="1">
        <v>0</v>
      </c>
      <c r="AB3446" s="1">
        <v>0</v>
      </c>
      <c r="AC3446" s="1">
        <v>89638288</v>
      </c>
      <c r="AD3446" s="1">
        <v>89638288</v>
      </c>
    </row>
    <row r="3447" spans="1:30" x14ac:dyDescent="0.25">
      <c r="A3447">
        <v>5</v>
      </c>
      <c r="B3447" t="s">
        <v>30</v>
      </c>
      <c r="C3447">
        <v>2016</v>
      </c>
      <c r="D3447">
        <v>1</v>
      </c>
      <c r="E3447">
        <v>201</v>
      </c>
      <c r="F3447" t="s">
        <v>3326</v>
      </c>
      <c r="G3447">
        <v>91</v>
      </c>
      <c r="H3447" t="s">
        <v>3327</v>
      </c>
      <c r="I3447">
        <v>5</v>
      </c>
      <c r="J3447" t="s">
        <v>4979</v>
      </c>
      <c r="K3447" t="s">
        <v>159</v>
      </c>
      <c r="L3447">
        <v>1</v>
      </c>
      <c r="M3447" t="s">
        <v>240</v>
      </c>
      <c r="N3447">
        <v>9</v>
      </c>
      <c r="O3447" t="s">
        <v>3328</v>
      </c>
      <c r="P3447">
        <v>1186</v>
      </c>
      <c r="Q3447" t="s">
        <v>3335</v>
      </c>
      <c r="R3447">
        <v>1</v>
      </c>
      <c r="S3447" t="s">
        <v>37</v>
      </c>
      <c r="T3447" t="s">
        <v>3336</v>
      </c>
      <c r="U3447">
        <v>11</v>
      </c>
      <c r="V3447" t="s">
        <v>3346</v>
      </c>
      <c r="W3447" s="1">
        <v>0</v>
      </c>
      <c r="X3447" s="1"/>
      <c r="Y3447" s="1">
        <v>0</v>
      </c>
      <c r="Z3447" s="1"/>
      <c r="AA3447" s="1">
        <v>0</v>
      </c>
      <c r="AB3447" s="1">
        <v>0</v>
      </c>
      <c r="AC3447" s="1">
        <v>20048973</v>
      </c>
      <c r="AD3447" s="1">
        <v>20048973</v>
      </c>
    </row>
    <row r="3448" spans="1:30" x14ac:dyDescent="0.25">
      <c r="A3448">
        <v>5</v>
      </c>
      <c r="B3448" t="s">
        <v>30</v>
      </c>
      <c r="C3448">
        <v>2016</v>
      </c>
      <c r="D3448">
        <v>1</v>
      </c>
      <c r="E3448">
        <v>201</v>
      </c>
      <c r="F3448" t="s">
        <v>3326</v>
      </c>
      <c r="G3448">
        <v>91</v>
      </c>
      <c r="H3448" t="s">
        <v>3327</v>
      </c>
      <c r="I3448">
        <v>5</v>
      </c>
      <c r="J3448" t="s">
        <v>4979</v>
      </c>
      <c r="K3448" t="s">
        <v>159</v>
      </c>
      <c r="L3448">
        <v>1</v>
      </c>
      <c r="M3448" t="s">
        <v>240</v>
      </c>
      <c r="N3448">
        <v>9</v>
      </c>
      <c r="O3448" t="s">
        <v>3328</v>
      </c>
      <c r="P3448">
        <v>1186</v>
      </c>
      <c r="Q3448" t="s">
        <v>3335</v>
      </c>
      <c r="R3448">
        <v>1</v>
      </c>
      <c r="S3448" t="s">
        <v>37</v>
      </c>
      <c r="T3448" t="s">
        <v>3336</v>
      </c>
      <c r="U3448">
        <v>12</v>
      </c>
      <c r="V3448" t="s">
        <v>3347</v>
      </c>
      <c r="W3448" s="1">
        <v>0</v>
      </c>
      <c r="X3448" s="1"/>
      <c r="Y3448" s="1">
        <v>0</v>
      </c>
      <c r="Z3448" s="1"/>
      <c r="AA3448" s="1">
        <v>0</v>
      </c>
      <c r="AB3448" s="1">
        <v>0</v>
      </c>
      <c r="AC3448" s="1">
        <v>35244138</v>
      </c>
      <c r="AD3448" s="1">
        <v>35244138</v>
      </c>
    </row>
    <row r="3449" spans="1:30" x14ac:dyDescent="0.25">
      <c r="A3449">
        <v>5</v>
      </c>
      <c r="B3449" t="s">
        <v>30</v>
      </c>
      <c r="C3449">
        <v>2016</v>
      </c>
      <c r="D3449">
        <v>1</v>
      </c>
      <c r="E3449">
        <v>201</v>
      </c>
      <c r="F3449" t="s">
        <v>3326</v>
      </c>
      <c r="G3449">
        <v>91</v>
      </c>
      <c r="H3449" t="s">
        <v>3327</v>
      </c>
      <c r="I3449">
        <v>5</v>
      </c>
      <c r="J3449" t="s">
        <v>4979</v>
      </c>
      <c r="K3449" t="s">
        <v>159</v>
      </c>
      <c r="L3449">
        <v>1</v>
      </c>
      <c r="M3449" t="s">
        <v>240</v>
      </c>
      <c r="N3449">
        <v>9</v>
      </c>
      <c r="O3449" t="s">
        <v>3328</v>
      </c>
      <c r="P3449">
        <v>1186</v>
      </c>
      <c r="Q3449" t="s">
        <v>3335</v>
      </c>
      <c r="R3449">
        <v>1</v>
      </c>
      <c r="S3449" t="s">
        <v>37</v>
      </c>
      <c r="T3449" t="s">
        <v>3336</v>
      </c>
      <c r="U3449">
        <v>13</v>
      </c>
      <c r="V3449" t="s">
        <v>3348</v>
      </c>
      <c r="W3449" s="1">
        <v>0</v>
      </c>
      <c r="X3449" s="1"/>
      <c r="Y3449" s="1">
        <v>0</v>
      </c>
      <c r="Z3449" s="1"/>
      <c r="AA3449" s="1">
        <v>0</v>
      </c>
      <c r="AB3449" s="1">
        <v>0</v>
      </c>
      <c r="AC3449" s="1">
        <v>72676665</v>
      </c>
      <c r="AD3449" s="1">
        <v>72676665</v>
      </c>
    </row>
    <row r="3450" spans="1:30" x14ac:dyDescent="0.25">
      <c r="A3450">
        <v>5</v>
      </c>
      <c r="B3450" t="s">
        <v>30</v>
      </c>
      <c r="C3450">
        <v>2016</v>
      </c>
      <c r="D3450">
        <v>1</v>
      </c>
      <c r="E3450">
        <v>201</v>
      </c>
      <c r="F3450" t="s">
        <v>3326</v>
      </c>
      <c r="G3450">
        <v>91</v>
      </c>
      <c r="H3450" t="s">
        <v>3327</v>
      </c>
      <c r="I3450">
        <v>5</v>
      </c>
      <c r="J3450" t="s">
        <v>4979</v>
      </c>
      <c r="K3450" t="s">
        <v>159</v>
      </c>
      <c r="L3450">
        <v>1</v>
      </c>
      <c r="M3450" t="s">
        <v>240</v>
      </c>
      <c r="N3450">
        <v>9</v>
      </c>
      <c r="O3450" t="s">
        <v>3328</v>
      </c>
      <c r="P3450">
        <v>1186</v>
      </c>
      <c r="Q3450" t="s">
        <v>3335</v>
      </c>
      <c r="R3450">
        <v>1</v>
      </c>
      <c r="S3450" t="s">
        <v>37</v>
      </c>
      <c r="T3450" t="s">
        <v>3336</v>
      </c>
      <c r="U3450">
        <v>14</v>
      </c>
      <c r="V3450" t="s">
        <v>3349</v>
      </c>
      <c r="W3450" s="1">
        <v>0</v>
      </c>
      <c r="X3450" s="1"/>
      <c r="Y3450" s="1">
        <v>0</v>
      </c>
      <c r="Z3450" s="1"/>
      <c r="AA3450" s="1">
        <v>0</v>
      </c>
      <c r="AB3450" s="1">
        <v>0</v>
      </c>
      <c r="AC3450" s="1">
        <v>144300460</v>
      </c>
      <c r="AD3450" s="1">
        <v>144300460</v>
      </c>
    </row>
    <row r="3451" spans="1:30" x14ac:dyDescent="0.25">
      <c r="A3451">
        <v>5</v>
      </c>
      <c r="B3451" t="s">
        <v>30</v>
      </c>
      <c r="C3451">
        <v>2016</v>
      </c>
      <c r="D3451">
        <v>1</v>
      </c>
      <c r="E3451">
        <v>201</v>
      </c>
      <c r="F3451" t="s">
        <v>3326</v>
      </c>
      <c r="G3451">
        <v>91</v>
      </c>
      <c r="H3451" t="s">
        <v>3327</v>
      </c>
      <c r="I3451">
        <v>5</v>
      </c>
      <c r="J3451" t="s">
        <v>4979</v>
      </c>
      <c r="K3451" t="s">
        <v>159</v>
      </c>
      <c r="L3451">
        <v>1</v>
      </c>
      <c r="M3451" t="s">
        <v>240</v>
      </c>
      <c r="N3451">
        <v>9</v>
      </c>
      <c r="O3451" t="s">
        <v>3328</v>
      </c>
      <c r="P3451">
        <v>1186</v>
      </c>
      <c r="Q3451" t="s">
        <v>3335</v>
      </c>
      <c r="R3451">
        <v>1</v>
      </c>
      <c r="S3451" t="s">
        <v>37</v>
      </c>
      <c r="T3451" t="s">
        <v>3336</v>
      </c>
      <c r="U3451">
        <v>15</v>
      </c>
      <c r="V3451" t="s">
        <v>3350</v>
      </c>
      <c r="W3451" s="1">
        <v>0</v>
      </c>
      <c r="X3451" s="1"/>
      <c r="Y3451" s="1">
        <v>0</v>
      </c>
      <c r="Z3451" s="1"/>
      <c r="AA3451" s="1">
        <v>0</v>
      </c>
      <c r="AB3451" s="1">
        <v>0</v>
      </c>
      <c r="AC3451" s="1">
        <v>63315818</v>
      </c>
      <c r="AD3451" s="1">
        <v>63315818</v>
      </c>
    </row>
    <row r="3452" spans="1:30" x14ac:dyDescent="0.25">
      <c r="A3452">
        <v>5</v>
      </c>
      <c r="B3452" t="s">
        <v>30</v>
      </c>
      <c r="C3452">
        <v>2016</v>
      </c>
      <c r="D3452">
        <v>1</v>
      </c>
      <c r="E3452">
        <v>201</v>
      </c>
      <c r="F3452" t="s">
        <v>3326</v>
      </c>
      <c r="G3452">
        <v>91</v>
      </c>
      <c r="H3452" t="s">
        <v>3327</v>
      </c>
      <c r="I3452">
        <v>5</v>
      </c>
      <c r="J3452" t="s">
        <v>4979</v>
      </c>
      <c r="K3452" t="s">
        <v>159</v>
      </c>
      <c r="L3452">
        <v>1</v>
      </c>
      <c r="M3452" t="s">
        <v>240</v>
      </c>
      <c r="N3452">
        <v>9</v>
      </c>
      <c r="O3452" t="s">
        <v>3328</v>
      </c>
      <c r="P3452">
        <v>1186</v>
      </c>
      <c r="Q3452" t="s">
        <v>3335</v>
      </c>
      <c r="R3452">
        <v>1</v>
      </c>
      <c r="S3452" t="s">
        <v>37</v>
      </c>
      <c r="T3452" t="s">
        <v>3336</v>
      </c>
      <c r="U3452">
        <v>16</v>
      </c>
      <c r="V3452" t="s">
        <v>3351</v>
      </c>
      <c r="W3452" s="1">
        <v>0</v>
      </c>
      <c r="X3452" s="1"/>
      <c r="Y3452" s="1">
        <v>0</v>
      </c>
      <c r="Z3452" s="1"/>
      <c r="AA3452" s="1">
        <v>0</v>
      </c>
      <c r="AB3452" s="1">
        <v>0</v>
      </c>
      <c r="AC3452" s="1">
        <v>22367396</v>
      </c>
      <c r="AD3452" s="1">
        <v>22367396</v>
      </c>
    </row>
    <row r="3453" spans="1:30" x14ac:dyDescent="0.25">
      <c r="A3453">
        <v>5</v>
      </c>
      <c r="B3453" t="s">
        <v>30</v>
      </c>
      <c r="C3453">
        <v>2016</v>
      </c>
      <c r="D3453">
        <v>1</v>
      </c>
      <c r="E3453">
        <v>201</v>
      </c>
      <c r="F3453" t="s">
        <v>3326</v>
      </c>
      <c r="G3453">
        <v>91</v>
      </c>
      <c r="H3453" t="s">
        <v>3327</v>
      </c>
      <c r="I3453">
        <v>5</v>
      </c>
      <c r="J3453" t="s">
        <v>4979</v>
      </c>
      <c r="K3453" t="s">
        <v>159</v>
      </c>
      <c r="L3453">
        <v>1</v>
      </c>
      <c r="M3453" t="s">
        <v>240</v>
      </c>
      <c r="N3453">
        <v>9</v>
      </c>
      <c r="O3453" t="s">
        <v>3328</v>
      </c>
      <c r="P3453">
        <v>1186</v>
      </c>
      <c r="Q3453" t="s">
        <v>3335</v>
      </c>
      <c r="R3453">
        <v>1</v>
      </c>
      <c r="S3453" t="s">
        <v>37</v>
      </c>
      <c r="T3453" t="s">
        <v>3336</v>
      </c>
      <c r="U3453">
        <v>17</v>
      </c>
      <c r="V3453" t="s">
        <v>3352</v>
      </c>
      <c r="W3453" s="1">
        <v>0</v>
      </c>
      <c r="X3453" s="1"/>
      <c r="Y3453" s="1">
        <v>0</v>
      </c>
      <c r="Z3453" s="1"/>
      <c r="AA3453" s="1">
        <v>0</v>
      </c>
      <c r="AB3453" s="1">
        <v>0</v>
      </c>
      <c r="AC3453" s="1">
        <v>45804122</v>
      </c>
      <c r="AD3453" s="1">
        <v>45804122</v>
      </c>
    </row>
    <row r="3454" spans="1:30" x14ac:dyDescent="0.25">
      <c r="A3454">
        <v>5</v>
      </c>
      <c r="B3454" t="s">
        <v>30</v>
      </c>
      <c r="C3454">
        <v>2016</v>
      </c>
      <c r="D3454">
        <v>1</v>
      </c>
      <c r="E3454">
        <v>201</v>
      </c>
      <c r="F3454" t="s">
        <v>3326</v>
      </c>
      <c r="G3454">
        <v>91</v>
      </c>
      <c r="H3454" t="s">
        <v>3327</v>
      </c>
      <c r="I3454">
        <v>5</v>
      </c>
      <c r="J3454" t="s">
        <v>4979</v>
      </c>
      <c r="K3454" t="s">
        <v>159</v>
      </c>
      <c r="L3454">
        <v>1</v>
      </c>
      <c r="M3454" t="s">
        <v>240</v>
      </c>
      <c r="N3454">
        <v>9</v>
      </c>
      <c r="O3454" t="s">
        <v>3328</v>
      </c>
      <c r="P3454">
        <v>1186</v>
      </c>
      <c r="Q3454" t="s">
        <v>3335</v>
      </c>
      <c r="R3454">
        <v>1</v>
      </c>
      <c r="S3454" t="s">
        <v>37</v>
      </c>
      <c r="T3454" t="s">
        <v>3336</v>
      </c>
      <c r="U3454">
        <v>18</v>
      </c>
      <c r="V3454" t="s">
        <v>3353</v>
      </c>
      <c r="W3454" s="1">
        <v>0</v>
      </c>
      <c r="X3454" s="1"/>
      <c r="Y3454" s="1">
        <v>0</v>
      </c>
      <c r="Z3454" s="1"/>
      <c r="AA3454" s="1">
        <v>0</v>
      </c>
      <c r="AB3454" s="1">
        <v>0</v>
      </c>
      <c r="AC3454" s="1">
        <v>48942183</v>
      </c>
      <c r="AD3454" s="1">
        <v>48942183</v>
      </c>
    </row>
    <row r="3455" spans="1:30" x14ac:dyDescent="0.25">
      <c r="A3455">
        <v>5</v>
      </c>
      <c r="B3455" t="s">
        <v>30</v>
      </c>
      <c r="C3455">
        <v>2016</v>
      </c>
      <c r="D3455">
        <v>1</v>
      </c>
      <c r="E3455">
        <v>201</v>
      </c>
      <c r="F3455" t="s">
        <v>3326</v>
      </c>
      <c r="G3455">
        <v>91</v>
      </c>
      <c r="H3455" t="s">
        <v>3327</v>
      </c>
      <c r="I3455">
        <v>5</v>
      </c>
      <c r="J3455" t="s">
        <v>4979</v>
      </c>
      <c r="K3455" t="s">
        <v>159</v>
      </c>
      <c r="L3455">
        <v>1</v>
      </c>
      <c r="M3455" t="s">
        <v>240</v>
      </c>
      <c r="N3455">
        <v>9</v>
      </c>
      <c r="O3455" t="s">
        <v>3328</v>
      </c>
      <c r="P3455">
        <v>1186</v>
      </c>
      <c r="Q3455" t="s">
        <v>3335</v>
      </c>
      <c r="R3455">
        <v>1</v>
      </c>
      <c r="S3455" t="s">
        <v>37</v>
      </c>
      <c r="T3455" t="s">
        <v>3336</v>
      </c>
      <c r="U3455">
        <v>19</v>
      </c>
      <c r="V3455" t="s">
        <v>3354</v>
      </c>
      <c r="W3455" s="1">
        <v>0</v>
      </c>
      <c r="X3455" s="1"/>
      <c r="Y3455" s="1">
        <v>0</v>
      </c>
      <c r="Z3455" s="1"/>
      <c r="AA3455" s="1">
        <v>0</v>
      </c>
      <c r="AB3455" s="1">
        <v>0</v>
      </c>
      <c r="AC3455" s="1">
        <v>41568696</v>
      </c>
      <c r="AD3455" s="1">
        <v>41568696</v>
      </c>
    </row>
    <row r="3456" spans="1:30" x14ac:dyDescent="0.25">
      <c r="A3456">
        <v>5</v>
      </c>
      <c r="B3456" t="s">
        <v>30</v>
      </c>
      <c r="C3456">
        <v>2016</v>
      </c>
      <c r="D3456">
        <v>1</v>
      </c>
      <c r="E3456">
        <v>201</v>
      </c>
      <c r="F3456" t="s">
        <v>3326</v>
      </c>
      <c r="G3456">
        <v>91</v>
      </c>
      <c r="H3456" t="s">
        <v>3327</v>
      </c>
      <c r="I3456">
        <v>5</v>
      </c>
      <c r="J3456" t="s">
        <v>4979</v>
      </c>
      <c r="K3456" t="s">
        <v>159</v>
      </c>
      <c r="L3456">
        <v>1</v>
      </c>
      <c r="M3456" t="s">
        <v>240</v>
      </c>
      <c r="N3456">
        <v>9</v>
      </c>
      <c r="O3456" t="s">
        <v>3328</v>
      </c>
      <c r="P3456">
        <v>1186</v>
      </c>
      <c r="Q3456" t="s">
        <v>3335</v>
      </c>
      <c r="R3456">
        <v>1</v>
      </c>
      <c r="S3456" t="s">
        <v>37</v>
      </c>
      <c r="T3456" t="s">
        <v>3336</v>
      </c>
      <c r="U3456">
        <v>20</v>
      </c>
      <c r="V3456" t="s">
        <v>3355</v>
      </c>
      <c r="W3456" s="1">
        <v>0</v>
      </c>
      <c r="X3456" s="1"/>
      <c r="Y3456" s="1">
        <v>0</v>
      </c>
      <c r="Z3456" s="1"/>
      <c r="AA3456" s="1">
        <v>0</v>
      </c>
      <c r="AB3456" s="1">
        <v>0</v>
      </c>
      <c r="AC3456" s="1">
        <v>29164726</v>
      </c>
      <c r="AD3456" s="1">
        <v>29164726</v>
      </c>
    </row>
    <row r="3457" spans="1:30" x14ac:dyDescent="0.25">
      <c r="A3457">
        <v>5</v>
      </c>
      <c r="B3457" t="s">
        <v>30</v>
      </c>
      <c r="C3457">
        <v>2016</v>
      </c>
      <c r="D3457">
        <v>1</v>
      </c>
      <c r="E3457">
        <v>201</v>
      </c>
      <c r="F3457" t="s">
        <v>3326</v>
      </c>
      <c r="G3457">
        <v>91</v>
      </c>
      <c r="H3457" t="s">
        <v>3327</v>
      </c>
      <c r="I3457">
        <v>5</v>
      </c>
      <c r="J3457" t="s">
        <v>4979</v>
      </c>
      <c r="K3457" t="s">
        <v>159</v>
      </c>
      <c r="L3457">
        <v>1</v>
      </c>
      <c r="M3457" t="s">
        <v>240</v>
      </c>
      <c r="N3457">
        <v>9</v>
      </c>
      <c r="O3457" t="s">
        <v>3328</v>
      </c>
      <c r="P3457">
        <v>1186</v>
      </c>
      <c r="Q3457" t="s">
        <v>3335</v>
      </c>
      <c r="R3457">
        <v>1</v>
      </c>
      <c r="S3457" t="s">
        <v>37</v>
      </c>
      <c r="T3457" t="s">
        <v>3336</v>
      </c>
      <c r="U3457">
        <v>21</v>
      </c>
      <c r="V3457" t="s">
        <v>3356</v>
      </c>
      <c r="W3457" s="1">
        <v>0</v>
      </c>
      <c r="X3457" s="1"/>
      <c r="Y3457" s="1">
        <v>0</v>
      </c>
      <c r="Z3457" s="1"/>
      <c r="AA3457" s="1">
        <v>0</v>
      </c>
      <c r="AB3457" s="1">
        <v>0</v>
      </c>
      <c r="AC3457" s="1">
        <v>34891250</v>
      </c>
      <c r="AD3457" s="1">
        <v>34891250</v>
      </c>
    </row>
    <row r="3458" spans="1:30" x14ac:dyDescent="0.25">
      <c r="A3458">
        <v>5</v>
      </c>
      <c r="B3458" t="s">
        <v>30</v>
      </c>
      <c r="C3458">
        <v>2016</v>
      </c>
      <c r="D3458">
        <v>1</v>
      </c>
      <c r="E3458">
        <v>201</v>
      </c>
      <c r="F3458" t="s">
        <v>3326</v>
      </c>
      <c r="G3458">
        <v>91</v>
      </c>
      <c r="H3458" t="s">
        <v>3327</v>
      </c>
      <c r="I3458">
        <v>5</v>
      </c>
      <c r="J3458" t="s">
        <v>4979</v>
      </c>
      <c r="K3458" t="s">
        <v>159</v>
      </c>
      <c r="L3458">
        <v>1</v>
      </c>
      <c r="M3458" t="s">
        <v>240</v>
      </c>
      <c r="N3458">
        <v>9</v>
      </c>
      <c r="O3458" t="s">
        <v>3328</v>
      </c>
      <c r="P3458">
        <v>1186</v>
      </c>
      <c r="Q3458" t="s">
        <v>3335</v>
      </c>
      <c r="R3458">
        <v>1</v>
      </c>
      <c r="S3458" t="s">
        <v>37</v>
      </c>
      <c r="T3458" t="s">
        <v>3336</v>
      </c>
      <c r="U3458">
        <v>23</v>
      </c>
      <c r="V3458" t="s">
        <v>3357</v>
      </c>
      <c r="W3458" s="1">
        <v>0</v>
      </c>
      <c r="X3458" s="1"/>
      <c r="Y3458" s="1">
        <v>0</v>
      </c>
      <c r="Z3458" s="1"/>
      <c r="AA3458" s="1">
        <v>0</v>
      </c>
      <c r="AB3458" s="1">
        <v>0</v>
      </c>
      <c r="AC3458" s="1">
        <v>438801471</v>
      </c>
      <c r="AD3458" s="1">
        <v>438801471</v>
      </c>
    </row>
    <row r="3459" spans="1:30" x14ac:dyDescent="0.25">
      <c r="A3459">
        <v>5</v>
      </c>
      <c r="B3459" t="s">
        <v>30</v>
      </c>
      <c r="C3459">
        <v>2016</v>
      </c>
      <c r="D3459">
        <v>1</v>
      </c>
      <c r="E3459">
        <v>201</v>
      </c>
      <c r="F3459" t="s">
        <v>3326</v>
      </c>
      <c r="G3459">
        <v>91</v>
      </c>
      <c r="H3459" t="s">
        <v>3327</v>
      </c>
      <c r="I3459">
        <v>5</v>
      </c>
      <c r="J3459" t="s">
        <v>4979</v>
      </c>
      <c r="K3459" t="s">
        <v>159</v>
      </c>
      <c r="L3459">
        <v>1</v>
      </c>
      <c r="M3459" t="s">
        <v>240</v>
      </c>
      <c r="N3459">
        <v>9</v>
      </c>
      <c r="O3459" t="s">
        <v>3328</v>
      </c>
      <c r="P3459">
        <v>1186</v>
      </c>
      <c r="Q3459" t="s">
        <v>3335</v>
      </c>
      <c r="R3459">
        <v>1</v>
      </c>
      <c r="S3459" t="s">
        <v>37</v>
      </c>
      <c r="T3459" t="s">
        <v>3336</v>
      </c>
      <c r="U3459">
        <v>24</v>
      </c>
      <c r="V3459" t="s">
        <v>3358</v>
      </c>
      <c r="W3459" s="1">
        <v>0</v>
      </c>
      <c r="X3459" s="1"/>
      <c r="Y3459" s="1">
        <v>0</v>
      </c>
      <c r="Z3459" s="1"/>
      <c r="AA3459" s="1">
        <v>0</v>
      </c>
      <c r="AB3459" s="1">
        <v>0</v>
      </c>
      <c r="AC3459" s="1">
        <v>135081947</v>
      </c>
      <c r="AD3459" s="1">
        <v>135081947</v>
      </c>
    </row>
    <row r="3460" spans="1:30" x14ac:dyDescent="0.25">
      <c r="A3460">
        <v>5</v>
      </c>
      <c r="B3460" t="s">
        <v>30</v>
      </c>
      <c r="C3460">
        <v>2016</v>
      </c>
      <c r="D3460">
        <v>1</v>
      </c>
      <c r="E3460">
        <v>201</v>
      </c>
      <c r="F3460" t="s">
        <v>3326</v>
      </c>
      <c r="G3460">
        <v>91</v>
      </c>
      <c r="H3460" t="s">
        <v>3327</v>
      </c>
      <c r="I3460">
        <v>5</v>
      </c>
      <c r="J3460" t="s">
        <v>4979</v>
      </c>
      <c r="K3460" t="s">
        <v>159</v>
      </c>
      <c r="L3460">
        <v>1</v>
      </c>
      <c r="M3460" t="s">
        <v>240</v>
      </c>
      <c r="N3460">
        <v>9</v>
      </c>
      <c r="O3460" t="s">
        <v>3328</v>
      </c>
      <c r="P3460">
        <v>1186</v>
      </c>
      <c r="Q3460" t="s">
        <v>3335</v>
      </c>
      <c r="R3460">
        <v>1</v>
      </c>
      <c r="S3460" t="s">
        <v>37</v>
      </c>
      <c r="T3460" t="s">
        <v>3336</v>
      </c>
      <c r="U3460">
        <v>25</v>
      </c>
      <c r="V3460" t="s">
        <v>3359</v>
      </c>
      <c r="W3460" s="1">
        <v>0</v>
      </c>
      <c r="X3460" s="1"/>
      <c r="Y3460" s="1">
        <v>0</v>
      </c>
      <c r="Z3460" s="1"/>
      <c r="AA3460" s="1">
        <v>0</v>
      </c>
      <c r="AB3460" s="1">
        <v>0</v>
      </c>
      <c r="AC3460" s="1">
        <v>28698817</v>
      </c>
      <c r="AD3460" s="1">
        <v>28698817</v>
      </c>
    </row>
    <row r="3461" spans="1:30" x14ac:dyDescent="0.25">
      <c r="A3461">
        <v>5</v>
      </c>
      <c r="B3461" t="s">
        <v>30</v>
      </c>
      <c r="C3461">
        <v>2016</v>
      </c>
      <c r="D3461">
        <v>1</v>
      </c>
      <c r="E3461">
        <v>201</v>
      </c>
      <c r="F3461" t="s">
        <v>3326</v>
      </c>
      <c r="G3461">
        <v>91</v>
      </c>
      <c r="H3461" t="s">
        <v>3327</v>
      </c>
      <c r="I3461">
        <v>5</v>
      </c>
      <c r="J3461" t="s">
        <v>4979</v>
      </c>
      <c r="K3461" t="s">
        <v>159</v>
      </c>
      <c r="L3461">
        <v>1</v>
      </c>
      <c r="M3461" t="s">
        <v>240</v>
      </c>
      <c r="N3461">
        <v>9</v>
      </c>
      <c r="O3461" t="s">
        <v>3328</v>
      </c>
      <c r="P3461">
        <v>1186</v>
      </c>
      <c r="Q3461" t="s">
        <v>3335</v>
      </c>
      <c r="R3461">
        <v>1</v>
      </c>
      <c r="S3461" t="s">
        <v>37</v>
      </c>
      <c r="T3461" t="s">
        <v>3336</v>
      </c>
      <c r="U3461">
        <v>26</v>
      </c>
      <c r="V3461" t="s">
        <v>3360</v>
      </c>
      <c r="W3461" s="1">
        <v>0</v>
      </c>
      <c r="X3461" s="1"/>
      <c r="Y3461" s="1">
        <v>0</v>
      </c>
      <c r="Z3461" s="1"/>
      <c r="AA3461" s="1">
        <v>0</v>
      </c>
      <c r="AB3461" s="1">
        <v>0</v>
      </c>
      <c r="AC3461" s="1">
        <v>71841776</v>
      </c>
      <c r="AD3461" s="1">
        <v>71841776</v>
      </c>
    </row>
    <row r="3462" spans="1:30" x14ac:dyDescent="0.25">
      <c r="A3462">
        <v>5</v>
      </c>
      <c r="B3462" t="s">
        <v>30</v>
      </c>
      <c r="C3462">
        <v>2016</v>
      </c>
      <c r="D3462">
        <v>1</v>
      </c>
      <c r="E3462">
        <v>201</v>
      </c>
      <c r="F3462" t="s">
        <v>3326</v>
      </c>
      <c r="G3462">
        <v>91</v>
      </c>
      <c r="H3462" t="s">
        <v>3327</v>
      </c>
      <c r="I3462">
        <v>5</v>
      </c>
      <c r="J3462" t="s">
        <v>4979</v>
      </c>
      <c r="K3462" t="s">
        <v>159</v>
      </c>
      <c r="L3462">
        <v>1</v>
      </c>
      <c r="M3462" t="s">
        <v>240</v>
      </c>
      <c r="N3462">
        <v>9</v>
      </c>
      <c r="O3462" t="s">
        <v>3328</v>
      </c>
      <c r="P3462">
        <v>1186</v>
      </c>
      <c r="Q3462" t="s">
        <v>3335</v>
      </c>
      <c r="R3462">
        <v>1</v>
      </c>
      <c r="S3462" t="s">
        <v>37</v>
      </c>
      <c r="T3462" t="s">
        <v>3336</v>
      </c>
      <c r="U3462">
        <v>27</v>
      </c>
      <c r="V3462" t="s">
        <v>3361</v>
      </c>
      <c r="W3462" s="1">
        <v>0</v>
      </c>
      <c r="X3462" s="1"/>
      <c r="Y3462" s="1">
        <v>0</v>
      </c>
      <c r="Z3462" s="1"/>
      <c r="AA3462" s="1">
        <v>0</v>
      </c>
      <c r="AB3462" s="1">
        <v>0</v>
      </c>
      <c r="AC3462" s="1">
        <v>87221494</v>
      </c>
      <c r="AD3462" s="1">
        <v>87221494</v>
      </c>
    </row>
    <row r="3463" spans="1:30" x14ac:dyDescent="0.25">
      <c r="A3463">
        <v>5</v>
      </c>
      <c r="B3463" t="s">
        <v>30</v>
      </c>
      <c r="C3463">
        <v>2016</v>
      </c>
      <c r="D3463">
        <v>1</v>
      </c>
      <c r="E3463">
        <v>201</v>
      </c>
      <c r="F3463" t="s">
        <v>3326</v>
      </c>
      <c r="G3463">
        <v>91</v>
      </c>
      <c r="H3463" t="s">
        <v>3327</v>
      </c>
      <c r="I3463">
        <v>5</v>
      </c>
      <c r="J3463" t="s">
        <v>4979</v>
      </c>
      <c r="K3463" t="s">
        <v>159</v>
      </c>
      <c r="L3463">
        <v>1</v>
      </c>
      <c r="M3463" t="s">
        <v>240</v>
      </c>
      <c r="N3463">
        <v>9</v>
      </c>
      <c r="O3463" t="s">
        <v>3328</v>
      </c>
      <c r="P3463">
        <v>1186</v>
      </c>
      <c r="Q3463" t="s">
        <v>3335</v>
      </c>
      <c r="R3463">
        <v>1</v>
      </c>
      <c r="S3463" t="s">
        <v>37</v>
      </c>
      <c r="T3463" t="s">
        <v>3336</v>
      </c>
      <c r="U3463">
        <v>28</v>
      </c>
      <c r="V3463" t="s">
        <v>3362</v>
      </c>
      <c r="W3463" s="1">
        <v>0</v>
      </c>
      <c r="X3463" s="1"/>
      <c r="Y3463" s="1">
        <v>0</v>
      </c>
      <c r="Z3463" s="1"/>
      <c r="AA3463" s="1">
        <v>0</v>
      </c>
      <c r="AB3463" s="1">
        <v>0</v>
      </c>
      <c r="AC3463" s="1">
        <v>66870437</v>
      </c>
      <c r="AD3463" s="1">
        <v>66870437</v>
      </c>
    </row>
    <row r="3464" spans="1:30" x14ac:dyDescent="0.25">
      <c r="A3464">
        <v>5</v>
      </c>
      <c r="B3464" t="s">
        <v>30</v>
      </c>
      <c r="C3464">
        <v>2016</v>
      </c>
      <c r="D3464">
        <v>1</v>
      </c>
      <c r="E3464">
        <v>201</v>
      </c>
      <c r="F3464" t="s">
        <v>3326</v>
      </c>
      <c r="G3464">
        <v>91</v>
      </c>
      <c r="H3464" t="s">
        <v>3327</v>
      </c>
      <c r="I3464">
        <v>5</v>
      </c>
      <c r="J3464" t="s">
        <v>4979</v>
      </c>
      <c r="K3464" t="s">
        <v>159</v>
      </c>
      <c r="L3464">
        <v>1</v>
      </c>
      <c r="M3464" t="s">
        <v>240</v>
      </c>
      <c r="N3464">
        <v>9</v>
      </c>
      <c r="O3464" t="s">
        <v>3328</v>
      </c>
      <c r="P3464">
        <v>1186</v>
      </c>
      <c r="Q3464" t="s">
        <v>3335</v>
      </c>
      <c r="R3464">
        <v>1</v>
      </c>
      <c r="S3464" t="s">
        <v>37</v>
      </c>
      <c r="T3464" t="s">
        <v>3336</v>
      </c>
      <c r="U3464">
        <v>29</v>
      </c>
      <c r="V3464" t="s">
        <v>3363</v>
      </c>
      <c r="W3464" s="1">
        <v>0</v>
      </c>
      <c r="X3464" s="1"/>
      <c r="Y3464" s="1">
        <v>0</v>
      </c>
      <c r="Z3464" s="1"/>
      <c r="AA3464" s="1">
        <v>0</v>
      </c>
      <c r="AB3464" s="1">
        <v>0</v>
      </c>
      <c r="AC3464" s="1">
        <v>84969005</v>
      </c>
      <c r="AD3464" s="1">
        <v>84969005</v>
      </c>
    </row>
    <row r="3465" spans="1:30" x14ac:dyDescent="0.25">
      <c r="A3465">
        <v>5</v>
      </c>
      <c r="B3465" t="s">
        <v>30</v>
      </c>
      <c r="C3465">
        <v>2016</v>
      </c>
      <c r="D3465">
        <v>1</v>
      </c>
      <c r="E3465">
        <v>201</v>
      </c>
      <c r="F3465" t="s">
        <v>3326</v>
      </c>
      <c r="G3465">
        <v>91</v>
      </c>
      <c r="H3465" t="s">
        <v>3327</v>
      </c>
      <c r="I3465">
        <v>5</v>
      </c>
      <c r="J3465" t="s">
        <v>4979</v>
      </c>
      <c r="K3465" t="s">
        <v>159</v>
      </c>
      <c r="L3465">
        <v>1</v>
      </c>
      <c r="M3465" t="s">
        <v>240</v>
      </c>
      <c r="N3465">
        <v>9</v>
      </c>
      <c r="O3465" t="s">
        <v>3328</v>
      </c>
      <c r="P3465">
        <v>1186</v>
      </c>
      <c r="Q3465" t="s">
        <v>3335</v>
      </c>
      <c r="R3465">
        <v>1</v>
      </c>
      <c r="S3465" t="s">
        <v>37</v>
      </c>
      <c r="T3465" t="s">
        <v>3336</v>
      </c>
      <c r="U3465">
        <v>31</v>
      </c>
      <c r="V3465" t="s">
        <v>3364</v>
      </c>
      <c r="W3465" s="1">
        <v>0</v>
      </c>
      <c r="X3465" s="1"/>
      <c r="Y3465" s="1">
        <v>0</v>
      </c>
      <c r="Z3465" s="1"/>
      <c r="AA3465" s="1">
        <v>0</v>
      </c>
      <c r="AB3465" s="1">
        <v>0</v>
      </c>
      <c r="AC3465" s="1">
        <v>60273557</v>
      </c>
      <c r="AD3465" s="1">
        <v>60273557</v>
      </c>
    </row>
    <row r="3466" spans="1:30" x14ac:dyDescent="0.25">
      <c r="A3466">
        <v>5</v>
      </c>
      <c r="B3466" t="s">
        <v>30</v>
      </c>
      <c r="C3466">
        <v>2016</v>
      </c>
      <c r="D3466">
        <v>1</v>
      </c>
      <c r="E3466">
        <v>201</v>
      </c>
      <c r="F3466" t="s">
        <v>3326</v>
      </c>
      <c r="G3466">
        <v>91</v>
      </c>
      <c r="H3466" t="s">
        <v>3327</v>
      </c>
      <c r="I3466">
        <v>5</v>
      </c>
      <c r="J3466" t="s">
        <v>4979</v>
      </c>
      <c r="K3466" t="s">
        <v>159</v>
      </c>
      <c r="L3466">
        <v>1</v>
      </c>
      <c r="M3466" t="s">
        <v>240</v>
      </c>
      <c r="N3466">
        <v>9</v>
      </c>
      <c r="O3466" t="s">
        <v>3328</v>
      </c>
      <c r="P3466">
        <v>1186</v>
      </c>
      <c r="Q3466" t="s">
        <v>3335</v>
      </c>
      <c r="R3466">
        <v>1</v>
      </c>
      <c r="S3466" t="s">
        <v>37</v>
      </c>
      <c r="T3466" t="s">
        <v>3336</v>
      </c>
      <c r="U3466">
        <v>32</v>
      </c>
      <c r="V3466" t="s">
        <v>3365</v>
      </c>
      <c r="W3466" s="1">
        <v>0</v>
      </c>
      <c r="X3466" s="1"/>
      <c r="Y3466" s="1">
        <v>0</v>
      </c>
      <c r="Z3466" s="1"/>
      <c r="AA3466" s="1">
        <v>0</v>
      </c>
      <c r="AB3466" s="1">
        <v>0</v>
      </c>
      <c r="AC3466" s="1">
        <v>610417934</v>
      </c>
      <c r="AD3466" s="1">
        <v>610417934</v>
      </c>
    </row>
    <row r="3467" spans="1:30" x14ac:dyDescent="0.25">
      <c r="A3467">
        <v>5</v>
      </c>
      <c r="B3467" t="s">
        <v>30</v>
      </c>
      <c r="C3467">
        <v>2016</v>
      </c>
      <c r="D3467">
        <v>1</v>
      </c>
      <c r="E3467">
        <v>201</v>
      </c>
      <c r="F3467" t="s">
        <v>3326</v>
      </c>
      <c r="G3467">
        <v>91</v>
      </c>
      <c r="H3467" t="s">
        <v>3327</v>
      </c>
      <c r="I3467">
        <v>5</v>
      </c>
      <c r="J3467" t="s">
        <v>4979</v>
      </c>
      <c r="K3467" t="s">
        <v>159</v>
      </c>
      <c r="L3467">
        <v>1</v>
      </c>
      <c r="M3467" t="s">
        <v>240</v>
      </c>
      <c r="N3467">
        <v>9</v>
      </c>
      <c r="O3467" t="s">
        <v>3328</v>
      </c>
      <c r="P3467">
        <v>1186</v>
      </c>
      <c r="Q3467" t="s">
        <v>3335</v>
      </c>
      <c r="R3467">
        <v>1</v>
      </c>
      <c r="S3467" t="s">
        <v>37</v>
      </c>
      <c r="T3467" t="s">
        <v>3336</v>
      </c>
      <c r="U3467">
        <v>33</v>
      </c>
      <c r="V3467" t="s">
        <v>3366</v>
      </c>
      <c r="W3467" s="1">
        <v>0</v>
      </c>
      <c r="X3467" s="1"/>
      <c r="Y3467" s="1">
        <v>0</v>
      </c>
      <c r="Z3467" s="1"/>
      <c r="AA3467" s="1">
        <v>0</v>
      </c>
      <c r="AB3467" s="1">
        <v>0</v>
      </c>
      <c r="AC3467" s="1">
        <v>124843449</v>
      </c>
      <c r="AD3467" s="1">
        <v>117943461</v>
      </c>
    </row>
    <row r="3468" spans="1:30" x14ac:dyDescent="0.25">
      <c r="A3468">
        <v>5</v>
      </c>
      <c r="B3468" t="s">
        <v>30</v>
      </c>
      <c r="C3468">
        <v>2016</v>
      </c>
      <c r="D3468">
        <v>1</v>
      </c>
      <c r="E3468">
        <v>201</v>
      </c>
      <c r="F3468" t="s">
        <v>3326</v>
      </c>
      <c r="G3468">
        <v>91</v>
      </c>
      <c r="H3468" t="s">
        <v>3327</v>
      </c>
      <c r="I3468">
        <v>5</v>
      </c>
      <c r="J3468" t="s">
        <v>4979</v>
      </c>
      <c r="K3468" t="s">
        <v>159</v>
      </c>
      <c r="L3468">
        <v>1</v>
      </c>
      <c r="M3468" t="s">
        <v>240</v>
      </c>
      <c r="N3468">
        <v>10</v>
      </c>
      <c r="O3468" t="s">
        <v>3371</v>
      </c>
      <c r="P3468">
        <v>1191</v>
      </c>
      <c r="Q3468" t="s">
        <v>3372</v>
      </c>
      <c r="R3468">
        <v>10002</v>
      </c>
      <c r="S3468" t="s">
        <v>162</v>
      </c>
      <c r="T3468" t="s">
        <v>3384</v>
      </c>
      <c r="U3468">
        <v>1</v>
      </c>
      <c r="V3468" t="s">
        <v>3382</v>
      </c>
      <c r="W3468" s="1">
        <v>0</v>
      </c>
      <c r="X3468" s="1"/>
      <c r="Y3468" s="1">
        <v>0</v>
      </c>
      <c r="Z3468" s="1"/>
      <c r="AA3468" s="1">
        <v>0</v>
      </c>
      <c r="AB3468" s="1"/>
      <c r="AC3468" s="1">
        <v>15082010616</v>
      </c>
      <c r="AD3468" s="1"/>
    </row>
    <row r="3469" spans="1:30" x14ac:dyDescent="0.25">
      <c r="A3469">
        <v>5</v>
      </c>
      <c r="B3469" t="s">
        <v>30</v>
      </c>
      <c r="C3469">
        <v>2016</v>
      </c>
      <c r="D3469">
        <v>1</v>
      </c>
      <c r="E3469">
        <v>201</v>
      </c>
      <c r="F3469" t="s">
        <v>3326</v>
      </c>
      <c r="G3469">
        <v>91</v>
      </c>
      <c r="H3469" t="s">
        <v>3327</v>
      </c>
      <c r="I3469">
        <v>5</v>
      </c>
      <c r="J3469" t="s">
        <v>4979</v>
      </c>
      <c r="K3469" t="s">
        <v>159</v>
      </c>
      <c r="L3469">
        <v>1</v>
      </c>
      <c r="M3469" t="s">
        <v>240</v>
      </c>
      <c r="N3469">
        <v>10</v>
      </c>
      <c r="O3469" t="s">
        <v>3371</v>
      </c>
      <c r="P3469">
        <v>1191</v>
      </c>
      <c r="Q3469" t="s">
        <v>3372</v>
      </c>
      <c r="R3469">
        <v>10022</v>
      </c>
      <c r="S3469" t="s">
        <v>162</v>
      </c>
      <c r="T3469" t="s">
        <v>3385</v>
      </c>
      <c r="U3469">
        <v>1</v>
      </c>
      <c r="V3469" t="s">
        <v>3382</v>
      </c>
      <c r="W3469" s="1">
        <v>0</v>
      </c>
      <c r="X3469" s="1"/>
      <c r="Y3469" s="1">
        <v>0</v>
      </c>
      <c r="Z3469" s="1"/>
      <c r="AA3469" s="1">
        <v>0</v>
      </c>
      <c r="AB3469" s="1"/>
      <c r="AC3469" s="1">
        <v>780589000</v>
      </c>
      <c r="AD3469" s="1"/>
    </row>
    <row r="3470" spans="1:30" x14ac:dyDescent="0.25">
      <c r="A3470">
        <v>5</v>
      </c>
      <c r="B3470" t="s">
        <v>30</v>
      </c>
      <c r="C3470">
        <v>2016</v>
      </c>
      <c r="D3470">
        <v>1</v>
      </c>
      <c r="E3470">
        <v>201</v>
      </c>
      <c r="F3470" t="s">
        <v>3326</v>
      </c>
      <c r="G3470">
        <v>91</v>
      </c>
      <c r="H3470" t="s">
        <v>3327</v>
      </c>
      <c r="I3470">
        <v>5</v>
      </c>
      <c r="J3470" t="s">
        <v>4979</v>
      </c>
      <c r="K3470" t="s">
        <v>159</v>
      </c>
      <c r="L3470">
        <v>7</v>
      </c>
      <c r="M3470" t="s">
        <v>34</v>
      </c>
      <c r="N3470">
        <v>45</v>
      </c>
      <c r="O3470" t="s">
        <v>141</v>
      </c>
      <c r="P3470">
        <v>1192</v>
      </c>
      <c r="Q3470" t="s">
        <v>3375</v>
      </c>
      <c r="R3470">
        <v>1</v>
      </c>
      <c r="S3470" t="s">
        <v>37</v>
      </c>
      <c r="T3470" t="s">
        <v>3376</v>
      </c>
      <c r="U3470">
        <v>7</v>
      </c>
      <c r="V3470" t="s">
        <v>3377</v>
      </c>
      <c r="W3470" s="1">
        <v>0</v>
      </c>
      <c r="X3470" s="1"/>
      <c r="Y3470" s="1">
        <v>0</v>
      </c>
      <c r="Z3470" s="1"/>
      <c r="AA3470" s="1">
        <v>0</v>
      </c>
      <c r="AB3470" s="1">
        <v>0</v>
      </c>
      <c r="AC3470" s="1">
        <v>111327272</v>
      </c>
      <c r="AD3470" s="1">
        <v>111327272</v>
      </c>
    </row>
    <row r="3471" spans="1:30" x14ac:dyDescent="0.25">
      <c r="A3471">
        <v>5</v>
      </c>
      <c r="B3471" t="s">
        <v>30</v>
      </c>
      <c r="C3471">
        <v>2016</v>
      </c>
      <c r="D3471">
        <v>1</v>
      </c>
      <c r="E3471">
        <v>201</v>
      </c>
      <c r="F3471" t="s">
        <v>3326</v>
      </c>
      <c r="G3471">
        <v>91</v>
      </c>
      <c r="H3471" t="s">
        <v>3327</v>
      </c>
      <c r="I3471">
        <v>5</v>
      </c>
      <c r="J3471" t="s">
        <v>4979</v>
      </c>
      <c r="K3471" t="s">
        <v>159</v>
      </c>
      <c r="L3471">
        <v>7</v>
      </c>
      <c r="M3471" t="s">
        <v>34</v>
      </c>
      <c r="N3471">
        <v>45</v>
      </c>
      <c r="O3471" t="s">
        <v>141</v>
      </c>
      <c r="P3471">
        <v>1192</v>
      </c>
      <c r="Q3471" t="s">
        <v>3375</v>
      </c>
      <c r="R3471">
        <v>1</v>
      </c>
      <c r="S3471" t="s">
        <v>37</v>
      </c>
      <c r="T3471" t="s">
        <v>3376</v>
      </c>
      <c r="U3471">
        <v>8</v>
      </c>
      <c r="V3471" t="s">
        <v>3378</v>
      </c>
      <c r="W3471" s="1">
        <v>0</v>
      </c>
      <c r="X3471" s="1"/>
      <c r="Y3471" s="1">
        <v>0</v>
      </c>
      <c r="Z3471" s="1"/>
      <c r="AA3471" s="1">
        <v>0</v>
      </c>
      <c r="AB3471" s="1">
        <v>0</v>
      </c>
      <c r="AC3471" s="1">
        <v>86338028</v>
      </c>
      <c r="AD3471" s="1">
        <v>86338028</v>
      </c>
    </row>
    <row r="3472" spans="1:30" x14ac:dyDescent="0.25">
      <c r="A3472">
        <v>5</v>
      </c>
      <c r="B3472" t="s">
        <v>30</v>
      </c>
      <c r="C3472">
        <v>2016</v>
      </c>
      <c r="D3472">
        <v>1</v>
      </c>
      <c r="E3472">
        <v>201</v>
      </c>
      <c r="F3472" t="s">
        <v>3326</v>
      </c>
      <c r="G3472">
        <v>91</v>
      </c>
      <c r="H3472" t="s">
        <v>3327</v>
      </c>
      <c r="I3472">
        <v>5</v>
      </c>
      <c r="J3472" t="s">
        <v>4979</v>
      </c>
      <c r="K3472" t="s">
        <v>159</v>
      </c>
      <c r="L3472">
        <v>7</v>
      </c>
      <c r="M3472" t="s">
        <v>34</v>
      </c>
      <c r="N3472">
        <v>45</v>
      </c>
      <c r="O3472" t="s">
        <v>141</v>
      </c>
      <c r="P3472">
        <v>1192</v>
      </c>
      <c r="Q3472" t="s">
        <v>3375</v>
      </c>
      <c r="R3472">
        <v>1</v>
      </c>
      <c r="S3472" t="s">
        <v>37</v>
      </c>
      <c r="T3472" t="s">
        <v>3376</v>
      </c>
      <c r="U3472">
        <v>10</v>
      </c>
      <c r="V3472" t="s">
        <v>3379</v>
      </c>
      <c r="W3472" s="1">
        <v>0</v>
      </c>
      <c r="X3472" s="1"/>
      <c r="Y3472" s="1">
        <v>0</v>
      </c>
      <c r="Z3472" s="1"/>
      <c r="AA3472" s="1">
        <v>0</v>
      </c>
      <c r="AB3472" s="1">
        <v>0</v>
      </c>
      <c r="AC3472" s="1">
        <v>84580350</v>
      </c>
      <c r="AD3472" s="1">
        <v>84580350</v>
      </c>
    </row>
    <row r="3473" spans="1:30" x14ac:dyDescent="0.25">
      <c r="A3473">
        <v>5</v>
      </c>
      <c r="B3473" t="s">
        <v>30</v>
      </c>
      <c r="C3473">
        <v>2016</v>
      </c>
      <c r="D3473">
        <v>1</v>
      </c>
      <c r="E3473">
        <v>201</v>
      </c>
      <c r="F3473" t="s">
        <v>3326</v>
      </c>
      <c r="G3473">
        <v>91</v>
      </c>
      <c r="H3473" t="s">
        <v>3327</v>
      </c>
      <c r="I3473">
        <v>5</v>
      </c>
      <c r="J3473" t="s">
        <v>4979</v>
      </c>
      <c r="K3473" t="s">
        <v>159</v>
      </c>
      <c r="L3473">
        <v>7</v>
      </c>
      <c r="M3473" t="s">
        <v>34</v>
      </c>
      <c r="N3473">
        <v>45</v>
      </c>
      <c r="O3473" t="s">
        <v>141</v>
      </c>
      <c r="P3473">
        <v>1192</v>
      </c>
      <c r="Q3473" t="s">
        <v>3375</v>
      </c>
      <c r="R3473">
        <v>1</v>
      </c>
      <c r="S3473" t="s">
        <v>37</v>
      </c>
      <c r="T3473" t="s">
        <v>3376</v>
      </c>
      <c r="U3473">
        <v>13</v>
      </c>
      <c r="V3473" t="s">
        <v>3380</v>
      </c>
      <c r="W3473" s="1">
        <v>0</v>
      </c>
      <c r="X3473" s="1"/>
      <c r="Y3473" s="1">
        <v>0</v>
      </c>
      <c r="Z3473" s="1"/>
      <c r="AA3473" s="1">
        <v>0</v>
      </c>
      <c r="AB3473" s="1">
        <v>0</v>
      </c>
      <c r="AC3473" s="1">
        <v>628162689</v>
      </c>
      <c r="AD3473" s="1">
        <v>628162689</v>
      </c>
    </row>
    <row r="3474" spans="1:30" x14ac:dyDescent="0.25">
      <c r="A3474">
        <v>5</v>
      </c>
      <c r="B3474" t="s">
        <v>30</v>
      </c>
      <c r="C3474">
        <v>2016</v>
      </c>
      <c r="D3474">
        <v>1</v>
      </c>
      <c r="E3474">
        <v>201</v>
      </c>
      <c r="F3474" t="s">
        <v>3326</v>
      </c>
      <c r="G3474">
        <v>91</v>
      </c>
      <c r="H3474" t="s">
        <v>3327</v>
      </c>
      <c r="I3474">
        <v>6</v>
      </c>
      <c r="J3474" t="s">
        <v>4980</v>
      </c>
      <c r="K3474" t="s">
        <v>159</v>
      </c>
      <c r="L3474">
        <v>1</v>
      </c>
      <c r="M3474" t="s">
        <v>240</v>
      </c>
      <c r="N3474">
        <v>9</v>
      </c>
      <c r="O3474" t="s">
        <v>3328</v>
      </c>
      <c r="P3474">
        <v>1184</v>
      </c>
      <c r="Q3474" t="s">
        <v>3329</v>
      </c>
      <c r="R3474">
        <v>1</v>
      </c>
      <c r="S3474" t="s">
        <v>37</v>
      </c>
      <c r="T3474" t="s">
        <v>3330</v>
      </c>
      <c r="U3474">
        <v>2</v>
      </c>
      <c r="V3474" t="s">
        <v>3331</v>
      </c>
      <c r="W3474" s="1">
        <v>0</v>
      </c>
      <c r="X3474" s="1"/>
      <c r="Y3474" s="1">
        <v>0</v>
      </c>
      <c r="Z3474" s="1"/>
      <c r="AA3474" s="1">
        <v>45318</v>
      </c>
      <c r="AB3474" s="1">
        <v>37757</v>
      </c>
      <c r="AC3474" s="1">
        <v>19867333827</v>
      </c>
      <c r="AD3474" s="1">
        <v>19148626548</v>
      </c>
    </row>
    <row r="3475" spans="1:30" x14ac:dyDescent="0.25">
      <c r="A3475">
        <v>5</v>
      </c>
      <c r="B3475" t="s">
        <v>30</v>
      </c>
      <c r="C3475">
        <v>2016</v>
      </c>
      <c r="D3475">
        <v>1</v>
      </c>
      <c r="E3475">
        <v>201</v>
      </c>
      <c r="F3475" t="s">
        <v>3326</v>
      </c>
      <c r="G3475">
        <v>91</v>
      </c>
      <c r="H3475" t="s">
        <v>3327</v>
      </c>
      <c r="I3475">
        <v>6</v>
      </c>
      <c r="J3475" t="s">
        <v>4980</v>
      </c>
      <c r="K3475" t="s">
        <v>159</v>
      </c>
      <c r="L3475">
        <v>1</v>
      </c>
      <c r="M3475" t="s">
        <v>240</v>
      </c>
      <c r="N3475">
        <v>9</v>
      </c>
      <c r="O3475" t="s">
        <v>3328</v>
      </c>
      <c r="P3475">
        <v>1185</v>
      </c>
      <c r="Q3475" t="s">
        <v>3332</v>
      </c>
      <c r="R3475">
        <v>1</v>
      </c>
      <c r="S3475" t="s">
        <v>37</v>
      </c>
      <c r="T3475" t="s">
        <v>3333</v>
      </c>
      <c r="U3475">
        <v>1</v>
      </c>
      <c r="V3475" t="s">
        <v>3334</v>
      </c>
      <c r="W3475" s="1">
        <v>0</v>
      </c>
      <c r="X3475" s="1"/>
      <c r="Y3475" s="1">
        <v>0</v>
      </c>
      <c r="Z3475" s="1"/>
      <c r="AA3475" s="1">
        <v>0</v>
      </c>
      <c r="AB3475" s="1">
        <v>0</v>
      </c>
      <c r="AC3475" s="1">
        <v>5382193973</v>
      </c>
      <c r="AD3475" s="1">
        <v>3650804060</v>
      </c>
    </row>
    <row r="3476" spans="1:30" x14ac:dyDescent="0.25">
      <c r="A3476">
        <v>5</v>
      </c>
      <c r="B3476" t="s">
        <v>30</v>
      </c>
      <c r="C3476">
        <v>2016</v>
      </c>
      <c r="D3476">
        <v>1</v>
      </c>
      <c r="E3476">
        <v>201</v>
      </c>
      <c r="F3476" t="s">
        <v>3326</v>
      </c>
      <c r="G3476">
        <v>91</v>
      </c>
      <c r="H3476" t="s">
        <v>3327</v>
      </c>
      <c r="I3476">
        <v>6</v>
      </c>
      <c r="J3476" t="s">
        <v>4980</v>
      </c>
      <c r="K3476" t="s">
        <v>159</v>
      </c>
      <c r="L3476">
        <v>1</v>
      </c>
      <c r="M3476" t="s">
        <v>240</v>
      </c>
      <c r="N3476">
        <v>9</v>
      </c>
      <c r="O3476" t="s">
        <v>3328</v>
      </c>
      <c r="P3476">
        <v>1186</v>
      </c>
      <c r="Q3476" t="s">
        <v>3335</v>
      </c>
      <c r="R3476">
        <v>1</v>
      </c>
      <c r="S3476" t="s">
        <v>37</v>
      </c>
      <c r="T3476" t="s">
        <v>3336</v>
      </c>
      <c r="U3476">
        <v>1</v>
      </c>
      <c r="V3476" t="s">
        <v>3337</v>
      </c>
      <c r="W3476" s="1">
        <v>0</v>
      </c>
      <c r="X3476" s="1"/>
      <c r="Y3476" s="1">
        <v>0</v>
      </c>
      <c r="Z3476" s="1"/>
      <c r="AA3476" s="1">
        <v>0</v>
      </c>
      <c r="AB3476" s="1">
        <v>0</v>
      </c>
      <c r="AC3476" s="1">
        <v>442151010</v>
      </c>
      <c r="AD3476" s="1">
        <v>442151010</v>
      </c>
    </row>
    <row r="3477" spans="1:30" x14ac:dyDescent="0.25">
      <c r="A3477">
        <v>5</v>
      </c>
      <c r="B3477" t="s">
        <v>30</v>
      </c>
      <c r="C3477">
        <v>2016</v>
      </c>
      <c r="D3477">
        <v>1</v>
      </c>
      <c r="E3477">
        <v>201</v>
      </c>
      <c r="F3477" t="s">
        <v>3326</v>
      </c>
      <c r="G3477">
        <v>91</v>
      </c>
      <c r="H3477" t="s">
        <v>3327</v>
      </c>
      <c r="I3477">
        <v>6</v>
      </c>
      <c r="J3477" t="s">
        <v>4980</v>
      </c>
      <c r="K3477" t="s">
        <v>159</v>
      </c>
      <c r="L3477">
        <v>1</v>
      </c>
      <c r="M3477" t="s">
        <v>240</v>
      </c>
      <c r="N3477">
        <v>9</v>
      </c>
      <c r="O3477" t="s">
        <v>3328</v>
      </c>
      <c r="P3477">
        <v>1186</v>
      </c>
      <c r="Q3477" t="s">
        <v>3335</v>
      </c>
      <c r="R3477">
        <v>1</v>
      </c>
      <c r="S3477" t="s">
        <v>37</v>
      </c>
      <c r="T3477" t="s">
        <v>3336</v>
      </c>
      <c r="U3477">
        <v>2</v>
      </c>
      <c r="V3477" t="s">
        <v>3338</v>
      </c>
      <c r="W3477" s="1">
        <v>0</v>
      </c>
      <c r="X3477" s="1"/>
      <c r="Y3477" s="1">
        <v>0</v>
      </c>
      <c r="Z3477" s="1"/>
      <c r="AA3477" s="1">
        <v>0</v>
      </c>
      <c r="AB3477" s="1">
        <v>0</v>
      </c>
      <c r="AC3477" s="1">
        <v>46652807</v>
      </c>
      <c r="AD3477" s="1">
        <v>46652807</v>
      </c>
    </row>
    <row r="3478" spans="1:30" x14ac:dyDescent="0.25">
      <c r="A3478">
        <v>5</v>
      </c>
      <c r="B3478" t="s">
        <v>30</v>
      </c>
      <c r="C3478">
        <v>2016</v>
      </c>
      <c r="D3478">
        <v>1</v>
      </c>
      <c r="E3478">
        <v>201</v>
      </c>
      <c r="F3478" t="s">
        <v>3326</v>
      </c>
      <c r="G3478">
        <v>91</v>
      </c>
      <c r="H3478" t="s">
        <v>3327</v>
      </c>
      <c r="I3478">
        <v>6</v>
      </c>
      <c r="J3478" t="s">
        <v>4980</v>
      </c>
      <c r="K3478" t="s">
        <v>159</v>
      </c>
      <c r="L3478">
        <v>1</v>
      </c>
      <c r="M3478" t="s">
        <v>240</v>
      </c>
      <c r="N3478">
        <v>9</v>
      </c>
      <c r="O3478" t="s">
        <v>3328</v>
      </c>
      <c r="P3478">
        <v>1186</v>
      </c>
      <c r="Q3478" t="s">
        <v>3335</v>
      </c>
      <c r="R3478">
        <v>1</v>
      </c>
      <c r="S3478" t="s">
        <v>37</v>
      </c>
      <c r="T3478" t="s">
        <v>3336</v>
      </c>
      <c r="U3478">
        <v>3</v>
      </c>
      <c r="V3478" t="s">
        <v>3339</v>
      </c>
      <c r="W3478" s="1">
        <v>0</v>
      </c>
      <c r="X3478" s="1"/>
      <c r="Y3478" s="1">
        <v>0</v>
      </c>
      <c r="Z3478" s="1"/>
      <c r="AA3478" s="1">
        <v>0</v>
      </c>
      <c r="AB3478" s="1">
        <v>0</v>
      </c>
      <c r="AC3478" s="1">
        <v>148779631</v>
      </c>
      <c r="AD3478" s="1">
        <v>148779631</v>
      </c>
    </row>
    <row r="3479" spans="1:30" x14ac:dyDescent="0.25">
      <c r="A3479">
        <v>5</v>
      </c>
      <c r="B3479" t="s">
        <v>30</v>
      </c>
      <c r="C3479">
        <v>2016</v>
      </c>
      <c r="D3479">
        <v>1</v>
      </c>
      <c r="E3479">
        <v>201</v>
      </c>
      <c r="F3479" t="s">
        <v>3326</v>
      </c>
      <c r="G3479">
        <v>91</v>
      </c>
      <c r="H3479" t="s">
        <v>3327</v>
      </c>
      <c r="I3479">
        <v>6</v>
      </c>
      <c r="J3479" t="s">
        <v>4980</v>
      </c>
      <c r="K3479" t="s">
        <v>159</v>
      </c>
      <c r="L3479">
        <v>1</v>
      </c>
      <c r="M3479" t="s">
        <v>240</v>
      </c>
      <c r="N3479">
        <v>9</v>
      </c>
      <c r="O3479" t="s">
        <v>3328</v>
      </c>
      <c r="P3479">
        <v>1186</v>
      </c>
      <c r="Q3479" t="s">
        <v>3335</v>
      </c>
      <c r="R3479">
        <v>1</v>
      </c>
      <c r="S3479" t="s">
        <v>37</v>
      </c>
      <c r="T3479" t="s">
        <v>3336</v>
      </c>
      <c r="U3479">
        <v>4</v>
      </c>
      <c r="V3479" t="s">
        <v>3340</v>
      </c>
      <c r="W3479" s="1">
        <v>0</v>
      </c>
      <c r="X3479" s="1"/>
      <c r="Y3479" s="1">
        <v>0</v>
      </c>
      <c r="Z3479" s="1"/>
      <c r="AA3479" s="1">
        <v>0</v>
      </c>
      <c r="AB3479" s="1">
        <v>0</v>
      </c>
      <c r="AC3479" s="1">
        <v>45269066</v>
      </c>
      <c r="AD3479" s="1">
        <v>45269066</v>
      </c>
    </row>
    <row r="3480" spans="1:30" x14ac:dyDescent="0.25">
      <c r="A3480">
        <v>5</v>
      </c>
      <c r="B3480" t="s">
        <v>30</v>
      </c>
      <c r="C3480">
        <v>2016</v>
      </c>
      <c r="D3480">
        <v>1</v>
      </c>
      <c r="E3480">
        <v>201</v>
      </c>
      <c r="F3480" t="s">
        <v>3326</v>
      </c>
      <c r="G3480">
        <v>91</v>
      </c>
      <c r="H3480" t="s">
        <v>3327</v>
      </c>
      <c r="I3480">
        <v>6</v>
      </c>
      <c r="J3480" t="s">
        <v>4980</v>
      </c>
      <c r="K3480" t="s">
        <v>159</v>
      </c>
      <c r="L3480">
        <v>1</v>
      </c>
      <c r="M3480" t="s">
        <v>240</v>
      </c>
      <c r="N3480">
        <v>9</v>
      </c>
      <c r="O3480" t="s">
        <v>3328</v>
      </c>
      <c r="P3480">
        <v>1186</v>
      </c>
      <c r="Q3480" t="s">
        <v>3335</v>
      </c>
      <c r="R3480">
        <v>1</v>
      </c>
      <c r="S3480" t="s">
        <v>37</v>
      </c>
      <c r="T3480" t="s">
        <v>3336</v>
      </c>
      <c r="U3480">
        <v>5</v>
      </c>
      <c r="V3480" t="s">
        <v>3341</v>
      </c>
      <c r="W3480" s="1">
        <v>0</v>
      </c>
      <c r="X3480" s="1"/>
      <c r="Y3480" s="1">
        <v>0</v>
      </c>
      <c r="Z3480" s="1"/>
      <c r="AA3480" s="1">
        <v>0</v>
      </c>
      <c r="AB3480" s="1">
        <v>0</v>
      </c>
      <c r="AC3480" s="1">
        <v>103667465</v>
      </c>
      <c r="AD3480" s="1">
        <v>103667465</v>
      </c>
    </row>
    <row r="3481" spans="1:30" x14ac:dyDescent="0.25">
      <c r="A3481">
        <v>5</v>
      </c>
      <c r="B3481" t="s">
        <v>30</v>
      </c>
      <c r="C3481">
        <v>2016</v>
      </c>
      <c r="D3481">
        <v>1</v>
      </c>
      <c r="E3481">
        <v>201</v>
      </c>
      <c r="F3481" t="s">
        <v>3326</v>
      </c>
      <c r="G3481">
        <v>91</v>
      </c>
      <c r="H3481" t="s">
        <v>3327</v>
      </c>
      <c r="I3481">
        <v>6</v>
      </c>
      <c r="J3481" t="s">
        <v>4980</v>
      </c>
      <c r="K3481" t="s">
        <v>159</v>
      </c>
      <c r="L3481">
        <v>1</v>
      </c>
      <c r="M3481" t="s">
        <v>240</v>
      </c>
      <c r="N3481">
        <v>9</v>
      </c>
      <c r="O3481" t="s">
        <v>3328</v>
      </c>
      <c r="P3481">
        <v>1186</v>
      </c>
      <c r="Q3481" t="s">
        <v>3335</v>
      </c>
      <c r="R3481">
        <v>1</v>
      </c>
      <c r="S3481" t="s">
        <v>37</v>
      </c>
      <c r="T3481" t="s">
        <v>3336</v>
      </c>
      <c r="U3481">
        <v>6</v>
      </c>
      <c r="V3481" t="s">
        <v>3342</v>
      </c>
      <c r="W3481" s="1">
        <v>0</v>
      </c>
      <c r="X3481" s="1"/>
      <c r="Y3481" s="1">
        <v>0</v>
      </c>
      <c r="Z3481" s="1"/>
      <c r="AA3481" s="1">
        <v>0</v>
      </c>
      <c r="AB3481" s="1">
        <v>0</v>
      </c>
      <c r="AC3481" s="1">
        <v>40597179</v>
      </c>
      <c r="AD3481" s="1">
        <v>40597179</v>
      </c>
    </row>
    <row r="3482" spans="1:30" x14ac:dyDescent="0.25">
      <c r="A3482">
        <v>5</v>
      </c>
      <c r="B3482" t="s">
        <v>30</v>
      </c>
      <c r="C3482">
        <v>2016</v>
      </c>
      <c r="D3482">
        <v>1</v>
      </c>
      <c r="E3482">
        <v>201</v>
      </c>
      <c r="F3482" t="s">
        <v>3326</v>
      </c>
      <c r="G3482">
        <v>91</v>
      </c>
      <c r="H3482" t="s">
        <v>3327</v>
      </c>
      <c r="I3482">
        <v>6</v>
      </c>
      <c r="J3482" t="s">
        <v>4980</v>
      </c>
      <c r="K3482" t="s">
        <v>159</v>
      </c>
      <c r="L3482">
        <v>1</v>
      </c>
      <c r="M3482" t="s">
        <v>240</v>
      </c>
      <c r="N3482">
        <v>9</v>
      </c>
      <c r="O3482" t="s">
        <v>3328</v>
      </c>
      <c r="P3482">
        <v>1186</v>
      </c>
      <c r="Q3482" t="s">
        <v>3335</v>
      </c>
      <c r="R3482">
        <v>1</v>
      </c>
      <c r="S3482" t="s">
        <v>37</v>
      </c>
      <c r="T3482" t="s">
        <v>3336</v>
      </c>
      <c r="U3482">
        <v>8</v>
      </c>
      <c r="V3482" t="s">
        <v>3343</v>
      </c>
      <c r="W3482" s="1">
        <v>0</v>
      </c>
      <c r="X3482" s="1"/>
      <c r="Y3482" s="1">
        <v>0</v>
      </c>
      <c r="Z3482" s="1"/>
      <c r="AA3482" s="1">
        <v>0</v>
      </c>
      <c r="AB3482" s="1">
        <v>0</v>
      </c>
      <c r="AC3482" s="1">
        <v>55962024</v>
      </c>
      <c r="AD3482" s="1">
        <v>55962024</v>
      </c>
    </row>
    <row r="3483" spans="1:30" x14ac:dyDescent="0.25">
      <c r="A3483">
        <v>5</v>
      </c>
      <c r="B3483" t="s">
        <v>30</v>
      </c>
      <c r="C3483">
        <v>2016</v>
      </c>
      <c r="D3483">
        <v>1</v>
      </c>
      <c r="E3483">
        <v>201</v>
      </c>
      <c r="F3483" t="s">
        <v>3326</v>
      </c>
      <c r="G3483">
        <v>91</v>
      </c>
      <c r="H3483" t="s">
        <v>3327</v>
      </c>
      <c r="I3483">
        <v>6</v>
      </c>
      <c r="J3483" t="s">
        <v>4980</v>
      </c>
      <c r="K3483" t="s">
        <v>159</v>
      </c>
      <c r="L3483">
        <v>1</v>
      </c>
      <c r="M3483" t="s">
        <v>240</v>
      </c>
      <c r="N3483">
        <v>9</v>
      </c>
      <c r="O3483" t="s">
        <v>3328</v>
      </c>
      <c r="P3483">
        <v>1186</v>
      </c>
      <c r="Q3483" t="s">
        <v>3335</v>
      </c>
      <c r="R3483">
        <v>1</v>
      </c>
      <c r="S3483" t="s">
        <v>37</v>
      </c>
      <c r="T3483" t="s">
        <v>3336</v>
      </c>
      <c r="U3483">
        <v>9</v>
      </c>
      <c r="V3483" t="s">
        <v>3344</v>
      </c>
      <c r="W3483" s="1">
        <v>0</v>
      </c>
      <c r="X3483" s="1"/>
      <c r="Y3483" s="1">
        <v>0</v>
      </c>
      <c r="Z3483" s="1"/>
      <c r="AA3483" s="1">
        <v>0</v>
      </c>
      <c r="AB3483" s="1">
        <v>0</v>
      </c>
      <c r="AC3483" s="1">
        <v>53740617</v>
      </c>
      <c r="AD3483" s="1">
        <v>53740617</v>
      </c>
    </row>
    <row r="3484" spans="1:30" x14ac:dyDescent="0.25">
      <c r="A3484">
        <v>5</v>
      </c>
      <c r="B3484" t="s">
        <v>30</v>
      </c>
      <c r="C3484">
        <v>2016</v>
      </c>
      <c r="D3484">
        <v>1</v>
      </c>
      <c r="E3484">
        <v>201</v>
      </c>
      <c r="F3484" t="s">
        <v>3326</v>
      </c>
      <c r="G3484">
        <v>91</v>
      </c>
      <c r="H3484" t="s">
        <v>3327</v>
      </c>
      <c r="I3484">
        <v>6</v>
      </c>
      <c r="J3484" t="s">
        <v>4980</v>
      </c>
      <c r="K3484" t="s">
        <v>159</v>
      </c>
      <c r="L3484">
        <v>1</v>
      </c>
      <c r="M3484" t="s">
        <v>240</v>
      </c>
      <c r="N3484">
        <v>9</v>
      </c>
      <c r="O3484" t="s">
        <v>3328</v>
      </c>
      <c r="P3484">
        <v>1186</v>
      </c>
      <c r="Q3484" t="s">
        <v>3335</v>
      </c>
      <c r="R3484">
        <v>1</v>
      </c>
      <c r="S3484" t="s">
        <v>37</v>
      </c>
      <c r="T3484" t="s">
        <v>3336</v>
      </c>
      <c r="U3484">
        <v>10</v>
      </c>
      <c r="V3484" t="s">
        <v>3345</v>
      </c>
      <c r="W3484" s="1">
        <v>0</v>
      </c>
      <c r="X3484" s="1"/>
      <c r="Y3484" s="1">
        <v>0</v>
      </c>
      <c r="Z3484" s="1"/>
      <c r="AA3484" s="1">
        <v>0</v>
      </c>
      <c r="AB3484" s="1">
        <v>0</v>
      </c>
      <c r="AC3484" s="1">
        <v>56801837</v>
      </c>
      <c r="AD3484" s="1">
        <v>56801837</v>
      </c>
    </row>
    <row r="3485" spans="1:30" x14ac:dyDescent="0.25">
      <c r="A3485">
        <v>5</v>
      </c>
      <c r="B3485" t="s">
        <v>30</v>
      </c>
      <c r="C3485">
        <v>2016</v>
      </c>
      <c r="D3485">
        <v>1</v>
      </c>
      <c r="E3485">
        <v>201</v>
      </c>
      <c r="F3485" t="s">
        <v>3326</v>
      </c>
      <c r="G3485">
        <v>91</v>
      </c>
      <c r="H3485" t="s">
        <v>3327</v>
      </c>
      <c r="I3485">
        <v>6</v>
      </c>
      <c r="J3485" t="s">
        <v>4980</v>
      </c>
      <c r="K3485" t="s">
        <v>159</v>
      </c>
      <c r="L3485">
        <v>1</v>
      </c>
      <c r="M3485" t="s">
        <v>240</v>
      </c>
      <c r="N3485">
        <v>9</v>
      </c>
      <c r="O3485" t="s">
        <v>3328</v>
      </c>
      <c r="P3485">
        <v>1186</v>
      </c>
      <c r="Q3485" t="s">
        <v>3335</v>
      </c>
      <c r="R3485">
        <v>1</v>
      </c>
      <c r="S3485" t="s">
        <v>37</v>
      </c>
      <c r="T3485" t="s">
        <v>3336</v>
      </c>
      <c r="U3485">
        <v>11</v>
      </c>
      <c r="V3485" t="s">
        <v>3346</v>
      </c>
      <c r="W3485" s="1">
        <v>0</v>
      </c>
      <c r="X3485" s="1"/>
      <c r="Y3485" s="1">
        <v>0</v>
      </c>
      <c r="Z3485" s="1"/>
      <c r="AA3485" s="1">
        <v>0</v>
      </c>
      <c r="AB3485" s="1">
        <v>0</v>
      </c>
      <c r="AC3485" s="1">
        <v>10500336</v>
      </c>
      <c r="AD3485" s="1">
        <v>10500336</v>
      </c>
    </row>
    <row r="3486" spans="1:30" x14ac:dyDescent="0.25">
      <c r="A3486">
        <v>5</v>
      </c>
      <c r="B3486" t="s">
        <v>30</v>
      </c>
      <c r="C3486">
        <v>2016</v>
      </c>
      <c r="D3486">
        <v>1</v>
      </c>
      <c r="E3486">
        <v>201</v>
      </c>
      <c r="F3486" t="s">
        <v>3326</v>
      </c>
      <c r="G3486">
        <v>91</v>
      </c>
      <c r="H3486" t="s">
        <v>3327</v>
      </c>
      <c r="I3486">
        <v>6</v>
      </c>
      <c r="J3486" t="s">
        <v>4980</v>
      </c>
      <c r="K3486" t="s">
        <v>159</v>
      </c>
      <c r="L3486">
        <v>1</v>
      </c>
      <c r="M3486" t="s">
        <v>240</v>
      </c>
      <c r="N3486">
        <v>9</v>
      </c>
      <c r="O3486" t="s">
        <v>3328</v>
      </c>
      <c r="P3486">
        <v>1186</v>
      </c>
      <c r="Q3486" t="s">
        <v>3335</v>
      </c>
      <c r="R3486">
        <v>1</v>
      </c>
      <c r="S3486" t="s">
        <v>37</v>
      </c>
      <c r="T3486" t="s">
        <v>3336</v>
      </c>
      <c r="U3486">
        <v>12</v>
      </c>
      <c r="V3486" t="s">
        <v>3347</v>
      </c>
      <c r="W3486" s="1">
        <v>0</v>
      </c>
      <c r="X3486" s="1"/>
      <c r="Y3486" s="1">
        <v>0</v>
      </c>
      <c r="Z3486" s="1"/>
      <c r="AA3486" s="1">
        <v>0</v>
      </c>
      <c r="AB3486" s="1">
        <v>0</v>
      </c>
      <c r="AC3486" s="1">
        <v>19704460</v>
      </c>
      <c r="AD3486" s="1">
        <v>19704460</v>
      </c>
    </row>
    <row r="3487" spans="1:30" x14ac:dyDescent="0.25">
      <c r="A3487">
        <v>5</v>
      </c>
      <c r="B3487" t="s">
        <v>30</v>
      </c>
      <c r="C3487">
        <v>2016</v>
      </c>
      <c r="D3487">
        <v>1</v>
      </c>
      <c r="E3487">
        <v>201</v>
      </c>
      <c r="F3487" t="s">
        <v>3326</v>
      </c>
      <c r="G3487">
        <v>91</v>
      </c>
      <c r="H3487" t="s">
        <v>3327</v>
      </c>
      <c r="I3487">
        <v>6</v>
      </c>
      <c r="J3487" t="s">
        <v>4980</v>
      </c>
      <c r="K3487" t="s">
        <v>159</v>
      </c>
      <c r="L3487">
        <v>1</v>
      </c>
      <c r="M3487" t="s">
        <v>240</v>
      </c>
      <c r="N3487">
        <v>9</v>
      </c>
      <c r="O3487" t="s">
        <v>3328</v>
      </c>
      <c r="P3487">
        <v>1186</v>
      </c>
      <c r="Q3487" t="s">
        <v>3335</v>
      </c>
      <c r="R3487">
        <v>1</v>
      </c>
      <c r="S3487" t="s">
        <v>37</v>
      </c>
      <c r="T3487" t="s">
        <v>3336</v>
      </c>
      <c r="U3487">
        <v>13</v>
      </c>
      <c r="V3487" t="s">
        <v>3348</v>
      </c>
      <c r="W3487" s="1">
        <v>0</v>
      </c>
      <c r="X3487" s="1"/>
      <c r="Y3487" s="1">
        <v>0</v>
      </c>
      <c r="Z3487" s="1"/>
      <c r="AA3487" s="1">
        <v>0</v>
      </c>
      <c r="AB3487" s="1">
        <v>0</v>
      </c>
      <c r="AC3487" s="1">
        <v>39696417</v>
      </c>
      <c r="AD3487" s="1">
        <v>39696417</v>
      </c>
    </row>
    <row r="3488" spans="1:30" x14ac:dyDescent="0.25">
      <c r="A3488">
        <v>5</v>
      </c>
      <c r="B3488" t="s">
        <v>30</v>
      </c>
      <c r="C3488">
        <v>2016</v>
      </c>
      <c r="D3488">
        <v>1</v>
      </c>
      <c r="E3488">
        <v>201</v>
      </c>
      <c r="F3488" t="s">
        <v>3326</v>
      </c>
      <c r="G3488">
        <v>91</v>
      </c>
      <c r="H3488" t="s">
        <v>3327</v>
      </c>
      <c r="I3488">
        <v>6</v>
      </c>
      <c r="J3488" t="s">
        <v>4980</v>
      </c>
      <c r="K3488" t="s">
        <v>159</v>
      </c>
      <c r="L3488">
        <v>1</v>
      </c>
      <c r="M3488" t="s">
        <v>240</v>
      </c>
      <c r="N3488">
        <v>9</v>
      </c>
      <c r="O3488" t="s">
        <v>3328</v>
      </c>
      <c r="P3488">
        <v>1186</v>
      </c>
      <c r="Q3488" t="s">
        <v>3335</v>
      </c>
      <c r="R3488">
        <v>1</v>
      </c>
      <c r="S3488" t="s">
        <v>37</v>
      </c>
      <c r="T3488" t="s">
        <v>3336</v>
      </c>
      <c r="U3488">
        <v>14</v>
      </c>
      <c r="V3488" t="s">
        <v>3349</v>
      </c>
      <c r="W3488" s="1">
        <v>0</v>
      </c>
      <c r="X3488" s="1"/>
      <c r="Y3488" s="1">
        <v>0</v>
      </c>
      <c r="Z3488" s="1"/>
      <c r="AA3488" s="1">
        <v>0</v>
      </c>
      <c r="AB3488" s="1">
        <v>0</v>
      </c>
      <c r="AC3488" s="1">
        <v>128334793</v>
      </c>
      <c r="AD3488" s="1">
        <v>128334793</v>
      </c>
    </row>
    <row r="3489" spans="1:30" x14ac:dyDescent="0.25">
      <c r="A3489">
        <v>5</v>
      </c>
      <c r="B3489" t="s">
        <v>30</v>
      </c>
      <c r="C3489">
        <v>2016</v>
      </c>
      <c r="D3489">
        <v>1</v>
      </c>
      <c r="E3489">
        <v>201</v>
      </c>
      <c r="F3489" t="s">
        <v>3326</v>
      </c>
      <c r="G3489">
        <v>91</v>
      </c>
      <c r="H3489" t="s">
        <v>3327</v>
      </c>
      <c r="I3489">
        <v>6</v>
      </c>
      <c r="J3489" t="s">
        <v>4980</v>
      </c>
      <c r="K3489" t="s">
        <v>159</v>
      </c>
      <c r="L3489">
        <v>1</v>
      </c>
      <c r="M3489" t="s">
        <v>240</v>
      </c>
      <c r="N3489">
        <v>9</v>
      </c>
      <c r="O3489" t="s">
        <v>3328</v>
      </c>
      <c r="P3489">
        <v>1186</v>
      </c>
      <c r="Q3489" t="s">
        <v>3335</v>
      </c>
      <c r="R3489">
        <v>1</v>
      </c>
      <c r="S3489" t="s">
        <v>37</v>
      </c>
      <c r="T3489" t="s">
        <v>3336</v>
      </c>
      <c r="U3489">
        <v>15</v>
      </c>
      <c r="V3489" t="s">
        <v>3350</v>
      </c>
      <c r="W3489" s="1">
        <v>0</v>
      </c>
      <c r="X3489" s="1"/>
      <c r="Y3489" s="1">
        <v>0</v>
      </c>
      <c r="Z3489" s="1"/>
      <c r="AA3489" s="1">
        <v>0</v>
      </c>
      <c r="AB3489" s="1">
        <v>0</v>
      </c>
      <c r="AC3489" s="1">
        <v>54471702</v>
      </c>
      <c r="AD3489" s="1">
        <v>54471702</v>
      </c>
    </row>
    <row r="3490" spans="1:30" x14ac:dyDescent="0.25">
      <c r="A3490">
        <v>5</v>
      </c>
      <c r="B3490" t="s">
        <v>30</v>
      </c>
      <c r="C3490">
        <v>2016</v>
      </c>
      <c r="D3490">
        <v>1</v>
      </c>
      <c r="E3490">
        <v>201</v>
      </c>
      <c r="F3490" t="s">
        <v>3326</v>
      </c>
      <c r="G3490">
        <v>91</v>
      </c>
      <c r="H3490" t="s">
        <v>3327</v>
      </c>
      <c r="I3490">
        <v>6</v>
      </c>
      <c r="J3490" t="s">
        <v>4980</v>
      </c>
      <c r="K3490" t="s">
        <v>159</v>
      </c>
      <c r="L3490">
        <v>1</v>
      </c>
      <c r="M3490" t="s">
        <v>240</v>
      </c>
      <c r="N3490">
        <v>9</v>
      </c>
      <c r="O3490" t="s">
        <v>3328</v>
      </c>
      <c r="P3490">
        <v>1186</v>
      </c>
      <c r="Q3490" t="s">
        <v>3335</v>
      </c>
      <c r="R3490">
        <v>1</v>
      </c>
      <c r="S3490" t="s">
        <v>37</v>
      </c>
      <c r="T3490" t="s">
        <v>3336</v>
      </c>
      <c r="U3490">
        <v>16</v>
      </c>
      <c r="V3490" t="s">
        <v>3351</v>
      </c>
      <c r="W3490" s="1">
        <v>0</v>
      </c>
      <c r="X3490" s="1"/>
      <c r="Y3490" s="1">
        <v>0</v>
      </c>
      <c r="Z3490" s="1"/>
      <c r="AA3490" s="1">
        <v>0</v>
      </c>
      <c r="AB3490" s="1">
        <v>0</v>
      </c>
      <c r="AC3490" s="1">
        <v>16751414</v>
      </c>
      <c r="AD3490" s="1">
        <v>16751414</v>
      </c>
    </row>
    <row r="3491" spans="1:30" x14ac:dyDescent="0.25">
      <c r="A3491">
        <v>5</v>
      </c>
      <c r="B3491" t="s">
        <v>30</v>
      </c>
      <c r="C3491">
        <v>2016</v>
      </c>
      <c r="D3491">
        <v>1</v>
      </c>
      <c r="E3491">
        <v>201</v>
      </c>
      <c r="F3491" t="s">
        <v>3326</v>
      </c>
      <c r="G3491">
        <v>91</v>
      </c>
      <c r="H3491" t="s">
        <v>3327</v>
      </c>
      <c r="I3491">
        <v>6</v>
      </c>
      <c r="J3491" t="s">
        <v>4980</v>
      </c>
      <c r="K3491" t="s">
        <v>159</v>
      </c>
      <c r="L3491">
        <v>1</v>
      </c>
      <c r="M3491" t="s">
        <v>240</v>
      </c>
      <c r="N3491">
        <v>9</v>
      </c>
      <c r="O3491" t="s">
        <v>3328</v>
      </c>
      <c r="P3491">
        <v>1186</v>
      </c>
      <c r="Q3491" t="s">
        <v>3335</v>
      </c>
      <c r="R3491">
        <v>1</v>
      </c>
      <c r="S3491" t="s">
        <v>37</v>
      </c>
      <c r="T3491" t="s">
        <v>3336</v>
      </c>
      <c r="U3491">
        <v>17</v>
      </c>
      <c r="V3491" t="s">
        <v>3352</v>
      </c>
      <c r="W3491" s="1">
        <v>0</v>
      </c>
      <c r="X3491" s="1"/>
      <c r="Y3491" s="1">
        <v>0</v>
      </c>
      <c r="Z3491" s="1"/>
      <c r="AA3491" s="1">
        <v>0</v>
      </c>
      <c r="AB3491" s="1">
        <v>0</v>
      </c>
      <c r="AC3491" s="1">
        <v>42567161</v>
      </c>
      <c r="AD3491" s="1">
        <v>42567161</v>
      </c>
    </row>
    <row r="3492" spans="1:30" x14ac:dyDescent="0.25">
      <c r="A3492">
        <v>5</v>
      </c>
      <c r="B3492" t="s">
        <v>30</v>
      </c>
      <c r="C3492">
        <v>2016</v>
      </c>
      <c r="D3492">
        <v>1</v>
      </c>
      <c r="E3492">
        <v>201</v>
      </c>
      <c r="F3492" t="s">
        <v>3326</v>
      </c>
      <c r="G3492">
        <v>91</v>
      </c>
      <c r="H3492" t="s">
        <v>3327</v>
      </c>
      <c r="I3492">
        <v>6</v>
      </c>
      <c r="J3492" t="s">
        <v>4980</v>
      </c>
      <c r="K3492" t="s">
        <v>159</v>
      </c>
      <c r="L3492">
        <v>1</v>
      </c>
      <c r="M3492" t="s">
        <v>240</v>
      </c>
      <c r="N3492">
        <v>9</v>
      </c>
      <c r="O3492" t="s">
        <v>3328</v>
      </c>
      <c r="P3492">
        <v>1186</v>
      </c>
      <c r="Q3492" t="s">
        <v>3335</v>
      </c>
      <c r="R3492">
        <v>1</v>
      </c>
      <c r="S3492" t="s">
        <v>37</v>
      </c>
      <c r="T3492" t="s">
        <v>3336</v>
      </c>
      <c r="U3492">
        <v>18</v>
      </c>
      <c r="V3492" t="s">
        <v>3353</v>
      </c>
      <c r="W3492" s="1">
        <v>0</v>
      </c>
      <c r="X3492" s="1"/>
      <c r="Y3492" s="1">
        <v>0</v>
      </c>
      <c r="Z3492" s="1"/>
      <c r="AA3492" s="1">
        <v>0</v>
      </c>
      <c r="AB3492" s="1">
        <v>0</v>
      </c>
      <c r="AC3492" s="1">
        <v>31800743</v>
      </c>
      <c r="AD3492" s="1">
        <v>31800743</v>
      </c>
    </row>
    <row r="3493" spans="1:30" x14ac:dyDescent="0.25">
      <c r="A3493">
        <v>5</v>
      </c>
      <c r="B3493" t="s">
        <v>30</v>
      </c>
      <c r="C3493">
        <v>2016</v>
      </c>
      <c r="D3493">
        <v>1</v>
      </c>
      <c r="E3493">
        <v>201</v>
      </c>
      <c r="F3493" t="s">
        <v>3326</v>
      </c>
      <c r="G3493">
        <v>91</v>
      </c>
      <c r="H3493" t="s">
        <v>3327</v>
      </c>
      <c r="I3493">
        <v>6</v>
      </c>
      <c r="J3493" t="s">
        <v>4980</v>
      </c>
      <c r="K3493" t="s">
        <v>159</v>
      </c>
      <c r="L3493">
        <v>1</v>
      </c>
      <c r="M3493" t="s">
        <v>240</v>
      </c>
      <c r="N3493">
        <v>9</v>
      </c>
      <c r="O3493" t="s">
        <v>3328</v>
      </c>
      <c r="P3493">
        <v>1186</v>
      </c>
      <c r="Q3493" t="s">
        <v>3335</v>
      </c>
      <c r="R3493">
        <v>1</v>
      </c>
      <c r="S3493" t="s">
        <v>37</v>
      </c>
      <c r="T3493" t="s">
        <v>3336</v>
      </c>
      <c r="U3493">
        <v>19</v>
      </c>
      <c r="V3493" t="s">
        <v>3354</v>
      </c>
      <c r="W3493" s="1">
        <v>0</v>
      </c>
      <c r="X3493" s="1"/>
      <c r="Y3493" s="1">
        <v>0</v>
      </c>
      <c r="Z3493" s="1"/>
      <c r="AA3493" s="1">
        <v>0</v>
      </c>
      <c r="AB3493" s="1">
        <v>0</v>
      </c>
      <c r="AC3493" s="1">
        <v>26169618</v>
      </c>
      <c r="AD3493" s="1">
        <v>26169618</v>
      </c>
    </row>
    <row r="3494" spans="1:30" x14ac:dyDescent="0.25">
      <c r="A3494">
        <v>5</v>
      </c>
      <c r="B3494" t="s">
        <v>30</v>
      </c>
      <c r="C3494">
        <v>2016</v>
      </c>
      <c r="D3494">
        <v>1</v>
      </c>
      <c r="E3494">
        <v>201</v>
      </c>
      <c r="F3494" t="s">
        <v>3326</v>
      </c>
      <c r="G3494">
        <v>91</v>
      </c>
      <c r="H3494" t="s">
        <v>3327</v>
      </c>
      <c r="I3494">
        <v>6</v>
      </c>
      <c r="J3494" t="s">
        <v>4980</v>
      </c>
      <c r="K3494" t="s">
        <v>159</v>
      </c>
      <c r="L3494">
        <v>1</v>
      </c>
      <c r="M3494" t="s">
        <v>240</v>
      </c>
      <c r="N3494">
        <v>9</v>
      </c>
      <c r="O3494" t="s">
        <v>3328</v>
      </c>
      <c r="P3494">
        <v>1186</v>
      </c>
      <c r="Q3494" t="s">
        <v>3335</v>
      </c>
      <c r="R3494">
        <v>1</v>
      </c>
      <c r="S3494" t="s">
        <v>37</v>
      </c>
      <c r="T3494" t="s">
        <v>3336</v>
      </c>
      <c r="U3494">
        <v>20</v>
      </c>
      <c r="V3494" t="s">
        <v>3355</v>
      </c>
      <c r="W3494" s="1">
        <v>0</v>
      </c>
      <c r="X3494" s="1"/>
      <c r="Y3494" s="1">
        <v>0</v>
      </c>
      <c r="Z3494" s="1"/>
      <c r="AA3494" s="1">
        <v>0</v>
      </c>
      <c r="AB3494" s="1">
        <v>0</v>
      </c>
      <c r="AC3494" s="1">
        <v>20829395</v>
      </c>
      <c r="AD3494" s="1">
        <v>20829395</v>
      </c>
    </row>
    <row r="3495" spans="1:30" x14ac:dyDescent="0.25">
      <c r="A3495">
        <v>5</v>
      </c>
      <c r="B3495" t="s">
        <v>30</v>
      </c>
      <c r="C3495">
        <v>2016</v>
      </c>
      <c r="D3495">
        <v>1</v>
      </c>
      <c r="E3495">
        <v>201</v>
      </c>
      <c r="F3495" t="s">
        <v>3326</v>
      </c>
      <c r="G3495">
        <v>91</v>
      </c>
      <c r="H3495" t="s">
        <v>3327</v>
      </c>
      <c r="I3495">
        <v>6</v>
      </c>
      <c r="J3495" t="s">
        <v>4980</v>
      </c>
      <c r="K3495" t="s">
        <v>159</v>
      </c>
      <c r="L3495">
        <v>1</v>
      </c>
      <c r="M3495" t="s">
        <v>240</v>
      </c>
      <c r="N3495">
        <v>9</v>
      </c>
      <c r="O3495" t="s">
        <v>3328</v>
      </c>
      <c r="P3495">
        <v>1186</v>
      </c>
      <c r="Q3495" t="s">
        <v>3335</v>
      </c>
      <c r="R3495">
        <v>1</v>
      </c>
      <c r="S3495" t="s">
        <v>37</v>
      </c>
      <c r="T3495" t="s">
        <v>3336</v>
      </c>
      <c r="U3495">
        <v>21</v>
      </c>
      <c r="V3495" t="s">
        <v>3356</v>
      </c>
      <c r="W3495" s="1">
        <v>0</v>
      </c>
      <c r="X3495" s="1"/>
      <c r="Y3495" s="1">
        <v>0</v>
      </c>
      <c r="Z3495" s="1"/>
      <c r="AA3495" s="1">
        <v>0</v>
      </c>
      <c r="AB3495" s="1">
        <v>0</v>
      </c>
      <c r="AC3495" s="1">
        <v>29404254</v>
      </c>
      <c r="AD3495" s="1">
        <v>29404254</v>
      </c>
    </row>
    <row r="3496" spans="1:30" x14ac:dyDescent="0.25">
      <c r="A3496">
        <v>5</v>
      </c>
      <c r="B3496" t="s">
        <v>30</v>
      </c>
      <c r="C3496">
        <v>2016</v>
      </c>
      <c r="D3496">
        <v>1</v>
      </c>
      <c r="E3496">
        <v>201</v>
      </c>
      <c r="F3496" t="s">
        <v>3326</v>
      </c>
      <c r="G3496">
        <v>91</v>
      </c>
      <c r="H3496" t="s">
        <v>3327</v>
      </c>
      <c r="I3496">
        <v>6</v>
      </c>
      <c r="J3496" t="s">
        <v>4980</v>
      </c>
      <c r="K3496" t="s">
        <v>159</v>
      </c>
      <c r="L3496">
        <v>1</v>
      </c>
      <c r="M3496" t="s">
        <v>240</v>
      </c>
      <c r="N3496">
        <v>9</v>
      </c>
      <c r="O3496" t="s">
        <v>3328</v>
      </c>
      <c r="P3496">
        <v>1186</v>
      </c>
      <c r="Q3496" t="s">
        <v>3335</v>
      </c>
      <c r="R3496">
        <v>1</v>
      </c>
      <c r="S3496" t="s">
        <v>37</v>
      </c>
      <c r="T3496" t="s">
        <v>3336</v>
      </c>
      <c r="U3496">
        <v>23</v>
      </c>
      <c r="V3496" t="s">
        <v>3357</v>
      </c>
      <c r="W3496" s="1">
        <v>0</v>
      </c>
      <c r="X3496" s="1"/>
      <c r="Y3496" s="1">
        <v>0</v>
      </c>
      <c r="Z3496" s="1"/>
      <c r="AA3496" s="1">
        <v>0</v>
      </c>
      <c r="AB3496" s="1">
        <v>0</v>
      </c>
      <c r="AC3496" s="1">
        <v>487657501</v>
      </c>
      <c r="AD3496" s="1">
        <v>487657501</v>
      </c>
    </row>
    <row r="3497" spans="1:30" x14ac:dyDescent="0.25">
      <c r="A3497">
        <v>5</v>
      </c>
      <c r="B3497" t="s">
        <v>30</v>
      </c>
      <c r="C3497">
        <v>2016</v>
      </c>
      <c r="D3497">
        <v>1</v>
      </c>
      <c r="E3497">
        <v>201</v>
      </c>
      <c r="F3497" t="s">
        <v>3326</v>
      </c>
      <c r="G3497">
        <v>91</v>
      </c>
      <c r="H3497" t="s">
        <v>3327</v>
      </c>
      <c r="I3497">
        <v>6</v>
      </c>
      <c r="J3497" t="s">
        <v>4980</v>
      </c>
      <c r="K3497" t="s">
        <v>159</v>
      </c>
      <c r="L3497">
        <v>1</v>
      </c>
      <c r="M3497" t="s">
        <v>240</v>
      </c>
      <c r="N3497">
        <v>9</v>
      </c>
      <c r="O3497" t="s">
        <v>3328</v>
      </c>
      <c r="P3497">
        <v>1186</v>
      </c>
      <c r="Q3497" t="s">
        <v>3335</v>
      </c>
      <c r="R3497">
        <v>1</v>
      </c>
      <c r="S3497" t="s">
        <v>37</v>
      </c>
      <c r="T3497" t="s">
        <v>3336</v>
      </c>
      <c r="U3497">
        <v>24</v>
      </c>
      <c r="V3497" t="s">
        <v>3358</v>
      </c>
      <c r="W3497" s="1">
        <v>0</v>
      </c>
      <c r="X3497" s="1"/>
      <c r="Y3497" s="1">
        <v>0</v>
      </c>
      <c r="Z3497" s="1"/>
      <c r="AA3497" s="1">
        <v>0</v>
      </c>
      <c r="AB3497" s="1">
        <v>0</v>
      </c>
      <c r="AC3497" s="1">
        <v>120108715</v>
      </c>
      <c r="AD3497" s="1">
        <v>120108715</v>
      </c>
    </row>
    <row r="3498" spans="1:30" x14ac:dyDescent="0.25">
      <c r="A3498">
        <v>5</v>
      </c>
      <c r="B3498" t="s">
        <v>30</v>
      </c>
      <c r="C3498">
        <v>2016</v>
      </c>
      <c r="D3498">
        <v>1</v>
      </c>
      <c r="E3498">
        <v>201</v>
      </c>
      <c r="F3498" t="s">
        <v>3326</v>
      </c>
      <c r="G3498">
        <v>91</v>
      </c>
      <c r="H3498" t="s">
        <v>3327</v>
      </c>
      <c r="I3498">
        <v>6</v>
      </c>
      <c r="J3498" t="s">
        <v>4980</v>
      </c>
      <c r="K3498" t="s">
        <v>159</v>
      </c>
      <c r="L3498">
        <v>1</v>
      </c>
      <c r="M3498" t="s">
        <v>240</v>
      </c>
      <c r="N3498">
        <v>9</v>
      </c>
      <c r="O3498" t="s">
        <v>3328</v>
      </c>
      <c r="P3498">
        <v>1186</v>
      </c>
      <c r="Q3498" t="s">
        <v>3335</v>
      </c>
      <c r="R3498">
        <v>1</v>
      </c>
      <c r="S3498" t="s">
        <v>37</v>
      </c>
      <c r="T3498" t="s">
        <v>3336</v>
      </c>
      <c r="U3498">
        <v>25</v>
      </c>
      <c r="V3498" t="s">
        <v>3359</v>
      </c>
      <c r="W3498" s="1">
        <v>0</v>
      </c>
      <c r="X3498" s="1"/>
      <c r="Y3498" s="1">
        <v>0</v>
      </c>
      <c r="Z3498" s="1"/>
      <c r="AA3498" s="1">
        <v>0</v>
      </c>
      <c r="AB3498" s="1">
        <v>0</v>
      </c>
      <c r="AC3498" s="1">
        <v>22577620</v>
      </c>
      <c r="AD3498" s="1">
        <v>22577620</v>
      </c>
    </row>
    <row r="3499" spans="1:30" x14ac:dyDescent="0.25">
      <c r="A3499">
        <v>5</v>
      </c>
      <c r="B3499" t="s">
        <v>30</v>
      </c>
      <c r="C3499">
        <v>2016</v>
      </c>
      <c r="D3499">
        <v>1</v>
      </c>
      <c r="E3499">
        <v>201</v>
      </c>
      <c r="F3499" t="s">
        <v>3326</v>
      </c>
      <c r="G3499">
        <v>91</v>
      </c>
      <c r="H3499" t="s">
        <v>3327</v>
      </c>
      <c r="I3499">
        <v>6</v>
      </c>
      <c r="J3499" t="s">
        <v>4980</v>
      </c>
      <c r="K3499" t="s">
        <v>159</v>
      </c>
      <c r="L3499">
        <v>1</v>
      </c>
      <c r="M3499" t="s">
        <v>240</v>
      </c>
      <c r="N3499">
        <v>9</v>
      </c>
      <c r="O3499" t="s">
        <v>3328</v>
      </c>
      <c r="P3499">
        <v>1186</v>
      </c>
      <c r="Q3499" t="s">
        <v>3335</v>
      </c>
      <c r="R3499">
        <v>1</v>
      </c>
      <c r="S3499" t="s">
        <v>37</v>
      </c>
      <c r="T3499" t="s">
        <v>3336</v>
      </c>
      <c r="U3499">
        <v>26</v>
      </c>
      <c r="V3499" t="s">
        <v>3360</v>
      </c>
      <c r="W3499" s="1">
        <v>0</v>
      </c>
      <c r="X3499" s="1"/>
      <c r="Y3499" s="1">
        <v>0</v>
      </c>
      <c r="Z3499" s="1"/>
      <c r="AA3499" s="1">
        <v>0</v>
      </c>
      <c r="AB3499" s="1">
        <v>0</v>
      </c>
      <c r="AC3499" s="1">
        <v>52877645</v>
      </c>
      <c r="AD3499" s="1">
        <v>52877645</v>
      </c>
    </row>
    <row r="3500" spans="1:30" x14ac:dyDescent="0.25">
      <c r="A3500">
        <v>5</v>
      </c>
      <c r="B3500" t="s">
        <v>30</v>
      </c>
      <c r="C3500">
        <v>2016</v>
      </c>
      <c r="D3500">
        <v>1</v>
      </c>
      <c r="E3500">
        <v>201</v>
      </c>
      <c r="F3500" t="s">
        <v>3326</v>
      </c>
      <c r="G3500">
        <v>91</v>
      </c>
      <c r="H3500" t="s">
        <v>3327</v>
      </c>
      <c r="I3500">
        <v>6</v>
      </c>
      <c r="J3500" t="s">
        <v>4980</v>
      </c>
      <c r="K3500" t="s">
        <v>159</v>
      </c>
      <c r="L3500">
        <v>1</v>
      </c>
      <c r="M3500" t="s">
        <v>240</v>
      </c>
      <c r="N3500">
        <v>9</v>
      </c>
      <c r="O3500" t="s">
        <v>3328</v>
      </c>
      <c r="P3500">
        <v>1186</v>
      </c>
      <c r="Q3500" t="s">
        <v>3335</v>
      </c>
      <c r="R3500">
        <v>1</v>
      </c>
      <c r="S3500" t="s">
        <v>37</v>
      </c>
      <c r="T3500" t="s">
        <v>3336</v>
      </c>
      <c r="U3500">
        <v>27</v>
      </c>
      <c r="V3500" t="s">
        <v>3361</v>
      </c>
      <c r="W3500" s="1">
        <v>0</v>
      </c>
      <c r="X3500" s="1"/>
      <c r="Y3500" s="1">
        <v>0</v>
      </c>
      <c r="Z3500" s="1"/>
      <c r="AA3500" s="1">
        <v>0</v>
      </c>
      <c r="AB3500" s="1">
        <v>0</v>
      </c>
      <c r="AC3500" s="1">
        <v>60685160</v>
      </c>
      <c r="AD3500" s="1">
        <v>60685160</v>
      </c>
    </row>
    <row r="3501" spans="1:30" x14ac:dyDescent="0.25">
      <c r="A3501">
        <v>5</v>
      </c>
      <c r="B3501" t="s">
        <v>30</v>
      </c>
      <c r="C3501">
        <v>2016</v>
      </c>
      <c r="D3501">
        <v>1</v>
      </c>
      <c r="E3501">
        <v>201</v>
      </c>
      <c r="F3501" t="s">
        <v>3326</v>
      </c>
      <c r="G3501">
        <v>91</v>
      </c>
      <c r="H3501" t="s">
        <v>3327</v>
      </c>
      <c r="I3501">
        <v>6</v>
      </c>
      <c r="J3501" t="s">
        <v>4980</v>
      </c>
      <c r="K3501" t="s">
        <v>159</v>
      </c>
      <c r="L3501">
        <v>1</v>
      </c>
      <c r="M3501" t="s">
        <v>240</v>
      </c>
      <c r="N3501">
        <v>9</v>
      </c>
      <c r="O3501" t="s">
        <v>3328</v>
      </c>
      <c r="P3501">
        <v>1186</v>
      </c>
      <c r="Q3501" t="s">
        <v>3335</v>
      </c>
      <c r="R3501">
        <v>1</v>
      </c>
      <c r="S3501" t="s">
        <v>37</v>
      </c>
      <c r="T3501" t="s">
        <v>3336</v>
      </c>
      <c r="U3501">
        <v>28</v>
      </c>
      <c r="V3501" t="s">
        <v>3362</v>
      </c>
      <c r="W3501" s="1">
        <v>0</v>
      </c>
      <c r="X3501" s="1"/>
      <c r="Y3501" s="1">
        <v>0</v>
      </c>
      <c r="Z3501" s="1"/>
      <c r="AA3501" s="1">
        <v>0</v>
      </c>
      <c r="AB3501" s="1">
        <v>0</v>
      </c>
      <c r="AC3501" s="1">
        <v>42812617</v>
      </c>
      <c r="AD3501" s="1">
        <v>42812617</v>
      </c>
    </row>
    <row r="3502" spans="1:30" x14ac:dyDescent="0.25">
      <c r="A3502">
        <v>5</v>
      </c>
      <c r="B3502" t="s">
        <v>30</v>
      </c>
      <c r="C3502">
        <v>2016</v>
      </c>
      <c r="D3502">
        <v>1</v>
      </c>
      <c r="E3502">
        <v>201</v>
      </c>
      <c r="F3502" t="s">
        <v>3326</v>
      </c>
      <c r="G3502">
        <v>91</v>
      </c>
      <c r="H3502" t="s">
        <v>3327</v>
      </c>
      <c r="I3502">
        <v>6</v>
      </c>
      <c r="J3502" t="s">
        <v>4980</v>
      </c>
      <c r="K3502" t="s">
        <v>159</v>
      </c>
      <c r="L3502">
        <v>1</v>
      </c>
      <c r="M3502" t="s">
        <v>240</v>
      </c>
      <c r="N3502">
        <v>9</v>
      </c>
      <c r="O3502" t="s">
        <v>3328</v>
      </c>
      <c r="P3502">
        <v>1186</v>
      </c>
      <c r="Q3502" t="s">
        <v>3335</v>
      </c>
      <c r="R3502">
        <v>1</v>
      </c>
      <c r="S3502" t="s">
        <v>37</v>
      </c>
      <c r="T3502" t="s">
        <v>3336</v>
      </c>
      <c r="U3502">
        <v>29</v>
      </c>
      <c r="V3502" t="s">
        <v>3363</v>
      </c>
      <c r="W3502" s="1">
        <v>0</v>
      </c>
      <c r="X3502" s="1"/>
      <c r="Y3502" s="1">
        <v>0</v>
      </c>
      <c r="Z3502" s="1"/>
      <c r="AA3502" s="1">
        <v>0</v>
      </c>
      <c r="AB3502" s="1">
        <v>0</v>
      </c>
      <c r="AC3502" s="1">
        <v>61695912</v>
      </c>
      <c r="AD3502" s="1">
        <v>61695912</v>
      </c>
    </row>
    <row r="3503" spans="1:30" x14ac:dyDescent="0.25">
      <c r="A3503">
        <v>5</v>
      </c>
      <c r="B3503" t="s">
        <v>30</v>
      </c>
      <c r="C3503">
        <v>2016</v>
      </c>
      <c r="D3503">
        <v>1</v>
      </c>
      <c r="E3503">
        <v>201</v>
      </c>
      <c r="F3503" t="s">
        <v>3326</v>
      </c>
      <c r="G3503">
        <v>91</v>
      </c>
      <c r="H3503" t="s">
        <v>3327</v>
      </c>
      <c r="I3503">
        <v>6</v>
      </c>
      <c r="J3503" t="s">
        <v>4980</v>
      </c>
      <c r="K3503" t="s">
        <v>159</v>
      </c>
      <c r="L3503">
        <v>1</v>
      </c>
      <c r="M3503" t="s">
        <v>240</v>
      </c>
      <c r="N3503">
        <v>9</v>
      </c>
      <c r="O3503" t="s">
        <v>3328</v>
      </c>
      <c r="P3503">
        <v>1186</v>
      </c>
      <c r="Q3503" t="s">
        <v>3335</v>
      </c>
      <c r="R3503">
        <v>1</v>
      </c>
      <c r="S3503" t="s">
        <v>37</v>
      </c>
      <c r="T3503" t="s">
        <v>3336</v>
      </c>
      <c r="U3503">
        <v>31</v>
      </c>
      <c r="V3503" t="s">
        <v>3364</v>
      </c>
      <c r="W3503" s="1">
        <v>0</v>
      </c>
      <c r="X3503" s="1"/>
      <c r="Y3503" s="1">
        <v>0</v>
      </c>
      <c r="Z3503" s="1"/>
      <c r="AA3503" s="1">
        <v>0</v>
      </c>
      <c r="AB3503" s="1">
        <v>0</v>
      </c>
      <c r="AC3503" s="1">
        <v>42990278</v>
      </c>
      <c r="AD3503" s="1">
        <v>42990278</v>
      </c>
    </row>
    <row r="3504" spans="1:30" x14ac:dyDescent="0.25">
      <c r="A3504">
        <v>5</v>
      </c>
      <c r="B3504" t="s">
        <v>30</v>
      </c>
      <c r="C3504">
        <v>2016</v>
      </c>
      <c r="D3504">
        <v>1</v>
      </c>
      <c r="E3504">
        <v>201</v>
      </c>
      <c r="F3504" t="s">
        <v>3326</v>
      </c>
      <c r="G3504">
        <v>91</v>
      </c>
      <c r="H3504" t="s">
        <v>3327</v>
      </c>
      <c r="I3504">
        <v>6</v>
      </c>
      <c r="J3504" t="s">
        <v>4980</v>
      </c>
      <c r="K3504" t="s">
        <v>159</v>
      </c>
      <c r="L3504">
        <v>1</v>
      </c>
      <c r="M3504" t="s">
        <v>240</v>
      </c>
      <c r="N3504">
        <v>9</v>
      </c>
      <c r="O3504" t="s">
        <v>3328</v>
      </c>
      <c r="P3504">
        <v>1186</v>
      </c>
      <c r="Q3504" t="s">
        <v>3335</v>
      </c>
      <c r="R3504">
        <v>1</v>
      </c>
      <c r="S3504" t="s">
        <v>37</v>
      </c>
      <c r="T3504" t="s">
        <v>3336</v>
      </c>
      <c r="U3504">
        <v>32</v>
      </c>
      <c r="V3504" t="s">
        <v>3365</v>
      </c>
      <c r="W3504" s="1">
        <v>0</v>
      </c>
      <c r="X3504" s="1"/>
      <c r="Y3504" s="1">
        <v>0</v>
      </c>
      <c r="Z3504" s="1"/>
      <c r="AA3504" s="1">
        <v>0</v>
      </c>
      <c r="AB3504" s="1">
        <v>0</v>
      </c>
      <c r="AC3504" s="1">
        <v>654377644</v>
      </c>
      <c r="AD3504" s="1">
        <v>654377644</v>
      </c>
    </row>
    <row r="3505" spans="1:30" x14ac:dyDescent="0.25">
      <c r="A3505">
        <v>5</v>
      </c>
      <c r="B3505" t="s">
        <v>30</v>
      </c>
      <c r="C3505">
        <v>2016</v>
      </c>
      <c r="D3505">
        <v>1</v>
      </c>
      <c r="E3505">
        <v>201</v>
      </c>
      <c r="F3505" t="s">
        <v>3326</v>
      </c>
      <c r="G3505">
        <v>91</v>
      </c>
      <c r="H3505" t="s">
        <v>3327</v>
      </c>
      <c r="I3505">
        <v>6</v>
      </c>
      <c r="J3505" t="s">
        <v>4980</v>
      </c>
      <c r="K3505" t="s">
        <v>159</v>
      </c>
      <c r="L3505">
        <v>1</v>
      </c>
      <c r="M3505" t="s">
        <v>240</v>
      </c>
      <c r="N3505">
        <v>9</v>
      </c>
      <c r="O3505" t="s">
        <v>3328</v>
      </c>
      <c r="P3505">
        <v>1186</v>
      </c>
      <c r="Q3505" t="s">
        <v>3335</v>
      </c>
      <c r="R3505">
        <v>1</v>
      </c>
      <c r="S3505" t="s">
        <v>37</v>
      </c>
      <c r="T3505" t="s">
        <v>3336</v>
      </c>
      <c r="U3505">
        <v>33</v>
      </c>
      <c r="V3505" t="s">
        <v>3366</v>
      </c>
      <c r="W3505" s="1">
        <v>0</v>
      </c>
      <c r="X3505" s="1"/>
      <c r="Y3505" s="1">
        <v>0</v>
      </c>
      <c r="Z3505" s="1"/>
      <c r="AA3505" s="1">
        <v>0</v>
      </c>
      <c r="AB3505" s="1">
        <v>0</v>
      </c>
      <c r="AC3505" s="1">
        <v>93311028</v>
      </c>
      <c r="AD3505" s="1">
        <v>87445242</v>
      </c>
    </row>
    <row r="3506" spans="1:30" x14ac:dyDescent="0.25">
      <c r="A3506">
        <v>5</v>
      </c>
      <c r="B3506" t="s">
        <v>30</v>
      </c>
      <c r="C3506">
        <v>2016</v>
      </c>
      <c r="D3506">
        <v>1</v>
      </c>
      <c r="E3506">
        <v>201</v>
      </c>
      <c r="F3506" t="s">
        <v>3326</v>
      </c>
      <c r="G3506">
        <v>91</v>
      </c>
      <c r="H3506" t="s">
        <v>3327</v>
      </c>
      <c r="I3506">
        <v>6</v>
      </c>
      <c r="J3506" t="s">
        <v>4980</v>
      </c>
      <c r="K3506" t="s">
        <v>159</v>
      </c>
      <c r="L3506">
        <v>1</v>
      </c>
      <c r="M3506" t="s">
        <v>240</v>
      </c>
      <c r="N3506">
        <v>9</v>
      </c>
      <c r="O3506" t="s">
        <v>3328</v>
      </c>
      <c r="P3506">
        <v>1187</v>
      </c>
      <c r="Q3506" t="s">
        <v>3367</v>
      </c>
      <c r="R3506">
        <v>1</v>
      </c>
      <c r="S3506" t="s">
        <v>37</v>
      </c>
      <c r="T3506" t="s">
        <v>3368</v>
      </c>
      <c r="U3506">
        <v>4</v>
      </c>
      <c r="V3506" t="s">
        <v>3370</v>
      </c>
      <c r="W3506" s="1">
        <v>0</v>
      </c>
      <c r="X3506" s="1"/>
      <c r="Y3506" s="1">
        <v>0</v>
      </c>
      <c r="Z3506" s="1"/>
      <c r="AA3506" s="1">
        <v>0</v>
      </c>
      <c r="AB3506" s="1">
        <v>0</v>
      </c>
      <c r="AC3506" s="1">
        <v>145000000</v>
      </c>
      <c r="AD3506" s="1">
        <v>145000000</v>
      </c>
    </row>
    <row r="3507" spans="1:30" x14ac:dyDescent="0.25">
      <c r="A3507">
        <v>5</v>
      </c>
      <c r="B3507" t="s">
        <v>30</v>
      </c>
      <c r="C3507">
        <v>2016</v>
      </c>
      <c r="D3507">
        <v>1</v>
      </c>
      <c r="E3507">
        <v>201</v>
      </c>
      <c r="F3507" t="s">
        <v>3326</v>
      </c>
      <c r="G3507">
        <v>91</v>
      </c>
      <c r="H3507" t="s">
        <v>3327</v>
      </c>
      <c r="I3507">
        <v>6</v>
      </c>
      <c r="J3507" t="s">
        <v>4980</v>
      </c>
      <c r="K3507" t="s">
        <v>159</v>
      </c>
      <c r="L3507">
        <v>7</v>
      </c>
      <c r="M3507" t="s">
        <v>34</v>
      </c>
      <c r="N3507">
        <v>45</v>
      </c>
      <c r="O3507" t="s">
        <v>141</v>
      </c>
      <c r="P3507">
        <v>1192</v>
      </c>
      <c r="Q3507" t="s">
        <v>3375</v>
      </c>
      <c r="R3507">
        <v>1</v>
      </c>
      <c r="S3507" t="s">
        <v>37</v>
      </c>
      <c r="T3507" t="s">
        <v>3376</v>
      </c>
      <c r="U3507">
        <v>7</v>
      </c>
      <c r="V3507" t="s">
        <v>3377</v>
      </c>
      <c r="W3507" s="1">
        <v>0</v>
      </c>
      <c r="X3507" s="1"/>
      <c r="Y3507" s="1">
        <v>0</v>
      </c>
      <c r="Z3507" s="1"/>
      <c r="AA3507" s="1">
        <v>0</v>
      </c>
      <c r="AB3507" s="1">
        <v>0</v>
      </c>
      <c r="AC3507" s="1">
        <v>139989879</v>
      </c>
      <c r="AD3507" s="1">
        <v>139989879</v>
      </c>
    </row>
    <row r="3508" spans="1:30" x14ac:dyDescent="0.25">
      <c r="A3508">
        <v>5</v>
      </c>
      <c r="B3508" t="s">
        <v>30</v>
      </c>
      <c r="C3508">
        <v>2016</v>
      </c>
      <c r="D3508">
        <v>1</v>
      </c>
      <c r="E3508">
        <v>201</v>
      </c>
      <c r="F3508" t="s">
        <v>3326</v>
      </c>
      <c r="G3508">
        <v>91</v>
      </c>
      <c r="H3508" t="s">
        <v>3327</v>
      </c>
      <c r="I3508">
        <v>6</v>
      </c>
      <c r="J3508" t="s">
        <v>4980</v>
      </c>
      <c r="K3508" t="s">
        <v>159</v>
      </c>
      <c r="L3508">
        <v>7</v>
      </c>
      <c r="M3508" t="s">
        <v>34</v>
      </c>
      <c r="N3508">
        <v>45</v>
      </c>
      <c r="O3508" t="s">
        <v>141</v>
      </c>
      <c r="P3508">
        <v>1192</v>
      </c>
      <c r="Q3508" t="s">
        <v>3375</v>
      </c>
      <c r="R3508">
        <v>1</v>
      </c>
      <c r="S3508" t="s">
        <v>37</v>
      </c>
      <c r="T3508" t="s">
        <v>3376</v>
      </c>
      <c r="U3508">
        <v>8</v>
      </c>
      <c r="V3508" t="s">
        <v>3378</v>
      </c>
      <c r="W3508" s="1">
        <v>0</v>
      </c>
      <c r="X3508" s="1"/>
      <c r="Y3508" s="1">
        <v>0</v>
      </c>
      <c r="Z3508" s="1"/>
      <c r="AA3508" s="1">
        <v>0</v>
      </c>
      <c r="AB3508" s="1">
        <v>0</v>
      </c>
      <c r="AC3508" s="1">
        <v>925229616</v>
      </c>
      <c r="AD3508" s="1">
        <v>925229616</v>
      </c>
    </row>
    <row r="3509" spans="1:30" x14ac:dyDescent="0.25">
      <c r="A3509">
        <v>5</v>
      </c>
      <c r="B3509" t="s">
        <v>30</v>
      </c>
      <c r="C3509">
        <v>2016</v>
      </c>
      <c r="D3509">
        <v>1</v>
      </c>
      <c r="E3509">
        <v>201</v>
      </c>
      <c r="F3509" t="s">
        <v>3326</v>
      </c>
      <c r="G3509">
        <v>91</v>
      </c>
      <c r="H3509" t="s">
        <v>3327</v>
      </c>
      <c r="I3509">
        <v>6</v>
      </c>
      <c r="J3509" t="s">
        <v>4980</v>
      </c>
      <c r="K3509" t="s">
        <v>159</v>
      </c>
      <c r="L3509">
        <v>7</v>
      </c>
      <c r="M3509" t="s">
        <v>34</v>
      </c>
      <c r="N3509">
        <v>45</v>
      </c>
      <c r="O3509" t="s">
        <v>141</v>
      </c>
      <c r="P3509">
        <v>1192</v>
      </c>
      <c r="Q3509" t="s">
        <v>3375</v>
      </c>
      <c r="R3509">
        <v>1</v>
      </c>
      <c r="S3509" t="s">
        <v>37</v>
      </c>
      <c r="T3509" t="s">
        <v>3376</v>
      </c>
      <c r="U3509">
        <v>10</v>
      </c>
      <c r="V3509" t="s">
        <v>3379</v>
      </c>
      <c r="W3509" s="1">
        <v>0</v>
      </c>
      <c r="X3509" s="1"/>
      <c r="Y3509" s="1">
        <v>0</v>
      </c>
      <c r="Z3509" s="1"/>
      <c r="AA3509" s="1">
        <v>0</v>
      </c>
      <c r="AB3509" s="1">
        <v>0</v>
      </c>
      <c r="AC3509" s="1">
        <v>84580350</v>
      </c>
      <c r="AD3509" s="1">
        <v>84580350</v>
      </c>
    </row>
    <row r="3510" spans="1:30" x14ac:dyDescent="0.25">
      <c r="A3510">
        <v>5</v>
      </c>
      <c r="B3510" t="s">
        <v>30</v>
      </c>
      <c r="C3510">
        <v>2016</v>
      </c>
      <c r="D3510">
        <v>1</v>
      </c>
      <c r="E3510">
        <v>201</v>
      </c>
      <c r="F3510" t="s">
        <v>3326</v>
      </c>
      <c r="G3510">
        <v>91</v>
      </c>
      <c r="H3510" t="s">
        <v>3327</v>
      </c>
      <c r="I3510">
        <v>6</v>
      </c>
      <c r="J3510" t="s">
        <v>4980</v>
      </c>
      <c r="K3510" t="s">
        <v>159</v>
      </c>
      <c r="L3510">
        <v>7</v>
      </c>
      <c r="M3510" t="s">
        <v>34</v>
      </c>
      <c r="N3510">
        <v>45</v>
      </c>
      <c r="O3510" t="s">
        <v>141</v>
      </c>
      <c r="P3510">
        <v>1192</v>
      </c>
      <c r="Q3510" t="s">
        <v>3375</v>
      </c>
      <c r="R3510">
        <v>1</v>
      </c>
      <c r="S3510" t="s">
        <v>37</v>
      </c>
      <c r="T3510" t="s">
        <v>3376</v>
      </c>
      <c r="U3510">
        <v>13</v>
      </c>
      <c r="V3510" t="s">
        <v>3380</v>
      </c>
      <c r="W3510" s="1">
        <v>0</v>
      </c>
      <c r="X3510" s="1"/>
      <c r="Y3510" s="1">
        <v>0</v>
      </c>
      <c r="Z3510" s="1"/>
      <c r="AA3510" s="1">
        <v>0</v>
      </c>
      <c r="AB3510" s="1">
        <v>0</v>
      </c>
      <c r="AC3510" s="1">
        <v>444921105</v>
      </c>
      <c r="AD3510" s="1">
        <v>444921105</v>
      </c>
    </row>
    <row r="3511" spans="1:30" x14ac:dyDescent="0.25">
      <c r="A3511">
        <v>5</v>
      </c>
      <c r="B3511" t="s">
        <v>30</v>
      </c>
      <c r="C3511">
        <v>2016</v>
      </c>
      <c r="D3511">
        <v>1</v>
      </c>
      <c r="E3511">
        <v>201</v>
      </c>
      <c r="F3511" t="s">
        <v>3326</v>
      </c>
      <c r="G3511">
        <v>91</v>
      </c>
      <c r="H3511" t="s">
        <v>3327</v>
      </c>
      <c r="I3511">
        <v>7</v>
      </c>
      <c r="J3511" t="s">
        <v>4981</v>
      </c>
      <c r="K3511" t="s">
        <v>159</v>
      </c>
      <c r="L3511">
        <v>1</v>
      </c>
      <c r="M3511" t="s">
        <v>240</v>
      </c>
      <c r="N3511">
        <v>9</v>
      </c>
      <c r="O3511" t="s">
        <v>3328</v>
      </c>
      <c r="P3511">
        <v>1184</v>
      </c>
      <c r="Q3511" t="s">
        <v>3329</v>
      </c>
      <c r="R3511">
        <v>1</v>
      </c>
      <c r="S3511" t="s">
        <v>37</v>
      </c>
      <c r="T3511" t="s">
        <v>3330</v>
      </c>
      <c r="U3511">
        <v>2</v>
      </c>
      <c r="V3511" t="s">
        <v>3331</v>
      </c>
      <c r="W3511" s="1">
        <v>0</v>
      </c>
      <c r="X3511" s="1"/>
      <c r="Y3511" s="1">
        <v>0</v>
      </c>
      <c r="Z3511" s="1"/>
      <c r="AA3511" s="1">
        <v>162498</v>
      </c>
      <c r="AB3511" s="1">
        <v>139792</v>
      </c>
      <c r="AC3511" s="1">
        <v>71238840741</v>
      </c>
      <c r="AD3511" s="1">
        <v>68661752448</v>
      </c>
    </row>
    <row r="3512" spans="1:30" x14ac:dyDescent="0.25">
      <c r="A3512">
        <v>5</v>
      </c>
      <c r="B3512" t="s">
        <v>30</v>
      </c>
      <c r="C3512">
        <v>2016</v>
      </c>
      <c r="D3512">
        <v>1</v>
      </c>
      <c r="E3512">
        <v>201</v>
      </c>
      <c r="F3512" t="s">
        <v>3326</v>
      </c>
      <c r="G3512">
        <v>91</v>
      </c>
      <c r="H3512" t="s">
        <v>3327</v>
      </c>
      <c r="I3512">
        <v>7</v>
      </c>
      <c r="J3512" t="s">
        <v>4981</v>
      </c>
      <c r="K3512" t="s">
        <v>159</v>
      </c>
      <c r="L3512">
        <v>1</v>
      </c>
      <c r="M3512" t="s">
        <v>240</v>
      </c>
      <c r="N3512">
        <v>9</v>
      </c>
      <c r="O3512" t="s">
        <v>3328</v>
      </c>
      <c r="P3512">
        <v>1185</v>
      </c>
      <c r="Q3512" t="s">
        <v>3332</v>
      </c>
      <c r="R3512">
        <v>1</v>
      </c>
      <c r="S3512" t="s">
        <v>37</v>
      </c>
      <c r="T3512" t="s">
        <v>3333</v>
      </c>
      <c r="U3512">
        <v>1</v>
      </c>
      <c r="V3512" t="s">
        <v>3334</v>
      </c>
      <c r="W3512" s="1">
        <v>0</v>
      </c>
      <c r="X3512" s="1"/>
      <c r="Y3512" s="1">
        <v>0</v>
      </c>
      <c r="Z3512" s="1"/>
      <c r="AA3512" s="1">
        <v>0</v>
      </c>
      <c r="AB3512" s="1">
        <v>0</v>
      </c>
      <c r="AC3512" s="1">
        <v>14436142079</v>
      </c>
      <c r="AD3512" s="1">
        <v>9792201169</v>
      </c>
    </row>
    <row r="3513" spans="1:30" x14ac:dyDescent="0.25">
      <c r="A3513">
        <v>5</v>
      </c>
      <c r="B3513" t="s">
        <v>30</v>
      </c>
      <c r="C3513">
        <v>2016</v>
      </c>
      <c r="D3513">
        <v>1</v>
      </c>
      <c r="E3513">
        <v>201</v>
      </c>
      <c r="F3513" t="s">
        <v>3326</v>
      </c>
      <c r="G3513">
        <v>91</v>
      </c>
      <c r="H3513" t="s">
        <v>3327</v>
      </c>
      <c r="I3513">
        <v>7</v>
      </c>
      <c r="J3513" t="s">
        <v>4981</v>
      </c>
      <c r="K3513" t="s">
        <v>159</v>
      </c>
      <c r="L3513">
        <v>1</v>
      </c>
      <c r="M3513" t="s">
        <v>240</v>
      </c>
      <c r="N3513">
        <v>9</v>
      </c>
      <c r="O3513" t="s">
        <v>3328</v>
      </c>
      <c r="P3513">
        <v>1186</v>
      </c>
      <c r="Q3513" t="s">
        <v>3335</v>
      </c>
      <c r="R3513">
        <v>1</v>
      </c>
      <c r="S3513" t="s">
        <v>37</v>
      </c>
      <c r="T3513" t="s">
        <v>3336</v>
      </c>
      <c r="U3513">
        <v>1</v>
      </c>
      <c r="V3513" t="s">
        <v>3337</v>
      </c>
      <c r="W3513" s="1">
        <v>0</v>
      </c>
      <c r="X3513" s="1"/>
      <c r="Y3513" s="1">
        <v>0</v>
      </c>
      <c r="Z3513" s="1"/>
      <c r="AA3513" s="1">
        <v>0</v>
      </c>
      <c r="AB3513" s="1">
        <v>0</v>
      </c>
      <c r="AC3513" s="1">
        <v>566192824</v>
      </c>
      <c r="AD3513" s="1">
        <v>566192824</v>
      </c>
    </row>
    <row r="3514" spans="1:30" x14ac:dyDescent="0.25">
      <c r="A3514">
        <v>5</v>
      </c>
      <c r="B3514" t="s">
        <v>30</v>
      </c>
      <c r="C3514">
        <v>2016</v>
      </c>
      <c r="D3514">
        <v>1</v>
      </c>
      <c r="E3514">
        <v>201</v>
      </c>
      <c r="F3514" t="s">
        <v>3326</v>
      </c>
      <c r="G3514">
        <v>91</v>
      </c>
      <c r="H3514" t="s">
        <v>3327</v>
      </c>
      <c r="I3514">
        <v>7</v>
      </c>
      <c r="J3514" t="s">
        <v>4981</v>
      </c>
      <c r="K3514" t="s">
        <v>159</v>
      </c>
      <c r="L3514">
        <v>1</v>
      </c>
      <c r="M3514" t="s">
        <v>240</v>
      </c>
      <c r="N3514">
        <v>9</v>
      </c>
      <c r="O3514" t="s">
        <v>3328</v>
      </c>
      <c r="P3514">
        <v>1186</v>
      </c>
      <c r="Q3514" t="s">
        <v>3335</v>
      </c>
      <c r="R3514">
        <v>1</v>
      </c>
      <c r="S3514" t="s">
        <v>37</v>
      </c>
      <c r="T3514" t="s">
        <v>3336</v>
      </c>
      <c r="U3514">
        <v>2</v>
      </c>
      <c r="V3514" t="s">
        <v>3338</v>
      </c>
      <c r="W3514" s="1">
        <v>0</v>
      </c>
      <c r="X3514" s="1"/>
      <c r="Y3514" s="1">
        <v>0</v>
      </c>
      <c r="Z3514" s="1"/>
      <c r="AA3514" s="1">
        <v>0</v>
      </c>
      <c r="AB3514" s="1">
        <v>0</v>
      </c>
      <c r="AC3514" s="1">
        <v>62939028</v>
      </c>
      <c r="AD3514" s="1">
        <v>62939028</v>
      </c>
    </row>
    <row r="3515" spans="1:30" x14ac:dyDescent="0.25">
      <c r="A3515">
        <v>5</v>
      </c>
      <c r="B3515" t="s">
        <v>30</v>
      </c>
      <c r="C3515">
        <v>2016</v>
      </c>
      <c r="D3515">
        <v>1</v>
      </c>
      <c r="E3515">
        <v>201</v>
      </c>
      <c r="F3515" t="s">
        <v>3326</v>
      </c>
      <c r="G3515">
        <v>91</v>
      </c>
      <c r="H3515" t="s">
        <v>3327</v>
      </c>
      <c r="I3515">
        <v>7</v>
      </c>
      <c r="J3515" t="s">
        <v>4981</v>
      </c>
      <c r="K3515" t="s">
        <v>159</v>
      </c>
      <c r="L3515">
        <v>1</v>
      </c>
      <c r="M3515" t="s">
        <v>240</v>
      </c>
      <c r="N3515">
        <v>9</v>
      </c>
      <c r="O3515" t="s">
        <v>3328</v>
      </c>
      <c r="P3515">
        <v>1186</v>
      </c>
      <c r="Q3515" t="s">
        <v>3335</v>
      </c>
      <c r="R3515">
        <v>1</v>
      </c>
      <c r="S3515" t="s">
        <v>37</v>
      </c>
      <c r="T3515" t="s">
        <v>3336</v>
      </c>
      <c r="U3515">
        <v>3</v>
      </c>
      <c r="V3515" t="s">
        <v>3339</v>
      </c>
      <c r="W3515" s="1">
        <v>0</v>
      </c>
      <c r="X3515" s="1"/>
      <c r="Y3515" s="1">
        <v>0</v>
      </c>
      <c r="Z3515" s="1"/>
      <c r="AA3515" s="1">
        <v>0</v>
      </c>
      <c r="AB3515" s="1">
        <v>0</v>
      </c>
      <c r="AC3515" s="1">
        <v>181560569</v>
      </c>
      <c r="AD3515" s="1">
        <v>181560569</v>
      </c>
    </row>
    <row r="3516" spans="1:30" x14ac:dyDescent="0.25">
      <c r="A3516">
        <v>5</v>
      </c>
      <c r="B3516" t="s">
        <v>30</v>
      </c>
      <c r="C3516">
        <v>2016</v>
      </c>
      <c r="D3516">
        <v>1</v>
      </c>
      <c r="E3516">
        <v>201</v>
      </c>
      <c r="F3516" t="s">
        <v>3326</v>
      </c>
      <c r="G3516">
        <v>91</v>
      </c>
      <c r="H3516" t="s">
        <v>3327</v>
      </c>
      <c r="I3516">
        <v>7</v>
      </c>
      <c r="J3516" t="s">
        <v>4981</v>
      </c>
      <c r="K3516" t="s">
        <v>159</v>
      </c>
      <c r="L3516">
        <v>1</v>
      </c>
      <c r="M3516" t="s">
        <v>240</v>
      </c>
      <c r="N3516">
        <v>9</v>
      </c>
      <c r="O3516" t="s">
        <v>3328</v>
      </c>
      <c r="P3516">
        <v>1186</v>
      </c>
      <c r="Q3516" t="s">
        <v>3335</v>
      </c>
      <c r="R3516">
        <v>1</v>
      </c>
      <c r="S3516" t="s">
        <v>37</v>
      </c>
      <c r="T3516" t="s">
        <v>3336</v>
      </c>
      <c r="U3516">
        <v>4</v>
      </c>
      <c r="V3516" t="s">
        <v>3340</v>
      </c>
      <c r="W3516" s="1">
        <v>0</v>
      </c>
      <c r="X3516" s="1"/>
      <c r="Y3516" s="1">
        <v>0</v>
      </c>
      <c r="Z3516" s="1"/>
      <c r="AA3516" s="1">
        <v>0</v>
      </c>
      <c r="AB3516" s="1">
        <v>0</v>
      </c>
      <c r="AC3516" s="1">
        <v>71820078</v>
      </c>
      <c r="AD3516" s="1">
        <v>71820078</v>
      </c>
    </row>
    <row r="3517" spans="1:30" x14ac:dyDescent="0.25">
      <c r="A3517">
        <v>5</v>
      </c>
      <c r="B3517" t="s">
        <v>30</v>
      </c>
      <c r="C3517">
        <v>2016</v>
      </c>
      <c r="D3517">
        <v>1</v>
      </c>
      <c r="E3517">
        <v>201</v>
      </c>
      <c r="F3517" t="s">
        <v>3326</v>
      </c>
      <c r="G3517">
        <v>91</v>
      </c>
      <c r="H3517" t="s">
        <v>3327</v>
      </c>
      <c r="I3517">
        <v>7</v>
      </c>
      <c r="J3517" t="s">
        <v>4981</v>
      </c>
      <c r="K3517" t="s">
        <v>159</v>
      </c>
      <c r="L3517">
        <v>1</v>
      </c>
      <c r="M3517" t="s">
        <v>240</v>
      </c>
      <c r="N3517">
        <v>9</v>
      </c>
      <c r="O3517" t="s">
        <v>3328</v>
      </c>
      <c r="P3517">
        <v>1186</v>
      </c>
      <c r="Q3517" t="s">
        <v>3335</v>
      </c>
      <c r="R3517">
        <v>1</v>
      </c>
      <c r="S3517" t="s">
        <v>37</v>
      </c>
      <c r="T3517" t="s">
        <v>3336</v>
      </c>
      <c r="U3517">
        <v>5</v>
      </c>
      <c r="V3517" t="s">
        <v>3341</v>
      </c>
      <c r="W3517" s="1">
        <v>0</v>
      </c>
      <c r="X3517" s="1"/>
      <c r="Y3517" s="1">
        <v>0</v>
      </c>
      <c r="Z3517" s="1"/>
      <c r="AA3517" s="1">
        <v>0</v>
      </c>
      <c r="AB3517" s="1">
        <v>0</v>
      </c>
      <c r="AC3517" s="1">
        <v>349658099</v>
      </c>
      <c r="AD3517" s="1">
        <v>349658099</v>
      </c>
    </row>
    <row r="3518" spans="1:30" x14ac:dyDescent="0.25">
      <c r="A3518">
        <v>5</v>
      </c>
      <c r="B3518" t="s">
        <v>30</v>
      </c>
      <c r="C3518">
        <v>2016</v>
      </c>
      <c r="D3518">
        <v>1</v>
      </c>
      <c r="E3518">
        <v>201</v>
      </c>
      <c r="F3518" t="s">
        <v>3326</v>
      </c>
      <c r="G3518">
        <v>91</v>
      </c>
      <c r="H3518" t="s">
        <v>3327</v>
      </c>
      <c r="I3518">
        <v>7</v>
      </c>
      <c r="J3518" t="s">
        <v>4981</v>
      </c>
      <c r="K3518" t="s">
        <v>159</v>
      </c>
      <c r="L3518">
        <v>1</v>
      </c>
      <c r="M3518" t="s">
        <v>240</v>
      </c>
      <c r="N3518">
        <v>9</v>
      </c>
      <c r="O3518" t="s">
        <v>3328</v>
      </c>
      <c r="P3518">
        <v>1186</v>
      </c>
      <c r="Q3518" t="s">
        <v>3335</v>
      </c>
      <c r="R3518">
        <v>1</v>
      </c>
      <c r="S3518" t="s">
        <v>37</v>
      </c>
      <c r="T3518" t="s">
        <v>3336</v>
      </c>
      <c r="U3518">
        <v>6</v>
      </c>
      <c r="V3518" t="s">
        <v>3342</v>
      </c>
      <c r="W3518" s="1">
        <v>0</v>
      </c>
      <c r="X3518" s="1"/>
      <c r="Y3518" s="1">
        <v>0</v>
      </c>
      <c r="Z3518" s="1"/>
      <c r="AA3518" s="1">
        <v>0</v>
      </c>
      <c r="AB3518" s="1">
        <v>0</v>
      </c>
      <c r="AC3518" s="1">
        <v>49916784</v>
      </c>
      <c r="AD3518" s="1">
        <v>49916784</v>
      </c>
    </row>
    <row r="3519" spans="1:30" x14ac:dyDescent="0.25">
      <c r="A3519">
        <v>5</v>
      </c>
      <c r="B3519" t="s">
        <v>30</v>
      </c>
      <c r="C3519">
        <v>2016</v>
      </c>
      <c r="D3519">
        <v>1</v>
      </c>
      <c r="E3519">
        <v>201</v>
      </c>
      <c r="F3519" t="s">
        <v>3326</v>
      </c>
      <c r="G3519">
        <v>91</v>
      </c>
      <c r="H3519" t="s">
        <v>3327</v>
      </c>
      <c r="I3519">
        <v>7</v>
      </c>
      <c r="J3519" t="s">
        <v>4981</v>
      </c>
      <c r="K3519" t="s">
        <v>159</v>
      </c>
      <c r="L3519">
        <v>1</v>
      </c>
      <c r="M3519" t="s">
        <v>240</v>
      </c>
      <c r="N3519">
        <v>9</v>
      </c>
      <c r="O3519" t="s">
        <v>3328</v>
      </c>
      <c r="P3519">
        <v>1186</v>
      </c>
      <c r="Q3519" t="s">
        <v>3335</v>
      </c>
      <c r="R3519">
        <v>1</v>
      </c>
      <c r="S3519" t="s">
        <v>37</v>
      </c>
      <c r="T3519" t="s">
        <v>3336</v>
      </c>
      <c r="U3519">
        <v>8</v>
      </c>
      <c r="V3519" t="s">
        <v>3343</v>
      </c>
      <c r="W3519" s="1">
        <v>0</v>
      </c>
      <c r="X3519" s="1"/>
      <c r="Y3519" s="1">
        <v>0</v>
      </c>
      <c r="Z3519" s="1"/>
      <c r="AA3519" s="1">
        <v>0</v>
      </c>
      <c r="AB3519" s="1">
        <v>0</v>
      </c>
      <c r="AC3519" s="1">
        <v>160310468</v>
      </c>
      <c r="AD3519" s="1">
        <v>160310468</v>
      </c>
    </row>
    <row r="3520" spans="1:30" x14ac:dyDescent="0.25">
      <c r="A3520">
        <v>5</v>
      </c>
      <c r="B3520" t="s">
        <v>30</v>
      </c>
      <c r="C3520">
        <v>2016</v>
      </c>
      <c r="D3520">
        <v>1</v>
      </c>
      <c r="E3520">
        <v>201</v>
      </c>
      <c r="F3520" t="s">
        <v>3326</v>
      </c>
      <c r="G3520">
        <v>91</v>
      </c>
      <c r="H3520" t="s">
        <v>3327</v>
      </c>
      <c r="I3520">
        <v>7</v>
      </c>
      <c r="J3520" t="s">
        <v>4981</v>
      </c>
      <c r="K3520" t="s">
        <v>159</v>
      </c>
      <c r="L3520">
        <v>1</v>
      </c>
      <c r="M3520" t="s">
        <v>240</v>
      </c>
      <c r="N3520">
        <v>9</v>
      </c>
      <c r="O3520" t="s">
        <v>3328</v>
      </c>
      <c r="P3520">
        <v>1186</v>
      </c>
      <c r="Q3520" t="s">
        <v>3335</v>
      </c>
      <c r="R3520">
        <v>1</v>
      </c>
      <c r="S3520" t="s">
        <v>37</v>
      </c>
      <c r="T3520" t="s">
        <v>3336</v>
      </c>
      <c r="U3520">
        <v>9</v>
      </c>
      <c r="V3520" t="s">
        <v>3344</v>
      </c>
      <c r="W3520" s="1">
        <v>0</v>
      </c>
      <c r="X3520" s="1"/>
      <c r="Y3520" s="1">
        <v>0</v>
      </c>
      <c r="Z3520" s="1"/>
      <c r="AA3520" s="1">
        <v>0</v>
      </c>
      <c r="AB3520" s="1">
        <v>0</v>
      </c>
      <c r="AC3520" s="1">
        <v>88379469</v>
      </c>
      <c r="AD3520" s="1">
        <v>88379469</v>
      </c>
    </row>
    <row r="3521" spans="1:30" x14ac:dyDescent="0.25">
      <c r="A3521">
        <v>5</v>
      </c>
      <c r="B3521" t="s">
        <v>30</v>
      </c>
      <c r="C3521">
        <v>2016</v>
      </c>
      <c r="D3521">
        <v>1</v>
      </c>
      <c r="E3521">
        <v>201</v>
      </c>
      <c r="F3521" t="s">
        <v>3326</v>
      </c>
      <c r="G3521">
        <v>91</v>
      </c>
      <c r="H3521" t="s">
        <v>3327</v>
      </c>
      <c r="I3521">
        <v>7</v>
      </c>
      <c r="J3521" t="s">
        <v>4981</v>
      </c>
      <c r="K3521" t="s">
        <v>159</v>
      </c>
      <c r="L3521">
        <v>1</v>
      </c>
      <c r="M3521" t="s">
        <v>240</v>
      </c>
      <c r="N3521">
        <v>9</v>
      </c>
      <c r="O3521" t="s">
        <v>3328</v>
      </c>
      <c r="P3521">
        <v>1186</v>
      </c>
      <c r="Q3521" t="s">
        <v>3335</v>
      </c>
      <c r="R3521">
        <v>1</v>
      </c>
      <c r="S3521" t="s">
        <v>37</v>
      </c>
      <c r="T3521" t="s">
        <v>3336</v>
      </c>
      <c r="U3521">
        <v>10</v>
      </c>
      <c r="V3521" t="s">
        <v>3345</v>
      </c>
      <c r="W3521" s="1">
        <v>0</v>
      </c>
      <c r="X3521" s="1"/>
      <c r="Y3521" s="1">
        <v>0</v>
      </c>
      <c r="Z3521" s="1"/>
      <c r="AA3521" s="1">
        <v>0</v>
      </c>
      <c r="AB3521" s="1">
        <v>0</v>
      </c>
      <c r="AC3521" s="1">
        <v>98972505</v>
      </c>
      <c r="AD3521" s="1">
        <v>98972505</v>
      </c>
    </row>
    <row r="3522" spans="1:30" x14ac:dyDescent="0.25">
      <c r="A3522">
        <v>5</v>
      </c>
      <c r="B3522" t="s">
        <v>30</v>
      </c>
      <c r="C3522">
        <v>2016</v>
      </c>
      <c r="D3522">
        <v>1</v>
      </c>
      <c r="E3522">
        <v>201</v>
      </c>
      <c r="F3522" t="s">
        <v>3326</v>
      </c>
      <c r="G3522">
        <v>91</v>
      </c>
      <c r="H3522" t="s">
        <v>3327</v>
      </c>
      <c r="I3522">
        <v>7</v>
      </c>
      <c r="J3522" t="s">
        <v>4981</v>
      </c>
      <c r="K3522" t="s">
        <v>159</v>
      </c>
      <c r="L3522">
        <v>1</v>
      </c>
      <c r="M3522" t="s">
        <v>240</v>
      </c>
      <c r="N3522">
        <v>9</v>
      </c>
      <c r="O3522" t="s">
        <v>3328</v>
      </c>
      <c r="P3522">
        <v>1186</v>
      </c>
      <c r="Q3522" t="s">
        <v>3335</v>
      </c>
      <c r="R3522">
        <v>1</v>
      </c>
      <c r="S3522" t="s">
        <v>37</v>
      </c>
      <c r="T3522" t="s">
        <v>3336</v>
      </c>
      <c r="U3522">
        <v>11</v>
      </c>
      <c r="V3522" t="s">
        <v>3346</v>
      </c>
      <c r="W3522" s="1">
        <v>0</v>
      </c>
      <c r="X3522" s="1"/>
      <c r="Y3522" s="1">
        <v>0</v>
      </c>
      <c r="Z3522" s="1"/>
      <c r="AA3522" s="1">
        <v>0</v>
      </c>
      <c r="AB3522" s="1">
        <v>0</v>
      </c>
      <c r="AC3522" s="1">
        <v>23134671</v>
      </c>
      <c r="AD3522" s="1">
        <v>23134671</v>
      </c>
    </row>
    <row r="3523" spans="1:30" x14ac:dyDescent="0.25">
      <c r="A3523">
        <v>5</v>
      </c>
      <c r="B3523" t="s">
        <v>30</v>
      </c>
      <c r="C3523">
        <v>2016</v>
      </c>
      <c r="D3523">
        <v>1</v>
      </c>
      <c r="E3523">
        <v>201</v>
      </c>
      <c r="F3523" t="s">
        <v>3326</v>
      </c>
      <c r="G3523">
        <v>91</v>
      </c>
      <c r="H3523" t="s">
        <v>3327</v>
      </c>
      <c r="I3523">
        <v>7</v>
      </c>
      <c r="J3523" t="s">
        <v>4981</v>
      </c>
      <c r="K3523" t="s">
        <v>159</v>
      </c>
      <c r="L3523">
        <v>1</v>
      </c>
      <c r="M3523" t="s">
        <v>240</v>
      </c>
      <c r="N3523">
        <v>9</v>
      </c>
      <c r="O3523" t="s">
        <v>3328</v>
      </c>
      <c r="P3523">
        <v>1186</v>
      </c>
      <c r="Q3523" t="s">
        <v>3335</v>
      </c>
      <c r="R3523">
        <v>1</v>
      </c>
      <c r="S3523" t="s">
        <v>37</v>
      </c>
      <c r="T3523" t="s">
        <v>3336</v>
      </c>
      <c r="U3523">
        <v>12</v>
      </c>
      <c r="V3523" t="s">
        <v>3347</v>
      </c>
      <c r="W3523" s="1">
        <v>0</v>
      </c>
      <c r="X3523" s="1"/>
      <c r="Y3523" s="1">
        <v>0</v>
      </c>
      <c r="Z3523" s="1"/>
      <c r="AA3523" s="1">
        <v>0</v>
      </c>
      <c r="AB3523" s="1">
        <v>0</v>
      </c>
      <c r="AC3523" s="1">
        <v>40713877</v>
      </c>
      <c r="AD3523" s="1">
        <v>40713877</v>
      </c>
    </row>
    <row r="3524" spans="1:30" x14ac:dyDescent="0.25">
      <c r="A3524">
        <v>5</v>
      </c>
      <c r="B3524" t="s">
        <v>30</v>
      </c>
      <c r="C3524">
        <v>2016</v>
      </c>
      <c r="D3524">
        <v>1</v>
      </c>
      <c r="E3524">
        <v>201</v>
      </c>
      <c r="F3524" t="s">
        <v>3326</v>
      </c>
      <c r="G3524">
        <v>91</v>
      </c>
      <c r="H3524" t="s">
        <v>3327</v>
      </c>
      <c r="I3524">
        <v>7</v>
      </c>
      <c r="J3524" t="s">
        <v>4981</v>
      </c>
      <c r="K3524" t="s">
        <v>159</v>
      </c>
      <c r="L3524">
        <v>1</v>
      </c>
      <c r="M3524" t="s">
        <v>240</v>
      </c>
      <c r="N3524">
        <v>9</v>
      </c>
      <c r="O3524" t="s">
        <v>3328</v>
      </c>
      <c r="P3524">
        <v>1186</v>
      </c>
      <c r="Q3524" t="s">
        <v>3335</v>
      </c>
      <c r="R3524">
        <v>1</v>
      </c>
      <c r="S3524" t="s">
        <v>37</v>
      </c>
      <c r="T3524" t="s">
        <v>3336</v>
      </c>
      <c r="U3524">
        <v>13</v>
      </c>
      <c r="V3524" t="s">
        <v>3348</v>
      </c>
      <c r="W3524" s="1">
        <v>0</v>
      </c>
      <c r="X3524" s="1"/>
      <c r="Y3524" s="1">
        <v>0</v>
      </c>
      <c r="Z3524" s="1"/>
      <c r="AA3524" s="1">
        <v>0</v>
      </c>
      <c r="AB3524" s="1">
        <v>0</v>
      </c>
      <c r="AC3524" s="1">
        <v>82621592</v>
      </c>
      <c r="AD3524" s="1">
        <v>82621592</v>
      </c>
    </row>
    <row r="3525" spans="1:30" x14ac:dyDescent="0.25">
      <c r="A3525">
        <v>5</v>
      </c>
      <c r="B3525" t="s">
        <v>30</v>
      </c>
      <c r="C3525">
        <v>2016</v>
      </c>
      <c r="D3525">
        <v>1</v>
      </c>
      <c r="E3525">
        <v>201</v>
      </c>
      <c r="F3525" t="s">
        <v>3326</v>
      </c>
      <c r="G3525">
        <v>91</v>
      </c>
      <c r="H3525" t="s">
        <v>3327</v>
      </c>
      <c r="I3525">
        <v>7</v>
      </c>
      <c r="J3525" t="s">
        <v>4981</v>
      </c>
      <c r="K3525" t="s">
        <v>159</v>
      </c>
      <c r="L3525">
        <v>1</v>
      </c>
      <c r="M3525" t="s">
        <v>240</v>
      </c>
      <c r="N3525">
        <v>9</v>
      </c>
      <c r="O3525" t="s">
        <v>3328</v>
      </c>
      <c r="P3525">
        <v>1186</v>
      </c>
      <c r="Q3525" t="s">
        <v>3335</v>
      </c>
      <c r="R3525">
        <v>1</v>
      </c>
      <c r="S3525" t="s">
        <v>37</v>
      </c>
      <c r="T3525" t="s">
        <v>3336</v>
      </c>
      <c r="U3525">
        <v>14</v>
      </c>
      <c r="V3525" t="s">
        <v>3349</v>
      </c>
      <c r="W3525" s="1">
        <v>0</v>
      </c>
      <c r="X3525" s="1"/>
      <c r="Y3525" s="1">
        <v>0</v>
      </c>
      <c r="Z3525" s="1"/>
      <c r="AA3525" s="1">
        <v>0</v>
      </c>
      <c r="AB3525" s="1">
        <v>0</v>
      </c>
      <c r="AC3525" s="1">
        <v>159348510</v>
      </c>
      <c r="AD3525" s="1">
        <v>159348510</v>
      </c>
    </row>
    <row r="3526" spans="1:30" x14ac:dyDescent="0.25">
      <c r="A3526">
        <v>5</v>
      </c>
      <c r="B3526" t="s">
        <v>30</v>
      </c>
      <c r="C3526">
        <v>2016</v>
      </c>
      <c r="D3526">
        <v>1</v>
      </c>
      <c r="E3526">
        <v>201</v>
      </c>
      <c r="F3526" t="s">
        <v>3326</v>
      </c>
      <c r="G3526">
        <v>91</v>
      </c>
      <c r="H3526" t="s">
        <v>3327</v>
      </c>
      <c r="I3526">
        <v>7</v>
      </c>
      <c r="J3526" t="s">
        <v>4981</v>
      </c>
      <c r="K3526" t="s">
        <v>159</v>
      </c>
      <c r="L3526">
        <v>1</v>
      </c>
      <c r="M3526" t="s">
        <v>240</v>
      </c>
      <c r="N3526">
        <v>9</v>
      </c>
      <c r="O3526" t="s">
        <v>3328</v>
      </c>
      <c r="P3526">
        <v>1186</v>
      </c>
      <c r="Q3526" t="s">
        <v>3335</v>
      </c>
      <c r="R3526">
        <v>1</v>
      </c>
      <c r="S3526" t="s">
        <v>37</v>
      </c>
      <c r="T3526" t="s">
        <v>3336</v>
      </c>
      <c r="U3526">
        <v>15</v>
      </c>
      <c r="V3526" t="s">
        <v>3350</v>
      </c>
      <c r="W3526" s="1">
        <v>0</v>
      </c>
      <c r="X3526" s="1"/>
      <c r="Y3526" s="1">
        <v>0</v>
      </c>
      <c r="Z3526" s="1"/>
      <c r="AA3526" s="1">
        <v>0</v>
      </c>
      <c r="AB3526" s="1">
        <v>0</v>
      </c>
      <c r="AC3526" s="1">
        <v>58588601</v>
      </c>
      <c r="AD3526" s="1">
        <v>58588601</v>
      </c>
    </row>
    <row r="3527" spans="1:30" x14ac:dyDescent="0.25">
      <c r="A3527">
        <v>5</v>
      </c>
      <c r="B3527" t="s">
        <v>30</v>
      </c>
      <c r="C3527">
        <v>2016</v>
      </c>
      <c r="D3527">
        <v>1</v>
      </c>
      <c r="E3527">
        <v>201</v>
      </c>
      <c r="F3527" t="s">
        <v>3326</v>
      </c>
      <c r="G3527">
        <v>91</v>
      </c>
      <c r="H3527" t="s">
        <v>3327</v>
      </c>
      <c r="I3527">
        <v>7</v>
      </c>
      <c r="J3527" t="s">
        <v>4981</v>
      </c>
      <c r="K3527" t="s">
        <v>159</v>
      </c>
      <c r="L3527">
        <v>1</v>
      </c>
      <c r="M3527" t="s">
        <v>240</v>
      </c>
      <c r="N3527">
        <v>9</v>
      </c>
      <c r="O3527" t="s">
        <v>3328</v>
      </c>
      <c r="P3527">
        <v>1186</v>
      </c>
      <c r="Q3527" t="s">
        <v>3335</v>
      </c>
      <c r="R3527">
        <v>1</v>
      </c>
      <c r="S3527" t="s">
        <v>37</v>
      </c>
      <c r="T3527" t="s">
        <v>3336</v>
      </c>
      <c r="U3527">
        <v>16</v>
      </c>
      <c r="V3527" t="s">
        <v>3351</v>
      </c>
      <c r="W3527" s="1">
        <v>0</v>
      </c>
      <c r="X3527" s="1"/>
      <c r="Y3527" s="1">
        <v>0</v>
      </c>
      <c r="Z3527" s="1"/>
      <c r="AA3527" s="1">
        <v>0</v>
      </c>
      <c r="AB3527" s="1">
        <v>0</v>
      </c>
      <c r="AC3527" s="1">
        <v>20469504</v>
      </c>
      <c r="AD3527" s="1">
        <v>20469504</v>
      </c>
    </row>
    <row r="3528" spans="1:30" x14ac:dyDescent="0.25">
      <c r="A3528">
        <v>5</v>
      </c>
      <c r="B3528" t="s">
        <v>30</v>
      </c>
      <c r="C3528">
        <v>2016</v>
      </c>
      <c r="D3528">
        <v>1</v>
      </c>
      <c r="E3528">
        <v>201</v>
      </c>
      <c r="F3528" t="s">
        <v>3326</v>
      </c>
      <c r="G3528">
        <v>91</v>
      </c>
      <c r="H3528" t="s">
        <v>3327</v>
      </c>
      <c r="I3528">
        <v>7</v>
      </c>
      <c r="J3528" t="s">
        <v>4981</v>
      </c>
      <c r="K3528" t="s">
        <v>159</v>
      </c>
      <c r="L3528">
        <v>1</v>
      </c>
      <c r="M3528" t="s">
        <v>240</v>
      </c>
      <c r="N3528">
        <v>9</v>
      </c>
      <c r="O3528" t="s">
        <v>3328</v>
      </c>
      <c r="P3528">
        <v>1186</v>
      </c>
      <c r="Q3528" t="s">
        <v>3335</v>
      </c>
      <c r="R3528">
        <v>1</v>
      </c>
      <c r="S3528" t="s">
        <v>37</v>
      </c>
      <c r="T3528" t="s">
        <v>3336</v>
      </c>
      <c r="U3528">
        <v>17</v>
      </c>
      <c r="V3528" t="s">
        <v>3352</v>
      </c>
      <c r="W3528" s="1">
        <v>0</v>
      </c>
      <c r="X3528" s="1"/>
      <c r="Y3528" s="1">
        <v>0</v>
      </c>
      <c r="Z3528" s="1"/>
      <c r="AA3528" s="1">
        <v>0</v>
      </c>
      <c r="AB3528" s="1">
        <v>0</v>
      </c>
      <c r="AC3528" s="1">
        <v>43814142</v>
      </c>
      <c r="AD3528" s="1">
        <v>43814142</v>
      </c>
    </row>
    <row r="3529" spans="1:30" x14ac:dyDescent="0.25">
      <c r="A3529">
        <v>5</v>
      </c>
      <c r="B3529" t="s">
        <v>30</v>
      </c>
      <c r="C3529">
        <v>2016</v>
      </c>
      <c r="D3529">
        <v>1</v>
      </c>
      <c r="E3529">
        <v>201</v>
      </c>
      <c r="F3529" t="s">
        <v>3326</v>
      </c>
      <c r="G3529">
        <v>91</v>
      </c>
      <c r="H3529" t="s">
        <v>3327</v>
      </c>
      <c r="I3529">
        <v>7</v>
      </c>
      <c r="J3529" t="s">
        <v>4981</v>
      </c>
      <c r="K3529" t="s">
        <v>159</v>
      </c>
      <c r="L3529">
        <v>1</v>
      </c>
      <c r="M3529" t="s">
        <v>240</v>
      </c>
      <c r="N3529">
        <v>9</v>
      </c>
      <c r="O3529" t="s">
        <v>3328</v>
      </c>
      <c r="P3529">
        <v>1186</v>
      </c>
      <c r="Q3529" t="s">
        <v>3335</v>
      </c>
      <c r="R3529">
        <v>1</v>
      </c>
      <c r="S3529" t="s">
        <v>37</v>
      </c>
      <c r="T3529" t="s">
        <v>3336</v>
      </c>
      <c r="U3529">
        <v>18</v>
      </c>
      <c r="V3529" t="s">
        <v>3353</v>
      </c>
      <c r="W3529" s="1">
        <v>0</v>
      </c>
      <c r="X3529" s="1"/>
      <c r="Y3529" s="1">
        <v>0</v>
      </c>
      <c r="Z3529" s="1"/>
      <c r="AA3529" s="1">
        <v>0</v>
      </c>
      <c r="AB3529" s="1">
        <v>0</v>
      </c>
      <c r="AC3529" s="1">
        <v>55112644</v>
      </c>
      <c r="AD3529" s="1">
        <v>55112644</v>
      </c>
    </row>
    <row r="3530" spans="1:30" x14ac:dyDescent="0.25">
      <c r="A3530">
        <v>5</v>
      </c>
      <c r="B3530" t="s">
        <v>30</v>
      </c>
      <c r="C3530">
        <v>2016</v>
      </c>
      <c r="D3530">
        <v>1</v>
      </c>
      <c r="E3530">
        <v>201</v>
      </c>
      <c r="F3530" t="s">
        <v>3326</v>
      </c>
      <c r="G3530">
        <v>91</v>
      </c>
      <c r="H3530" t="s">
        <v>3327</v>
      </c>
      <c r="I3530">
        <v>7</v>
      </c>
      <c r="J3530" t="s">
        <v>4981</v>
      </c>
      <c r="K3530" t="s">
        <v>159</v>
      </c>
      <c r="L3530">
        <v>1</v>
      </c>
      <c r="M3530" t="s">
        <v>240</v>
      </c>
      <c r="N3530">
        <v>9</v>
      </c>
      <c r="O3530" t="s">
        <v>3328</v>
      </c>
      <c r="P3530">
        <v>1186</v>
      </c>
      <c r="Q3530" t="s">
        <v>3335</v>
      </c>
      <c r="R3530">
        <v>1</v>
      </c>
      <c r="S3530" t="s">
        <v>37</v>
      </c>
      <c r="T3530" t="s">
        <v>3336</v>
      </c>
      <c r="U3530">
        <v>19</v>
      </c>
      <c r="V3530" t="s">
        <v>3354</v>
      </c>
      <c r="W3530" s="1">
        <v>0</v>
      </c>
      <c r="X3530" s="1"/>
      <c r="Y3530" s="1">
        <v>0</v>
      </c>
      <c r="Z3530" s="1"/>
      <c r="AA3530" s="1">
        <v>0</v>
      </c>
      <c r="AB3530" s="1">
        <v>0</v>
      </c>
      <c r="AC3530" s="1">
        <v>47481516</v>
      </c>
      <c r="AD3530" s="1">
        <v>47481516</v>
      </c>
    </row>
    <row r="3531" spans="1:30" x14ac:dyDescent="0.25">
      <c r="A3531">
        <v>5</v>
      </c>
      <c r="B3531" t="s">
        <v>30</v>
      </c>
      <c r="C3531">
        <v>2016</v>
      </c>
      <c r="D3531">
        <v>1</v>
      </c>
      <c r="E3531">
        <v>201</v>
      </c>
      <c r="F3531" t="s">
        <v>3326</v>
      </c>
      <c r="G3531">
        <v>91</v>
      </c>
      <c r="H3531" t="s">
        <v>3327</v>
      </c>
      <c r="I3531">
        <v>7</v>
      </c>
      <c r="J3531" t="s">
        <v>4981</v>
      </c>
      <c r="K3531" t="s">
        <v>159</v>
      </c>
      <c r="L3531">
        <v>1</v>
      </c>
      <c r="M3531" t="s">
        <v>240</v>
      </c>
      <c r="N3531">
        <v>9</v>
      </c>
      <c r="O3531" t="s">
        <v>3328</v>
      </c>
      <c r="P3531">
        <v>1186</v>
      </c>
      <c r="Q3531" t="s">
        <v>3335</v>
      </c>
      <c r="R3531">
        <v>1</v>
      </c>
      <c r="S3531" t="s">
        <v>37</v>
      </c>
      <c r="T3531" t="s">
        <v>3336</v>
      </c>
      <c r="U3531">
        <v>20</v>
      </c>
      <c r="V3531" t="s">
        <v>3355</v>
      </c>
      <c r="W3531" s="1">
        <v>0</v>
      </c>
      <c r="X3531" s="1"/>
      <c r="Y3531" s="1">
        <v>0</v>
      </c>
      <c r="Z3531" s="1"/>
      <c r="AA3531" s="1">
        <v>0</v>
      </c>
      <c r="AB3531" s="1">
        <v>0</v>
      </c>
      <c r="AC3531" s="1">
        <v>32350219</v>
      </c>
      <c r="AD3531" s="1">
        <v>32350219</v>
      </c>
    </row>
    <row r="3532" spans="1:30" x14ac:dyDescent="0.25">
      <c r="A3532">
        <v>5</v>
      </c>
      <c r="B3532" t="s">
        <v>30</v>
      </c>
      <c r="C3532">
        <v>2016</v>
      </c>
      <c r="D3532">
        <v>1</v>
      </c>
      <c r="E3532">
        <v>201</v>
      </c>
      <c r="F3532" t="s">
        <v>3326</v>
      </c>
      <c r="G3532">
        <v>91</v>
      </c>
      <c r="H3532" t="s">
        <v>3327</v>
      </c>
      <c r="I3532">
        <v>7</v>
      </c>
      <c r="J3532" t="s">
        <v>4981</v>
      </c>
      <c r="K3532" t="s">
        <v>159</v>
      </c>
      <c r="L3532">
        <v>1</v>
      </c>
      <c r="M3532" t="s">
        <v>240</v>
      </c>
      <c r="N3532">
        <v>9</v>
      </c>
      <c r="O3532" t="s">
        <v>3328</v>
      </c>
      <c r="P3532">
        <v>1186</v>
      </c>
      <c r="Q3532" t="s">
        <v>3335</v>
      </c>
      <c r="R3532">
        <v>1</v>
      </c>
      <c r="S3532" t="s">
        <v>37</v>
      </c>
      <c r="T3532" t="s">
        <v>3336</v>
      </c>
      <c r="U3532">
        <v>21</v>
      </c>
      <c r="V3532" t="s">
        <v>3356</v>
      </c>
      <c r="W3532" s="1">
        <v>0</v>
      </c>
      <c r="X3532" s="1"/>
      <c r="Y3532" s="1">
        <v>0</v>
      </c>
      <c r="Z3532" s="1"/>
      <c r="AA3532" s="1">
        <v>0</v>
      </c>
      <c r="AB3532" s="1">
        <v>0</v>
      </c>
      <c r="AC3532" s="1">
        <v>38915113</v>
      </c>
      <c r="AD3532" s="1">
        <v>38915113</v>
      </c>
    </row>
    <row r="3533" spans="1:30" x14ac:dyDescent="0.25">
      <c r="A3533">
        <v>5</v>
      </c>
      <c r="B3533" t="s">
        <v>30</v>
      </c>
      <c r="C3533">
        <v>2016</v>
      </c>
      <c r="D3533">
        <v>1</v>
      </c>
      <c r="E3533">
        <v>201</v>
      </c>
      <c r="F3533" t="s">
        <v>3326</v>
      </c>
      <c r="G3533">
        <v>91</v>
      </c>
      <c r="H3533" t="s">
        <v>3327</v>
      </c>
      <c r="I3533">
        <v>7</v>
      </c>
      <c r="J3533" t="s">
        <v>4981</v>
      </c>
      <c r="K3533" t="s">
        <v>159</v>
      </c>
      <c r="L3533">
        <v>1</v>
      </c>
      <c r="M3533" t="s">
        <v>240</v>
      </c>
      <c r="N3533">
        <v>9</v>
      </c>
      <c r="O3533" t="s">
        <v>3328</v>
      </c>
      <c r="P3533">
        <v>1186</v>
      </c>
      <c r="Q3533" t="s">
        <v>3335</v>
      </c>
      <c r="R3533">
        <v>1</v>
      </c>
      <c r="S3533" t="s">
        <v>37</v>
      </c>
      <c r="T3533" t="s">
        <v>3336</v>
      </c>
      <c r="U3533">
        <v>23</v>
      </c>
      <c r="V3533" t="s">
        <v>3357</v>
      </c>
      <c r="W3533" s="1">
        <v>0</v>
      </c>
      <c r="X3533" s="1"/>
      <c r="Y3533" s="1">
        <v>0</v>
      </c>
      <c r="Z3533" s="1"/>
      <c r="AA3533" s="1">
        <v>0</v>
      </c>
      <c r="AB3533" s="1">
        <v>0</v>
      </c>
      <c r="AC3533" s="1">
        <v>439994548</v>
      </c>
      <c r="AD3533" s="1">
        <v>439994548</v>
      </c>
    </row>
    <row r="3534" spans="1:30" x14ac:dyDescent="0.25">
      <c r="A3534">
        <v>5</v>
      </c>
      <c r="B3534" t="s">
        <v>30</v>
      </c>
      <c r="C3534">
        <v>2016</v>
      </c>
      <c r="D3534">
        <v>1</v>
      </c>
      <c r="E3534">
        <v>201</v>
      </c>
      <c r="F3534" t="s">
        <v>3326</v>
      </c>
      <c r="G3534">
        <v>91</v>
      </c>
      <c r="H3534" t="s">
        <v>3327</v>
      </c>
      <c r="I3534">
        <v>7</v>
      </c>
      <c r="J3534" t="s">
        <v>4981</v>
      </c>
      <c r="K3534" t="s">
        <v>159</v>
      </c>
      <c r="L3534">
        <v>1</v>
      </c>
      <c r="M3534" t="s">
        <v>240</v>
      </c>
      <c r="N3534">
        <v>9</v>
      </c>
      <c r="O3534" t="s">
        <v>3328</v>
      </c>
      <c r="P3534">
        <v>1186</v>
      </c>
      <c r="Q3534" t="s">
        <v>3335</v>
      </c>
      <c r="R3534">
        <v>1</v>
      </c>
      <c r="S3534" t="s">
        <v>37</v>
      </c>
      <c r="T3534" t="s">
        <v>3336</v>
      </c>
      <c r="U3534">
        <v>24</v>
      </c>
      <c r="V3534" t="s">
        <v>3358</v>
      </c>
      <c r="W3534" s="1">
        <v>0</v>
      </c>
      <c r="X3534" s="1"/>
      <c r="Y3534" s="1">
        <v>0</v>
      </c>
      <c r="Z3534" s="1"/>
      <c r="AA3534" s="1">
        <v>0</v>
      </c>
      <c r="AB3534" s="1">
        <v>0</v>
      </c>
      <c r="AC3534" s="1">
        <v>135464581</v>
      </c>
      <c r="AD3534" s="1">
        <v>135464581</v>
      </c>
    </row>
    <row r="3535" spans="1:30" x14ac:dyDescent="0.25">
      <c r="A3535">
        <v>5</v>
      </c>
      <c r="B3535" t="s">
        <v>30</v>
      </c>
      <c r="C3535">
        <v>2016</v>
      </c>
      <c r="D3535">
        <v>1</v>
      </c>
      <c r="E3535">
        <v>201</v>
      </c>
      <c r="F3535" t="s">
        <v>3326</v>
      </c>
      <c r="G3535">
        <v>91</v>
      </c>
      <c r="H3535" t="s">
        <v>3327</v>
      </c>
      <c r="I3535">
        <v>7</v>
      </c>
      <c r="J3535" t="s">
        <v>4981</v>
      </c>
      <c r="K3535" t="s">
        <v>159</v>
      </c>
      <c r="L3535">
        <v>1</v>
      </c>
      <c r="M3535" t="s">
        <v>240</v>
      </c>
      <c r="N3535">
        <v>9</v>
      </c>
      <c r="O3535" t="s">
        <v>3328</v>
      </c>
      <c r="P3535">
        <v>1186</v>
      </c>
      <c r="Q3535" t="s">
        <v>3335</v>
      </c>
      <c r="R3535">
        <v>1</v>
      </c>
      <c r="S3535" t="s">
        <v>37</v>
      </c>
      <c r="T3535" t="s">
        <v>3336</v>
      </c>
      <c r="U3535">
        <v>25</v>
      </c>
      <c r="V3535" t="s">
        <v>3359</v>
      </c>
      <c r="W3535" s="1">
        <v>0</v>
      </c>
      <c r="X3535" s="1"/>
      <c r="Y3535" s="1">
        <v>0</v>
      </c>
      <c r="Z3535" s="1"/>
      <c r="AA3535" s="1">
        <v>0</v>
      </c>
      <c r="AB3535" s="1">
        <v>0</v>
      </c>
      <c r="AC3535" s="1">
        <v>31845965</v>
      </c>
      <c r="AD3535" s="1">
        <v>31845965</v>
      </c>
    </row>
    <row r="3536" spans="1:30" x14ac:dyDescent="0.25">
      <c r="A3536">
        <v>5</v>
      </c>
      <c r="B3536" t="s">
        <v>30</v>
      </c>
      <c r="C3536">
        <v>2016</v>
      </c>
      <c r="D3536">
        <v>1</v>
      </c>
      <c r="E3536">
        <v>201</v>
      </c>
      <c r="F3536" t="s">
        <v>3326</v>
      </c>
      <c r="G3536">
        <v>91</v>
      </c>
      <c r="H3536" t="s">
        <v>3327</v>
      </c>
      <c r="I3536">
        <v>7</v>
      </c>
      <c r="J3536" t="s">
        <v>4981</v>
      </c>
      <c r="K3536" t="s">
        <v>159</v>
      </c>
      <c r="L3536">
        <v>1</v>
      </c>
      <c r="M3536" t="s">
        <v>240</v>
      </c>
      <c r="N3536">
        <v>9</v>
      </c>
      <c r="O3536" t="s">
        <v>3328</v>
      </c>
      <c r="P3536">
        <v>1186</v>
      </c>
      <c r="Q3536" t="s">
        <v>3335</v>
      </c>
      <c r="R3536">
        <v>1</v>
      </c>
      <c r="S3536" t="s">
        <v>37</v>
      </c>
      <c r="T3536" t="s">
        <v>3336</v>
      </c>
      <c r="U3536">
        <v>26</v>
      </c>
      <c r="V3536" t="s">
        <v>3360</v>
      </c>
      <c r="W3536" s="1">
        <v>0</v>
      </c>
      <c r="X3536" s="1"/>
      <c r="Y3536" s="1">
        <v>0</v>
      </c>
      <c r="Z3536" s="1"/>
      <c r="AA3536" s="1">
        <v>0</v>
      </c>
      <c r="AB3536" s="1">
        <v>0</v>
      </c>
      <c r="AC3536" s="1">
        <v>80828230</v>
      </c>
      <c r="AD3536" s="1">
        <v>80828230</v>
      </c>
    </row>
    <row r="3537" spans="1:30" x14ac:dyDescent="0.25">
      <c r="A3537">
        <v>5</v>
      </c>
      <c r="B3537" t="s">
        <v>30</v>
      </c>
      <c r="C3537">
        <v>2016</v>
      </c>
      <c r="D3537">
        <v>1</v>
      </c>
      <c r="E3537">
        <v>201</v>
      </c>
      <c r="F3537" t="s">
        <v>3326</v>
      </c>
      <c r="G3537">
        <v>91</v>
      </c>
      <c r="H3537" t="s">
        <v>3327</v>
      </c>
      <c r="I3537">
        <v>7</v>
      </c>
      <c r="J3537" t="s">
        <v>4981</v>
      </c>
      <c r="K3537" t="s">
        <v>159</v>
      </c>
      <c r="L3537">
        <v>1</v>
      </c>
      <c r="M3537" t="s">
        <v>240</v>
      </c>
      <c r="N3537">
        <v>9</v>
      </c>
      <c r="O3537" t="s">
        <v>3328</v>
      </c>
      <c r="P3537">
        <v>1186</v>
      </c>
      <c r="Q3537" t="s">
        <v>3335</v>
      </c>
      <c r="R3537">
        <v>1</v>
      </c>
      <c r="S3537" t="s">
        <v>37</v>
      </c>
      <c r="T3537" t="s">
        <v>3336</v>
      </c>
      <c r="U3537">
        <v>27</v>
      </c>
      <c r="V3537" t="s">
        <v>3361</v>
      </c>
      <c r="W3537" s="1">
        <v>0</v>
      </c>
      <c r="X3537" s="1"/>
      <c r="Y3537" s="1">
        <v>0</v>
      </c>
      <c r="Z3537" s="1"/>
      <c r="AA3537" s="1">
        <v>0</v>
      </c>
      <c r="AB3537" s="1">
        <v>0</v>
      </c>
      <c r="AC3537" s="1">
        <v>99251754</v>
      </c>
      <c r="AD3537" s="1">
        <v>99251754</v>
      </c>
    </row>
    <row r="3538" spans="1:30" x14ac:dyDescent="0.25">
      <c r="A3538">
        <v>5</v>
      </c>
      <c r="B3538" t="s">
        <v>30</v>
      </c>
      <c r="C3538">
        <v>2016</v>
      </c>
      <c r="D3538">
        <v>1</v>
      </c>
      <c r="E3538">
        <v>201</v>
      </c>
      <c r="F3538" t="s">
        <v>3326</v>
      </c>
      <c r="G3538">
        <v>91</v>
      </c>
      <c r="H3538" t="s">
        <v>3327</v>
      </c>
      <c r="I3538">
        <v>7</v>
      </c>
      <c r="J3538" t="s">
        <v>4981</v>
      </c>
      <c r="K3538" t="s">
        <v>159</v>
      </c>
      <c r="L3538">
        <v>1</v>
      </c>
      <c r="M3538" t="s">
        <v>240</v>
      </c>
      <c r="N3538">
        <v>9</v>
      </c>
      <c r="O3538" t="s">
        <v>3328</v>
      </c>
      <c r="P3538">
        <v>1186</v>
      </c>
      <c r="Q3538" t="s">
        <v>3335</v>
      </c>
      <c r="R3538">
        <v>1</v>
      </c>
      <c r="S3538" t="s">
        <v>37</v>
      </c>
      <c r="T3538" t="s">
        <v>3336</v>
      </c>
      <c r="U3538">
        <v>28</v>
      </c>
      <c r="V3538" t="s">
        <v>3362</v>
      </c>
      <c r="W3538" s="1">
        <v>0</v>
      </c>
      <c r="X3538" s="1"/>
      <c r="Y3538" s="1">
        <v>0</v>
      </c>
      <c r="Z3538" s="1"/>
      <c r="AA3538" s="1">
        <v>0</v>
      </c>
      <c r="AB3538" s="1">
        <v>0</v>
      </c>
      <c r="AC3538" s="1">
        <v>66344845</v>
      </c>
      <c r="AD3538" s="1">
        <v>66344845</v>
      </c>
    </row>
    <row r="3539" spans="1:30" x14ac:dyDescent="0.25">
      <c r="A3539">
        <v>5</v>
      </c>
      <c r="B3539" t="s">
        <v>30</v>
      </c>
      <c r="C3539">
        <v>2016</v>
      </c>
      <c r="D3539">
        <v>1</v>
      </c>
      <c r="E3539">
        <v>201</v>
      </c>
      <c r="F3539" t="s">
        <v>3326</v>
      </c>
      <c r="G3539">
        <v>91</v>
      </c>
      <c r="H3539" t="s">
        <v>3327</v>
      </c>
      <c r="I3539">
        <v>7</v>
      </c>
      <c r="J3539" t="s">
        <v>4981</v>
      </c>
      <c r="K3539" t="s">
        <v>159</v>
      </c>
      <c r="L3539">
        <v>1</v>
      </c>
      <c r="M3539" t="s">
        <v>240</v>
      </c>
      <c r="N3539">
        <v>9</v>
      </c>
      <c r="O3539" t="s">
        <v>3328</v>
      </c>
      <c r="P3539">
        <v>1186</v>
      </c>
      <c r="Q3539" t="s">
        <v>3335</v>
      </c>
      <c r="R3539">
        <v>1</v>
      </c>
      <c r="S3539" t="s">
        <v>37</v>
      </c>
      <c r="T3539" t="s">
        <v>3336</v>
      </c>
      <c r="U3539">
        <v>29</v>
      </c>
      <c r="V3539" t="s">
        <v>3363</v>
      </c>
      <c r="W3539" s="1">
        <v>0</v>
      </c>
      <c r="X3539" s="1"/>
      <c r="Y3539" s="1">
        <v>0</v>
      </c>
      <c r="Z3539" s="1"/>
      <c r="AA3539" s="1">
        <v>0</v>
      </c>
      <c r="AB3539" s="1">
        <v>0</v>
      </c>
      <c r="AC3539" s="1">
        <v>71814686</v>
      </c>
      <c r="AD3539" s="1">
        <v>71814686</v>
      </c>
    </row>
    <row r="3540" spans="1:30" x14ac:dyDescent="0.25">
      <c r="A3540">
        <v>5</v>
      </c>
      <c r="B3540" t="s">
        <v>30</v>
      </c>
      <c r="C3540">
        <v>2016</v>
      </c>
      <c r="D3540">
        <v>1</v>
      </c>
      <c r="E3540">
        <v>201</v>
      </c>
      <c r="F3540" t="s">
        <v>3326</v>
      </c>
      <c r="G3540">
        <v>91</v>
      </c>
      <c r="H3540" t="s">
        <v>3327</v>
      </c>
      <c r="I3540">
        <v>7</v>
      </c>
      <c r="J3540" t="s">
        <v>4981</v>
      </c>
      <c r="K3540" t="s">
        <v>159</v>
      </c>
      <c r="L3540">
        <v>1</v>
      </c>
      <c r="M3540" t="s">
        <v>240</v>
      </c>
      <c r="N3540">
        <v>9</v>
      </c>
      <c r="O3540" t="s">
        <v>3328</v>
      </c>
      <c r="P3540">
        <v>1186</v>
      </c>
      <c r="Q3540" t="s">
        <v>3335</v>
      </c>
      <c r="R3540">
        <v>1</v>
      </c>
      <c r="S3540" t="s">
        <v>37</v>
      </c>
      <c r="T3540" t="s">
        <v>3336</v>
      </c>
      <c r="U3540">
        <v>31</v>
      </c>
      <c r="V3540" t="s">
        <v>3364</v>
      </c>
      <c r="W3540" s="1">
        <v>0</v>
      </c>
      <c r="X3540" s="1"/>
      <c r="Y3540" s="1">
        <v>0</v>
      </c>
      <c r="Z3540" s="1"/>
      <c r="AA3540" s="1">
        <v>0</v>
      </c>
      <c r="AB3540" s="1">
        <v>0</v>
      </c>
      <c r="AC3540" s="1">
        <v>64975493</v>
      </c>
      <c r="AD3540" s="1">
        <v>64975493</v>
      </c>
    </row>
    <row r="3541" spans="1:30" x14ac:dyDescent="0.25">
      <c r="A3541">
        <v>5</v>
      </c>
      <c r="B3541" t="s">
        <v>30</v>
      </c>
      <c r="C3541">
        <v>2016</v>
      </c>
      <c r="D3541">
        <v>1</v>
      </c>
      <c r="E3541">
        <v>201</v>
      </c>
      <c r="F3541" t="s">
        <v>3326</v>
      </c>
      <c r="G3541">
        <v>91</v>
      </c>
      <c r="H3541" t="s">
        <v>3327</v>
      </c>
      <c r="I3541">
        <v>7</v>
      </c>
      <c r="J3541" t="s">
        <v>4981</v>
      </c>
      <c r="K3541" t="s">
        <v>159</v>
      </c>
      <c r="L3541">
        <v>1</v>
      </c>
      <c r="M3541" t="s">
        <v>240</v>
      </c>
      <c r="N3541">
        <v>9</v>
      </c>
      <c r="O3541" t="s">
        <v>3328</v>
      </c>
      <c r="P3541">
        <v>1186</v>
      </c>
      <c r="Q3541" t="s">
        <v>3335</v>
      </c>
      <c r="R3541">
        <v>1</v>
      </c>
      <c r="S3541" t="s">
        <v>37</v>
      </c>
      <c r="T3541" t="s">
        <v>3336</v>
      </c>
      <c r="U3541">
        <v>32</v>
      </c>
      <c r="V3541" t="s">
        <v>3365</v>
      </c>
      <c r="W3541" s="1">
        <v>0</v>
      </c>
      <c r="X3541" s="1"/>
      <c r="Y3541" s="1">
        <v>0</v>
      </c>
      <c r="Z3541" s="1"/>
      <c r="AA3541" s="1">
        <v>0</v>
      </c>
      <c r="AB3541" s="1">
        <v>0</v>
      </c>
      <c r="AC3541" s="1">
        <v>1459470609</v>
      </c>
      <c r="AD3541" s="1">
        <v>1459470609</v>
      </c>
    </row>
    <row r="3542" spans="1:30" x14ac:dyDescent="0.25">
      <c r="A3542">
        <v>5</v>
      </c>
      <c r="B3542" t="s">
        <v>30</v>
      </c>
      <c r="C3542">
        <v>2016</v>
      </c>
      <c r="D3542">
        <v>1</v>
      </c>
      <c r="E3542">
        <v>201</v>
      </c>
      <c r="F3542" t="s">
        <v>3326</v>
      </c>
      <c r="G3542">
        <v>91</v>
      </c>
      <c r="H3542" t="s">
        <v>3327</v>
      </c>
      <c r="I3542">
        <v>7</v>
      </c>
      <c r="J3542" t="s">
        <v>4981</v>
      </c>
      <c r="K3542" t="s">
        <v>159</v>
      </c>
      <c r="L3542">
        <v>1</v>
      </c>
      <c r="M3542" t="s">
        <v>240</v>
      </c>
      <c r="N3542">
        <v>9</v>
      </c>
      <c r="O3542" t="s">
        <v>3328</v>
      </c>
      <c r="P3542">
        <v>1186</v>
      </c>
      <c r="Q3542" t="s">
        <v>3335</v>
      </c>
      <c r="R3542">
        <v>1</v>
      </c>
      <c r="S3542" t="s">
        <v>37</v>
      </c>
      <c r="T3542" t="s">
        <v>3336</v>
      </c>
      <c r="U3542">
        <v>33</v>
      </c>
      <c r="V3542" t="s">
        <v>3366</v>
      </c>
      <c r="W3542" s="1">
        <v>0</v>
      </c>
      <c r="X3542" s="1"/>
      <c r="Y3542" s="1">
        <v>0</v>
      </c>
      <c r="Z3542" s="1"/>
      <c r="AA3542" s="1">
        <v>0</v>
      </c>
      <c r="AB3542" s="1">
        <v>0</v>
      </c>
      <c r="AC3542" s="1">
        <v>142141834</v>
      </c>
      <c r="AD3542" s="1">
        <v>135129302</v>
      </c>
    </row>
    <row r="3543" spans="1:30" x14ac:dyDescent="0.25">
      <c r="A3543">
        <v>5</v>
      </c>
      <c r="B3543" t="s">
        <v>30</v>
      </c>
      <c r="C3543">
        <v>2016</v>
      </c>
      <c r="D3543">
        <v>1</v>
      </c>
      <c r="E3543">
        <v>201</v>
      </c>
      <c r="F3543" t="s">
        <v>3326</v>
      </c>
      <c r="G3543">
        <v>91</v>
      </c>
      <c r="H3543" t="s">
        <v>3327</v>
      </c>
      <c r="I3543">
        <v>7</v>
      </c>
      <c r="J3543" t="s">
        <v>4981</v>
      </c>
      <c r="K3543" t="s">
        <v>159</v>
      </c>
      <c r="L3543">
        <v>1</v>
      </c>
      <c r="M3543" t="s">
        <v>240</v>
      </c>
      <c r="N3543">
        <v>10</v>
      </c>
      <c r="O3543" t="s">
        <v>3371</v>
      </c>
      <c r="P3543">
        <v>1191</v>
      </c>
      <c r="Q3543" t="s">
        <v>3372</v>
      </c>
      <c r="R3543">
        <v>10004</v>
      </c>
      <c r="S3543" t="s">
        <v>162</v>
      </c>
      <c r="T3543" t="s">
        <v>3386</v>
      </c>
      <c r="U3543">
        <v>1</v>
      </c>
      <c r="V3543" t="s">
        <v>3382</v>
      </c>
      <c r="W3543" s="1">
        <v>0</v>
      </c>
      <c r="X3543" s="1"/>
      <c r="Y3543" s="1">
        <v>0</v>
      </c>
      <c r="Z3543" s="1"/>
      <c r="AA3543" s="1">
        <v>0</v>
      </c>
      <c r="AB3543" s="1"/>
      <c r="AC3543" s="1">
        <v>2000000000</v>
      </c>
      <c r="AD3543" s="1"/>
    </row>
    <row r="3544" spans="1:30" x14ac:dyDescent="0.25">
      <c r="A3544">
        <v>5</v>
      </c>
      <c r="B3544" t="s">
        <v>30</v>
      </c>
      <c r="C3544">
        <v>2016</v>
      </c>
      <c r="D3544">
        <v>1</v>
      </c>
      <c r="E3544">
        <v>201</v>
      </c>
      <c r="F3544" t="s">
        <v>3326</v>
      </c>
      <c r="G3544">
        <v>91</v>
      </c>
      <c r="H3544" t="s">
        <v>3327</v>
      </c>
      <c r="I3544">
        <v>7</v>
      </c>
      <c r="J3544" t="s">
        <v>4981</v>
      </c>
      <c r="K3544" t="s">
        <v>159</v>
      </c>
      <c r="L3544">
        <v>7</v>
      </c>
      <c r="M3544" t="s">
        <v>34</v>
      </c>
      <c r="N3544">
        <v>45</v>
      </c>
      <c r="O3544" t="s">
        <v>141</v>
      </c>
      <c r="P3544">
        <v>1192</v>
      </c>
      <c r="Q3544" t="s">
        <v>3375</v>
      </c>
      <c r="R3544">
        <v>1</v>
      </c>
      <c r="S3544" t="s">
        <v>37</v>
      </c>
      <c r="T3544" t="s">
        <v>3376</v>
      </c>
      <c r="U3544">
        <v>7</v>
      </c>
      <c r="V3544" t="s">
        <v>3377</v>
      </c>
      <c r="W3544" s="1">
        <v>0</v>
      </c>
      <c r="X3544" s="1"/>
      <c r="Y3544" s="1">
        <v>0</v>
      </c>
      <c r="Z3544" s="1"/>
      <c r="AA3544" s="1">
        <v>0</v>
      </c>
      <c r="AB3544" s="1">
        <v>0</v>
      </c>
      <c r="AC3544" s="1">
        <v>220471401</v>
      </c>
      <c r="AD3544" s="1">
        <v>220471401</v>
      </c>
    </row>
    <row r="3545" spans="1:30" x14ac:dyDescent="0.25">
      <c r="A3545">
        <v>5</v>
      </c>
      <c r="B3545" t="s">
        <v>30</v>
      </c>
      <c r="C3545">
        <v>2016</v>
      </c>
      <c r="D3545">
        <v>1</v>
      </c>
      <c r="E3545">
        <v>201</v>
      </c>
      <c r="F3545" t="s">
        <v>3326</v>
      </c>
      <c r="G3545">
        <v>91</v>
      </c>
      <c r="H3545" t="s">
        <v>3327</v>
      </c>
      <c r="I3545">
        <v>7</v>
      </c>
      <c r="J3545" t="s">
        <v>4981</v>
      </c>
      <c r="K3545" t="s">
        <v>159</v>
      </c>
      <c r="L3545">
        <v>7</v>
      </c>
      <c r="M3545" t="s">
        <v>34</v>
      </c>
      <c r="N3545">
        <v>45</v>
      </c>
      <c r="O3545" t="s">
        <v>141</v>
      </c>
      <c r="P3545">
        <v>1192</v>
      </c>
      <c r="Q3545" t="s">
        <v>3375</v>
      </c>
      <c r="R3545">
        <v>1</v>
      </c>
      <c r="S3545" t="s">
        <v>37</v>
      </c>
      <c r="T3545" t="s">
        <v>3376</v>
      </c>
      <c r="U3545">
        <v>8</v>
      </c>
      <c r="V3545" t="s">
        <v>3378</v>
      </c>
      <c r="W3545" s="1">
        <v>0</v>
      </c>
      <c r="X3545" s="1"/>
      <c r="Y3545" s="1">
        <v>0</v>
      </c>
      <c r="Z3545" s="1"/>
      <c r="AA3545" s="1">
        <v>0</v>
      </c>
      <c r="AB3545" s="1">
        <v>0</v>
      </c>
      <c r="AC3545" s="1">
        <v>1428722023</v>
      </c>
      <c r="AD3545" s="1">
        <v>1672500747</v>
      </c>
    </row>
    <row r="3546" spans="1:30" x14ac:dyDescent="0.25">
      <c r="A3546">
        <v>5</v>
      </c>
      <c r="B3546" t="s">
        <v>30</v>
      </c>
      <c r="C3546">
        <v>2016</v>
      </c>
      <c r="D3546">
        <v>1</v>
      </c>
      <c r="E3546">
        <v>201</v>
      </c>
      <c r="F3546" t="s">
        <v>3326</v>
      </c>
      <c r="G3546">
        <v>91</v>
      </c>
      <c r="H3546" t="s">
        <v>3327</v>
      </c>
      <c r="I3546">
        <v>7</v>
      </c>
      <c r="J3546" t="s">
        <v>4981</v>
      </c>
      <c r="K3546" t="s">
        <v>159</v>
      </c>
      <c r="L3546">
        <v>7</v>
      </c>
      <c r="M3546" t="s">
        <v>34</v>
      </c>
      <c r="N3546">
        <v>45</v>
      </c>
      <c r="O3546" t="s">
        <v>141</v>
      </c>
      <c r="P3546">
        <v>1192</v>
      </c>
      <c r="Q3546" t="s">
        <v>3375</v>
      </c>
      <c r="R3546">
        <v>1</v>
      </c>
      <c r="S3546" t="s">
        <v>37</v>
      </c>
      <c r="T3546" t="s">
        <v>3376</v>
      </c>
      <c r="U3546">
        <v>10</v>
      </c>
      <c r="V3546" t="s">
        <v>3379</v>
      </c>
      <c r="W3546" s="1">
        <v>0</v>
      </c>
      <c r="X3546" s="1"/>
      <c r="Y3546" s="1">
        <v>0</v>
      </c>
      <c r="Z3546" s="1"/>
      <c r="AA3546" s="1">
        <v>0</v>
      </c>
      <c r="AB3546" s="1">
        <v>0</v>
      </c>
      <c r="AC3546" s="1">
        <v>84580350</v>
      </c>
      <c r="AD3546" s="1">
        <v>84580350</v>
      </c>
    </row>
    <row r="3547" spans="1:30" x14ac:dyDescent="0.25">
      <c r="A3547">
        <v>5</v>
      </c>
      <c r="B3547" t="s">
        <v>30</v>
      </c>
      <c r="C3547">
        <v>2016</v>
      </c>
      <c r="D3547">
        <v>1</v>
      </c>
      <c r="E3547">
        <v>201</v>
      </c>
      <c r="F3547" t="s">
        <v>3326</v>
      </c>
      <c r="G3547">
        <v>91</v>
      </c>
      <c r="H3547" t="s">
        <v>3327</v>
      </c>
      <c r="I3547">
        <v>7</v>
      </c>
      <c r="J3547" t="s">
        <v>4981</v>
      </c>
      <c r="K3547" t="s">
        <v>159</v>
      </c>
      <c r="L3547">
        <v>7</v>
      </c>
      <c r="M3547" t="s">
        <v>34</v>
      </c>
      <c r="N3547">
        <v>45</v>
      </c>
      <c r="O3547" t="s">
        <v>141</v>
      </c>
      <c r="P3547">
        <v>1192</v>
      </c>
      <c r="Q3547" t="s">
        <v>3375</v>
      </c>
      <c r="R3547">
        <v>1</v>
      </c>
      <c r="S3547" t="s">
        <v>37</v>
      </c>
      <c r="T3547" t="s">
        <v>3376</v>
      </c>
      <c r="U3547">
        <v>13</v>
      </c>
      <c r="V3547" t="s">
        <v>3380</v>
      </c>
      <c r="W3547" s="1">
        <v>0</v>
      </c>
      <c r="X3547" s="1"/>
      <c r="Y3547" s="1">
        <v>0</v>
      </c>
      <c r="Z3547" s="1"/>
      <c r="AA3547" s="1">
        <v>0</v>
      </c>
      <c r="AB3547" s="1">
        <v>0</v>
      </c>
      <c r="AC3547" s="1">
        <v>766399930</v>
      </c>
      <c r="AD3547" s="1">
        <v>818453316</v>
      </c>
    </row>
    <row r="3548" spans="1:30" x14ac:dyDescent="0.25">
      <c r="A3548">
        <v>5</v>
      </c>
      <c r="B3548" t="s">
        <v>30</v>
      </c>
      <c r="C3548">
        <v>2016</v>
      </c>
      <c r="D3548">
        <v>1</v>
      </c>
      <c r="E3548">
        <v>201</v>
      </c>
      <c r="F3548" t="s">
        <v>3326</v>
      </c>
      <c r="G3548">
        <v>91</v>
      </c>
      <c r="H3548" t="s">
        <v>3327</v>
      </c>
      <c r="I3548">
        <v>8</v>
      </c>
      <c r="J3548" t="s">
        <v>4982</v>
      </c>
      <c r="K3548" t="s">
        <v>159</v>
      </c>
      <c r="L3548">
        <v>1</v>
      </c>
      <c r="M3548" t="s">
        <v>240</v>
      </c>
      <c r="N3548">
        <v>9</v>
      </c>
      <c r="O3548" t="s">
        <v>3328</v>
      </c>
      <c r="P3548">
        <v>1184</v>
      </c>
      <c r="Q3548" t="s">
        <v>3329</v>
      </c>
      <c r="R3548">
        <v>1</v>
      </c>
      <c r="S3548" t="s">
        <v>37</v>
      </c>
      <c r="T3548" t="s">
        <v>3330</v>
      </c>
      <c r="U3548">
        <v>2</v>
      </c>
      <c r="V3548" t="s">
        <v>3331</v>
      </c>
      <c r="W3548" s="1">
        <v>0</v>
      </c>
      <c r="X3548" s="1"/>
      <c r="Y3548" s="1">
        <v>0</v>
      </c>
      <c r="Z3548" s="1"/>
      <c r="AA3548" s="1">
        <v>160061</v>
      </c>
      <c r="AB3548" s="1">
        <v>135321</v>
      </c>
      <c r="AC3548" s="1">
        <v>70170520017</v>
      </c>
      <c r="AD3548" s="1">
        <v>67632078575</v>
      </c>
    </row>
    <row r="3549" spans="1:30" x14ac:dyDescent="0.25">
      <c r="A3549">
        <v>5</v>
      </c>
      <c r="B3549" t="s">
        <v>30</v>
      </c>
      <c r="C3549">
        <v>2016</v>
      </c>
      <c r="D3549">
        <v>1</v>
      </c>
      <c r="E3549">
        <v>201</v>
      </c>
      <c r="F3549" t="s">
        <v>3326</v>
      </c>
      <c r="G3549">
        <v>91</v>
      </c>
      <c r="H3549" t="s">
        <v>3327</v>
      </c>
      <c r="I3549">
        <v>8</v>
      </c>
      <c r="J3549" t="s">
        <v>4982</v>
      </c>
      <c r="K3549" t="s">
        <v>159</v>
      </c>
      <c r="L3549">
        <v>1</v>
      </c>
      <c r="M3549" t="s">
        <v>240</v>
      </c>
      <c r="N3549">
        <v>9</v>
      </c>
      <c r="O3549" t="s">
        <v>3328</v>
      </c>
      <c r="P3549">
        <v>1185</v>
      </c>
      <c r="Q3549" t="s">
        <v>3332</v>
      </c>
      <c r="R3549">
        <v>1</v>
      </c>
      <c r="S3549" t="s">
        <v>37</v>
      </c>
      <c r="T3549" t="s">
        <v>3333</v>
      </c>
      <c r="U3549">
        <v>1</v>
      </c>
      <c r="V3549" t="s">
        <v>3334</v>
      </c>
      <c r="W3549" s="1">
        <v>0</v>
      </c>
      <c r="X3549" s="1"/>
      <c r="Y3549" s="1">
        <v>0</v>
      </c>
      <c r="Z3549" s="1"/>
      <c r="AA3549" s="1">
        <v>0</v>
      </c>
      <c r="AB3549" s="1">
        <v>0</v>
      </c>
      <c r="AC3549" s="1">
        <v>24511487628</v>
      </c>
      <c r="AD3549" s="1">
        <v>16626423909</v>
      </c>
    </row>
    <row r="3550" spans="1:30" x14ac:dyDescent="0.25">
      <c r="A3550">
        <v>5</v>
      </c>
      <c r="B3550" t="s">
        <v>30</v>
      </c>
      <c r="C3550">
        <v>2016</v>
      </c>
      <c r="D3550">
        <v>1</v>
      </c>
      <c r="E3550">
        <v>201</v>
      </c>
      <c r="F3550" t="s">
        <v>3326</v>
      </c>
      <c r="G3550">
        <v>91</v>
      </c>
      <c r="H3550" t="s">
        <v>3327</v>
      </c>
      <c r="I3550">
        <v>8</v>
      </c>
      <c r="J3550" t="s">
        <v>4982</v>
      </c>
      <c r="K3550" t="s">
        <v>159</v>
      </c>
      <c r="L3550">
        <v>1</v>
      </c>
      <c r="M3550" t="s">
        <v>240</v>
      </c>
      <c r="N3550">
        <v>9</v>
      </c>
      <c r="O3550" t="s">
        <v>3328</v>
      </c>
      <c r="P3550">
        <v>1186</v>
      </c>
      <c r="Q3550" t="s">
        <v>3335</v>
      </c>
      <c r="R3550">
        <v>1</v>
      </c>
      <c r="S3550" t="s">
        <v>37</v>
      </c>
      <c r="T3550" t="s">
        <v>3336</v>
      </c>
      <c r="U3550">
        <v>1</v>
      </c>
      <c r="V3550" t="s">
        <v>3337</v>
      </c>
      <c r="W3550" s="1">
        <v>0</v>
      </c>
      <c r="X3550" s="1"/>
      <c r="Y3550" s="1">
        <v>0</v>
      </c>
      <c r="Z3550" s="1"/>
      <c r="AA3550" s="1">
        <v>0</v>
      </c>
      <c r="AB3550" s="1">
        <v>0</v>
      </c>
      <c r="AC3550" s="1">
        <v>535280741</v>
      </c>
      <c r="AD3550" s="1">
        <v>535280741</v>
      </c>
    </row>
    <row r="3551" spans="1:30" x14ac:dyDescent="0.25">
      <c r="A3551">
        <v>5</v>
      </c>
      <c r="B3551" t="s">
        <v>30</v>
      </c>
      <c r="C3551">
        <v>2016</v>
      </c>
      <c r="D3551">
        <v>1</v>
      </c>
      <c r="E3551">
        <v>201</v>
      </c>
      <c r="F3551" t="s">
        <v>3326</v>
      </c>
      <c r="G3551">
        <v>91</v>
      </c>
      <c r="H3551" t="s">
        <v>3327</v>
      </c>
      <c r="I3551">
        <v>8</v>
      </c>
      <c r="J3551" t="s">
        <v>4982</v>
      </c>
      <c r="K3551" t="s">
        <v>159</v>
      </c>
      <c r="L3551">
        <v>1</v>
      </c>
      <c r="M3551" t="s">
        <v>240</v>
      </c>
      <c r="N3551">
        <v>9</v>
      </c>
      <c r="O3551" t="s">
        <v>3328</v>
      </c>
      <c r="P3551">
        <v>1186</v>
      </c>
      <c r="Q3551" t="s">
        <v>3335</v>
      </c>
      <c r="R3551">
        <v>1</v>
      </c>
      <c r="S3551" t="s">
        <v>37</v>
      </c>
      <c r="T3551" t="s">
        <v>3336</v>
      </c>
      <c r="U3551">
        <v>2</v>
      </c>
      <c r="V3551" t="s">
        <v>3338</v>
      </c>
      <c r="W3551" s="1">
        <v>0</v>
      </c>
      <c r="X3551" s="1"/>
      <c r="Y3551" s="1">
        <v>0</v>
      </c>
      <c r="Z3551" s="1"/>
      <c r="AA3551" s="1">
        <v>0</v>
      </c>
      <c r="AB3551" s="1">
        <v>0</v>
      </c>
      <c r="AC3551" s="1">
        <v>66915225</v>
      </c>
      <c r="AD3551" s="1">
        <v>66915225</v>
      </c>
    </row>
    <row r="3552" spans="1:30" x14ac:dyDescent="0.25">
      <c r="A3552">
        <v>5</v>
      </c>
      <c r="B3552" t="s">
        <v>30</v>
      </c>
      <c r="C3552">
        <v>2016</v>
      </c>
      <c r="D3552">
        <v>1</v>
      </c>
      <c r="E3552">
        <v>201</v>
      </c>
      <c r="F3552" t="s">
        <v>3326</v>
      </c>
      <c r="G3552">
        <v>91</v>
      </c>
      <c r="H3552" t="s">
        <v>3327</v>
      </c>
      <c r="I3552">
        <v>8</v>
      </c>
      <c r="J3552" t="s">
        <v>4982</v>
      </c>
      <c r="K3552" t="s">
        <v>159</v>
      </c>
      <c r="L3552">
        <v>1</v>
      </c>
      <c r="M3552" t="s">
        <v>240</v>
      </c>
      <c r="N3552">
        <v>9</v>
      </c>
      <c r="O3552" t="s">
        <v>3328</v>
      </c>
      <c r="P3552">
        <v>1186</v>
      </c>
      <c r="Q3552" t="s">
        <v>3335</v>
      </c>
      <c r="R3552">
        <v>1</v>
      </c>
      <c r="S3552" t="s">
        <v>37</v>
      </c>
      <c r="T3552" t="s">
        <v>3336</v>
      </c>
      <c r="U3552">
        <v>3</v>
      </c>
      <c r="V3552" t="s">
        <v>3339</v>
      </c>
      <c r="W3552" s="1">
        <v>0</v>
      </c>
      <c r="X3552" s="1"/>
      <c r="Y3552" s="1">
        <v>0</v>
      </c>
      <c r="Z3552" s="1"/>
      <c r="AA3552" s="1">
        <v>0</v>
      </c>
      <c r="AB3552" s="1">
        <v>0</v>
      </c>
      <c r="AC3552" s="1">
        <v>182719672</v>
      </c>
      <c r="AD3552" s="1">
        <v>182719672</v>
      </c>
    </row>
    <row r="3553" spans="1:30" x14ac:dyDescent="0.25">
      <c r="A3553">
        <v>5</v>
      </c>
      <c r="B3553" t="s">
        <v>30</v>
      </c>
      <c r="C3553">
        <v>2016</v>
      </c>
      <c r="D3553">
        <v>1</v>
      </c>
      <c r="E3553">
        <v>201</v>
      </c>
      <c r="F3553" t="s">
        <v>3326</v>
      </c>
      <c r="G3553">
        <v>91</v>
      </c>
      <c r="H3553" t="s">
        <v>3327</v>
      </c>
      <c r="I3553">
        <v>8</v>
      </c>
      <c r="J3553" t="s">
        <v>4982</v>
      </c>
      <c r="K3553" t="s">
        <v>159</v>
      </c>
      <c r="L3553">
        <v>1</v>
      </c>
      <c r="M3553" t="s">
        <v>240</v>
      </c>
      <c r="N3553">
        <v>9</v>
      </c>
      <c r="O3553" t="s">
        <v>3328</v>
      </c>
      <c r="P3553">
        <v>1186</v>
      </c>
      <c r="Q3553" t="s">
        <v>3335</v>
      </c>
      <c r="R3553">
        <v>1</v>
      </c>
      <c r="S3553" t="s">
        <v>37</v>
      </c>
      <c r="T3553" t="s">
        <v>3336</v>
      </c>
      <c r="U3553">
        <v>4</v>
      </c>
      <c r="V3553" t="s">
        <v>3340</v>
      </c>
      <c r="W3553" s="1">
        <v>0</v>
      </c>
      <c r="X3553" s="1"/>
      <c r="Y3553" s="1">
        <v>0</v>
      </c>
      <c r="Z3553" s="1"/>
      <c r="AA3553" s="1">
        <v>0</v>
      </c>
      <c r="AB3553" s="1">
        <v>0</v>
      </c>
      <c r="AC3553" s="1">
        <v>68891393</v>
      </c>
      <c r="AD3553" s="1">
        <v>68891393</v>
      </c>
    </row>
    <row r="3554" spans="1:30" x14ac:dyDescent="0.25">
      <c r="A3554">
        <v>5</v>
      </c>
      <c r="B3554" t="s">
        <v>30</v>
      </c>
      <c r="C3554">
        <v>2016</v>
      </c>
      <c r="D3554">
        <v>1</v>
      </c>
      <c r="E3554">
        <v>201</v>
      </c>
      <c r="F3554" t="s">
        <v>3326</v>
      </c>
      <c r="G3554">
        <v>91</v>
      </c>
      <c r="H3554" t="s">
        <v>3327</v>
      </c>
      <c r="I3554">
        <v>8</v>
      </c>
      <c r="J3554" t="s">
        <v>4982</v>
      </c>
      <c r="K3554" t="s">
        <v>159</v>
      </c>
      <c r="L3554">
        <v>1</v>
      </c>
      <c r="M3554" t="s">
        <v>240</v>
      </c>
      <c r="N3554">
        <v>9</v>
      </c>
      <c r="O3554" t="s">
        <v>3328</v>
      </c>
      <c r="P3554">
        <v>1186</v>
      </c>
      <c r="Q3554" t="s">
        <v>3335</v>
      </c>
      <c r="R3554">
        <v>1</v>
      </c>
      <c r="S3554" t="s">
        <v>37</v>
      </c>
      <c r="T3554" t="s">
        <v>3336</v>
      </c>
      <c r="U3554">
        <v>5</v>
      </c>
      <c r="V3554" t="s">
        <v>3341</v>
      </c>
      <c r="W3554" s="1">
        <v>0</v>
      </c>
      <c r="X3554" s="1"/>
      <c r="Y3554" s="1">
        <v>0</v>
      </c>
      <c r="Z3554" s="1"/>
      <c r="AA3554" s="1">
        <v>0</v>
      </c>
      <c r="AB3554" s="1">
        <v>0</v>
      </c>
      <c r="AC3554" s="1">
        <v>522656653</v>
      </c>
      <c r="AD3554" s="1">
        <v>522656653</v>
      </c>
    </row>
    <row r="3555" spans="1:30" x14ac:dyDescent="0.25">
      <c r="A3555">
        <v>5</v>
      </c>
      <c r="B3555" t="s">
        <v>30</v>
      </c>
      <c r="C3555">
        <v>2016</v>
      </c>
      <c r="D3555">
        <v>1</v>
      </c>
      <c r="E3555">
        <v>201</v>
      </c>
      <c r="F3555" t="s">
        <v>3326</v>
      </c>
      <c r="G3555">
        <v>91</v>
      </c>
      <c r="H3555" t="s">
        <v>3327</v>
      </c>
      <c r="I3555">
        <v>8</v>
      </c>
      <c r="J3555" t="s">
        <v>4982</v>
      </c>
      <c r="K3555" t="s">
        <v>159</v>
      </c>
      <c r="L3555">
        <v>1</v>
      </c>
      <c r="M3555" t="s">
        <v>240</v>
      </c>
      <c r="N3555">
        <v>9</v>
      </c>
      <c r="O3555" t="s">
        <v>3328</v>
      </c>
      <c r="P3555">
        <v>1186</v>
      </c>
      <c r="Q3555" t="s">
        <v>3335</v>
      </c>
      <c r="R3555">
        <v>1</v>
      </c>
      <c r="S3555" t="s">
        <v>37</v>
      </c>
      <c r="T3555" t="s">
        <v>3336</v>
      </c>
      <c r="U3555">
        <v>6</v>
      </c>
      <c r="V3555" t="s">
        <v>3342</v>
      </c>
      <c r="W3555" s="1">
        <v>0</v>
      </c>
      <c r="X3555" s="1"/>
      <c r="Y3555" s="1">
        <v>0</v>
      </c>
      <c r="Z3555" s="1"/>
      <c r="AA3555" s="1">
        <v>0</v>
      </c>
      <c r="AB3555" s="1">
        <v>0</v>
      </c>
      <c r="AC3555" s="1">
        <v>58586394</v>
      </c>
      <c r="AD3555" s="1">
        <v>58586394</v>
      </c>
    </row>
    <row r="3556" spans="1:30" x14ac:dyDescent="0.25">
      <c r="A3556">
        <v>5</v>
      </c>
      <c r="B3556" t="s">
        <v>30</v>
      </c>
      <c r="C3556">
        <v>2016</v>
      </c>
      <c r="D3556">
        <v>1</v>
      </c>
      <c r="E3556">
        <v>201</v>
      </c>
      <c r="F3556" t="s">
        <v>3326</v>
      </c>
      <c r="G3556">
        <v>91</v>
      </c>
      <c r="H3556" t="s">
        <v>3327</v>
      </c>
      <c r="I3556">
        <v>8</v>
      </c>
      <c r="J3556" t="s">
        <v>4982</v>
      </c>
      <c r="K3556" t="s">
        <v>159</v>
      </c>
      <c r="L3556">
        <v>1</v>
      </c>
      <c r="M3556" t="s">
        <v>240</v>
      </c>
      <c r="N3556">
        <v>9</v>
      </c>
      <c r="O3556" t="s">
        <v>3328</v>
      </c>
      <c r="P3556">
        <v>1186</v>
      </c>
      <c r="Q3556" t="s">
        <v>3335</v>
      </c>
      <c r="R3556">
        <v>1</v>
      </c>
      <c r="S3556" t="s">
        <v>37</v>
      </c>
      <c r="T3556" t="s">
        <v>3336</v>
      </c>
      <c r="U3556">
        <v>8</v>
      </c>
      <c r="V3556" t="s">
        <v>3343</v>
      </c>
      <c r="W3556" s="1">
        <v>0</v>
      </c>
      <c r="X3556" s="1"/>
      <c r="Y3556" s="1">
        <v>0</v>
      </c>
      <c r="Z3556" s="1"/>
      <c r="AA3556" s="1">
        <v>0</v>
      </c>
      <c r="AB3556" s="1">
        <v>0</v>
      </c>
      <c r="AC3556" s="1">
        <v>163366861</v>
      </c>
      <c r="AD3556" s="1">
        <v>163366861</v>
      </c>
    </row>
    <row r="3557" spans="1:30" x14ac:dyDescent="0.25">
      <c r="A3557">
        <v>5</v>
      </c>
      <c r="B3557" t="s">
        <v>30</v>
      </c>
      <c r="C3557">
        <v>2016</v>
      </c>
      <c r="D3557">
        <v>1</v>
      </c>
      <c r="E3557">
        <v>201</v>
      </c>
      <c r="F3557" t="s">
        <v>3326</v>
      </c>
      <c r="G3557">
        <v>91</v>
      </c>
      <c r="H3557" t="s">
        <v>3327</v>
      </c>
      <c r="I3557">
        <v>8</v>
      </c>
      <c r="J3557" t="s">
        <v>4982</v>
      </c>
      <c r="K3557" t="s">
        <v>159</v>
      </c>
      <c r="L3557">
        <v>1</v>
      </c>
      <c r="M3557" t="s">
        <v>240</v>
      </c>
      <c r="N3557">
        <v>9</v>
      </c>
      <c r="O3557" t="s">
        <v>3328</v>
      </c>
      <c r="P3557">
        <v>1186</v>
      </c>
      <c r="Q3557" t="s">
        <v>3335</v>
      </c>
      <c r="R3557">
        <v>1</v>
      </c>
      <c r="S3557" t="s">
        <v>37</v>
      </c>
      <c r="T3557" t="s">
        <v>3336</v>
      </c>
      <c r="U3557">
        <v>9</v>
      </c>
      <c r="V3557" t="s">
        <v>3344</v>
      </c>
      <c r="W3557" s="1">
        <v>0</v>
      </c>
      <c r="X3557" s="1"/>
      <c r="Y3557" s="1">
        <v>0</v>
      </c>
      <c r="Z3557" s="1"/>
      <c r="AA3557" s="1">
        <v>0</v>
      </c>
      <c r="AB3557" s="1">
        <v>0</v>
      </c>
      <c r="AC3557" s="1">
        <v>91190139</v>
      </c>
      <c r="AD3557" s="1">
        <v>91190139</v>
      </c>
    </row>
    <row r="3558" spans="1:30" x14ac:dyDescent="0.25">
      <c r="A3558">
        <v>5</v>
      </c>
      <c r="B3558" t="s">
        <v>30</v>
      </c>
      <c r="C3558">
        <v>2016</v>
      </c>
      <c r="D3558">
        <v>1</v>
      </c>
      <c r="E3558">
        <v>201</v>
      </c>
      <c r="F3558" t="s">
        <v>3326</v>
      </c>
      <c r="G3558">
        <v>91</v>
      </c>
      <c r="H3558" t="s">
        <v>3327</v>
      </c>
      <c r="I3558">
        <v>8</v>
      </c>
      <c r="J3558" t="s">
        <v>4982</v>
      </c>
      <c r="K3558" t="s">
        <v>159</v>
      </c>
      <c r="L3558">
        <v>1</v>
      </c>
      <c r="M3558" t="s">
        <v>240</v>
      </c>
      <c r="N3558">
        <v>9</v>
      </c>
      <c r="O3558" t="s">
        <v>3328</v>
      </c>
      <c r="P3558">
        <v>1186</v>
      </c>
      <c r="Q3558" t="s">
        <v>3335</v>
      </c>
      <c r="R3558">
        <v>1</v>
      </c>
      <c r="S3558" t="s">
        <v>37</v>
      </c>
      <c r="T3558" t="s">
        <v>3336</v>
      </c>
      <c r="U3558">
        <v>10</v>
      </c>
      <c r="V3558" t="s">
        <v>3345</v>
      </c>
      <c r="W3558" s="1">
        <v>0</v>
      </c>
      <c r="X3558" s="1"/>
      <c r="Y3558" s="1">
        <v>0</v>
      </c>
      <c r="Z3558" s="1"/>
      <c r="AA3558" s="1">
        <v>0</v>
      </c>
      <c r="AB3558" s="1">
        <v>0</v>
      </c>
      <c r="AC3558" s="1">
        <v>136955084</v>
      </c>
      <c r="AD3558" s="1">
        <v>136955084</v>
      </c>
    </row>
    <row r="3559" spans="1:30" x14ac:dyDescent="0.25">
      <c r="A3559">
        <v>5</v>
      </c>
      <c r="B3559" t="s">
        <v>30</v>
      </c>
      <c r="C3559">
        <v>2016</v>
      </c>
      <c r="D3559">
        <v>1</v>
      </c>
      <c r="E3559">
        <v>201</v>
      </c>
      <c r="F3559" t="s">
        <v>3326</v>
      </c>
      <c r="G3559">
        <v>91</v>
      </c>
      <c r="H3559" t="s">
        <v>3327</v>
      </c>
      <c r="I3559">
        <v>8</v>
      </c>
      <c r="J3559" t="s">
        <v>4982</v>
      </c>
      <c r="K3559" t="s">
        <v>159</v>
      </c>
      <c r="L3559">
        <v>1</v>
      </c>
      <c r="M3559" t="s">
        <v>240</v>
      </c>
      <c r="N3559">
        <v>9</v>
      </c>
      <c r="O3559" t="s">
        <v>3328</v>
      </c>
      <c r="P3559">
        <v>1186</v>
      </c>
      <c r="Q3559" t="s">
        <v>3335</v>
      </c>
      <c r="R3559">
        <v>1</v>
      </c>
      <c r="S3559" t="s">
        <v>37</v>
      </c>
      <c r="T3559" t="s">
        <v>3336</v>
      </c>
      <c r="U3559">
        <v>11</v>
      </c>
      <c r="V3559" t="s">
        <v>3346</v>
      </c>
      <c r="W3559" s="1">
        <v>0</v>
      </c>
      <c r="X3559" s="1"/>
      <c r="Y3559" s="1">
        <v>0</v>
      </c>
      <c r="Z3559" s="1"/>
      <c r="AA3559" s="1">
        <v>0</v>
      </c>
      <c r="AB3559" s="1">
        <v>0</v>
      </c>
      <c r="AC3559" s="1">
        <v>35671974</v>
      </c>
      <c r="AD3559" s="1">
        <v>35671974</v>
      </c>
    </row>
    <row r="3560" spans="1:30" x14ac:dyDescent="0.25">
      <c r="A3560">
        <v>5</v>
      </c>
      <c r="B3560" t="s">
        <v>30</v>
      </c>
      <c r="C3560">
        <v>2016</v>
      </c>
      <c r="D3560">
        <v>1</v>
      </c>
      <c r="E3560">
        <v>201</v>
      </c>
      <c r="F3560" t="s">
        <v>3326</v>
      </c>
      <c r="G3560">
        <v>91</v>
      </c>
      <c r="H3560" t="s">
        <v>3327</v>
      </c>
      <c r="I3560">
        <v>8</v>
      </c>
      <c r="J3560" t="s">
        <v>4982</v>
      </c>
      <c r="K3560" t="s">
        <v>159</v>
      </c>
      <c r="L3560">
        <v>1</v>
      </c>
      <c r="M3560" t="s">
        <v>240</v>
      </c>
      <c r="N3560">
        <v>9</v>
      </c>
      <c r="O3560" t="s">
        <v>3328</v>
      </c>
      <c r="P3560">
        <v>1186</v>
      </c>
      <c r="Q3560" t="s">
        <v>3335</v>
      </c>
      <c r="R3560">
        <v>1</v>
      </c>
      <c r="S3560" t="s">
        <v>37</v>
      </c>
      <c r="T3560" t="s">
        <v>3336</v>
      </c>
      <c r="U3560">
        <v>12</v>
      </c>
      <c r="V3560" t="s">
        <v>3347</v>
      </c>
      <c r="W3560" s="1">
        <v>0</v>
      </c>
      <c r="X3560" s="1"/>
      <c r="Y3560" s="1">
        <v>0</v>
      </c>
      <c r="Z3560" s="1"/>
      <c r="AA3560" s="1">
        <v>0</v>
      </c>
      <c r="AB3560" s="1">
        <v>0</v>
      </c>
      <c r="AC3560" s="1">
        <v>61955697</v>
      </c>
      <c r="AD3560" s="1">
        <v>61955697</v>
      </c>
    </row>
    <row r="3561" spans="1:30" x14ac:dyDescent="0.25">
      <c r="A3561">
        <v>5</v>
      </c>
      <c r="B3561" t="s">
        <v>30</v>
      </c>
      <c r="C3561">
        <v>2016</v>
      </c>
      <c r="D3561">
        <v>1</v>
      </c>
      <c r="E3561">
        <v>201</v>
      </c>
      <c r="F3561" t="s">
        <v>3326</v>
      </c>
      <c r="G3561">
        <v>91</v>
      </c>
      <c r="H3561" t="s">
        <v>3327</v>
      </c>
      <c r="I3561">
        <v>8</v>
      </c>
      <c r="J3561" t="s">
        <v>4982</v>
      </c>
      <c r="K3561" t="s">
        <v>159</v>
      </c>
      <c r="L3561">
        <v>1</v>
      </c>
      <c r="M3561" t="s">
        <v>240</v>
      </c>
      <c r="N3561">
        <v>9</v>
      </c>
      <c r="O3561" t="s">
        <v>3328</v>
      </c>
      <c r="P3561">
        <v>1186</v>
      </c>
      <c r="Q3561" t="s">
        <v>3335</v>
      </c>
      <c r="R3561">
        <v>1</v>
      </c>
      <c r="S3561" t="s">
        <v>37</v>
      </c>
      <c r="T3561" t="s">
        <v>3336</v>
      </c>
      <c r="U3561">
        <v>13</v>
      </c>
      <c r="V3561" t="s">
        <v>3348</v>
      </c>
      <c r="W3561" s="1">
        <v>0</v>
      </c>
      <c r="X3561" s="1"/>
      <c r="Y3561" s="1">
        <v>0</v>
      </c>
      <c r="Z3561" s="1"/>
      <c r="AA3561" s="1">
        <v>0</v>
      </c>
      <c r="AB3561" s="1">
        <v>0</v>
      </c>
      <c r="AC3561" s="1">
        <v>127425129</v>
      </c>
      <c r="AD3561" s="1">
        <v>127425129</v>
      </c>
    </row>
    <row r="3562" spans="1:30" x14ac:dyDescent="0.25">
      <c r="A3562">
        <v>5</v>
      </c>
      <c r="B3562" t="s">
        <v>30</v>
      </c>
      <c r="C3562">
        <v>2016</v>
      </c>
      <c r="D3562">
        <v>1</v>
      </c>
      <c r="E3562">
        <v>201</v>
      </c>
      <c r="F3562" t="s">
        <v>3326</v>
      </c>
      <c r="G3562">
        <v>91</v>
      </c>
      <c r="H3562" t="s">
        <v>3327</v>
      </c>
      <c r="I3562">
        <v>8</v>
      </c>
      <c r="J3562" t="s">
        <v>4982</v>
      </c>
      <c r="K3562" t="s">
        <v>159</v>
      </c>
      <c r="L3562">
        <v>1</v>
      </c>
      <c r="M3562" t="s">
        <v>240</v>
      </c>
      <c r="N3562">
        <v>9</v>
      </c>
      <c r="O3562" t="s">
        <v>3328</v>
      </c>
      <c r="P3562">
        <v>1186</v>
      </c>
      <c r="Q3562" t="s">
        <v>3335</v>
      </c>
      <c r="R3562">
        <v>1</v>
      </c>
      <c r="S3562" t="s">
        <v>37</v>
      </c>
      <c r="T3562" t="s">
        <v>3336</v>
      </c>
      <c r="U3562">
        <v>14</v>
      </c>
      <c r="V3562" t="s">
        <v>3349</v>
      </c>
      <c r="W3562" s="1">
        <v>0</v>
      </c>
      <c r="X3562" s="1"/>
      <c r="Y3562" s="1">
        <v>0</v>
      </c>
      <c r="Z3562" s="1"/>
      <c r="AA3562" s="1">
        <v>0</v>
      </c>
      <c r="AB3562" s="1">
        <v>0</v>
      </c>
      <c r="AC3562" s="1">
        <v>152740859</v>
      </c>
      <c r="AD3562" s="1">
        <v>152740859</v>
      </c>
    </row>
    <row r="3563" spans="1:30" x14ac:dyDescent="0.25">
      <c r="A3563">
        <v>5</v>
      </c>
      <c r="B3563" t="s">
        <v>30</v>
      </c>
      <c r="C3563">
        <v>2016</v>
      </c>
      <c r="D3563">
        <v>1</v>
      </c>
      <c r="E3563">
        <v>201</v>
      </c>
      <c r="F3563" t="s">
        <v>3326</v>
      </c>
      <c r="G3563">
        <v>91</v>
      </c>
      <c r="H3563" t="s">
        <v>3327</v>
      </c>
      <c r="I3563">
        <v>8</v>
      </c>
      <c r="J3563" t="s">
        <v>4982</v>
      </c>
      <c r="K3563" t="s">
        <v>159</v>
      </c>
      <c r="L3563">
        <v>1</v>
      </c>
      <c r="M3563" t="s">
        <v>240</v>
      </c>
      <c r="N3563">
        <v>9</v>
      </c>
      <c r="O3563" t="s">
        <v>3328</v>
      </c>
      <c r="P3563">
        <v>1186</v>
      </c>
      <c r="Q3563" t="s">
        <v>3335</v>
      </c>
      <c r="R3563">
        <v>1</v>
      </c>
      <c r="S3563" t="s">
        <v>37</v>
      </c>
      <c r="T3563" t="s">
        <v>3336</v>
      </c>
      <c r="U3563">
        <v>15</v>
      </c>
      <c r="V3563" t="s">
        <v>3350</v>
      </c>
      <c r="W3563" s="1">
        <v>0</v>
      </c>
      <c r="X3563" s="1"/>
      <c r="Y3563" s="1">
        <v>0</v>
      </c>
      <c r="Z3563" s="1"/>
      <c r="AA3563" s="1">
        <v>0</v>
      </c>
      <c r="AB3563" s="1">
        <v>0</v>
      </c>
      <c r="AC3563" s="1">
        <v>60580701</v>
      </c>
      <c r="AD3563" s="1">
        <v>60580701</v>
      </c>
    </row>
    <row r="3564" spans="1:30" x14ac:dyDescent="0.25">
      <c r="A3564">
        <v>5</v>
      </c>
      <c r="B3564" t="s">
        <v>30</v>
      </c>
      <c r="C3564">
        <v>2016</v>
      </c>
      <c r="D3564">
        <v>1</v>
      </c>
      <c r="E3564">
        <v>201</v>
      </c>
      <c r="F3564" t="s">
        <v>3326</v>
      </c>
      <c r="G3564">
        <v>91</v>
      </c>
      <c r="H3564" t="s">
        <v>3327</v>
      </c>
      <c r="I3564">
        <v>8</v>
      </c>
      <c r="J3564" t="s">
        <v>4982</v>
      </c>
      <c r="K3564" t="s">
        <v>159</v>
      </c>
      <c r="L3564">
        <v>1</v>
      </c>
      <c r="M3564" t="s">
        <v>240</v>
      </c>
      <c r="N3564">
        <v>9</v>
      </c>
      <c r="O3564" t="s">
        <v>3328</v>
      </c>
      <c r="P3564">
        <v>1186</v>
      </c>
      <c r="Q3564" t="s">
        <v>3335</v>
      </c>
      <c r="R3564">
        <v>1</v>
      </c>
      <c r="S3564" t="s">
        <v>37</v>
      </c>
      <c r="T3564" t="s">
        <v>3336</v>
      </c>
      <c r="U3564">
        <v>16</v>
      </c>
      <c r="V3564" t="s">
        <v>3351</v>
      </c>
      <c r="W3564" s="1">
        <v>0</v>
      </c>
      <c r="X3564" s="1"/>
      <c r="Y3564" s="1">
        <v>0</v>
      </c>
      <c r="Z3564" s="1"/>
      <c r="AA3564" s="1">
        <v>0</v>
      </c>
      <c r="AB3564" s="1">
        <v>0</v>
      </c>
      <c r="AC3564" s="1">
        <v>23677040</v>
      </c>
      <c r="AD3564" s="1">
        <v>23677040</v>
      </c>
    </row>
    <row r="3565" spans="1:30" x14ac:dyDescent="0.25">
      <c r="A3565">
        <v>5</v>
      </c>
      <c r="B3565" t="s">
        <v>30</v>
      </c>
      <c r="C3565">
        <v>2016</v>
      </c>
      <c r="D3565">
        <v>1</v>
      </c>
      <c r="E3565">
        <v>201</v>
      </c>
      <c r="F3565" t="s">
        <v>3326</v>
      </c>
      <c r="G3565">
        <v>91</v>
      </c>
      <c r="H3565" t="s">
        <v>3327</v>
      </c>
      <c r="I3565">
        <v>8</v>
      </c>
      <c r="J3565" t="s">
        <v>4982</v>
      </c>
      <c r="K3565" t="s">
        <v>159</v>
      </c>
      <c r="L3565">
        <v>1</v>
      </c>
      <c r="M3565" t="s">
        <v>240</v>
      </c>
      <c r="N3565">
        <v>9</v>
      </c>
      <c r="O3565" t="s">
        <v>3328</v>
      </c>
      <c r="P3565">
        <v>1186</v>
      </c>
      <c r="Q3565" t="s">
        <v>3335</v>
      </c>
      <c r="R3565">
        <v>1</v>
      </c>
      <c r="S3565" t="s">
        <v>37</v>
      </c>
      <c r="T3565" t="s">
        <v>3336</v>
      </c>
      <c r="U3565">
        <v>17</v>
      </c>
      <c r="V3565" t="s">
        <v>3352</v>
      </c>
      <c r="W3565" s="1">
        <v>0</v>
      </c>
      <c r="X3565" s="1"/>
      <c r="Y3565" s="1">
        <v>0</v>
      </c>
      <c r="Z3565" s="1"/>
      <c r="AA3565" s="1">
        <v>0</v>
      </c>
      <c r="AB3565" s="1">
        <v>0</v>
      </c>
      <c r="AC3565" s="1">
        <v>45132581</v>
      </c>
      <c r="AD3565" s="1">
        <v>45132581</v>
      </c>
    </row>
    <row r="3566" spans="1:30" x14ac:dyDescent="0.25">
      <c r="A3566">
        <v>5</v>
      </c>
      <c r="B3566" t="s">
        <v>30</v>
      </c>
      <c r="C3566">
        <v>2016</v>
      </c>
      <c r="D3566">
        <v>1</v>
      </c>
      <c r="E3566">
        <v>201</v>
      </c>
      <c r="F3566" t="s">
        <v>3326</v>
      </c>
      <c r="G3566">
        <v>91</v>
      </c>
      <c r="H3566" t="s">
        <v>3327</v>
      </c>
      <c r="I3566">
        <v>8</v>
      </c>
      <c r="J3566" t="s">
        <v>4982</v>
      </c>
      <c r="K3566" t="s">
        <v>159</v>
      </c>
      <c r="L3566">
        <v>1</v>
      </c>
      <c r="M3566" t="s">
        <v>240</v>
      </c>
      <c r="N3566">
        <v>9</v>
      </c>
      <c r="O3566" t="s">
        <v>3328</v>
      </c>
      <c r="P3566">
        <v>1186</v>
      </c>
      <c r="Q3566" t="s">
        <v>3335</v>
      </c>
      <c r="R3566">
        <v>1</v>
      </c>
      <c r="S3566" t="s">
        <v>37</v>
      </c>
      <c r="T3566" t="s">
        <v>3336</v>
      </c>
      <c r="U3566">
        <v>18</v>
      </c>
      <c r="V3566" t="s">
        <v>3353</v>
      </c>
      <c r="W3566" s="1">
        <v>0</v>
      </c>
      <c r="X3566" s="1"/>
      <c r="Y3566" s="1">
        <v>0</v>
      </c>
      <c r="Z3566" s="1"/>
      <c r="AA3566" s="1">
        <v>0</v>
      </c>
      <c r="AB3566" s="1">
        <v>0</v>
      </c>
      <c r="AC3566" s="1">
        <v>80163264</v>
      </c>
      <c r="AD3566" s="1">
        <v>80163264</v>
      </c>
    </row>
    <row r="3567" spans="1:30" x14ac:dyDescent="0.25">
      <c r="A3567">
        <v>5</v>
      </c>
      <c r="B3567" t="s">
        <v>30</v>
      </c>
      <c r="C3567">
        <v>2016</v>
      </c>
      <c r="D3567">
        <v>1</v>
      </c>
      <c r="E3567">
        <v>201</v>
      </c>
      <c r="F3567" t="s">
        <v>3326</v>
      </c>
      <c r="G3567">
        <v>91</v>
      </c>
      <c r="H3567" t="s">
        <v>3327</v>
      </c>
      <c r="I3567">
        <v>8</v>
      </c>
      <c r="J3567" t="s">
        <v>4982</v>
      </c>
      <c r="K3567" t="s">
        <v>159</v>
      </c>
      <c r="L3567">
        <v>1</v>
      </c>
      <c r="M3567" t="s">
        <v>240</v>
      </c>
      <c r="N3567">
        <v>9</v>
      </c>
      <c r="O3567" t="s">
        <v>3328</v>
      </c>
      <c r="P3567">
        <v>1186</v>
      </c>
      <c r="Q3567" t="s">
        <v>3335</v>
      </c>
      <c r="R3567">
        <v>1</v>
      </c>
      <c r="S3567" t="s">
        <v>37</v>
      </c>
      <c r="T3567" t="s">
        <v>3336</v>
      </c>
      <c r="U3567">
        <v>19</v>
      </c>
      <c r="V3567" t="s">
        <v>3354</v>
      </c>
      <c r="W3567" s="1">
        <v>0</v>
      </c>
      <c r="X3567" s="1"/>
      <c r="Y3567" s="1">
        <v>0</v>
      </c>
      <c r="Z3567" s="1"/>
      <c r="AA3567" s="1">
        <v>0</v>
      </c>
      <c r="AB3567" s="1">
        <v>0</v>
      </c>
      <c r="AC3567" s="1">
        <v>68586183</v>
      </c>
      <c r="AD3567" s="1">
        <v>68586183</v>
      </c>
    </row>
    <row r="3568" spans="1:30" x14ac:dyDescent="0.25">
      <c r="A3568">
        <v>5</v>
      </c>
      <c r="B3568" t="s">
        <v>30</v>
      </c>
      <c r="C3568">
        <v>2016</v>
      </c>
      <c r="D3568">
        <v>1</v>
      </c>
      <c r="E3568">
        <v>201</v>
      </c>
      <c r="F3568" t="s">
        <v>3326</v>
      </c>
      <c r="G3568">
        <v>91</v>
      </c>
      <c r="H3568" t="s">
        <v>3327</v>
      </c>
      <c r="I3568">
        <v>8</v>
      </c>
      <c r="J3568" t="s">
        <v>4982</v>
      </c>
      <c r="K3568" t="s">
        <v>159</v>
      </c>
      <c r="L3568">
        <v>1</v>
      </c>
      <c r="M3568" t="s">
        <v>240</v>
      </c>
      <c r="N3568">
        <v>9</v>
      </c>
      <c r="O3568" t="s">
        <v>3328</v>
      </c>
      <c r="P3568">
        <v>1186</v>
      </c>
      <c r="Q3568" t="s">
        <v>3335</v>
      </c>
      <c r="R3568">
        <v>1</v>
      </c>
      <c r="S3568" t="s">
        <v>37</v>
      </c>
      <c r="T3568" t="s">
        <v>3336</v>
      </c>
      <c r="U3568">
        <v>20</v>
      </c>
      <c r="V3568" t="s">
        <v>3355</v>
      </c>
      <c r="W3568" s="1">
        <v>0</v>
      </c>
      <c r="X3568" s="1"/>
      <c r="Y3568" s="1">
        <v>0</v>
      </c>
      <c r="Z3568" s="1"/>
      <c r="AA3568" s="1">
        <v>0</v>
      </c>
      <c r="AB3568" s="1">
        <v>0</v>
      </c>
      <c r="AC3568" s="1">
        <v>44024888</v>
      </c>
      <c r="AD3568" s="1">
        <v>44024888</v>
      </c>
    </row>
    <row r="3569" spans="1:30" x14ac:dyDescent="0.25">
      <c r="A3569">
        <v>5</v>
      </c>
      <c r="B3569" t="s">
        <v>30</v>
      </c>
      <c r="C3569">
        <v>2016</v>
      </c>
      <c r="D3569">
        <v>1</v>
      </c>
      <c r="E3569">
        <v>201</v>
      </c>
      <c r="F3569" t="s">
        <v>3326</v>
      </c>
      <c r="G3569">
        <v>91</v>
      </c>
      <c r="H3569" t="s">
        <v>3327</v>
      </c>
      <c r="I3569">
        <v>8</v>
      </c>
      <c r="J3569" t="s">
        <v>4982</v>
      </c>
      <c r="K3569" t="s">
        <v>159</v>
      </c>
      <c r="L3569">
        <v>1</v>
      </c>
      <c r="M3569" t="s">
        <v>240</v>
      </c>
      <c r="N3569">
        <v>9</v>
      </c>
      <c r="O3569" t="s">
        <v>3328</v>
      </c>
      <c r="P3569">
        <v>1186</v>
      </c>
      <c r="Q3569" t="s">
        <v>3335</v>
      </c>
      <c r="R3569">
        <v>1</v>
      </c>
      <c r="S3569" t="s">
        <v>37</v>
      </c>
      <c r="T3569" t="s">
        <v>3336</v>
      </c>
      <c r="U3569">
        <v>21</v>
      </c>
      <c r="V3569" t="s">
        <v>3356</v>
      </c>
      <c r="W3569" s="1">
        <v>0</v>
      </c>
      <c r="X3569" s="1"/>
      <c r="Y3569" s="1">
        <v>0</v>
      </c>
      <c r="Z3569" s="1"/>
      <c r="AA3569" s="1">
        <v>0</v>
      </c>
      <c r="AB3569" s="1">
        <v>0</v>
      </c>
      <c r="AC3569" s="1">
        <v>38610960</v>
      </c>
      <c r="AD3569" s="1">
        <v>38610960</v>
      </c>
    </row>
    <row r="3570" spans="1:30" x14ac:dyDescent="0.25">
      <c r="A3570">
        <v>5</v>
      </c>
      <c r="B3570" t="s">
        <v>30</v>
      </c>
      <c r="C3570">
        <v>2016</v>
      </c>
      <c r="D3570">
        <v>1</v>
      </c>
      <c r="E3570">
        <v>201</v>
      </c>
      <c r="F3570" t="s">
        <v>3326</v>
      </c>
      <c r="G3570">
        <v>91</v>
      </c>
      <c r="H3570" t="s">
        <v>3327</v>
      </c>
      <c r="I3570">
        <v>8</v>
      </c>
      <c r="J3570" t="s">
        <v>4982</v>
      </c>
      <c r="K3570" t="s">
        <v>159</v>
      </c>
      <c r="L3570">
        <v>1</v>
      </c>
      <c r="M3570" t="s">
        <v>240</v>
      </c>
      <c r="N3570">
        <v>9</v>
      </c>
      <c r="O3570" t="s">
        <v>3328</v>
      </c>
      <c r="P3570">
        <v>1186</v>
      </c>
      <c r="Q3570" t="s">
        <v>3335</v>
      </c>
      <c r="R3570">
        <v>1</v>
      </c>
      <c r="S3570" t="s">
        <v>37</v>
      </c>
      <c r="T3570" t="s">
        <v>3336</v>
      </c>
      <c r="U3570">
        <v>23</v>
      </c>
      <c r="V3570" t="s">
        <v>3357</v>
      </c>
      <c r="W3570" s="1">
        <v>0</v>
      </c>
      <c r="X3570" s="1"/>
      <c r="Y3570" s="1">
        <v>0</v>
      </c>
      <c r="Z3570" s="1"/>
      <c r="AA3570" s="1">
        <v>0</v>
      </c>
      <c r="AB3570" s="1">
        <v>0</v>
      </c>
      <c r="AC3570" s="1">
        <v>462751163</v>
      </c>
      <c r="AD3570" s="1">
        <v>462751163</v>
      </c>
    </row>
    <row r="3571" spans="1:30" x14ac:dyDescent="0.25">
      <c r="A3571">
        <v>5</v>
      </c>
      <c r="B3571" t="s">
        <v>30</v>
      </c>
      <c r="C3571">
        <v>2016</v>
      </c>
      <c r="D3571">
        <v>1</v>
      </c>
      <c r="E3571">
        <v>201</v>
      </c>
      <c r="F3571" t="s">
        <v>3326</v>
      </c>
      <c r="G3571">
        <v>91</v>
      </c>
      <c r="H3571" t="s">
        <v>3327</v>
      </c>
      <c r="I3571">
        <v>8</v>
      </c>
      <c r="J3571" t="s">
        <v>4982</v>
      </c>
      <c r="K3571" t="s">
        <v>159</v>
      </c>
      <c r="L3571">
        <v>1</v>
      </c>
      <c r="M3571" t="s">
        <v>240</v>
      </c>
      <c r="N3571">
        <v>9</v>
      </c>
      <c r="O3571" t="s">
        <v>3328</v>
      </c>
      <c r="P3571">
        <v>1186</v>
      </c>
      <c r="Q3571" t="s">
        <v>3335</v>
      </c>
      <c r="R3571">
        <v>1</v>
      </c>
      <c r="S3571" t="s">
        <v>37</v>
      </c>
      <c r="T3571" t="s">
        <v>3336</v>
      </c>
      <c r="U3571">
        <v>24</v>
      </c>
      <c r="V3571" t="s">
        <v>3358</v>
      </c>
      <c r="W3571" s="1">
        <v>0</v>
      </c>
      <c r="X3571" s="1"/>
      <c r="Y3571" s="1">
        <v>0</v>
      </c>
      <c r="Z3571" s="1"/>
      <c r="AA3571" s="1">
        <v>0</v>
      </c>
      <c r="AB3571" s="1">
        <v>0</v>
      </c>
      <c r="AC3571" s="1">
        <v>148367358</v>
      </c>
      <c r="AD3571" s="1">
        <v>148367358</v>
      </c>
    </row>
    <row r="3572" spans="1:30" x14ac:dyDescent="0.25">
      <c r="A3572">
        <v>5</v>
      </c>
      <c r="B3572" t="s">
        <v>30</v>
      </c>
      <c r="C3572">
        <v>2016</v>
      </c>
      <c r="D3572">
        <v>1</v>
      </c>
      <c r="E3572">
        <v>201</v>
      </c>
      <c r="F3572" t="s">
        <v>3326</v>
      </c>
      <c r="G3572">
        <v>91</v>
      </c>
      <c r="H3572" t="s">
        <v>3327</v>
      </c>
      <c r="I3572">
        <v>8</v>
      </c>
      <c r="J3572" t="s">
        <v>4982</v>
      </c>
      <c r="K3572" t="s">
        <v>159</v>
      </c>
      <c r="L3572">
        <v>1</v>
      </c>
      <c r="M3572" t="s">
        <v>240</v>
      </c>
      <c r="N3572">
        <v>9</v>
      </c>
      <c r="O3572" t="s">
        <v>3328</v>
      </c>
      <c r="P3572">
        <v>1186</v>
      </c>
      <c r="Q3572" t="s">
        <v>3335</v>
      </c>
      <c r="R3572">
        <v>1</v>
      </c>
      <c r="S3572" t="s">
        <v>37</v>
      </c>
      <c r="T3572" t="s">
        <v>3336</v>
      </c>
      <c r="U3572">
        <v>25</v>
      </c>
      <c r="V3572" t="s">
        <v>3359</v>
      </c>
      <c r="W3572" s="1">
        <v>0</v>
      </c>
      <c r="X3572" s="1"/>
      <c r="Y3572" s="1">
        <v>0</v>
      </c>
      <c r="Z3572" s="1"/>
      <c r="AA3572" s="1">
        <v>0</v>
      </c>
      <c r="AB3572" s="1">
        <v>0</v>
      </c>
      <c r="AC3572" s="1">
        <v>37737506</v>
      </c>
      <c r="AD3572" s="1">
        <v>37737506</v>
      </c>
    </row>
    <row r="3573" spans="1:30" x14ac:dyDescent="0.25">
      <c r="A3573">
        <v>5</v>
      </c>
      <c r="B3573" t="s">
        <v>30</v>
      </c>
      <c r="C3573">
        <v>2016</v>
      </c>
      <c r="D3573">
        <v>1</v>
      </c>
      <c r="E3573">
        <v>201</v>
      </c>
      <c r="F3573" t="s">
        <v>3326</v>
      </c>
      <c r="G3573">
        <v>91</v>
      </c>
      <c r="H3573" t="s">
        <v>3327</v>
      </c>
      <c r="I3573">
        <v>8</v>
      </c>
      <c r="J3573" t="s">
        <v>4982</v>
      </c>
      <c r="K3573" t="s">
        <v>159</v>
      </c>
      <c r="L3573">
        <v>1</v>
      </c>
      <c r="M3573" t="s">
        <v>240</v>
      </c>
      <c r="N3573">
        <v>9</v>
      </c>
      <c r="O3573" t="s">
        <v>3328</v>
      </c>
      <c r="P3573">
        <v>1186</v>
      </c>
      <c r="Q3573" t="s">
        <v>3335</v>
      </c>
      <c r="R3573">
        <v>1</v>
      </c>
      <c r="S3573" t="s">
        <v>37</v>
      </c>
      <c r="T3573" t="s">
        <v>3336</v>
      </c>
      <c r="U3573">
        <v>26</v>
      </c>
      <c r="V3573" t="s">
        <v>3360</v>
      </c>
      <c r="W3573" s="1">
        <v>0</v>
      </c>
      <c r="X3573" s="1"/>
      <c r="Y3573" s="1">
        <v>0</v>
      </c>
      <c r="Z3573" s="1"/>
      <c r="AA3573" s="1">
        <v>0</v>
      </c>
      <c r="AB3573" s="1">
        <v>0</v>
      </c>
      <c r="AC3573" s="1">
        <v>103211880</v>
      </c>
      <c r="AD3573" s="1">
        <v>103211880</v>
      </c>
    </row>
    <row r="3574" spans="1:30" x14ac:dyDescent="0.25">
      <c r="A3574">
        <v>5</v>
      </c>
      <c r="B3574" t="s">
        <v>30</v>
      </c>
      <c r="C3574">
        <v>2016</v>
      </c>
      <c r="D3574">
        <v>1</v>
      </c>
      <c r="E3574">
        <v>201</v>
      </c>
      <c r="F3574" t="s">
        <v>3326</v>
      </c>
      <c r="G3574">
        <v>91</v>
      </c>
      <c r="H3574" t="s">
        <v>3327</v>
      </c>
      <c r="I3574">
        <v>8</v>
      </c>
      <c r="J3574" t="s">
        <v>4982</v>
      </c>
      <c r="K3574" t="s">
        <v>159</v>
      </c>
      <c r="L3574">
        <v>1</v>
      </c>
      <c r="M3574" t="s">
        <v>240</v>
      </c>
      <c r="N3574">
        <v>9</v>
      </c>
      <c r="O3574" t="s">
        <v>3328</v>
      </c>
      <c r="P3574">
        <v>1186</v>
      </c>
      <c r="Q3574" t="s">
        <v>3335</v>
      </c>
      <c r="R3574">
        <v>1</v>
      </c>
      <c r="S3574" t="s">
        <v>37</v>
      </c>
      <c r="T3574" t="s">
        <v>3336</v>
      </c>
      <c r="U3574">
        <v>27</v>
      </c>
      <c r="V3574" t="s">
        <v>3361</v>
      </c>
      <c r="W3574" s="1">
        <v>0</v>
      </c>
      <c r="X3574" s="1"/>
      <c r="Y3574" s="1">
        <v>0</v>
      </c>
      <c r="Z3574" s="1"/>
      <c r="AA3574" s="1">
        <v>0</v>
      </c>
      <c r="AB3574" s="1">
        <v>0</v>
      </c>
      <c r="AC3574" s="1">
        <v>138366658</v>
      </c>
      <c r="AD3574" s="1">
        <v>138366658</v>
      </c>
    </row>
    <row r="3575" spans="1:30" x14ac:dyDescent="0.25">
      <c r="A3575">
        <v>5</v>
      </c>
      <c r="B3575" t="s">
        <v>30</v>
      </c>
      <c r="C3575">
        <v>2016</v>
      </c>
      <c r="D3575">
        <v>1</v>
      </c>
      <c r="E3575">
        <v>201</v>
      </c>
      <c r="F3575" t="s">
        <v>3326</v>
      </c>
      <c r="G3575">
        <v>91</v>
      </c>
      <c r="H3575" t="s">
        <v>3327</v>
      </c>
      <c r="I3575">
        <v>8</v>
      </c>
      <c r="J3575" t="s">
        <v>4982</v>
      </c>
      <c r="K3575" t="s">
        <v>159</v>
      </c>
      <c r="L3575">
        <v>1</v>
      </c>
      <c r="M3575" t="s">
        <v>240</v>
      </c>
      <c r="N3575">
        <v>9</v>
      </c>
      <c r="O3575" t="s">
        <v>3328</v>
      </c>
      <c r="P3575">
        <v>1186</v>
      </c>
      <c r="Q3575" t="s">
        <v>3335</v>
      </c>
      <c r="R3575">
        <v>1</v>
      </c>
      <c r="S3575" t="s">
        <v>37</v>
      </c>
      <c r="T3575" t="s">
        <v>3336</v>
      </c>
      <c r="U3575">
        <v>28</v>
      </c>
      <c r="V3575" t="s">
        <v>3362</v>
      </c>
      <c r="W3575" s="1">
        <v>0</v>
      </c>
      <c r="X3575" s="1"/>
      <c r="Y3575" s="1">
        <v>0</v>
      </c>
      <c r="Z3575" s="1"/>
      <c r="AA3575" s="1">
        <v>0</v>
      </c>
      <c r="AB3575" s="1">
        <v>0</v>
      </c>
      <c r="AC3575" s="1">
        <v>65648896</v>
      </c>
      <c r="AD3575" s="1">
        <v>65648896</v>
      </c>
    </row>
    <row r="3576" spans="1:30" x14ac:dyDescent="0.25">
      <c r="A3576">
        <v>5</v>
      </c>
      <c r="B3576" t="s">
        <v>30</v>
      </c>
      <c r="C3576">
        <v>2016</v>
      </c>
      <c r="D3576">
        <v>1</v>
      </c>
      <c r="E3576">
        <v>201</v>
      </c>
      <c r="F3576" t="s">
        <v>3326</v>
      </c>
      <c r="G3576">
        <v>91</v>
      </c>
      <c r="H3576" t="s">
        <v>3327</v>
      </c>
      <c r="I3576">
        <v>8</v>
      </c>
      <c r="J3576" t="s">
        <v>4982</v>
      </c>
      <c r="K3576" t="s">
        <v>159</v>
      </c>
      <c r="L3576">
        <v>1</v>
      </c>
      <c r="M3576" t="s">
        <v>240</v>
      </c>
      <c r="N3576">
        <v>9</v>
      </c>
      <c r="O3576" t="s">
        <v>3328</v>
      </c>
      <c r="P3576">
        <v>1186</v>
      </c>
      <c r="Q3576" t="s">
        <v>3335</v>
      </c>
      <c r="R3576">
        <v>1</v>
      </c>
      <c r="S3576" t="s">
        <v>37</v>
      </c>
      <c r="T3576" t="s">
        <v>3336</v>
      </c>
      <c r="U3576">
        <v>29</v>
      </c>
      <c r="V3576" t="s">
        <v>3363</v>
      </c>
      <c r="W3576" s="1">
        <v>0</v>
      </c>
      <c r="X3576" s="1"/>
      <c r="Y3576" s="1">
        <v>0</v>
      </c>
      <c r="Z3576" s="1"/>
      <c r="AA3576" s="1">
        <v>0</v>
      </c>
      <c r="AB3576" s="1">
        <v>0</v>
      </c>
      <c r="AC3576" s="1">
        <v>71388041</v>
      </c>
      <c r="AD3576" s="1">
        <v>71388041</v>
      </c>
    </row>
    <row r="3577" spans="1:30" x14ac:dyDescent="0.25">
      <c r="A3577">
        <v>5</v>
      </c>
      <c r="B3577" t="s">
        <v>30</v>
      </c>
      <c r="C3577">
        <v>2016</v>
      </c>
      <c r="D3577">
        <v>1</v>
      </c>
      <c r="E3577">
        <v>201</v>
      </c>
      <c r="F3577" t="s">
        <v>3326</v>
      </c>
      <c r="G3577">
        <v>91</v>
      </c>
      <c r="H3577" t="s">
        <v>3327</v>
      </c>
      <c r="I3577">
        <v>8</v>
      </c>
      <c r="J3577" t="s">
        <v>4982</v>
      </c>
      <c r="K3577" t="s">
        <v>159</v>
      </c>
      <c r="L3577">
        <v>1</v>
      </c>
      <c r="M3577" t="s">
        <v>240</v>
      </c>
      <c r="N3577">
        <v>9</v>
      </c>
      <c r="O3577" t="s">
        <v>3328</v>
      </c>
      <c r="P3577">
        <v>1186</v>
      </c>
      <c r="Q3577" t="s">
        <v>3335</v>
      </c>
      <c r="R3577">
        <v>1</v>
      </c>
      <c r="S3577" t="s">
        <v>37</v>
      </c>
      <c r="T3577" t="s">
        <v>3336</v>
      </c>
      <c r="U3577">
        <v>31</v>
      </c>
      <c r="V3577" t="s">
        <v>3364</v>
      </c>
      <c r="W3577" s="1">
        <v>0</v>
      </c>
      <c r="X3577" s="1"/>
      <c r="Y3577" s="1">
        <v>0</v>
      </c>
      <c r="Z3577" s="1"/>
      <c r="AA3577" s="1">
        <v>0</v>
      </c>
      <c r="AB3577" s="1">
        <v>0</v>
      </c>
      <c r="AC3577" s="1">
        <v>83477300</v>
      </c>
      <c r="AD3577" s="1">
        <v>83477300</v>
      </c>
    </row>
    <row r="3578" spans="1:30" x14ac:dyDescent="0.25">
      <c r="A3578">
        <v>5</v>
      </c>
      <c r="B3578" t="s">
        <v>30</v>
      </c>
      <c r="C3578">
        <v>2016</v>
      </c>
      <c r="D3578">
        <v>1</v>
      </c>
      <c r="E3578">
        <v>201</v>
      </c>
      <c r="F3578" t="s">
        <v>3326</v>
      </c>
      <c r="G3578">
        <v>91</v>
      </c>
      <c r="H3578" t="s">
        <v>3327</v>
      </c>
      <c r="I3578">
        <v>8</v>
      </c>
      <c r="J3578" t="s">
        <v>4982</v>
      </c>
      <c r="K3578" t="s">
        <v>159</v>
      </c>
      <c r="L3578">
        <v>1</v>
      </c>
      <c r="M3578" t="s">
        <v>240</v>
      </c>
      <c r="N3578">
        <v>9</v>
      </c>
      <c r="O3578" t="s">
        <v>3328</v>
      </c>
      <c r="P3578">
        <v>1186</v>
      </c>
      <c r="Q3578" t="s">
        <v>3335</v>
      </c>
      <c r="R3578">
        <v>1</v>
      </c>
      <c r="S3578" t="s">
        <v>37</v>
      </c>
      <c r="T3578" t="s">
        <v>3336</v>
      </c>
      <c r="U3578">
        <v>32</v>
      </c>
      <c r="V3578" t="s">
        <v>3365</v>
      </c>
      <c r="W3578" s="1">
        <v>0</v>
      </c>
      <c r="X3578" s="1"/>
      <c r="Y3578" s="1">
        <v>0</v>
      </c>
      <c r="Z3578" s="1"/>
      <c r="AA3578" s="1">
        <v>0</v>
      </c>
      <c r="AB3578" s="1">
        <v>0</v>
      </c>
      <c r="AC3578" s="1">
        <v>747730745</v>
      </c>
      <c r="AD3578" s="1">
        <v>747730745</v>
      </c>
    </row>
    <row r="3579" spans="1:30" x14ac:dyDescent="0.25">
      <c r="A3579">
        <v>5</v>
      </c>
      <c r="B3579" t="s">
        <v>30</v>
      </c>
      <c r="C3579">
        <v>2016</v>
      </c>
      <c r="D3579">
        <v>1</v>
      </c>
      <c r="E3579">
        <v>201</v>
      </c>
      <c r="F3579" t="s">
        <v>3326</v>
      </c>
      <c r="G3579">
        <v>91</v>
      </c>
      <c r="H3579" t="s">
        <v>3327</v>
      </c>
      <c r="I3579">
        <v>8</v>
      </c>
      <c r="J3579" t="s">
        <v>4982</v>
      </c>
      <c r="K3579" t="s">
        <v>159</v>
      </c>
      <c r="L3579">
        <v>1</v>
      </c>
      <c r="M3579" t="s">
        <v>240</v>
      </c>
      <c r="N3579">
        <v>9</v>
      </c>
      <c r="O3579" t="s">
        <v>3328</v>
      </c>
      <c r="P3579">
        <v>1186</v>
      </c>
      <c r="Q3579" t="s">
        <v>3335</v>
      </c>
      <c r="R3579">
        <v>1</v>
      </c>
      <c r="S3579" t="s">
        <v>37</v>
      </c>
      <c r="T3579" t="s">
        <v>3336</v>
      </c>
      <c r="U3579">
        <v>33</v>
      </c>
      <c r="V3579" t="s">
        <v>3366</v>
      </c>
      <c r="W3579" s="1">
        <v>0</v>
      </c>
      <c r="X3579" s="1"/>
      <c r="Y3579" s="1">
        <v>0</v>
      </c>
      <c r="Z3579" s="1"/>
      <c r="AA3579" s="1">
        <v>0</v>
      </c>
      <c r="AB3579" s="1">
        <v>0</v>
      </c>
      <c r="AC3579" s="1">
        <v>91190957</v>
      </c>
      <c r="AD3579" s="1">
        <v>85778686</v>
      </c>
    </row>
    <row r="3580" spans="1:30" x14ac:dyDescent="0.25">
      <c r="A3580">
        <v>5</v>
      </c>
      <c r="B3580" t="s">
        <v>30</v>
      </c>
      <c r="C3580">
        <v>2016</v>
      </c>
      <c r="D3580">
        <v>1</v>
      </c>
      <c r="E3580">
        <v>201</v>
      </c>
      <c r="F3580" t="s">
        <v>3326</v>
      </c>
      <c r="G3580">
        <v>91</v>
      </c>
      <c r="H3580" t="s">
        <v>3327</v>
      </c>
      <c r="I3580">
        <v>8</v>
      </c>
      <c r="J3580" t="s">
        <v>4982</v>
      </c>
      <c r="K3580" t="s">
        <v>159</v>
      </c>
      <c r="L3580">
        <v>1</v>
      </c>
      <c r="M3580" t="s">
        <v>240</v>
      </c>
      <c r="N3580">
        <v>9</v>
      </c>
      <c r="O3580" t="s">
        <v>3328</v>
      </c>
      <c r="P3580">
        <v>1187</v>
      </c>
      <c r="Q3580" t="s">
        <v>3367</v>
      </c>
      <c r="R3580">
        <v>1</v>
      </c>
      <c r="S3580" t="s">
        <v>37</v>
      </c>
      <c r="T3580" t="s">
        <v>3368</v>
      </c>
      <c r="U3580">
        <v>4</v>
      </c>
      <c r="V3580" t="s">
        <v>3370</v>
      </c>
      <c r="W3580" s="1">
        <v>0</v>
      </c>
      <c r="X3580" s="1"/>
      <c r="Y3580" s="1">
        <v>0</v>
      </c>
      <c r="Z3580" s="1"/>
      <c r="AA3580" s="1">
        <v>0</v>
      </c>
      <c r="AB3580" s="1">
        <v>0</v>
      </c>
      <c r="AC3580" s="1">
        <v>100000000</v>
      </c>
      <c r="AD3580" s="1">
        <v>100000000</v>
      </c>
    </row>
    <row r="3581" spans="1:30" x14ac:dyDescent="0.25">
      <c r="A3581">
        <v>5</v>
      </c>
      <c r="B3581" t="s">
        <v>30</v>
      </c>
      <c r="C3581">
        <v>2016</v>
      </c>
      <c r="D3581">
        <v>1</v>
      </c>
      <c r="E3581">
        <v>201</v>
      </c>
      <c r="F3581" t="s">
        <v>3326</v>
      </c>
      <c r="G3581">
        <v>91</v>
      </c>
      <c r="H3581" t="s">
        <v>3327</v>
      </c>
      <c r="I3581">
        <v>8</v>
      </c>
      <c r="J3581" t="s">
        <v>4982</v>
      </c>
      <c r="K3581" t="s">
        <v>159</v>
      </c>
      <c r="L3581">
        <v>1</v>
      </c>
      <c r="M3581" t="s">
        <v>240</v>
      </c>
      <c r="N3581">
        <v>10</v>
      </c>
      <c r="O3581" t="s">
        <v>3371</v>
      </c>
      <c r="P3581">
        <v>1191</v>
      </c>
      <c r="Q3581" t="s">
        <v>3372</v>
      </c>
      <c r="R3581">
        <v>10005</v>
      </c>
      <c r="S3581" t="s">
        <v>162</v>
      </c>
      <c r="T3581" t="s">
        <v>3387</v>
      </c>
      <c r="U3581">
        <v>1</v>
      </c>
      <c r="V3581" t="s">
        <v>3382</v>
      </c>
      <c r="W3581" s="1">
        <v>0</v>
      </c>
      <c r="X3581" s="1"/>
      <c r="Y3581" s="1">
        <v>0</v>
      </c>
      <c r="Z3581" s="1"/>
      <c r="AA3581" s="1">
        <v>0</v>
      </c>
      <c r="AB3581" s="1"/>
      <c r="AC3581" s="1">
        <v>9454545454</v>
      </c>
      <c r="AD3581" s="1"/>
    </row>
    <row r="3582" spans="1:30" x14ac:dyDescent="0.25">
      <c r="A3582">
        <v>5</v>
      </c>
      <c r="B3582" t="s">
        <v>30</v>
      </c>
      <c r="C3582">
        <v>2016</v>
      </c>
      <c r="D3582">
        <v>1</v>
      </c>
      <c r="E3582">
        <v>201</v>
      </c>
      <c r="F3582" t="s">
        <v>3326</v>
      </c>
      <c r="G3582">
        <v>91</v>
      </c>
      <c r="H3582" t="s">
        <v>3327</v>
      </c>
      <c r="I3582">
        <v>8</v>
      </c>
      <c r="J3582" t="s">
        <v>4982</v>
      </c>
      <c r="K3582" t="s">
        <v>159</v>
      </c>
      <c r="L3582">
        <v>1</v>
      </c>
      <c r="M3582" t="s">
        <v>240</v>
      </c>
      <c r="N3582">
        <v>10</v>
      </c>
      <c r="O3582" t="s">
        <v>3371</v>
      </c>
      <c r="P3582">
        <v>1191</v>
      </c>
      <c r="Q3582" t="s">
        <v>3372</v>
      </c>
      <c r="R3582">
        <v>10010</v>
      </c>
      <c r="S3582" t="s">
        <v>162</v>
      </c>
      <c r="T3582" t="s">
        <v>3388</v>
      </c>
      <c r="U3582">
        <v>6</v>
      </c>
      <c r="V3582" t="s">
        <v>3374</v>
      </c>
      <c r="W3582" s="1">
        <v>0</v>
      </c>
      <c r="X3582" s="1"/>
      <c r="Y3582" s="1">
        <v>0</v>
      </c>
      <c r="Z3582" s="1"/>
      <c r="AA3582" s="1">
        <v>0</v>
      </c>
      <c r="AB3582" s="1">
        <v>0</v>
      </c>
      <c r="AC3582" s="1">
        <v>35000000000</v>
      </c>
      <c r="AD3582" s="1">
        <v>35000000000</v>
      </c>
    </row>
    <row r="3583" spans="1:30" x14ac:dyDescent="0.25">
      <c r="A3583">
        <v>5</v>
      </c>
      <c r="B3583" t="s">
        <v>30</v>
      </c>
      <c r="C3583">
        <v>2016</v>
      </c>
      <c r="D3583">
        <v>1</v>
      </c>
      <c r="E3583">
        <v>201</v>
      </c>
      <c r="F3583" t="s">
        <v>3326</v>
      </c>
      <c r="G3583">
        <v>91</v>
      </c>
      <c r="H3583" t="s">
        <v>3327</v>
      </c>
      <c r="I3583">
        <v>8</v>
      </c>
      <c r="J3583" t="s">
        <v>4982</v>
      </c>
      <c r="K3583" t="s">
        <v>159</v>
      </c>
      <c r="L3583">
        <v>1</v>
      </c>
      <c r="M3583" t="s">
        <v>240</v>
      </c>
      <c r="N3583">
        <v>10</v>
      </c>
      <c r="O3583" t="s">
        <v>3371</v>
      </c>
      <c r="P3583">
        <v>1191</v>
      </c>
      <c r="Q3583" t="s">
        <v>3372</v>
      </c>
      <c r="R3583">
        <v>10016</v>
      </c>
      <c r="S3583" t="s">
        <v>162</v>
      </c>
      <c r="T3583" t="s">
        <v>3389</v>
      </c>
      <c r="U3583">
        <v>1</v>
      </c>
      <c r="V3583" t="s">
        <v>3382</v>
      </c>
      <c r="W3583" s="1">
        <v>0</v>
      </c>
      <c r="X3583" s="1"/>
      <c r="Y3583" s="1">
        <v>0</v>
      </c>
      <c r="Z3583" s="1"/>
      <c r="AA3583" s="1">
        <v>0</v>
      </c>
      <c r="AB3583" s="1"/>
      <c r="AC3583" s="1">
        <v>29636363636</v>
      </c>
      <c r="AD3583" s="1"/>
    </row>
    <row r="3584" spans="1:30" x14ac:dyDescent="0.25">
      <c r="A3584">
        <v>5</v>
      </c>
      <c r="B3584" t="s">
        <v>30</v>
      </c>
      <c r="C3584">
        <v>2016</v>
      </c>
      <c r="D3584">
        <v>1</v>
      </c>
      <c r="E3584">
        <v>201</v>
      </c>
      <c r="F3584" t="s">
        <v>3326</v>
      </c>
      <c r="G3584">
        <v>91</v>
      </c>
      <c r="H3584" t="s">
        <v>3327</v>
      </c>
      <c r="I3584">
        <v>8</v>
      </c>
      <c r="J3584" t="s">
        <v>4982</v>
      </c>
      <c r="K3584" t="s">
        <v>159</v>
      </c>
      <c r="L3584">
        <v>1</v>
      </c>
      <c r="M3584" t="s">
        <v>240</v>
      </c>
      <c r="N3584">
        <v>10</v>
      </c>
      <c r="O3584" t="s">
        <v>3371</v>
      </c>
      <c r="P3584">
        <v>1191</v>
      </c>
      <c r="Q3584" t="s">
        <v>3372</v>
      </c>
      <c r="R3584">
        <v>10016</v>
      </c>
      <c r="S3584" t="s">
        <v>162</v>
      </c>
      <c r="T3584" t="s">
        <v>3389</v>
      </c>
      <c r="U3584">
        <v>6</v>
      </c>
      <c r="V3584" t="s">
        <v>3374</v>
      </c>
      <c r="W3584" s="1">
        <v>0</v>
      </c>
      <c r="X3584" s="1"/>
      <c r="Y3584" s="1">
        <v>0</v>
      </c>
      <c r="Z3584" s="1"/>
      <c r="AA3584" s="1">
        <v>0</v>
      </c>
      <c r="AB3584" s="1"/>
      <c r="AC3584" s="1">
        <v>11954696000</v>
      </c>
      <c r="AD3584" s="1"/>
    </row>
    <row r="3585" spans="1:30" x14ac:dyDescent="0.25">
      <c r="A3585">
        <v>5</v>
      </c>
      <c r="B3585" t="s">
        <v>30</v>
      </c>
      <c r="C3585">
        <v>2016</v>
      </c>
      <c r="D3585">
        <v>1</v>
      </c>
      <c r="E3585">
        <v>201</v>
      </c>
      <c r="F3585" t="s">
        <v>3326</v>
      </c>
      <c r="G3585">
        <v>91</v>
      </c>
      <c r="H3585" t="s">
        <v>3327</v>
      </c>
      <c r="I3585">
        <v>8</v>
      </c>
      <c r="J3585" t="s">
        <v>4982</v>
      </c>
      <c r="K3585" t="s">
        <v>159</v>
      </c>
      <c r="L3585">
        <v>7</v>
      </c>
      <c r="M3585" t="s">
        <v>34</v>
      </c>
      <c r="N3585">
        <v>45</v>
      </c>
      <c r="O3585" t="s">
        <v>141</v>
      </c>
      <c r="P3585">
        <v>1192</v>
      </c>
      <c r="Q3585" t="s">
        <v>3375</v>
      </c>
      <c r="R3585">
        <v>1</v>
      </c>
      <c r="S3585" t="s">
        <v>37</v>
      </c>
      <c r="T3585" t="s">
        <v>3376</v>
      </c>
      <c r="U3585">
        <v>7</v>
      </c>
      <c r="V3585" t="s">
        <v>3377</v>
      </c>
      <c r="W3585" s="1">
        <v>0</v>
      </c>
      <c r="X3585" s="1"/>
      <c r="Y3585" s="1">
        <v>0</v>
      </c>
      <c r="Z3585" s="1"/>
      <c r="AA3585" s="1">
        <v>0</v>
      </c>
      <c r="AB3585" s="1">
        <v>0</v>
      </c>
      <c r="AC3585" s="1">
        <v>36183903</v>
      </c>
      <c r="AD3585" s="1">
        <v>36183903</v>
      </c>
    </row>
    <row r="3586" spans="1:30" x14ac:dyDescent="0.25">
      <c r="A3586">
        <v>5</v>
      </c>
      <c r="B3586" t="s">
        <v>30</v>
      </c>
      <c r="C3586">
        <v>2016</v>
      </c>
      <c r="D3586">
        <v>1</v>
      </c>
      <c r="E3586">
        <v>201</v>
      </c>
      <c r="F3586" t="s">
        <v>3326</v>
      </c>
      <c r="G3586">
        <v>91</v>
      </c>
      <c r="H3586" t="s">
        <v>3327</v>
      </c>
      <c r="I3586">
        <v>8</v>
      </c>
      <c r="J3586" t="s">
        <v>4982</v>
      </c>
      <c r="K3586" t="s">
        <v>159</v>
      </c>
      <c r="L3586">
        <v>7</v>
      </c>
      <c r="M3586" t="s">
        <v>34</v>
      </c>
      <c r="N3586">
        <v>45</v>
      </c>
      <c r="O3586" t="s">
        <v>141</v>
      </c>
      <c r="P3586">
        <v>1192</v>
      </c>
      <c r="Q3586" t="s">
        <v>3375</v>
      </c>
      <c r="R3586">
        <v>1</v>
      </c>
      <c r="S3586" t="s">
        <v>37</v>
      </c>
      <c r="T3586" t="s">
        <v>3376</v>
      </c>
      <c r="U3586">
        <v>8</v>
      </c>
      <c r="V3586" t="s">
        <v>3378</v>
      </c>
      <c r="W3586" s="1">
        <v>0</v>
      </c>
      <c r="X3586" s="1"/>
      <c r="Y3586" s="1">
        <v>0</v>
      </c>
      <c r="Z3586" s="1"/>
      <c r="AA3586" s="1">
        <v>0</v>
      </c>
      <c r="AB3586" s="1">
        <v>0</v>
      </c>
      <c r="AC3586" s="1">
        <v>330497912</v>
      </c>
      <c r="AD3586" s="1">
        <v>86719188</v>
      </c>
    </row>
    <row r="3587" spans="1:30" x14ac:dyDescent="0.25">
      <c r="A3587">
        <v>5</v>
      </c>
      <c r="B3587" t="s">
        <v>30</v>
      </c>
      <c r="C3587">
        <v>2016</v>
      </c>
      <c r="D3587">
        <v>1</v>
      </c>
      <c r="E3587">
        <v>201</v>
      </c>
      <c r="F3587" t="s">
        <v>3326</v>
      </c>
      <c r="G3587">
        <v>91</v>
      </c>
      <c r="H3587" t="s">
        <v>3327</v>
      </c>
      <c r="I3587">
        <v>8</v>
      </c>
      <c r="J3587" t="s">
        <v>4982</v>
      </c>
      <c r="K3587" t="s">
        <v>159</v>
      </c>
      <c r="L3587">
        <v>7</v>
      </c>
      <c r="M3587" t="s">
        <v>34</v>
      </c>
      <c r="N3587">
        <v>45</v>
      </c>
      <c r="O3587" t="s">
        <v>141</v>
      </c>
      <c r="P3587">
        <v>1192</v>
      </c>
      <c r="Q3587" t="s">
        <v>3375</v>
      </c>
      <c r="R3587">
        <v>1</v>
      </c>
      <c r="S3587" t="s">
        <v>37</v>
      </c>
      <c r="T3587" t="s">
        <v>3376</v>
      </c>
      <c r="U3587">
        <v>10</v>
      </c>
      <c r="V3587" t="s">
        <v>3379</v>
      </c>
      <c r="W3587" s="1">
        <v>0</v>
      </c>
      <c r="X3587" s="1"/>
      <c r="Y3587" s="1">
        <v>0</v>
      </c>
      <c r="Z3587" s="1"/>
      <c r="AA3587" s="1">
        <v>0</v>
      </c>
      <c r="AB3587" s="1">
        <v>0</v>
      </c>
      <c r="AC3587" s="1">
        <v>84580350</v>
      </c>
      <c r="AD3587" s="1">
        <v>84580350</v>
      </c>
    </row>
    <row r="3588" spans="1:30" x14ac:dyDescent="0.25">
      <c r="A3588">
        <v>5</v>
      </c>
      <c r="B3588" t="s">
        <v>30</v>
      </c>
      <c r="C3588">
        <v>2016</v>
      </c>
      <c r="D3588">
        <v>1</v>
      </c>
      <c r="E3588">
        <v>201</v>
      </c>
      <c r="F3588" t="s">
        <v>3326</v>
      </c>
      <c r="G3588">
        <v>91</v>
      </c>
      <c r="H3588" t="s">
        <v>3327</v>
      </c>
      <c r="I3588">
        <v>8</v>
      </c>
      <c r="J3588" t="s">
        <v>4982</v>
      </c>
      <c r="K3588" t="s">
        <v>159</v>
      </c>
      <c r="L3588">
        <v>7</v>
      </c>
      <c r="M3588" t="s">
        <v>34</v>
      </c>
      <c r="N3588">
        <v>45</v>
      </c>
      <c r="O3588" t="s">
        <v>141</v>
      </c>
      <c r="P3588">
        <v>1192</v>
      </c>
      <c r="Q3588" t="s">
        <v>3375</v>
      </c>
      <c r="R3588">
        <v>1</v>
      </c>
      <c r="S3588" t="s">
        <v>37</v>
      </c>
      <c r="T3588" t="s">
        <v>3376</v>
      </c>
      <c r="U3588">
        <v>13</v>
      </c>
      <c r="V3588" t="s">
        <v>3380</v>
      </c>
      <c r="W3588" s="1">
        <v>0</v>
      </c>
      <c r="X3588" s="1"/>
      <c r="Y3588" s="1">
        <v>0</v>
      </c>
      <c r="Z3588" s="1"/>
      <c r="AA3588" s="1">
        <v>0</v>
      </c>
      <c r="AB3588" s="1">
        <v>0</v>
      </c>
      <c r="AC3588" s="1">
        <v>778121930</v>
      </c>
      <c r="AD3588" s="1">
        <v>726068544</v>
      </c>
    </row>
    <row r="3589" spans="1:30" x14ac:dyDescent="0.25">
      <c r="A3589">
        <v>5</v>
      </c>
      <c r="B3589" t="s">
        <v>30</v>
      </c>
      <c r="C3589">
        <v>2016</v>
      </c>
      <c r="D3589">
        <v>1</v>
      </c>
      <c r="E3589">
        <v>201</v>
      </c>
      <c r="F3589" t="s">
        <v>3326</v>
      </c>
      <c r="G3589">
        <v>91</v>
      </c>
      <c r="H3589" t="s">
        <v>3327</v>
      </c>
      <c r="I3589">
        <v>9</v>
      </c>
      <c r="J3589" t="s">
        <v>4983</v>
      </c>
      <c r="K3589" t="s">
        <v>159</v>
      </c>
      <c r="L3589">
        <v>1</v>
      </c>
      <c r="M3589" t="s">
        <v>240</v>
      </c>
      <c r="N3589">
        <v>9</v>
      </c>
      <c r="O3589" t="s">
        <v>3328</v>
      </c>
      <c r="P3589">
        <v>1184</v>
      </c>
      <c r="Q3589" t="s">
        <v>3329</v>
      </c>
      <c r="R3589">
        <v>1</v>
      </c>
      <c r="S3589" t="s">
        <v>37</v>
      </c>
      <c r="T3589" t="s">
        <v>3330</v>
      </c>
      <c r="U3589">
        <v>2</v>
      </c>
      <c r="V3589" t="s">
        <v>3331</v>
      </c>
      <c r="W3589" s="1">
        <v>0</v>
      </c>
      <c r="X3589" s="1"/>
      <c r="Y3589" s="1">
        <v>0</v>
      </c>
      <c r="Z3589" s="1"/>
      <c r="AA3589" s="1">
        <v>28251</v>
      </c>
      <c r="AB3589" s="1">
        <v>25137</v>
      </c>
      <c r="AC3589" s="1">
        <v>12385024990</v>
      </c>
      <c r="AD3589" s="1">
        <v>11936992672</v>
      </c>
    </row>
    <row r="3590" spans="1:30" x14ac:dyDescent="0.25">
      <c r="A3590">
        <v>5</v>
      </c>
      <c r="B3590" t="s">
        <v>30</v>
      </c>
      <c r="C3590">
        <v>2016</v>
      </c>
      <c r="D3590">
        <v>1</v>
      </c>
      <c r="E3590">
        <v>201</v>
      </c>
      <c r="F3590" t="s">
        <v>3326</v>
      </c>
      <c r="G3590">
        <v>91</v>
      </c>
      <c r="H3590" t="s">
        <v>3327</v>
      </c>
      <c r="I3590">
        <v>9</v>
      </c>
      <c r="J3590" t="s">
        <v>4983</v>
      </c>
      <c r="K3590" t="s">
        <v>159</v>
      </c>
      <c r="L3590">
        <v>1</v>
      </c>
      <c r="M3590" t="s">
        <v>240</v>
      </c>
      <c r="N3590">
        <v>9</v>
      </c>
      <c r="O3590" t="s">
        <v>3328</v>
      </c>
      <c r="P3590">
        <v>1185</v>
      </c>
      <c r="Q3590" t="s">
        <v>3332</v>
      </c>
      <c r="R3590">
        <v>1</v>
      </c>
      <c r="S3590" t="s">
        <v>37</v>
      </c>
      <c r="T3590" t="s">
        <v>3333</v>
      </c>
      <c r="U3590">
        <v>1</v>
      </c>
      <c r="V3590" t="s">
        <v>3334</v>
      </c>
      <c r="W3590" s="1">
        <v>0</v>
      </c>
      <c r="X3590" s="1"/>
      <c r="Y3590" s="1">
        <v>0</v>
      </c>
      <c r="Z3590" s="1"/>
      <c r="AA3590" s="1">
        <v>0</v>
      </c>
      <c r="AB3590" s="1">
        <v>0</v>
      </c>
      <c r="AC3590" s="1">
        <v>6185160035</v>
      </c>
      <c r="AD3590" s="1">
        <v>4195465173</v>
      </c>
    </row>
    <row r="3591" spans="1:30" x14ac:dyDescent="0.25">
      <c r="A3591">
        <v>5</v>
      </c>
      <c r="B3591" t="s">
        <v>30</v>
      </c>
      <c r="C3591">
        <v>2016</v>
      </c>
      <c r="D3591">
        <v>1</v>
      </c>
      <c r="E3591">
        <v>201</v>
      </c>
      <c r="F3591" t="s">
        <v>3326</v>
      </c>
      <c r="G3591">
        <v>91</v>
      </c>
      <c r="H3591" t="s">
        <v>3327</v>
      </c>
      <c r="I3591">
        <v>9</v>
      </c>
      <c r="J3591" t="s">
        <v>4983</v>
      </c>
      <c r="K3591" t="s">
        <v>159</v>
      </c>
      <c r="L3591">
        <v>1</v>
      </c>
      <c r="M3591" t="s">
        <v>240</v>
      </c>
      <c r="N3591">
        <v>9</v>
      </c>
      <c r="O3591" t="s">
        <v>3328</v>
      </c>
      <c r="P3591">
        <v>1186</v>
      </c>
      <c r="Q3591" t="s">
        <v>3335</v>
      </c>
      <c r="R3591">
        <v>1</v>
      </c>
      <c r="S3591" t="s">
        <v>37</v>
      </c>
      <c r="T3591" t="s">
        <v>3336</v>
      </c>
      <c r="U3591">
        <v>1</v>
      </c>
      <c r="V3591" t="s">
        <v>3337</v>
      </c>
      <c r="W3591" s="1">
        <v>0</v>
      </c>
      <c r="X3591" s="1"/>
      <c r="Y3591" s="1">
        <v>0</v>
      </c>
      <c r="Z3591" s="1"/>
      <c r="AA3591" s="1">
        <v>0</v>
      </c>
      <c r="AB3591" s="1">
        <v>0</v>
      </c>
      <c r="AC3591" s="1">
        <v>429052755</v>
      </c>
      <c r="AD3591" s="1">
        <v>429052755</v>
      </c>
    </row>
    <row r="3592" spans="1:30" x14ac:dyDescent="0.25">
      <c r="A3592">
        <v>5</v>
      </c>
      <c r="B3592" t="s">
        <v>30</v>
      </c>
      <c r="C3592">
        <v>2016</v>
      </c>
      <c r="D3592">
        <v>1</v>
      </c>
      <c r="E3592">
        <v>201</v>
      </c>
      <c r="F3592" t="s">
        <v>3326</v>
      </c>
      <c r="G3592">
        <v>91</v>
      </c>
      <c r="H3592" t="s">
        <v>3327</v>
      </c>
      <c r="I3592">
        <v>9</v>
      </c>
      <c r="J3592" t="s">
        <v>4983</v>
      </c>
      <c r="K3592" t="s">
        <v>159</v>
      </c>
      <c r="L3592">
        <v>1</v>
      </c>
      <c r="M3592" t="s">
        <v>240</v>
      </c>
      <c r="N3592">
        <v>9</v>
      </c>
      <c r="O3592" t="s">
        <v>3328</v>
      </c>
      <c r="P3592">
        <v>1186</v>
      </c>
      <c r="Q3592" t="s">
        <v>3335</v>
      </c>
      <c r="R3592">
        <v>1</v>
      </c>
      <c r="S3592" t="s">
        <v>37</v>
      </c>
      <c r="T3592" t="s">
        <v>3336</v>
      </c>
      <c r="U3592">
        <v>2</v>
      </c>
      <c r="V3592" t="s">
        <v>3338</v>
      </c>
      <c r="W3592" s="1">
        <v>0</v>
      </c>
      <c r="X3592" s="1"/>
      <c r="Y3592" s="1">
        <v>0</v>
      </c>
      <c r="Z3592" s="1"/>
      <c r="AA3592" s="1">
        <v>0</v>
      </c>
      <c r="AB3592" s="1">
        <v>0</v>
      </c>
      <c r="AC3592" s="1">
        <v>50097022</v>
      </c>
      <c r="AD3592" s="1">
        <v>50097022</v>
      </c>
    </row>
    <row r="3593" spans="1:30" x14ac:dyDescent="0.25">
      <c r="A3593">
        <v>5</v>
      </c>
      <c r="B3593" t="s">
        <v>30</v>
      </c>
      <c r="C3593">
        <v>2016</v>
      </c>
      <c r="D3593">
        <v>1</v>
      </c>
      <c r="E3593">
        <v>201</v>
      </c>
      <c r="F3593" t="s">
        <v>3326</v>
      </c>
      <c r="G3593">
        <v>91</v>
      </c>
      <c r="H3593" t="s">
        <v>3327</v>
      </c>
      <c r="I3593">
        <v>9</v>
      </c>
      <c r="J3593" t="s">
        <v>4983</v>
      </c>
      <c r="K3593" t="s">
        <v>159</v>
      </c>
      <c r="L3593">
        <v>1</v>
      </c>
      <c r="M3593" t="s">
        <v>240</v>
      </c>
      <c r="N3593">
        <v>9</v>
      </c>
      <c r="O3593" t="s">
        <v>3328</v>
      </c>
      <c r="P3593">
        <v>1186</v>
      </c>
      <c r="Q3593" t="s">
        <v>3335</v>
      </c>
      <c r="R3593">
        <v>1</v>
      </c>
      <c r="S3593" t="s">
        <v>37</v>
      </c>
      <c r="T3593" t="s">
        <v>3336</v>
      </c>
      <c r="U3593">
        <v>3</v>
      </c>
      <c r="V3593" t="s">
        <v>3339</v>
      </c>
      <c r="W3593" s="1">
        <v>0</v>
      </c>
      <c r="X3593" s="1"/>
      <c r="Y3593" s="1">
        <v>0</v>
      </c>
      <c r="Z3593" s="1"/>
      <c r="AA3593" s="1">
        <v>0</v>
      </c>
      <c r="AB3593" s="1">
        <v>0</v>
      </c>
      <c r="AC3593" s="1">
        <v>150366817</v>
      </c>
      <c r="AD3593" s="1">
        <v>150366817</v>
      </c>
    </row>
    <row r="3594" spans="1:30" x14ac:dyDescent="0.25">
      <c r="A3594">
        <v>5</v>
      </c>
      <c r="B3594" t="s">
        <v>30</v>
      </c>
      <c r="C3594">
        <v>2016</v>
      </c>
      <c r="D3594">
        <v>1</v>
      </c>
      <c r="E3594">
        <v>201</v>
      </c>
      <c r="F3594" t="s">
        <v>3326</v>
      </c>
      <c r="G3594">
        <v>91</v>
      </c>
      <c r="H3594" t="s">
        <v>3327</v>
      </c>
      <c r="I3594">
        <v>9</v>
      </c>
      <c r="J3594" t="s">
        <v>4983</v>
      </c>
      <c r="K3594" t="s">
        <v>159</v>
      </c>
      <c r="L3594">
        <v>1</v>
      </c>
      <c r="M3594" t="s">
        <v>240</v>
      </c>
      <c r="N3594">
        <v>9</v>
      </c>
      <c r="O3594" t="s">
        <v>3328</v>
      </c>
      <c r="P3594">
        <v>1186</v>
      </c>
      <c r="Q3594" t="s">
        <v>3335</v>
      </c>
      <c r="R3594">
        <v>1</v>
      </c>
      <c r="S3594" t="s">
        <v>37</v>
      </c>
      <c r="T3594" t="s">
        <v>3336</v>
      </c>
      <c r="U3594">
        <v>4</v>
      </c>
      <c r="V3594" t="s">
        <v>3340</v>
      </c>
      <c r="W3594" s="1">
        <v>0</v>
      </c>
      <c r="X3594" s="1"/>
      <c r="Y3594" s="1">
        <v>0</v>
      </c>
      <c r="Z3594" s="1"/>
      <c r="AA3594" s="1">
        <v>0</v>
      </c>
      <c r="AB3594" s="1">
        <v>0</v>
      </c>
      <c r="AC3594" s="1">
        <v>45273952</v>
      </c>
      <c r="AD3594" s="1">
        <v>45273952</v>
      </c>
    </row>
    <row r="3595" spans="1:30" x14ac:dyDescent="0.25">
      <c r="A3595">
        <v>5</v>
      </c>
      <c r="B3595" t="s">
        <v>30</v>
      </c>
      <c r="C3595">
        <v>2016</v>
      </c>
      <c r="D3595">
        <v>1</v>
      </c>
      <c r="E3595">
        <v>201</v>
      </c>
      <c r="F3595" t="s">
        <v>3326</v>
      </c>
      <c r="G3595">
        <v>91</v>
      </c>
      <c r="H3595" t="s">
        <v>3327</v>
      </c>
      <c r="I3595">
        <v>9</v>
      </c>
      <c r="J3595" t="s">
        <v>4983</v>
      </c>
      <c r="K3595" t="s">
        <v>159</v>
      </c>
      <c r="L3595">
        <v>1</v>
      </c>
      <c r="M3595" t="s">
        <v>240</v>
      </c>
      <c r="N3595">
        <v>9</v>
      </c>
      <c r="O3595" t="s">
        <v>3328</v>
      </c>
      <c r="P3595">
        <v>1186</v>
      </c>
      <c r="Q3595" t="s">
        <v>3335</v>
      </c>
      <c r="R3595">
        <v>1</v>
      </c>
      <c r="S3595" t="s">
        <v>37</v>
      </c>
      <c r="T3595" t="s">
        <v>3336</v>
      </c>
      <c r="U3595">
        <v>5</v>
      </c>
      <c r="V3595" t="s">
        <v>3341</v>
      </c>
      <c r="W3595" s="1">
        <v>0</v>
      </c>
      <c r="X3595" s="1"/>
      <c r="Y3595" s="1">
        <v>0</v>
      </c>
      <c r="Z3595" s="1"/>
      <c r="AA3595" s="1">
        <v>0</v>
      </c>
      <c r="AB3595" s="1">
        <v>0</v>
      </c>
      <c r="AC3595" s="1">
        <v>122594875</v>
      </c>
      <c r="AD3595" s="1">
        <v>122594875</v>
      </c>
    </row>
    <row r="3596" spans="1:30" x14ac:dyDescent="0.25">
      <c r="A3596">
        <v>5</v>
      </c>
      <c r="B3596" t="s">
        <v>30</v>
      </c>
      <c r="C3596">
        <v>2016</v>
      </c>
      <c r="D3596">
        <v>1</v>
      </c>
      <c r="E3596">
        <v>201</v>
      </c>
      <c r="F3596" t="s">
        <v>3326</v>
      </c>
      <c r="G3596">
        <v>91</v>
      </c>
      <c r="H3596" t="s">
        <v>3327</v>
      </c>
      <c r="I3596">
        <v>9</v>
      </c>
      <c r="J3596" t="s">
        <v>4983</v>
      </c>
      <c r="K3596" t="s">
        <v>159</v>
      </c>
      <c r="L3596">
        <v>1</v>
      </c>
      <c r="M3596" t="s">
        <v>240</v>
      </c>
      <c r="N3596">
        <v>9</v>
      </c>
      <c r="O3596" t="s">
        <v>3328</v>
      </c>
      <c r="P3596">
        <v>1186</v>
      </c>
      <c r="Q3596" t="s">
        <v>3335</v>
      </c>
      <c r="R3596">
        <v>1</v>
      </c>
      <c r="S3596" t="s">
        <v>37</v>
      </c>
      <c r="T3596" t="s">
        <v>3336</v>
      </c>
      <c r="U3596">
        <v>6</v>
      </c>
      <c r="V3596" t="s">
        <v>3342</v>
      </c>
      <c r="W3596" s="1">
        <v>0</v>
      </c>
      <c r="X3596" s="1"/>
      <c r="Y3596" s="1">
        <v>0</v>
      </c>
      <c r="Z3596" s="1"/>
      <c r="AA3596" s="1">
        <v>0</v>
      </c>
      <c r="AB3596" s="1">
        <v>0</v>
      </c>
      <c r="AC3596" s="1">
        <v>45118056</v>
      </c>
      <c r="AD3596" s="1">
        <v>45118056</v>
      </c>
    </row>
    <row r="3597" spans="1:30" x14ac:dyDescent="0.25">
      <c r="A3597">
        <v>5</v>
      </c>
      <c r="B3597" t="s">
        <v>30</v>
      </c>
      <c r="C3597">
        <v>2016</v>
      </c>
      <c r="D3597">
        <v>1</v>
      </c>
      <c r="E3597">
        <v>201</v>
      </c>
      <c r="F3597" t="s">
        <v>3326</v>
      </c>
      <c r="G3597">
        <v>91</v>
      </c>
      <c r="H3597" t="s">
        <v>3327</v>
      </c>
      <c r="I3597">
        <v>9</v>
      </c>
      <c r="J3597" t="s">
        <v>4983</v>
      </c>
      <c r="K3597" t="s">
        <v>159</v>
      </c>
      <c r="L3597">
        <v>1</v>
      </c>
      <c r="M3597" t="s">
        <v>240</v>
      </c>
      <c r="N3597">
        <v>9</v>
      </c>
      <c r="O3597" t="s">
        <v>3328</v>
      </c>
      <c r="P3597">
        <v>1186</v>
      </c>
      <c r="Q3597" t="s">
        <v>3335</v>
      </c>
      <c r="R3597">
        <v>1</v>
      </c>
      <c r="S3597" t="s">
        <v>37</v>
      </c>
      <c r="T3597" t="s">
        <v>3336</v>
      </c>
      <c r="U3597">
        <v>8</v>
      </c>
      <c r="V3597" t="s">
        <v>3343</v>
      </c>
      <c r="W3597" s="1">
        <v>0</v>
      </c>
      <c r="X3597" s="1"/>
      <c r="Y3597" s="1">
        <v>0</v>
      </c>
      <c r="Z3597" s="1"/>
      <c r="AA3597" s="1">
        <v>0</v>
      </c>
      <c r="AB3597" s="1">
        <v>0</v>
      </c>
      <c r="AC3597" s="1">
        <v>80624633</v>
      </c>
      <c r="AD3597" s="1">
        <v>80624633</v>
      </c>
    </row>
    <row r="3598" spans="1:30" x14ac:dyDescent="0.25">
      <c r="A3598">
        <v>5</v>
      </c>
      <c r="B3598" t="s">
        <v>30</v>
      </c>
      <c r="C3598">
        <v>2016</v>
      </c>
      <c r="D3598">
        <v>1</v>
      </c>
      <c r="E3598">
        <v>201</v>
      </c>
      <c r="F3598" t="s">
        <v>3326</v>
      </c>
      <c r="G3598">
        <v>91</v>
      </c>
      <c r="H3598" t="s">
        <v>3327</v>
      </c>
      <c r="I3598">
        <v>9</v>
      </c>
      <c r="J3598" t="s">
        <v>4983</v>
      </c>
      <c r="K3598" t="s">
        <v>159</v>
      </c>
      <c r="L3598">
        <v>1</v>
      </c>
      <c r="M3598" t="s">
        <v>240</v>
      </c>
      <c r="N3598">
        <v>9</v>
      </c>
      <c r="O3598" t="s">
        <v>3328</v>
      </c>
      <c r="P3598">
        <v>1186</v>
      </c>
      <c r="Q3598" t="s">
        <v>3335</v>
      </c>
      <c r="R3598">
        <v>1</v>
      </c>
      <c r="S3598" t="s">
        <v>37</v>
      </c>
      <c r="T3598" t="s">
        <v>3336</v>
      </c>
      <c r="U3598">
        <v>9</v>
      </c>
      <c r="V3598" t="s">
        <v>3344</v>
      </c>
      <c r="W3598" s="1">
        <v>0</v>
      </c>
      <c r="X3598" s="1"/>
      <c r="Y3598" s="1">
        <v>0</v>
      </c>
      <c r="Z3598" s="1"/>
      <c r="AA3598" s="1">
        <v>0</v>
      </c>
      <c r="AB3598" s="1">
        <v>0</v>
      </c>
      <c r="AC3598" s="1">
        <v>51837134</v>
      </c>
      <c r="AD3598" s="1">
        <v>51837134</v>
      </c>
    </row>
    <row r="3599" spans="1:30" x14ac:dyDescent="0.25">
      <c r="A3599">
        <v>5</v>
      </c>
      <c r="B3599" t="s">
        <v>30</v>
      </c>
      <c r="C3599">
        <v>2016</v>
      </c>
      <c r="D3599">
        <v>1</v>
      </c>
      <c r="E3599">
        <v>201</v>
      </c>
      <c r="F3599" t="s">
        <v>3326</v>
      </c>
      <c r="G3599">
        <v>91</v>
      </c>
      <c r="H3599" t="s">
        <v>3327</v>
      </c>
      <c r="I3599">
        <v>9</v>
      </c>
      <c r="J3599" t="s">
        <v>4983</v>
      </c>
      <c r="K3599" t="s">
        <v>159</v>
      </c>
      <c r="L3599">
        <v>1</v>
      </c>
      <c r="M3599" t="s">
        <v>240</v>
      </c>
      <c r="N3599">
        <v>9</v>
      </c>
      <c r="O3599" t="s">
        <v>3328</v>
      </c>
      <c r="P3599">
        <v>1186</v>
      </c>
      <c r="Q3599" t="s">
        <v>3335</v>
      </c>
      <c r="R3599">
        <v>1</v>
      </c>
      <c r="S3599" t="s">
        <v>37</v>
      </c>
      <c r="T3599" t="s">
        <v>3336</v>
      </c>
      <c r="U3599">
        <v>10</v>
      </c>
      <c r="V3599" t="s">
        <v>3345</v>
      </c>
      <c r="W3599" s="1">
        <v>0</v>
      </c>
      <c r="X3599" s="1"/>
      <c r="Y3599" s="1">
        <v>0</v>
      </c>
      <c r="Z3599" s="1"/>
      <c r="AA3599" s="1">
        <v>0</v>
      </c>
      <c r="AB3599" s="1">
        <v>0</v>
      </c>
      <c r="AC3599" s="1">
        <v>69172732</v>
      </c>
      <c r="AD3599" s="1">
        <v>69172732</v>
      </c>
    </row>
    <row r="3600" spans="1:30" x14ac:dyDescent="0.25">
      <c r="A3600">
        <v>5</v>
      </c>
      <c r="B3600" t="s">
        <v>30</v>
      </c>
      <c r="C3600">
        <v>2016</v>
      </c>
      <c r="D3600">
        <v>1</v>
      </c>
      <c r="E3600">
        <v>201</v>
      </c>
      <c r="F3600" t="s">
        <v>3326</v>
      </c>
      <c r="G3600">
        <v>91</v>
      </c>
      <c r="H3600" t="s">
        <v>3327</v>
      </c>
      <c r="I3600">
        <v>9</v>
      </c>
      <c r="J3600" t="s">
        <v>4983</v>
      </c>
      <c r="K3600" t="s">
        <v>159</v>
      </c>
      <c r="L3600">
        <v>1</v>
      </c>
      <c r="M3600" t="s">
        <v>240</v>
      </c>
      <c r="N3600">
        <v>9</v>
      </c>
      <c r="O3600" t="s">
        <v>3328</v>
      </c>
      <c r="P3600">
        <v>1186</v>
      </c>
      <c r="Q3600" t="s">
        <v>3335</v>
      </c>
      <c r="R3600">
        <v>1</v>
      </c>
      <c r="S3600" t="s">
        <v>37</v>
      </c>
      <c r="T3600" t="s">
        <v>3336</v>
      </c>
      <c r="U3600">
        <v>11</v>
      </c>
      <c r="V3600" t="s">
        <v>3346</v>
      </c>
      <c r="W3600" s="1">
        <v>0</v>
      </c>
      <c r="X3600" s="1"/>
      <c r="Y3600" s="1">
        <v>0</v>
      </c>
      <c r="Z3600" s="1"/>
      <c r="AA3600" s="1">
        <v>0</v>
      </c>
      <c r="AB3600" s="1">
        <v>0</v>
      </c>
      <c r="AC3600" s="1">
        <v>14489357</v>
      </c>
      <c r="AD3600" s="1">
        <v>14489357</v>
      </c>
    </row>
    <row r="3601" spans="1:30" x14ac:dyDescent="0.25">
      <c r="A3601">
        <v>5</v>
      </c>
      <c r="B3601" t="s">
        <v>30</v>
      </c>
      <c r="C3601">
        <v>2016</v>
      </c>
      <c r="D3601">
        <v>1</v>
      </c>
      <c r="E3601">
        <v>201</v>
      </c>
      <c r="F3601" t="s">
        <v>3326</v>
      </c>
      <c r="G3601">
        <v>91</v>
      </c>
      <c r="H3601" t="s">
        <v>3327</v>
      </c>
      <c r="I3601">
        <v>9</v>
      </c>
      <c r="J3601" t="s">
        <v>4983</v>
      </c>
      <c r="K3601" t="s">
        <v>159</v>
      </c>
      <c r="L3601">
        <v>1</v>
      </c>
      <c r="M3601" t="s">
        <v>240</v>
      </c>
      <c r="N3601">
        <v>9</v>
      </c>
      <c r="O3601" t="s">
        <v>3328</v>
      </c>
      <c r="P3601">
        <v>1186</v>
      </c>
      <c r="Q3601" t="s">
        <v>3335</v>
      </c>
      <c r="R3601">
        <v>1</v>
      </c>
      <c r="S3601" t="s">
        <v>37</v>
      </c>
      <c r="T3601" t="s">
        <v>3336</v>
      </c>
      <c r="U3601">
        <v>12</v>
      </c>
      <c r="V3601" t="s">
        <v>3347</v>
      </c>
      <c r="W3601" s="1">
        <v>0</v>
      </c>
      <c r="X3601" s="1"/>
      <c r="Y3601" s="1">
        <v>0</v>
      </c>
      <c r="Z3601" s="1"/>
      <c r="AA3601" s="1">
        <v>0</v>
      </c>
      <c r="AB3601" s="1">
        <v>0</v>
      </c>
      <c r="AC3601" s="1">
        <v>26013081</v>
      </c>
      <c r="AD3601" s="1">
        <v>26013081</v>
      </c>
    </row>
    <row r="3602" spans="1:30" x14ac:dyDescent="0.25">
      <c r="A3602">
        <v>5</v>
      </c>
      <c r="B3602" t="s">
        <v>30</v>
      </c>
      <c r="C3602">
        <v>2016</v>
      </c>
      <c r="D3602">
        <v>1</v>
      </c>
      <c r="E3602">
        <v>201</v>
      </c>
      <c r="F3602" t="s">
        <v>3326</v>
      </c>
      <c r="G3602">
        <v>91</v>
      </c>
      <c r="H3602" t="s">
        <v>3327</v>
      </c>
      <c r="I3602">
        <v>9</v>
      </c>
      <c r="J3602" t="s">
        <v>4983</v>
      </c>
      <c r="K3602" t="s">
        <v>159</v>
      </c>
      <c r="L3602">
        <v>1</v>
      </c>
      <c r="M3602" t="s">
        <v>240</v>
      </c>
      <c r="N3602">
        <v>9</v>
      </c>
      <c r="O3602" t="s">
        <v>3328</v>
      </c>
      <c r="P3602">
        <v>1186</v>
      </c>
      <c r="Q3602" t="s">
        <v>3335</v>
      </c>
      <c r="R3602">
        <v>1</v>
      </c>
      <c r="S3602" t="s">
        <v>37</v>
      </c>
      <c r="T3602" t="s">
        <v>3336</v>
      </c>
      <c r="U3602">
        <v>13</v>
      </c>
      <c r="V3602" t="s">
        <v>3348</v>
      </c>
      <c r="W3602" s="1">
        <v>0</v>
      </c>
      <c r="X3602" s="1"/>
      <c r="Y3602" s="1">
        <v>0</v>
      </c>
      <c r="Z3602" s="1"/>
      <c r="AA3602" s="1">
        <v>0</v>
      </c>
      <c r="AB3602" s="1">
        <v>0</v>
      </c>
      <c r="AC3602" s="1">
        <v>52821065</v>
      </c>
      <c r="AD3602" s="1">
        <v>52821065</v>
      </c>
    </row>
    <row r="3603" spans="1:30" x14ac:dyDescent="0.25">
      <c r="A3603">
        <v>5</v>
      </c>
      <c r="B3603" t="s">
        <v>30</v>
      </c>
      <c r="C3603">
        <v>2016</v>
      </c>
      <c r="D3603">
        <v>1</v>
      </c>
      <c r="E3603">
        <v>201</v>
      </c>
      <c r="F3603" t="s">
        <v>3326</v>
      </c>
      <c r="G3603">
        <v>91</v>
      </c>
      <c r="H3603" t="s">
        <v>3327</v>
      </c>
      <c r="I3603">
        <v>9</v>
      </c>
      <c r="J3603" t="s">
        <v>4983</v>
      </c>
      <c r="K3603" t="s">
        <v>159</v>
      </c>
      <c r="L3603">
        <v>1</v>
      </c>
      <c r="M3603" t="s">
        <v>240</v>
      </c>
      <c r="N3603">
        <v>9</v>
      </c>
      <c r="O3603" t="s">
        <v>3328</v>
      </c>
      <c r="P3603">
        <v>1186</v>
      </c>
      <c r="Q3603" t="s">
        <v>3335</v>
      </c>
      <c r="R3603">
        <v>1</v>
      </c>
      <c r="S3603" t="s">
        <v>37</v>
      </c>
      <c r="T3603" t="s">
        <v>3336</v>
      </c>
      <c r="U3603">
        <v>14</v>
      </c>
      <c r="V3603" t="s">
        <v>3349</v>
      </c>
      <c r="W3603" s="1">
        <v>0</v>
      </c>
      <c r="X3603" s="1"/>
      <c r="Y3603" s="1">
        <v>0</v>
      </c>
      <c r="Z3603" s="1"/>
      <c r="AA3603" s="1">
        <v>0</v>
      </c>
      <c r="AB3603" s="1">
        <v>0</v>
      </c>
      <c r="AC3603" s="1">
        <v>133592703</v>
      </c>
      <c r="AD3603" s="1">
        <v>133592703</v>
      </c>
    </row>
    <row r="3604" spans="1:30" x14ac:dyDescent="0.25">
      <c r="A3604">
        <v>5</v>
      </c>
      <c r="B3604" t="s">
        <v>30</v>
      </c>
      <c r="C3604">
        <v>2016</v>
      </c>
      <c r="D3604">
        <v>1</v>
      </c>
      <c r="E3604">
        <v>201</v>
      </c>
      <c r="F3604" t="s">
        <v>3326</v>
      </c>
      <c r="G3604">
        <v>91</v>
      </c>
      <c r="H3604" t="s">
        <v>3327</v>
      </c>
      <c r="I3604">
        <v>9</v>
      </c>
      <c r="J3604" t="s">
        <v>4983</v>
      </c>
      <c r="K3604" t="s">
        <v>159</v>
      </c>
      <c r="L3604">
        <v>1</v>
      </c>
      <c r="M3604" t="s">
        <v>240</v>
      </c>
      <c r="N3604">
        <v>9</v>
      </c>
      <c r="O3604" t="s">
        <v>3328</v>
      </c>
      <c r="P3604">
        <v>1186</v>
      </c>
      <c r="Q3604" t="s">
        <v>3335</v>
      </c>
      <c r="R3604">
        <v>1</v>
      </c>
      <c r="S3604" t="s">
        <v>37</v>
      </c>
      <c r="T3604" t="s">
        <v>3336</v>
      </c>
      <c r="U3604">
        <v>15</v>
      </c>
      <c r="V3604" t="s">
        <v>3350</v>
      </c>
      <c r="W3604" s="1">
        <v>0</v>
      </c>
      <c r="X3604" s="1"/>
      <c r="Y3604" s="1">
        <v>0</v>
      </c>
      <c r="Z3604" s="1"/>
      <c r="AA3604" s="1">
        <v>0</v>
      </c>
      <c r="AB3604" s="1">
        <v>0</v>
      </c>
      <c r="AC3604" s="1">
        <v>57602276</v>
      </c>
      <c r="AD3604" s="1">
        <v>57602276</v>
      </c>
    </row>
    <row r="3605" spans="1:30" x14ac:dyDescent="0.25">
      <c r="A3605">
        <v>5</v>
      </c>
      <c r="B3605" t="s">
        <v>30</v>
      </c>
      <c r="C3605">
        <v>2016</v>
      </c>
      <c r="D3605">
        <v>1</v>
      </c>
      <c r="E3605">
        <v>201</v>
      </c>
      <c r="F3605" t="s">
        <v>3326</v>
      </c>
      <c r="G3605">
        <v>91</v>
      </c>
      <c r="H3605" t="s">
        <v>3327</v>
      </c>
      <c r="I3605">
        <v>9</v>
      </c>
      <c r="J3605" t="s">
        <v>4983</v>
      </c>
      <c r="K3605" t="s">
        <v>159</v>
      </c>
      <c r="L3605">
        <v>1</v>
      </c>
      <c r="M3605" t="s">
        <v>240</v>
      </c>
      <c r="N3605">
        <v>9</v>
      </c>
      <c r="O3605" t="s">
        <v>3328</v>
      </c>
      <c r="P3605">
        <v>1186</v>
      </c>
      <c r="Q3605" t="s">
        <v>3335</v>
      </c>
      <c r="R3605">
        <v>1</v>
      </c>
      <c r="S3605" t="s">
        <v>37</v>
      </c>
      <c r="T3605" t="s">
        <v>3336</v>
      </c>
      <c r="U3605">
        <v>16</v>
      </c>
      <c r="V3605" t="s">
        <v>3351</v>
      </c>
      <c r="W3605" s="1">
        <v>0</v>
      </c>
      <c r="X3605" s="1"/>
      <c r="Y3605" s="1">
        <v>0</v>
      </c>
      <c r="Z3605" s="1"/>
      <c r="AA3605" s="1">
        <v>0</v>
      </c>
      <c r="AB3605" s="1">
        <v>0</v>
      </c>
      <c r="AC3605" s="1">
        <v>18044035</v>
      </c>
      <c r="AD3605" s="1">
        <v>18044035</v>
      </c>
    </row>
    <row r="3606" spans="1:30" x14ac:dyDescent="0.25">
      <c r="A3606">
        <v>5</v>
      </c>
      <c r="B3606" t="s">
        <v>30</v>
      </c>
      <c r="C3606">
        <v>2016</v>
      </c>
      <c r="D3606">
        <v>1</v>
      </c>
      <c r="E3606">
        <v>201</v>
      </c>
      <c r="F3606" t="s">
        <v>3326</v>
      </c>
      <c r="G3606">
        <v>91</v>
      </c>
      <c r="H3606" t="s">
        <v>3327</v>
      </c>
      <c r="I3606">
        <v>9</v>
      </c>
      <c r="J3606" t="s">
        <v>4983</v>
      </c>
      <c r="K3606" t="s">
        <v>159</v>
      </c>
      <c r="L3606">
        <v>1</v>
      </c>
      <c r="M3606" t="s">
        <v>240</v>
      </c>
      <c r="N3606">
        <v>9</v>
      </c>
      <c r="O3606" t="s">
        <v>3328</v>
      </c>
      <c r="P3606">
        <v>1186</v>
      </c>
      <c r="Q3606" t="s">
        <v>3335</v>
      </c>
      <c r="R3606">
        <v>1</v>
      </c>
      <c r="S3606" t="s">
        <v>37</v>
      </c>
      <c r="T3606" t="s">
        <v>3336</v>
      </c>
      <c r="U3606">
        <v>17</v>
      </c>
      <c r="V3606" t="s">
        <v>3352</v>
      </c>
      <c r="W3606" s="1">
        <v>0</v>
      </c>
      <c r="X3606" s="1"/>
      <c r="Y3606" s="1">
        <v>0</v>
      </c>
      <c r="Z3606" s="1"/>
      <c r="AA3606" s="1">
        <v>0</v>
      </c>
      <c r="AB3606" s="1">
        <v>0</v>
      </c>
      <c r="AC3606" s="1">
        <v>43543224</v>
      </c>
      <c r="AD3606" s="1">
        <v>43543224</v>
      </c>
    </row>
    <row r="3607" spans="1:30" x14ac:dyDescent="0.25">
      <c r="A3607">
        <v>5</v>
      </c>
      <c r="B3607" t="s">
        <v>30</v>
      </c>
      <c r="C3607">
        <v>2016</v>
      </c>
      <c r="D3607">
        <v>1</v>
      </c>
      <c r="E3607">
        <v>201</v>
      </c>
      <c r="F3607" t="s">
        <v>3326</v>
      </c>
      <c r="G3607">
        <v>91</v>
      </c>
      <c r="H3607" t="s">
        <v>3327</v>
      </c>
      <c r="I3607">
        <v>9</v>
      </c>
      <c r="J3607" t="s">
        <v>4983</v>
      </c>
      <c r="K3607" t="s">
        <v>159</v>
      </c>
      <c r="L3607">
        <v>1</v>
      </c>
      <c r="M3607" t="s">
        <v>240</v>
      </c>
      <c r="N3607">
        <v>9</v>
      </c>
      <c r="O3607" t="s">
        <v>3328</v>
      </c>
      <c r="P3607">
        <v>1186</v>
      </c>
      <c r="Q3607" t="s">
        <v>3335</v>
      </c>
      <c r="R3607">
        <v>1</v>
      </c>
      <c r="S3607" t="s">
        <v>37</v>
      </c>
      <c r="T3607" t="s">
        <v>3336</v>
      </c>
      <c r="U3607">
        <v>18</v>
      </c>
      <c r="V3607" t="s">
        <v>3353</v>
      </c>
      <c r="W3607" s="1">
        <v>0</v>
      </c>
      <c r="X3607" s="1"/>
      <c r="Y3607" s="1">
        <v>0</v>
      </c>
      <c r="Z3607" s="1"/>
      <c r="AA3607" s="1">
        <v>0</v>
      </c>
      <c r="AB3607" s="1">
        <v>0</v>
      </c>
      <c r="AC3607" s="1">
        <v>37939324</v>
      </c>
      <c r="AD3607" s="1">
        <v>37939324</v>
      </c>
    </row>
    <row r="3608" spans="1:30" x14ac:dyDescent="0.25">
      <c r="A3608">
        <v>5</v>
      </c>
      <c r="B3608" t="s">
        <v>30</v>
      </c>
      <c r="C3608">
        <v>2016</v>
      </c>
      <c r="D3608">
        <v>1</v>
      </c>
      <c r="E3608">
        <v>201</v>
      </c>
      <c r="F3608" t="s">
        <v>3326</v>
      </c>
      <c r="G3608">
        <v>91</v>
      </c>
      <c r="H3608" t="s">
        <v>3327</v>
      </c>
      <c r="I3608">
        <v>9</v>
      </c>
      <c r="J3608" t="s">
        <v>4983</v>
      </c>
      <c r="K3608" t="s">
        <v>159</v>
      </c>
      <c r="L3608">
        <v>1</v>
      </c>
      <c r="M3608" t="s">
        <v>240</v>
      </c>
      <c r="N3608">
        <v>9</v>
      </c>
      <c r="O3608" t="s">
        <v>3328</v>
      </c>
      <c r="P3608">
        <v>1186</v>
      </c>
      <c r="Q3608" t="s">
        <v>3335</v>
      </c>
      <c r="R3608">
        <v>1</v>
      </c>
      <c r="S3608" t="s">
        <v>37</v>
      </c>
      <c r="T3608" t="s">
        <v>3336</v>
      </c>
      <c r="U3608">
        <v>19</v>
      </c>
      <c r="V3608" t="s">
        <v>3354</v>
      </c>
      <c r="W3608" s="1">
        <v>0</v>
      </c>
      <c r="X3608" s="1"/>
      <c r="Y3608" s="1">
        <v>0</v>
      </c>
      <c r="Z3608" s="1"/>
      <c r="AA3608" s="1">
        <v>0</v>
      </c>
      <c r="AB3608" s="1">
        <v>0</v>
      </c>
      <c r="AC3608" s="1">
        <v>32888160</v>
      </c>
      <c r="AD3608" s="1">
        <v>32888160</v>
      </c>
    </row>
    <row r="3609" spans="1:30" x14ac:dyDescent="0.25">
      <c r="A3609">
        <v>5</v>
      </c>
      <c r="B3609" t="s">
        <v>30</v>
      </c>
      <c r="C3609">
        <v>2016</v>
      </c>
      <c r="D3609">
        <v>1</v>
      </c>
      <c r="E3609">
        <v>201</v>
      </c>
      <c r="F3609" t="s">
        <v>3326</v>
      </c>
      <c r="G3609">
        <v>91</v>
      </c>
      <c r="H3609" t="s">
        <v>3327</v>
      </c>
      <c r="I3609">
        <v>9</v>
      </c>
      <c r="J3609" t="s">
        <v>4983</v>
      </c>
      <c r="K3609" t="s">
        <v>159</v>
      </c>
      <c r="L3609">
        <v>1</v>
      </c>
      <c r="M3609" t="s">
        <v>240</v>
      </c>
      <c r="N3609">
        <v>9</v>
      </c>
      <c r="O3609" t="s">
        <v>3328</v>
      </c>
      <c r="P3609">
        <v>1186</v>
      </c>
      <c r="Q3609" t="s">
        <v>3335</v>
      </c>
      <c r="R3609">
        <v>1</v>
      </c>
      <c r="S3609" t="s">
        <v>37</v>
      </c>
      <c r="T3609" t="s">
        <v>3336</v>
      </c>
      <c r="U3609">
        <v>20</v>
      </c>
      <c r="V3609" t="s">
        <v>3355</v>
      </c>
      <c r="W3609" s="1">
        <v>0</v>
      </c>
      <c r="X3609" s="1"/>
      <c r="Y3609" s="1">
        <v>0</v>
      </c>
      <c r="Z3609" s="1"/>
      <c r="AA3609" s="1">
        <v>0</v>
      </c>
      <c r="AB3609" s="1">
        <v>0</v>
      </c>
      <c r="AC3609" s="1">
        <v>24377396</v>
      </c>
      <c r="AD3609" s="1">
        <v>24377396</v>
      </c>
    </row>
    <row r="3610" spans="1:30" x14ac:dyDescent="0.25">
      <c r="A3610">
        <v>5</v>
      </c>
      <c r="B3610" t="s">
        <v>30</v>
      </c>
      <c r="C3610">
        <v>2016</v>
      </c>
      <c r="D3610">
        <v>1</v>
      </c>
      <c r="E3610">
        <v>201</v>
      </c>
      <c r="F3610" t="s">
        <v>3326</v>
      </c>
      <c r="G3610">
        <v>91</v>
      </c>
      <c r="H3610" t="s">
        <v>3327</v>
      </c>
      <c r="I3610">
        <v>9</v>
      </c>
      <c r="J3610" t="s">
        <v>4983</v>
      </c>
      <c r="K3610" t="s">
        <v>159</v>
      </c>
      <c r="L3610">
        <v>1</v>
      </c>
      <c r="M3610" t="s">
        <v>240</v>
      </c>
      <c r="N3610">
        <v>9</v>
      </c>
      <c r="O3610" t="s">
        <v>3328</v>
      </c>
      <c r="P3610">
        <v>1186</v>
      </c>
      <c r="Q3610" t="s">
        <v>3335</v>
      </c>
      <c r="R3610">
        <v>1</v>
      </c>
      <c r="S3610" t="s">
        <v>37</v>
      </c>
      <c r="T3610" t="s">
        <v>3336</v>
      </c>
      <c r="U3610">
        <v>21</v>
      </c>
      <c r="V3610" t="s">
        <v>3356</v>
      </c>
      <c r="W3610" s="1">
        <v>0</v>
      </c>
      <c r="X3610" s="1"/>
      <c r="Y3610" s="1">
        <v>0</v>
      </c>
      <c r="Z3610" s="1"/>
      <c r="AA3610" s="1">
        <v>0</v>
      </c>
      <c r="AB3610" s="1">
        <v>0</v>
      </c>
      <c r="AC3610" s="1">
        <v>35259907</v>
      </c>
      <c r="AD3610" s="1">
        <v>35259907</v>
      </c>
    </row>
    <row r="3611" spans="1:30" x14ac:dyDescent="0.25">
      <c r="A3611">
        <v>5</v>
      </c>
      <c r="B3611" t="s">
        <v>30</v>
      </c>
      <c r="C3611">
        <v>2016</v>
      </c>
      <c r="D3611">
        <v>1</v>
      </c>
      <c r="E3611">
        <v>201</v>
      </c>
      <c r="F3611" t="s">
        <v>3326</v>
      </c>
      <c r="G3611">
        <v>91</v>
      </c>
      <c r="H3611" t="s">
        <v>3327</v>
      </c>
      <c r="I3611">
        <v>9</v>
      </c>
      <c r="J3611" t="s">
        <v>4983</v>
      </c>
      <c r="K3611" t="s">
        <v>159</v>
      </c>
      <c r="L3611">
        <v>1</v>
      </c>
      <c r="M3611" t="s">
        <v>240</v>
      </c>
      <c r="N3611">
        <v>9</v>
      </c>
      <c r="O3611" t="s">
        <v>3328</v>
      </c>
      <c r="P3611">
        <v>1186</v>
      </c>
      <c r="Q3611" t="s">
        <v>3335</v>
      </c>
      <c r="R3611">
        <v>1</v>
      </c>
      <c r="S3611" t="s">
        <v>37</v>
      </c>
      <c r="T3611" t="s">
        <v>3336</v>
      </c>
      <c r="U3611">
        <v>23</v>
      </c>
      <c r="V3611" t="s">
        <v>3357</v>
      </c>
      <c r="W3611" s="1">
        <v>0</v>
      </c>
      <c r="X3611" s="1"/>
      <c r="Y3611" s="1">
        <v>0</v>
      </c>
      <c r="Z3611" s="1"/>
      <c r="AA3611" s="1">
        <v>0</v>
      </c>
      <c r="AB3611" s="1">
        <v>0</v>
      </c>
      <c r="AC3611" s="1">
        <v>641328776</v>
      </c>
      <c r="AD3611" s="1">
        <v>641328776</v>
      </c>
    </row>
    <row r="3612" spans="1:30" x14ac:dyDescent="0.25">
      <c r="A3612">
        <v>5</v>
      </c>
      <c r="B3612" t="s">
        <v>30</v>
      </c>
      <c r="C3612">
        <v>2016</v>
      </c>
      <c r="D3612">
        <v>1</v>
      </c>
      <c r="E3612">
        <v>201</v>
      </c>
      <c r="F3612" t="s">
        <v>3326</v>
      </c>
      <c r="G3612">
        <v>91</v>
      </c>
      <c r="H3612" t="s">
        <v>3327</v>
      </c>
      <c r="I3612">
        <v>9</v>
      </c>
      <c r="J3612" t="s">
        <v>4983</v>
      </c>
      <c r="K3612" t="s">
        <v>159</v>
      </c>
      <c r="L3612">
        <v>1</v>
      </c>
      <c r="M3612" t="s">
        <v>240</v>
      </c>
      <c r="N3612">
        <v>9</v>
      </c>
      <c r="O3612" t="s">
        <v>3328</v>
      </c>
      <c r="P3612">
        <v>1186</v>
      </c>
      <c r="Q3612" t="s">
        <v>3335</v>
      </c>
      <c r="R3612">
        <v>1</v>
      </c>
      <c r="S3612" t="s">
        <v>37</v>
      </c>
      <c r="T3612" t="s">
        <v>3336</v>
      </c>
      <c r="U3612">
        <v>24</v>
      </c>
      <c r="V3612" t="s">
        <v>3358</v>
      </c>
      <c r="W3612" s="1">
        <v>0</v>
      </c>
      <c r="X3612" s="1"/>
      <c r="Y3612" s="1">
        <v>0</v>
      </c>
      <c r="Z3612" s="1"/>
      <c r="AA3612" s="1">
        <v>0</v>
      </c>
      <c r="AB3612" s="1">
        <v>0</v>
      </c>
      <c r="AC3612" s="1">
        <v>129172151</v>
      </c>
      <c r="AD3612" s="1">
        <v>129172151</v>
      </c>
    </row>
    <row r="3613" spans="1:30" x14ac:dyDescent="0.25">
      <c r="A3613">
        <v>5</v>
      </c>
      <c r="B3613" t="s">
        <v>30</v>
      </c>
      <c r="C3613">
        <v>2016</v>
      </c>
      <c r="D3613">
        <v>1</v>
      </c>
      <c r="E3613">
        <v>201</v>
      </c>
      <c r="F3613" t="s">
        <v>3326</v>
      </c>
      <c r="G3613">
        <v>91</v>
      </c>
      <c r="H3613" t="s">
        <v>3327</v>
      </c>
      <c r="I3613">
        <v>9</v>
      </c>
      <c r="J3613" t="s">
        <v>4983</v>
      </c>
      <c r="K3613" t="s">
        <v>159</v>
      </c>
      <c r="L3613">
        <v>1</v>
      </c>
      <c r="M3613" t="s">
        <v>240</v>
      </c>
      <c r="N3613">
        <v>9</v>
      </c>
      <c r="O3613" t="s">
        <v>3328</v>
      </c>
      <c r="P3613">
        <v>1186</v>
      </c>
      <c r="Q3613" t="s">
        <v>3335</v>
      </c>
      <c r="R3613">
        <v>1</v>
      </c>
      <c r="S3613" t="s">
        <v>37</v>
      </c>
      <c r="T3613" t="s">
        <v>3336</v>
      </c>
      <c r="U3613">
        <v>25</v>
      </c>
      <c r="V3613" t="s">
        <v>3359</v>
      </c>
      <c r="W3613" s="1">
        <v>0</v>
      </c>
      <c r="X3613" s="1"/>
      <c r="Y3613" s="1">
        <v>0</v>
      </c>
      <c r="Z3613" s="1"/>
      <c r="AA3613" s="1">
        <v>0</v>
      </c>
      <c r="AB3613" s="1">
        <v>0</v>
      </c>
      <c r="AC3613" s="1">
        <v>26010250</v>
      </c>
      <c r="AD3613" s="1">
        <v>26010250</v>
      </c>
    </row>
    <row r="3614" spans="1:30" x14ac:dyDescent="0.25">
      <c r="A3614">
        <v>5</v>
      </c>
      <c r="B3614" t="s">
        <v>30</v>
      </c>
      <c r="C3614">
        <v>2016</v>
      </c>
      <c r="D3614">
        <v>1</v>
      </c>
      <c r="E3614">
        <v>201</v>
      </c>
      <c r="F3614" t="s">
        <v>3326</v>
      </c>
      <c r="G3614">
        <v>91</v>
      </c>
      <c r="H3614" t="s">
        <v>3327</v>
      </c>
      <c r="I3614">
        <v>9</v>
      </c>
      <c r="J3614" t="s">
        <v>4983</v>
      </c>
      <c r="K3614" t="s">
        <v>159</v>
      </c>
      <c r="L3614">
        <v>1</v>
      </c>
      <c r="M3614" t="s">
        <v>240</v>
      </c>
      <c r="N3614">
        <v>9</v>
      </c>
      <c r="O3614" t="s">
        <v>3328</v>
      </c>
      <c r="P3614">
        <v>1186</v>
      </c>
      <c r="Q3614" t="s">
        <v>3335</v>
      </c>
      <c r="R3614">
        <v>1</v>
      </c>
      <c r="S3614" t="s">
        <v>37</v>
      </c>
      <c r="T3614" t="s">
        <v>3336</v>
      </c>
      <c r="U3614">
        <v>26</v>
      </c>
      <c r="V3614" t="s">
        <v>3360</v>
      </c>
      <c r="W3614" s="1">
        <v>0</v>
      </c>
      <c r="X3614" s="1"/>
      <c r="Y3614" s="1">
        <v>0</v>
      </c>
      <c r="Z3614" s="1"/>
      <c r="AA3614" s="1">
        <v>0</v>
      </c>
      <c r="AB3614" s="1">
        <v>0</v>
      </c>
      <c r="AC3614" s="1">
        <v>61515836</v>
      </c>
      <c r="AD3614" s="1">
        <v>61515836</v>
      </c>
    </row>
    <row r="3615" spans="1:30" x14ac:dyDescent="0.25">
      <c r="A3615">
        <v>5</v>
      </c>
      <c r="B3615" t="s">
        <v>30</v>
      </c>
      <c r="C3615">
        <v>2016</v>
      </c>
      <c r="D3615">
        <v>1</v>
      </c>
      <c r="E3615">
        <v>201</v>
      </c>
      <c r="F3615" t="s">
        <v>3326</v>
      </c>
      <c r="G3615">
        <v>91</v>
      </c>
      <c r="H3615" t="s">
        <v>3327</v>
      </c>
      <c r="I3615">
        <v>9</v>
      </c>
      <c r="J3615" t="s">
        <v>4983</v>
      </c>
      <c r="K3615" t="s">
        <v>159</v>
      </c>
      <c r="L3615">
        <v>1</v>
      </c>
      <c r="M3615" t="s">
        <v>240</v>
      </c>
      <c r="N3615">
        <v>9</v>
      </c>
      <c r="O3615" t="s">
        <v>3328</v>
      </c>
      <c r="P3615">
        <v>1186</v>
      </c>
      <c r="Q3615" t="s">
        <v>3335</v>
      </c>
      <c r="R3615">
        <v>1</v>
      </c>
      <c r="S3615" t="s">
        <v>37</v>
      </c>
      <c r="T3615" t="s">
        <v>3336</v>
      </c>
      <c r="U3615">
        <v>27</v>
      </c>
      <c r="V3615" t="s">
        <v>3361</v>
      </c>
      <c r="W3615" s="1">
        <v>0</v>
      </c>
      <c r="X3615" s="1"/>
      <c r="Y3615" s="1">
        <v>0</v>
      </c>
      <c r="Z3615" s="1"/>
      <c r="AA3615" s="1">
        <v>0</v>
      </c>
      <c r="AB3615" s="1">
        <v>0</v>
      </c>
      <c r="AC3615" s="1">
        <v>72436165</v>
      </c>
      <c r="AD3615" s="1">
        <v>72436165</v>
      </c>
    </row>
    <row r="3616" spans="1:30" x14ac:dyDescent="0.25">
      <c r="A3616">
        <v>5</v>
      </c>
      <c r="B3616" t="s">
        <v>30</v>
      </c>
      <c r="C3616">
        <v>2016</v>
      </c>
      <c r="D3616">
        <v>1</v>
      </c>
      <c r="E3616">
        <v>201</v>
      </c>
      <c r="F3616" t="s">
        <v>3326</v>
      </c>
      <c r="G3616">
        <v>91</v>
      </c>
      <c r="H3616" t="s">
        <v>3327</v>
      </c>
      <c r="I3616">
        <v>9</v>
      </c>
      <c r="J3616" t="s">
        <v>4983</v>
      </c>
      <c r="K3616" t="s">
        <v>159</v>
      </c>
      <c r="L3616">
        <v>1</v>
      </c>
      <c r="M3616" t="s">
        <v>240</v>
      </c>
      <c r="N3616">
        <v>9</v>
      </c>
      <c r="O3616" t="s">
        <v>3328</v>
      </c>
      <c r="P3616">
        <v>1186</v>
      </c>
      <c r="Q3616" t="s">
        <v>3335</v>
      </c>
      <c r="R3616">
        <v>1</v>
      </c>
      <c r="S3616" t="s">
        <v>37</v>
      </c>
      <c r="T3616" t="s">
        <v>3336</v>
      </c>
      <c r="U3616">
        <v>28</v>
      </c>
      <c r="V3616" t="s">
        <v>3362</v>
      </c>
      <c r="W3616" s="1">
        <v>0</v>
      </c>
      <c r="X3616" s="1"/>
      <c r="Y3616" s="1">
        <v>0</v>
      </c>
      <c r="Z3616" s="1"/>
      <c r="AA3616" s="1">
        <v>0</v>
      </c>
      <c r="AB3616" s="1">
        <v>0</v>
      </c>
      <c r="AC3616" s="1">
        <v>55229829</v>
      </c>
      <c r="AD3616" s="1">
        <v>55229829</v>
      </c>
    </row>
    <row r="3617" spans="1:30" x14ac:dyDescent="0.25">
      <c r="A3617">
        <v>5</v>
      </c>
      <c r="B3617" t="s">
        <v>30</v>
      </c>
      <c r="C3617">
        <v>2016</v>
      </c>
      <c r="D3617">
        <v>1</v>
      </c>
      <c r="E3617">
        <v>201</v>
      </c>
      <c r="F3617" t="s">
        <v>3326</v>
      </c>
      <c r="G3617">
        <v>91</v>
      </c>
      <c r="H3617" t="s">
        <v>3327</v>
      </c>
      <c r="I3617">
        <v>9</v>
      </c>
      <c r="J3617" t="s">
        <v>4983</v>
      </c>
      <c r="K3617" t="s">
        <v>159</v>
      </c>
      <c r="L3617">
        <v>1</v>
      </c>
      <c r="M3617" t="s">
        <v>240</v>
      </c>
      <c r="N3617">
        <v>9</v>
      </c>
      <c r="O3617" t="s">
        <v>3328</v>
      </c>
      <c r="P3617">
        <v>1186</v>
      </c>
      <c r="Q3617" t="s">
        <v>3335</v>
      </c>
      <c r="R3617">
        <v>1</v>
      </c>
      <c r="S3617" t="s">
        <v>37</v>
      </c>
      <c r="T3617" t="s">
        <v>3336</v>
      </c>
      <c r="U3617">
        <v>29</v>
      </c>
      <c r="V3617" t="s">
        <v>3363</v>
      </c>
      <c r="W3617" s="1">
        <v>0</v>
      </c>
      <c r="X3617" s="1"/>
      <c r="Y3617" s="1">
        <v>0</v>
      </c>
      <c r="Z3617" s="1"/>
      <c r="AA3617" s="1">
        <v>0</v>
      </c>
      <c r="AB3617" s="1">
        <v>0</v>
      </c>
      <c r="AC3617" s="1">
        <v>71530215</v>
      </c>
      <c r="AD3617" s="1">
        <v>71530215</v>
      </c>
    </row>
    <row r="3618" spans="1:30" x14ac:dyDescent="0.25">
      <c r="A3618">
        <v>5</v>
      </c>
      <c r="B3618" t="s">
        <v>30</v>
      </c>
      <c r="C3618">
        <v>2016</v>
      </c>
      <c r="D3618">
        <v>1</v>
      </c>
      <c r="E3618">
        <v>201</v>
      </c>
      <c r="F3618" t="s">
        <v>3326</v>
      </c>
      <c r="G3618">
        <v>91</v>
      </c>
      <c r="H3618" t="s">
        <v>3327</v>
      </c>
      <c r="I3618">
        <v>9</v>
      </c>
      <c r="J3618" t="s">
        <v>4983</v>
      </c>
      <c r="K3618" t="s">
        <v>159</v>
      </c>
      <c r="L3618">
        <v>1</v>
      </c>
      <c r="M3618" t="s">
        <v>240</v>
      </c>
      <c r="N3618">
        <v>9</v>
      </c>
      <c r="O3618" t="s">
        <v>3328</v>
      </c>
      <c r="P3618">
        <v>1186</v>
      </c>
      <c r="Q3618" t="s">
        <v>3335</v>
      </c>
      <c r="R3618">
        <v>1</v>
      </c>
      <c r="S3618" t="s">
        <v>37</v>
      </c>
      <c r="T3618" t="s">
        <v>3336</v>
      </c>
      <c r="U3618">
        <v>31</v>
      </c>
      <c r="V3618" t="s">
        <v>3364</v>
      </c>
      <c r="W3618" s="1">
        <v>0</v>
      </c>
      <c r="X3618" s="1"/>
      <c r="Y3618" s="1">
        <v>0</v>
      </c>
      <c r="Z3618" s="1"/>
      <c r="AA3618" s="1">
        <v>0</v>
      </c>
      <c r="AB3618" s="1">
        <v>0</v>
      </c>
      <c r="AC3618" s="1">
        <v>52979242</v>
      </c>
      <c r="AD3618" s="1">
        <v>52979242</v>
      </c>
    </row>
    <row r="3619" spans="1:30" x14ac:dyDescent="0.25">
      <c r="A3619">
        <v>5</v>
      </c>
      <c r="B3619" t="s">
        <v>30</v>
      </c>
      <c r="C3619">
        <v>2016</v>
      </c>
      <c r="D3619">
        <v>1</v>
      </c>
      <c r="E3619">
        <v>201</v>
      </c>
      <c r="F3619" t="s">
        <v>3326</v>
      </c>
      <c r="G3619">
        <v>91</v>
      </c>
      <c r="H3619" t="s">
        <v>3327</v>
      </c>
      <c r="I3619">
        <v>9</v>
      </c>
      <c r="J3619" t="s">
        <v>4983</v>
      </c>
      <c r="K3619" t="s">
        <v>159</v>
      </c>
      <c r="L3619">
        <v>1</v>
      </c>
      <c r="M3619" t="s">
        <v>240</v>
      </c>
      <c r="N3619">
        <v>9</v>
      </c>
      <c r="O3619" t="s">
        <v>3328</v>
      </c>
      <c r="P3619">
        <v>1186</v>
      </c>
      <c r="Q3619" t="s">
        <v>3335</v>
      </c>
      <c r="R3619">
        <v>1</v>
      </c>
      <c r="S3619" t="s">
        <v>37</v>
      </c>
      <c r="T3619" t="s">
        <v>3336</v>
      </c>
      <c r="U3619">
        <v>32</v>
      </c>
      <c r="V3619" t="s">
        <v>3365</v>
      </c>
      <c r="W3619" s="1">
        <v>0</v>
      </c>
      <c r="X3619" s="1"/>
      <c r="Y3619" s="1">
        <v>0</v>
      </c>
      <c r="Z3619" s="1"/>
      <c r="AA3619" s="1">
        <v>0</v>
      </c>
      <c r="AB3619" s="1">
        <v>0</v>
      </c>
      <c r="AC3619" s="1">
        <v>636308942</v>
      </c>
      <c r="AD3619" s="1">
        <v>636308942</v>
      </c>
    </row>
    <row r="3620" spans="1:30" x14ac:dyDescent="0.25">
      <c r="A3620">
        <v>5</v>
      </c>
      <c r="B3620" t="s">
        <v>30</v>
      </c>
      <c r="C3620">
        <v>2016</v>
      </c>
      <c r="D3620">
        <v>1</v>
      </c>
      <c r="E3620">
        <v>201</v>
      </c>
      <c r="F3620" t="s">
        <v>3326</v>
      </c>
      <c r="G3620">
        <v>91</v>
      </c>
      <c r="H3620" t="s">
        <v>3327</v>
      </c>
      <c r="I3620">
        <v>9</v>
      </c>
      <c r="J3620" t="s">
        <v>4983</v>
      </c>
      <c r="K3620" t="s">
        <v>159</v>
      </c>
      <c r="L3620">
        <v>1</v>
      </c>
      <c r="M3620" t="s">
        <v>240</v>
      </c>
      <c r="N3620">
        <v>9</v>
      </c>
      <c r="O3620" t="s">
        <v>3328</v>
      </c>
      <c r="P3620">
        <v>1186</v>
      </c>
      <c r="Q3620" t="s">
        <v>3335</v>
      </c>
      <c r="R3620">
        <v>1</v>
      </c>
      <c r="S3620" t="s">
        <v>37</v>
      </c>
      <c r="T3620" t="s">
        <v>3336</v>
      </c>
      <c r="U3620">
        <v>33</v>
      </c>
      <c r="V3620" t="s">
        <v>3366</v>
      </c>
      <c r="W3620" s="1">
        <v>0</v>
      </c>
      <c r="X3620" s="1"/>
      <c r="Y3620" s="1">
        <v>0</v>
      </c>
      <c r="Z3620" s="1"/>
      <c r="AA3620" s="1">
        <v>0</v>
      </c>
      <c r="AB3620" s="1">
        <v>0</v>
      </c>
      <c r="AC3620" s="1">
        <v>414560423</v>
      </c>
      <c r="AD3620" s="1">
        <v>334537177</v>
      </c>
    </row>
    <row r="3621" spans="1:30" x14ac:dyDescent="0.25">
      <c r="A3621">
        <v>5</v>
      </c>
      <c r="B3621" t="s">
        <v>30</v>
      </c>
      <c r="C3621">
        <v>2016</v>
      </c>
      <c r="D3621">
        <v>1</v>
      </c>
      <c r="E3621">
        <v>201</v>
      </c>
      <c r="F3621" t="s">
        <v>3326</v>
      </c>
      <c r="G3621">
        <v>91</v>
      </c>
      <c r="H3621" t="s">
        <v>3327</v>
      </c>
      <c r="I3621">
        <v>9</v>
      </c>
      <c r="J3621" t="s">
        <v>4983</v>
      </c>
      <c r="K3621" t="s">
        <v>159</v>
      </c>
      <c r="L3621">
        <v>1</v>
      </c>
      <c r="M3621" t="s">
        <v>240</v>
      </c>
      <c r="N3621">
        <v>10</v>
      </c>
      <c r="O3621" t="s">
        <v>3371</v>
      </c>
      <c r="P3621">
        <v>1191</v>
      </c>
      <c r="Q3621" t="s">
        <v>3372</v>
      </c>
      <c r="R3621">
        <v>10001</v>
      </c>
      <c r="S3621" t="s">
        <v>162</v>
      </c>
      <c r="T3621" t="s">
        <v>3390</v>
      </c>
      <c r="U3621">
        <v>1</v>
      </c>
      <c r="V3621" t="s">
        <v>3382</v>
      </c>
      <c r="W3621" s="1">
        <v>0</v>
      </c>
      <c r="X3621" s="1"/>
      <c r="Y3621" s="1">
        <v>0</v>
      </c>
      <c r="Z3621" s="1"/>
      <c r="AA3621" s="1">
        <v>0</v>
      </c>
      <c r="AB3621" s="1"/>
      <c r="AC3621" s="1">
        <v>225000000</v>
      </c>
      <c r="AD3621" s="1"/>
    </row>
    <row r="3622" spans="1:30" x14ac:dyDescent="0.25">
      <c r="A3622">
        <v>5</v>
      </c>
      <c r="B3622" t="s">
        <v>30</v>
      </c>
      <c r="C3622">
        <v>2016</v>
      </c>
      <c r="D3622">
        <v>1</v>
      </c>
      <c r="E3622">
        <v>201</v>
      </c>
      <c r="F3622" t="s">
        <v>3326</v>
      </c>
      <c r="G3622">
        <v>91</v>
      </c>
      <c r="H3622" t="s">
        <v>3327</v>
      </c>
      <c r="I3622">
        <v>9</v>
      </c>
      <c r="J3622" t="s">
        <v>4983</v>
      </c>
      <c r="K3622" t="s">
        <v>159</v>
      </c>
      <c r="L3622">
        <v>1</v>
      </c>
      <c r="M3622" t="s">
        <v>240</v>
      </c>
      <c r="N3622">
        <v>10</v>
      </c>
      <c r="O3622" t="s">
        <v>3371</v>
      </c>
      <c r="P3622">
        <v>1191</v>
      </c>
      <c r="Q3622" t="s">
        <v>3372</v>
      </c>
      <c r="R3622">
        <v>10001</v>
      </c>
      <c r="S3622" t="s">
        <v>162</v>
      </c>
      <c r="T3622" t="s">
        <v>3390</v>
      </c>
      <c r="U3622">
        <v>6</v>
      </c>
      <c r="V3622" t="s">
        <v>3374</v>
      </c>
      <c r="W3622" s="1">
        <v>0</v>
      </c>
      <c r="X3622" s="1"/>
      <c r="Y3622" s="1">
        <v>0</v>
      </c>
      <c r="Z3622" s="1"/>
      <c r="AA3622" s="1">
        <v>0</v>
      </c>
      <c r="AB3622" s="1"/>
      <c r="AC3622" s="1">
        <v>400000000</v>
      </c>
      <c r="AD3622" s="1"/>
    </row>
    <row r="3623" spans="1:30" x14ac:dyDescent="0.25">
      <c r="A3623">
        <v>5</v>
      </c>
      <c r="B3623" t="s">
        <v>30</v>
      </c>
      <c r="C3623">
        <v>2016</v>
      </c>
      <c r="D3623">
        <v>1</v>
      </c>
      <c r="E3623">
        <v>201</v>
      </c>
      <c r="F3623" t="s">
        <v>3326</v>
      </c>
      <c r="G3623">
        <v>91</v>
      </c>
      <c r="H3623" t="s">
        <v>3327</v>
      </c>
      <c r="I3623">
        <v>9</v>
      </c>
      <c r="J3623" t="s">
        <v>4983</v>
      </c>
      <c r="K3623" t="s">
        <v>159</v>
      </c>
      <c r="L3623">
        <v>7</v>
      </c>
      <c r="M3623" t="s">
        <v>34</v>
      </c>
      <c r="N3623">
        <v>45</v>
      </c>
      <c r="O3623" t="s">
        <v>141</v>
      </c>
      <c r="P3623">
        <v>1192</v>
      </c>
      <c r="Q3623" t="s">
        <v>3375</v>
      </c>
      <c r="R3623">
        <v>1</v>
      </c>
      <c r="S3623" t="s">
        <v>37</v>
      </c>
      <c r="T3623" t="s">
        <v>3376</v>
      </c>
      <c r="U3623">
        <v>7</v>
      </c>
      <c r="V3623" t="s">
        <v>3377</v>
      </c>
      <c r="W3623" s="1">
        <v>0</v>
      </c>
      <c r="X3623" s="1"/>
      <c r="Y3623" s="1">
        <v>0</v>
      </c>
      <c r="Z3623" s="1"/>
      <c r="AA3623" s="1">
        <v>0</v>
      </c>
      <c r="AB3623" s="1">
        <v>0</v>
      </c>
      <c r="AC3623" s="1">
        <v>208766597</v>
      </c>
      <c r="AD3623" s="1">
        <v>208766597</v>
      </c>
    </row>
    <row r="3624" spans="1:30" x14ac:dyDescent="0.25">
      <c r="A3624">
        <v>5</v>
      </c>
      <c r="B3624" t="s">
        <v>30</v>
      </c>
      <c r="C3624">
        <v>2016</v>
      </c>
      <c r="D3624">
        <v>1</v>
      </c>
      <c r="E3624">
        <v>201</v>
      </c>
      <c r="F3624" t="s">
        <v>3326</v>
      </c>
      <c r="G3624">
        <v>91</v>
      </c>
      <c r="H3624" t="s">
        <v>3327</v>
      </c>
      <c r="I3624">
        <v>9</v>
      </c>
      <c r="J3624" t="s">
        <v>4983</v>
      </c>
      <c r="K3624" t="s">
        <v>159</v>
      </c>
      <c r="L3624">
        <v>7</v>
      </c>
      <c r="M3624" t="s">
        <v>34</v>
      </c>
      <c r="N3624">
        <v>45</v>
      </c>
      <c r="O3624" t="s">
        <v>141</v>
      </c>
      <c r="P3624">
        <v>1192</v>
      </c>
      <c r="Q3624" t="s">
        <v>3375</v>
      </c>
      <c r="R3624">
        <v>1</v>
      </c>
      <c r="S3624" t="s">
        <v>37</v>
      </c>
      <c r="T3624" t="s">
        <v>3376</v>
      </c>
      <c r="U3624">
        <v>8</v>
      </c>
      <c r="V3624" t="s">
        <v>3378</v>
      </c>
      <c r="W3624" s="1">
        <v>0</v>
      </c>
      <c r="X3624" s="1"/>
      <c r="Y3624" s="1">
        <v>0</v>
      </c>
      <c r="Z3624" s="1"/>
      <c r="AA3624" s="1">
        <v>0</v>
      </c>
      <c r="AB3624" s="1">
        <v>0</v>
      </c>
      <c r="AC3624" s="1">
        <v>15699768</v>
      </c>
      <c r="AD3624" s="1">
        <v>15699768</v>
      </c>
    </row>
    <row r="3625" spans="1:30" x14ac:dyDescent="0.25">
      <c r="A3625">
        <v>5</v>
      </c>
      <c r="B3625" t="s">
        <v>30</v>
      </c>
      <c r="C3625">
        <v>2016</v>
      </c>
      <c r="D3625">
        <v>1</v>
      </c>
      <c r="E3625">
        <v>201</v>
      </c>
      <c r="F3625" t="s">
        <v>3326</v>
      </c>
      <c r="G3625">
        <v>91</v>
      </c>
      <c r="H3625" t="s">
        <v>3327</v>
      </c>
      <c r="I3625">
        <v>9</v>
      </c>
      <c r="J3625" t="s">
        <v>4983</v>
      </c>
      <c r="K3625" t="s">
        <v>159</v>
      </c>
      <c r="L3625">
        <v>7</v>
      </c>
      <c r="M3625" t="s">
        <v>34</v>
      </c>
      <c r="N3625">
        <v>45</v>
      </c>
      <c r="O3625" t="s">
        <v>141</v>
      </c>
      <c r="P3625">
        <v>1192</v>
      </c>
      <c r="Q3625" t="s">
        <v>3375</v>
      </c>
      <c r="R3625">
        <v>1</v>
      </c>
      <c r="S3625" t="s">
        <v>37</v>
      </c>
      <c r="T3625" t="s">
        <v>3376</v>
      </c>
      <c r="U3625">
        <v>10</v>
      </c>
      <c r="V3625" t="s">
        <v>3379</v>
      </c>
      <c r="W3625" s="1">
        <v>0</v>
      </c>
      <c r="X3625" s="1"/>
      <c r="Y3625" s="1">
        <v>0</v>
      </c>
      <c r="Z3625" s="1"/>
      <c r="AA3625" s="1">
        <v>0</v>
      </c>
      <c r="AB3625" s="1">
        <v>0</v>
      </c>
      <c r="AC3625" s="1">
        <v>56122350</v>
      </c>
      <c r="AD3625" s="1">
        <v>56122350</v>
      </c>
    </row>
    <row r="3626" spans="1:30" x14ac:dyDescent="0.25">
      <c r="A3626">
        <v>5</v>
      </c>
      <c r="B3626" t="s">
        <v>30</v>
      </c>
      <c r="C3626">
        <v>2016</v>
      </c>
      <c r="D3626">
        <v>1</v>
      </c>
      <c r="E3626">
        <v>201</v>
      </c>
      <c r="F3626" t="s">
        <v>3326</v>
      </c>
      <c r="G3626">
        <v>91</v>
      </c>
      <c r="H3626" t="s">
        <v>3327</v>
      </c>
      <c r="I3626">
        <v>9</v>
      </c>
      <c r="J3626" t="s">
        <v>4983</v>
      </c>
      <c r="K3626" t="s">
        <v>159</v>
      </c>
      <c r="L3626">
        <v>7</v>
      </c>
      <c r="M3626" t="s">
        <v>34</v>
      </c>
      <c r="N3626">
        <v>45</v>
      </c>
      <c r="O3626" t="s">
        <v>141</v>
      </c>
      <c r="P3626">
        <v>1192</v>
      </c>
      <c r="Q3626" t="s">
        <v>3375</v>
      </c>
      <c r="R3626">
        <v>1</v>
      </c>
      <c r="S3626" t="s">
        <v>37</v>
      </c>
      <c r="T3626" t="s">
        <v>3376</v>
      </c>
      <c r="U3626">
        <v>13</v>
      </c>
      <c r="V3626" t="s">
        <v>3380</v>
      </c>
      <c r="W3626" s="1">
        <v>0</v>
      </c>
      <c r="X3626" s="1"/>
      <c r="Y3626" s="1">
        <v>0</v>
      </c>
      <c r="Z3626" s="1"/>
      <c r="AA3626" s="1">
        <v>0</v>
      </c>
      <c r="AB3626" s="1">
        <v>0</v>
      </c>
      <c r="AC3626" s="1">
        <v>1125458232</v>
      </c>
      <c r="AD3626" s="1">
        <v>1125458232</v>
      </c>
    </row>
    <row r="3627" spans="1:30" x14ac:dyDescent="0.25">
      <c r="A3627">
        <v>5</v>
      </c>
      <c r="B3627" t="s">
        <v>30</v>
      </c>
      <c r="C3627">
        <v>2016</v>
      </c>
      <c r="D3627">
        <v>1</v>
      </c>
      <c r="E3627">
        <v>201</v>
      </c>
      <c r="F3627" t="s">
        <v>3326</v>
      </c>
      <c r="G3627">
        <v>91</v>
      </c>
      <c r="H3627" t="s">
        <v>3327</v>
      </c>
      <c r="I3627">
        <v>10</v>
      </c>
      <c r="J3627" t="s">
        <v>4984</v>
      </c>
      <c r="K3627" t="s">
        <v>159</v>
      </c>
      <c r="L3627">
        <v>1</v>
      </c>
      <c r="M3627" t="s">
        <v>240</v>
      </c>
      <c r="N3627">
        <v>9</v>
      </c>
      <c r="O3627" t="s">
        <v>3328</v>
      </c>
      <c r="P3627">
        <v>1184</v>
      </c>
      <c r="Q3627" t="s">
        <v>3329</v>
      </c>
      <c r="R3627">
        <v>1</v>
      </c>
      <c r="S3627" t="s">
        <v>37</v>
      </c>
      <c r="T3627" t="s">
        <v>3330</v>
      </c>
      <c r="U3627">
        <v>2</v>
      </c>
      <c r="V3627" t="s">
        <v>3331</v>
      </c>
      <c r="W3627" s="1">
        <v>0</v>
      </c>
      <c r="X3627" s="1"/>
      <c r="Y3627" s="1">
        <v>0</v>
      </c>
      <c r="Z3627" s="1"/>
      <c r="AA3627" s="1">
        <v>79443</v>
      </c>
      <c r="AB3627" s="1">
        <v>71070</v>
      </c>
      <c r="AC3627" s="1">
        <v>34827436199</v>
      </c>
      <c r="AD3627" s="1">
        <v>33567542338</v>
      </c>
    </row>
    <row r="3628" spans="1:30" x14ac:dyDescent="0.25">
      <c r="A3628">
        <v>5</v>
      </c>
      <c r="B3628" t="s">
        <v>30</v>
      </c>
      <c r="C3628">
        <v>2016</v>
      </c>
      <c r="D3628">
        <v>1</v>
      </c>
      <c r="E3628">
        <v>201</v>
      </c>
      <c r="F3628" t="s">
        <v>3326</v>
      </c>
      <c r="G3628">
        <v>91</v>
      </c>
      <c r="H3628" t="s">
        <v>3327</v>
      </c>
      <c r="I3628">
        <v>10</v>
      </c>
      <c r="J3628" t="s">
        <v>4984</v>
      </c>
      <c r="K3628" t="s">
        <v>159</v>
      </c>
      <c r="L3628">
        <v>1</v>
      </c>
      <c r="M3628" t="s">
        <v>240</v>
      </c>
      <c r="N3628">
        <v>9</v>
      </c>
      <c r="O3628" t="s">
        <v>3328</v>
      </c>
      <c r="P3628">
        <v>1185</v>
      </c>
      <c r="Q3628" t="s">
        <v>3332</v>
      </c>
      <c r="R3628">
        <v>1</v>
      </c>
      <c r="S3628" t="s">
        <v>37</v>
      </c>
      <c r="T3628" t="s">
        <v>3333</v>
      </c>
      <c r="U3628">
        <v>1</v>
      </c>
      <c r="V3628" t="s">
        <v>3334</v>
      </c>
      <c r="W3628" s="1">
        <v>0</v>
      </c>
      <c r="X3628" s="1"/>
      <c r="Y3628" s="1">
        <v>0</v>
      </c>
      <c r="Z3628" s="1"/>
      <c r="AA3628" s="1">
        <v>0</v>
      </c>
      <c r="AB3628" s="1">
        <v>0</v>
      </c>
      <c r="AC3628" s="1">
        <v>18255008768</v>
      </c>
      <c r="AD3628" s="1">
        <v>12382582357</v>
      </c>
    </row>
    <row r="3629" spans="1:30" x14ac:dyDescent="0.25">
      <c r="A3629">
        <v>5</v>
      </c>
      <c r="B3629" t="s">
        <v>30</v>
      </c>
      <c r="C3629">
        <v>2016</v>
      </c>
      <c r="D3629">
        <v>1</v>
      </c>
      <c r="E3629">
        <v>201</v>
      </c>
      <c r="F3629" t="s">
        <v>3326</v>
      </c>
      <c r="G3629">
        <v>91</v>
      </c>
      <c r="H3629" t="s">
        <v>3327</v>
      </c>
      <c r="I3629">
        <v>10</v>
      </c>
      <c r="J3629" t="s">
        <v>4984</v>
      </c>
      <c r="K3629" t="s">
        <v>159</v>
      </c>
      <c r="L3629">
        <v>1</v>
      </c>
      <c r="M3629" t="s">
        <v>240</v>
      </c>
      <c r="N3629">
        <v>9</v>
      </c>
      <c r="O3629" t="s">
        <v>3328</v>
      </c>
      <c r="P3629">
        <v>1186</v>
      </c>
      <c r="Q3629" t="s">
        <v>3335</v>
      </c>
      <c r="R3629">
        <v>1</v>
      </c>
      <c r="S3629" t="s">
        <v>37</v>
      </c>
      <c r="T3629" t="s">
        <v>3336</v>
      </c>
      <c r="U3629">
        <v>1</v>
      </c>
      <c r="V3629" t="s">
        <v>3337</v>
      </c>
      <c r="W3629" s="1">
        <v>0</v>
      </c>
      <c r="X3629" s="1"/>
      <c r="Y3629" s="1">
        <v>0</v>
      </c>
      <c r="Z3629" s="1"/>
      <c r="AA3629" s="1">
        <v>0</v>
      </c>
      <c r="AB3629" s="1">
        <v>0</v>
      </c>
      <c r="AC3629" s="1">
        <v>466525867</v>
      </c>
      <c r="AD3629" s="1">
        <v>466525867</v>
      </c>
    </row>
    <row r="3630" spans="1:30" x14ac:dyDescent="0.25">
      <c r="A3630">
        <v>5</v>
      </c>
      <c r="B3630" t="s">
        <v>30</v>
      </c>
      <c r="C3630">
        <v>2016</v>
      </c>
      <c r="D3630">
        <v>1</v>
      </c>
      <c r="E3630">
        <v>201</v>
      </c>
      <c r="F3630" t="s">
        <v>3326</v>
      </c>
      <c r="G3630">
        <v>91</v>
      </c>
      <c r="H3630" t="s">
        <v>3327</v>
      </c>
      <c r="I3630">
        <v>10</v>
      </c>
      <c r="J3630" t="s">
        <v>4984</v>
      </c>
      <c r="K3630" t="s">
        <v>159</v>
      </c>
      <c r="L3630">
        <v>1</v>
      </c>
      <c r="M3630" t="s">
        <v>240</v>
      </c>
      <c r="N3630">
        <v>9</v>
      </c>
      <c r="O3630" t="s">
        <v>3328</v>
      </c>
      <c r="P3630">
        <v>1186</v>
      </c>
      <c r="Q3630" t="s">
        <v>3335</v>
      </c>
      <c r="R3630">
        <v>1</v>
      </c>
      <c r="S3630" t="s">
        <v>37</v>
      </c>
      <c r="T3630" t="s">
        <v>3336</v>
      </c>
      <c r="U3630">
        <v>2</v>
      </c>
      <c r="V3630" t="s">
        <v>3338</v>
      </c>
      <c r="W3630" s="1">
        <v>0</v>
      </c>
      <c r="X3630" s="1"/>
      <c r="Y3630" s="1">
        <v>0</v>
      </c>
      <c r="Z3630" s="1"/>
      <c r="AA3630" s="1">
        <v>0</v>
      </c>
      <c r="AB3630" s="1">
        <v>0</v>
      </c>
      <c r="AC3630" s="1">
        <v>51401246</v>
      </c>
      <c r="AD3630" s="1">
        <v>51401246</v>
      </c>
    </row>
    <row r="3631" spans="1:30" x14ac:dyDescent="0.25">
      <c r="A3631">
        <v>5</v>
      </c>
      <c r="B3631" t="s">
        <v>30</v>
      </c>
      <c r="C3631">
        <v>2016</v>
      </c>
      <c r="D3631">
        <v>1</v>
      </c>
      <c r="E3631">
        <v>201</v>
      </c>
      <c r="F3631" t="s">
        <v>3326</v>
      </c>
      <c r="G3631">
        <v>91</v>
      </c>
      <c r="H3631" t="s">
        <v>3327</v>
      </c>
      <c r="I3631">
        <v>10</v>
      </c>
      <c r="J3631" t="s">
        <v>4984</v>
      </c>
      <c r="K3631" t="s">
        <v>159</v>
      </c>
      <c r="L3631">
        <v>1</v>
      </c>
      <c r="M3631" t="s">
        <v>240</v>
      </c>
      <c r="N3631">
        <v>9</v>
      </c>
      <c r="O3631" t="s">
        <v>3328</v>
      </c>
      <c r="P3631">
        <v>1186</v>
      </c>
      <c r="Q3631" t="s">
        <v>3335</v>
      </c>
      <c r="R3631">
        <v>1</v>
      </c>
      <c r="S3631" t="s">
        <v>37</v>
      </c>
      <c r="T3631" t="s">
        <v>3336</v>
      </c>
      <c r="U3631">
        <v>3</v>
      </c>
      <c r="V3631" t="s">
        <v>3339</v>
      </c>
      <c r="W3631" s="1">
        <v>0</v>
      </c>
      <c r="X3631" s="1"/>
      <c r="Y3631" s="1">
        <v>0</v>
      </c>
      <c r="Z3631" s="1"/>
      <c r="AA3631" s="1">
        <v>0</v>
      </c>
      <c r="AB3631" s="1">
        <v>0</v>
      </c>
      <c r="AC3631" s="1">
        <v>149092650</v>
      </c>
      <c r="AD3631" s="1">
        <v>149092650</v>
      </c>
    </row>
    <row r="3632" spans="1:30" x14ac:dyDescent="0.25">
      <c r="A3632">
        <v>5</v>
      </c>
      <c r="B3632" t="s">
        <v>30</v>
      </c>
      <c r="C3632">
        <v>2016</v>
      </c>
      <c r="D3632">
        <v>1</v>
      </c>
      <c r="E3632">
        <v>201</v>
      </c>
      <c r="F3632" t="s">
        <v>3326</v>
      </c>
      <c r="G3632">
        <v>91</v>
      </c>
      <c r="H3632" t="s">
        <v>3327</v>
      </c>
      <c r="I3632">
        <v>10</v>
      </c>
      <c r="J3632" t="s">
        <v>4984</v>
      </c>
      <c r="K3632" t="s">
        <v>159</v>
      </c>
      <c r="L3632">
        <v>1</v>
      </c>
      <c r="M3632" t="s">
        <v>240</v>
      </c>
      <c r="N3632">
        <v>9</v>
      </c>
      <c r="O3632" t="s">
        <v>3328</v>
      </c>
      <c r="P3632">
        <v>1186</v>
      </c>
      <c r="Q3632" t="s">
        <v>3335</v>
      </c>
      <c r="R3632">
        <v>1</v>
      </c>
      <c r="S3632" t="s">
        <v>37</v>
      </c>
      <c r="T3632" t="s">
        <v>3336</v>
      </c>
      <c r="U3632">
        <v>4</v>
      </c>
      <c r="V3632" t="s">
        <v>3340</v>
      </c>
      <c r="W3632" s="1">
        <v>0</v>
      </c>
      <c r="X3632" s="1"/>
      <c r="Y3632" s="1">
        <v>0</v>
      </c>
      <c r="Z3632" s="1"/>
      <c r="AA3632" s="1">
        <v>0</v>
      </c>
      <c r="AB3632" s="1">
        <v>0</v>
      </c>
      <c r="AC3632" s="1">
        <v>76509030</v>
      </c>
      <c r="AD3632" s="1">
        <v>76509030</v>
      </c>
    </row>
    <row r="3633" spans="1:30" x14ac:dyDescent="0.25">
      <c r="A3633">
        <v>5</v>
      </c>
      <c r="B3633" t="s">
        <v>30</v>
      </c>
      <c r="C3633">
        <v>2016</v>
      </c>
      <c r="D3633">
        <v>1</v>
      </c>
      <c r="E3633">
        <v>201</v>
      </c>
      <c r="F3633" t="s">
        <v>3326</v>
      </c>
      <c r="G3633">
        <v>91</v>
      </c>
      <c r="H3633" t="s">
        <v>3327</v>
      </c>
      <c r="I3633">
        <v>10</v>
      </c>
      <c r="J3633" t="s">
        <v>4984</v>
      </c>
      <c r="K3633" t="s">
        <v>159</v>
      </c>
      <c r="L3633">
        <v>1</v>
      </c>
      <c r="M3633" t="s">
        <v>240</v>
      </c>
      <c r="N3633">
        <v>9</v>
      </c>
      <c r="O3633" t="s">
        <v>3328</v>
      </c>
      <c r="P3633">
        <v>1186</v>
      </c>
      <c r="Q3633" t="s">
        <v>3335</v>
      </c>
      <c r="R3633">
        <v>1</v>
      </c>
      <c r="S3633" t="s">
        <v>37</v>
      </c>
      <c r="T3633" t="s">
        <v>3336</v>
      </c>
      <c r="U3633">
        <v>5</v>
      </c>
      <c r="V3633" t="s">
        <v>3341</v>
      </c>
      <c r="W3633" s="1">
        <v>0</v>
      </c>
      <c r="X3633" s="1"/>
      <c r="Y3633" s="1">
        <v>0</v>
      </c>
      <c r="Z3633" s="1"/>
      <c r="AA3633" s="1">
        <v>0</v>
      </c>
      <c r="AB3633" s="1">
        <v>0</v>
      </c>
      <c r="AC3633" s="1">
        <v>600736675</v>
      </c>
      <c r="AD3633" s="1">
        <v>600736675</v>
      </c>
    </row>
    <row r="3634" spans="1:30" x14ac:dyDescent="0.25">
      <c r="A3634">
        <v>5</v>
      </c>
      <c r="B3634" t="s">
        <v>30</v>
      </c>
      <c r="C3634">
        <v>2016</v>
      </c>
      <c r="D3634">
        <v>1</v>
      </c>
      <c r="E3634">
        <v>201</v>
      </c>
      <c r="F3634" t="s">
        <v>3326</v>
      </c>
      <c r="G3634">
        <v>91</v>
      </c>
      <c r="H3634" t="s">
        <v>3327</v>
      </c>
      <c r="I3634">
        <v>10</v>
      </c>
      <c r="J3634" t="s">
        <v>4984</v>
      </c>
      <c r="K3634" t="s">
        <v>159</v>
      </c>
      <c r="L3634">
        <v>1</v>
      </c>
      <c r="M3634" t="s">
        <v>240</v>
      </c>
      <c r="N3634">
        <v>9</v>
      </c>
      <c r="O3634" t="s">
        <v>3328</v>
      </c>
      <c r="P3634">
        <v>1186</v>
      </c>
      <c r="Q3634" t="s">
        <v>3335</v>
      </c>
      <c r="R3634">
        <v>1</v>
      </c>
      <c r="S3634" t="s">
        <v>37</v>
      </c>
      <c r="T3634" t="s">
        <v>3336</v>
      </c>
      <c r="U3634">
        <v>6</v>
      </c>
      <c r="V3634" t="s">
        <v>3342</v>
      </c>
      <c r="W3634" s="1">
        <v>0</v>
      </c>
      <c r="X3634" s="1"/>
      <c r="Y3634" s="1">
        <v>0</v>
      </c>
      <c r="Z3634" s="1"/>
      <c r="AA3634" s="1">
        <v>0</v>
      </c>
      <c r="AB3634" s="1">
        <v>0</v>
      </c>
      <c r="AC3634" s="1">
        <v>48592112</v>
      </c>
      <c r="AD3634" s="1">
        <v>48592112</v>
      </c>
    </row>
    <row r="3635" spans="1:30" x14ac:dyDescent="0.25">
      <c r="A3635">
        <v>5</v>
      </c>
      <c r="B3635" t="s">
        <v>30</v>
      </c>
      <c r="C3635">
        <v>2016</v>
      </c>
      <c r="D3635">
        <v>1</v>
      </c>
      <c r="E3635">
        <v>201</v>
      </c>
      <c r="F3635" t="s">
        <v>3326</v>
      </c>
      <c r="G3635">
        <v>91</v>
      </c>
      <c r="H3635" t="s">
        <v>3327</v>
      </c>
      <c r="I3635">
        <v>10</v>
      </c>
      <c r="J3635" t="s">
        <v>4984</v>
      </c>
      <c r="K3635" t="s">
        <v>159</v>
      </c>
      <c r="L3635">
        <v>1</v>
      </c>
      <c r="M3635" t="s">
        <v>240</v>
      </c>
      <c r="N3635">
        <v>9</v>
      </c>
      <c r="O3635" t="s">
        <v>3328</v>
      </c>
      <c r="P3635">
        <v>1186</v>
      </c>
      <c r="Q3635" t="s">
        <v>3335</v>
      </c>
      <c r="R3635">
        <v>1</v>
      </c>
      <c r="S3635" t="s">
        <v>37</v>
      </c>
      <c r="T3635" t="s">
        <v>3336</v>
      </c>
      <c r="U3635">
        <v>8</v>
      </c>
      <c r="V3635" t="s">
        <v>3343</v>
      </c>
      <c r="W3635" s="1">
        <v>0</v>
      </c>
      <c r="X3635" s="1"/>
      <c r="Y3635" s="1">
        <v>0</v>
      </c>
      <c r="Z3635" s="1"/>
      <c r="AA3635" s="1">
        <v>0</v>
      </c>
      <c r="AB3635" s="1">
        <v>0</v>
      </c>
      <c r="AC3635" s="1">
        <v>123670253</v>
      </c>
      <c r="AD3635" s="1">
        <v>123670253</v>
      </c>
    </row>
    <row r="3636" spans="1:30" x14ac:dyDescent="0.25">
      <c r="A3636">
        <v>5</v>
      </c>
      <c r="B3636" t="s">
        <v>30</v>
      </c>
      <c r="C3636">
        <v>2016</v>
      </c>
      <c r="D3636">
        <v>1</v>
      </c>
      <c r="E3636">
        <v>201</v>
      </c>
      <c r="F3636" t="s">
        <v>3326</v>
      </c>
      <c r="G3636">
        <v>91</v>
      </c>
      <c r="H3636" t="s">
        <v>3327</v>
      </c>
      <c r="I3636">
        <v>10</v>
      </c>
      <c r="J3636" t="s">
        <v>4984</v>
      </c>
      <c r="K3636" t="s">
        <v>159</v>
      </c>
      <c r="L3636">
        <v>1</v>
      </c>
      <c r="M3636" t="s">
        <v>240</v>
      </c>
      <c r="N3636">
        <v>9</v>
      </c>
      <c r="O3636" t="s">
        <v>3328</v>
      </c>
      <c r="P3636">
        <v>1186</v>
      </c>
      <c r="Q3636" t="s">
        <v>3335</v>
      </c>
      <c r="R3636">
        <v>1</v>
      </c>
      <c r="S3636" t="s">
        <v>37</v>
      </c>
      <c r="T3636" t="s">
        <v>3336</v>
      </c>
      <c r="U3636">
        <v>9</v>
      </c>
      <c r="V3636" t="s">
        <v>3344</v>
      </c>
      <c r="W3636" s="1">
        <v>0</v>
      </c>
      <c r="X3636" s="1"/>
      <c r="Y3636" s="1">
        <v>0</v>
      </c>
      <c r="Z3636" s="1"/>
      <c r="AA3636" s="1">
        <v>0</v>
      </c>
      <c r="AB3636" s="1">
        <v>0</v>
      </c>
      <c r="AC3636" s="1">
        <v>99518133</v>
      </c>
      <c r="AD3636" s="1">
        <v>99518133</v>
      </c>
    </row>
    <row r="3637" spans="1:30" x14ac:dyDescent="0.25">
      <c r="A3637">
        <v>5</v>
      </c>
      <c r="B3637" t="s">
        <v>30</v>
      </c>
      <c r="C3637">
        <v>2016</v>
      </c>
      <c r="D3637">
        <v>1</v>
      </c>
      <c r="E3637">
        <v>201</v>
      </c>
      <c r="F3637" t="s">
        <v>3326</v>
      </c>
      <c r="G3637">
        <v>91</v>
      </c>
      <c r="H3637" t="s">
        <v>3327</v>
      </c>
      <c r="I3637">
        <v>10</v>
      </c>
      <c r="J3637" t="s">
        <v>4984</v>
      </c>
      <c r="K3637" t="s">
        <v>159</v>
      </c>
      <c r="L3637">
        <v>1</v>
      </c>
      <c r="M3637" t="s">
        <v>240</v>
      </c>
      <c r="N3637">
        <v>9</v>
      </c>
      <c r="O3637" t="s">
        <v>3328</v>
      </c>
      <c r="P3637">
        <v>1186</v>
      </c>
      <c r="Q3637" t="s">
        <v>3335</v>
      </c>
      <c r="R3637">
        <v>1</v>
      </c>
      <c r="S3637" t="s">
        <v>37</v>
      </c>
      <c r="T3637" t="s">
        <v>3336</v>
      </c>
      <c r="U3637">
        <v>10</v>
      </c>
      <c r="V3637" t="s">
        <v>3345</v>
      </c>
      <c r="W3637" s="1">
        <v>0</v>
      </c>
      <c r="X3637" s="1"/>
      <c r="Y3637" s="1">
        <v>0</v>
      </c>
      <c r="Z3637" s="1"/>
      <c r="AA3637" s="1">
        <v>0</v>
      </c>
      <c r="AB3637" s="1">
        <v>0</v>
      </c>
      <c r="AC3637" s="1">
        <v>68966436</v>
      </c>
      <c r="AD3637" s="1">
        <v>68966436</v>
      </c>
    </row>
    <row r="3638" spans="1:30" x14ac:dyDescent="0.25">
      <c r="A3638">
        <v>5</v>
      </c>
      <c r="B3638" t="s">
        <v>30</v>
      </c>
      <c r="C3638">
        <v>2016</v>
      </c>
      <c r="D3638">
        <v>1</v>
      </c>
      <c r="E3638">
        <v>201</v>
      </c>
      <c r="F3638" t="s">
        <v>3326</v>
      </c>
      <c r="G3638">
        <v>91</v>
      </c>
      <c r="H3638" t="s">
        <v>3327</v>
      </c>
      <c r="I3638">
        <v>10</v>
      </c>
      <c r="J3638" t="s">
        <v>4984</v>
      </c>
      <c r="K3638" t="s">
        <v>159</v>
      </c>
      <c r="L3638">
        <v>1</v>
      </c>
      <c r="M3638" t="s">
        <v>240</v>
      </c>
      <c r="N3638">
        <v>9</v>
      </c>
      <c r="O3638" t="s">
        <v>3328</v>
      </c>
      <c r="P3638">
        <v>1186</v>
      </c>
      <c r="Q3638" t="s">
        <v>3335</v>
      </c>
      <c r="R3638">
        <v>1</v>
      </c>
      <c r="S3638" t="s">
        <v>37</v>
      </c>
      <c r="T3638" t="s">
        <v>3336</v>
      </c>
      <c r="U3638">
        <v>11</v>
      </c>
      <c r="V3638" t="s">
        <v>3346</v>
      </c>
      <c r="W3638" s="1">
        <v>0</v>
      </c>
      <c r="X3638" s="1"/>
      <c r="Y3638" s="1">
        <v>0</v>
      </c>
      <c r="Z3638" s="1"/>
      <c r="AA3638" s="1">
        <v>0</v>
      </c>
      <c r="AB3638" s="1">
        <v>0</v>
      </c>
      <c r="AC3638" s="1">
        <v>12906200</v>
      </c>
      <c r="AD3638" s="1">
        <v>12906200</v>
      </c>
    </row>
    <row r="3639" spans="1:30" x14ac:dyDescent="0.25">
      <c r="A3639">
        <v>5</v>
      </c>
      <c r="B3639" t="s">
        <v>30</v>
      </c>
      <c r="C3639">
        <v>2016</v>
      </c>
      <c r="D3639">
        <v>1</v>
      </c>
      <c r="E3639">
        <v>201</v>
      </c>
      <c r="F3639" t="s">
        <v>3326</v>
      </c>
      <c r="G3639">
        <v>91</v>
      </c>
      <c r="H3639" t="s">
        <v>3327</v>
      </c>
      <c r="I3639">
        <v>10</v>
      </c>
      <c r="J3639" t="s">
        <v>4984</v>
      </c>
      <c r="K3639" t="s">
        <v>159</v>
      </c>
      <c r="L3639">
        <v>1</v>
      </c>
      <c r="M3639" t="s">
        <v>240</v>
      </c>
      <c r="N3639">
        <v>9</v>
      </c>
      <c r="O3639" t="s">
        <v>3328</v>
      </c>
      <c r="P3639">
        <v>1186</v>
      </c>
      <c r="Q3639" t="s">
        <v>3335</v>
      </c>
      <c r="R3639">
        <v>1</v>
      </c>
      <c r="S3639" t="s">
        <v>37</v>
      </c>
      <c r="T3639" t="s">
        <v>3336</v>
      </c>
      <c r="U3639">
        <v>12</v>
      </c>
      <c r="V3639" t="s">
        <v>3347</v>
      </c>
      <c r="W3639" s="1">
        <v>0</v>
      </c>
      <c r="X3639" s="1"/>
      <c r="Y3639" s="1">
        <v>0</v>
      </c>
      <c r="Z3639" s="1"/>
      <c r="AA3639" s="1">
        <v>0</v>
      </c>
      <c r="AB3639" s="1">
        <v>0</v>
      </c>
      <c r="AC3639" s="1">
        <v>25593451</v>
      </c>
      <c r="AD3639" s="1">
        <v>25593451</v>
      </c>
    </row>
    <row r="3640" spans="1:30" x14ac:dyDescent="0.25">
      <c r="A3640">
        <v>5</v>
      </c>
      <c r="B3640" t="s">
        <v>30</v>
      </c>
      <c r="C3640">
        <v>2016</v>
      </c>
      <c r="D3640">
        <v>1</v>
      </c>
      <c r="E3640">
        <v>201</v>
      </c>
      <c r="F3640" t="s">
        <v>3326</v>
      </c>
      <c r="G3640">
        <v>91</v>
      </c>
      <c r="H3640" t="s">
        <v>3327</v>
      </c>
      <c r="I3640">
        <v>10</v>
      </c>
      <c r="J3640" t="s">
        <v>4984</v>
      </c>
      <c r="K3640" t="s">
        <v>159</v>
      </c>
      <c r="L3640">
        <v>1</v>
      </c>
      <c r="M3640" t="s">
        <v>240</v>
      </c>
      <c r="N3640">
        <v>9</v>
      </c>
      <c r="O3640" t="s">
        <v>3328</v>
      </c>
      <c r="P3640">
        <v>1186</v>
      </c>
      <c r="Q3640" t="s">
        <v>3335</v>
      </c>
      <c r="R3640">
        <v>1</v>
      </c>
      <c r="S3640" t="s">
        <v>37</v>
      </c>
      <c r="T3640" t="s">
        <v>3336</v>
      </c>
      <c r="U3640">
        <v>13</v>
      </c>
      <c r="V3640" t="s">
        <v>3348</v>
      </c>
      <c r="W3640" s="1">
        <v>0</v>
      </c>
      <c r="X3640" s="1"/>
      <c r="Y3640" s="1">
        <v>0</v>
      </c>
      <c r="Z3640" s="1"/>
      <c r="AA3640" s="1">
        <v>0</v>
      </c>
      <c r="AB3640" s="1">
        <v>0</v>
      </c>
      <c r="AC3640" s="1">
        <v>55288825</v>
      </c>
      <c r="AD3640" s="1">
        <v>55288825</v>
      </c>
    </row>
    <row r="3641" spans="1:30" x14ac:dyDescent="0.25">
      <c r="A3641">
        <v>5</v>
      </c>
      <c r="B3641" t="s">
        <v>30</v>
      </c>
      <c r="C3641">
        <v>2016</v>
      </c>
      <c r="D3641">
        <v>1</v>
      </c>
      <c r="E3641">
        <v>201</v>
      </c>
      <c r="F3641" t="s">
        <v>3326</v>
      </c>
      <c r="G3641">
        <v>91</v>
      </c>
      <c r="H3641" t="s">
        <v>3327</v>
      </c>
      <c r="I3641">
        <v>10</v>
      </c>
      <c r="J3641" t="s">
        <v>4984</v>
      </c>
      <c r="K3641" t="s">
        <v>159</v>
      </c>
      <c r="L3641">
        <v>1</v>
      </c>
      <c r="M3641" t="s">
        <v>240</v>
      </c>
      <c r="N3641">
        <v>9</v>
      </c>
      <c r="O3641" t="s">
        <v>3328</v>
      </c>
      <c r="P3641">
        <v>1186</v>
      </c>
      <c r="Q3641" t="s">
        <v>3335</v>
      </c>
      <c r="R3641">
        <v>1</v>
      </c>
      <c r="S3641" t="s">
        <v>37</v>
      </c>
      <c r="T3641" t="s">
        <v>3336</v>
      </c>
      <c r="U3641">
        <v>14</v>
      </c>
      <c r="V3641" t="s">
        <v>3349</v>
      </c>
      <c r="W3641" s="1">
        <v>0</v>
      </c>
      <c r="X3641" s="1"/>
      <c r="Y3641" s="1">
        <v>0</v>
      </c>
      <c r="Z3641" s="1"/>
      <c r="AA3641" s="1">
        <v>0</v>
      </c>
      <c r="AB3641" s="1">
        <v>0</v>
      </c>
      <c r="AC3641" s="1">
        <v>154060829</v>
      </c>
      <c r="AD3641" s="1">
        <v>154060829</v>
      </c>
    </row>
    <row r="3642" spans="1:30" x14ac:dyDescent="0.25">
      <c r="A3642">
        <v>5</v>
      </c>
      <c r="B3642" t="s">
        <v>30</v>
      </c>
      <c r="C3642">
        <v>2016</v>
      </c>
      <c r="D3642">
        <v>1</v>
      </c>
      <c r="E3642">
        <v>201</v>
      </c>
      <c r="F3642" t="s">
        <v>3326</v>
      </c>
      <c r="G3642">
        <v>91</v>
      </c>
      <c r="H3642" t="s">
        <v>3327</v>
      </c>
      <c r="I3642">
        <v>10</v>
      </c>
      <c r="J3642" t="s">
        <v>4984</v>
      </c>
      <c r="K3642" t="s">
        <v>159</v>
      </c>
      <c r="L3642">
        <v>1</v>
      </c>
      <c r="M3642" t="s">
        <v>240</v>
      </c>
      <c r="N3642">
        <v>9</v>
      </c>
      <c r="O3642" t="s">
        <v>3328</v>
      </c>
      <c r="P3642">
        <v>1186</v>
      </c>
      <c r="Q3642" t="s">
        <v>3335</v>
      </c>
      <c r="R3642">
        <v>1</v>
      </c>
      <c r="S3642" t="s">
        <v>37</v>
      </c>
      <c r="T3642" t="s">
        <v>3336</v>
      </c>
      <c r="U3642">
        <v>15</v>
      </c>
      <c r="V3642" t="s">
        <v>3350</v>
      </c>
      <c r="W3642" s="1">
        <v>0</v>
      </c>
      <c r="X3642" s="1"/>
      <c r="Y3642" s="1">
        <v>0</v>
      </c>
      <c r="Z3642" s="1"/>
      <c r="AA3642" s="1">
        <v>0</v>
      </c>
      <c r="AB3642" s="1">
        <v>0</v>
      </c>
      <c r="AC3642" s="1">
        <v>51202180</v>
      </c>
      <c r="AD3642" s="1">
        <v>51202180</v>
      </c>
    </row>
    <row r="3643" spans="1:30" x14ac:dyDescent="0.25">
      <c r="A3643">
        <v>5</v>
      </c>
      <c r="B3643" t="s">
        <v>30</v>
      </c>
      <c r="C3643">
        <v>2016</v>
      </c>
      <c r="D3643">
        <v>1</v>
      </c>
      <c r="E3643">
        <v>201</v>
      </c>
      <c r="F3643" t="s">
        <v>3326</v>
      </c>
      <c r="G3643">
        <v>91</v>
      </c>
      <c r="H3643" t="s">
        <v>3327</v>
      </c>
      <c r="I3643">
        <v>10</v>
      </c>
      <c r="J3643" t="s">
        <v>4984</v>
      </c>
      <c r="K3643" t="s">
        <v>159</v>
      </c>
      <c r="L3643">
        <v>1</v>
      </c>
      <c r="M3643" t="s">
        <v>240</v>
      </c>
      <c r="N3643">
        <v>9</v>
      </c>
      <c r="O3643" t="s">
        <v>3328</v>
      </c>
      <c r="P3643">
        <v>1186</v>
      </c>
      <c r="Q3643" t="s">
        <v>3335</v>
      </c>
      <c r="R3643">
        <v>1</v>
      </c>
      <c r="S3643" t="s">
        <v>37</v>
      </c>
      <c r="T3643" t="s">
        <v>3336</v>
      </c>
      <c r="U3643">
        <v>16</v>
      </c>
      <c r="V3643" t="s">
        <v>3351</v>
      </c>
      <c r="W3643" s="1">
        <v>0</v>
      </c>
      <c r="X3643" s="1"/>
      <c r="Y3643" s="1">
        <v>0</v>
      </c>
      <c r="Z3643" s="1"/>
      <c r="AA3643" s="1">
        <v>0</v>
      </c>
      <c r="AB3643" s="1">
        <v>0</v>
      </c>
      <c r="AC3643" s="1">
        <v>12887525</v>
      </c>
      <c r="AD3643" s="1">
        <v>12887525</v>
      </c>
    </row>
    <row r="3644" spans="1:30" x14ac:dyDescent="0.25">
      <c r="A3644">
        <v>5</v>
      </c>
      <c r="B3644" t="s">
        <v>30</v>
      </c>
      <c r="C3644">
        <v>2016</v>
      </c>
      <c r="D3644">
        <v>1</v>
      </c>
      <c r="E3644">
        <v>201</v>
      </c>
      <c r="F3644" t="s">
        <v>3326</v>
      </c>
      <c r="G3644">
        <v>91</v>
      </c>
      <c r="H3644" t="s">
        <v>3327</v>
      </c>
      <c r="I3644">
        <v>10</v>
      </c>
      <c r="J3644" t="s">
        <v>4984</v>
      </c>
      <c r="K3644" t="s">
        <v>159</v>
      </c>
      <c r="L3644">
        <v>1</v>
      </c>
      <c r="M3644" t="s">
        <v>240</v>
      </c>
      <c r="N3644">
        <v>9</v>
      </c>
      <c r="O3644" t="s">
        <v>3328</v>
      </c>
      <c r="P3644">
        <v>1186</v>
      </c>
      <c r="Q3644" t="s">
        <v>3335</v>
      </c>
      <c r="R3644">
        <v>1</v>
      </c>
      <c r="S3644" t="s">
        <v>37</v>
      </c>
      <c r="T3644" t="s">
        <v>3336</v>
      </c>
      <c r="U3644">
        <v>17</v>
      </c>
      <c r="V3644" t="s">
        <v>3352</v>
      </c>
      <c r="W3644" s="1">
        <v>0</v>
      </c>
      <c r="X3644" s="1"/>
      <c r="Y3644" s="1">
        <v>0</v>
      </c>
      <c r="Z3644" s="1"/>
      <c r="AA3644" s="1">
        <v>0</v>
      </c>
      <c r="AB3644" s="1">
        <v>0</v>
      </c>
      <c r="AC3644" s="1">
        <v>41200731</v>
      </c>
      <c r="AD3644" s="1">
        <v>41200731</v>
      </c>
    </row>
    <row r="3645" spans="1:30" x14ac:dyDescent="0.25">
      <c r="A3645">
        <v>5</v>
      </c>
      <c r="B3645" t="s">
        <v>30</v>
      </c>
      <c r="C3645">
        <v>2016</v>
      </c>
      <c r="D3645">
        <v>1</v>
      </c>
      <c r="E3645">
        <v>201</v>
      </c>
      <c r="F3645" t="s">
        <v>3326</v>
      </c>
      <c r="G3645">
        <v>91</v>
      </c>
      <c r="H3645" t="s">
        <v>3327</v>
      </c>
      <c r="I3645">
        <v>10</v>
      </c>
      <c r="J3645" t="s">
        <v>4984</v>
      </c>
      <c r="K3645" t="s">
        <v>159</v>
      </c>
      <c r="L3645">
        <v>1</v>
      </c>
      <c r="M3645" t="s">
        <v>240</v>
      </c>
      <c r="N3645">
        <v>9</v>
      </c>
      <c r="O3645" t="s">
        <v>3328</v>
      </c>
      <c r="P3645">
        <v>1186</v>
      </c>
      <c r="Q3645" t="s">
        <v>3335</v>
      </c>
      <c r="R3645">
        <v>1</v>
      </c>
      <c r="S3645" t="s">
        <v>37</v>
      </c>
      <c r="T3645" t="s">
        <v>3336</v>
      </c>
      <c r="U3645">
        <v>18</v>
      </c>
      <c r="V3645" t="s">
        <v>3353</v>
      </c>
      <c r="W3645" s="1">
        <v>0</v>
      </c>
      <c r="X3645" s="1"/>
      <c r="Y3645" s="1">
        <v>0</v>
      </c>
      <c r="Z3645" s="1"/>
      <c r="AA3645" s="1">
        <v>0</v>
      </c>
      <c r="AB3645" s="1">
        <v>0</v>
      </c>
      <c r="AC3645" s="1">
        <v>36926993</v>
      </c>
      <c r="AD3645" s="1">
        <v>36926993</v>
      </c>
    </row>
    <row r="3646" spans="1:30" x14ac:dyDescent="0.25">
      <c r="A3646">
        <v>5</v>
      </c>
      <c r="B3646" t="s">
        <v>30</v>
      </c>
      <c r="C3646">
        <v>2016</v>
      </c>
      <c r="D3646">
        <v>1</v>
      </c>
      <c r="E3646">
        <v>201</v>
      </c>
      <c r="F3646" t="s">
        <v>3326</v>
      </c>
      <c r="G3646">
        <v>91</v>
      </c>
      <c r="H3646" t="s">
        <v>3327</v>
      </c>
      <c r="I3646">
        <v>10</v>
      </c>
      <c r="J3646" t="s">
        <v>4984</v>
      </c>
      <c r="K3646" t="s">
        <v>159</v>
      </c>
      <c r="L3646">
        <v>1</v>
      </c>
      <c r="M3646" t="s">
        <v>240</v>
      </c>
      <c r="N3646">
        <v>9</v>
      </c>
      <c r="O3646" t="s">
        <v>3328</v>
      </c>
      <c r="P3646">
        <v>1186</v>
      </c>
      <c r="Q3646" t="s">
        <v>3335</v>
      </c>
      <c r="R3646">
        <v>1</v>
      </c>
      <c r="S3646" t="s">
        <v>37</v>
      </c>
      <c r="T3646" t="s">
        <v>3336</v>
      </c>
      <c r="U3646">
        <v>19</v>
      </c>
      <c r="V3646" t="s">
        <v>3354</v>
      </c>
      <c r="W3646" s="1">
        <v>0</v>
      </c>
      <c r="X3646" s="1"/>
      <c r="Y3646" s="1">
        <v>0</v>
      </c>
      <c r="Z3646" s="1"/>
      <c r="AA3646" s="1">
        <v>0</v>
      </c>
      <c r="AB3646" s="1">
        <v>0</v>
      </c>
      <c r="AC3646" s="1">
        <v>32854723</v>
      </c>
      <c r="AD3646" s="1">
        <v>32854723</v>
      </c>
    </row>
    <row r="3647" spans="1:30" x14ac:dyDescent="0.25">
      <c r="A3647">
        <v>5</v>
      </c>
      <c r="B3647" t="s">
        <v>30</v>
      </c>
      <c r="C3647">
        <v>2016</v>
      </c>
      <c r="D3647">
        <v>1</v>
      </c>
      <c r="E3647">
        <v>201</v>
      </c>
      <c r="F3647" t="s">
        <v>3326</v>
      </c>
      <c r="G3647">
        <v>91</v>
      </c>
      <c r="H3647" t="s">
        <v>3327</v>
      </c>
      <c r="I3647">
        <v>10</v>
      </c>
      <c r="J3647" t="s">
        <v>4984</v>
      </c>
      <c r="K3647" t="s">
        <v>159</v>
      </c>
      <c r="L3647">
        <v>1</v>
      </c>
      <c r="M3647" t="s">
        <v>240</v>
      </c>
      <c r="N3647">
        <v>9</v>
      </c>
      <c r="O3647" t="s">
        <v>3328</v>
      </c>
      <c r="P3647">
        <v>1186</v>
      </c>
      <c r="Q3647" t="s">
        <v>3335</v>
      </c>
      <c r="R3647">
        <v>1</v>
      </c>
      <c r="S3647" t="s">
        <v>37</v>
      </c>
      <c r="T3647" t="s">
        <v>3336</v>
      </c>
      <c r="U3647">
        <v>20</v>
      </c>
      <c r="V3647" t="s">
        <v>3355</v>
      </c>
      <c r="W3647" s="1">
        <v>0</v>
      </c>
      <c r="X3647" s="1"/>
      <c r="Y3647" s="1">
        <v>0</v>
      </c>
      <c r="Z3647" s="1"/>
      <c r="AA3647" s="1">
        <v>0</v>
      </c>
      <c r="AB3647" s="1">
        <v>0</v>
      </c>
      <c r="AC3647" s="1">
        <v>23088017</v>
      </c>
      <c r="AD3647" s="1">
        <v>23088017</v>
      </c>
    </row>
    <row r="3648" spans="1:30" x14ac:dyDescent="0.25">
      <c r="A3648">
        <v>5</v>
      </c>
      <c r="B3648" t="s">
        <v>30</v>
      </c>
      <c r="C3648">
        <v>2016</v>
      </c>
      <c r="D3648">
        <v>1</v>
      </c>
      <c r="E3648">
        <v>201</v>
      </c>
      <c r="F3648" t="s">
        <v>3326</v>
      </c>
      <c r="G3648">
        <v>91</v>
      </c>
      <c r="H3648" t="s">
        <v>3327</v>
      </c>
      <c r="I3648">
        <v>10</v>
      </c>
      <c r="J3648" t="s">
        <v>4984</v>
      </c>
      <c r="K3648" t="s">
        <v>159</v>
      </c>
      <c r="L3648">
        <v>1</v>
      </c>
      <c r="M3648" t="s">
        <v>240</v>
      </c>
      <c r="N3648">
        <v>9</v>
      </c>
      <c r="O3648" t="s">
        <v>3328</v>
      </c>
      <c r="P3648">
        <v>1186</v>
      </c>
      <c r="Q3648" t="s">
        <v>3335</v>
      </c>
      <c r="R3648">
        <v>1</v>
      </c>
      <c r="S3648" t="s">
        <v>37</v>
      </c>
      <c r="T3648" t="s">
        <v>3336</v>
      </c>
      <c r="U3648">
        <v>21</v>
      </c>
      <c r="V3648" t="s">
        <v>3356</v>
      </c>
      <c r="W3648" s="1">
        <v>0</v>
      </c>
      <c r="X3648" s="1"/>
      <c r="Y3648" s="1">
        <v>0</v>
      </c>
      <c r="Z3648" s="1"/>
      <c r="AA3648" s="1">
        <v>0</v>
      </c>
      <c r="AB3648" s="1">
        <v>0</v>
      </c>
      <c r="AC3648" s="1">
        <v>30706521</v>
      </c>
      <c r="AD3648" s="1">
        <v>30706521</v>
      </c>
    </row>
    <row r="3649" spans="1:30" x14ac:dyDescent="0.25">
      <c r="A3649">
        <v>5</v>
      </c>
      <c r="B3649" t="s">
        <v>30</v>
      </c>
      <c r="C3649">
        <v>2016</v>
      </c>
      <c r="D3649">
        <v>1</v>
      </c>
      <c r="E3649">
        <v>201</v>
      </c>
      <c r="F3649" t="s">
        <v>3326</v>
      </c>
      <c r="G3649">
        <v>91</v>
      </c>
      <c r="H3649" t="s">
        <v>3327</v>
      </c>
      <c r="I3649">
        <v>10</v>
      </c>
      <c r="J3649" t="s">
        <v>4984</v>
      </c>
      <c r="K3649" t="s">
        <v>159</v>
      </c>
      <c r="L3649">
        <v>1</v>
      </c>
      <c r="M3649" t="s">
        <v>240</v>
      </c>
      <c r="N3649">
        <v>9</v>
      </c>
      <c r="O3649" t="s">
        <v>3328</v>
      </c>
      <c r="P3649">
        <v>1186</v>
      </c>
      <c r="Q3649" t="s">
        <v>3335</v>
      </c>
      <c r="R3649">
        <v>1</v>
      </c>
      <c r="S3649" t="s">
        <v>37</v>
      </c>
      <c r="T3649" t="s">
        <v>3336</v>
      </c>
      <c r="U3649">
        <v>23</v>
      </c>
      <c r="V3649" t="s">
        <v>3357</v>
      </c>
      <c r="W3649" s="1">
        <v>0</v>
      </c>
      <c r="X3649" s="1"/>
      <c r="Y3649" s="1">
        <v>0</v>
      </c>
      <c r="Z3649" s="1"/>
      <c r="AA3649" s="1">
        <v>0</v>
      </c>
      <c r="AB3649" s="1">
        <v>0</v>
      </c>
      <c r="AC3649" s="1">
        <v>316037022</v>
      </c>
      <c r="AD3649" s="1">
        <v>316037022</v>
      </c>
    </row>
    <row r="3650" spans="1:30" x14ac:dyDescent="0.25">
      <c r="A3650">
        <v>5</v>
      </c>
      <c r="B3650" t="s">
        <v>30</v>
      </c>
      <c r="C3650">
        <v>2016</v>
      </c>
      <c r="D3650">
        <v>1</v>
      </c>
      <c r="E3650">
        <v>201</v>
      </c>
      <c r="F3650" t="s">
        <v>3326</v>
      </c>
      <c r="G3650">
        <v>91</v>
      </c>
      <c r="H3650" t="s">
        <v>3327</v>
      </c>
      <c r="I3650">
        <v>10</v>
      </c>
      <c r="J3650" t="s">
        <v>4984</v>
      </c>
      <c r="K3650" t="s">
        <v>159</v>
      </c>
      <c r="L3650">
        <v>1</v>
      </c>
      <c r="M3650" t="s">
        <v>240</v>
      </c>
      <c r="N3650">
        <v>9</v>
      </c>
      <c r="O3650" t="s">
        <v>3328</v>
      </c>
      <c r="P3650">
        <v>1186</v>
      </c>
      <c r="Q3650" t="s">
        <v>3335</v>
      </c>
      <c r="R3650">
        <v>1</v>
      </c>
      <c r="S3650" t="s">
        <v>37</v>
      </c>
      <c r="T3650" t="s">
        <v>3336</v>
      </c>
      <c r="U3650">
        <v>24</v>
      </c>
      <c r="V3650" t="s">
        <v>3358</v>
      </c>
      <c r="W3650" s="1">
        <v>0</v>
      </c>
      <c r="X3650" s="1"/>
      <c r="Y3650" s="1">
        <v>0</v>
      </c>
      <c r="Z3650" s="1"/>
      <c r="AA3650" s="1">
        <v>0</v>
      </c>
      <c r="AB3650" s="1">
        <v>0</v>
      </c>
      <c r="AC3650" s="1">
        <v>100932545</v>
      </c>
      <c r="AD3650" s="1">
        <v>100932545</v>
      </c>
    </row>
    <row r="3651" spans="1:30" x14ac:dyDescent="0.25">
      <c r="A3651">
        <v>5</v>
      </c>
      <c r="B3651" t="s">
        <v>30</v>
      </c>
      <c r="C3651">
        <v>2016</v>
      </c>
      <c r="D3651">
        <v>1</v>
      </c>
      <c r="E3651">
        <v>201</v>
      </c>
      <c r="F3651" t="s">
        <v>3326</v>
      </c>
      <c r="G3651">
        <v>91</v>
      </c>
      <c r="H3651" t="s">
        <v>3327</v>
      </c>
      <c r="I3651">
        <v>10</v>
      </c>
      <c r="J3651" t="s">
        <v>4984</v>
      </c>
      <c r="K3651" t="s">
        <v>159</v>
      </c>
      <c r="L3651">
        <v>1</v>
      </c>
      <c r="M3651" t="s">
        <v>240</v>
      </c>
      <c r="N3651">
        <v>9</v>
      </c>
      <c r="O3651" t="s">
        <v>3328</v>
      </c>
      <c r="P3651">
        <v>1186</v>
      </c>
      <c r="Q3651" t="s">
        <v>3335</v>
      </c>
      <c r="R3651">
        <v>1</v>
      </c>
      <c r="S3651" t="s">
        <v>37</v>
      </c>
      <c r="T3651" t="s">
        <v>3336</v>
      </c>
      <c r="U3651">
        <v>25</v>
      </c>
      <c r="V3651" t="s">
        <v>3359</v>
      </c>
      <c r="W3651" s="1">
        <v>0</v>
      </c>
      <c r="X3651" s="1"/>
      <c r="Y3651" s="1">
        <v>0</v>
      </c>
      <c r="Z3651" s="1"/>
      <c r="AA3651" s="1">
        <v>0</v>
      </c>
      <c r="AB3651" s="1">
        <v>0</v>
      </c>
      <c r="AC3651" s="1">
        <v>25521056</v>
      </c>
      <c r="AD3651" s="1">
        <v>25521056</v>
      </c>
    </row>
    <row r="3652" spans="1:30" x14ac:dyDescent="0.25">
      <c r="A3652">
        <v>5</v>
      </c>
      <c r="B3652" t="s">
        <v>30</v>
      </c>
      <c r="C3652">
        <v>2016</v>
      </c>
      <c r="D3652">
        <v>1</v>
      </c>
      <c r="E3652">
        <v>201</v>
      </c>
      <c r="F3652" t="s">
        <v>3326</v>
      </c>
      <c r="G3652">
        <v>91</v>
      </c>
      <c r="H3652" t="s">
        <v>3327</v>
      </c>
      <c r="I3652">
        <v>10</v>
      </c>
      <c r="J3652" t="s">
        <v>4984</v>
      </c>
      <c r="K3652" t="s">
        <v>159</v>
      </c>
      <c r="L3652">
        <v>1</v>
      </c>
      <c r="M3652" t="s">
        <v>240</v>
      </c>
      <c r="N3652">
        <v>9</v>
      </c>
      <c r="O3652" t="s">
        <v>3328</v>
      </c>
      <c r="P3652">
        <v>1186</v>
      </c>
      <c r="Q3652" t="s">
        <v>3335</v>
      </c>
      <c r="R3652">
        <v>1</v>
      </c>
      <c r="S3652" t="s">
        <v>37</v>
      </c>
      <c r="T3652" t="s">
        <v>3336</v>
      </c>
      <c r="U3652">
        <v>26</v>
      </c>
      <c r="V3652" t="s">
        <v>3360</v>
      </c>
      <c r="W3652" s="1">
        <v>0</v>
      </c>
      <c r="X3652" s="1"/>
      <c r="Y3652" s="1">
        <v>0</v>
      </c>
      <c r="Z3652" s="1"/>
      <c r="AA3652" s="1">
        <v>0</v>
      </c>
      <c r="AB3652" s="1">
        <v>0</v>
      </c>
      <c r="AC3652" s="1">
        <v>58614914</v>
      </c>
      <c r="AD3652" s="1">
        <v>58614914</v>
      </c>
    </row>
    <row r="3653" spans="1:30" x14ac:dyDescent="0.25">
      <c r="A3653">
        <v>5</v>
      </c>
      <c r="B3653" t="s">
        <v>30</v>
      </c>
      <c r="C3653">
        <v>2016</v>
      </c>
      <c r="D3653">
        <v>1</v>
      </c>
      <c r="E3653">
        <v>201</v>
      </c>
      <c r="F3653" t="s">
        <v>3326</v>
      </c>
      <c r="G3653">
        <v>91</v>
      </c>
      <c r="H3653" t="s">
        <v>3327</v>
      </c>
      <c r="I3653">
        <v>10</v>
      </c>
      <c r="J3653" t="s">
        <v>4984</v>
      </c>
      <c r="K3653" t="s">
        <v>159</v>
      </c>
      <c r="L3653">
        <v>1</v>
      </c>
      <c r="M3653" t="s">
        <v>240</v>
      </c>
      <c r="N3653">
        <v>9</v>
      </c>
      <c r="O3653" t="s">
        <v>3328</v>
      </c>
      <c r="P3653">
        <v>1186</v>
      </c>
      <c r="Q3653" t="s">
        <v>3335</v>
      </c>
      <c r="R3653">
        <v>1</v>
      </c>
      <c r="S3653" t="s">
        <v>37</v>
      </c>
      <c r="T3653" t="s">
        <v>3336</v>
      </c>
      <c r="U3653">
        <v>27</v>
      </c>
      <c r="V3653" t="s">
        <v>3361</v>
      </c>
      <c r="W3653" s="1">
        <v>0</v>
      </c>
      <c r="X3653" s="1"/>
      <c r="Y3653" s="1">
        <v>0</v>
      </c>
      <c r="Z3653" s="1"/>
      <c r="AA3653" s="1">
        <v>0</v>
      </c>
      <c r="AB3653" s="1">
        <v>0</v>
      </c>
      <c r="AC3653" s="1">
        <v>56886933</v>
      </c>
      <c r="AD3653" s="1">
        <v>56886933</v>
      </c>
    </row>
    <row r="3654" spans="1:30" x14ac:dyDescent="0.25">
      <c r="A3654">
        <v>5</v>
      </c>
      <c r="B3654" t="s">
        <v>30</v>
      </c>
      <c r="C3654">
        <v>2016</v>
      </c>
      <c r="D3654">
        <v>1</v>
      </c>
      <c r="E3654">
        <v>201</v>
      </c>
      <c r="F3654" t="s">
        <v>3326</v>
      </c>
      <c r="G3654">
        <v>91</v>
      </c>
      <c r="H3654" t="s">
        <v>3327</v>
      </c>
      <c r="I3654">
        <v>10</v>
      </c>
      <c r="J3654" t="s">
        <v>4984</v>
      </c>
      <c r="K3654" t="s">
        <v>159</v>
      </c>
      <c r="L3654">
        <v>1</v>
      </c>
      <c r="M3654" t="s">
        <v>240</v>
      </c>
      <c r="N3654">
        <v>9</v>
      </c>
      <c r="O3654" t="s">
        <v>3328</v>
      </c>
      <c r="P3654">
        <v>1186</v>
      </c>
      <c r="Q3654" t="s">
        <v>3335</v>
      </c>
      <c r="R3654">
        <v>1</v>
      </c>
      <c r="S3654" t="s">
        <v>37</v>
      </c>
      <c r="T3654" t="s">
        <v>3336</v>
      </c>
      <c r="U3654">
        <v>28</v>
      </c>
      <c r="V3654" t="s">
        <v>3362</v>
      </c>
      <c r="W3654" s="1">
        <v>0</v>
      </c>
      <c r="X3654" s="1"/>
      <c r="Y3654" s="1">
        <v>0</v>
      </c>
      <c r="Z3654" s="1"/>
      <c r="AA3654" s="1">
        <v>0</v>
      </c>
      <c r="AB3654" s="1">
        <v>0</v>
      </c>
      <c r="AC3654" s="1">
        <v>53692547</v>
      </c>
      <c r="AD3654" s="1">
        <v>53692547</v>
      </c>
    </row>
    <row r="3655" spans="1:30" x14ac:dyDescent="0.25">
      <c r="A3655">
        <v>5</v>
      </c>
      <c r="B3655" t="s">
        <v>30</v>
      </c>
      <c r="C3655">
        <v>2016</v>
      </c>
      <c r="D3655">
        <v>1</v>
      </c>
      <c r="E3655">
        <v>201</v>
      </c>
      <c r="F3655" t="s">
        <v>3326</v>
      </c>
      <c r="G3655">
        <v>91</v>
      </c>
      <c r="H3655" t="s">
        <v>3327</v>
      </c>
      <c r="I3655">
        <v>10</v>
      </c>
      <c r="J3655" t="s">
        <v>4984</v>
      </c>
      <c r="K3655" t="s">
        <v>159</v>
      </c>
      <c r="L3655">
        <v>1</v>
      </c>
      <c r="M3655" t="s">
        <v>240</v>
      </c>
      <c r="N3655">
        <v>9</v>
      </c>
      <c r="O3655" t="s">
        <v>3328</v>
      </c>
      <c r="P3655">
        <v>1186</v>
      </c>
      <c r="Q3655" t="s">
        <v>3335</v>
      </c>
      <c r="R3655">
        <v>1</v>
      </c>
      <c r="S3655" t="s">
        <v>37</v>
      </c>
      <c r="T3655" t="s">
        <v>3336</v>
      </c>
      <c r="U3655">
        <v>29</v>
      </c>
      <c r="V3655" t="s">
        <v>3363</v>
      </c>
      <c r="W3655" s="1">
        <v>0</v>
      </c>
      <c r="X3655" s="1"/>
      <c r="Y3655" s="1">
        <v>0</v>
      </c>
      <c r="Z3655" s="1"/>
      <c r="AA3655" s="1">
        <v>0</v>
      </c>
      <c r="AB3655" s="1">
        <v>0</v>
      </c>
      <c r="AC3655" s="1">
        <v>67083013</v>
      </c>
      <c r="AD3655" s="1">
        <v>67083013</v>
      </c>
    </row>
    <row r="3656" spans="1:30" x14ac:dyDescent="0.25">
      <c r="A3656">
        <v>5</v>
      </c>
      <c r="B3656" t="s">
        <v>30</v>
      </c>
      <c r="C3656">
        <v>2016</v>
      </c>
      <c r="D3656">
        <v>1</v>
      </c>
      <c r="E3656">
        <v>201</v>
      </c>
      <c r="F3656" t="s">
        <v>3326</v>
      </c>
      <c r="G3656">
        <v>91</v>
      </c>
      <c r="H3656" t="s">
        <v>3327</v>
      </c>
      <c r="I3656">
        <v>10</v>
      </c>
      <c r="J3656" t="s">
        <v>4984</v>
      </c>
      <c r="K3656" t="s">
        <v>159</v>
      </c>
      <c r="L3656">
        <v>1</v>
      </c>
      <c r="M3656" t="s">
        <v>240</v>
      </c>
      <c r="N3656">
        <v>9</v>
      </c>
      <c r="O3656" t="s">
        <v>3328</v>
      </c>
      <c r="P3656">
        <v>1186</v>
      </c>
      <c r="Q3656" t="s">
        <v>3335</v>
      </c>
      <c r="R3656">
        <v>1</v>
      </c>
      <c r="S3656" t="s">
        <v>37</v>
      </c>
      <c r="T3656" t="s">
        <v>3336</v>
      </c>
      <c r="U3656">
        <v>31</v>
      </c>
      <c r="V3656" t="s">
        <v>3364</v>
      </c>
      <c r="W3656" s="1">
        <v>0</v>
      </c>
      <c r="X3656" s="1"/>
      <c r="Y3656" s="1">
        <v>0</v>
      </c>
      <c r="Z3656" s="1"/>
      <c r="AA3656" s="1">
        <v>0</v>
      </c>
      <c r="AB3656" s="1">
        <v>0</v>
      </c>
      <c r="AC3656" s="1">
        <v>42320012</v>
      </c>
      <c r="AD3656" s="1">
        <v>42320012</v>
      </c>
    </row>
    <row r="3657" spans="1:30" x14ac:dyDescent="0.25">
      <c r="A3657">
        <v>5</v>
      </c>
      <c r="B3657" t="s">
        <v>30</v>
      </c>
      <c r="C3657">
        <v>2016</v>
      </c>
      <c r="D3657">
        <v>1</v>
      </c>
      <c r="E3657">
        <v>201</v>
      </c>
      <c r="F3657" t="s">
        <v>3326</v>
      </c>
      <c r="G3657">
        <v>91</v>
      </c>
      <c r="H3657" t="s">
        <v>3327</v>
      </c>
      <c r="I3657">
        <v>10</v>
      </c>
      <c r="J3657" t="s">
        <v>4984</v>
      </c>
      <c r="K3657" t="s">
        <v>159</v>
      </c>
      <c r="L3657">
        <v>1</v>
      </c>
      <c r="M3657" t="s">
        <v>240</v>
      </c>
      <c r="N3657">
        <v>9</v>
      </c>
      <c r="O3657" t="s">
        <v>3328</v>
      </c>
      <c r="P3657">
        <v>1186</v>
      </c>
      <c r="Q3657" t="s">
        <v>3335</v>
      </c>
      <c r="R3657">
        <v>1</v>
      </c>
      <c r="S3657" t="s">
        <v>37</v>
      </c>
      <c r="T3657" t="s">
        <v>3336</v>
      </c>
      <c r="U3657">
        <v>32</v>
      </c>
      <c r="V3657" t="s">
        <v>3365</v>
      </c>
      <c r="W3657" s="1">
        <v>0</v>
      </c>
      <c r="X3657" s="1"/>
      <c r="Y3657" s="1">
        <v>0</v>
      </c>
      <c r="Z3657" s="1"/>
      <c r="AA3657" s="1">
        <v>0</v>
      </c>
      <c r="AB3657" s="1">
        <v>0</v>
      </c>
      <c r="AC3657" s="1">
        <v>996118608</v>
      </c>
      <c r="AD3657" s="1">
        <v>996118608</v>
      </c>
    </row>
    <row r="3658" spans="1:30" x14ac:dyDescent="0.25">
      <c r="A3658">
        <v>5</v>
      </c>
      <c r="B3658" t="s">
        <v>30</v>
      </c>
      <c r="C3658">
        <v>2016</v>
      </c>
      <c r="D3658">
        <v>1</v>
      </c>
      <c r="E3658">
        <v>201</v>
      </c>
      <c r="F3658" t="s">
        <v>3326</v>
      </c>
      <c r="G3658">
        <v>91</v>
      </c>
      <c r="H3658" t="s">
        <v>3327</v>
      </c>
      <c r="I3658">
        <v>10</v>
      </c>
      <c r="J3658" t="s">
        <v>4984</v>
      </c>
      <c r="K3658" t="s">
        <v>159</v>
      </c>
      <c r="L3658">
        <v>1</v>
      </c>
      <c r="M3658" t="s">
        <v>240</v>
      </c>
      <c r="N3658">
        <v>9</v>
      </c>
      <c r="O3658" t="s">
        <v>3328</v>
      </c>
      <c r="P3658">
        <v>1186</v>
      </c>
      <c r="Q3658" t="s">
        <v>3335</v>
      </c>
      <c r="R3658">
        <v>1</v>
      </c>
      <c r="S3658" t="s">
        <v>37</v>
      </c>
      <c r="T3658" t="s">
        <v>3336</v>
      </c>
      <c r="U3658">
        <v>33</v>
      </c>
      <c r="V3658" t="s">
        <v>3366</v>
      </c>
      <c r="W3658" s="1">
        <v>0</v>
      </c>
      <c r="X3658" s="1"/>
      <c r="Y3658" s="1">
        <v>0</v>
      </c>
      <c r="Z3658" s="1"/>
      <c r="AA3658" s="1">
        <v>0</v>
      </c>
      <c r="AB3658" s="1">
        <v>0</v>
      </c>
      <c r="AC3658" s="1">
        <v>81829191</v>
      </c>
      <c r="AD3658" s="1">
        <v>77043303</v>
      </c>
    </row>
    <row r="3659" spans="1:30" x14ac:dyDescent="0.25">
      <c r="A3659">
        <v>5</v>
      </c>
      <c r="B3659" t="s">
        <v>30</v>
      </c>
      <c r="C3659">
        <v>2016</v>
      </c>
      <c r="D3659">
        <v>1</v>
      </c>
      <c r="E3659">
        <v>201</v>
      </c>
      <c r="F3659" t="s">
        <v>3326</v>
      </c>
      <c r="G3659">
        <v>91</v>
      </c>
      <c r="H3659" t="s">
        <v>3327</v>
      </c>
      <c r="I3659">
        <v>10</v>
      </c>
      <c r="J3659" t="s">
        <v>4984</v>
      </c>
      <c r="K3659" t="s">
        <v>159</v>
      </c>
      <c r="L3659">
        <v>7</v>
      </c>
      <c r="M3659" t="s">
        <v>34</v>
      </c>
      <c r="N3659">
        <v>45</v>
      </c>
      <c r="O3659" t="s">
        <v>141</v>
      </c>
      <c r="P3659">
        <v>1192</v>
      </c>
      <c r="Q3659" t="s">
        <v>3375</v>
      </c>
      <c r="R3659">
        <v>1</v>
      </c>
      <c r="S3659" t="s">
        <v>37</v>
      </c>
      <c r="T3659" t="s">
        <v>3376</v>
      </c>
      <c r="U3659">
        <v>7</v>
      </c>
      <c r="V3659" t="s">
        <v>3377</v>
      </c>
      <c r="W3659" s="1">
        <v>0</v>
      </c>
      <c r="X3659" s="1"/>
      <c r="Y3659" s="1">
        <v>0</v>
      </c>
      <c r="Z3659" s="1"/>
      <c r="AA3659" s="1">
        <v>0</v>
      </c>
      <c r="AB3659" s="1">
        <v>0</v>
      </c>
      <c r="AC3659" s="1">
        <v>166011977</v>
      </c>
      <c r="AD3659" s="1">
        <v>166011977</v>
      </c>
    </row>
    <row r="3660" spans="1:30" x14ac:dyDescent="0.25">
      <c r="A3660">
        <v>5</v>
      </c>
      <c r="B3660" t="s">
        <v>30</v>
      </c>
      <c r="C3660">
        <v>2016</v>
      </c>
      <c r="D3660">
        <v>1</v>
      </c>
      <c r="E3660">
        <v>201</v>
      </c>
      <c r="F3660" t="s">
        <v>3326</v>
      </c>
      <c r="G3660">
        <v>91</v>
      </c>
      <c r="H3660" t="s">
        <v>3327</v>
      </c>
      <c r="I3660">
        <v>10</v>
      </c>
      <c r="J3660" t="s">
        <v>4984</v>
      </c>
      <c r="K3660" t="s">
        <v>159</v>
      </c>
      <c r="L3660">
        <v>7</v>
      </c>
      <c r="M3660" t="s">
        <v>34</v>
      </c>
      <c r="N3660">
        <v>45</v>
      </c>
      <c r="O3660" t="s">
        <v>141</v>
      </c>
      <c r="P3660">
        <v>1192</v>
      </c>
      <c r="Q3660" t="s">
        <v>3375</v>
      </c>
      <c r="R3660">
        <v>1</v>
      </c>
      <c r="S3660" t="s">
        <v>37</v>
      </c>
      <c r="T3660" t="s">
        <v>3376</v>
      </c>
      <c r="U3660">
        <v>8</v>
      </c>
      <c r="V3660" t="s">
        <v>3378</v>
      </c>
      <c r="W3660" s="1">
        <v>0</v>
      </c>
      <c r="X3660" s="1"/>
      <c r="Y3660" s="1">
        <v>0</v>
      </c>
      <c r="Z3660" s="1"/>
      <c r="AA3660" s="1">
        <v>0</v>
      </c>
      <c r="AB3660" s="1">
        <v>0</v>
      </c>
      <c r="AC3660" s="1">
        <v>59003372</v>
      </c>
      <c r="AD3660" s="1">
        <v>59003372</v>
      </c>
    </row>
    <row r="3661" spans="1:30" x14ac:dyDescent="0.25">
      <c r="A3661">
        <v>5</v>
      </c>
      <c r="B3661" t="s">
        <v>30</v>
      </c>
      <c r="C3661">
        <v>2016</v>
      </c>
      <c r="D3661">
        <v>1</v>
      </c>
      <c r="E3661">
        <v>201</v>
      </c>
      <c r="F3661" t="s">
        <v>3326</v>
      </c>
      <c r="G3661">
        <v>91</v>
      </c>
      <c r="H3661" t="s">
        <v>3327</v>
      </c>
      <c r="I3661">
        <v>10</v>
      </c>
      <c r="J3661" t="s">
        <v>4984</v>
      </c>
      <c r="K3661" t="s">
        <v>159</v>
      </c>
      <c r="L3661">
        <v>7</v>
      </c>
      <c r="M3661" t="s">
        <v>34</v>
      </c>
      <c r="N3661">
        <v>45</v>
      </c>
      <c r="O3661" t="s">
        <v>141</v>
      </c>
      <c r="P3661">
        <v>1192</v>
      </c>
      <c r="Q3661" t="s">
        <v>3375</v>
      </c>
      <c r="R3661">
        <v>1</v>
      </c>
      <c r="S3661" t="s">
        <v>37</v>
      </c>
      <c r="T3661" t="s">
        <v>3376</v>
      </c>
      <c r="U3661">
        <v>10</v>
      </c>
      <c r="V3661" t="s">
        <v>3379</v>
      </c>
      <c r="W3661" s="1">
        <v>0</v>
      </c>
      <c r="X3661" s="1"/>
      <c r="Y3661" s="1">
        <v>0</v>
      </c>
      <c r="Z3661" s="1"/>
      <c r="AA3661" s="1">
        <v>0</v>
      </c>
      <c r="AB3661" s="1">
        <v>0</v>
      </c>
      <c r="AC3661" s="1">
        <v>56122350</v>
      </c>
      <c r="AD3661" s="1">
        <v>56122350</v>
      </c>
    </row>
    <row r="3662" spans="1:30" x14ac:dyDescent="0.25">
      <c r="A3662">
        <v>5</v>
      </c>
      <c r="B3662" t="s">
        <v>30</v>
      </c>
      <c r="C3662">
        <v>2016</v>
      </c>
      <c r="D3662">
        <v>1</v>
      </c>
      <c r="E3662">
        <v>201</v>
      </c>
      <c r="F3662" t="s">
        <v>3326</v>
      </c>
      <c r="G3662">
        <v>91</v>
      </c>
      <c r="H3662" t="s">
        <v>3327</v>
      </c>
      <c r="I3662">
        <v>10</v>
      </c>
      <c r="J3662" t="s">
        <v>4984</v>
      </c>
      <c r="K3662" t="s">
        <v>159</v>
      </c>
      <c r="L3662">
        <v>7</v>
      </c>
      <c r="M3662" t="s">
        <v>34</v>
      </c>
      <c r="N3662">
        <v>45</v>
      </c>
      <c r="O3662" t="s">
        <v>141</v>
      </c>
      <c r="P3662">
        <v>1192</v>
      </c>
      <c r="Q3662" t="s">
        <v>3375</v>
      </c>
      <c r="R3662">
        <v>1</v>
      </c>
      <c r="S3662" t="s">
        <v>37</v>
      </c>
      <c r="T3662" t="s">
        <v>3376</v>
      </c>
      <c r="U3662">
        <v>13</v>
      </c>
      <c r="V3662" t="s">
        <v>3380</v>
      </c>
      <c r="W3662" s="1">
        <v>0</v>
      </c>
      <c r="X3662" s="1"/>
      <c r="Y3662" s="1">
        <v>0</v>
      </c>
      <c r="Z3662" s="1"/>
      <c r="AA3662" s="1">
        <v>0</v>
      </c>
      <c r="AB3662" s="1">
        <v>0</v>
      </c>
      <c r="AC3662" s="1">
        <v>509779357</v>
      </c>
      <c r="AD3662" s="1">
        <v>509779357</v>
      </c>
    </row>
    <row r="3663" spans="1:30" x14ac:dyDescent="0.25">
      <c r="A3663">
        <v>5</v>
      </c>
      <c r="B3663" t="s">
        <v>30</v>
      </c>
      <c r="C3663">
        <v>2016</v>
      </c>
      <c r="D3663">
        <v>1</v>
      </c>
      <c r="E3663">
        <v>201</v>
      </c>
      <c r="F3663" t="s">
        <v>3326</v>
      </c>
      <c r="G3663">
        <v>91</v>
      </c>
      <c r="H3663" t="s">
        <v>3327</v>
      </c>
      <c r="I3663">
        <v>11</v>
      </c>
      <c r="J3663" t="s">
        <v>4985</v>
      </c>
      <c r="K3663" t="s">
        <v>159</v>
      </c>
      <c r="L3663">
        <v>1</v>
      </c>
      <c r="M3663" t="s">
        <v>240</v>
      </c>
      <c r="N3663">
        <v>9</v>
      </c>
      <c r="O3663" t="s">
        <v>3328</v>
      </c>
      <c r="P3663">
        <v>1184</v>
      </c>
      <c r="Q3663" t="s">
        <v>3329</v>
      </c>
      <c r="R3663">
        <v>1</v>
      </c>
      <c r="S3663" t="s">
        <v>37</v>
      </c>
      <c r="T3663" t="s">
        <v>3330</v>
      </c>
      <c r="U3663">
        <v>2</v>
      </c>
      <c r="V3663" t="s">
        <v>3331</v>
      </c>
      <c r="W3663" s="1">
        <v>0</v>
      </c>
      <c r="X3663" s="1"/>
      <c r="Y3663" s="1">
        <v>0</v>
      </c>
      <c r="Z3663" s="1"/>
      <c r="AA3663" s="1">
        <v>100696</v>
      </c>
      <c r="AB3663" s="1">
        <v>87985</v>
      </c>
      <c r="AC3663" s="1">
        <v>44144764234</v>
      </c>
      <c r="AD3663" s="1">
        <v>42547812993</v>
      </c>
    </row>
    <row r="3664" spans="1:30" x14ac:dyDescent="0.25">
      <c r="A3664">
        <v>5</v>
      </c>
      <c r="B3664" t="s">
        <v>30</v>
      </c>
      <c r="C3664">
        <v>2016</v>
      </c>
      <c r="D3664">
        <v>1</v>
      </c>
      <c r="E3664">
        <v>201</v>
      </c>
      <c r="F3664" t="s">
        <v>3326</v>
      </c>
      <c r="G3664">
        <v>91</v>
      </c>
      <c r="H3664" t="s">
        <v>3327</v>
      </c>
      <c r="I3664">
        <v>11</v>
      </c>
      <c r="J3664" t="s">
        <v>4985</v>
      </c>
      <c r="K3664" t="s">
        <v>159</v>
      </c>
      <c r="L3664">
        <v>1</v>
      </c>
      <c r="M3664" t="s">
        <v>240</v>
      </c>
      <c r="N3664">
        <v>9</v>
      </c>
      <c r="O3664" t="s">
        <v>3328</v>
      </c>
      <c r="P3664">
        <v>1185</v>
      </c>
      <c r="Q3664" t="s">
        <v>3332</v>
      </c>
      <c r="R3664">
        <v>1</v>
      </c>
      <c r="S3664" t="s">
        <v>37</v>
      </c>
      <c r="T3664" t="s">
        <v>3333</v>
      </c>
      <c r="U3664">
        <v>1</v>
      </c>
      <c r="V3664" t="s">
        <v>3334</v>
      </c>
      <c r="W3664" s="1">
        <v>0</v>
      </c>
      <c r="X3664" s="1"/>
      <c r="Y3664" s="1">
        <v>0</v>
      </c>
      <c r="Z3664" s="1"/>
      <c r="AA3664" s="1">
        <v>0</v>
      </c>
      <c r="AB3664" s="1">
        <v>0</v>
      </c>
      <c r="AC3664" s="1">
        <v>17948011526</v>
      </c>
      <c r="AD3664" s="1">
        <v>12174342598</v>
      </c>
    </row>
    <row r="3665" spans="1:30" x14ac:dyDescent="0.25">
      <c r="A3665">
        <v>5</v>
      </c>
      <c r="B3665" t="s">
        <v>30</v>
      </c>
      <c r="C3665">
        <v>2016</v>
      </c>
      <c r="D3665">
        <v>1</v>
      </c>
      <c r="E3665">
        <v>201</v>
      </c>
      <c r="F3665" t="s">
        <v>3326</v>
      </c>
      <c r="G3665">
        <v>91</v>
      </c>
      <c r="H3665" t="s">
        <v>3327</v>
      </c>
      <c r="I3665">
        <v>11</v>
      </c>
      <c r="J3665" t="s">
        <v>4985</v>
      </c>
      <c r="K3665" t="s">
        <v>159</v>
      </c>
      <c r="L3665">
        <v>1</v>
      </c>
      <c r="M3665" t="s">
        <v>240</v>
      </c>
      <c r="N3665">
        <v>9</v>
      </c>
      <c r="O3665" t="s">
        <v>3328</v>
      </c>
      <c r="P3665">
        <v>1186</v>
      </c>
      <c r="Q3665" t="s">
        <v>3335</v>
      </c>
      <c r="R3665">
        <v>1</v>
      </c>
      <c r="S3665" t="s">
        <v>37</v>
      </c>
      <c r="T3665" t="s">
        <v>3336</v>
      </c>
      <c r="U3665">
        <v>1</v>
      </c>
      <c r="V3665" t="s">
        <v>3337</v>
      </c>
      <c r="W3665" s="1">
        <v>0</v>
      </c>
      <c r="X3665" s="1"/>
      <c r="Y3665" s="1">
        <v>0</v>
      </c>
      <c r="Z3665" s="1"/>
      <c r="AA3665" s="1">
        <v>0</v>
      </c>
      <c r="AB3665" s="1">
        <v>0</v>
      </c>
      <c r="AC3665" s="1">
        <v>506271451</v>
      </c>
      <c r="AD3665" s="1">
        <v>506271451</v>
      </c>
    </row>
    <row r="3666" spans="1:30" x14ac:dyDescent="0.25">
      <c r="A3666">
        <v>5</v>
      </c>
      <c r="B3666" t="s">
        <v>30</v>
      </c>
      <c r="C3666">
        <v>2016</v>
      </c>
      <c r="D3666">
        <v>1</v>
      </c>
      <c r="E3666">
        <v>201</v>
      </c>
      <c r="F3666" t="s">
        <v>3326</v>
      </c>
      <c r="G3666">
        <v>91</v>
      </c>
      <c r="H3666" t="s">
        <v>3327</v>
      </c>
      <c r="I3666">
        <v>11</v>
      </c>
      <c r="J3666" t="s">
        <v>4985</v>
      </c>
      <c r="K3666" t="s">
        <v>159</v>
      </c>
      <c r="L3666">
        <v>1</v>
      </c>
      <c r="M3666" t="s">
        <v>240</v>
      </c>
      <c r="N3666">
        <v>9</v>
      </c>
      <c r="O3666" t="s">
        <v>3328</v>
      </c>
      <c r="P3666">
        <v>1186</v>
      </c>
      <c r="Q3666" t="s">
        <v>3335</v>
      </c>
      <c r="R3666">
        <v>1</v>
      </c>
      <c r="S3666" t="s">
        <v>37</v>
      </c>
      <c r="T3666" t="s">
        <v>3336</v>
      </c>
      <c r="U3666">
        <v>2</v>
      </c>
      <c r="V3666" t="s">
        <v>3338</v>
      </c>
      <c r="W3666" s="1">
        <v>0</v>
      </c>
      <c r="X3666" s="1"/>
      <c r="Y3666" s="1">
        <v>0</v>
      </c>
      <c r="Z3666" s="1"/>
      <c r="AA3666" s="1">
        <v>0</v>
      </c>
      <c r="AB3666" s="1">
        <v>0</v>
      </c>
      <c r="AC3666" s="1">
        <v>108263400</v>
      </c>
      <c r="AD3666" s="1">
        <v>108263400</v>
      </c>
    </row>
    <row r="3667" spans="1:30" x14ac:dyDescent="0.25">
      <c r="A3667">
        <v>5</v>
      </c>
      <c r="B3667" t="s">
        <v>30</v>
      </c>
      <c r="C3667">
        <v>2016</v>
      </c>
      <c r="D3667">
        <v>1</v>
      </c>
      <c r="E3667">
        <v>201</v>
      </c>
      <c r="F3667" t="s">
        <v>3326</v>
      </c>
      <c r="G3667">
        <v>91</v>
      </c>
      <c r="H3667" t="s">
        <v>3327</v>
      </c>
      <c r="I3667">
        <v>11</v>
      </c>
      <c r="J3667" t="s">
        <v>4985</v>
      </c>
      <c r="K3667" t="s">
        <v>159</v>
      </c>
      <c r="L3667">
        <v>1</v>
      </c>
      <c r="M3667" t="s">
        <v>240</v>
      </c>
      <c r="N3667">
        <v>9</v>
      </c>
      <c r="O3667" t="s">
        <v>3328</v>
      </c>
      <c r="P3667">
        <v>1186</v>
      </c>
      <c r="Q3667" t="s">
        <v>3335</v>
      </c>
      <c r="R3667">
        <v>1</v>
      </c>
      <c r="S3667" t="s">
        <v>37</v>
      </c>
      <c r="T3667" t="s">
        <v>3336</v>
      </c>
      <c r="U3667">
        <v>3</v>
      </c>
      <c r="V3667" t="s">
        <v>3339</v>
      </c>
      <c r="W3667" s="1">
        <v>0</v>
      </c>
      <c r="X3667" s="1"/>
      <c r="Y3667" s="1">
        <v>0</v>
      </c>
      <c r="Z3667" s="1"/>
      <c r="AA3667" s="1">
        <v>0</v>
      </c>
      <c r="AB3667" s="1">
        <v>0</v>
      </c>
      <c r="AC3667" s="1">
        <v>188395967</v>
      </c>
      <c r="AD3667" s="1">
        <v>188395967</v>
      </c>
    </row>
    <row r="3668" spans="1:30" x14ac:dyDescent="0.25">
      <c r="A3668">
        <v>5</v>
      </c>
      <c r="B3668" t="s">
        <v>30</v>
      </c>
      <c r="C3668">
        <v>2016</v>
      </c>
      <c r="D3668">
        <v>1</v>
      </c>
      <c r="E3668">
        <v>201</v>
      </c>
      <c r="F3668" t="s">
        <v>3326</v>
      </c>
      <c r="G3668">
        <v>91</v>
      </c>
      <c r="H3668" t="s">
        <v>3327</v>
      </c>
      <c r="I3668">
        <v>11</v>
      </c>
      <c r="J3668" t="s">
        <v>4985</v>
      </c>
      <c r="K3668" t="s">
        <v>159</v>
      </c>
      <c r="L3668">
        <v>1</v>
      </c>
      <c r="M3668" t="s">
        <v>240</v>
      </c>
      <c r="N3668">
        <v>9</v>
      </c>
      <c r="O3668" t="s">
        <v>3328</v>
      </c>
      <c r="P3668">
        <v>1186</v>
      </c>
      <c r="Q3668" t="s">
        <v>3335</v>
      </c>
      <c r="R3668">
        <v>1</v>
      </c>
      <c r="S3668" t="s">
        <v>37</v>
      </c>
      <c r="T3668" t="s">
        <v>3336</v>
      </c>
      <c r="U3668">
        <v>4</v>
      </c>
      <c r="V3668" t="s">
        <v>3340</v>
      </c>
      <c r="W3668" s="1">
        <v>0</v>
      </c>
      <c r="X3668" s="1"/>
      <c r="Y3668" s="1">
        <v>0</v>
      </c>
      <c r="Z3668" s="1"/>
      <c r="AA3668" s="1">
        <v>0</v>
      </c>
      <c r="AB3668" s="1">
        <v>0</v>
      </c>
      <c r="AC3668" s="1">
        <v>76929172</v>
      </c>
      <c r="AD3668" s="1">
        <v>76929172</v>
      </c>
    </row>
    <row r="3669" spans="1:30" x14ac:dyDescent="0.25">
      <c r="A3669">
        <v>5</v>
      </c>
      <c r="B3669" t="s">
        <v>30</v>
      </c>
      <c r="C3669">
        <v>2016</v>
      </c>
      <c r="D3669">
        <v>1</v>
      </c>
      <c r="E3669">
        <v>201</v>
      </c>
      <c r="F3669" t="s">
        <v>3326</v>
      </c>
      <c r="G3669">
        <v>91</v>
      </c>
      <c r="H3669" t="s">
        <v>3327</v>
      </c>
      <c r="I3669">
        <v>11</v>
      </c>
      <c r="J3669" t="s">
        <v>4985</v>
      </c>
      <c r="K3669" t="s">
        <v>159</v>
      </c>
      <c r="L3669">
        <v>1</v>
      </c>
      <c r="M3669" t="s">
        <v>240</v>
      </c>
      <c r="N3669">
        <v>9</v>
      </c>
      <c r="O3669" t="s">
        <v>3328</v>
      </c>
      <c r="P3669">
        <v>1186</v>
      </c>
      <c r="Q3669" t="s">
        <v>3335</v>
      </c>
      <c r="R3669">
        <v>1</v>
      </c>
      <c r="S3669" t="s">
        <v>37</v>
      </c>
      <c r="T3669" t="s">
        <v>3336</v>
      </c>
      <c r="U3669">
        <v>5</v>
      </c>
      <c r="V3669" t="s">
        <v>3341</v>
      </c>
      <c r="W3669" s="1">
        <v>0</v>
      </c>
      <c r="X3669" s="1"/>
      <c r="Y3669" s="1">
        <v>0</v>
      </c>
      <c r="Z3669" s="1"/>
      <c r="AA3669" s="1">
        <v>0</v>
      </c>
      <c r="AB3669" s="1">
        <v>0</v>
      </c>
      <c r="AC3669" s="1">
        <v>347940237</v>
      </c>
      <c r="AD3669" s="1">
        <v>347940237</v>
      </c>
    </row>
    <row r="3670" spans="1:30" x14ac:dyDescent="0.25">
      <c r="A3670">
        <v>5</v>
      </c>
      <c r="B3670" t="s">
        <v>30</v>
      </c>
      <c r="C3670">
        <v>2016</v>
      </c>
      <c r="D3670">
        <v>1</v>
      </c>
      <c r="E3670">
        <v>201</v>
      </c>
      <c r="F3670" t="s">
        <v>3326</v>
      </c>
      <c r="G3670">
        <v>91</v>
      </c>
      <c r="H3670" t="s">
        <v>3327</v>
      </c>
      <c r="I3670">
        <v>11</v>
      </c>
      <c r="J3670" t="s">
        <v>4985</v>
      </c>
      <c r="K3670" t="s">
        <v>159</v>
      </c>
      <c r="L3670">
        <v>1</v>
      </c>
      <c r="M3670" t="s">
        <v>240</v>
      </c>
      <c r="N3670">
        <v>9</v>
      </c>
      <c r="O3670" t="s">
        <v>3328</v>
      </c>
      <c r="P3670">
        <v>1186</v>
      </c>
      <c r="Q3670" t="s">
        <v>3335</v>
      </c>
      <c r="R3670">
        <v>1</v>
      </c>
      <c r="S3670" t="s">
        <v>37</v>
      </c>
      <c r="T3670" t="s">
        <v>3336</v>
      </c>
      <c r="U3670">
        <v>6</v>
      </c>
      <c r="V3670" t="s">
        <v>3342</v>
      </c>
      <c r="W3670" s="1">
        <v>0</v>
      </c>
      <c r="X3670" s="1"/>
      <c r="Y3670" s="1">
        <v>0</v>
      </c>
      <c r="Z3670" s="1"/>
      <c r="AA3670" s="1">
        <v>0</v>
      </c>
      <c r="AB3670" s="1">
        <v>0</v>
      </c>
      <c r="AC3670" s="1">
        <v>80974842</v>
      </c>
      <c r="AD3670" s="1">
        <v>80974842</v>
      </c>
    </row>
    <row r="3671" spans="1:30" x14ac:dyDescent="0.25">
      <c r="A3671">
        <v>5</v>
      </c>
      <c r="B3671" t="s">
        <v>30</v>
      </c>
      <c r="C3671">
        <v>2016</v>
      </c>
      <c r="D3671">
        <v>1</v>
      </c>
      <c r="E3671">
        <v>201</v>
      </c>
      <c r="F3671" t="s">
        <v>3326</v>
      </c>
      <c r="G3671">
        <v>91</v>
      </c>
      <c r="H3671" t="s">
        <v>3327</v>
      </c>
      <c r="I3671">
        <v>11</v>
      </c>
      <c r="J3671" t="s">
        <v>4985</v>
      </c>
      <c r="K3671" t="s">
        <v>159</v>
      </c>
      <c r="L3671">
        <v>1</v>
      </c>
      <c r="M3671" t="s">
        <v>240</v>
      </c>
      <c r="N3671">
        <v>9</v>
      </c>
      <c r="O3671" t="s">
        <v>3328</v>
      </c>
      <c r="P3671">
        <v>1186</v>
      </c>
      <c r="Q3671" t="s">
        <v>3335</v>
      </c>
      <c r="R3671">
        <v>1</v>
      </c>
      <c r="S3671" t="s">
        <v>37</v>
      </c>
      <c r="T3671" t="s">
        <v>3336</v>
      </c>
      <c r="U3671">
        <v>8</v>
      </c>
      <c r="V3671" t="s">
        <v>3343</v>
      </c>
      <c r="W3671" s="1">
        <v>0</v>
      </c>
      <c r="X3671" s="1"/>
      <c r="Y3671" s="1">
        <v>0</v>
      </c>
      <c r="Z3671" s="1"/>
      <c r="AA3671" s="1">
        <v>0</v>
      </c>
      <c r="AB3671" s="1">
        <v>0</v>
      </c>
      <c r="AC3671" s="1">
        <v>181382108</v>
      </c>
      <c r="AD3671" s="1">
        <v>181382108</v>
      </c>
    </row>
    <row r="3672" spans="1:30" x14ac:dyDescent="0.25">
      <c r="A3672">
        <v>5</v>
      </c>
      <c r="B3672" t="s">
        <v>30</v>
      </c>
      <c r="C3672">
        <v>2016</v>
      </c>
      <c r="D3672">
        <v>1</v>
      </c>
      <c r="E3672">
        <v>201</v>
      </c>
      <c r="F3672" t="s">
        <v>3326</v>
      </c>
      <c r="G3672">
        <v>91</v>
      </c>
      <c r="H3672" t="s">
        <v>3327</v>
      </c>
      <c r="I3672">
        <v>11</v>
      </c>
      <c r="J3672" t="s">
        <v>4985</v>
      </c>
      <c r="K3672" t="s">
        <v>159</v>
      </c>
      <c r="L3672">
        <v>1</v>
      </c>
      <c r="M3672" t="s">
        <v>240</v>
      </c>
      <c r="N3672">
        <v>9</v>
      </c>
      <c r="O3672" t="s">
        <v>3328</v>
      </c>
      <c r="P3672">
        <v>1186</v>
      </c>
      <c r="Q3672" t="s">
        <v>3335</v>
      </c>
      <c r="R3672">
        <v>1</v>
      </c>
      <c r="S3672" t="s">
        <v>37</v>
      </c>
      <c r="T3672" t="s">
        <v>3336</v>
      </c>
      <c r="U3672">
        <v>9</v>
      </c>
      <c r="V3672" t="s">
        <v>3344</v>
      </c>
      <c r="W3672" s="1">
        <v>0</v>
      </c>
      <c r="X3672" s="1"/>
      <c r="Y3672" s="1">
        <v>0</v>
      </c>
      <c r="Z3672" s="1"/>
      <c r="AA3672" s="1">
        <v>0</v>
      </c>
      <c r="AB3672" s="1">
        <v>0</v>
      </c>
      <c r="AC3672" s="1">
        <v>101466881</v>
      </c>
      <c r="AD3672" s="1">
        <v>101466881</v>
      </c>
    </row>
    <row r="3673" spans="1:30" x14ac:dyDescent="0.25">
      <c r="A3673">
        <v>5</v>
      </c>
      <c r="B3673" t="s">
        <v>30</v>
      </c>
      <c r="C3673">
        <v>2016</v>
      </c>
      <c r="D3673">
        <v>1</v>
      </c>
      <c r="E3673">
        <v>201</v>
      </c>
      <c r="F3673" t="s">
        <v>3326</v>
      </c>
      <c r="G3673">
        <v>91</v>
      </c>
      <c r="H3673" t="s">
        <v>3327</v>
      </c>
      <c r="I3673">
        <v>11</v>
      </c>
      <c r="J3673" t="s">
        <v>4985</v>
      </c>
      <c r="K3673" t="s">
        <v>159</v>
      </c>
      <c r="L3673">
        <v>1</v>
      </c>
      <c r="M3673" t="s">
        <v>240</v>
      </c>
      <c r="N3673">
        <v>9</v>
      </c>
      <c r="O3673" t="s">
        <v>3328</v>
      </c>
      <c r="P3673">
        <v>1186</v>
      </c>
      <c r="Q3673" t="s">
        <v>3335</v>
      </c>
      <c r="R3673">
        <v>1</v>
      </c>
      <c r="S3673" t="s">
        <v>37</v>
      </c>
      <c r="T3673" t="s">
        <v>3336</v>
      </c>
      <c r="U3673">
        <v>10</v>
      </c>
      <c r="V3673" t="s">
        <v>3345</v>
      </c>
      <c r="W3673" s="1">
        <v>0</v>
      </c>
      <c r="X3673" s="1"/>
      <c r="Y3673" s="1">
        <v>0</v>
      </c>
      <c r="Z3673" s="1"/>
      <c r="AA3673" s="1">
        <v>0</v>
      </c>
      <c r="AB3673" s="1">
        <v>0</v>
      </c>
      <c r="AC3673" s="1">
        <v>131097700</v>
      </c>
      <c r="AD3673" s="1">
        <v>131097700</v>
      </c>
    </row>
    <row r="3674" spans="1:30" x14ac:dyDescent="0.25">
      <c r="A3674">
        <v>5</v>
      </c>
      <c r="B3674" t="s">
        <v>30</v>
      </c>
      <c r="C3674">
        <v>2016</v>
      </c>
      <c r="D3674">
        <v>1</v>
      </c>
      <c r="E3674">
        <v>201</v>
      </c>
      <c r="F3674" t="s">
        <v>3326</v>
      </c>
      <c r="G3674">
        <v>91</v>
      </c>
      <c r="H3674" t="s">
        <v>3327</v>
      </c>
      <c r="I3674">
        <v>11</v>
      </c>
      <c r="J3674" t="s">
        <v>4985</v>
      </c>
      <c r="K3674" t="s">
        <v>159</v>
      </c>
      <c r="L3674">
        <v>1</v>
      </c>
      <c r="M3674" t="s">
        <v>240</v>
      </c>
      <c r="N3674">
        <v>9</v>
      </c>
      <c r="O3674" t="s">
        <v>3328</v>
      </c>
      <c r="P3674">
        <v>1186</v>
      </c>
      <c r="Q3674" t="s">
        <v>3335</v>
      </c>
      <c r="R3674">
        <v>1</v>
      </c>
      <c r="S3674" t="s">
        <v>37</v>
      </c>
      <c r="T3674" t="s">
        <v>3336</v>
      </c>
      <c r="U3674">
        <v>11</v>
      </c>
      <c r="V3674" t="s">
        <v>3346</v>
      </c>
      <c r="W3674" s="1">
        <v>0</v>
      </c>
      <c r="X3674" s="1"/>
      <c r="Y3674" s="1">
        <v>0</v>
      </c>
      <c r="Z3674" s="1"/>
      <c r="AA3674" s="1">
        <v>0</v>
      </c>
      <c r="AB3674" s="1">
        <v>0</v>
      </c>
      <c r="AC3674" s="1">
        <v>34829555</v>
      </c>
      <c r="AD3674" s="1">
        <v>34829555</v>
      </c>
    </row>
    <row r="3675" spans="1:30" x14ac:dyDescent="0.25">
      <c r="A3675">
        <v>5</v>
      </c>
      <c r="B3675" t="s">
        <v>30</v>
      </c>
      <c r="C3675">
        <v>2016</v>
      </c>
      <c r="D3675">
        <v>1</v>
      </c>
      <c r="E3675">
        <v>201</v>
      </c>
      <c r="F3675" t="s">
        <v>3326</v>
      </c>
      <c r="G3675">
        <v>91</v>
      </c>
      <c r="H3675" t="s">
        <v>3327</v>
      </c>
      <c r="I3675">
        <v>11</v>
      </c>
      <c r="J3675" t="s">
        <v>4985</v>
      </c>
      <c r="K3675" t="s">
        <v>159</v>
      </c>
      <c r="L3675">
        <v>1</v>
      </c>
      <c r="M3675" t="s">
        <v>240</v>
      </c>
      <c r="N3675">
        <v>9</v>
      </c>
      <c r="O3675" t="s">
        <v>3328</v>
      </c>
      <c r="P3675">
        <v>1186</v>
      </c>
      <c r="Q3675" t="s">
        <v>3335</v>
      </c>
      <c r="R3675">
        <v>1</v>
      </c>
      <c r="S3675" t="s">
        <v>37</v>
      </c>
      <c r="T3675" t="s">
        <v>3336</v>
      </c>
      <c r="U3675">
        <v>12</v>
      </c>
      <c r="V3675" t="s">
        <v>3347</v>
      </c>
      <c r="W3675" s="1">
        <v>0</v>
      </c>
      <c r="X3675" s="1"/>
      <c r="Y3675" s="1">
        <v>0</v>
      </c>
      <c r="Z3675" s="1"/>
      <c r="AA3675" s="1">
        <v>0</v>
      </c>
      <c r="AB3675" s="1">
        <v>0</v>
      </c>
      <c r="AC3675" s="1">
        <v>70076638</v>
      </c>
      <c r="AD3675" s="1">
        <v>70076638</v>
      </c>
    </row>
    <row r="3676" spans="1:30" x14ac:dyDescent="0.25">
      <c r="A3676">
        <v>5</v>
      </c>
      <c r="B3676" t="s">
        <v>30</v>
      </c>
      <c r="C3676">
        <v>2016</v>
      </c>
      <c r="D3676">
        <v>1</v>
      </c>
      <c r="E3676">
        <v>201</v>
      </c>
      <c r="F3676" t="s">
        <v>3326</v>
      </c>
      <c r="G3676">
        <v>91</v>
      </c>
      <c r="H3676" t="s">
        <v>3327</v>
      </c>
      <c r="I3676">
        <v>11</v>
      </c>
      <c r="J3676" t="s">
        <v>4985</v>
      </c>
      <c r="K3676" t="s">
        <v>159</v>
      </c>
      <c r="L3676">
        <v>1</v>
      </c>
      <c r="M3676" t="s">
        <v>240</v>
      </c>
      <c r="N3676">
        <v>9</v>
      </c>
      <c r="O3676" t="s">
        <v>3328</v>
      </c>
      <c r="P3676">
        <v>1186</v>
      </c>
      <c r="Q3676" t="s">
        <v>3335</v>
      </c>
      <c r="R3676">
        <v>1</v>
      </c>
      <c r="S3676" t="s">
        <v>37</v>
      </c>
      <c r="T3676" t="s">
        <v>3336</v>
      </c>
      <c r="U3676">
        <v>13</v>
      </c>
      <c r="V3676" t="s">
        <v>3348</v>
      </c>
      <c r="W3676" s="1">
        <v>0</v>
      </c>
      <c r="X3676" s="1"/>
      <c r="Y3676" s="1">
        <v>0</v>
      </c>
      <c r="Z3676" s="1"/>
      <c r="AA3676" s="1">
        <v>0</v>
      </c>
      <c r="AB3676" s="1">
        <v>0</v>
      </c>
      <c r="AC3676" s="1">
        <v>146149539</v>
      </c>
      <c r="AD3676" s="1">
        <v>146149539</v>
      </c>
    </row>
    <row r="3677" spans="1:30" x14ac:dyDescent="0.25">
      <c r="A3677">
        <v>5</v>
      </c>
      <c r="B3677" t="s">
        <v>30</v>
      </c>
      <c r="C3677">
        <v>2016</v>
      </c>
      <c r="D3677">
        <v>1</v>
      </c>
      <c r="E3677">
        <v>201</v>
      </c>
      <c r="F3677" t="s">
        <v>3326</v>
      </c>
      <c r="G3677">
        <v>91</v>
      </c>
      <c r="H3677" t="s">
        <v>3327</v>
      </c>
      <c r="I3677">
        <v>11</v>
      </c>
      <c r="J3677" t="s">
        <v>4985</v>
      </c>
      <c r="K3677" t="s">
        <v>159</v>
      </c>
      <c r="L3677">
        <v>1</v>
      </c>
      <c r="M3677" t="s">
        <v>240</v>
      </c>
      <c r="N3677">
        <v>9</v>
      </c>
      <c r="O3677" t="s">
        <v>3328</v>
      </c>
      <c r="P3677">
        <v>1186</v>
      </c>
      <c r="Q3677" t="s">
        <v>3335</v>
      </c>
      <c r="R3677">
        <v>1</v>
      </c>
      <c r="S3677" t="s">
        <v>37</v>
      </c>
      <c r="T3677" t="s">
        <v>3336</v>
      </c>
      <c r="U3677">
        <v>14</v>
      </c>
      <c r="V3677" t="s">
        <v>3349</v>
      </c>
      <c r="W3677" s="1">
        <v>0</v>
      </c>
      <c r="X3677" s="1"/>
      <c r="Y3677" s="1">
        <v>0</v>
      </c>
      <c r="Z3677" s="1"/>
      <c r="AA3677" s="1">
        <v>0</v>
      </c>
      <c r="AB3677" s="1">
        <v>0</v>
      </c>
      <c r="AC3677" s="1">
        <v>170505504</v>
      </c>
      <c r="AD3677" s="1">
        <v>170505504</v>
      </c>
    </row>
    <row r="3678" spans="1:30" x14ac:dyDescent="0.25">
      <c r="A3678">
        <v>5</v>
      </c>
      <c r="B3678" t="s">
        <v>30</v>
      </c>
      <c r="C3678">
        <v>2016</v>
      </c>
      <c r="D3678">
        <v>1</v>
      </c>
      <c r="E3678">
        <v>201</v>
      </c>
      <c r="F3678" t="s">
        <v>3326</v>
      </c>
      <c r="G3678">
        <v>91</v>
      </c>
      <c r="H3678" t="s">
        <v>3327</v>
      </c>
      <c r="I3678">
        <v>11</v>
      </c>
      <c r="J3678" t="s">
        <v>4985</v>
      </c>
      <c r="K3678" t="s">
        <v>159</v>
      </c>
      <c r="L3678">
        <v>1</v>
      </c>
      <c r="M3678" t="s">
        <v>240</v>
      </c>
      <c r="N3678">
        <v>9</v>
      </c>
      <c r="O3678" t="s">
        <v>3328</v>
      </c>
      <c r="P3678">
        <v>1186</v>
      </c>
      <c r="Q3678" t="s">
        <v>3335</v>
      </c>
      <c r="R3678">
        <v>1</v>
      </c>
      <c r="S3678" t="s">
        <v>37</v>
      </c>
      <c r="T3678" t="s">
        <v>3336</v>
      </c>
      <c r="U3678">
        <v>15</v>
      </c>
      <c r="V3678" t="s">
        <v>3350</v>
      </c>
      <c r="W3678" s="1">
        <v>0</v>
      </c>
      <c r="X3678" s="1"/>
      <c r="Y3678" s="1">
        <v>0</v>
      </c>
      <c r="Z3678" s="1"/>
      <c r="AA3678" s="1">
        <v>0</v>
      </c>
      <c r="AB3678" s="1">
        <v>0</v>
      </c>
      <c r="AC3678" s="1">
        <v>67378542</v>
      </c>
      <c r="AD3678" s="1">
        <v>67378542</v>
      </c>
    </row>
    <row r="3679" spans="1:30" x14ac:dyDescent="0.25">
      <c r="A3679">
        <v>5</v>
      </c>
      <c r="B3679" t="s">
        <v>30</v>
      </c>
      <c r="C3679">
        <v>2016</v>
      </c>
      <c r="D3679">
        <v>1</v>
      </c>
      <c r="E3679">
        <v>201</v>
      </c>
      <c r="F3679" t="s">
        <v>3326</v>
      </c>
      <c r="G3679">
        <v>91</v>
      </c>
      <c r="H3679" t="s">
        <v>3327</v>
      </c>
      <c r="I3679">
        <v>11</v>
      </c>
      <c r="J3679" t="s">
        <v>4985</v>
      </c>
      <c r="K3679" t="s">
        <v>159</v>
      </c>
      <c r="L3679">
        <v>1</v>
      </c>
      <c r="M3679" t="s">
        <v>240</v>
      </c>
      <c r="N3679">
        <v>9</v>
      </c>
      <c r="O3679" t="s">
        <v>3328</v>
      </c>
      <c r="P3679">
        <v>1186</v>
      </c>
      <c r="Q3679" t="s">
        <v>3335</v>
      </c>
      <c r="R3679">
        <v>1</v>
      </c>
      <c r="S3679" t="s">
        <v>37</v>
      </c>
      <c r="T3679" t="s">
        <v>3336</v>
      </c>
      <c r="U3679">
        <v>16</v>
      </c>
      <c r="V3679" t="s">
        <v>3351</v>
      </c>
      <c r="W3679" s="1">
        <v>0</v>
      </c>
      <c r="X3679" s="1"/>
      <c r="Y3679" s="1">
        <v>0</v>
      </c>
      <c r="Z3679" s="1"/>
      <c r="AA3679" s="1">
        <v>0</v>
      </c>
      <c r="AB3679" s="1">
        <v>0</v>
      </c>
      <c r="AC3679" s="1">
        <v>23398379</v>
      </c>
      <c r="AD3679" s="1">
        <v>23398379</v>
      </c>
    </row>
    <row r="3680" spans="1:30" x14ac:dyDescent="0.25">
      <c r="A3680">
        <v>5</v>
      </c>
      <c r="B3680" t="s">
        <v>30</v>
      </c>
      <c r="C3680">
        <v>2016</v>
      </c>
      <c r="D3680">
        <v>1</v>
      </c>
      <c r="E3680">
        <v>201</v>
      </c>
      <c r="F3680" t="s">
        <v>3326</v>
      </c>
      <c r="G3680">
        <v>91</v>
      </c>
      <c r="H3680" t="s">
        <v>3327</v>
      </c>
      <c r="I3680">
        <v>11</v>
      </c>
      <c r="J3680" t="s">
        <v>4985</v>
      </c>
      <c r="K3680" t="s">
        <v>159</v>
      </c>
      <c r="L3680">
        <v>1</v>
      </c>
      <c r="M3680" t="s">
        <v>240</v>
      </c>
      <c r="N3680">
        <v>9</v>
      </c>
      <c r="O3680" t="s">
        <v>3328</v>
      </c>
      <c r="P3680">
        <v>1186</v>
      </c>
      <c r="Q3680" t="s">
        <v>3335</v>
      </c>
      <c r="R3680">
        <v>1</v>
      </c>
      <c r="S3680" t="s">
        <v>37</v>
      </c>
      <c r="T3680" t="s">
        <v>3336</v>
      </c>
      <c r="U3680">
        <v>17</v>
      </c>
      <c r="V3680" t="s">
        <v>3352</v>
      </c>
      <c r="W3680" s="1">
        <v>0</v>
      </c>
      <c r="X3680" s="1"/>
      <c r="Y3680" s="1">
        <v>0</v>
      </c>
      <c r="Z3680" s="1"/>
      <c r="AA3680" s="1">
        <v>0</v>
      </c>
      <c r="AB3680" s="1">
        <v>0</v>
      </c>
      <c r="AC3680" s="1">
        <v>45065429</v>
      </c>
      <c r="AD3680" s="1">
        <v>45065429</v>
      </c>
    </row>
    <row r="3681" spans="1:30" x14ac:dyDescent="0.25">
      <c r="A3681">
        <v>5</v>
      </c>
      <c r="B3681" t="s">
        <v>30</v>
      </c>
      <c r="C3681">
        <v>2016</v>
      </c>
      <c r="D3681">
        <v>1</v>
      </c>
      <c r="E3681">
        <v>201</v>
      </c>
      <c r="F3681" t="s">
        <v>3326</v>
      </c>
      <c r="G3681">
        <v>91</v>
      </c>
      <c r="H3681" t="s">
        <v>3327</v>
      </c>
      <c r="I3681">
        <v>11</v>
      </c>
      <c r="J3681" t="s">
        <v>4985</v>
      </c>
      <c r="K3681" t="s">
        <v>159</v>
      </c>
      <c r="L3681">
        <v>1</v>
      </c>
      <c r="M3681" t="s">
        <v>240</v>
      </c>
      <c r="N3681">
        <v>9</v>
      </c>
      <c r="O3681" t="s">
        <v>3328</v>
      </c>
      <c r="P3681">
        <v>1186</v>
      </c>
      <c r="Q3681" t="s">
        <v>3335</v>
      </c>
      <c r="R3681">
        <v>1</v>
      </c>
      <c r="S3681" t="s">
        <v>37</v>
      </c>
      <c r="T3681" t="s">
        <v>3336</v>
      </c>
      <c r="U3681">
        <v>18</v>
      </c>
      <c r="V3681" t="s">
        <v>3353</v>
      </c>
      <c r="W3681" s="1">
        <v>0</v>
      </c>
      <c r="X3681" s="1"/>
      <c r="Y3681" s="1">
        <v>0</v>
      </c>
      <c r="Z3681" s="1"/>
      <c r="AA3681" s="1">
        <v>0</v>
      </c>
      <c r="AB3681" s="1">
        <v>0</v>
      </c>
      <c r="AC3681" s="1">
        <v>85451703</v>
      </c>
      <c r="AD3681" s="1">
        <v>85451703</v>
      </c>
    </row>
    <row r="3682" spans="1:30" x14ac:dyDescent="0.25">
      <c r="A3682">
        <v>5</v>
      </c>
      <c r="B3682" t="s">
        <v>30</v>
      </c>
      <c r="C3682">
        <v>2016</v>
      </c>
      <c r="D3682">
        <v>1</v>
      </c>
      <c r="E3682">
        <v>201</v>
      </c>
      <c r="F3682" t="s">
        <v>3326</v>
      </c>
      <c r="G3682">
        <v>91</v>
      </c>
      <c r="H3682" t="s">
        <v>3327</v>
      </c>
      <c r="I3682">
        <v>11</v>
      </c>
      <c r="J3682" t="s">
        <v>4985</v>
      </c>
      <c r="K3682" t="s">
        <v>159</v>
      </c>
      <c r="L3682">
        <v>1</v>
      </c>
      <c r="M3682" t="s">
        <v>240</v>
      </c>
      <c r="N3682">
        <v>9</v>
      </c>
      <c r="O3682" t="s">
        <v>3328</v>
      </c>
      <c r="P3682">
        <v>1186</v>
      </c>
      <c r="Q3682" t="s">
        <v>3335</v>
      </c>
      <c r="R3682">
        <v>1</v>
      </c>
      <c r="S3682" t="s">
        <v>37</v>
      </c>
      <c r="T3682" t="s">
        <v>3336</v>
      </c>
      <c r="U3682">
        <v>19</v>
      </c>
      <c r="V3682" t="s">
        <v>3354</v>
      </c>
      <c r="W3682" s="1">
        <v>0</v>
      </c>
      <c r="X3682" s="1"/>
      <c r="Y3682" s="1">
        <v>0</v>
      </c>
      <c r="Z3682" s="1"/>
      <c r="AA3682" s="1">
        <v>0</v>
      </c>
      <c r="AB3682" s="1">
        <v>0</v>
      </c>
      <c r="AC3682" s="1">
        <v>77348727</v>
      </c>
      <c r="AD3682" s="1">
        <v>77348727</v>
      </c>
    </row>
    <row r="3683" spans="1:30" x14ac:dyDescent="0.25">
      <c r="A3683">
        <v>5</v>
      </c>
      <c r="B3683" t="s">
        <v>30</v>
      </c>
      <c r="C3683">
        <v>2016</v>
      </c>
      <c r="D3683">
        <v>1</v>
      </c>
      <c r="E3683">
        <v>201</v>
      </c>
      <c r="F3683" t="s">
        <v>3326</v>
      </c>
      <c r="G3683">
        <v>91</v>
      </c>
      <c r="H3683" t="s">
        <v>3327</v>
      </c>
      <c r="I3683">
        <v>11</v>
      </c>
      <c r="J3683" t="s">
        <v>4985</v>
      </c>
      <c r="K3683" t="s">
        <v>159</v>
      </c>
      <c r="L3683">
        <v>1</v>
      </c>
      <c r="M3683" t="s">
        <v>240</v>
      </c>
      <c r="N3683">
        <v>9</v>
      </c>
      <c r="O3683" t="s">
        <v>3328</v>
      </c>
      <c r="P3683">
        <v>1186</v>
      </c>
      <c r="Q3683" t="s">
        <v>3335</v>
      </c>
      <c r="R3683">
        <v>1</v>
      </c>
      <c r="S3683" t="s">
        <v>37</v>
      </c>
      <c r="T3683" t="s">
        <v>3336</v>
      </c>
      <c r="U3683">
        <v>20</v>
      </c>
      <c r="V3683" t="s">
        <v>3355</v>
      </c>
      <c r="W3683" s="1">
        <v>0</v>
      </c>
      <c r="X3683" s="1"/>
      <c r="Y3683" s="1">
        <v>0</v>
      </c>
      <c r="Z3683" s="1"/>
      <c r="AA3683" s="1">
        <v>0</v>
      </c>
      <c r="AB3683" s="1">
        <v>0</v>
      </c>
      <c r="AC3683" s="1">
        <v>46961502</v>
      </c>
      <c r="AD3683" s="1">
        <v>46961502</v>
      </c>
    </row>
    <row r="3684" spans="1:30" x14ac:dyDescent="0.25">
      <c r="A3684">
        <v>5</v>
      </c>
      <c r="B3684" t="s">
        <v>30</v>
      </c>
      <c r="C3684">
        <v>2016</v>
      </c>
      <c r="D3684">
        <v>1</v>
      </c>
      <c r="E3684">
        <v>201</v>
      </c>
      <c r="F3684" t="s">
        <v>3326</v>
      </c>
      <c r="G3684">
        <v>91</v>
      </c>
      <c r="H3684" t="s">
        <v>3327</v>
      </c>
      <c r="I3684">
        <v>11</v>
      </c>
      <c r="J3684" t="s">
        <v>4985</v>
      </c>
      <c r="K3684" t="s">
        <v>159</v>
      </c>
      <c r="L3684">
        <v>1</v>
      </c>
      <c r="M3684" t="s">
        <v>240</v>
      </c>
      <c r="N3684">
        <v>9</v>
      </c>
      <c r="O3684" t="s">
        <v>3328</v>
      </c>
      <c r="P3684">
        <v>1186</v>
      </c>
      <c r="Q3684" t="s">
        <v>3335</v>
      </c>
      <c r="R3684">
        <v>1</v>
      </c>
      <c r="S3684" t="s">
        <v>37</v>
      </c>
      <c r="T3684" t="s">
        <v>3336</v>
      </c>
      <c r="U3684">
        <v>21</v>
      </c>
      <c r="V3684" t="s">
        <v>3356</v>
      </c>
      <c r="W3684" s="1">
        <v>0</v>
      </c>
      <c r="X3684" s="1"/>
      <c r="Y3684" s="1">
        <v>0</v>
      </c>
      <c r="Z3684" s="1"/>
      <c r="AA3684" s="1">
        <v>0</v>
      </c>
      <c r="AB3684" s="1">
        <v>0</v>
      </c>
      <c r="AC3684" s="1">
        <v>37666007</v>
      </c>
      <c r="AD3684" s="1">
        <v>37666007</v>
      </c>
    </row>
    <row r="3685" spans="1:30" x14ac:dyDescent="0.25">
      <c r="A3685">
        <v>5</v>
      </c>
      <c r="B3685" t="s">
        <v>30</v>
      </c>
      <c r="C3685">
        <v>2016</v>
      </c>
      <c r="D3685">
        <v>1</v>
      </c>
      <c r="E3685">
        <v>201</v>
      </c>
      <c r="F3685" t="s">
        <v>3326</v>
      </c>
      <c r="G3685">
        <v>91</v>
      </c>
      <c r="H3685" t="s">
        <v>3327</v>
      </c>
      <c r="I3685">
        <v>11</v>
      </c>
      <c r="J3685" t="s">
        <v>4985</v>
      </c>
      <c r="K3685" t="s">
        <v>159</v>
      </c>
      <c r="L3685">
        <v>1</v>
      </c>
      <c r="M3685" t="s">
        <v>240</v>
      </c>
      <c r="N3685">
        <v>9</v>
      </c>
      <c r="O3685" t="s">
        <v>3328</v>
      </c>
      <c r="P3685">
        <v>1186</v>
      </c>
      <c r="Q3685" t="s">
        <v>3335</v>
      </c>
      <c r="R3685">
        <v>1</v>
      </c>
      <c r="S3685" t="s">
        <v>37</v>
      </c>
      <c r="T3685" t="s">
        <v>3336</v>
      </c>
      <c r="U3685">
        <v>23</v>
      </c>
      <c r="V3685" t="s">
        <v>3357</v>
      </c>
      <c r="W3685" s="1">
        <v>0</v>
      </c>
      <c r="X3685" s="1"/>
      <c r="Y3685" s="1">
        <v>0</v>
      </c>
      <c r="Z3685" s="1"/>
      <c r="AA3685" s="1">
        <v>0</v>
      </c>
      <c r="AB3685" s="1">
        <v>0</v>
      </c>
      <c r="AC3685" s="1">
        <v>365739964</v>
      </c>
      <c r="AD3685" s="1">
        <v>365739964</v>
      </c>
    </row>
    <row r="3686" spans="1:30" x14ac:dyDescent="0.25">
      <c r="A3686">
        <v>5</v>
      </c>
      <c r="B3686" t="s">
        <v>30</v>
      </c>
      <c r="C3686">
        <v>2016</v>
      </c>
      <c r="D3686">
        <v>1</v>
      </c>
      <c r="E3686">
        <v>201</v>
      </c>
      <c r="F3686" t="s">
        <v>3326</v>
      </c>
      <c r="G3686">
        <v>91</v>
      </c>
      <c r="H3686" t="s">
        <v>3327</v>
      </c>
      <c r="I3686">
        <v>11</v>
      </c>
      <c r="J3686" t="s">
        <v>4985</v>
      </c>
      <c r="K3686" t="s">
        <v>159</v>
      </c>
      <c r="L3686">
        <v>1</v>
      </c>
      <c r="M3686" t="s">
        <v>240</v>
      </c>
      <c r="N3686">
        <v>9</v>
      </c>
      <c r="O3686" t="s">
        <v>3328</v>
      </c>
      <c r="P3686">
        <v>1186</v>
      </c>
      <c r="Q3686" t="s">
        <v>3335</v>
      </c>
      <c r="R3686">
        <v>1</v>
      </c>
      <c r="S3686" t="s">
        <v>37</v>
      </c>
      <c r="T3686" t="s">
        <v>3336</v>
      </c>
      <c r="U3686">
        <v>24</v>
      </c>
      <c r="V3686" t="s">
        <v>3358</v>
      </c>
      <c r="W3686" s="1">
        <v>0</v>
      </c>
      <c r="X3686" s="1"/>
      <c r="Y3686" s="1">
        <v>0</v>
      </c>
      <c r="Z3686" s="1"/>
      <c r="AA3686" s="1">
        <v>0</v>
      </c>
      <c r="AB3686" s="1">
        <v>0</v>
      </c>
      <c r="AC3686" s="1">
        <v>138069167</v>
      </c>
      <c r="AD3686" s="1">
        <v>138069167</v>
      </c>
    </row>
    <row r="3687" spans="1:30" x14ac:dyDescent="0.25">
      <c r="A3687">
        <v>5</v>
      </c>
      <c r="B3687" t="s">
        <v>30</v>
      </c>
      <c r="C3687">
        <v>2016</v>
      </c>
      <c r="D3687">
        <v>1</v>
      </c>
      <c r="E3687">
        <v>201</v>
      </c>
      <c r="F3687" t="s">
        <v>3326</v>
      </c>
      <c r="G3687">
        <v>91</v>
      </c>
      <c r="H3687" t="s">
        <v>3327</v>
      </c>
      <c r="I3687">
        <v>11</v>
      </c>
      <c r="J3687" t="s">
        <v>4985</v>
      </c>
      <c r="K3687" t="s">
        <v>159</v>
      </c>
      <c r="L3687">
        <v>1</v>
      </c>
      <c r="M3687" t="s">
        <v>240</v>
      </c>
      <c r="N3687">
        <v>9</v>
      </c>
      <c r="O3687" t="s">
        <v>3328</v>
      </c>
      <c r="P3687">
        <v>1186</v>
      </c>
      <c r="Q3687" t="s">
        <v>3335</v>
      </c>
      <c r="R3687">
        <v>1</v>
      </c>
      <c r="S3687" t="s">
        <v>37</v>
      </c>
      <c r="T3687" t="s">
        <v>3336</v>
      </c>
      <c r="U3687">
        <v>25</v>
      </c>
      <c r="V3687" t="s">
        <v>3359</v>
      </c>
      <c r="W3687" s="1">
        <v>0</v>
      </c>
      <c r="X3687" s="1"/>
      <c r="Y3687" s="1">
        <v>0</v>
      </c>
      <c r="Z3687" s="1"/>
      <c r="AA3687" s="1">
        <v>0</v>
      </c>
      <c r="AB3687" s="1">
        <v>0</v>
      </c>
      <c r="AC3687" s="1">
        <v>38158926</v>
      </c>
      <c r="AD3687" s="1">
        <v>38158926</v>
      </c>
    </row>
    <row r="3688" spans="1:30" x14ac:dyDescent="0.25">
      <c r="A3688">
        <v>5</v>
      </c>
      <c r="B3688" t="s">
        <v>30</v>
      </c>
      <c r="C3688">
        <v>2016</v>
      </c>
      <c r="D3688">
        <v>1</v>
      </c>
      <c r="E3688">
        <v>201</v>
      </c>
      <c r="F3688" t="s">
        <v>3326</v>
      </c>
      <c r="G3688">
        <v>91</v>
      </c>
      <c r="H3688" t="s">
        <v>3327</v>
      </c>
      <c r="I3688">
        <v>11</v>
      </c>
      <c r="J3688" t="s">
        <v>4985</v>
      </c>
      <c r="K3688" t="s">
        <v>159</v>
      </c>
      <c r="L3688">
        <v>1</v>
      </c>
      <c r="M3688" t="s">
        <v>240</v>
      </c>
      <c r="N3688">
        <v>9</v>
      </c>
      <c r="O3688" t="s">
        <v>3328</v>
      </c>
      <c r="P3688">
        <v>1186</v>
      </c>
      <c r="Q3688" t="s">
        <v>3335</v>
      </c>
      <c r="R3688">
        <v>1</v>
      </c>
      <c r="S3688" t="s">
        <v>37</v>
      </c>
      <c r="T3688" t="s">
        <v>3336</v>
      </c>
      <c r="U3688">
        <v>26</v>
      </c>
      <c r="V3688" t="s">
        <v>3360</v>
      </c>
      <c r="W3688" s="1">
        <v>0</v>
      </c>
      <c r="X3688" s="1"/>
      <c r="Y3688" s="1">
        <v>0</v>
      </c>
      <c r="Z3688" s="1"/>
      <c r="AA3688" s="1">
        <v>0</v>
      </c>
      <c r="AB3688" s="1">
        <v>0</v>
      </c>
      <c r="AC3688" s="1">
        <v>101186082</v>
      </c>
      <c r="AD3688" s="1">
        <v>101186082</v>
      </c>
    </row>
    <row r="3689" spans="1:30" x14ac:dyDescent="0.25">
      <c r="A3689">
        <v>5</v>
      </c>
      <c r="B3689" t="s">
        <v>30</v>
      </c>
      <c r="C3689">
        <v>2016</v>
      </c>
      <c r="D3689">
        <v>1</v>
      </c>
      <c r="E3689">
        <v>201</v>
      </c>
      <c r="F3689" t="s">
        <v>3326</v>
      </c>
      <c r="G3689">
        <v>91</v>
      </c>
      <c r="H3689" t="s">
        <v>3327</v>
      </c>
      <c r="I3689">
        <v>11</v>
      </c>
      <c r="J3689" t="s">
        <v>4985</v>
      </c>
      <c r="K3689" t="s">
        <v>159</v>
      </c>
      <c r="L3689">
        <v>1</v>
      </c>
      <c r="M3689" t="s">
        <v>240</v>
      </c>
      <c r="N3689">
        <v>9</v>
      </c>
      <c r="O3689" t="s">
        <v>3328</v>
      </c>
      <c r="P3689">
        <v>1186</v>
      </c>
      <c r="Q3689" t="s">
        <v>3335</v>
      </c>
      <c r="R3689">
        <v>1</v>
      </c>
      <c r="S3689" t="s">
        <v>37</v>
      </c>
      <c r="T3689" t="s">
        <v>3336</v>
      </c>
      <c r="U3689">
        <v>27</v>
      </c>
      <c r="V3689" t="s">
        <v>3361</v>
      </c>
      <c r="W3689" s="1">
        <v>0</v>
      </c>
      <c r="X3689" s="1"/>
      <c r="Y3689" s="1">
        <v>0</v>
      </c>
      <c r="Z3689" s="1"/>
      <c r="AA3689" s="1">
        <v>0</v>
      </c>
      <c r="AB3689" s="1">
        <v>0</v>
      </c>
      <c r="AC3689" s="1">
        <v>123579695</v>
      </c>
      <c r="AD3689" s="1">
        <v>123579695</v>
      </c>
    </row>
    <row r="3690" spans="1:30" x14ac:dyDescent="0.25">
      <c r="A3690">
        <v>5</v>
      </c>
      <c r="B3690" t="s">
        <v>30</v>
      </c>
      <c r="C3690">
        <v>2016</v>
      </c>
      <c r="D3690">
        <v>1</v>
      </c>
      <c r="E3690">
        <v>201</v>
      </c>
      <c r="F3690" t="s">
        <v>3326</v>
      </c>
      <c r="G3690">
        <v>91</v>
      </c>
      <c r="H3690" t="s">
        <v>3327</v>
      </c>
      <c r="I3690">
        <v>11</v>
      </c>
      <c r="J3690" t="s">
        <v>4985</v>
      </c>
      <c r="K3690" t="s">
        <v>159</v>
      </c>
      <c r="L3690">
        <v>1</v>
      </c>
      <c r="M3690" t="s">
        <v>240</v>
      </c>
      <c r="N3690">
        <v>9</v>
      </c>
      <c r="O3690" t="s">
        <v>3328</v>
      </c>
      <c r="P3690">
        <v>1186</v>
      </c>
      <c r="Q3690" t="s">
        <v>3335</v>
      </c>
      <c r="R3690">
        <v>1</v>
      </c>
      <c r="S3690" t="s">
        <v>37</v>
      </c>
      <c r="T3690" t="s">
        <v>3336</v>
      </c>
      <c r="U3690">
        <v>28</v>
      </c>
      <c r="V3690" t="s">
        <v>3362</v>
      </c>
      <c r="W3690" s="1">
        <v>0</v>
      </c>
      <c r="X3690" s="1"/>
      <c r="Y3690" s="1">
        <v>0</v>
      </c>
      <c r="Z3690" s="1"/>
      <c r="AA3690" s="1">
        <v>0</v>
      </c>
      <c r="AB3690" s="1">
        <v>0</v>
      </c>
      <c r="AC3690" s="1">
        <v>52518604</v>
      </c>
      <c r="AD3690" s="1">
        <v>52518604</v>
      </c>
    </row>
    <row r="3691" spans="1:30" x14ac:dyDescent="0.25">
      <c r="A3691">
        <v>5</v>
      </c>
      <c r="B3691" t="s">
        <v>30</v>
      </c>
      <c r="C3691">
        <v>2016</v>
      </c>
      <c r="D3691">
        <v>1</v>
      </c>
      <c r="E3691">
        <v>201</v>
      </c>
      <c r="F3691" t="s">
        <v>3326</v>
      </c>
      <c r="G3691">
        <v>91</v>
      </c>
      <c r="H3691" t="s">
        <v>3327</v>
      </c>
      <c r="I3691">
        <v>11</v>
      </c>
      <c r="J3691" t="s">
        <v>4985</v>
      </c>
      <c r="K3691" t="s">
        <v>159</v>
      </c>
      <c r="L3691">
        <v>1</v>
      </c>
      <c r="M3691" t="s">
        <v>240</v>
      </c>
      <c r="N3691">
        <v>9</v>
      </c>
      <c r="O3691" t="s">
        <v>3328</v>
      </c>
      <c r="P3691">
        <v>1186</v>
      </c>
      <c r="Q3691" t="s">
        <v>3335</v>
      </c>
      <c r="R3691">
        <v>1</v>
      </c>
      <c r="S3691" t="s">
        <v>37</v>
      </c>
      <c r="T3691" t="s">
        <v>3336</v>
      </c>
      <c r="U3691">
        <v>29</v>
      </c>
      <c r="V3691" t="s">
        <v>3363</v>
      </c>
      <c r="W3691" s="1">
        <v>0</v>
      </c>
      <c r="X3691" s="1"/>
      <c r="Y3691" s="1">
        <v>0</v>
      </c>
      <c r="Z3691" s="1"/>
      <c r="AA3691" s="1">
        <v>0</v>
      </c>
      <c r="AB3691" s="1">
        <v>0</v>
      </c>
      <c r="AC3691" s="1">
        <v>72639829</v>
      </c>
      <c r="AD3691" s="1">
        <v>72639829</v>
      </c>
    </row>
    <row r="3692" spans="1:30" x14ac:dyDescent="0.25">
      <c r="A3692">
        <v>5</v>
      </c>
      <c r="B3692" t="s">
        <v>30</v>
      </c>
      <c r="C3692">
        <v>2016</v>
      </c>
      <c r="D3692">
        <v>1</v>
      </c>
      <c r="E3692">
        <v>201</v>
      </c>
      <c r="F3692" t="s">
        <v>3326</v>
      </c>
      <c r="G3692">
        <v>91</v>
      </c>
      <c r="H3692" t="s">
        <v>3327</v>
      </c>
      <c r="I3692">
        <v>11</v>
      </c>
      <c r="J3692" t="s">
        <v>4985</v>
      </c>
      <c r="K3692" t="s">
        <v>159</v>
      </c>
      <c r="L3692">
        <v>1</v>
      </c>
      <c r="M3692" t="s">
        <v>240</v>
      </c>
      <c r="N3692">
        <v>9</v>
      </c>
      <c r="O3692" t="s">
        <v>3328</v>
      </c>
      <c r="P3692">
        <v>1186</v>
      </c>
      <c r="Q3692" t="s">
        <v>3335</v>
      </c>
      <c r="R3692">
        <v>1</v>
      </c>
      <c r="S3692" t="s">
        <v>37</v>
      </c>
      <c r="T3692" t="s">
        <v>3336</v>
      </c>
      <c r="U3692">
        <v>31</v>
      </c>
      <c r="V3692" t="s">
        <v>3364</v>
      </c>
      <c r="W3692" s="1">
        <v>0</v>
      </c>
      <c r="X3692" s="1"/>
      <c r="Y3692" s="1">
        <v>0</v>
      </c>
      <c r="Z3692" s="1"/>
      <c r="AA3692" s="1">
        <v>0</v>
      </c>
      <c r="AB3692" s="1">
        <v>0</v>
      </c>
      <c r="AC3692" s="1">
        <v>82610906</v>
      </c>
      <c r="AD3692" s="1">
        <v>82610906</v>
      </c>
    </row>
    <row r="3693" spans="1:30" x14ac:dyDescent="0.25">
      <c r="A3693">
        <v>5</v>
      </c>
      <c r="B3693" t="s">
        <v>30</v>
      </c>
      <c r="C3693">
        <v>2016</v>
      </c>
      <c r="D3693">
        <v>1</v>
      </c>
      <c r="E3693">
        <v>201</v>
      </c>
      <c r="F3693" t="s">
        <v>3326</v>
      </c>
      <c r="G3693">
        <v>91</v>
      </c>
      <c r="H3693" t="s">
        <v>3327</v>
      </c>
      <c r="I3693">
        <v>11</v>
      </c>
      <c r="J3693" t="s">
        <v>4985</v>
      </c>
      <c r="K3693" t="s">
        <v>159</v>
      </c>
      <c r="L3693">
        <v>1</v>
      </c>
      <c r="M3693" t="s">
        <v>240</v>
      </c>
      <c r="N3693">
        <v>9</v>
      </c>
      <c r="O3693" t="s">
        <v>3328</v>
      </c>
      <c r="P3693">
        <v>1186</v>
      </c>
      <c r="Q3693" t="s">
        <v>3335</v>
      </c>
      <c r="R3693">
        <v>1</v>
      </c>
      <c r="S3693" t="s">
        <v>37</v>
      </c>
      <c r="T3693" t="s">
        <v>3336</v>
      </c>
      <c r="U3693">
        <v>32</v>
      </c>
      <c r="V3693" t="s">
        <v>3365</v>
      </c>
      <c r="W3693" s="1">
        <v>0</v>
      </c>
      <c r="X3693" s="1"/>
      <c r="Y3693" s="1">
        <v>0</v>
      </c>
      <c r="Z3693" s="1"/>
      <c r="AA3693" s="1">
        <v>0</v>
      </c>
      <c r="AB3693" s="1">
        <v>0</v>
      </c>
      <c r="AC3693" s="1">
        <v>732720489</v>
      </c>
      <c r="AD3693" s="1">
        <v>732720489</v>
      </c>
    </row>
    <row r="3694" spans="1:30" x14ac:dyDescent="0.25">
      <c r="A3694">
        <v>5</v>
      </c>
      <c r="B3694" t="s">
        <v>30</v>
      </c>
      <c r="C3694">
        <v>2016</v>
      </c>
      <c r="D3694">
        <v>1</v>
      </c>
      <c r="E3694">
        <v>201</v>
      </c>
      <c r="F3694" t="s">
        <v>3326</v>
      </c>
      <c r="G3694">
        <v>91</v>
      </c>
      <c r="H3694" t="s">
        <v>3327</v>
      </c>
      <c r="I3694">
        <v>11</v>
      </c>
      <c r="J3694" t="s">
        <v>4985</v>
      </c>
      <c r="K3694" t="s">
        <v>159</v>
      </c>
      <c r="L3694">
        <v>1</v>
      </c>
      <c r="M3694" t="s">
        <v>240</v>
      </c>
      <c r="N3694">
        <v>9</v>
      </c>
      <c r="O3694" t="s">
        <v>3328</v>
      </c>
      <c r="P3694">
        <v>1186</v>
      </c>
      <c r="Q3694" t="s">
        <v>3335</v>
      </c>
      <c r="R3694">
        <v>1</v>
      </c>
      <c r="S3694" t="s">
        <v>37</v>
      </c>
      <c r="T3694" t="s">
        <v>3336</v>
      </c>
      <c r="U3694">
        <v>33</v>
      </c>
      <c r="V3694" t="s">
        <v>3366</v>
      </c>
      <c r="W3694" s="1">
        <v>0</v>
      </c>
      <c r="X3694" s="1"/>
      <c r="Y3694" s="1">
        <v>0</v>
      </c>
      <c r="Z3694" s="1"/>
      <c r="AA3694" s="1">
        <v>0</v>
      </c>
      <c r="AB3694" s="1">
        <v>0</v>
      </c>
      <c r="AC3694" s="1">
        <v>126841725</v>
      </c>
      <c r="AD3694" s="1">
        <v>120579514</v>
      </c>
    </row>
    <row r="3695" spans="1:30" x14ac:dyDescent="0.25">
      <c r="A3695">
        <v>5</v>
      </c>
      <c r="B3695" t="s">
        <v>30</v>
      </c>
      <c r="C3695">
        <v>2016</v>
      </c>
      <c r="D3695">
        <v>1</v>
      </c>
      <c r="E3695">
        <v>201</v>
      </c>
      <c r="F3695" t="s">
        <v>3326</v>
      </c>
      <c r="G3695">
        <v>91</v>
      </c>
      <c r="H3695" t="s">
        <v>3327</v>
      </c>
      <c r="I3695">
        <v>11</v>
      </c>
      <c r="J3695" t="s">
        <v>4985</v>
      </c>
      <c r="K3695" t="s">
        <v>159</v>
      </c>
      <c r="L3695">
        <v>1</v>
      </c>
      <c r="M3695" t="s">
        <v>240</v>
      </c>
      <c r="N3695">
        <v>10</v>
      </c>
      <c r="O3695" t="s">
        <v>3371</v>
      </c>
      <c r="P3695">
        <v>1191</v>
      </c>
      <c r="Q3695" t="s">
        <v>3372</v>
      </c>
      <c r="R3695">
        <v>10007</v>
      </c>
      <c r="S3695" t="s">
        <v>162</v>
      </c>
      <c r="T3695" t="s">
        <v>3391</v>
      </c>
      <c r="U3695">
        <v>6</v>
      </c>
      <c r="V3695" t="s">
        <v>3374</v>
      </c>
      <c r="W3695" s="1">
        <v>0</v>
      </c>
      <c r="X3695" s="1"/>
      <c r="Y3695" s="1">
        <v>0</v>
      </c>
      <c r="Z3695" s="1"/>
      <c r="AA3695" s="1">
        <v>0</v>
      </c>
      <c r="AB3695" s="1"/>
      <c r="AC3695" s="1">
        <v>1060286000</v>
      </c>
      <c r="AD3695" s="1"/>
    </row>
    <row r="3696" spans="1:30" x14ac:dyDescent="0.25">
      <c r="A3696">
        <v>5</v>
      </c>
      <c r="B3696" t="s">
        <v>30</v>
      </c>
      <c r="C3696">
        <v>2016</v>
      </c>
      <c r="D3696">
        <v>1</v>
      </c>
      <c r="E3696">
        <v>201</v>
      </c>
      <c r="F3696" t="s">
        <v>3326</v>
      </c>
      <c r="G3696">
        <v>91</v>
      </c>
      <c r="H3696" t="s">
        <v>3327</v>
      </c>
      <c r="I3696">
        <v>11</v>
      </c>
      <c r="J3696" t="s">
        <v>4985</v>
      </c>
      <c r="K3696" t="s">
        <v>159</v>
      </c>
      <c r="L3696">
        <v>1</v>
      </c>
      <c r="M3696" t="s">
        <v>240</v>
      </c>
      <c r="N3696">
        <v>10</v>
      </c>
      <c r="O3696" t="s">
        <v>3371</v>
      </c>
      <c r="P3696">
        <v>1191</v>
      </c>
      <c r="Q3696" t="s">
        <v>3372</v>
      </c>
      <c r="R3696">
        <v>10015</v>
      </c>
      <c r="S3696" t="s">
        <v>162</v>
      </c>
      <c r="T3696" t="s">
        <v>3392</v>
      </c>
      <c r="U3696">
        <v>6</v>
      </c>
      <c r="V3696" t="s">
        <v>3374</v>
      </c>
      <c r="W3696" s="1">
        <v>0</v>
      </c>
      <c r="X3696" s="1"/>
      <c r="Y3696" s="1">
        <v>0</v>
      </c>
      <c r="Z3696" s="1"/>
      <c r="AA3696" s="1">
        <v>0</v>
      </c>
      <c r="AB3696" s="1"/>
      <c r="AC3696" s="1">
        <v>6190552526</v>
      </c>
      <c r="AD3696" s="1"/>
    </row>
    <row r="3697" spans="1:30" x14ac:dyDescent="0.25">
      <c r="A3697">
        <v>5</v>
      </c>
      <c r="B3697" t="s">
        <v>30</v>
      </c>
      <c r="C3697">
        <v>2016</v>
      </c>
      <c r="D3697">
        <v>1</v>
      </c>
      <c r="E3697">
        <v>201</v>
      </c>
      <c r="F3697" t="s">
        <v>3326</v>
      </c>
      <c r="G3697">
        <v>91</v>
      </c>
      <c r="H3697" t="s">
        <v>3327</v>
      </c>
      <c r="I3697">
        <v>11</v>
      </c>
      <c r="J3697" t="s">
        <v>4985</v>
      </c>
      <c r="K3697" t="s">
        <v>159</v>
      </c>
      <c r="L3697">
        <v>7</v>
      </c>
      <c r="M3697" t="s">
        <v>34</v>
      </c>
      <c r="N3697">
        <v>45</v>
      </c>
      <c r="O3697" t="s">
        <v>141</v>
      </c>
      <c r="P3697">
        <v>1192</v>
      </c>
      <c r="Q3697" t="s">
        <v>3375</v>
      </c>
      <c r="R3697">
        <v>1</v>
      </c>
      <c r="S3697" t="s">
        <v>37</v>
      </c>
      <c r="T3697" t="s">
        <v>3376</v>
      </c>
      <c r="U3697">
        <v>7</v>
      </c>
      <c r="V3697" t="s">
        <v>3377</v>
      </c>
      <c r="W3697" s="1">
        <v>0</v>
      </c>
      <c r="X3697" s="1"/>
      <c r="Y3697" s="1">
        <v>0</v>
      </c>
      <c r="Z3697" s="1"/>
      <c r="AA3697" s="1">
        <v>0</v>
      </c>
      <c r="AB3697" s="1">
        <v>0</v>
      </c>
      <c r="AC3697" s="1">
        <v>195757087</v>
      </c>
      <c r="AD3697" s="1">
        <v>195757087</v>
      </c>
    </row>
    <row r="3698" spans="1:30" x14ac:dyDescent="0.25">
      <c r="A3698">
        <v>5</v>
      </c>
      <c r="B3698" t="s">
        <v>30</v>
      </c>
      <c r="C3698">
        <v>2016</v>
      </c>
      <c r="D3698">
        <v>1</v>
      </c>
      <c r="E3698">
        <v>201</v>
      </c>
      <c r="F3698" t="s">
        <v>3326</v>
      </c>
      <c r="G3698">
        <v>91</v>
      </c>
      <c r="H3698" t="s">
        <v>3327</v>
      </c>
      <c r="I3698">
        <v>11</v>
      </c>
      <c r="J3698" t="s">
        <v>4985</v>
      </c>
      <c r="K3698" t="s">
        <v>159</v>
      </c>
      <c r="L3698">
        <v>7</v>
      </c>
      <c r="M3698" t="s">
        <v>34</v>
      </c>
      <c r="N3698">
        <v>45</v>
      </c>
      <c r="O3698" t="s">
        <v>141</v>
      </c>
      <c r="P3698">
        <v>1192</v>
      </c>
      <c r="Q3698" t="s">
        <v>3375</v>
      </c>
      <c r="R3698">
        <v>1</v>
      </c>
      <c r="S3698" t="s">
        <v>37</v>
      </c>
      <c r="T3698" t="s">
        <v>3376</v>
      </c>
      <c r="U3698">
        <v>8</v>
      </c>
      <c r="V3698" t="s">
        <v>3378</v>
      </c>
      <c r="W3698" s="1">
        <v>0</v>
      </c>
      <c r="X3698" s="1"/>
      <c r="Y3698" s="1">
        <v>0</v>
      </c>
      <c r="Z3698" s="1"/>
      <c r="AA3698" s="1">
        <v>0</v>
      </c>
      <c r="AB3698" s="1">
        <v>0</v>
      </c>
      <c r="AC3698" s="1">
        <v>64044756</v>
      </c>
      <c r="AD3698" s="1">
        <v>64044756</v>
      </c>
    </row>
    <row r="3699" spans="1:30" x14ac:dyDescent="0.25">
      <c r="A3699">
        <v>5</v>
      </c>
      <c r="B3699" t="s">
        <v>30</v>
      </c>
      <c r="C3699">
        <v>2016</v>
      </c>
      <c r="D3699">
        <v>1</v>
      </c>
      <c r="E3699">
        <v>201</v>
      </c>
      <c r="F3699" t="s">
        <v>3326</v>
      </c>
      <c r="G3699">
        <v>91</v>
      </c>
      <c r="H3699" t="s">
        <v>3327</v>
      </c>
      <c r="I3699">
        <v>11</v>
      </c>
      <c r="J3699" t="s">
        <v>4985</v>
      </c>
      <c r="K3699" t="s">
        <v>159</v>
      </c>
      <c r="L3699">
        <v>7</v>
      </c>
      <c r="M3699" t="s">
        <v>34</v>
      </c>
      <c r="N3699">
        <v>45</v>
      </c>
      <c r="O3699" t="s">
        <v>141</v>
      </c>
      <c r="P3699">
        <v>1192</v>
      </c>
      <c r="Q3699" t="s">
        <v>3375</v>
      </c>
      <c r="R3699">
        <v>1</v>
      </c>
      <c r="S3699" t="s">
        <v>37</v>
      </c>
      <c r="T3699" t="s">
        <v>3376</v>
      </c>
      <c r="U3699">
        <v>10</v>
      </c>
      <c r="V3699" t="s">
        <v>3379</v>
      </c>
      <c r="W3699" s="1">
        <v>0</v>
      </c>
      <c r="X3699" s="1"/>
      <c r="Y3699" s="1">
        <v>0</v>
      </c>
      <c r="Z3699" s="1"/>
      <c r="AA3699" s="1">
        <v>0</v>
      </c>
      <c r="AB3699" s="1">
        <v>0</v>
      </c>
      <c r="AC3699" s="1">
        <v>56122350</v>
      </c>
      <c r="AD3699" s="1">
        <v>56122350</v>
      </c>
    </row>
    <row r="3700" spans="1:30" x14ac:dyDescent="0.25">
      <c r="A3700">
        <v>5</v>
      </c>
      <c r="B3700" t="s">
        <v>30</v>
      </c>
      <c r="C3700">
        <v>2016</v>
      </c>
      <c r="D3700">
        <v>1</v>
      </c>
      <c r="E3700">
        <v>201</v>
      </c>
      <c r="F3700" t="s">
        <v>3326</v>
      </c>
      <c r="G3700">
        <v>91</v>
      </c>
      <c r="H3700" t="s">
        <v>3327</v>
      </c>
      <c r="I3700">
        <v>11</v>
      </c>
      <c r="J3700" t="s">
        <v>4985</v>
      </c>
      <c r="K3700" t="s">
        <v>159</v>
      </c>
      <c r="L3700">
        <v>7</v>
      </c>
      <c r="M3700" t="s">
        <v>34</v>
      </c>
      <c r="N3700">
        <v>45</v>
      </c>
      <c r="O3700" t="s">
        <v>141</v>
      </c>
      <c r="P3700">
        <v>1192</v>
      </c>
      <c r="Q3700" t="s">
        <v>3375</v>
      </c>
      <c r="R3700">
        <v>1</v>
      </c>
      <c r="S3700" t="s">
        <v>37</v>
      </c>
      <c r="T3700" t="s">
        <v>3376</v>
      </c>
      <c r="U3700">
        <v>13</v>
      </c>
      <c r="V3700" t="s">
        <v>3380</v>
      </c>
      <c r="W3700" s="1">
        <v>0</v>
      </c>
      <c r="X3700" s="1"/>
      <c r="Y3700" s="1">
        <v>0</v>
      </c>
      <c r="Z3700" s="1"/>
      <c r="AA3700" s="1">
        <v>0</v>
      </c>
      <c r="AB3700" s="1">
        <v>0</v>
      </c>
      <c r="AC3700" s="1">
        <v>1089820719</v>
      </c>
      <c r="AD3700" s="1">
        <v>1089820719</v>
      </c>
    </row>
    <row r="3701" spans="1:30" x14ac:dyDescent="0.25">
      <c r="A3701">
        <v>5</v>
      </c>
      <c r="B3701" t="s">
        <v>30</v>
      </c>
      <c r="C3701">
        <v>2016</v>
      </c>
      <c r="D3701">
        <v>1</v>
      </c>
      <c r="E3701">
        <v>201</v>
      </c>
      <c r="F3701" t="s">
        <v>3326</v>
      </c>
      <c r="G3701">
        <v>91</v>
      </c>
      <c r="H3701" t="s">
        <v>3327</v>
      </c>
      <c r="I3701">
        <v>12</v>
      </c>
      <c r="J3701" t="s">
        <v>4986</v>
      </c>
      <c r="K3701" t="s">
        <v>159</v>
      </c>
      <c r="L3701">
        <v>1</v>
      </c>
      <c r="M3701" t="s">
        <v>240</v>
      </c>
      <c r="N3701">
        <v>9</v>
      </c>
      <c r="O3701" t="s">
        <v>3328</v>
      </c>
      <c r="P3701">
        <v>1184</v>
      </c>
      <c r="Q3701" t="s">
        <v>3329</v>
      </c>
      <c r="R3701">
        <v>1</v>
      </c>
      <c r="S3701" t="s">
        <v>37</v>
      </c>
      <c r="T3701" t="s">
        <v>3330</v>
      </c>
      <c r="U3701">
        <v>2</v>
      </c>
      <c r="V3701" t="s">
        <v>3331</v>
      </c>
      <c r="W3701" s="1">
        <v>0</v>
      </c>
      <c r="X3701" s="1"/>
      <c r="Y3701" s="1">
        <v>0</v>
      </c>
      <c r="Z3701" s="1"/>
      <c r="AA3701" s="1">
        <v>13645</v>
      </c>
      <c r="AB3701" s="1">
        <v>12154</v>
      </c>
      <c r="AC3701" s="1">
        <v>5981873603</v>
      </c>
      <c r="AD3701" s="1">
        <v>5765477375</v>
      </c>
    </row>
    <row r="3702" spans="1:30" x14ac:dyDescent="0.25">
      <c r="A3702">
        <v>5</v>
      </c>
      <c r="B3702" t="s">
        <v>30</v>
      </c>
      <c r="C3702">
        <v>2016</v>
      </c>
      <c r="D3702">
        <v>1</v>
      </c>
      <c r="E3702">
        <v>201</v>
      </c>
      <c r="F3702" t="s">
        <v>3326</v>
      </c>
      <c r="G3702">
        <v>91</v>
      </c>
      <c r="H3702" t="s">
        <v>3327</v>
      </c>
      <c r="I3702">
        <v>12</v>
      </c>
      <c r="J3702" t="s">
        <v>4986</v>
      </c>
      <c r="K3702" t="s">
        <v>159</v>
      </c>
      <c r="L3702">
        <v>1</v>
      </c>
      <c r="M3702" t="s">
        <v>240</v>
      </c>
      <c r="N3702">
        <v>9</v>
      </c>
      <c r="O3702" t="s">
        <v>3328</v>
      </c>
      <c r="P3702">
        <v>1185</v>
      </c>
      <c r="Q3702" t="s">
        <v>3332</v>
      </c>
      <c r="R3702">
        <v>1</v>
      </c>
      <c r="S3702" t="s">
        <v>37</v>
      </c>
      <c r="T3702" t="s">
        <v>3333</v>
      </c>
      <c r="U3702">
        <v>1</v>
      </c>
      <c r="V3702" t="s">
        <v>3334</v>
      </c>
      <c r="W3702" s="1">
        <v>0</v>
      </c>
      <c r="X3702" s="1"/>
      <c r="Y3702" s="1">
        <v>0</v>
      </c>
      <c r="Z3702" s="1"/>
      <c r="AA3702" s="1">
        <v>0</v>
      </c>
      <c r="AB3702" s="1">
        <v>0</v>
      </c>
      <c r="AC3702" s="1">
        <v>2410016912</v>
      </c>
      <c r="AD3702" s="1">
        <v>1634742184</v>
      </c>
    </row>
    <row r="3703" spans="1:30" x14ac:dyDescent="0.25">
      <c r="A3703">
        <v>5</v>
      </c>
      <c r="B3703" t="s">
        <v>30</v>
      </c>
      <c r="C3703">
        <v>2016</v>
      </c>
      <c r="D3703">
        <v>1</v>
      </c>
      <c r="E3703">
        <v>201</v>
      </c>
      <c r="F3703" t="s">
        <v>3326</v>
      </c>
      <c r="G3703">
        <v>91</v>
      </c>
      <c r="H3703" t="s">
        <v>3327</v>
      </c>
      <c r="I3703">
        <v>12</v>
      </c>
      <c r="J3703" t="s">
        <v>4986</v>
      </c>
      <c r="K3703" t="s">
        <v>159</v>
      </c>
      <c r="L3703">
        <v>1</v>
      </c>
      <c r="M3703" t="s">
        <v>240</v>
      </c>
      <c r="N3703">
        <v>9</v>
      </c>
      <c r="O3703" t="s">
        <v>3328</v>
      </c>
      <c r="P3703">
        <v>1186</v>
      </c>
      <c r="Q3703" t="s">
        <v>3335</v>
      </c>
      <c r="R3703">
        <v>1</v>
      </c>
      <c r="S3703" t="s">
        <v>37</v>
      </c>
      <c r="T3703" t="s">
        <v>3336</v>
      </c>
      <c r="U3703">
        <v>1</v>
      </c>
      <c r="V3703" t="s">
        <v>3337</v>
      </c>
      <c r="W3703" s="1">
        <v>0</v>
      </c>
      <c r="X3703" s="1"/>
      <c r="Y3703" s="1">
        <v>0</v>
      </c>
      <c r="Z3703" s="1"/>
      <c r="AA3703" s="1">
        <v>0</v>
      </c>
      <c r="AB3703" s="1">
        <v>0</v>
      </c>
      <c r="AC3703" s="1">
        <v>267473407</v>
      </c>
      <c r="AD3703" s="1">
        <v>267473407</v>
      </c>
    </row>
    <row r="3704" spans="1:30" x14ac:dyDescent="0.25">
      <c r="A3704">
        <v>5</v>
      </c>
      <c r="B3704" t="s">
        <v>30</v>
      </c>
      <c r="C3704">
        <v>2016</v>
      </c>
      <c r="D3704">
        <v>1</v>
      </c>
      <c r="E3704">
        <v>201</v>
      </c>
      <c r="F3704" t="s">
        <v>3326</v>
      </c>
      <c r="G3704">
        <v>91</v>
      </c>
      <c r="H3704" t="s">
        <v>3327</v>
      </c>
      <c r="I3704">
        <v>12</v>
      </c>
      <c r="J3704" t="s">
        <v>4986</v>
      </c>
      <c r="K3704" t="s">
        <v>159</v>
      </c>
      <c r="L3704">
        <v>1</v>
      </c>
      <c r="M3704" t="s">
        <v>240</v>
      </c>
      <c r="N3704">
        <v>9</v>
      </c>
      <c r="O3704" t="s">
        <v>3328</v>
      </c>
      <c r="P3704">
        <v>1186</v>
      </c>
      <c r="Q3704" t="s">
        <v>3335</v>
      </c>
      <c r="R3704">
        <v>1</v>
      </c>
      <c r="S3704" t="s">
        <v>37</v>
      </c>
      <c r="T3704" t="s">
        <v>3336</v>
      </c>
      <c r="U3704">
        <v>2</v>
      </c>
      <c r="V3704" t="s">
        <v>3338</v>
      </c>
      <c r="W3704" s="1">
        <v>0</v>
      </c>
      <c r="X3704" s="1"/>
      <c r="Y3704" s="1">
        <v>0</v>
      </c>
      <c r="Z3704" s="1"/>
      <c r="AA3704" s="1">
        <v>0</v>
      </c>
      <c r="AB3704" s="1">
        <v>0</v>
      </c>
      <c r="AC3704" s="1">
        <v>35934581</v>
      </c>
      <c r="AD3704" s="1">
        <v>35934581</v>
      </c>
    </row>
    <row r="3705" spans="1:30" x14ac:dyDescent="0.25">
      <c r="A3705">
        <v>5</v>
      </c>
      <c r="B3705" t="s">
        <v>30</v>
      </c>
      <c r="C3705">
        <v>2016</v>
      </c>
      <c r="D3705">
        <v>1</v>
      </c>
      <c r="E3705">
        <v>201</v>
      </c>
      <c r="F3705" t="s">
        <v>3326</v>
      </c>
      <c r="G3705">
        <v>91</v>
      </c>
      <c r="H3705" t="s">
        <v>3327</v>
      </c>
      <c r="I3705">
        <v>12</v>
      </c>
      <c r="J3705" t="s">
        <v>4986</v>
      </c>
      <c r="K3705" t="s">
        <v>159</v>
      </c>
      <c r="L3705">
        <v>1</v>
      </c>
      <c r="M3705" t="s">
        <v>240</v>
      </c>
      <c r="N3705">
        <v>9</v>
      </c>
      <c r="O3705" t="s">
        <v>3328</v>
      </c>
      <c r="P3705">
        <v>1186</v>
      </c>
      <c r="Q3705" t="s">
        <v>3335</v>
      </c>
      <c r="R3705">
        <v>1</v>
      </c>
      <c r="S3705" t="s">
        <v>37</v>
      </c>
      <c r="T3705" t="s">
        <v>3336</v>
      </c>
      <c r="U3705">
        <v>3</v>
      </c>
      <c r="V3705" t="s">
        <v>3339</v>
      </c>
      <c r="W3705" s="1">
        <v>0</v>
      </c>
      <c r="X3705" s="1"/>
      <c r="Y3705" s="1">
        <v>0</v>
      </c>
      <c r="Z3705" s="1"/>
      <c r="AA3705" s="1">
        <v>0</v>
      </c>
      <c r="AB3705" s="1">
        <v>0</v>
      </c>
      <c r="AC3705" s="1">
        <v>122857524</v>
      </c>
      <c r="AD3705" s="1">
        <v>122857524</v>
      </c>
    </row>
    <row r="3706" spans="1:30" x14ac:dyDescent="0.25">
      <c r="A3706">
        <v>5</v>
      </c>
      <c r="B3706" t="s">
        <v>30</v>
      </c>
      <c r="C3706">
        <v>2016</v>
      </c>
      <c r="D3706">
        <v>1</v>
      </c>
      <c r="E3706">
        <v>201</v>
      </c>
      <c r="F3706" t="s">
        <v>3326</v>
      </c>
      <c r="G3706">
        <v>91</v>
      </c>
      <c r="H3706" t="s">
        <v>3327</v>
      </c>
      <c r="I3706">
        <v>12</v>
      </c>
      <c r="J3706" t="s">
        <v>4986</v>
      </c>
      <c r="K3706" t="s">
        <v>159</v>
      </c>
      <c r="L3706">
        <v>1</v>
      </c>
      <c r="M3706" t="s">
        <v>240</v>
      </c>
      <c r="N3706">
        <v>9</v>
      </c>
      <c r="O3706" t="s">
        <v>3328</v>
      </c>
      <c r="P3706">
        <v>1186</v>
      </c>
      <c r="Q3706" t="s">
        <v>3335</v>
      </c>
      <c r="R3706">
        <v>1</v>
      </c>
      <c r="S3706" t="s">
        <v>37</v>
      </c>
      <c r="T3706" t="s">
        <v>3336</v>
      </c>
      <c r="U3706">
        <v>4</v>
      </c>
      <c r="V3706" t="s">
        <v>3340</v>
      </c>
      <c r="W3706" s="1">
        <v>0</v>
      </c>
      <c r="X3706" s="1"/>
      <c r="Y3706" s="1">
        <v>0</v>
      </c>
      <c r="Z3706" s="1"/>
      <c r="AA3706" s="1">
        <v>0</v>
      </c>
      <c r="AB3706" s="1">
        <v>0</v>
      </c>
      <c r="AC3706" s="1">
        <v>27480160</v>
      </c>
      <c r="AD3706" s="1">
        <v>27480160</v>
      </c>
    </row>
    <row r="3707" spans="1:30" x14ac:dyDescent="0.25">
      <c r="A3707">
        <v>5</v>
      </c>
      <c r="B3707" t="s">
        <v>30</v>
      </c>
      <c r="C3707">
        <v>2016</v>
      </c>
      <c r="D3707">
        <v>1</v>
      </c>
      <c r="E3707">
        <v>201</v>
      </c>
      <c r="F3707" t="s">
        <v>3326</v>
      </c>
      <c r="G3707">
        <v>91</v>
      </c>
      <c r="H3707" t="s">
        <v>3327</v>
      </c>
      <c r="I3707">
        <v>12</v>
      </c>
      <c r="J3707" t="s">
        <v>4986</v>
      </c>
      <c r="K3707" t="s">
        <v>159</v>
      </c>
      <c r="L3707">
        <v>1</v>
      </c>
      <c r="M3707" t="s">
        <v>240</v>
      </c>
      <c r="N3707">
        <v>9</v>
      </c>
      <c r="O3707" t="s">
        <v>3328</v>
      </c>
      <c r="P3707">
        <v>1186</v>
      </c>
      <c r="Q3707" t="s">
        <v>3335</v>
      </c>
      <c r="R3707">
        <v>1</v>
      </c>
      <c r="S3707" t="s">
        <v>37</v>
      </c>
      <c r="T3707" t="s">
        <v>3336</v>
      </c>
      <c r="U3707">
        <v>5</v>
      </c>
      <c r="V3707" t="s">
        <v>3341</v>
      </c>
      <c r="W3707" s="1">
        <v>0</v>
      </c>
      <c r="X3707" s="1"/>
      <c r="Y3707" s="1">
        <v>0</v>
      </c>
      <c r="Z3707" s="1"/>
      <c r="AA3707" s="1">
        <v>0</v>
      </c>
      <c r="AB3707" s="1">
        <v>0</v>
      </c>
      <c r="AC3707" s="1">
        <v>86793836</v>
      </c>
      <c r="AD3707" s="1">
        <v>86793836</v>
      </c>
    </row>
    <row r="3708" spans="1:30" x14ac:dyDescent="0.25">
      <c r="A3708">
        <v>5</v>
      </c>
      <c r="B3708" t="s">
        <v>30</v>
      </c>
      <c r="C3708">
        <v>2016</v>
      </c>
      <c r="D3708">
        <v>1</v>
      </c>
      <c r="E3708">
        <v>201</v>
      </c>
      <c r="F3708" t="s">
        <v>3326</v>
      </c>
      <c r="G3708">
        <v>91</v>
      </c>
      <c r="H3708" t="s">
        <v>3327</v>
      </c>
      <c r="I3708">
        <v>12</v>
      </c>
      <c r="J3708" t="s">
        <v>4986</v>
      </c>
      <c r="K3708" t="s">
        <v>159</v>
      </c>
      <c r="L3708">
        <v>1</v>
      </c>
      <c r="M3708" t="s">
        <v>240</v>
      </c>
      <c r="N3708">
        <v>9</v>
      </c>
      <c r="O3708" t="s">
        <v>3328</v>
      </c>
      <c r="P3708">
        <v>1186</v>
      </c>
      <c r="Q3708" t="s">
        <v>3335</v>
      </c>
      <c r="R3708">
        <v>1</v>
      </c>
      <c r="S3708" t="s">
        <v>37</v>
      </c>
      <c r="T3708" t="s">
        <v>3336</v>
      </c>
      <c r="U3708">
        <v>6</v>
      </c>
      <c r="V3708" t="s">
        <v>3342</v>
      </c>
      <c r="W3708" s="1">
        <v>0</v>
      </c>
      <c r="X3708" s="1"/>
      <c r="Y3708" s="1">
        <v>0</v>
      </c>
      <c r="Z3708" s="1"/>
      <c r="AA3708" s="1">
        <v>0</v>
      </c>
      <c r="AB3708" s="1">
        <v>0</v>
      </c>
      <c r="AC3708" s="1">
        <v>39111897</v>
      </c>
      <c r="AD3708" s="1">
        <v>39111897</v>
      </c>
    </row>
    <row r="3709" spans="1:30" x14ac:dyDescent="0.25">
      <c r="A3709">
        <v>5</v>
      </c>
      <c r="B3709" t="s">
        <v>30</v>
      </c>
      <c r="C3709">
        <v>2016</v>
      </c>
      <c r="D3709">
        <v>1</v>
      </c>
      <c r="E3709">
        <v>201</v>
      </c>
      <c r="F3709" t="s">
        <v>3326</v>
      </c>
      <c r="G3709">
        <v>91</v>
      </c>
      <c r="H3709" t="s">
        <v>3327</v>
      </c>
      <c r="I3709">
        <v>12</v>
      </c>
      <c r="J3709" t="s">
        <v>4986</v>
      </c>
      <c r="K3709" t="s">
        <v>159</v>
      </c>
      <c r="L3709">
        <v>1</v>
      </c>
      <c r="M3709" t="s">
        <v>240</v>
      </c>
      <c r="N3709">
        <v>9</v>
      </c>
      <c r="O3709" t="s">
        <v>3328</v>
      </c>
      <c r="P3709">
        <v>1186</v>
      </c>
      <c r="Q3709" t="s">
        <v>3335</v>
      </c>
      <c r="R3709">
        <v>1</v>
      </c>
      <c r="S3709" t="s">
        <v>37</v>
      </c>
      <c r="T3709" t="s">
        <v>3336</v>
      </c>
      <c r="U3709">
        <v>8</v>
      </c>
      <c r="V3709" t="s">
        <v>3343</v>
      </c>
      <c r="W3709" s="1">
        <v>0</v>
      </c>
      <c r="X3709" s="1"/>
      <c r="Y3709" s="1">
        <v>0</v>
      </c>
      <c r="Z3709" s="1"/>
      <c r="AA3709" s="1">
        <v>0</v>
      </c>
      <c r="AB3709" s="1">
        <v>0</v>
      </c>
      <c r="AC3709" s="1">
        <v>42076920</v>
      </c>
      <c r="AD3709" s="1">
        <v>42076920</v>
      </c>
    </row>
    <row r="3710" spans="1:30" x14ac:dyDescent="0.25">
      <c r="A3710">
        <v>5</v>
      </c>
      <c r="B3710" t="s">
        <v>30</v>
      </c>
      <c r="C3710">
        <v>2016</v>
      </c>
      <c r="D3710">
        <v>1</v>
      </c>
      <c r="E3710">
        <v>201</v>
      </c>
      <c r="F3710" t="s">
        <v>3326</v>
      </c>
      <c r="G3710">
        <v>91</v>
      </c>
      <c r="H3710" t="s">
        <v>3327</v>
      </c>
      <c r="I3710">
        <v>12</v>
      </c>
      <c r="J3710" t="s">
        <v>4986</v>
      </c>
      <c r="K3710" t="s">
        <v>159</v>
      </c>
      <c r="L3710">
        <v>1</v>
      </c>
      <c r="M3710" t="s">
        <v>240</v>
      </c>
      <c r="N3710">
        <v>9</v>
      </c>
      <c r="O3710" t="s">
        <v>3328</v>
      </c>
      <c r="P3710">
        <v>1186</v>
      </c>
      <c r="Q3710" t="s">
        <v>3335</v>
      </c>
      <c r="R3710">
        <v>1</v>
      </c>
      <c r="S3710" t="s">
        <v>37</v>
      </c>
      <c r="T3710" t="s">
        <v>3336</v>
      </c>
      <c r="U3710">
        <v>9</v>
      </c>
      <c r="V3710" t="s">
        <v>3344</v>
      </c>
      <c r="W3710" s="1">
        <v>0</v>
      </c>
      <c r="X3710" s="1"/>
      <c r="Y3710" s="1">
        <v>0</v>
      </c>
      <c r="Z3710" s="1"/>
      <c r="AA3710" s="1">
        <v>0</v>
      </c>
      <c r="AB3710" s="1">
        <v>0</v>
      </c>
      <c r="AC3710" s="1">
        <v>40981272</v>
      </c>
      <c r="AD3710" s="1">
        <v>40981272</v>
      </c>
    </row>
    <row r="3711" spans="1:30" x14ac:dyDescent="0.25">
      <c r="A3711">
        <v>5</v>
      </c>
      <c r="B3711" t="s">
        <v>30</v>
      </c>
      <c r="C3711">
        <v>2016</v>
      </c>
      <c r="D3711">
        <v>1</v>
      </c>
      <c r="E3711">
        <v>201</v>
      </c>
      <c r="F3711" t="s">
        <v>3326</v>
      </c>
      <c r="G3711">
        <v>91</v>
      </c>
      <c r="H3711" t="s">
        <v>3327</v>
      </c>
      <c r="I3711">
        <v>12</v>
      </c>
      <c r="J3711" t="s">
        <v>4986</v>
      </c>
      <c r="K3711" t="s">
        <v>159</v>
      </c>
      <c r="L3711">
        <v>1</v>
      </c>
      <c r="M3711" t="s">
        <v>240</v>
      </c>
      <c r="N3711">
        <v>9</v>
      </c>
      <c r="O3711" t="s">
        <v>3328</v>
      </c>
      <c r="P3711">
        <v>1186</v>
      </c>
      <c r="Q3711" t="s">
        <v>3335</v>
      </c>
      <c r="R3711">
        <v>1</v>
      </c>
      <c r="S3711" t="s">
        <v>37</v>
      </c>
      <c r="T3711" t="s">
        <v>3336</v>
      </c>
      <c r="U3711">
        <v>10</v>
      </c>
      <c r="V3711" t="s">
        <v>3345</v>
      </c>
      <c r="W3711" s="1">
        <v>0</v>
      </c>
      <c r="X3711" s="1"/>
      <c r="Y3711" s="1">
        <v>0</v>
      </c>
      <c r="Z3711" s="1"/>
      <c r="AA3711" s="1">
        <v>0</v>
      </c>
      <c r="AB3711" s="1">
        <v>0</v>
      </c>
      <c r="AC3711" s="1">
        <v>24416793</v>
      </c>
      <c r="AD3711" s="1">
        <v>24416793</v>
      </c>
    </row>
    <row r="3712" spans="1:30" x14ac:dyDescent="0.25">
      <c r="A3712">
        <v>5</v>
      </c>
      <c r="B3712" t="s">
        <v>30</v>
      </c>
      <c r="C3712">
        <v>2016</v>
      </c>
      <c r="D3712">
        <v>1</v>
      </c>
      <c r="E3712">
        <v>201</v>
      </c>
      <c r="F3712" t="s">
        <v>3326</v>
      </c>
      <c r="G3712">
        <v>91</v>
      </c>
      <c r="H3712" t="s">
        <v>3327</v>
      </c>
      <c r="I3712">
        <v>12</v>
      </c>
      <c r="J3712" t="s">
        <v>4986</v>
      </c>
      <c r="K3712" t="s">
        <v>159</v>
      </c>
      <c r="L3712">
        <v>1</v>
      </c>
      <c r="M3712" t="s">
        <v>240</v>
      </c>
      <c r="N3712">
        <v>9</v>
      </c>
      <c r="O3712" t="s">
        <v>3328</v>
      </c>
      <c r="P3712">
        <v>1186</v>
      </c>
      <c r="Q3712" t="s">
        <v>3335</v>
      </c>
      <c r="R3712">
        <v>1</v>
      </c>
      <c r="S3712" t="s">
        <v>37</v>
      </c>
      <c r="T3712" t="s">
        <v>3336</v>
      </c>
      <c r="U3712">
        <v>11</v>
      </c>
      <c r="V3712" t="s">
        <v>3346</v>
      </c>
      <c r="W3712" s="1">
        <v>0</v>
      </c>
      <c r="X3712" s="1"/>
      <c r="Y3712" s="1">
        <v>0</v>
      </c>
      <c r="Z3712" s="1"/>
      <c r="AA3712" s="1">
        <v>0</v>
      </c>
      <c r="AB3712" s="1">
        <v>0</v>
      </c>
      <c r="AC3712" s="1">
        <v>6611916</v>
      </c>
      <c r="AD3712" s="1">
        <v>6611916</v>
      </c>
    </row>
    <row r="3713" spans="1:30" x14ac:dyDescent="0.25">
      <c r="A3713">
        <v>5</v>
      </c>
      <c r="B3713" t="s">
        <v>30</v>
      </c>
      <c r="C3713">
        <v>2016</v>
      </c>
      <c r="D3713">
        <v>1</v>
      </c>
      <c r="E3713">
        <v>201</v>
      </c>
      <c r="F3713" t="s">
        <v>3326</v>
      </c>
      <c r="G3713">
        <v>91</v>
      </c>
      <c r="H3713" t="s">
        <v>3327</v>
      </c>
      <c r="I3713">
        <v>12</v>
      </c>
      <c r="J3713" t="s">
        <v>4986</v>
      </c>
      <c r="K3713" t="s">
        <v>159</v>
      </c>
      <c r="L3713">
        <v>1</v>
      </c>
      <c r="M3713" t="s">
        <v>240</v>
      </c>
      <c r="N3713">
        <v>9</v>
      </c>
      <c r="O3713" t="s">
        <v>3328</v>
      </c>
      <c r="P3713">
        <v>1186</v>
      </c>
      <c r="Q3713" t="s">
        <v>3335</v>
      </c>
      <c r="R3713">
        <v>1</v>
      </c>
      <c r="S3713" t="s">
        <v>37</v>
      </c>
      <c r="T3713" t="s">
        <v>3336</v>
      </c>
      <c r="U3713">
        <v>12</v>
      </c>
      <c r="V3713" t="s">
        <v>3347</v>
      </c>
      <c r="W3713" s="1">
        <v>0</v>
      </c>
      <c r="X3713" s="1"/>
      <c r="Y3713" s="1">
        <v>0</v>
      </c>
      <c r="Z3713" s="1"/>
      <c r="AA3713" s="1">
        <v>0</v>
      </c>
      <c r="AB3713" s="1">
        <v>0</v>
      </c>
      <c r="AC3713" s="1">
        <v>13895742</v>
      </c>
      <c r="AD3713" s="1">
        <v>13895742</v>
      </c>
    </row>
    <row r="3714" spans="1:30" x14ac:dyDescent="0.25">
      <c r="A3714">
        <v>5</v>
      </c>
      <c r="B3714" t="s">
        <v>30</v>
      </c>
      <c r="C3714">
        <v>2016</v>
      </c>
      <c r="D3714">
        <v>1</v>
      </c>
      <c r="E3714">
        <v>201</v>
      </c>
      <c r="F3714" t="s">
        <v>3326</v>
      </c>
      <c r="G3714">
        <v>91</v>
      </c>
      <c r="H3714" t="s">
        <v>3327</v>
      </c>
      <c r="I3714">
        <v>12</v>
      </c>
      <c r="J3714" t="s">
        <v>4986</v>
      </c>
      <c r="K3714" t="s">
        <v>159</v>
      </c>
      <c r="L3714">
        <v>1</v>
      </c>
      <c r="M3714" t="s">
        <v>240</v>
      </c>
      <c r="N3714">
        <v>9</v>
      </c>
      <c r="O3714" t="s">
        <v>3328</v>
      </c>
      <c r="P3714">
        <v>1186</v>
      </c>
      <c r="Q3714" t="s">
        <v>3335</v>
      </c>
      <c r="R3714">
        <v>1</v>
      </c>
      <c r="S3714" t="s">
        <v>37</v>
      </c>
      <c r="T3714" t="s">
        <v>3336</v>
      </c>
      <c r="U3714">
        <v>13</v>
      </c>
      <c r="V3714" t="s">
        <v>3348</v>
      </c>
      <c r="W3714" s="1">
        <v>0</v>
      </c>
      <c r="X3714" s="1"/>
      <c r="Y3714" s="1">
        <v>0</v>
      </c>
      <c r="Z3714" s="1"/>
      <c r="AA3714" s="1">
        <v>0</v>
      </c>
      <c r="AB3714" s="1">
        <v>0</v>
      </c>
      <c r="AC3714" s="1">
        <v>30001784</v>
      </c>
      <c r="AD3714" s="1">
        <v>30001784</v>
      </c>
    </row>
    <row r="3715" spans="1:30" x14ac:dyDescent="0.25">
      <c r="A3715">
        <v>5</v>
      </c>
      <c r="B3715" t="s">
        <v>30</v>
      </c>
      <c r="C3715">
        <v>2016</v>
      </c>
      <c r="D3715">
        <v>1</v>
      </c>
      <c r="E3715">
        <v>201</v>
      </c>
      <c r="F3715" t="s">
        <v>3326</v>
      </c>
      <c r="G3715">
        <v>91</v>
      </c>
      <c r="H3715" t="s">
        <v>3327</v>
      </c>
      <c r="I3715">
        <v>12</v>
      </c>
      <c r="J3715" t="s">
        <v>4986</v>
      </c>
      <c r="K3715" t="s">
        <v>159</v>
      </c>
      <c r="L3715">
        <v>1</v>
      </c>
      <c r="M3715" t="s">
        <v>240</v>
      </c>
      <c r="N3715">
        <v>9</v>
      </c>
      <c r="O3715" t="s">
        <v>3328</v>
      </c>
      <c r="P3715">
        <v>1186</v>
      </c>
      <c r="Q3715" t="s">
        <v>3335</v>
      </c>
      <c r="R3715">
        <v>1</v>
      </c>
      <c r="S3715" t="s">
        <v>37</v>
      </c>
      <c r="T3715" t="s">
        <v>3336</v>
      </c>
      <c r="U3715">
        <v>14</v>
      </c>
      <c r="V3715" t="s">
        <v>3349</v>
      </c>
      <c r="W3715" s="1">
        <v>0</v>
      </c>
      <c r="X3715" s="1"/>
      <c r="Y3715" s="1">
        <v>0</v>
      </c>
      <c r="Z3715" s="1"/>
      <c r="AA3715" s="1">
        <v>0</v>
      </c>
      <c r="AB3715" s="1">
        <v>0</v>
      </c>
      <c r="AC3715" s="1">
        <v>108096804</v>
      </c>
      <c r="AD3715" s="1">
        <v>108096804</v>
      </c>
    </row>
    <row r="3716" spans="1:30" x14ac:dyDescent="0.25">
      <c r="A3716">
        <v>5</v>
      </c>
      <c r="B3716" t="s">
        <v>30</v>
      </c>
      <c r="C3716">
        <v>2016</v>
      </c>
      <c r="D3716">
        <v>1</v>
      </c>
      <c r="E3716">
        <v>201</v>
      </c>
      <c r="F3716" t="s">
        <v>3326</v>
      </c>
      <c r="G3716">
        <v>91</v>
      </c>
      <c r="H3716" t="s">
        <v>3327</v>
      </c>
      <c r="I3716">
        <v>12</v>
      </c>
      <c r="J3716" t="s">
        <v>4986</v>
      </c>
      <c r="K3716" t="s">
        <v>159</v>
      </c>
      <c r="L3716">
        <v>1</v>
      </c>
      <c r="M3716" t="s">
        <v>240</v>
      </c>
      <c r="N3716">
        <v>9</v>
      </c>
      <c r="O3716" t="s">
        <v>3328</v>
      </c>
      <c r="P3716">
        <v>1186</v>
      </c>
      <c r="Q3716" t="s">
        <v>3335</v>
      </c>
      <c r="R3716">
        <v>1</v>
      </c>
      <c r="S3716" t="s">
        <v>37</v>
      </c>
      <c r="T3716" t="s">
        <v>3336</v>
      </c>
      <c r="U3716">
        <v>15</v>
      </c>
      <c r="V3716" t="s">
        <v>3350</v>
      </c>
      <c r="W3716" s="1">
        <v>0</v>
      </c>
      <c r="X3716" s="1"/>
      <c r="Y3716" s="1">
        <v>0</v>
      </c>
      <c r="Z3716" s="1"/>
      <c r="AA3716" s="1">
        <v>0</v>
      </c>
      <c r="AB3716" s="1">
        <v>0</v>
      </c>
      <c r="AC3716" s="1">
        <v>44384275</v>
      </c>
      <c r="AD3716" s="1">
        <v>44384275</v>
      </c>
    </row>
    <row r="3717" spans="1:30" x14ac:dyDescent="0.25">
      <c r="A3717">
        <v>5</v>
      </c>
      <c r="B3717" t="s">
        <v>30</v>
      </c>
      <c r="C3717">
        <v>2016</v>
      </c>
      <c r="D3717">
        <v>1</v>
      </c>
      <c r="E3717">
        <v>201</v>
      </c>
      <c r="F3717" t="s">
        <v>3326</v>
      </c>
      <c r="G3717">
        <v>91</v>
      </c>
      <c r="H3717" t="s">
        <v>3327</v>
      </c>
      <c r="I3717">
        <v>12</v>
      </c>
      <c r="J3717" t="s">
        <v>4986</v>
      </c>
      <c r="K3717" t="s">
        <v>159</v>
      </c>
      <c r="L3717">
        <v>1</v>
      </c>
      <c r="M3717" t="s">
        <v>240</v>
      </c>
      <c r="N3717">
        <v>9</v>
      </c>
      <c r="O3717" t="s">
        <v>3328</v>
      </c>
      <c r="P3717">
        <v>1186</v>
      </c>
      <c r="Q3717" t="s">
        <v>3335</v>
      </c>
      <c r="R3717">
        <v>1</v>
      </c>
      <c r="S3717" t="s">
        <v>37</v>
      </c>
      <c r="T3717" t="s">
        <v>3336</v>
      </c>
      <c r="U3717">
        <v>16</v>
      </c>
      <c r="V3717" t="s">
        <v>3351</v>
      </c>
      <c r="W3717" s="1">
        <v>0</v>
      </c>
      <c r="X3717" s="1"/>
      <c r="Y3717" s="1">
        <v>0</v>
      </c>
      <c r="Z3717" s="1"/>
      <c r="AA3717" s="1">
        <v>0</v>
      </c>
      <c r="AB3717" s="1">
        <v>0</v>
      </c>
      <c r="AC3717" s="1">
        <v>10476192</v>
      </c>
      <c r="AD3717" s="1">
        <v>10476192</v>
      </c>
    </row>
    <row r="3718" spans="1:30" x14ac:dyDescent="0.25">
      <c r="A3718">
        <v>5</v>
      </c>
      <c r="B3718" t="s">
        <v>30</v>
      </c>
      <c r="C3718">
        <v>2016</v>
      </c>
      <c r="D3718">
        <v>1</v>
      </c>
      <c r="E3718">
        <v>201</v>
      </c>
      <c r="F3718" t="s">
        <v>3326</v>
      </c>
      <c r="G3718">
        <v>91</v>
      </c>
      <c r="H3718" t="s">
        <v>3327</v>
      </c>
      <c r="I3718">
        <v>12</v>
      </c>
      <c r="J3718" t="s">
        <v>4986</v>
      </c>
      <c r="K3718" t="s">
        <v>159</v>
      </c>
      <c r="L3718">
        <v>1</v>
      </c>
      <c r="M3718" t="s">
        <v>240</v>
      </c>
      <c r="N3718">
        <v>9</v>
      </c>
      <c r="O3718" t="s">
        <v>3328</v>
      </c>
      <c r="P3718">
        <v>1186</v>
      </c>
      <c r="Q3718" t="s">
        <v>3335</v>
      </c>
      <c r="R3718">
        <v>1</v>
      </c>
      <c r="S3718" t="s">
        <v>37</v>
      </c>
      <c r="T3718" t="s">
        <v>3336</v>
      </c>
      <c r="U3718">
        <v>17</v>
      </c>
      <c r="V3718" t="s">
        <v>3352</v>
      </c>
      <c r="W3718" s="1">
        <v>0</v>
      </c>
      <c r="X3718" s="1"/>
      <c r="Y3718" s="1">
        <v>0</v>
      </c>
      <c r="Z3718" s="1"/>
      <c r="AA3718" s="1">
        <v>0</v>
      </c>
      <c r="AB3718" s="1">
        <v>0</v>
      </c>
      <c r="AC3718" s="1">
        <v>10911934</v>
      </c>
      <c r="AD3718" s="1">
        <v>10911934</v>
      </c>
    </row>
    <row r="3719" spans="1:30" x14ac:dyDescent="0.25">
      <c r="A3719">
        <v>5</v>
      </c>
      <c r="B3719" t="s">
        <v>30</v>
      </c>
      <c r="C3719">
        <v>2016</v>
      </c>
      <c r="D3719">
        <v>1</v>
      </c>
      <c r="E3719">
        <v>201</v>
      </c>
      <c r="F3719" t="s">
        <v>3326</v>
      </c>
      <c r="G3719">
        <v>91</v>
      </c>
      <c r="H3719" t="s">
        <v>3327</v>
      </c>
      <c r="I3719">
        <v>12</v>
      </c>
      <c r="J3719" t="s">
        <v>4986</v>
      </c>
      <c r="K3719" t="s">
        <v>159</v>
      </c>
      <c r="L3719">
        <v>1</v>
      </c>
      <c r="M3719" t="s">
        <v>240</v>
      </c>
      <c r="N3719">
        <v>9</v>
      </c>
      <c r="O3719" t="s">
        <v>3328</v>
      </c>
      <c r="P3719">
        <v>1186</v>
      </c>
      <c r="Q3719" t="s">
        <v>3335</v>
      </c>
      <c r="R3719">
        <v>1</v>
      </c>
      <c r="S3719" t="s">
        <v>37</v>
      </c>
      <c r="T3719" t="s">
        <v>3336</v>
      </c>
      <c r="U3719">
        <v>18</v>
      </c>
      <c r="V3719" t="s">
        <v>3353</v>
      </c>
      <c r="W3719" s="1">
        <v>0</v>
      </c>
      <c r="X3719" s="1"/>
      <c r="Y3719" s="1">
        <v>0</v>
      </c>
      <c r="Z3719" s="1"/>
      <c r="AA3719" s="1">
        <v>0</v>
      </c>
      <c r="AB3719" s="1">
        <v>0</v>
      </c>
      <c r="AC3719" s="1">
        <v>22154515</v>
      </c>
      <c r="AD3719" s="1">
        <v>22154515</v>
      </c>
    </row>
    <row r="3720" spans="1:30" x14ac:dyDescent="0.25">
      <c r="A3720">
        <v>5</v>
      </c>
      <c r="B3720" t="s">
        <v>30</v>
      </c>
      <c r="C3720">
        <v>2016</v>
      </c>
      <c r="D3720">
        <v>1</v>
      </c>
      <c r="E3720">
        <v>201</v>
      </c>
      <c r="F3720" t="s">
        <v>3326</v>
      </c>
      <c r="G3720">
        <v>91</v>
      </c>
      <c r="H3720" t="s">
        <v>3327</v>
      </c>
      <c r="I3720">
        <v>12</v>
      </c>
      <c r="J3720" t="s">
        <v>4986</v>
      </c>
      <c r="K3720" t="s">
        <v>159</v>
      </c>
      <c r="L3720">
        <v>1</v>
      </c>
      <c r="M3720" t="s">
        <v>240</v>
      </c>
      <c r="N3720">
        <v>9</v>
      </c>
      <c r="O3720" t="s">
        <v>3328</v>
      </c>
      <c r="P3720">
        <v>1186</v>
      </c>
      <c r="Q3720" t="s">
        <v>3335</v>
      </c>
      <c r="R3720">
        <v>1</v>
      </c>
      <c r="S3720" t="s">
        <v>37</v>
      </c>
      <c r="T3720" t="s">
        <v>3336</v>
      </c>
      <c r="U3720">
        <v>19</v>
      </c>
      <c r="V3720" t="s">
        <v>3354</v>
      </c>
      <c r="W3720" s="1">
        <v>0</v>
      </c>
      <c r="X3720" s="1"/>
      <c r="Y3720" s="1">
        <v>0</v>
      </c>
      <c r="Z3720" s="1"/>
      <c r="AA3720" s="1">
        <v>0</v>
      </c>
      <c r="AB3720" s="1">
        <v>0</v>
      </c>
      <c r="AC3720" s="1">
        <v>15006151</v>
      </c>
      <c r="AD3720" s="1">
        <v>15006151</v>
      </c>
    </row>
    <row r="3721" spans="1:30" x14ac:dyDescent="0.25">
      <c r="A3721">
        <v>5</v>
      </c>
      <c r="B3721" t="s">
        <v>30</v>
      </c>
      <c r="C3721">
        <v>2016</v>
      </c>
      <c r="D3721">
        <v>1</v>
      </c>
      <c r="E3721">
        <v>201</v>
      </c>
      <c r="F3721" t="s">
        <v>3326</v>
      </c>
      <c r="G3721">
        <v>91</v>
      </c>
      <c r="H3721" t="s">
        <v>3327</v>
      </c>
      <c r="I3721">
        <v>12</v>
      </c>
      <c r="J3721" t="s">
        <v>4986</v>
      </c>
      <c r="K3721" t="s">
        <v>159</v>
      </c>
      <c r="L3721">
        <v>1</v>
      </c>
      <c r="M3721" t="s">
        <v>240</v>
      </c>
      <c r="N3721">
        <v>9</v>
      </c>
      <c r="O3721" t="s">
        <v>3328</v>
      </c>
      <c r="P3721">
        <v>1186</v>
      </c>
      <c r="Q3721" t="s">
        <v>3335</v>
      </c>
      <c r="R3721">
        <v>1</v>
      </c>
      <c r="S3721" t="s">
        <v>37</v>
      </c>
      <c r="T3721" t="s">
        <v>3336</v>
      </c>
      <c r="U3721">
        <v>20</v>
      </c>
      <c r="V3721" t="s">
        <v>3355</v>
      </c>
      <c r="W3721" s="1">
        <v>0</v>
      </c>
      <c r="X3721" s="1"/>
      <c r="Y3721" s="1">
        <v>0</v>
      </c>
      <c r="Z3721" s="1"/>
      <c r="AA3721" s="1">
        <v>0</v>
      </c>
      <c r="AB3721" s="1">
        <v>0</v>
      </c>
      <c r="AC3721" s="1">
        <v>16448918</v>
      </c>
      <c r="AD3721" s="1">
        <v>16448918</v>
      </c>
    </row>
    <row r="3722" spans="1:30" x14ac:dyDescent="0.25">
      <c r="A3722">
        <v>5</v>
      </c>
      <c r="B3722" t="s">
        <v>30</v>
      </c>
      <c r="C3722">
        <v>2016</v>
      </c>
      <c r="D3722">
        <v>1</v>
      </c>
      <c r="E3722">
        <v>201</v>
      </c>
      <c r="F3722" t="s">
        <v>3326</v>
      </c>
      <c r="G3722">
        <v>91</v>
      </c>
      <c r="H3722" t="s">
        <v>3327</v>
      </c>
      <c r="I3722">
        <v>12</v>
      </c>
      <c r="J3722" t="s">
        <v>4986</v>
      </c>
      <c r="K3722" t="s">
        <v>159</v>
      </c>
      <c r="L3722">
        <v>1</v>
      </c>
      <c r="M3722" t="s">
        <v>240</v>
      </c>
      <c r="N3722">
        <v>9</v>
      </c>
      <c r="O3722" t="s">
        <v>3328</v>
      </c>
      <c r="P3722">
        <v>1186</v>
      </c>
      <c r="Q3722" t="s">
        <v>3335</v>
      </c>
      <c r="R3722">
        <v>1</v>
      </c>
      <c r="S3722" t="s">
        <v>37</v>
      </c>
      <c r="T3722" t="s">
        <v>3336</v>
      </c>
      <c r="U3722">
        <v>21</v>
      </c>
      <c r="V3722" t="s">
        <v>3356</v>
      </c>
      <c r="W3722" s="1">
        <v>0</v>
      </c>
      <c r="X3722" s="1"/>
      <c r="Y3722" s="1">
        <v>0</v>
      </c>
      <c r="Z3722" s="1"/>
      <c r="AA3722" s="1">
        <v>0</v>
      </c>
      <c r="AB3722" s="1">
        <v>0</v>
      </c>
      <c r="AC3722" s="1">
        <v>22194543</v>
      </c>
      <c r="AD3722" s="1">
        <v>22194543</v>
      </c>
    </row>
    <row r="3723" spans="1:30" x14ac:dyDescent="0.25">
      <c r="A3723">
        <v>5</v>
      </c>
      <c r="B3723" t="s">
        <v>30</v>
      </c>
      <c r="C3723">
        <v>2016</v>
      </c>
      <c r="D3723">
        <v>1</v>
      </c>
      <c r="E3723">
        <v>201</v>
      </c>
      <c r="F3723" t="s">
        <v>3326</v>
      </c>
      <c r="G3723">
        <v>91</v>
      </c>
      <c r="H3723" t="s">
        <v>3327</v>
      </c>
      <c r="I3723">
        <v>12</v>
      </c>
      <c r="J3723" t="s">
        <v>4986</v>
      </c>
      <c r="K3723" t="s">
        <v>159</v>
      </c>
      <c r="L3723">
        <v>1</v>
      </c>
      <c r="M3723" t="s">
        <v>240</v>
      </c>
      <c r="N3723">
        <v>9</v>
      </c>
      <c r="O3723" t="s">
        <v>3328</v>
      </c>
      <c r="P3723">
        <v>1186</v>
      </c>
      <c r="Q3723" t="s">
        <v>3335</v>
      </c>
      <c r="R3723">
        <v>1</v>
      </c>
      <c r="S3723" t="s">
        <v>37</v>
      </c>
      <c r="T3723" t="s">
        <v>3336</v>
      </c>
      <c r="U3723">
        <v>23</v>
      </c>
      <c r="V3723" t="s">
        <v>3357</v>
      </c>
      <c r="W3723" s="1">
        <v>0</v>
      </c>
      <c r="X3723" s="1"/>
      <c r="Y3723" s="1">
        <v>0</v>
      </c>
      <c r="Z3723" s="1"/>
      <c r="AA3723" s="1">
        <v>0</v>
      </c>
      <c r="AB3723" s="1">
        <v>0</v>
      </c>
      <c r="AC3723" s="1">
        <v>287590036</v>
      </c>
      <c r="AD3723" s="1">
        <v>287590036</v>
      </c>
    </row>
    <row r="3724" spans="1:30" x14ac:dyDescent="0.25">
      <c r="A3724">
        <v>5</v>
      </c>
      <c r="B3724" t="s">
        <v>30</v>
      </c>
      <c r="C3724">
        <v>2016</v>
      </c>
      <c r="D3724">
        <v>1</v>
      </c>
      <c r="E3724">
        <v>201</v>
      </c>
      <c r="F3724" t="s">
        <v>3326</v>
      </c>
      <c r="G3724">
        <v>91</v>
      </c>
      <c r="H3724" t="s">
        <v>3327</v>
      </c>
      <c r="I3724">
        <v>12</v>
      </c>
      <c r="J3724" t="s">
        <v>4986</v>
      </c>
      <c r="K3724" t="s">
        <v>159</v>
      </c>
      <c r="L3724">
        <v>1</v>
      </c>
      <c r="M3724" t="s">
        <v>240</v>
      </c>
      <c r="N3724">
        <v>9</v>
      </c>
      <c r="O3724" t="s">
        <v>3328</v>
      </c>
      <c r="P3724">
        <v>1186</v>
      </c>
      <c r="Q3724" t="s">
        <v>3335</v>
      </c>
      <c r="R3724">
        <v>1</v>
      </c>
      <c r="S3724" t="s">
        <v>37</v>
      </c>
      <c r="T3724" t="s">
        <v>3336</v>
      </c>
      <c r="U3724">
        <v>24</v>
      </c>
      <c r="V3724" t="s">
        <v>3358</v>
      </c>
      <c r="W3724" s="1">
        <v>0</v>
      </c>
      <c r="X3724" s="1"/>
      <c r="Y3724" s="1">
        <v>0</v>
      </c>
      <c r="Z3724" s="1"/>
      <c r="AA3724" s="1">
        <v>0</v>
      </c>
      <c r="AB3724" s="1">
        <v>0</v>
      </c>
      <c r="AC3724" s="1">
        <v>82834051</v>
      </c>
      <c r="AD3724" s="1">
        <v>82834051</v>
      </c>
    </row>
    <row r="3725" spans="1:30" x14ac:dyDescent="0.25">
      <c r="A3725">
        <v>5</v>
      </c>
      <c r="B3725" t="s">
        <v>30</v>
      </c>
      <c r="C3725">
        <v>2016</v>
      </c>
      <c r="D3725">
        <v>1</v>
      </c>
      <c r="E3725">
        <v>201</v>
      </c>
      <c r="F3725" t="s">
        <v>3326</v>
      </c>
      <c r="G3725">
        <v>91</v>
      </c>
      <c r="H3725" t="s">
        <v>3327</v>
      </c>
      <c r="I3725">
        <v>12</v>
      </c>
      <c r="J3725" t="s">
        <v>4986</v>
      </c>
      <c r="K3725" t="s">
        <v>159</v>
      </c>
      <c r="L3725">
        <v>1</v>
      </c>
      <c r="M3725" t="s">
        <v>240</v>
      </c>
      <c r="N3725">
        <v>9</v>
      </c>
      <c r="O3725" t="s">
        <v>3328</v>
      </c>
      <c r="P3725">
        <v>1186</v>
      </c>
      <c r="Q3725" t="s">
        <v>3335</v>
      </c>
      <c r="R3725">
        <v>1</v>
      </c>
      <c r="S3725" t="s">
        <v>37</v>
      </c>
      <c r="T3725" t="s">
        <v>3336</v>
      </c>
      <c r="U3725">
        <v>25</v>
      </c>
      <c r="V3725" t="s">
        <v>3359</v>
      </c>
      <c r="W3725" s="1">
        <v>0</v>
      </c>
      <c r="X3725" s="1"/>
      <c r="Y3725" s="1">
        <v>0</v>
      </c>
      <c r="Z3725" s="1"/>
      <c r="AA3725" s="1">
        <v>0</v>
      </c>
      <c r="AB3725" s="1">
        <v>0</v>
      </c>
      <c r="AC3725" s="1">
        <v>11289660</v>
      </c>
      <c r="AD3725" s="1">
        <v>11289660</v>
      </c>
    </row>
    <row r="3726" spans="1:30" x14ac:dyDescent="0.25">
      <c r="A3726">
        <v>5</v>
      </c>
      <c r="B3726" t="s">
        <v>30</v>
      </c>
      <c r="C3726">
        <v>2016</v>
      </c>
      <c r="D3726">
        <v>1</v>
      </c>
      <c r="E3726">
        <v>201</v>
      </c>
      <c r="F3726" t="s">
        <v>3326</v>
      </c>
      <c r="G3726">
        <v>91</v>
      </c>
      <c r="H3726" t="s">
        <v>3327</v>
      </c>
      <c r="I3726">
        <v>12</v>
      </c>
      <c r="J3726" t="s">
        <v>4986</v>
      </c>
      <c r="K3726" t="s">
        <v>159</v>
      </c>
      <c r="L3726">
        <v>1</v>
      </c>
      <c r="M3726" t="s">
        <v>240</v>
      </c>
      <c r="N3726">
        <v>9</v>
      </c>
      <c r="O3726" t="s">
        <v>3328</v>
      </c>
      <c r="P3726">
        <v>1186</v>
      </c>
      <c r="Q3726" t="s">
        <v>3335</v>
      </c>
      <c r="R3726">
        <v>1</v>
      </c>
      <c r="S3726" t="s">
        <v>37</v>
      </c>
      <c r="T3726" t="s">
        <v>3336</v>
      </c>
      <c r="U3726">
        <v>26</v>
      </c>
      <c r="V3726" t="s">
        <v>3360</v>
      </c>
      <c r="W3726" s="1">
        <v>0</v>
      </c>
      <c r="X3726" s="1"/>
      <c r="Y3726" s="1">
        <v>0</v>
      </c>
      <c r="Z3726" s="1"/>
      <c r="AA3726" s="1">
        <v>0</v>
      </c>
      <c r="AB3726" s="1">
        <v>0</v>
      </c>
      <c r="AC3726" s="1">
        <v>35525589</v>
      </c>
      <c r="AD3726" s="1">
        <v>35525589</v>
      </c>
    </row>
    <row r="3727" spans="1:30" x14ac:dyDescent="0.25">
      <c r="A3727">
        <v>5</v>
      </c>
      <c r="B3727" t="s">
        <v>30</v>
      </c>
      <c r="C3727">
        <v>2016</v>
      </c>
      <c r="D3727">
        <v>1</v>
      </c>
      <c r="E3727">
        <v>201</v>
      </c>
      <c r="F3727" t="s">
        <v>3326</v>
      </c>
      <c r="G3727">
        <v>91</v>
      </c>
      <c r="H3727" t="s">
        <v>3327</v>
      </c>
      <c r="I3727">
        <v>12</v>
      </c>
      <c r="J3727" t="s">
        <v>4986</v>
      </c>
      <c r="K3727" t="s">
        <v>159</v>
      </c>
      <c r="L3727">
        <v>1</v>
      </c>
      <c r="M3727" t="s">
        <v>240</v>
      </c>
      <c r="N3727">
        <v>9</v>
      </c>
      <c r="O3727" t="s">
        <v>3328</v>
      </c>
      <c r="P3727">
        <v>1186</v>
      </c>
      <c r="Q3727" t="s">
        <v>3335</v>
      </c>
      <c r="R3727">
        <v>1</v>
      </c>
      <c r="S3727" t="s">
        <v>37</v>
      </c>
      <c r="T3727" t="s">
        <v>3336</v>
      </c>
      <c r="U3727">
        <v>27</v>
      </c>
      <c r="V3727" t="s">
        <v>3361</v>
      </c>
      <c r="W3727" s="1">
        <v>0</v>
      </c>
      <c r="X3727" s="1"/>
      <c r="Y3727" s="1">
        <v>0</v>
      </c>
      <c r="Z3727" s="1"/>
      <c r="AA3727" s="1">
        <v>0</v>
      </c>
      <c r="AB3727" s="1">
        <v>0</v>
      </c>
      <c r="AC3727" s="1">
        <v>38700599</v>
      </c>
      <c r="AD3727" s="1">
        <v>38700599</v>
      </c>
    </row>
    <row r="3728" spans="1:30" x14ac:dyDescent="0.25">
      <c r="A3728">
        <v>5</v>
      </c>
      <c r="B3728" t="s">
        <v>30</v>
      </c>
      <c r="C3728">
        <v>2016</v>
      </c>
      <c r="D3728">
        <v>1</v>
      </c>
      <c r="E3728">
        <v>201</v>
      </c>
      <c r="F3728" t="s">
        <v>3326</v>
      </c>
      <c r="G3728">
        <v>91</v>
      </c>
      <c r="H3728" t="s">
        <v>3327</v>
      </c>
      <c r="I3728">
        <v>12</v>
      </c>
      <c r="J3728" t="s">
        <v>4986</v>
      </c>
      <c r="K3728" t="s">
        <v>159</v>
      </c>
      <c r="L3728">
        <v>1</v>
      </c>
      <c r="M3728" t="s">
        <v>240</v>
      </c>
      <c r="N3728">
        <v>9</v>
      </c>
      <c r="O3728" t="s">
        <v>3328</v>
      </c>
      <c r="P3728">
        <v>1186</v>
      </c>
      <c r="Q3728" t="s">
        <v>3335</v>
      </c>
      <c r="R3728">
        <v>1</v>
      </c>
      <c r="S3728" t="s">
        <v>37</v>
      </c>
      <c r="T3728" t="s">
        <v>3336</v>
      </c>
      <c r="U3728">
        <v>28</v>
      </c>
      <c r="V3728" t="s">
        <v>3362</v>
      </c>
      <c r="W3728" s="1">
        <v>0</v>
      </c>
      <c r="X3728" s="1"/>
      <c r="Y3728" s="1">
        <v>0</v>
      </c>
      <c r="Z3728" s="1"/>
      <c r="AA3728" s="1">
        <v>0</v>
      </c>
      <c r="AB3728" s="1">
        <v>0</v>
      </c>
      <c r="AC3728" s="1">
        <v>24329098</v>
      </c>
      <c r="AD3728" s="1">
        <v>24329098</v>
      </c>
    </row>
    <row r="3729" spans="1:30" x14ac:dyDescent="0.25">
      <c r="A3729">
        <v>5</v>
      </c>
      <c r="B3729" t="s">
        <v>30</v>
      </c>
      <c r="C3729">
        <v>2016</v>
      </c>
      <c r="D3729">
        <v>1</v>
      </c>
      <c r="E3729">
        <v>201</v>
      </c>
      <c r="F3729" t="s">
        <v>3326</v>
      </c>
      <c r="G3729">
        <v>91</v>
      </c>
      <c r="H3729" t="s">
        <v>3327</v>
      </c>
      <c r="I3729">
        <v>12</v>
      </c>
      <c r="J3729" t="s">
        <v>4986</v>
      </c>
      <c r="K3729" t="s">
        <v>159</v>
      </c>
      <c r="L3729">
        <v>1</v>
      </c>
      <c r="M3729" t="s">
        <v>240</v>
      </c>
      <c r="N3729">
        <v>9</v>
      </c>
      <c r="O3729" t="s">
        <v>3328</v>
      </c>
      <c r="P3729">
        <v>1186</v>
      </c>
      <c r="Q3729" t="s">
        <v>3335</v>
      </c>
      <c r="R3729">
        <v>1</v>
      </c>
      <c r="S3729" t="s">
        <v>37</v>
      </c>
      <c r="T3729" t="s">
        <v>3336</v>
      </c>
      <c r="U3729">
        <v>29</v>
      </c>
      <c r="V3729" t="s">
        <v>3363</v>
      </c>
      <c r="W3729" s="1">
        <v>0</v>
      </c>
      <c r="X3729" s="1"/>
      <c r="Y3729" s="1">
        <v>0</v>
      </c>
      <c r="Z3729" s="1"/>
      <c r="AA3729" s="1">
        <v>0</v>
      </c>
      <c r="AB3729" s="1">
        <v>0</v>
      </c>
      <c r="AC3729" s="1">
        <v>33226672</v>
      </c>
      <c r="AD3729" s="1">
        <v>33226672</v>
      </c>
    </row>
    <row r="3730" spans="1:30" x14ac:dyDescent="0.25">
      <c r="A3730">
        <v>5</v>
      </c>
      <c r="B3730" t="s">
        <v>30</v>
      </c>
      <c r="C3730">
        <v>2016</v>
      </c>
      <c r="D3730">
        <v>1</v>
      </c>
      <c r="E3730">
        <v>201</v>
      </c>
      <c r="F3730" t="s">
        <v>3326</v>
      </c>
      <c r="G3730">
        <v>91</v>
      </c>
      <c r="H3730" t="s">
        <v>3327</v>
      </c>
      <c r="I3730">
        <v>12</v>
      </c>
      <c r="J3730" t="s">
        <v>4986</v>
      </c>
      <c r="K3730" t="s">
        <v>159</v>
      </c>
      <c r="L3730">
        <v>1</v>
      </c>
      <c r="M3730" t="s">
        <v>240</v>
      </c>
      <c r="N3730">
        <v>9</v>
      </c>
      <c r="O3730" t="s">
        <v>3328</v>
      </c>
      <c r="P3730">
        <v>1186</v>
      </c>
      <c r="Q3730" t="s">
        <v>3335</v>
      </c>
      <c r="R3730">
        <v>1</v>
      </c>
      <c r="S3730" t="s">
        <v>37</v>
      </c>
      <c r="T3730" t="s">
        <v>3336</v>
      </c>
      <c r="U3730">
        <v>31</v>
      </c>
      <c r="V3730" t="s">
        <v>3364</v>
      </c>
      <c r="W3730" s="1">
        <v>0</v>
      </c>
      <c r="X3730" s="1"/>
      <c r="Y3730" s="1">
        <v>0</v>
      </c>
      <c r="Z3730" s="1"/>
      <c r="AA3730" s="1">
        <v>0</v>
      </c>
      <c r="AB3730" s="1">
        <v>0</v>
      </c>
      <c r="AC3730" s="1">
        <v>31585660</v>
      </c>
      <c r="AD3730" s="1">
        <v>31585660</v>
      </c>
    </row>
    <row r="3731" spans="1:30" x14ac:dyDescent="0.25">
      <c r="A3731">
        <v>5</v>
      </c>
      <c r="B3731" t="s">
        <v>30</v>
      </c>
      <c r="C3731">
        <v>2016</v>
      </c>
      <c r="D3731">
        <v>1</v>
      </c>
      <c r="E3731">
        <v>201</v>
      </c>
      <c r="F3731" t="s">
        <v>3326</v>
      </c>
      <c r="G3731">
        <v>91</v>
      </c>
      <c r="H3731" t="s">
        <v>3327</v>
      </c>
      <c r="I3731">
        <v>12</v>
      </c>
      <c r="J3731" t="s">
        <v>4986</v>
      </c>
      <c r="K3731" t="s">
        <v>159</v>
      </c>
      <c r="L3731">
        <v>1</v>
      </c>
      <c r="M3731" t="s">
        <v>240</v>
      </c>
      <c r="N3731">
        <v>9</v>
      </c>
      <c r="O3731" t="s">
        <v>3328</v>
      </c>
      <c r="P3731">
        <v>1186</v>
      </c>
      <c r="Q3731" t="s">
        <v>3335</v>
      </c>
      <c r="R3731">
        <v>1</v>
      </c>
      <c r="S3731" t="s">
        <v>37</v>
      </c>
      <c r="T3731" t="s">
        <v>3336</v>
      </c>
      <c r="U3731">
        <v>32</v>
      </c>
      <c r="V3731" t="s">
        <v>3365</v>
      </c>
      <c r="W3731" s="1">
        <v>0</v>
      </c>
      <c r="X3731" s="1"/>
      <c r="Y3731" s="1">
        <v>0</v>
      </c>
      <c r="Z3731" s="1"/>
      <c r="AA3731" s="1">
        <v>0</v>
      </c>
      <c r="AB3731" s="1">
        <v>0</v>
      </c>
      <c r="AC3731" s="1">
        <v>285432528</v>
      </c>
      <c r="AD3731" s="1">
        <v>285432528</v>
      </c>
    </row>
    <row r="3732" spans="1:30" x14ac:dyDescent="0.25">
      <c r="A3732">
        <v>5</v>
      </c>
      <c r="B3732" t="s">
        <v>30</v>
      </c>
      <c r="C3732">
        <v>2016</v>
      </c>
      <c r="D3732">
        <v>1</v>
      </c>
      <c r="E3732">
        <v>201</v>
      </c>
      <c r="F3732" t="s">
        <v>3326</v>
      </c>
      <c r="G3732">
        <v>91</v>
      </c>
      <c r="H3732" t="s">
        <v>3327</v>
      </c>
      <c r="I3732">
        <v>12</v>
      </c>
      <c r="J3732" t="s">
        <v>4986</v>
      </c>
      <c r="K3732" t="s">
        <v>159</v>
      </c>
      <c r="L3732">
        <v>1</v>
      </c>
      <c r="M3732" t="s">
        <v>240</v>
      </c>
      <c r="N3732">
        <v>9</v>
      </c>
      <c r="O3732" t="s">
        <v>3328</v>
      </c>
      <c r="P3732">
        <v>1186</v>
      </c>
      <c r="Q3732" t="s">
        <v>3335</v>
      </c>
      <c r="R3732">
        <v>1</v>
      </c>
      <c r="S3732" t="s">
        <v>37</v>
      </c>
      <c r="T3732" t="s">
        <v>3336</v>
      </c>
      <c r="U3732">
        <v>33</v>
      </c>
      <c r="V3732" t="s">
        <v>3366</v>
      </c>
      <c r="W3732" s="1">
        <v>0</v>
      </c>
      <c r="X3732" s="1"/>
      <c r="Y3732" s="1">
        <v>0</v>
      </c>
      <c r="Z3732" s="1"/>
      <c r="AA3732" s="1">
        <v>0</v>
      </c>
      <c r="AB3732" s="1">
        <v>0</v>
      </c>
      <c r="AC3732" s="1">
        <v>72356292</v>
      </c>
      <c r="AD3732" s="1">
        <v>67881096</v>
      </c>
    </row>
    <row r="3733" spans="1:30" x14ac:dyDescent="0.25">
      <c r="A3733">
        <v>5</v>
      </c>
      <c r="B3733" t="s">
        <v>30</v>
      </c>
      <c r="C3733">
        <v>2016</v>
      </c>
      <c r="D3733">
        <v>1</v>
      </c>
      <c r="E3733">
        <v>201</v>
      </c>
      <c r="F3733" t="s">
        <v>3326</v>
      </c>
      <c r="G3733">
        <v>91</v>
      </c>
      <c r="H3733" t="s">
        <v>3327</v>
      </c>
      <c r="I3733">
        <v>12</v>
      </c>
      <c r="J3733" t="s">
        <v>4986</v>
      </c>
      <c r="K3733" t="s">
        <v>159</v>
      </c>
      <c r="L3733">
        <v>7</v>
      </c>
      <c r="M3733" t="s">
        <v>34</v>
      </c>
      <c r="N3733">
        <v>45</v>
      </c>
      <c r="O3733" t="s">
        <v>141</v>
      </c>
      <c r="P3733">
        <v>1192</v>
      </c>
      <c r="Q3733" t="s">
        <v>3375</v>
      </c>
      <c r="R3733">
        <v>1</v>
      </c>
      <c r="S3733" t="s">
        <v>37</v>
      </c>
      <c r="T3733" t="s">
        <v>3376</v>
      </c>
      <c r="U3733">
        <v>7</v>
      </c>
      <c r="V3733" t="s">
        <v>3377</v>
      </c>
      <c r="W3733" s="1">
        <v>0</v>
      </c>
      <c r="X3733" s="1"/>
      <c r="Y3733" s="1">
        <v>0</v>
      </c>
      <c r="Z3733" s="1"/>
      <c r="AA3733" s="1">
        <v>0</v>
      </c>
      <c r="AB3733" s="1">
        <v>0</v>
      </c>
      <c r="AC3733" s="1">
        <v>256511557</v>
      </c>
      <c r="AD3733" s="1">
        <v>256511557</v>
      </c>
    </row>
    <row r="3734" spans="1:30" x14ac:dyDescent="0.25">
      <c r="A3734">
        <v>5</v>
      </c>
      <c r="B3734" t="s">
        <v>30</v>
      </c>
      <c r="C3734">
        <v>2016</v>
      </c>
      <c r="D3734">
        <v>1</v>
      </c>
      <c r="E3734">
        <v>201</v>
      </c>
      <c r="F3734" t="s">
        <v>3326</v>
      </c>
      <c r="G3734">
        <v>91</v>
      </c>
      <c r="H3734" t="s">
        <v>3327</v>
      </c>
      <c r="I3734">
        <v>12</v>
      </c>
      <c r="J3734" t="s">
        <v>4986</v>
      </c>
      <c r="K3734" t="s">
        <v>159</v>
      </c>
      <c r="L3734">
        <v>7</v>
      </c>
      <c r="M3734" t="s">
        <v>34</v>
      </c>
      <c r="N3734">
        <v>45</v>
      </c>
      <c r="O3734" t="s">
        <v>141</v>
      </c>
      <c r="P3734">
        <v>1192</v>
      </c>
      <c r="Q3734" t="s">
        <v>3375</v>
      </c>
      <c r="R3734">
        <v>1</v>
      </c>
      <c r="S3734" t="s">
        <v>37</v>
      </c>
      <c r="T3734" t="s">
        <v>3376</v>
      </c>
      <c r="U3734">
        <v>8</v>
      </c>
      <c r="V3734" t="s">
        <v>3378</v>
      </c>
      <c r="W3734" s="1">
        <v>0</v>
      </c>
      <c r="X3734" s="1"/>
      <c r="Y3734" s="1">
        <v>0</v>
      </c>
      <c r="Z3734" s="1"/>
      <c r="AA3734" s="1">
        <v>0</v>
      </c>
      <c r="AB3734" s="1">
        <v>0</v>
      </c>
      <c r="AC3734" s="1">
        <v>11813592</v>
      </c>
      <c r="AD3734" s="1">
        <v>11813592</v>
      </c>
    </row>
    <row r="3735" spans="1:30" x14ac:dyDescent="0.25">
      <c r="A3735">
        <v>5</v>
      </c>
      <c r="B3735" t="s">
        <v>30</v>
      </c>
      <c r="C3735">
        <v>2016</v>
      </c>
      <c r="D3735">
        <v>1</v>
      </c>
      <c r="E3735">
        <v>201</v>
      </c>
      <c r="F3735" t="s">
        <v>3326</v>
      </c>
      <c r="G3735">
        <v>91</v>
      </c>
      <c r="H3735" t="s">
        <v>3327</v>
      </c>
      <c r="I3735">
        <v>12</v>
      </c>
      <c r="J3735" t="s">
        <v>4986</v>
      </c>
      <c r="K3735" t="s">
        <v>159</v>
      </c>
      <c r="L3735">
        <v>7</v>
      </c>
      <c r="M3735" t="s">
        <v>34</v>
      </c>
      <c r="N3735">
        <v>45</v>
      </c>
      <c r="O3735" t="s">
        <v>141</v>
      </c>
      <c r="P3735">
        <v>1192</v>
      </c>
      <c r="Q3735" t="s">
        <v>3375</v>
      </c>
      <c r="R3735">
        <v>1</v>
      </c>
      <c r="S3735" t="s">
        <v>37</v>
      </c>
      <c r="T3735" t="s">
        <v>3376</v>
      </c>
      <c r="U3735">
        <v>10</v>
      </c>
      <c r="V3735" t="s">
        <v>3379</v>
      </c>
      <c r="W3735" s="1">
        <v>0</v>
      </c>
      <c r="X3735" s="1"/>
      <c r="Y3735" s="1">
        <v>0</v>
      </c>
      <c r="Z3735" s="1"/>
      <c r="AA3735" s="1">
        <v>0</v>
      </c>
      <c r="AB3735" s="1">
        <v>0</v>
      </c>
      <c r="AC3735" s="1">
        <v>56122350</v>
      </c>
      <c r="AD3735" s="1">
        <v>56122350</v>
      </c>
    </row>
    <row r="3736" spans="1:30" x14ac:dyDescent="0.25">
      <c r="A3736">
        <v>5</v>
      </c>
      <c r="B3736" t="s">
        <v>30</v>
      </c>
      <c r="C3736">
        <v>2016</v>
      </c>
      <c r="D3736">
        <v>1</v>
      </c>
      <c r="E3736">
        <v>201</v>
      </c>
      <c r="F3736" t="s">
        <v>3326</v>
      </c>
      <c r="G3736">
        <v>91</v>
      </c>
      <c r="H3736" t="s">
        <v>3327</v>
      </c>
      <c r="I3736">
        <v>12</v>
      </c>
      <c r="J3736" t="s">
        <v>4986</v>
      </c>
      <c r="K3736" t="s">
        <v>159</v>
      </c>
      <c r="L3736">
        <v>7</v>
      </c>
      <c r="M3736" t="s">
        <v>34</v>
      </c>
      <c r="N3736">
        <v>45</v>
      </c>
      <c r="O3736" t="s">
        <v>141</v>
      </c>
      <c r="P3736">
        <v>1192</v>
      </c>
      <c r="Q3736" t="s">
        <v>3375</v>
      </c>
      <c r="R3736">
        <v>1</v>
      </c>
      <c r="S3736" t="s">
        <v>37</v>
      </c>
      <c r="T3736" t="s">
        <v>3376</v>
      </c>
      <c r="U3736">
        <v>13</v>
      </c>
      <c r="V3736" t="s">
        <v>3380</v>
      </c>
      <c r="W3736" s="1">
        <v>0</v>
      </c>
      <c r="X3736" s="1"/>
      <c r="Y3736" s="1">
        <v>0</v>
      </c>
      <c r="Z3736" s="1"/>
      <c r="AA3736" s="1">
        <v>0</v>
      </c>
      <c r="AB3736" s="1">
        <v>0</v>
      </c>
      <c r="AC3736" s="1">
        <v>520339558</v>
      </c>
      <c r="AD3736" s="1">
        <v>520339558</v>
      </c>
    </row>
    <row r="3737" spans="1:30" x14ac:dyDescent="0.25">
      <c r="A3737">
        <v>5</v>
      </c>
      <c r="B3737" t="s">
        <v>30</v>
      </c>
      <c r="C3737">
        <v>2016</v>
      </c>
      <c r="D3737">
        <v>1</v>
      </c>
      <c r="E3737">
        <v>201</v>
      </c>
      <c r="F3737" t="s">
        <v>3326</v>
      </c>
      <c r="G3737">
        <v>91</v>
      </c>
      <c r="H3737" t="s">
        <v>3327</v>
      </c>
      <c r="I3737">
        <v>13</v>
      </c>
      <c r="J3737" t="s">
        <v>4987</v>
      </c>
      <c r="K3737" t="s">
        <v>159</v>
      </c>
      <c r="L3737">
        <v>1</v>
      </c>
      <c r="M3737" t="s">
        <v>240</v>
      </c>
      <c r="N3737">
        <v>9</v>
      </c>
      <c r="O3737" t="s">
        <v>3328</v>
      </c>
      <c r="P3737">
        <v>1184</v>
      </c>
      <c r="Q3737" t="s">
        <v>3329</v>
      </c>
      <c r="R3737">
        <v>1</v>
      </c>
      <c r="S3737" t="s">
        <v>37</v>
      </c>
      <c r="T3737" t="s">
        <v>3330</v>
      </c>
      <c r="U3737">
        <v>2</v>
      </c>
      <c r="V3737" t="s">
        <v>3331</v>
      </c>
      <c r="W3737" s="1">
        <v>0</v>
      </c>
      <c r="X3737" s="1"/>
      <c r="Y3737" s="1">
        <v>0</v>
      </c>
      <c r="Z3737" s="1"/>
      <c r="AA3737" s="1">
        <v>2069</v>
      </c>
      <c r="AB3737" s="1">
        <v>2001</v>
      </c>
      <c r="AC3737" s="1">
        <v>907124401</v>
      </c>
      <c r="AD3737" s="1">
        <v>874308880</v>
      </c>
    </row>
    <row r="3738" spans="1:30" x14ac:dyDescent="0.25">
      <c r="A3738">
        <v>5</v>
      </c>
      <c r="B3738" t="s">
        <v>30</v>
      </c>
      <c r="C3738">
        <v>2016</v>
      </c>
      <c r="D3738">
        <v>1</v>
      </c>
      <c r="E3738">
        <v>201</v>
      </c>
      <c r="F3738" t="s">
        <v>3326</v>
      </c>
      <c r="G3738">
        <v>91</v>
      </c>
      <c r="H3738" t="s">
        <v>3327</v>
      </c>
      <c r="I3738">
        <v>13</v>
      </c>
      <c r="J3738" t="s">
        <v>4987</v>
      </c>
      <c r="K3738" t="s">
        <v>159</v>
      </c>
      <c r="L3738">
        <v>1</v>
      </c>
      <c r="M3738" t="s">
        <v>240</v>
      </c>
      <c r="N3738">
        <v>9</v>
      </c>
      <c r="O3738" t="s">
        <v>3328</v>
      </c>
      <c r="P3738">
        <v>1185</v>
      </c>
      <c r="Q3738" t="s">
        <v>3332</v>
      </c>
      <c r="R3738">
        <v>1</v>
      </c>
      <c r="S3738" t="s">
        <v>37</v>
      </c>
      <c r="T3738" t="s">
        <v>3333</v>
      </c>
      <c r="U3738">
        <v>1</v>
      </c>
      <c r="V3738" t="s">
        <v>3334</v>
      </c>
      <c r="W3738" s="1">
        <v>0</v>
      </c>
      <c r="X3738" s="1"/>
      <c r="Y3738" s="1">
        <v>0</v>
      </c>
      <c r="Z3738" s="1"/>
      <c r="AA3738" s="1">
        <v>0</v>
      </c>
      <c r="AB3738" s="1">
        <v>0</v>
      </c>
      <c r="AC3738" s="1">
        <v>274647396</v>
      </c>
      <c r="AD3738" s="1">
        <v>186296487</v>
      </c>
    </row>
    <row r="3739" spans="1:30" x14ac:dyDescent="0.25">
      <c r="A3739">
        <v>5</v>
      </c>
      <c r="B3739" t="s">
        <v>30</v>
      </c>
      <c r="C3739">
        <v>2016</v>
      </c>
      <c r="D3739">
        <v>1</v>
      </c>
      <c r="E3739">
        <v>201</v>
      </c>
      <c r="F3739" t="s">
        <v>3326</v>
      </c>
      <c r="G3739">
        <v>91</v>
      </c>
      <c r="H3739" t="s">
        <v>3327</v>
      </c>
      <c r="I3739">
        <v>13</v>
      </c>
      <c r="J3739" t="s">
        <v>4987</v>
      </c>
      <c r="K3739" t="s">
        <v>159</v>
      </c>
      <c r="L3739">
        <v>1</v>
      </c>
      <c r="M3739" t="s">
        <v>240</v>
      </c>
      <c r="N3739">
        <v>9</v>
      </c>
      <c r="O3739" t="s">
        <v>3328</v>
      </c>
      <c r="P3739">
        <v>1186</v>
      </c>
      <c r="Q3739" t="s">
        <v>3335</v>
      </c>
      <c r="R3739">
        <v>1</v>
      </c>
      <c r="S3739" t="s">
        <v>37</v>
      </c>
      <c r="T3739" t="s">
        <v>3336</v>
      </c>
      <c r="U3739">
        <v>1</v>
      </c>
      <c r="V3739" t="s">
        <v>3337</v>
      </c>
      <c r="W3739" s="1">
        <v>0</v>
      </c>
      <c r="X3739" s="1"/>
      <c r="Y3739" s="1">
        <v>0</v>
      </c>
      <c r="Z3739" s="1"/>
      <c r="AA3739" s="1">
        <v>0</v>
      </c>
      <c r="AB3739" s="1">
        <v>0</v>
      </c>
      <c r="AC3739" s="1">
        <v>162731421</v>
      </c>
      <c r="AD3739" s="1">
        <v>162731421</v>
      </c>
    </row>
    <row r="3740" spans="1:30" x14ac:dyDescent="0.25">
      <c r="A3740">
        <v>5</v>
      </c>
      <c r="B3740" t="s">
        <v>30</v>
      </c>
      <c r="C3740">
        <v>2016</v>
      </c>
      <c r="D3740">
        <v>1</v>
      </c>
      <c r="E3740">
        <v>201</v>
      </c>
      <c r="F3740" t="s">
        <v>3326</v>
      </c>
      <c r="G3740">
        <v>91</v>
      </c>
      <c r="H3740" t="s">
        <v>3327</v>
      </c>
      <c r="I3740">
        <v>13</v>
      </c>
      <c r="J3740" t="s">
        <v>4987</v>
      </c>
      <c r="K3740" t="s">
        <v>159</v>
      </c>
      <c r="L3740">
        <v>1</v>
      </c>
      <c r="M3740" t="s">
        <v>240</v>
      </c>
      <c r="N3740">
        <v>9</v>
      </c>
      <c r="O3740" t="s">
        <v>3328</v>
      </c>
      <c r="P3740">
        <v>1186</v>
      </c>
      <c r="Q3740" t="s">
        <v>3335</v>
      </c>
      <c r="R3740">
        <v>1</v>
      </c>
      <c r="S3740" t="s">
        <v>37</v>
      </c>
      <c r="T3740" t="s">
        <v>3336</v>
      </c>
      <c r="U3740">
        <v>2</v>
      </c>
      <c r="V3740" t="s">
        <v>3338</v>
      </c>
      <c r="W3740" s="1">
        <v>0</v>
      </c>
      <c r="X3740" s="1"/>
      <c r="Y3740" s="1">
        <v>0</v>
      </c>
      <c r="Z3740" s="1"/>
      <c r="AA3740" s="1">
        <v>0</v>
      </c>
      <c r="AB3740" s="1">
        <v>0</v>
      </c>
      <c r="AC3740" s="1">
        <v>31324588</v>
      </c>
      <c r="AD3740" s="1">
        <v>31324588</v>
      </c>
    </row>
    <row r="3741" spans="1:30" x14ac:dyDescent="0.25">
      <c r="A3741">
        <v>5</v>
      </c>
      <c r="B3741" t="s">
        <v>30</v>
      </c>
      <c r="C3741">
        <v>2016</v>
      </c>
      <c r="D3741">
        <v>1</v>
      </c>
      <c r="E3741">
        <v>201</v>
      </c>
      <c r="F3741" t="s">
        <v>3326</v>
      </c>
      <c r="G3741">
        <v>91</v>
      </c>
      <c r="H3741" t="s">
        <v>3327</v>
      </c>
      <c r="I3741">
        <v>13</v>
      </c>
      <c r="J3741" t="s">
        <v>4987</v>
      </c>
      <c r="K3741" t="s">
        <v>159</v>
      </c>
      <c r="L3741">
        <v>1</v>
      </c>
      <c r="M3741" t="s">
        <v>240</v>
      </c>
      <c r="N3741">
        <v>9</v>
      </c>
      <c r="O3741" t="s">
        <v>3328</v>
      </c>
      <c r="P3741">
        <v>1186</v>
      </c>
      <c r="Q3741" t="s">
        <v>3335</v>
      </c>
      <c r="R3741">
        <v>1</v>
      </c>
      <c r="S3741" t="s">
        <v>37</v>
      </c>
      <c r="T3741" t="s">
        <v>3336</v>
      </c>
      <c r="U3741">
        <v>3</v>
      </c>
      <c r="V3741" t="s">
        <v>3339</v>
      </c>
      <c r="W3741" s="1">
        <v>0</v>
      </c>
      <c r="X3741" s="1"/>
      <c r="Y3741" s="1">
        <v>0</v>
      </c>
      <c r="Z3741" s="1"/>
      <c r="AA3741" s="1">
        <v>0</v>
      </c>
      <c r="AB3741" s="1">
        <v>0</v>
      </c>
      <c r="AC3741" s="1">
        <v>75349255</v>
      </c>
      <c r="AD3741" s="1">
        <v>75349255</v>
      </c>
    </row>
    <row r="3742" spans="1:30" x14ac:dyDescent="0.25">
      <c r="A3742">
        <v>5</v>
      </c>
      <c r="B3742" t="s">
        <v>30</v>
      </c>
      <c r="C3742">
        <v>2016</v>
      </c>
      <c r="D3742">
        <v>1</v>
      </c>
      <c r="E3742">
        <v>201</v>
      </c>
      <c r="F3742" t="s">
        <v>3326</v>
      </c>
      <c r="G3742">
        <v>91</v>
      </c>
      <c r="H3742" t="s">
        <v>3327</v>
      </c>
      <c r="I3742">
        <v>13</v>
      </c>
      <c r="J3742" t="s">
        <v>4987</v>
      </c>
      <c r="K3742" t="s">
        <v>159</v>
      </c>
      <c r="L3742">
        <v>1</v>
      </c>
      <c r="M3742" t="s">
        <v>240</v>
      </c>
      <c r="N3742">
        <v>9</v>
      </c>
      <c r="O3742" t="s">
        <v>3328</v>
      </c>
      <c r="P3742">
        <v>1186</v>
      </c>
      <c r="Q3742" t="s">
        <v>3335</v>
      </c>
      <c r="R3742">
        <v>1</v>
      </c>
      <c r="S3742" t="s">
        <v>37</v>
      </c>
      <c r="T3742" t="s">
        <v>3336</v>
      </c>
      <c r="U3742">
        <v>4</v>
      </c>
      <c r="V3742" t="s">
        <v>3340</v>
      </c>
      <c r="W3742" s="1">
        <v>0</v>
      </c>
      <c r="X3742" s="1"/>
      <c r="Y3742" s="1">
        <v>0</v>
      </c>
      <c r="Z3742" s="1"/>
      <c r="AA3742" s="1">
        <v>0</v>
      </c>
      <c r="AB3742" s="1">
        <v>0</v>
      </c>
      <c r="AC3742" s="1">
        <v>14211894</v>
      </c>
      <c r="AD3742" s="1">
        <v>14211894</v>
      </c>
    </row>
    <row r="3743" spans="1:30" x14ac:dyDescent="0.25">
      <c r="A3743">
        <v>5</v>
      </c>
      <c r="B3743" t="s">
        <v>30</v>
      </c>
      <c r="C3743">
        <v>2016</v>
      </c>
      <c r="D3743">
        <v>1</v>
      </c>
      <c r="E3743">
        <v>201</v>
      </c>
      <c r="F3743" t="s">
        <v>3326</v>
      </c>
      <c r="G3743">
        <v>91</v>
      </c>
      <c r="H3743" t="s">
        <v>3327</v>
      </c>
      <c r="I3743">
        <v>13</v>
      </c>
      <c r="J3743" t="s">
        <v>4987</v>
      </c>
      <c r="K3743" t="s">
        <v>159</v>
      </c>
      <c r="L3743">
        <v>1</v>
      </c>
      <c r="M3743" t="s">
        <v>240</v>
      </c>
      <c r="N3743">
        <v>9</v>
      </c>
      <c r="O3743" t="s">
        <v>3328</v>
      </c>
      <c r="P3743">
        <v>1186</v>
      </c>
      <c r="Q3743" t="s">
        <v>3335</v>
      </c>
      <c r="R3743">
        <v>1</v>
      </c>
      <c r="S3743" t="s">
        <v>37</v>
      </c>
      <c r="T3743" t="s">
        <v>3336</v>
      </c>
      <c r="U3743">
        <v>5</v>
      </c>
      <c r="V3743" t="s">
        <v>3341</v>
      </c>
      <c r="W3743" s="1">
        <v>0</v>
      </c>
      <c r="X3743" s="1"/>
      <c r="Y3743" s="1">
        <v>0</v>
      </c>
      <c r="Z3743" s="1"/>
      <c r="AA3743" s="1">
        <v>0</v>
      </c>
      <c r="AB3743" s="1">
        <v>0</v>
      </c>
      <c r="AC3743" s="1">
        <v>36349047</v>
      </c>
      <c r="AD3743" s="1">
        <v>36349047</v>
      </c>
    </row>
    <row r="3744" spans="1:30" x14ac:dyDescent="0.25">
      <c r="A3744">
        <v>5</v>
      </c>
      <c r="B3744" t="s">
        <v>30</v>
      </c>
      <c r="C3744">
        <v>2016</v>
      </c>
      <c r="D3744">
        <v>1</v>
      </c>
      <c r="E3744">
        <v>201</v>
      </c>
      <c r="F3744" t="s">
        <v>3326</v>
      </c>
      <c r="G3744">
        <v>91</v>
      </c>
      <c r="H3744" t="s">
        <v>3327</v>
      </c>
      <c r="I3744">
        <v>13</v>
      </c>
      <c r="J3744" t="s">
        <v>4987</v>
      </c>
      <c r="K3744" t="s">
        <v>159</v>
      </c>
      <c r="L3744">
        <v>1</v>
      </c>
      <c r="M3744" t="s">
        <v>240</v>
      </c>
      <c r="N3744">
        <v>9</v>
      </c>
      <c r="O3744" t="s">
        <v>3328</v>
      </c>
      <c r="P3744">
        <v>1186</v>
      </c>
      <c r="Q3744" t="s">
        <v>3335</v>
      </c>
      <c r="R3744">
        <v>1</v>
      </c>
      <c r="S3744" t="s">
        <v>37</v>
      </c>
      <c r="T3744" t="s">
        <v>3336</v>
      </c>
      <c r="U3744">
        <v>6</v>
      </c>
      <c r="V3744" t="s">
        <v>3342</v>
      </c>
      <c r="W3744" s="1">
        <v>0</v>
      </c>
      <c r="X3744" s="1"/>
      <c r="Y3744" s="1">
        <v>0</v>
      </c>
      <c r="Z3744" s="1"/>
      <c r="AA3744" s="1">
        <v>0</v>
      </c>
      <c r="AB3744" s="1">
        <v>0</v>
      </c>
      <c r="AC3744" s="1">
        <v>12790903</v>
      </c>
      <c r="AD3744" s="1">
        <v>12790903</v>
      </c>
    </row>
    <row r="3745" spans="1:30" x14ac:dyDescent="0.25">
      <c r="A3745">
        <v>5</v>
      </c>
      <c r="B3745" t="s">
        <v>30</v>
      </c>
      <c r="C3745">
        <v>2016</v>
      </c>
      <c r="D3745">
        <v>1</v>
      </c>
      <c r="E3745">
        <v>201</v>
      </c>
      <c r="F3745" t="s">
        <v>3326</v>
      </c>
      <c r="G3745">
        <v>91</v>
      </c>
      <c r="H3745" t="s">
        <v>3327</v>
      </c>
      <c r="I3745">
        <v>13</v>
      </c>
      <c r="J3745" t="s">
        <v>4987</v>
      </c>
      <c r="K3745" t="s">
        <v>159</v>
      </c>
      <c r="L3745">
        <v>1</v>
      </c>
      <c r="M3745" t="s">
        <v>240</v>
      </c>
      <c r="N3745">
        <v>9</v>
      </c>
      <c r="O3745" t="s">
        <v>3328</v>
      </c>
      <c r="P3745">
        <v>1186</v>
      </c>
      <c r="Q3745" t="s">
        <v>3335</v>
      </c>
      <c r="R3745">
        <v>1</v>
      </c>
      <c r="S3745" t="s">
        <v>37</v>
      </c>
      <c r="T3745" t="s">
        <v>3336</v>
      </c>
      <c r="U3745">
        <v>8</v>
      </c>
      <c r="V3745" t="s">
        <v>3343</v>
      </c>
      <c r="W3745" s="1">
        <v>0</v>
      </c>
      <c r="X3745" s="1"/>
      <c r="Y3745" s="1">
        <v>0</v>
      </c>
      <c r="Z3745" s="1"/>
      <c r="AA3745" s="1">
        <v>0</v>
      </c>
      <c r="AB3745" s="1">
        <v>0</v>
      </c>
      <c r="AC3745" s="1">
        <v>12625625</v>
      </c>
      <c r="AD3745" s="1">
        <v>12625625</v>
      </c>
    </row>
    <row r="3746" spans="1:30" x14ac:dyDescent="0.25">
      <c r="A3746">
        <v>5</v>
      </c>
      <c r="B3746" t="s">
        <v>30</v>
      </c>
      <c r="C3746">
        <v>2016</v>
      </c>
      <c r="D3746">
        <v>1</v>
      </c>
      <c r="E3746">
        <v>201</v>
      </c>
      <c r="F3746" t="s">
        <v>3326</v>
      </c>
      <c r="G3746">
        <v>91</v>
      </c>
      <c r="H3746" t="s">
        <v>3327</v>
      </c>
      <c r="I3746">
        <v>13</v>
      </c>
      <c r="J3746" t="s">
        <v>4987</v>
      </c>
      <c r="K3746" t="s">
        <v>159</v>
      </c>
      <c r="L3746">
        <v>1</v>
      </c>
      <c r="M3746" t="s">
        <v>240</v>
      </c>
      <c r="N3746">
        <v>9</v>
      </c>
      <c r="O3746" t="s">
        <v>3328</v>
      </c>
      <c r="P3746">
        <v>1186</v>
      </c>
      <c r="Q3746" t="s">
        <v>3335</v>
      </c>
      <c r="R3746">
        <v>1</v>
      </c>
      <c r="S3746" t="s">
        <v>37</v>
      </c>
      <c r="T3746" t="s">
        <v>3336</v>
      </c>
      <c r="U3746">
        <v>9</v>
      </c>
      <c r="V3746" t="s">
        <v>3344</v>
      </c>
      <c r="W3746" s="1">
        <v>0</v>
      </c>
      <c r="X3746" s="1"/>
      <c r="Y3746" s="1">
        <v>0</v>
      </c>
      <c r="Z3746" s="1"/>
      <c r="AA3746" s="1">
        <v>0</v>
      </c>
      <c r="AB3746" s="1">
        <v>0</v>
      </c>
      <c r="AC3746" s="1">
        <v>23056335</v>
      </c>
      <c r="AD3746" s="1">
        <v>23056335</v>
      </c>
    </row>
    <row r="3747" spans="1:30" x14ac:dyDescent="0.25">
      <c r="A3747">
        <v>5</v>
      </c>
      <c r="B3747" t="s">
        <v>30</v>
      </c>
      <c r="C3747">
        <v>2016</v>
      </c>
      <c r="D3747">
        <v>1</v>
      </c>
      <c r="E3747">
        <v>201</v>
      </c>
      <c r="F3747" t="s">
        <v>3326</v>
      </c>
      <c r="G3747">
        <v>91</v>
      </c>
      <c r="H3747" t="s">
        <v>3327</v>
      </c>
      <c r="I3747">
        <v>13</v>
      </c>
      <c r="J3747" t="s">
        <v>4987</v>
      </c>
      <c r="K3747" t="s">
        <v>159</v>
      </c>
      <c r="L3747">
        <v>1</v>
      </c>
      <c r="M3747" t="s">
        <v>240</v>
      </c>
      <c r="N3747">
        <v>9</v>
      </c>
      <c r="O3747" t="s">
        <v>3328</v>
      </c>
      <c r="P3747">
        <v>1186</v>
      </c>
      <c r="Q3747" t="s">
        <v>3335</v>
      </c>
      <c r="R3747">
        <v>1</v>
      </c>
      <c r="S3747" t="s">
        <v>37</v>
      </c>
      <c r="T3747" t="s">
        <v>3336</v>
      </c>
      <c r="U3747">
        <v>10</v>
      </c>
      <c r="V3747" t="s">
        <v>3345</v>
      </c>
      <c r="W3747" s="1">
        <v>0</v>
      </c>
      <c r="X3747" s="1"/>
      <c r="Y3747" s="1">
        <v>0</v>
      </c>
      <c r="Z3747" s="1"/>
      <c r="AA3747" s="1">
        <v>0</v>
      </c>
      <c r="AB3747" s="1">
        <v>0</v>
      </c>
      <c r="AC3747" s="1">
        <v>9755483</v>
      </c>
      <c r="AD3747" s="1">
        <v>9755483</v>
      </c>
    </row>
    <row r="3748" spans="1:30" x14ac:dyDescent="0.25">
      <c r="A3748">
        <v>5</v>
      </c>
      <c r="B3748" t="s">
        <v>30</v>
      </c>
      <c r="C3748">
        <v>2016</v>
      </c>
      <c r="D3748">
        <v>1</v>
      </c>
      <c r="E3748">
        <v>201</v>
      </c>
      <c r="F3748" t="s">
        <v>3326</v>
      </c>
      <c r="G3748">
        <v>91</v>
      </c>
      <c r="H3748" t="s">
        <v>3327</v>
      </c>
      <c r="I3748">
        <v>13</v>
      </c>
      <c r="J3748" t="s">
        <v>4987</v>
      </c>
      <c r="K3748" t="s">
        <v>159</v>
      </c>
      <c r="L3748">
        <v>1</v>
      </c>
      <c r="M3748" t="s">
        <v>240</v>
      </c>
      <c r="N3748">
        <v>9</v>
      </c>
      <c r="O3748" t="s">
        <v>3328</v>
      </c>
      <c r="P3748">
        <v>1186</v>
      </c>
      <c r="Q3748" t="s">
        <v>3335</v>
      </c>
      <c r="R3748">
        <v>1</v>
      </c>
      <c r="S3748" t="s">
        <v>37</v>
      </c>
      <c r="T3748" t="s">
        <v>3336</v>
      </c>
      <c r="U3748">
        <v>11</v>
      </c>
      <c r="V3748" t="s">
        <v>3346</v>
      </c>
      <c r="W3748" s="1">
        <v>0</v>
      </c>
      <c r="X3748" s="1"/>
      <c r="Y3748" s="1">
        <v>0</v>
      </c>
      <c r="Z3748" s="1"/>
      <c r="AA3748" s="1">
        <v>0</v>
      </c>
      <c r="AB3748" s="1">
        <v>0</v>
      </c>
      <c r="AC3748" s="1">
        <v>1270230</v>
      </c>
      <c r="AD3748" s="1">
        <v>1270230</v>
      </c>
    </row>
    <row r="3749" spans="1:30" x14ac:dyDescent="0.25">
      <c r="A3749">
        <v>5</v>
      </c>
      <c r="B3749" t="s">
        <v>30</v>
      </c>
      <c r="C3749">
        <v>2016</v>
      </c>
      <c r="D3749">
        <v>1</v>
      </c>
      <c r="E3749">
        <v>201</v>
      </c>
      <c r="F3749" t="s">
        <v>3326</v>
      </c>
      <c r="G3749">
        <v>91</v>
      </c>
      <c r="H3749" t="s">
        <v>3327</v>
      </c>
      <c r="I3749">
        <v>13</v>
      </c>
      <c r="J3749" t="s">
        <v>4987</v>
      </c>
      <c r="K3749" t="s">
        <v>159</v>
      </c>
      <c r="L3749">
        <v>1</v>
      </c>
      <c r="M3749" t="s">
        <v>240</v>
      </c>
      <c r="N3749">
        <v>9</v>
      </c>
      <c r="O3749" t="s">
        <v>3328</v>
      </c>
      <c r="P3749">
        <v>1186</v>
      </c>
      <c r="Q3749" t="s">
        <v>3335</v>
      </c>
      <c r="R3749">
        <v>1</v>
      </c>
      <c r="S3749" t="s">
        <v>37</v>
      </c>
      <c r="T3749" t="s">
        <v>3336</v>
      </c>
      <c r="U3749">
        <v>12</v>
      </c>
      <c r="V3749" t="s">
        <v>3347</v>
      </c>
      <c r="W3749" s="1">
        <v>0</v>
      </c>
      <c r="X3749" s="1"/>
      <c r="Y3749" s="1">
        <v>0</v>
      </c>
      <c r="Z3749" s="1"/>
      <c r="AA3749" s="1">
        <v>0</v>
      </c>
      <c r="AB3749" s="1">
        <v>0</v>
      </c>
      <c r="AC3749" s="1">
        <v>2198036</v>
      </c>
      <c r="AD3749" s="1">
        <v>2198036</v>
      </c>
    </row>
    <row r="3750" spans="1:30" x14ac:dyDescent="0.25">
      <c r="A3750">
        <v>5</v>
      </c>
      <c r="B3750" t="s">
        <v>30</v>
      </c>
      <c r="C3750">
        <v>2016</v>
      </c>
      <c r="D3750">
        <v>1</v>
      </c>
      <c r="E3750">
        <v>201</v>
      </c>
      <c r="F3750" t="s">
        <v>3326</v>
      </c>
      <c r="G3750">
        <v>91</v>
      </c>
      <c r="H3750" t="s">
        <v>3327</v>
      </c>
      <c r="I3750">
        <v>13</v>
      </c>
      <c r="J3750" t="s">
        <v>4987</v>
      </c>
      <c r="K3750" t="s">
        <v>159</v>
      </c>
      <c r="L3750">
        <v>1</v>
      </c>
      <c r="M3750" t="s">
        <v>240</v>
      </c>
      <c r="N3750">
        <v>9</v>
      </c>
      <c r="O3750" t="s">
        <v>3328</v>
      </c>
      <c r="P3750">
        <v>1186</v>
      </c>
      <c r="Q3750" t="s">
        <v>3335</v>
      </c>
      <c r="R3750">
        <v>1</v>
      </c>
      <c r="S3750" t="s">
        <v>37</v>
      </c>
      <c r="T3750" t="s">
        <v>3336</v>
      </c>
      <c r="U3750">
        <v>13</v>
      </c>
      <c r="V3750" t="s">
        <v>3348</v>
      </c>
      <c r="W3750" s="1">
        <v>0</v>
      </c>
      <c r="X3750" s="1"/>
      <c r="Y3750" s="1">
        <v>0</v>
      </c>
      <c r="Z3750" s="1"/>
      <c r="AA3750" s="1">
        <v>0</v>
      </c>
      <c r="AB3750" s="1">
        <v>0</v>
      </c>
      <c r="AC3750" s="1">
        <v>4189857</v>
      </c>
      <c r="AD3750" s="1">
        <v>4189857</v>
      </c>
    </row>
    <row r="3751" spans="1:30" x14ac:dyDescent="0.25">
      <c r="A3751">
        <v>5</v>
      </c>
      <c r="B3751" t="s">
        <v>30</v>
      </c>
      <c r="C3751">
        <v>2016</v>
      </c>
      <c r="D3751">
        <v>1</v>
      </c>
      <c r="E3751">
        <v>201</v>
      </c>
      <c r="F3751" t="s">
        <v>3326</v>
      </c>
      <c r="G3751">
        <v>91</v>
      </c>
      <c r="H3751" t="s">
        <v>3327</v>
      </c>
      <c r="I3751">
        <v>13</v>
      </c>
      <c r="J3751" t="s">
        <v>4987</v>
      </c>
      <c r="K3751" t="s">
        <v>159</v>
      </c>
      <c r="L3751">
        <v>1</v>
      </c>
      <c r="M3751" t="s">
        <v>240</v>
      </c>
      <c r="N3751">
        <v>9</v>
      </c>
      <c r="O3751" t="s">
        <v>3328</v>
      </c>
      <c r="P3751">
        <v>1186</v>
      </c>
      <c r="Q3751" t="s">
        <v>3335</v>
      </c>
      <c r="R3751">
        <v>1</v>
      </c>
      <c r="S3751" t="s">
        <v>37</v>
      </c>
      <c r="T3751" t="s">
        <v>3336</v>
      </c>
      <c r="U3751">
        <v>14</v>
      </c>
      <c r="V3751" t="s">
        <v>3349</v>
      </c>
      <c r="W3751" s="1">
        <v>0</v>
      </c>
      <c r="X3751" s="1"/>
      <c r="Y3751" s="1">
        <v>0</v>
      </c>
      <c r="Z3751" s="1"/>
      <c r="AA3751" s="1">
        <v>0</v>
      </c>
      <c r="AB3751" s="1">
        <v>0</v>
      </c>
      <c r="AC3751" s="1">
        <v>52477683</v>
      </c>
      <c r="AD3751" s="1">
        <v>52477683</v>
      </c>
    </row>
    <row r="3752" spans="1:30" x14ac:dyDescent="0.25">
      <c r="A3752">
        <v>5</v>
      </c>
      <c r="B3752" t="s">
        <v>30</v>
      </c>
      <c r="C3752">
        <v>2016</v>
      </c>
      <c r="D3752">
        <v>1</v>
      </c>
      <c r="E3752">
        <v>201</v>
      </c>
      <c r="F3752" t="s">
        <v>3326</v>
      </c>
      <c r="G3752">
        <v>91</v>
      </c>
      <c r="H3752" t="s">
        <v>3327</v>
      </c>
      <c r="I3752">
        <v>13</v>
      </c>
      <c r="J3752" t="s">
        <v>4987</v>
      </c>
      <c r="K3752" t="s">
        <v>159</v>
      </c>
      <c r="L3752">
        <v>1</v>
      </c>
      <c r="M3752" t="s">
        <v>240</v>
      </c>
      <c r="N3752">
        <v>9</v>
      </c>
      <c r="O3752" t="s">
        <v>3328</v>
      </c>
      <c r="P3752">
        <v>1186</v>
      </c>
      <c r="Q3752" t="s">
        <v>3335</v>
      </c>
      <c r="R3752">
        <v>1</v>
      </c>
      <c r="S3752" t="s">
        <v>37</v>
      </c>
      <c r="T3752" t="s">
        <v>3336</v>
      </c>
      <c r="U3752">
        <v>15</v>
      </c>
      <c r="V3752" t="s">
        <v>3350</v>
      </c>
      <c r="W3752" s="1">
        <v>0</v>
      </c>
      <c r="X3752" s="1"/>
      <c r="Y3752" s="1">
        <v>0</v>
      </c>
      <c r="Z3752" s="1"/>
      <c r="AA3752" s="1">
        <v>0</v>
      </c>
      <c r="AB3752" s="1">
        <v>0</v>
      </c>
      <c r="AC3752" s="1">
        <v>17370491</v>
      </c>
      <c r="AD3752" s="1">
        <v>17370491</v>
      </c>
    </row>
    <row r="3753" spans="1:30" x14ac:dyDescent="0.25">
      <c r="A3753">
        <v>5</v>
      </c>
      <c r="B3753" t="s">
        <v>30</v>
      </c>
      <c r="C3753">
        <v>2016</v>
      </c>
      <c r="D3753">
        <v>1</v>
      </c>
      <c r="E3753">
        <v>201</v>
      </c>
      <c r="F3753" t="s">
        <v>3326</v>
      </c>
      <c r="G3753">
        <v>91</v>
      </c>
      <c r="H3753" t="s">
        <v>3327</v>
      </c>
      <c r="I3753">
        <v>13</v>
      </c>
      <c r="J3753" t="s">
        <v>4987</v>
      </c>
      <c r="K3753" t="s">
        <v>159</v>
      </c>
      <c r="L3753">
        <v>1</v>
      </c>
      <c r="M3753" t="s">
        <v>240</v>
      </c>
      <c r="N3753">
        <v>9</v>
      </c>
      <c r="O3753" t="s">
        <v>3328</v>
      </c>
      <c r="P3753">
        <v>1186</v>
      </c>
      <c r="Q3753" t="s">
        <v>3335</v>
      </c>
      <c r="R3753">
        <v>1</v>
      </c>
      <c r="S3753" t="s">
        <v>37</v>
      </c>
      <c r="T3753" t="s">
        <v>3336</v>
      </c>
      <c r="U3753">
        <v>16</v>
      </c>
      <c r="V3753" t="s">
        <v>3351</v>
      </c>
      <c r="W3753" s="1">
        <v>0</v>
      </c>
      <c r="X3753" s="1"/>
      <c r="Y3753" s="1">
        <v>0</v>
      </c>
      <c r="Z3753" s="1"/>
      <c r="AA3753" s="1">
        <v>0</v>
      </c>
      <c r="AB3753" s="1">
        <v>0</v>
      </c>
      <c r="AC3753" s="1">
        <v>4104102</v>
      </c>
      <c r="AD3753" s="1">
        <v>4104102</v>
      </c>
    </row>
    <row r="3754" spans="1:30" x14ac:dyDescent="0.25">
      <c r="A3754">
        <v>5</v>
      </c>
      <c r="B3754" t="s">
        <v>30</v>
      </c>
      <c r="C3754">
        <v>2016</v>
      </c>
      <c r="D3754">
        <v>1</v>
      </c>
      <c r="E3754">
        <v>201</v>
      </c>
      <c r="F3754" t="s">
        <v>3326</v>
      </c>
      <c r="G3754">
        <v>91</v>
      </c>
      <c r="H3754" t="s">
        <v>3327</v>
      </c>
      <c r="I3754">
        <v>13</v>
      </c>
      <c r="J3754" t="s">
        <v>4987</v>
      </c>
      <c r="K3754" t="s">
        <v>159</v>
      </c>
      <c r="L3754">
        <v>1</v>
      </c>
      <c r="M3754" t="s">
        <v>240</v>
      </c>
      <c r="N3754">
        <v>9</v>
      </c>
      <c r="O3754" t="s">
        <v>3328</v>
      </c>
      <c r="P3754">
        <v>1186</v>
      </c>
      <c r="Q3754" t="s">
        <v>3335</v>
      </c>
      <c r="R3754">
        <v>1</v>
      </c>
      <c r="S3754" t="s">
        <v>37</v>
      </c>
      <c r="T3754" t="s">
        <v>3336</v>
      </c>
      <c r="U3754">
        <v>17</v>
      </c>
      <c r="V3754" t="s">
        <v>3352</v>
      </c>
      <c r="W3754" s="1">
        <v>0</v>
      </c>
      <c r="X3754" s="1"/>
      <c r="Y3754" s="1">
        <v>0</v>
      </c>
      <c r="Z3754" s="1"/>
      <c r="AA3754" s="1">
        <v>0</v>
      </c>
      <c r="AB3754" s="1">
        <v>0</v>
      </c>
      <c r="AC3754" s="1">
        <v>5262262</v>
      </c>
      <c r="AD3754" s="1">
        <v>5262262</v>
      </c>
    </row>
    <row r="3755" spans="1:30" x14ac:dyDescent="0.25">
      <c r="A3755">
        <v>5</v>
      </c>
      <c r="B3755" t="s">
        <v>30</v>
      </c>
      <c r="C3755">
        <v>2016</v>
      </c>
      <c r="D3755">
        <v>1</v>
      </c>
      <c r="E3755">
        <v>201</v>
      </c>
      <c r="F3755" t="s">
        <v>3326</v>
      </c>
      <c r="G3755">
        <v>91</v>
      </c>
      <c r="H3755" t="s">
        <v>3327</v>
      </c>
      <c r="I3755">
        <v>13</v>
      </c>
      <c r="J3755" t="s">
        <v>4987</v>
      </c>
      <c r="K3755" t="s">
        <v>159</v>
      </c>
      <c r="L3755">
        <v>1</v>
      </c>
      <c r="M3755" t="s">
        <v>240</v>
      </c>
      <c r="N3755">
        <v>9</v>
      </c>
      <c r="O3755" t="s">
        <v>3328</v>
      </c>
      <c r="P3755">
        <v>1186</v>
      </c>
      <c r="Q3755" t="s">
        <v>3335</v>
      </c>
      <c r="R3755">
        <v>1</v>
      </c>
      <c r="S3755" t="s">
        <v>37</v>
      </c>
      <c r="T3755" t="s">
        <v>3336</v>
      </c>
      <c r="U3755">
        <v>18</v>
      </c>
      <c r="V3755" t="s">
        <v>3353</v>
      </c>
      <c r="W3755" s="1">
        <v>0</v>
      </c>
      <c r="X3755" s="1"/>
      <c r="Y3755" s="1">
        <v>0</v>
      </c>
      <c r="Z3755" s="1"/>
      <c r="AA3755" s="1">
        <v>0</v>
      </c>
      <c r="AB3755" s="1">
        <v>0</v>
      </c>
      <c r="AC3755" s="1">
        <v>9396093</v>
      </c>
      <c r="AD3755" s="1">
        <v>9396093</v>
      </c>
    </row>
    <row r="3756" spans="1:30" x14ac:dyDescent="0.25">
      <c r="A3756">
        <v>5</v>
      </c>
      <c r="B3756" t="s">
        <v>30</v>
      </c>
      <c r="C3756">
        <v>2016</v>
      </c>
      <c r="D3756">
        <v>1</v>
      </c>
      <c r="E3756">
        <v>201</v>
      </c>
      <c r="F3756" t="s">
        <v>3326</v>
      </c>
      <c r="G3756">
        <v>91</v>
      </c>
      <c r="H3756" t="s">
        <v>3327</v>
      </c>
      <c r="I3756">
        <v>13</v>
      </c>
      <c r="J3756" t="s">
        <v>4987</v>
      </c>
      <c r="K3756" t="s">
        <v>159</v>
      </c>
      <c r="L3756">
        <v>1</v>
      </c>
      <c r="M3756" t="s">
        <v>240</v>
      </c>
      <c r="N3756">
        <v>9</v>
      </c>
      <c r="O3756" t="s">
        <v>3328</v>
      </c>
      <c r="P3756">
        <v>1186</v>
      </c>
      <c r="Q3756" t="s">
        <v>3335</v>
      </c>
      <c r="R3756">
        <v>1</v>
      </c>
      <c r="S3756" t="s">
        <v>37</v>
      </c>
      <c r="T3756" t="s">
        <v>3336</v>
      </c>
      <c r="U3756">
        <v>19</v>
      </c>
      <c r="V3756" t="s">
        <v>3354</v>
      </c>
      <c r="W3756" s="1">
        <v>0</v>
      </c>
      <c r="X3756" s="1"/>
      <c r="Y3756" s="1">
        <v>0</v>
      </c>
      <c r="Z3756" s="1"/>
      <c r="AA3756" s="1">
        <v>0</v>
      </c>
      <c r="AB3756" s="1">
        <v>0</v>
      </c>
      <c r="AC3756" s="1">
        <v>3680354</v>
      </c>
      <c r="AD3756" s="1">
        <v>3680354</v>
      </c>
    </row>
    <row r="3757" spans="1:30" x14ac:dyDescent="0.25">
      <c r="A3757">
        <v>5</v>
      </c>
      <c r="B3757" t="s">
        <v>30</v>
      </c>
      <c r="C3757">
        <v>2016</v>
      </c>
      <c r="D3757">
        <v>1</v>
      </c>
      <c r="E3757">
        <v>201</v>
      </c>
      <c r="F3757" t="s">
        <v>3326</v>
      </c>
      <c r="G3757">
        <v>91</v>
      </c>
      <c r="H3757" t="s">
        <v>3327</v>
      </c>
      <c r="I3757">
        <v>13</v>
      </c>
      <c r="J3757" t="s">
        <v>4987</v>
      </c>
      <c r="K3757" t="s">
        <v>159</v>
      </c>
      <c r="L3757">
        <v>1</v>
      </c>
      <c r="M3757" t="s">
        <v>240</v>
      </c>
      <c r="N3757">
        <v>9</v>
      </c>
      <c r="O3757" t="s">
        <v>3328</v>
      </c>
      <c r="P3757">
        <v>1186</v>
      </c>
      <c r="Q3757" t="s">
        <v>3335</v>
      </c>
      <c r="R3757">
        <v>1</v>
      </c>
      <c r="S3757" t="s">
        <v>37</v>
      </c>
      <c r="T3757" t="s">
        <v>3336</v>
      </c>
      <c r="U3757">
        <v>20</v>
      </c>
      <c r="V3757" t="s">
        <v>3355</v>
      </c>
      <c r="W3757" s="1">
        <v>0</v>
      </c>
      <c r="X3757" s="1"/>
      <c r="Y3757" s="1">
        <v>0</v>
      </c>
      <c r="Z3757" s="1"/>
      <c r="AA3757" s="1">
        <v>0</v>
      </c>
      <c r="AB3757" s="1">
        <v>0</v>
      </c>
      <c r="AC3757" s="1">
        <v>10349964</v>
      </c>
      <c r="AD3757" s="1">
        <v>10349964</v>
      </c>
    </row>
    <row r="3758" spans="1:30" x14ac:dyDescent="0.25">
      <c r="A3758">
        <v>5</v>
      </c>
      <c r="B3758" t="s">
        <v>30</v>
      </c>
      <c r="C3758">
        <v>2016</v>
      </c>
      <c r="D3758">
        <v>1</v>
      </c>
      <c r="E3758">
        <v>201</v>
      </c>
      <c r="F3758" t="s">
        <v>3326</v>
      </c>
      <c r="G3758">
        <v>91</v>
      </c>
      <c r="H3758" t="s">
        <v>3327</v>
      </c>
      <c r="I3758">
        <v>13</v>
      </c>
      <c r="J3758" t="s">
        <v>4987</v>
      </c>
      <c r="K3758" t="s">
        <v>159</v>
      </c>
      <c r="L3758">
        <v>1</v>
      </c>
      <c r="M3758" t="s">
        <v>240</v>
      </c>
      <c r="N3758">
        <v>9</v>
      </c>
      <c r="O3758" t="s">
        <v>3328</v>
      </c>
      <c r="P3758">
        <v>1186</v>
      </c>
      <c r="Q3758" t="s">
        <v>3335</v>
      </c>
      <c r="R3758">
        <v>1</v>
      </c>
      <c r="S3758" t="s">
        <v>37</v>
      </c>
      <c r="T3758" t="s">
        <v>3336</v>
      </c>
      <c r="U3758">
        <v>21</v>
      </c>
      <c r="V3758" t="s">
        <v>3356</v>
      </c>
      <c r="W3758" s="1">
        <v>0</v>
      </c>
      <c r="X3758" s="1"/>
      <c r="Y3758" s="1">
        <v>0</v>
      </c>
      <c r="Z3758" s="1"/>
      <c r="AA3758" s="1">
        <v>0</v>
      </c>
      <c r="AB3758" s="1">
        <v>0</v>
      </c>
      <c r="AC3758" s="1">
        <v>21841472</v>
      </c>
      <c r="AD3758" s="1">
        <v>21841472</v>
      </c>
    </row>
    <row r="3759" spans="1:30" x14ac:dyDescent="0.25">
      <c r="A3759">
        <v>5</v>
      </c>
      <c r="B3759" t="s">
        <v>30</v>
      </c>
      <c r="C3759">
        <v>2016</v>
      </c>
      <c r="D3759">
        <v>1</v>
      </c>
      <c r="E3759">
        <v>201</v>
      </c>
      <c r="F3759" t="s">
        <v>3326</v>
      </c>
      <c r="G3759">
        <v>91</v>
      </c>
      <c r="H3759" t="s">
        <v>3327</v>
      </c>
      <c r="I3759">
        <v>13</v>
      </c>
      <c r="J3759" t="s">
        <v>4987</v>
      </c>
      <c r="K3759" t="s">
        <v>159</v>
      </c>
      <c r="L3759">
        <v>1</v>
      </c>
      <c r="M3759" t="s">
        <v>240</v>
      </c>
      <c r="N3759">
        <v>9</v>
      </c>
      <c r="O3759" t="s">
        <v>3328</v>
      </c>
      <c r="P3759">
        <v>1186</v>
      </c>
      <c r="Q3759" t="s">
        <v>3335</v>
      </c>
      <c r="R3759">
        <v>1</v>
      </c>
      <c r="S3759" t="s">
        <v>37</v>
      </c>
      <c r="T3759" t="s">
        <v>3336</v>
      </c>
      <c r="U3759">
        <v>23</v>
      </c>
      <c r="V3759" t="s">
        <v>3357</v>
      </c>
      <c r="W3759" s="1">
        <v>0</v>
      </c>
      <c r="X3759" s="1"/>
      <c r="Y3759" s="1">
        <v>0</v>
      </c>
      <c r="Z3759" s="1"/>
      <c r="AA3759" s="1">
        <v>0</v>
      </c>
      <c r="AB3759" s="1">
        <v>0</v>
      </c>
      <c r="AC3759" s="1">
        <v>270528617</v>
      </c>
      <c r="AD3759" s="1">
        <v>270528617</v>
      </c>
    </row>
    <row r="3760" spans="1:30" x14ac:dyDescent="0.25">
      <c r="A3760">
        <v>5</v>
      </c>
      <c r="B3760" t="s">
        <v>30</v>
      </c>
      <c r="C3760">
        <v>2016</v>
      </c>
      <c r="D3760">
        <v>1</v>
      </c>
      <c r="E3760">
        <v>201</v>
      </c>
      <c r="F3760" t="s">
        <v>3326</v>
      </c>
      <c r="G3760">
        <v>91</v>
      </c>
      <c r="H3760" t="s">
        <v>3327</v>
      </c>
      <c r="I3760">
        <v>13</v>
      </c>
      <c r="J3760" t="s">
        <v>4987</v>
      </c>
      <c r="K3760" t="s">
        <v>159</v>
      </c>
      <c r="L3760">
        <v>1</v>
      </c>
      <c r="M3760" t="s">
        <v>240</v>
      </c>
      <c r="N3760">
        <v>9</v>
      </c>
      <c r="O3760" t="s">
        <v>3328</v>
      </c>
      <c r="P3760">
        <v>1186</v>
      </c>
      <c r="Q3760" t="s">
        <v>3335</v>
      </c>
      <c r="R3760">
        <v>1</v>
      </c>
      <c r="S3760" t="s">
        <v>37</v>
      </c>
      <c r="T3760" t="s">
        <v>3336</v>
      </c>
      <c r="U3760">
        <v>24</v>
      </c>
      <c r="V3760" t="s">
        <v>3358</v>
      </c>
      <c r="W3760" s="1">
        <v>0</v>
      </c>
      <c r="X3760" s="1"/>
      <c r="Y3760" s="1">
        <v>0</v>
      </c>
      <c r="Z3760" s="1"/>
      <c r="AA3760" s="1">
        <v>0</v>
      </c>
      <c r="AB3760" s="1">
        <v>0</v>
      </c>
      <c r="AC3760" s="1">
        <v>60485078</v>
      </c>
      <c r="AD3760" s="1">
        <v>60485078</v>
      </c>
    </row>
    <row r="3761" spans="1:30" x14ac:dyDescent="0.25">
      <c r="A3761">
        <v>5</v>
      </c>
      <c r="B3761" t="s">
        <v>30</v>
      </c>
      <c r="C3761">
        <v>2016</v>
      </c>
      <c r="D3761">
        <v>1</v>
      </c>
      <c r="E3761">
        <v>201</v>
      </c>
      <c r="F3761" t="s">
        <v>3326</v>
      </c>
      <c r="G3761">
        <v>91</v>
      </c>
      <c r="H3761" t="s">
        <v>3327</v>
      </c>
      <c r="I3761">
        <v>13</v>
      </c>
      <c r="J3761" t="s">
        <v>4987</v>
      </c>
      <c r="K3761" t="s">
        <v>159</v>
      </c>
      <c r="L3761">
        <v>1</v>
      </c>
      <c r="M3761" t="s">
        <v>240</v>
      </c>
      <c r="N3761">
        <v>9</v>
      </c>
      <c r="O3761" t="s">
        <v>3328</v>
      </c>
      <c r="P3761">
        <v>1186</v>
      </c>
      <c r="Q3761" t="s">
        <v>3335</v>
      </c>
      <c r="R3761">
        <v>1</v>
      </c>
      <c r="S3761" t="s">
        <v>37</v>
      </c>
      <c r="T3761" t="s">
        <v>3336</v>
      </c>
      <c r="U3761">
        <v>25</v>
      </c>
      <c r="V3761" t="s">
        <v>3359</v>
      </c>
      <c r="W3761" s="1">
        <v>0</v>
      </c>
      <c r="X3761" s="1"/>
      <c r="Y3761" s="1">
        <v>0</v>
      </c>
      <c r="Z3761" s="1"/>
      <c r="AA3761" s="1">
        <v>0</v>
      </c>
      <c r="AB3761" s="1">
        <v>0</v>
      </c>
      <c r="AC3761" s="1">
        <v>10150628</v>
      </c>
      <c r="AD3761" s="1">
        <v>10150628</v>
      </c>
    </row>
    <row r="3762" spans="1:30" x14ac:dyDescent="0.25">
      <c r="A3762">
        <v>5</v>
      </c>
      <c r="B3762" t="s">
        <v>30</v>
      </c>
      <c r="C3762">
        <v>2016</v>
      </c>
      <c r="D3762">
        <v>1</v>
      </c>
      <c r="E3762">
        <v>201</v>
      </c>
      <c r="F3762" t="s">
        <v>3326</v>
      </c>
      <c r="G3762">
        <v>91</v>
      </c>
      <c r="H3762" t="s">
        <v>3327</v>
      </c>
      <c r="I3762">
        <v>13</v>
      </c>
      <c r="J3762" t="s">
        <v>4987</v>
      </c>
      <c r="K3762" t="s">
        <v>159</v>
      </c>
      <c r="L3762">
        <v>1</v>
      </c>
      <c r="M3762" t="s">
        <v>240</v>
      </c>
      <c r="N3762">
        <v>9</v>
      </c>
      <c r="O3762" t="s">
        <v>3328</v>
      </c>
      <c r="P3762">
        <v>1186</v>
      </c>
      <c r="Q3762" t="s">
        <v>3335</v>
      </c>
      <c r="R3762">
        <v>1</v>
      </c>
      <c r="S3762" t="s">
        <v>37</v>
      </c>
      <c r="T3762" t="s">
        <v>3336</v>
      </c>
      <c r="U3762">
        <v>26</v>
      </c>
      <c r="V3762" t="s">
        <v>3360</v>
      </c>
      <c r="W3762" s="1">
        <v>0</v>
      </c>
      <c r="X3762" s="1"/>
      <c r="Y3762" s="1">
        <v>0</v>
      </c>
      <c r="Z3762" s="1"/>
      <c r="AA3762" s="1">
        <v>0</v>
      </c>
      <c r="AB3762" s="1">
        <v>0</v>
      </c>
      <c r="AC3762" s="1">
        <v>27588503</v>
      </c>
      <c r="AD3762" s="1">
        <v>27588503</v>
      </c>
    </row>
    <row r="3763" spans="1:30" x14ac:dyDescent="0.25">
      <c r="A3763">
        <v>5</v>
      </c>
      <c r="B3763" t="s">
        <v>30</v>
      </c>
      <c r="C3763">
        <v>2016</v>
      </c>
      <c r="D3763">
        <v>1</v>
      </c>
      <c r="E3763">
        <v>201</v>
      </c>
      <c r="F3763" t="s">
        <v>3326</v>
      </c>
      <c r="G3763">
        <v>91</v>
      </c>
      <c r="H3763" t="s">
        <v>3327</v>
      </c>
      <c r="I3763">
        <v>13</v>
      </c>
      <c r="J3763" t="s">
        <v>4987</v>
      </c>
      <c r="K3763" t="s">
        <v>159</v>
      </c>
      <c r="L3763">
        <v>1</v>
      </c>
      <c r="M3763" t="s">
        <v>240</v>
      </c>
      <c r="N3763">
        <v>9</v>
      </c>
      <c r="O3763" t="s">
        <v>3328</v>
      </c>
      <c r="P3763">
        <v>1186</v>
      </c>
      <c r="Q3763" t="s">
        <v>3335</v>
      </c>
      <c r="R3763">
        <v>1</v>
      </c>
      <c r="S3763" t="s">
        <v>37</v>
      </c>
      <c r="T3763" t="s">
        <v>3336</v>
      </c>
      <c r="U3763">
        <v>27</v>
      </c>
      <c r="V3763" t="s">
        <v>3361</v>
      </c>
      <c r="W3763" s="1">
        <v>0</v>
      </c>
      <c r="X3763" s="1"/>
      <c r="Y3763" s="1">
        <v>0</v>
      </c>
      <c r="Z3763" s="1"/>
      <c r="AA3763" s="1">
        <v>0</v>
      </c>
      <c r="AB3763" s="1">
        <v>0</v>
      </c>
      <c r="AC3763" s="1">
        <v>21466864</v>
      </c>
      <c r="AD3763" s="1">
        <v>21466864</v>
      </c>
    </row>
    <row r="3764" spans="1:30" x14ac:dyDescent="0.25">
      <c r="A3764">
        <v>5</v>
      </c>
      <c r="B3764" t="s">
        <v>30</v>
      </c>
      <c r="C3764">
        <v>2016</v>
      </c>
      <c r="D3764">
        <v>1</v>
      </c>
      <c r="E3764">
        <v>201</v>
      </c>
      <c r="F3764" t="s">
        <v>3326</v>
      </c>
      <c r="G3764">
        <v>91</v>
      </c>
      <c r="H3764" t="s">
        <v>3327</v>
      </c>
      <c r="I3764">
        <v>13</v>
      </c>
      <c r="J3764" t="s">
        <v>4987</v>
      </c>
      <c r="K3764" t="s">
        <v>159</v>
      </c>
      <c r="L3764">
        <v>1</v>
      </c>
      <c r="M3764" t="s">
        <v>240</v>
      </c>
      <c r="N3764">
        <v>9</v>
      </c>
      <c r="O3764" t="s">
        <v>3328</v>
      </c>
      <c r="P3764">
        <v>1186</v>
      </c>
      <c r="Q3764" t="s">
        <v>3335</v>
      </c>
      <c r="R3764">
        <v>1</v>
      </c>
      <c r="S3764" t="s">
        <v>37</v>
      </c>
      <c r="T3764" t="s">
        <v>3336</v>
      </c>
      <c r="U3764">
        <v>31</v>
      </c>
      <c r="V3764" t="s">
        <v>3364</v>
      </c>
      <c r="W3764" s="1">
        <v>0</v>
      </c>
      <c r="X3764" s="1"/>
      <c r="Y3764" s="1">
        <v>0</v>
      </c>
      <c r="Z3764" s="1"/>
      <c r="AA3764" s="1">
        <v>0</v>
      </c>
      <c r="AB3764" s="1">
        <v>0</v>
      </c>
      <c r="AC3764" s="1">
        <v>15703175</v>
      </c>
      <c r="AD3764" s="1">
        <v>15703175</v>
      </c>
    </row>
    <row r="3765" spans="1:30" x14ac:dyDescent="0.25">
      <c r="A3765">
        <v>5</v>
      </c>
      <c r="B3765" t="s">
        <v>30</v>
      </c>
      <c r="C3765">
        <v>2016</v>
      </c>
      <c r="D3765">
        <v>1</v>
      </c>
      <c r="E3765">
        <v>201</v>
      </c>
      <c r="F3765" t="s">
        <v>3326</v>
      </c>
      <c r="G3765">
        <v>91</v>
      </c>
      <c r="H3765" t="s">
        <v>3327</v>
      </c>
      <c r="I3765">
        <v>13</v>
      </c>
      <c r="J3765" t="s">
        <v>4987</v>
      </c>
      <c r="K3765" t="s">
        <v>159</v>
      </c>
      <c r="L3765">
        <v>1</v>
      </c>
      <c r="M3765" t="s">
        <v>240</v>
      </c>
      <c r="N3765">
        <v>9</v>
      </c>
      <c r="O3765" t="s">
        <v>3328</v>
      </c>
      <c r="P3765">
        <v>1186</v>
      </c>
      <c r="Q3765" t="s">
        <v>3335</v>
      </c>
      <c r="R3765">
        <v>1</v>
      </c>
      <c r="S3765" t="s">
        <v>37</v>
      </c>
      <c r="T3765" t="s">
        <v>3336</v>
      </c>
      <c r="U3765">
        <v>32</v>
      </c>
      <c r="V3765" t="s">
        <v>3365</v>
      </c>
      <c r="W3765" s="1">
        <v>0</v>
      </c>
      <c r="X3765" s="1"/>
      <c r="Y3765" s="1">
        <v>0</v>
      </c>
      <c r="Z3765" s="1"/>
      <c r="AA3765" s="1">
        <v>0</v>
      </c>
      <c r="AB3765" s="1">
        <v>0</v>
      </c>
      <c r="AC3765" s="1">
        <v>218648604</v>
      </c>
      <c r="AD3765" s="1">
        <v>218648604</v>
      </c>
    </row>
    <row r="3766" spans="1:30" x14ac:dyDescent="0.25">
      <c r="A3766">
        <v>5</v>
      </c>
      <c r="B3766" t="s">
        <v>30</v>
      </c>
      <c r="C3766">
        <v>2016</v>
      </c>
      <c r="D3766">
        <v>1</v>
      </c>
      <c r="E3766">
        <v>201</v>
      </c>
      <c r="F3766" t="s">
        <v>3326</v>
      </c>
      <c r="G3766">
        <v>91</v>
      </c>
      <c r="H3766" t="s">
        <v>3327</v>
      </c>
      <c r="I3766">
        <v>13</v>
      </c>
      <c r="J3766" t="s">
        <v>4987</v>
      </c>
      <c r="K3766" t="s">
        <v>159</v>
      </c>
      <c r="L3766">
        <v>1</v>
      </c>
      <c r="M3766" t="s">
        <v>240</v>
      </c>
      <c r="N3766">
        <v>9</v>
      </c>
      <c r="O3766" t="s">
        <v>3328</v>
      </c>
      <c r="P3766">
        <v>1186</v>
      </c>
      <c r="Q3766" t="s">
        <v>3335</v>
      </c>
      <c r="R3766">
        <v>1</v>
      </c>
      <c r="S3766" t="s">
        <v>37</v>
      </c>
      <c r="T3766" t="s">
        <v>3336</v>
      </c>
      <c r="U3766">
        <v>33</v>
      </c>
      <c r="V3766" t="s">
        <v>3366</v>
      </c>
      <c r="W3766" s="1">
        <v>0</v>
      </c>
      <c r="X3766" s="1"/>
      <c r="Y3766" s="1">
        <v>0</v>
      </c>
      <c r="Z3766" s="1"/>
      <c r="AA3766" s="1">
        <v>0</v>
      </c>
      <c r="AB3766" s="1">
        <v>0</v>
      </c>
      <c r="AC3766" s="1">
        <v>72356273</v>
      </c>
      <c r="AD3766" s="1">
        <v>67876256</v>
      </c>
    </row>
    <row r="3767" spans="1:30" x14ac:dyDescent="0.25">
      <c r="A3767">
        <v>5</v>
      </c>
      <c r="B3767" t="s">
        <v>30</v>
      </c>
      <c r="C3767">
        <v>2016</v>
      </c>
      <c r="D3767">
        <v>1</v>
      </c>
      <c r="E3767">
        <v>201</v>
      </c>
      <c r="F3767" t="s">
        <v>3326</v>
      </c>
      <c r="G3767">
        <v>91</v>
      </c>
      <c r="H3767" t="s">
        <v>3327</v>
      </c>
      <c r="I3767">
        <v>13</v>
      </c>
      <c r="J3767" t="s">
        <v>4987</v>
      </c>
      <c r="K3767" t="s">
        <v>159</v>
      </c>
      <c r="L3767">
        <v>7</v>
      </c>
      <c r="M3767" t="s">
        <v>34</v>
      </c>
      <c r="N3767">
        <v>45</v>
      </c>
      <c r="O3767" t="s">
        <v>141</v>
      </c>
      <c r="P3767">
        <v>1192</v>
      </c>
      <c r="Q3767" t="s">
        <v>3375</v>
      </c>
      <c r="R3767">
        <v>1</v>
      </c>
      <c r="S3767" t="s">
        <v>37</v>
      </c>
      <c r="T3767" t="s">
        <v>3376</v>
      </c>
      <c r="U3767">
        <v>7</v>
      </c>
      <c r="V3767" t="s">
        <v>3377</v>
      </c>
      <c r="W3767" s="1">
        <v>0</v>
      </c>
      <c r="X3767" s="1"/>
      <c r="Y3767" s="1">
        <v>0</v>
      </c>
      <c r="Z3767" s="1"/>
      <c r="AA3767" s="1">
        <v>0</v>
      </c>
      <c r="AB3767" s="1">
        <v>0</v>
      </c>
      <c r="AC3767" s="1">
        <v>70740331</v>
      </c>
      <c r="AD3767" s="1">
        <v>70740331</v>
      </c>
    </row>
    <row r="3768" spans="1:30" x14ac:dyDescent="0.25">
      <c r="A3768">
        <v>5</v>
      </c>
      <c r="B3768" t="s">
        <v>30</v>
      </c>
      <c r="C3768">
        <v>2016</v>
      </c>
      <c r="D3768">
        <v>1</v>
      </c>
      <c r="E3768">
        <v>201</v>
      </c>
      <c r="F3768" t="s">
        <v>3326</v>
      </c>
      <c r="G3768">
        <v>91</v>
      </c>
      <c r="H3768" t="s">
        <v>3327</v>
      </c>
      <c r="I3768">
        <v>13</v>
      </c>
      <c r="J3768" t="s">
        <v>4987</v>
      </c>
      <c r="K3768" t="s">
        <v>159</v>
      </c>
      <c r="L3768">
        <v>7</v>
      </c>
      <c r="M3768" t="s">
        <v>34</v>
      </c>
      <c r="N3768">
        <v>45</v>
      </c>
      <c r="O3768" t="s">
        <v>141</v>
      </c>
      <c r="P3768">
        <v>1192</v>
      </c>
      <c r="Q3768" t="s">
        <v>3375</v>
      </c>
      <c r="R3768">
        <v>1</v>
      </c>
      <c r="S3768" t="s">
        <v>37</v>
      </c>
      <c r="T3768" t="s">
        <v>3376</v>
      </c>
      <c r="U3768">
        <v>8</v>
      </c>
      <c r="V3768" t="s">
        <v>3378</v>
      </c>
      <c r="W3768" s="1">
        <v>0</v>
      </c>
      <c r="X3768" s="1"/>
      <c r="Y3768" s="1">
        <v>0</v>
      </c>
      <c r="Z3768" s="1"/>
      <c r="AA3768" s="1">
        <v>0</v>
      </c>
      <c r="AB3768" s="1">
        <v>0</v>
      </c>
      <c r="AC3768" s="1">
        <v>163183922</v>
      </c>
      <c r="AD3768" s="1">
        <v>163183922</v>
      </c>
    </row>
    <row r="3769" spans="1:30" x14ac:dyDescent="0.25">
      <c r="A3769">
        <v>5</v>
      </c>
      <c r="B3769" t="s">
        <v>30</v>
      </c>
      <c r="C3769">
        <v>2016</v>
      </c>
      <c r="D3769">
        <v>1</v>
      </c>
      <c r="E3769">
        <v>201</v>
      </c>
      <c r="F3769" t="s">
        <v>3326</v>
      </c>
      <c r="G3769">
        <v>91</v>
      </c>
      <c r="H3769" t="s">
        <v>3327</v>
      </c>
      <c r="I3769">
        <v>13</v>
      </c>
      <c r="J3769" t="s">
        <v>4987</v>
      </c>
      <c r="K3769" t="s">
        <v>159</v>
      </c>
      <c r="L3769">
        <v>7</v>
      </c>
      <c r="M3769" t="s">
        <v>34</v>
      </c>
      <c r="N3769">
        <v>45</v>
      </c>
      <c r="O3769" t="s">
        <v>141</v>
      </c>
      <c r="P3769">
        <v>1192</v>
      </c>
      <c r="Q3769" t="s">
        <v>3375</v>
      </c>
      <c r="R3769">
        <v>1</v>
      </c>
      <c r="S3769" t="s">
        <v>37</v>
      </c>
      <c r="T3769" t="s">
        <v>3376</v>
      </c>
      <c r="U3769">
        <v>10</v>
      </c>
      <c r="V3769" t="s">
        <v>3379</v>
      </c>
      <c r="W3769" s="1">
        <v>0</v>
      </c>
      <c r="X3769" s="1"/>
      <c r="Y3769" s="1">
        <v>0</v>
      </c>
      <c r="Z3769" s="1"/>
      <c r="AA3769" s="1">
        <v>0</v>
      </c>
      <c r="AB3769" s="1">
        <v>0</v>
      </c>
      <c r="AC3769" s="1">
        <v>56122350</v>
      </c>
      <c r="AD3769" s="1">
        <v>56122350</v>
      </c>
    </row>
    <row r="3770" spans="1:30" x14ac:dyDescent="0.25">
      <c r="A3770">
        <v>5</v>
      </c>
      <c r="B3770" t="s">
        <v>30</v>
      </c>
      <c r="C3770">
        <v>2016</v>
      </c>
      <c r="D3770">
        <v>1</v>
      </c>
      <c r="E3770">
        <v>201</v>
      </c>
      <c r="F3770" t="s">
        <v>3326</v>
      </c>
      <c r="G3770">
        <v>91</v>
      </c>
      <c r="H3770" t="s">
        <v>3327</v>
      </c>
      <c r="I3770">
        <v>13</v>
      </c>
      <c r="J3770" t="s">
        <v>4987</v>
      </c>
      <c r="K3770" t="s">
        <v>159</v>
      </c>
      <c r="L3770">
        <v>7</v>
      </c>
      <c r="M3770" t="s">
        <v>34</v>
      </c>
      <c r="N3770">
        <v>45</v>
      </c>
      <c r="O3770" t="s">
        <v>141</v>
      </c>
      <c r="P3770">
        <v>1192</v>
      </c>
      <c r="Q3770" t="s">
        <v>3375</v>
      </c>
      <c r="R3770">
        <v>1</v>
      </c>
      <c r="S3770" t="s">
        <v>37</v>
      </c>
      <c r="T3770" t="s">
        <v>3376</v>
      </c>
      <c r="U3770">
        <v>13</v>
      </c>
      <c r="V3770" t="s">
        <v>3380</v>
      </c>
      <c r="W3770" s="1">
        <v>0</v>
      </c>
      <c r="X3770" s="1"/>
      <c r="Y3770" s="1">
        <v>0</v>
      </c>
      <c r="Z3770" s="1"/>
      <c r="AA3770" s="1">
        <v>0</v>
      </c>
      <c r="AB3770" s="1">
        <v>0</v>
      </c>
      <c r="AC3770" s="1">
        <v>320926565</v>
      </c>
      <c r="AD3770" s="1">
        <v>320926565</v>
      </c>
    </row>
    <row r="3771" spans="1:30" x14ac:dyDescent="0.25">
      <c r="A3771">
        <v>5</v>
      </c>
      <c r="B3771" t="s">
        <v>30</v>
      </c>
      <c r="C3771">
        <v>2016</v>
      </c>
      <c r="D3771">
        <v>1</v>
      </c>
      <c r="E3771">
        <v>201</v>
      </c>
      <c r="F3771" t="s">
        <v>3326</v>
      </c>
      <c r="G3771">
        <v>91</v>
      </c>
      <c r="H3771" t="s">
        <v>3327</v>
      </c>
      <c r="I3771">
        <v>14</v>
      </c>
      <c r="J3771" t="s">
        <v>4988</v>
      </c>
      <c r="K3771" t="s">
        <v>159</v>
      </c>
      <c r="L3771">
        <v>1</v>
      </c>
      <c r="M3771" t="s">
        <v>240</v>
      </c>
      <c r="N3771">
        <v>9</v>
      </c>
      <c r="O3771" t="s">
        <v>3328</v>
      </c>
      <c r="P3771">
        <v>1184</v>
      </c>
      <c r="Q3771" t="s">
        <v>3329</v>
      </c>
      <c r="R3771">
        <v>1</v>
      </c>
      <c r="S3771" t="s">
        <v>37</v>
      </c>
      <c r="T3771" t="s">
        <v>3330</v>
      </c>
      <c r="U3771">
        <v>2</v>
      </c>
      <c r="V3771" t="s">
        <v>3331</v>
      </c>
      <c r="W3771" s="1">
        <v>0</v>
      </c>
      <c r="X3771" s="1"/>
      <c r="Y3771" s="1">
        <v>0</v>
      </c>
      <c r="Z3771" s="1"/>
      <c r="AA3771" s="1">
        <v>17474</v>
      </c>
      <c r="AB3771" s="1">
        <v>16293</v>
      </c>
      <c r="AC3771" s="1">
        <v>7660663312</v>
      </c>
      <c r="AD3771" s="1">
        <v>7383536318</v>
      </c>
    </row>
    <row r="3772" spans="1:30" x14ac:dyDescent="0.25">
      <c r="A3772">
        <v>5</v>
      </c>
      <c r="B3772" t="s">
        <v>30</v>
      </c>
      <c r="C3772">
        <v>2016</v>
      </c>
      <c r="D3772">
        <v>1</v>
      </c>
      <c r="E3772">
        <v>201</v>
      </c>
      <c r="F3772" t="s">
        <v>3326</v>
      </c>
      <c r="G3772">
        <v>91</v>
      </c>
      <c r="H3772" t="s">
        <v>3327</v>
      </c>
      <c r="I3772">
        <v>14</v>
      </c>
      <c r="J3772" t="s">
        <v>4988</v>
      </c>
      <c r="K3772" t="s">
        <v>159</v>
      </c>
      <c r="L3772">
        <v>1</v>
      </c>
      <c r="M3772" t="s">
        <v>240</v>
      </c>
      <c r="N3772">
        <v>9</v>
      </c>
      <c r="O3772" t="s">
        <v>3328</v>
      </c>
      <c r="P3772">
        <v>1185</v>
      </c>
      <c r="Q3772" t="s">
        <v>3332</v>
      </c>
      <c r="R3772">
        <v>1</v>
      </c>
      <c r="S3772" t="s">
        <v>37</v>
      </c>
      <c r="T3772" t="s">
        <v>3333</v>
      </c>
      <c r="U3772">
        <v>1</v>
      </c>
      <c r="V3772" t="s">
        <v>3334</v>
      </c>
      <c r="W3772" s="1">
        <v>0</v>
      </c>
      <c r="X3772" s="1"/>
      <c r="Y3772" s="1">
        <v>0</v>
      </c>
      <c r="Z3772" s="1"/>
      <c r="AA3772" s="1">
        <v>0</v>
      </c>
      <c r="AB3772" s="1">
        <v>0</v>
      </c>
      <c r="AC3772" s="1">
        <v>1888969969</v>
      </c>
      <c r="AD3772" s="1">
        <v>1281310051</v>
      </c>
    </row>
    <row r="3773" spans="1:30" x14ac:dyDescent="0.25">
      <c r="A3773">
        <v>5</v>
      </c>
      <c r="B3773" t="s">
        <v>30</v>
      </c>
      <c r="C3773">
        <v>2016</v>
      </c>
      <c r="D3773">
        <v>1</v>
      </c>
      <c r="E3773">
        <v>201</v>
      </c>
      <c r="F3773" t="s">
        <v>3326</v>
      </c>
      <c r="G3773">
        <v>91</v>
      </c>
      <c r="H3773" t="s">
        <v>3327</v>
      </c>
      <c r="I3773">
        <v>14</v>
      </c>
      <c r="J3773" t="s">
        <v>4988</v>
      </c>
      <c r="K3773" t="s">
        <v>159</v>
      </c>
      <c r="L3773">
        <v>1</v>
      </c>
      <c r="M3773" t="s">
        <v>240</v>
      </c>
      <c r="N3773">
        <v>9</v>
      </c>
      <c r="O3773" t="s">
        <v>3328</v>
      </c>
      <c r="P3773">
        <v>1186</v>
      </c>
      <c r="Q3773" t="s">
        <v>3335</v>
      </c>
      <c r="R3773">
        <v>1</v>
      </c>
      <c r="S3773" t="s">
        <v>37</v>
      </c>
      <c r="T3773" t="s">
        <v>3336</v>
      </c>
      <c r="U3773">
        <v>1</v>
      </c>
      <c r="V3773" t="s">
        <v>3337</v>
      </c>
      <c r="W3773" s="1">
        <v>0</v>
      </c>
      <c r="X3773" s="1"/>
      <c r="Y3773" s="1">
        <v>0</v>
      </c>
      <c r="Z3773" s="1"/>
      <c r="AA3773" s="1">
        <v>0</v>
      </c>
      <c r="AB3773" s="1">
        <v>0</v>
      </c>
      <c r="AC3773" s="1">
        <v>260414895</v>
      </c>
      <c r="AD3773" s="1">
        <v>260414895</v>
      </c>
    </row>
    <row r="3774" spans="1:30" x14ac:dyDescent="0.25">
      <c r="A3774">
        <v>5</v>
      </c>
      <c r="B3774" t="s">
        <v>30</v>
      </c>
      <c r="C3774">
        <v>2016</v>
      </c>
      <c r="D3774">
        <v>1</v>
      </c>
      <c r="E3774">
        <v>201</v>
      </c>
      <c r="F3774" t="s">
        <v>3326</v>
      </c>
      <c r="G3774">
        <v>91</v>
      </c>
      <c r="H3774" t="s">
        <v>3327</v>
      </c>
      <c r="I3774">
        <v>14</v>
      </c>
      <c r="J3774" t="s">
        <v>4988</v>
      </c>
      <c r="K3774" t="s">
        <v>159</v>
      </c>
      <c r="L3774">
        <v>1</v>
      </c>
      <c r="M3774" t="s">
        <v>240</v>
      </c>
      <c r="N3774">
        <v>9</v>
      </c>
      <c r="O3774" t="s">
        <v>3328</v>
      </c>
      <c r="P3774">
        <v>1186</v>
      </c>
      <c r="Q3774" t="s">
        <v>3335</v>
      </c>
      <c r="R3774">
        <v>1</v>
      </c>
      <c r="S3774" t="s">
        <v>37</v>
      </c>
      <c r="T3774" t="s">
        <v>3336</v>
      </c>
      <c r="U3774">
        <v>2</v>
      </c>
      <c r="V3774" t="s">
        <v>3338</v>
      </c>
      <c r="W3774" s="1">
        <v>0</v>
      </c>
      <c r="X3774" s="1"/>
      <c r="Y3774" s="1">
        <v>0</v>
      </c>
      <c r="Z3774" s="1"/>
      <c r="AA3774" s="1">
        <v>0</v>
      </c>
      <c r="AB3774" s="1">
        <v>0</v>
      </c>
      <c r="AC3774" s="1">
        <v>34983686</v>
      </c>
      <c r="AD3774" s="1">
        <v>34983686</v>
      </c>
    </row>
    <row r="3775" spans="1:30" x14ac:dyDescent="0.25">
      <c r="A3775">
        <v>5</v>
      </c>
      <c r="B3775" t="s">
        <v>30</v>
      </c>
      <c r="C3775">
        <v>2016</v>
      </c>
      <c r="D3775">
        <v>1</v>
      </c>
      <c r="E3775">
        <v>201</v>
      </c>
      <c r="F3775" t="s">
        <v>3326</v>
      </c>
      <c r="G3775">
        <v>91</v>
      </c>
      <c r="H3775" t="s">
        <v>3327</v>
      </c>
      <c r="I3775">
        <v>14</v>
      </c>
      <c r="J3775" t="s">
        <v>4988</v>
      </c>
      <c r="K3775" t="s">
        <v>159</v>
      </c>
      <c r="L3775">
        <v>1</v>
      </c>
      <c r="M3775" t="s">
        <v>240</v>
      </c>
      <c r="N3775">
        <v>9</v>
      </c>
      <c r="O3775" t="s">
        <v>3328</v>
      </c>
      <c r="P3775">
        <v>1186</v>
      </c>
      <c r="Q3775" t="s">
        <v>3335</v>
      </c>
      <c r="R3775">
        <v>1</v>
      </c>
      <c r="S3775" t="s">
        <v>37</v>
      </c>
      <c r="T3775" t="s">
        <v>3336</v>
      </c>
      <c r="U3775">
        <v>3</v>
      </c>
      <c r="V3775" t="s">
        <v>3339</v>
      </c>
      <c r="W3775" s="1">
        <v>0</v>
      </c>
      <c r="X3775" s="1"/>
      <c r="Y3775" s="1">
        <v>0</v>
      </c>
      <c r="Z3775" s="1"/>
      <c r="AA3775" s="1">
        <v>0</v>
      </c>
      <c r="AB3775" s="1">
        <v>0</v>
      </c>
      <c r="AC3775" s="1">
        <v>130809991</v>
      </c>
      <c r="AD3775" s="1">
        <v>130809991</v>
      </c>
    </row>
    <row r="3776" spans="1:30" x14ac:dyDescent="0.25">
      <c r="A3776">
        <v>5</v>
      </c>
      <c r="B3776" t="s">
        <v>30</v>
      </c>
      <c r="C3776">
        <v>2016</v>
      </c>
      <c r="D3776">
        <v>1</v>
      </c>
      <c r="E3776">
        <v>201</v>
      </c>
      <c r="F3776" t="s">
        <v>3326</v>
      </c>
      <c r="G3776">
        <v>91</v>
      </c>
      <c r="H3776" t="s">
        <v>3327</v>
      </c>
      <c r="I3776">
        <v>14</v>
      </c>
      <c r="J3776" t="s">
        <v>4988</v>
      </c>
      <c r="K3776" t="s">
        <v>159</v>
      </c>
      <c r="L3776">
        <v>1</v>
      </c>
      <c r="M3776" t="s">
        <v>240</v>
      </c>
      <c r="N3776">
        <v>9</v>
      </c>
      <c r="O3776" t="s">
        <v>3328</v>
      </c>
      <c r="P3776">
        <v>1186</v>
      </c>
      <c r="Q3776" t="s">
        <v>3335</v>
      </c>
      <c r="R3776">
        <v>1</v>
      </c>
      <c r="S3776" t="s">
        <v>37</v>
      </c>
      <c r="T3776" t="s">
        <v>3336</v>
      </c>
      <c r="U3776">
        <v>4</v>
      </c>
      <c r="V3776" t="s">
        <v>3340</v>
      </c>
      <c r="W3776" s="1">
        <v>0</v>
      </c>
      <c r="X3776" s="1"/>
      <c r="Y3776" s="1">
        <v>0</v>
      </c>
      <c r="Z3776" s="1"/>
      <c r="AA3776" s="1">
        <v>0</v>
      </c>
      <c r="AB3776" s="1">
        <v>0</v>
      </c>
      <c r="AC3776" s="1">
        <v>30580701</v>
      </c>
      <c r="AD3776" s="1">
        <v>30580701</v>
      </c>
    </row>
    <row r="3777" spans="1:30" x14ac:dyDescent="0.25">
      <c r="A3777">
        <v>5</v>
      </c>
      <c r="B3777" t="s">
        <v>30</v>
      </c>
      <c r="C3777">
        <v>2016</v>
      </c>
      <c r="D3777">
        <v>1</v>
      </c>
      <c r="E3777">
        <v>201</v>
      </c>
      <c r="F3777" t="s">
        <v>3326</v>
      </c>
      <c r="G3777">
        <v>91</v>
      </c>
      <c r="H3777" t="s">
        <v>3327</v>
      </c>
      <c r="I3777">
        <v>14</v>
      </c>
      <c r="J3777" t="s">
        <v>4988</v>
      </c>
      <c r="K3777" t="s">
        <v>159</v>
      </c>
      <c r="L3777">
        <v>1</v>
      </c>
      <c r="M3777" t="s">
        <v>240</v>
      </c>
      <c r="N3777">
        <v>9</v>
      </c>
      <c r="O3777" t="s">
        <v>3328</v>
      </c>
      <c r="P3777">
        <v>1186</v>
      </c>
      <c r="Q3777" t="s">
        <v>3335</v>
      </c>
      <c r="R3777">
        <v>1</v>
      </c>
      <c r="S3777" t="s">
        <v>37</v>
      </c>
      <c r="T3777" t="s">
        <v>3336</v>
      </c>
      <c r="U3777">
        <v>5</v>
      </c>
      <c r="V3777" t="s">
        <v>3341</v>
      </c>
      <c r="W3777" s="1">
        <v>0</v>
      </c>
      <c r="X3777" s="1"/>
      <c r="Y3777" s="1">
        <v>0</v>
      </c>
      <c r="Z3777" s="1"/>
      <c r="AA3777" s="1">
        <v>0</v>
      </c>
      <c r="AB3777" s="1">
        <v>0</v>
      </c>
      <c r="AC3777" s="1">
        <v>395860602</v>
      </c>
      <c r="AD3777" s="1">
        <v>395860602</v>
      </c>
    </row>
    <row r="3778" spans="1:30" x14ac:dyDescent="0.25">
      <c r="A3778">
        <v>5</v>
      </c>
      <c r="B3778" t="s">
        <v>30</v>
      </c>
      <c r="C3778">
        <v>2016</v>
      </c>
      <c r="D3778">
        <v>1</v>
      </c>
      <c r="E3778">
        <v>201</v>
      </c>
      <c r="F3778" t="s">
        <v>3326</v>
      </c>
      <c r="G3778">
        <v>91</v>
      </c>
      <c r="H3778" t="s">
        <v>3327</v>
      </c>
      <c r="I3778">
        <v>14</v>
      </c>
      <c r="J3778" t="s">
        <v>4988</v>
      </c>
      <c r="K3778" t="s">
        <v>159</v>
      </c>
      <c r="L3778">
        <v>1</v>
      </c>
      <c r="M3778" t="s">
        <v>240</v>
      </c>
      <c r="N3778">
        <v>9</v>
      </c>
      <c r="O3778" t="s">
        <v>3328</v>
      </c>
      <c r="P3778">
        <v>1186</v>
      </c>
      <c r="Q3778" t="s">
        <v>3335</v>
      </c>
      <c r="R3778">
        <v>1</v>
      </c>
      <c r="S3778" t="s">
        <v>37</v>
      </c>
      <c r="T3778" t="s">
        <v>3336</v>
      </c>
      <c r="U3778">
        <v>6</v>
      </c>
      <c r="V3778" t="s">
        <v>3342</v>
      </c>
      <c r="W3778" s="1">
        <v>0</v>
      </c>
      <c r="X3778" s="1"/>
      <c r="Y3778" s="1">
        <v>0</v>
      </c>
      <c r="Z3778" s="1"/>
      <c r="AA3778" s="1">
        <v>0</v>
      </c>
      <c r="AB3778" s="1">
        <v>0</v>
      </c>
      <c r="AC3778" s="1">
        <v>44113441</v>
      </c>
      <c r="AD3778" s="1">
        <v>44113441</v>
      </c>
    </row>
    <row r="3779" spans="1:30" x14ac:dyDescent="0.25">
      <c r="A3779">
        <v>5</v>
      </c>
      <c r="B3779" t="s">
        <v>30</v>
      </c>
      <c r="C3779">
        <v>2016</v>
      </c>
      <c r="D3779">
        <v>1</v>
      </c>
      <c r="E3779">
        <v>201</v>
      </c>
      <c r="F3779" t="s">
        <v>3326</v>
      </c>
      <c r="G3779">
        <v>91</v>
      </c>
      <c r="H3779" t="s">
        <v>3327</v>
      </c>
      <c r="I3779">
        <v>14</v>
      </c>
      <c r="J3779" t="s">
        <v>4988</v>
      </c>
      <c r="K3779" t="s">
        <v>159</v>
      </c>
      <c r="L3779">
        <v>1</v>
      </c>
      <c r="M3779" t="s">
        <v>240</v>
      </c>
      <c r="N3779">
        <v>9</v>
      </c>
      <c r="O3779" t="s">
        <v>3328</v>
      </c>
      <c r="P3779">
        <v>1186</v>
      </c>
      <c r="Q3779" t="s">
        <v>3335</v>
      </c>
      <c r="R3779">
        <v>1</v>
      </c>
      <c r="S3779" t="s">
        <v>37</v>
      </c>
      <c r="T3779" t="s">
        <v>3336</v>
      </c>
      <c r="U3779">
        <v>8</v>
      </c>
      <c r="V3779" t="s">
        <v>3343</v>
      </c>
      <c r="W3779" s="1">
        <v>0</v>
      </c>
      <c r="X3779" s="1"/>
      <c r="Y3779" s="1">
        <v>0</v>
      </c>
      <c r="Z3779" s="1"/>
      <c r="AA3779" s="1">
        <v>0</v>
      </c>
      <c r="AB3779" s="1">
        <v>0</v>
      </c>
      <c r="AC3779" s="1">
        <v>53074926</v>
      </c>
      <c r="AD3779" s="1">
        <v>53074926</v>
      </c>
    </row>
    <row r="3780" spans="1:30" x14ac:dyDescent="0.25">
      <c r="A3780">
        <v>5</v>
      </c>
      <c r="B3780" t="s">
        <v>30</v>
      </c>
      <c r="C3780">
        <v>2016</v>
      </c>
      <c r="D3780">
        <v>1</v>
      </c>
      <c r="E3780">
        <v>201</v>
      </c>
      <c r="F3780" t="s">
        <v>3326</v>
      </c>
      <c r="G3780">
        <v>91</v>
      </c>
      <c r="H3780" t="s">
        <v>3327</v>
      </c>
      <c r="I3780">
        <v>14</v>
      </c>
      <c r="J3780" t="s">
        <v>4988</v>
      </c>
      <c r="K3780" t="s">
        <v>159</v>
      </c>
      <c r="L3780">
        <v>1</v>
      </c>
      <c r="M3780" t="s">
        <v>240</v>
      </c>
      <c r="N3780">
        <v>9</v>
      </c>
      <c r="O3780" t="s">
        <v>3328</v>
      </c>
      <c r="P3780">
        <v>1186</v>
      </c>
      <c r="Q3780" t="s">
        <v>3335</v>
      </c>
      <c r="R3780">
        <v>1</v>
      </c>
      <c r="S3780" t="s">
        <v>37</v>
      </c>
      <c r="T3780" t="s">
        <v>3336</v>
      </c>
      <c r="U3780">
        <v>9</v>
      </c>
      <c r="V3780" t="s">
        <v>3344</v>
      </c>
      <c r="W3780" s="1">
        <v>0</v>
      </c>
      <c r="X3780" s="1"/>
      <c r="Y3780" s="1">
        <v>0</v>
      </c>
      <c r="Z3780" s="1"/>
      <c r="AA3780" s="1">
        <v>0</v>
      </c>
      <c r="AB3780" s="1">
        <v>0</v>
      </c>
      <c r="AC3780" s="1">
        <v>31499691</v>
      </c>
      <c r="AD3780" s="1">
        <v>31499691</v>
      </c>
    </row>
    <row r="3781" spans="1:30" x14ac:dyDescent="0.25">
      <c r="A3781">
        <v>5</v>
      </c>
      <c r="B3781" t="s">
        <v>30</v>
      </c>
      <c r="C3781">
        <v>2016</v>
      </c>
      <c r="D3781">
        <v>1</v>
      </c>
      <c r="E3781">
        <v>201</v>
      </c>
      <c r="F3781" t="s">
        <v>3326</v>
      </c>
      <c r="G3781">
        <v>91</v>
      </c>
      <c r="H3781" t="s">
        <v>3327</v>
      </c>
      <c r="I3781">
        <v>14</v>
      </c>
      <c r="J3781" t="s">
        <v>4988</v>
      </c>
      <c r="K3781" t="s">
        <v>159</v>
      </c>
      <c r="L3781">
        <v>1</v>
      </c>
      <c r="M3781" t="s">
        <v>240</v>
      </c>
      <c r="N3781">
        <v>9</v>
      </c>
      <c r="O3781" t="s">
        <v>3328</v>
      </c>
      <c r="P3781">
        <v>1186</v>
      </c>
      <c r="Q3781" t="s">
        <v>3335</v>
      </c>
      <c r="R3781">
        <v>1</v>
      </c>
      <c r="S3781" t="s">
        <v>37</v>
      </c>
      <c r="T3781" t="s">
        <v>3336</v>
      </c>
      <c r="U3781">
        <v>10</v>
      </c>
      <c r="V3781" t="s">
        <v>3345</v>
      </c>
      <c r="W3781" s="1">
        <v>0</v>
      </c>
      <c r="X3781" s="1"/>
      <c r="Y3781" s="1">
        <v>0</v>
      </c>
      <c r="Z3781" s="1"/>
      <c r="AA3781" s="1">
        <v>0</v>
      </c>
      <c r="AB3781" s="1">
        <v>0</v>
      </c>
      <c r="AC3781" s="1">
        <v>50039058</v>
      </c>
      <c r="AD3781" s="1">
        <v>50039058</v>
      </c>
    </row>
    <row r="3782" spans="1:30" x14ac:dyDescent="0.25">
      <c r="A3782">
        <v>5</v>
      </c>
      <c r="B3782" t="s">
        <v>30</v>
      </c>
      <c r="C3782">
        <v>2016</v>
      </c>
      <c r="D3782">
        <v>1</v>
      </c>
      <c r="E3782">
        <v>201</v>
      </c>
      <c r="F3782" t="s">
        <v>3326</v>
      </c>
      <c r="G3782">
        <v>91</v>
      </c>
      <c r="H3782" t="s">
        <v>3327</v>
      </c>
      <c r="I3782">
        <v>14</v>
      </c>
      <c r="J3782" t="s">
        <v>4988</v>
      </c>
      <c r="K3782" t="s">
        <v>159</v>
      </c>
      <c r="L3782">
        <v>1</v>
      </c>
      <c r="M3782" t="s">
        <v>240</v>
      </c>
      <c r="N3782">
        <v>9</v>
      </c>
      <c r="O3782" t="s">
        <v>3328</v>
      </c>
      <c r="P3782">
        <v>1186</v>
      </c>
      <c r="Q3782" t="s">
        <v>3335</v>
      </c>
      <c r="R3782">
        <v>1</v>
      </c>
      <c r="S3782" t="s">
        <v>37</v>
      </c>
      <c r="T3782" t="s">
        <v>3336</v>
      </c>
      <c r="U3782">
        <v>11</v>
      </c>
      <c r="V3782" t="s">
        <v>3346</v>
      </c>
      <c r="W3782" s="1">
        <v>0</v>
      </c>
      <c r="X3782" s="1"/>
      <c r="Y3782" s="1">
        <v>0</v>
      </c>
      <c r="Z3782" s="1"/>
      <c r="AA3782" s="1">
        <v>0</v>
      </c>
      <c r="AB3782" s="1">
        <v>0</v>
      </c>
      <c r="AC3782" s="1">
        <v>9592166</v>
      </c>
      <c r="AD3782" s="1">
        <v>9592166</v>
      </c>
    </row>
    <row r="3783" spans="1:30" x14ac:dyDescent="0.25">
      <c r="A3783">
        <v>5</v>
      </c>
      <c r="B3783" t="s">
        <v>30</v>
      </c>
      <c r="C3783">
        <v>2016</v>
      </c>
      <c r="D3783">
        <v>1</v>
      </c>
      <c r="E3783">
        <v>201</v>
      </c>
      <c r="F3783" t="s">
        <v>3326</v>
      </c>
      <c r="G3783">
        <v>91</v>
      </c>
      <c r="H3783" t="s">
        <v>3327</v>
      </c>
      <c r="I3783">
        <v>14</v>
      </c>
      <c r="J3783" t="s">
        <v>4988</v>
      </c>
      <c r="K3783" t="s">
        <v>159</v>
      </c>
      <c r="L3783">
        <v>1</v>
      </c>
      <c r="M3783" t="s">
        <v>240</v>
      </c>
      <c r="N3783">
        <v>9</v>
      </c>
      <c r="O3783" t="s">
        <v>3328</v>
      </c>
      <c r="P3783">
        <v>1186</v>
      </c>
      <c r="Q3783" t="s">
        <v>3335</v>
      </c>
      <c r="R3783">
        <v>1</v>
      </c>
      <c r="S3783" t="s">
        <v>37</v>
      </c>
      <c r="T3783" t="s">
        <v>3336</v>
      </c>
      <c r="U3783">
        <v>12</v>
      </c>
      <c r="V3783" t="s">
        <v>3347</v>
      </c>
      <c r="W3783" s="1">
        <v>0</v>
      </c>
      <c r="X3783" s="1"/>
      <c r="Y3783" s="1">
        <v>0</v>
      </c>
      <c r="Z3783" s="1"/>
      <c r="AA3783" s="1">
        <v>0</v>
      </c>
      <c r="AB3783" s="1">
        <v>0</v>
      </c>
      <c r="AC3783" s="1">
        <v>22979579</v>
      </c>
      <c r="AD3783" s="1">
        <v>22979579</v>
      </c>
    </row>
    <row r="3784" spans="1:30" x14ac:dyDescent="0.25">
      <c r="A3784">
        <v>5</v>
      </c>
      <c r="B3784" t="s">
        <v>30</v>
      </c>
      <c r="C3784">
        <v>2016</v>
      </c>
      <c r="D3784">
        <v>1</v>
      </c>
      <c r="E3784">
        <v>201</v>
      </c>
      <c r="F3784" t="s">
        <v>3326</v>
      </c>
      <c r="G3784">
        <v>91</v>
      </c>
      <c r="H3784" t="s">
        <v>3327</v>
      </c>
      <c r="I3784">
        <v>14</v>
      </c>
      <c r="J3784" t="s">
        <v>4988</v>
      </c>
      <c r="K3784" t="s">
        <v>159</v>
      </c>
      <c r="L3784">
        <v>1</v>
      </c>
      <c r="M3784" t="s">
        <v>240</v>
      </c>
      <c r="N3784">
        <v>9</v>
      </c>
      <c r="O3784" t="s">
        <v>3328</v>
      </c>
      <c r="P3784">
        <v>1186</v>
      </c>
      <c r="Q3784" t="s">
        <v>3335</v>
      </c>
      <c r="R3784">
        <v>1</v>
      </c>
      <c r="S3784" t="s">
        <v>37</v>
      </c>
      <c r="T3784" t="s">
        <v>3336</v>
      </c>
      <c r="U3784">
        <v>13</v>
      </c>
      <c r="V3784" t="s">
        <v>3348</v>
      </c>
      <c r="W3784" s="1">
        <v>0</v>
      </c>
      <c r="X3784" s="1"/>
      <c r="Y3784" s="1">
        <v>0</v>
      </c>
      <c r="Z3784" s="1"/>
      <c r="AA3784" s="1">
        <v>0</v>
      </c>
      <c r="AB3784" s="1">
        <v>0</v>
      </c>
      <c r="AC3784" s="1">
        <v>51051090</v>
      </c>
      <c r="AD3784" s="1">
        <v>51051090</v>
      </c>
    </row>
    <row r="3785" spans="1:30" x14ac:dyDescent="0.25">
      <c r="A3785">
        <v>5</v>
      </c>
      <c r="B3785" t="s">
        <v>30</v>
      </c>
      <c r="C3785">
        <v>2016</v>
      </c>
      <c r="D3785">
        <v>1</v>
      </c>
      <c r="E3785">
        <v>201</v>
      </c>
      <c r="F3785" t="s">
        <v>3326</v>
      </c>
      <c r="G3785">
        <v>91</v>
      </c>
      <c r="H3785" t="s">
        <v>3327</v>
      </c>
      <c r="I3785">
        <v>14</v>
      </c>
      <c r="J3785" t="s">
        <v>4988</v>
      </c>
      <c r="K3785" t="s">
        <v>159</v>
      </c>
      <c r="L3785">
        <v>1</v>
      </c>
      <c r="M3785" t="s">
        <v>240</v>
      </c>
      <c r="N3785">
        <v>9</v>
      </c>
      <c r="O3785" t="s">
        <v>3328</v>
      </c>
      <c r="P3785">
        <v>1186</v>
      </c>
      <c r="Q3785" t="s">
        <v>3335</v>
      </c>
      <c r="R3785">
        <v>1</v>
      </c>
      <c r="S3785" t="s">
        <v>37</v>
      </c>
      <c r="T3785" t="s">
        <v>3336</v>
      </c>
      <c r="U3785">
        <v>14</v>
      </c>
      <c r="V3785" t="s">
        <v>3349</v>
      </c>
      <c r="W3785" s="1">
        <v>0</v>
      </c>
      <c r="X3785" s="1"/>
      <c r="Y3785" s="1">
        <v>0</v>
      </c>
      <c r="Z3785" s="1"/>
      <c r="AA3785" s="1">
        <v>0</v>
      </c>
      <c r="AB3785" s="1">
        <v>0</v>
      </c>
      <c r="AC3785" s="1">
        <v>89597144</v>
      </c>
      <c r="AD3785" s="1">
        <v>89597144</v>
      </c>
    </row>
    <row r="3786" spans="1:30" x14ac:dyDescent="0.25">
      <c r="A3786">
        <v>5</v>
      </c>
      <c r="B3786" t="s">
        <v>30</v>
      </c>
      <c r="C3786">
        <v>2016</v>
      </c>
      <c r="D3786">
        <v>1</v>
      </c>
      <c r="E3786">
        <v>201</v>
      </c>
      <c r="F3786" t="s">
        <v>3326</v>
      </c>
      <c r="G3786">
        <v>91</v>
      </c>
      <c r="H3786" t="s">
        <v>3327</v>
      </c>
      <c r="I3786">
        <v>14</v>
      </c>
      <c r="J3786" t="s">
        <v>4988</v>
      </c>
      <c r="K3786" t="s">
        <v>159</v>
      </c>
      <c r="L3786">
        <v>1</v>
      </c>
      <c r="M3786" t="s">
        <v>240</v>
      </c>
      <c r="N3786">
        <v>9</v>
      </c>
      <c r="O3786" t="s">
        <v>3328</v>
      </c>
      <c r="P3786">
        <v>1186</v>
      </c>
      <c r="Q3786" t="s">
        <v>3335</v>
      </c>
      <c r="R3786">
        <v>1</v>
      </c>
      <c r="S3786" t="s">
        <v>37</v>
      </c>
      <c r="T3786" t="s">
        <v>3336</v>
      </c>
      <c r="U3786">
        <v>15</v>
      </c>
      <c r="V3786" t="s">
        <v>3350</v>
      </c>
      <c r="W3786" s="1">
        <v>0</v>
      </c>
      <c r="X3786" s="1"/>
      <c r="Y3786" s="1">
        <v>0</v>
      </c>
      <c r="Z3786" s="1"/>
      <c r="AA3786" s="1">
        <v>0</v>
      </c>
      <c r="AB3786" s="1">
        <v>0</v>
      </c>
      <c r="AC3786" s="1">
        <v>50770757</v>
      </c>
      <c r="AD3786" s="1">
        <v>50770757</v>
      </c>
    </row>
    <row r="3787" spans="1:30" x14ac:dyDescent="0.25">
      <c r="A3787">
        <v>5</v>
      </c>
      <c r="B3787" t="s">
        <v>30</v>
      </c>
      <c r="C3787">
        <v>2016</v>
      </c>
      <c r="D3787">
        <v>1</v>
      </c>
      <c r="E3787">
        <v>201</v>
      </c>
      <c r="F3787" t="s">
        <v>3326</v>
      </c>
      <c r="G3787">
        <v>91</v>
      </c>
      <c r="H3787" t="s">
        <v>3327</v>
      </c>
      <c r="I3787">
        <v>14</v>
      </c>
      <c r="J3787" t="s">
        <v>4988</v>
      </c>
      <c r="K3787" t="s">
        <v>159</v>
      </c>
      <c r="L3787">
        <v>1</v>
      </c>
      <c r="M3787" t="s">
        <v>240</v>
      </c>
      <c r="N3787">
        <v>9</v>
      </c>
      <c r="O3787" t="s">
        <v>3328</v>
      </c>
      <c r="P3787">
        <v>1186</v>
      </c>
      <c r="Q3787" t="s">
        <v>3335</v>
      </c>
      <c r="R3787">
        <v>1</v>
      </c>
      <c r="S3787" t="s">
        <v>37</v>
      </c>
      <c r="T3787" t="s">
        <v>3336</v>
      </c>
      <c r="U3787">
        <v>16</v>
      </c>
      <c r="V3787" t="s">
        <v>3351</v>
      </c>
      <c r="W3787" s="1">
        <v>0</v>
      </c>
      <c r="X3787" s="1"/>
      <c r="Y3787" s="1">
        <v>0</v>
      </c>
      <c r="Z3787" s="1"/>
      <c r="AA3787" s="1">
        <v>0</v>
      </c>
      <c r="AB3787" s="1">
        <v>0</v>
      </c>
      <c r="AC3787" s="1">
        <v>31072752</v>
      </c>
      <c r="AD3787" s="1">
        <v>31072752</v>
      </c>
    </row>
    <row r="3788" spans="1:30" x14ac:dyDescent="0.25">
      <c r="A3788">
        <v>5</v>
      </c>
      <c r="B3788" t="s">
        <v>30</v>
      </c>
      <c r="C3788">
        <v>2016</v>
      </c>
      <c r="D3788">
        <v>1</v>
      </c>
      <c r="E3788">
        <v>201</v>
      </c>
      <c r="F3788" t="s">
        <v>3326</v>
      </c>
      <c r="G3788">
        <v>91</v>
      </c>
      <c r="H3788" t="s">
        <v>3327</v>
      </c>
      <c r="I3788">
        <v>14</v>
      </c>
      <c r="J3788" t="s">
        <v>4988</v>
      </c>
      <c r="K3788" t="s">
        <v>159</v>
      </c>
      <c r="L3788">
        <v>1</v>
      </c>
      <c r="M3788" t="s">
        <v>240</v>
      </c>
      <c r="N3788">
        <v>9</v>
      </c>
      <c r="O3788" t="s">
        <v>3328</v>
      </c>
      <c r="P3788">
        <v>1186</v>
      </c>
      <c r="Q3788" t="s">
        <v>3335</v>
      </c>
      <c r="R3788">
        <v>1</v>
      </c>
      <c r="S3788" t="s">
        <v>37</v>
      </c>
      <c r="T3788" t="s">
        <v>3336</v>
      </c>
      <c r="U3788">
        <v>17</v>
      </c>
      <c r="V3788" t="s">
        <v>3352</v>
      </c>
      <c r="W3788" s="1">
        <v>0</v>
      </c>
      <c r="X3788" s="1"/>
      <c r="Y3788" s="1">
        <v>0</v>
      </c>
      <c r="Z3788" s="1"/>
      <c r="AA3788" s="1">
        <v>0</v>
      </c>
      <c r="AB3788" s="1">
        <v>0</v>
      </c>
      <c r="AC3788" s="1">
        <v>39677493</v>
      </c>
      <c r="AD3788" s="1">
        <v>39677493</v>
      </c>
    </row>
    <row r="3789" spans="1:30" x14ac:dyDescent="0.25">
      <c r="A3789">
        <v>5</v>
      </c>
      <c r="B3789" t="s">
        <v>30</v>
      </c>
      <c r="C3789">
        <v>2016</v>
      </c>
      <c r="D3789">
        <v>1</v>
      </c>
      <c r="E3789">
        <v>201</v>
      </c>
      <c r="F3789" t="s">
        <v>3326</v>
      </c>
      <c r="G3789">
        <v>91</v>
      </c>
      <c r="H3789" t="s">
        <v>3327</v>
      </c>
      <c r="I3789">
        <v>14</v>
      </c>
      <c r="J3789" t="s">
        <v>4988</v>
      </c>
      <c r="K3789" t="s">
        <v>159</v>
      </c>
      <c r="L3789">
        <v>1</v>
      </c>
      <c r="M3789" t="s">
        <v>240</v>
      </c>
      <c r="N3789">
        <v>9</v>
      </c>
      <c r="O3789" t="s">
        <v>3328</v>
      </c>
      <c r="P3789">
        <v>1186</v>
      </c>
      <c r="Q3789" t="s">
        <v>3335</v>
      </c>
      <c r="R3789">
        <v>1</v>
      </c>
      <c r="S3789" t="s">
        <v>37</v>
      </c>
      <c r="T3789" t="s">
        <v>3336</v>
      </c>
      <c r="U3789">
        <v>18</v>
      </c>
      <c r="V3789" t="s">
        <v>3353</v>
      </c>
      <c r="W3789" s="1">
        <v>0</v>
      </c>
      <c r="X3789" s="1"/>
      <c r="Y3789" s="1">
        <v>0</v>
      </c>
      <c r="Z3789" s="1"/>
      <c r="AA3789" s="1">
        <v>0</v>
      </c>
      <c r="AB3789" s="1">
        <v>0</v>
      </c>
      <c r="AC3789" s="1">
        <v>30304344</v>
      </c>
      <c r="AD3789" s="1">
        <v>30304344</v>
      </c>
    </row>
    <row r="3790" spans="1:30" x14ac:dyDescent="0.25">
      <c r="A3790">
        <v>5</v>
      </c>
      <c r="B3790" t="s">
        <v>30</v>
      </c>
      <c r="C3790">
        <v>2016</v>
      </c>
      <c r="D3790">
        <v>1</v>
      </c>
      <c r="E3790">
        <v>201</v>
      </c>
      <c r="F3790" t="s">
        <v>3326</v>
      </c>
      <c r="G3790">
        <v>91</v>
      </c>
      <c r="H3790" t="s">
        <v>3327</v>
      </c>
      <c r="I3790">
        <v>14</v>
      </c>
      <c r="J3790" t="s">
        <v>4988</v>
      </c>
      <c r="K3790" t="s">
        <v>159</v>
      </c>
      <c r="L3790">
        <v>1</v>
      </c>
      <c r="M3790" t="s">
        <v>240</v>
      </c>
      <c r="N3790">
        <v>9</v>
      </c>
      <c r="O3790" t="s">
        <v>3328</v>
      </c>
      <c r="P3790">
        <v>1186</v>
      </c>
      <c r="Q3790" t="s">
        <v>3335</v>
      </c>
      <c r="R3790">
        <v>1</v>
      </c>
      <c r="S3790" t="s">
        <v>37</v>
      </c>
      <c r="T3790" t="s">
        <v>3336</v>
      </c>
      <c r="U3790">
        <v>19</v>
      </c>
      <c r="V3790" t="s">
        <v>3354</v>
      </c>
      <c r="W3790" s="1">
        <v>0</v>
      </c>
      <c r="X3790" s="1"/>
      <c r="Y3790" s="1">
        <v>0</v>
      </c>
      <c r="Z3790" s="1"/>
      <c r="AA3790" s="1">
        <v>0</v>
      </c>
      <c r="AB3790" s="1">
        <v>0</v>
      </c>
      <c r="AC3790" s="1">
        <v>30426635</v>
      </c>
      <c r="AD3790" s="1">
        <v>30426635</v>
      </c>
    </row>
    <row r="3791" spans="1:30" x14ac:dyDescent="0.25">
      <c r="A3791">
        <v>5</v>
      </c>
      <c r="B3791" t="s">
        <v>30</v>
      </c>
      <c r="C3791">
        <v>2016</v>
      </c>
      <c r="D3791">
        <v>1</v>
      </c>
      <c r="E3791">
        <v>201</v>
      </c>
      <c r="F3791" t="s">
        <v>3326</v>
      </c>
      <c r="G3791">
        <v>91</v>
      </c>
      <c r="H3791" t="s">
        <v>3327</v>
      </c>
      <c r="I3791">
        <v>14</v>
      </c>
      <c r="J3791" t="s">
        <v>4988</v>
      </c>
      <c r="K3791" t="s">
        <v>159</v>
      </c>
      <c r="L3791">
        <v>1</v>
      </c>
      <c r="M3791" t="s">
        <v>240</v>
      </c>
      <c r="N3791">
        <v>9</v>
      </c>
      <c r="O3791" t="s">
        <v>3328</v>
      </c>
      <c r="P3791">
        <v>1186</v>
      </c>
      <c r="Q3791" t="s">
        <v>3335</v>
      </c>
      <c r="R3791">
        <v>1</v>
      </c>
      <c r="S3791" t="s">
        <v>37</v>
      </c>
      <c r="T3791" t="s">
        <v>3336</v>
      </c>
      <c r="U3791">
        <v>20</v>
      </c>
      <c r="V3791" t="s">
        <v>3355</v>
      </c>
      <c r="W3791" s="1">
        <v>0</v>
      </c>
      <c r="X3791" s="1"/>
      <c r="Y3791" s="1">
        <v>0</v>
      </c>
      <c r="Z3791" s="1"/>
      <c r="AA3791" s="1">
        <v>0</v>
      </c>
      <c r="AB3791" s="1">
        <v>0</v>
      </c>
      <c r="AC3791" s="1">
        <v>54234201</v>
      </c>
      <c r="AD3791" s="1">
        <v>54234201</v>
      </c>
    </row>
    <row r="3792" spans="1:30" x14ac:dyDescent="0.25">
      <c r="A3792">
        <v>5</v>
      </c>
      <c r="B3792" t="s">
        <v>30</v>
      </c>
      <c r="C3792">
        <v>2016</v>
      </c>
      <c r="D3792">
        <v>1</v>
      </c>
      <c r="E3792">
        <v>201</v>
      </c>
      <c r="F3792" t="s">
        <v>3326</v>
      </c>
      <c r="G3792">
        <v>91</v>
      </c>
      <c r="H3792" t="s">
        <v>3327</v>
      </c>
      <c r="I3792">
        <v>14</v>
      </c>
      <c r="J3792" t="s">
        <v>4988</v>
      </c>
      <c r="K3792" t="s">
        <v>159</v>
      </c>
      <c r="L3792">
        <v>1</v>
      </c>
      <c r="M3792" t="s">
        <v>240</v>
      </c>
      <c r="N3792">
        <v>9</v>
      </c>
      <c r="O3792" t="s">
        <v>3328</v>
      </c>
      <c r="P3792">
        <v>1186</v>
      </c>
      <c r="Q3792" t="s">
        <v>3335</v>
      </c>
      <c r="R3792">
        <v>1</v>
      </c>
      <c r="S3792" t="s">
        <v>37</v>
      </c>
      <c r="T3792" t="s">
        <v>3336</v>
      </c>
      <c r="U3792">
        <v>21</v>
      </c>
      <c r="V3792" t="s">
        <v>3356</v>
      </c>
      <c r="W3792" s="1">
        <v>0</v>
      </c>
      <c r="X3792" s="1"/>
      <c r="Y3792" s="1">
        <v>0</v>
      </c>
      <c r="Z3792" s="1"/>
      <c r="AA3792" s="1">
        <v>0</v>
      </c>
      <c r="AB3792" s="1">
        <v>0</v>
      </c>
      <c r="AC3792" s="1">
        <v>42228636</v>
      </c>
      <c r="AD3792" s="1">
        <v>42228636</v>
      </c>
    </row>
    <row r="3793" spans="1:30" x14ac:dyDescent="0.25">
      <c r="A3793">
        <v>5</v>
      </c>
      <c r="B3793" t="s">
        <v>30</v>
      </c>
      <c r="C3793">
        <v>2016</v>
      </c>
      <c r="D3793">
        <v>1</v>
      </c>
      <c r="E3793">
        <v>201</v>
      </c>
      <c r="F3793" t="s">
        <v>3326</v>
      </c>
      <c r="G3793">
        <v>91</v>
      </c>
      <c r="H3793" t="s">
        <v>3327</v>
      </c>
      <c r="I3793">
        <v>14</v>
      </c>
      <c r="J3793" t="s">
        <v>4988</v>
      </c>
      <c r="K3793" t="s">
        <v>159</v>
      </c>
      <c r="L3793">
        <v>1</v>
      </c>
      <c r="M3793" t="s">
        <v>240</v>
      </c>
      <c r="N3793">
        <v>9</v>
      </c>
      <c r="O3793" t="s">
        <v>3328</v>
      </c>
      <c r="P3793">
        <v>1186</v>
      </c>
      <c r="Q3793" t="s">
        <v>3335</v>
      </c>
      <c r="R3793">
        <v>1</v>
      </c>
      <c r="S3793" t="s">
        <v>37</v>
      </c>
      <c r="T3793" t="s">
        <v>3336</v>
      </c>
      <c r="U3793">
        <v>23</v>
      </c>
      <c r="V3793" t="s">
        <v>3357</v>
      </c>
      <c r="W3793" s="1">
        <v>0</v>
      </c>
      <c r="X3793" s="1"/>
      <c r="Y3793" s="1">
        <v>0</v>
      </c>
      <c r="Z3793" s="1"/>
      <c r="AA3793" s="1">
        <v>0</v>
      </c>
      <c r="AB3793" s="1">
        <v>0</v>
      </c>
      <c r="AC3793" s="1">
        <v>248355783</v>
      </c>
      <c r="AD3793" s="1">
        <v>248355783</v>
      </c>
    </row>
    <row r="3794" spans="1:30" x14ac:dyDescent="0.25">
      <c r="A3794">
        <v>5</v>
      </c>
      <c r="B3794" t="s">
        <v>30</v>
      </c>
      <c r="C3794">
        <v>2016</v>
      </c>
      <c r="D3794">
        <v>1</v>
      </c>
      <c r="E3794">
        <v>201</v>
      </c>
      <c r="F3794" t="s">
        <v>3326</v>
      </c>
      <c r="G3794">
        <v>91</v>
      </c>
      <c r="H3794" t="s">
        <v>3327</v>
      </c>
      <c r="I3794">
        <v>14</v>
      </c>
      <c r="J3794" t="s">
        <v>4988</v>
      </c>
      <c r="K3794" t="s">
        <v>159</v>
      </c>
      <c r="L3794">
        <v>1</v>
      </c>
      <c r="M3794" t="s">
        <v>240</v>
      </c>
      <c r="N3794">
        <v>9</v>
      </c>
      <c r="O3794" t="s">
        <v>3328</v>
      </c>
      <c r="P3794">
        <v>1186</v>
      </c>
      <c r="Q3794" t="s">
        <v>3335</v>
      </c>
      <c r="R3794">
        <v>1</v>
      </c>
      <c r="S3794" t="s">
        <v>37</v>
      </c>
      <c r="T3794" t="s">
        <v>3336</v>
      </c>
      <c r="U3794">
        <v>24</v>
      </c>
      <c r="V3794" t="s">
        <v>3358</v>
      </c>
      <c r="W3794" s="1">
        <v>0</v>
      </c>
      <c r="X3794" s="1"/>
      <c r="Y3794" s="1">
        <v>0</v>
      </c>
      <c r="Z3794" s="1"/>
      <c r="AA3794" s="1">
        <v>0</v>
      </c>
      <c r="AB3794" s="1">
        <v>0</v>
      </c>
      <c r="AC3794" s="1">
        <v>99142910</v>
      </c>
      <c r="AD3794" s="1">
        <v>99142910</v>
      </c>
    </row>
    <row r="3795" spans="1:30" x14ac:dyDescent="0.25">
      <c r="A3795">
        <v>5</v>
      </c>
      <c r="B3795" t="s">
        <v>30</v>
      </c>
      <c r="C3795">
        <v>2016</v>
      </c>
      <c r="D3795">
        <v>1</v>
      </c>
      <c r="E3795">
        <v>201</v>
      </c>
      <c r="F3795" t="s">
        <v>3326</v>
      </c>
      <c r="G3795">
        <v>91</v>
      </c>
      <c r="H3795" t="s">
        <v>3327</v>
      </c>
      <c r="I3795">
        <v>14</v>
      </c>
      <c r="J3795" t="s">
        <v>4988</v>
      </c>
      <c r="K3795" t="s">
        <v>159</v>
      </c>
      <c r="L3795">
        <v>1</v>
      </c>
      <c r="M3795" t="s">
        <v>240</v>
      </c>
      <c r="N3795">
        <v>9</v>
      </c>
      <c r="O3795" t="s">
        <v>3328</v>
      </c>
      <c r="P3795">
        <v>1186</v>
      </c>
      <c r="Q3795" t="s">
        <v>3335</v>
      </c>
      <c r="R3795">
        <v>1</v>
      </c>
      <c r="S3795" t="s">
        <v>37</v>
      </c>
      <c r="T3795" t="s">
        <v>3336</v>
      </c>
      <c r="U3795">
        <v>25</v>
      </c>
      <c r="V3795" t="s">
        <v>3359</v>
      </c>
      <c r="W3795" s="1">
        <v>0</v>
      </c>
      <c r="X3795" s="1"/>
      <c r="Y3795" s="1">
        <v>0</v>
      </c>
      <c r="Z3795" s="1"/>
      <c r="AA3795" s="1">
        <v>0</v>
      </c>
      <c r="AB3795" s="1">
        <v>0</v>
      </c>
      <c r="AC3795" s="1">
        <v>19767979</v>
      </c>
      <c r="AD3795" s="1">
        <v>19767979</v>
      </c>
    </row>
    <row r="3796" spans="1:30" x14ac:dyDescent="0.25">
      <c r="A3796">
        <v>5</v>
      </c>
      <c r="B3796" t="s">
        <v>30</v>
      </c>
      <c r="C3796">
        <v>2016</v>
      </c>
      <c r="D3796">
        <v>1</v>
      </c>
      <c r="E3796">
        <v>201</v>
      </c>
      <c r="F3796" t="s">
        <v>3326</v>
      </c>
      <c r="G3796">
        <v>91</v>
      </c>
      <c r="H3796" t="s">
        <v>3327</v>
      </c>
      <c r="I3796">
        <v>14</v>
      </c>
      <c r="J3796" t="s">
        <v>4988</v>
      </c>
      <c r="K3796" t="s">
        <v>159</v>
      </c>
      <c r="L3796">
        <v>1</v>
      </c>
      <c r="M3796" t="s">
        <v>240</v>
      </c>
      <c r="N3796">
        <v>9</v>
      </c>
      <c r="O3796" t="s">
        <v>3328</v>
      </c>
      <c r="P3796">
        <v>1186</v>
      </c>
      <c r="Q3796" t="s">
        <v>3335</v>
      </c>
      <c r="R3796">
        <v>1</v>
      </c>
      <c r="S3796" t="s">
        <v>37</v>
      </c>
      <c r="T3796" t="s">
        <v>3336</v>
      </c>
      <c r="U3796">
        <v>26</v>
      </c>
      <c r="V3796" t="s">
        <v>3360</v>
      </c>
      <c r="W3796" s="1">
        <v>0</v>
      </c>
      <c r="X3796" s="1"/>
      <c r="Y3796" s="1">
        <v>0</v>
      </c>
      <c r="Z3796" s="1"/>
      <c r="AA3796" s="1">
        <v>0</v>
      </c>
      <c r="AB3796" s="1">
        <v>0</v>
      </c>
      <c r="AC3796" s="1">
        <v>37190126</v>
      </c>
      <c r="AD3796" s="1">
        <v>37190126</v>
      </c>
    </row>
    <row r="3797" spans="1:30" x14ac:dyDescent="0.25">
      <c r="A3797">
        <v>5</v>
      </c>
      <c r="B3797" t="s">
        <v>30</v>
      </c>
      <c r="C3797">
        <v>2016</v>
      </c>
      <c r="D3797">
        <v>1</v>
      </c>
      <c r="E3797">
        <v>201</v>
      </c>
      <c r="F3797" t="s">
        <v>3326</v>
      </c>
      <c r="G3797">
        <v>91</v>
      </c>
      <c r="H3797" t="s">
        <v>3327</v>
      </c>
      <c r="I3797">
        <v>14</v>
      </c>
      <c r="J3797" t="s">
        <v>4988</v>
      </c>
      <c r="K3797" t="s">
        <v>159</v>
      </c>
      <c r="L3797">
        <v>1</v>
      </c>
      <c r="M3797" t="s">
        <v>240</v>
      </c>
      <c r="N3797">
        <v>9</v>
      </c>
      <c r="O3797" t="s">
        <v>3328</v>
      </c>
      <c r="P3797">
        <v>1186</v>
      </c>
      <c r="Q3797" t="s">
        <v>3335</v>
      </c>
      <c r="R3797">
        <v>1</v>
      </c>
      <c r="S3797" t="s">
        <v>37</v>
      </c>
      <c r="T3797" t="s">
        <v>3336</v>
      </c>
      <c r="U3797">
        <v>27</v>
      </c>
      <c r="V3797" t="s">
        <v>3361</v>
      </c>
      <c r="W3797" s="1">
        <v>0</v>
      </c>
      <c r="X3797" s="1"/>
      <c r="Y3797" s="1">
        <v>0</v>
      </c>
      <c r="Z3797" s="1"/>
      <c r="AA3797" s="1">
        <v>0</v>
      </c>
      <c r="AB3797" s="1">
        <v>0</v>
      </c>
      <c r="AC3797" s="1">
        <v>46702466</v>
      </c>
      <c r="AD3797" s="1">
        <v>46702466</v>
      </c>
    </row>
    <row r="3798" spans="1:30" x14ac:dyDescent="0.25">
      <c r="A3798">
        <v>5</v>
      </c>
      <c r="B3798" t="s">
        <v>30</v>
      </c>
      <c r="C3798">
        <v>2016</v>
      </c>
      <c r="D3798">
        <v>1</v>
      </c>
      <c r="E3798">
        <v>201</v>
      </c>
      <c r="F3798" t="s">
        <v>3326</v>
      </c>
      <c r="G3798">
        <v>91</v>
      </c>
      <c r="H3798" t="s">
        <v>3327</v>
      </c>
      <c r="I3798">
        <v>14</v>
      </c>
      <c r="J3798" t="s">
        <v>4988</v>
      </c>
      <c r="K3798" t="s">
        <v>159</v>
      </c>
      <c r="L3798">
        <v>1</v>
      </c>
      <c r="M3798" t="s">
        <v>240</v>
      </c>
      <c r="N3798">
        <v>9</v>
      </c>
      <c r="O3798" t="s">
        <v>3328</v>
      </c>
      <c r="P3798">
        <v>1186</v>
      </c>
      <c r="Q3798" t="s">
        <v>3335</v>
      </c>
      <c r="R3798">
        <v>1</v>
      </c>
      <c r="S3798" t="s">
        <v>37</v>
      </c>
      <c r="T3798" t="s">
        <v>3336</v>
      </c>
      <c r="U3798">
        <v>28</v>
      </c>
      <c r="V3798" t="s">
        <v>3362</v>
      </c>
      <c r="W3798" s="1">
        <v>0</v>
      </c>
      <c r="X3798" s="1"/>
      <c r="Y3798" s="1">
        <v>0</v>
      </c>
      <c r="Z3798" s="1"/>
      <c r="AA3798" s="1">
        <v>0</v>
      </c>
      <c r="AB3798" s="1">
        <v>0</v>
      </c>
      <c r="AC3798" s="1">
        <v>51759413</v>
      </c>
      <c r="AD3798" s="1">
        <v>51759413</v>
      </c>
    </row>
    <row r="3799" spans="1:30" x14ac:dyDescent="0.25">
      <c r="A3799">
        <v>5</v>
      </c>
      <c r="B3799" t="s">
        <v>30</v>
      </c>
      <c r="C3799">
        <v>2016</v>
      </c>
      <c r="D3799">
        <v>1</v>
      </c>
      <c r="E3799">
        <v>201</v>
      </c>
      <c r="F3799" t="s">
        <v>3326</v>
      </c>
      <c r="G3799">
        <v>91</v>
      </c>
      <c r="H3799" t="s">
        <v>3327</v>
      </c>
      <c r="I3799">
        <v>14</v>
      </c>
      <c r="J3799" t="s">
        <v>4988</v>
      </c>
      <c r="K3799" t="s">
        <v>159</v>
      </c>
      <c r="L3799">
        <v>1</v>
      </c>
      <c r="M3799" t="s">
        <v>240</v>
      </c>
      <c r="N3799">
        <v>9</v>
      </c>
      <c r="O3799" t="s">
        <v>3328</v>
      </c>
      <c r="P3799">
        <v>1186</v>
      </c>
      <c r="Q3799" t="s">
        <v>3335</v>
      </c>
      <c r="R3799">
        <v>1</v>
      </c>
      <c r="S3799" t="s">
        <v>37</v>
      </c>
      <c r="T3799" t="s">
        <v>3336</v>
      </c>
      <c r="U3799">
        <v>29</v>
      </c>
      <c r="V3799" t="s">
        <v>3363</v>
      </c>
      <c r="W3799" s="1">
        <v>0</v>
      </c>
      <c r="X3799" s="1"/>
      <c r="Y3799" s="1">
        <v>0</v>
      </c>
      <c r="Z3799" s="1"/>
      <c r="AA3799" s="1">
        <v>0</v>
      </c>
      <c r="AB3799" s="1">
        <v>0</v>
      </c>
      <c r="AC3799" s="1">
        <v>62848903</v>
      </c>
      <c r="AD3799" s="1">
        <v>62848903</v>
      </c>
    </row>
    <row r="3800" spans="1:30" x14ac:dyDescent="0.25">
      <c r="A3800">
        <v>5</v>
      </c>
      <c r="B3800" t="s">
        <v>30</v>
      </c>
      <c r="C3800">
        <v>2016</v>
      </c>
      <c r="D3800">
        <v>1</v>
      </c>
      <c r="E3800">
        <v>201</v>
      </c>
      <c r="F3800" t="s">
        <v>3326</v>
      </c>
      <c r="G3800">
        <v>91</v>
      </c>
      <c r="H3800" t="s">
        <v>3327</v>
      </c>
      <c r="I3800">
        <v>14</v>
      </c>
      <c r="J3800" t="s">
        <v>4988</v>
      </c>
      <c r="K3800" t="s">
        <v>159</v>
      </c>
      <c r="L3800">
        <v>1</v>
      </c>
      <c r="M3800" t="s">
        <v>240</v>
      </c>
      <c r="N3800">
        <v>9</v>
      </c>
      <c r="O3800" t="s">
        <v>3328</v>
      </c>
      <c r="P3800">
        <v>1186</v>
      </c>
      <c r="Q3800" t="s">
        <v>3335</v>
      </c>
      <c r="R3800">
        <v>1</v>
      </c>
      <c r="S3800" t="s">
        <v>37</v>
      </c>
      <c r="T3800" t="s">
        <v>3336</v>
      </c>
      <c r="U3800">
        <v>31</v>
      </c>
      <c r="V3800" t="s">
        <v>3364</v>
      </c>
      <c r="W3800" s="1">
        <v>0</v>
      </c>
      <c r="X3800" s="1"/>
      <c r="Y3800" s="1">
        <v>0</v>
      </c>
      <c r="Z3800" s="1"/>
      <c r="AA3800" s="1">
        <v>0</v>
      </c>
      <c r="AB3800" s="1">
        <v>0</v>
      </c>
      <c r="AC3800" s="1">
        <v>47691596</v>
      </c>
      <c r="AD3800" s="1">
        <v>47691596</v>
      </c>
    </row>
    <row r="3801" spans="1:30" x14ac:dyDescent="0.25">
      <c r="A3801">
        <v>5</v>
      </c>
      <c r="B3801" t="s">
        <v>30</v>
      </c>
      <c r="C3801">
        <v>2016</v>
      </c>
      <c r="D3801">
        <v>1</v>
      </c>
      <c r="E3801">
        <v>201</v>
      </c>
      <c r="F3801" t="s">
        <v>3326</v>
      </c>
      <c r="G3801">
        <v>91</v>
      </c>
      <c r="H3801" t="s">
        <v>3327</v>
      </c>
      <c r="I3801">
        <v>14</v>
      </c>
      <c r="J3801" t="s">
        <v>4988</v>
      </c>
      <c r="K3801" t="s">
        <v>159</v>
      </c>
      <c r="L3801">
        <v>1</v>
      </c>
      <c r="M3801" t="s">
        <v>240</v>
      </c>
      <c r="N3801">
        <v>9</v>
      </c>
      <c r="O3801" t="s">
        <v>3328</v>
      </c>
      <c r="P3801">
        <v>1186</v>
      </c>
      <c r="Q3801" t="s">
        <v>3335</v>
      </c>
      <c r="R3801">
        <v>1</v>
      </c>
      <c r="S3801" t="s">
        <v>37</v>
      </c>
      <c r="T3801" t="s">
        <v>3336</v>
      </c>
      <c r="U3801">
        <v>32</v>
      </c>
      <c r="V3801" t="s">
        <v>3365</v>
      </c>
      <c r="W3801" s="1">
        <v>0</v>
      </c>
      <c r="X3801" s="1"/>
      <c r="Y3801" s="1">
        <v>0</v>
      </c>
      <c r="Z3801" s="1"/>
      <c r="AA3801" s="1">
        <v>0</v>
      </c>
      <c r="AB3801" s="1">
        <v>0</v>
      </c>
      <c r="AC3801" s="1">
        <v>255252597</v>
      </c>
      <c r="AD3801" s="1">
        <v>255252597</v>
      </c>
    </row>
    <row r="3802" spans="1:30" x14ac:dyDescent="0.25">
      <c r="A3802">
        <v>5</v>
      </c>
      <c r="B3802" t="s">
        <v>30</v>
      </c>
      <c r="C3802">
        <v>2016</v>
      </c>
      <c r="D3802">
        <v>1</v>
      </c>
      <c r="E3802">
        <v>201</v>
      </c>
      <c r="F3802" t="s">
        <v>3326</v>
      </c>
      <c r="G3802">
        <v>91</v>
      </c>
      <c r="H3802" t="s">
        <v>3327</v>
      </c>
      <c r="I3802">
        <v>14</v>
      </c>
      <c r="J3802" t="s">
        <v>4988</v>
      </c>
      <c r="K3802" t="s">
        <v>159</v>
      </c>
      <c r="L3802">
        <v>1</v>
      </c>
      <c r="M3802" t="s">
        <v>240</v>
      </c>
      <c r="N3802">
        <v>9</v>
      </c>
      <c r="O3802" t="s">
        <v>3328</v>
      </c>
      <c r="P3802">
        <v>1186</v>
      </c>
      <c r="Q3802" t="s">
        <v>3335</v>
      </c>
      <c r="R3802">
        <v>1</v>
      </c>
      <c r="S3802" t="s">
        <v>37</v>
      </c>
      <c r="T3802" t="s">
        <v>3336</v>
      </c>
      <c r="U3802">
        <v>33</v>
      </c>
      <c r="V3802" t="s">
        <v>3366</v>
      </c>
      <c r="W3802" s="1">
        <v>0</v>
      </c>
      <c r="X3802" s="1"/>
      <c r="Y3802" s="1">
        <v>0</v>
      </c>
      <c r="Z3802" s="1"/>
      <c r="AA3802" s="1">
        <v>0</v>
      </c>
      <c r="AB3802" s="1">
        <v>0</v>
      </c>
      <c r="AC3802" s="1">
        <v>58354250</v>
      </c>
      <c r="AD3802" s="1">
        <v>54267429</v>
      </c>
    </row>
    <row r="3803" spans="1:30" x14ac:dyDescent="0.25">
      <c r="A3803">
        <v>5</v>
      </c>
      <c r="B3803" t="s">
        <v>30</v>
      </c>
      <c r="C3803">
        <v>2016</v>
      </c>
      <c r="D3803">
        <v>1</v>
      </c>
      <c r="E3803">
        <v>201</v>
      </c>
      <c r="F3803" t="s">
        <v>3326</v>
      </c>
      <c r="G3803">
        <v>91</v>
      </c>
      <c r="H3803" t="s">
        <v>3327</v>
      </c>
      <c r="I3803">
        <v>14</v>
      </c>
      <c r="J3803" t="s">
        <v>4988</v>
      </c>
      <c r="K3803" t="s">
        <v>159</v>
      </c>
      <c r="L3803">
        <v>7</v>
      </c>
      <c r="M3803" t="s">
        <v>34</v>
      </c>
      <c r="N3803">
        <v>45</v>
      </c>
      <c r="O3803" t="s">
        <v>141</v>
      </c>
      <c r="P3803">
        <v>1192</v>
      </c>
      <c r="Q3803" t="s">
        <v>3375</v>
      </c>
      <c r="R3803">
        <v>1</v>
      </c>
      <c r="S3803" t="s">
        <v>37</v>
      </c>
      <c r="T3803" t="s">
        <v>3376</v>
      </c>
      <c r="U3803">
        <v>7</v>
      </c>
      <c r="V3803" t="s">
        <v>3377</v>
      </c>
      <c r="W3803" s="1">
        <v>0</v>
      </c>
      <c r="X3803" s="1"/>
      <c r="Y3803" s="1">
        <v>0</v>
      </c>
      <c r="Z3803" s="1"/>
      <c r="AA3803" s="1">
        <v>0</v>
      </c>
      <c r="AB3803" s="1">
        <v>0</v>
      </c>
      <c r="AC3803" s="1">
        <v>90405764</v>
      </c>
      <c r="AD3803" s="1">
        <v>90405764</v>
      </c>
    </row>
    <row r="3804" spans="1:30" x14ac:dyDescent="0.25">
      <c r="A3804">
        <v>5</v>
      </c>
      <c r="B3804" t="s">
        <v>30</v>
      </c>
      <c r="C3804">
        <v>2016</v>
      </c>
      <c r="D3804">
        <v>1</v>
      </c>
      <c r="E3804">
        <v>201</v>
      </c>
      <c r="F3804" t="s">
        <v>3326</v>
      </c>
      <c r="G3804">
        <v>91</v>
      </c>
      <c r="H3804" t="s">
        <v>3327</v>
      </c>
      <c r="I3804">
        <v>14</v>
      </c>
      <c r="J3804" t="s">
        <v>4988</v>
      </c>
      <c r="K3804" t="s">
        <v>159</v>
      </c>
      <c r="L3804">
        <v>7</v>
      </c>
      <c r="M3804" t="s">
        <v>34</v>
      </c>
      <c r="N3804">
        <v>45</v>
      </c>
      <c r="O3804" t="s">
        <v>141</v>
      </c>
      <c r="P3804">
        <v>1192</v>
      </c>
      <c r="Q3804" t="s">
        <v>3375</v>
      </c>
      <c r="R3804">
        <v>1</v>
      </c>
      <c r="S3804" t="s">
        <v>37</v>
      </c>
      <c r="T3804" t="s">
        <v>3376</v>
      </c>
      <c r="U3804">
        <v>8</v>
      </c>
      <c r="V3804" t="s">
        <v>3378</v>
      </c>
      <c r="W3804" s="1">
        <v>0</v>
      </c>
      <c r="X3804" s="1"/>
      <c r="Y3804" s="1">
        <v>0</v>
      </c>
      <c r="Z3804" s="1"/>
      <c r="AA3804" s="1">
        <v>0</v>
      </c>
      <c r="AB3804" s="1">
        <v>0</v>
      </c>
      <c r="AC3804" s="1">
        <v>6887832</v>
      </c>
      <c r="AD3804" s="1">
        <v>6887832</v>
      </c>
    </row>
    <row r="3805" spans="1:30" x14ac:dyDescent="0.25">
      <c r="A3805">
        <v>5</v>
      </c>
      <c r="B3805" t="s">
        <v>30</v>
      </c>
      <c r="C3805">
        <v>2016</v>
      </c>
      <c r="D3805">
        <v>1</v>
      </c>
      <c r="E3805">
        <v>201</v>
      </c>
      <c r="F3805" t="s">
        <v>3326</v>
      </c>
      <c r="G3805">
        <v>91</v>
      </c>
      <c r="H3805" t="s">
        <v>3327</v>
      </c>
      <c r="I3805">
        <v>14</v>
      </c>
      <c r="J3805" t="s">
        <v>4988</v>
      </c>
      <c r="K3805" t="s">
        <v>159</v>
      </c>
      <c r="L3805">
        <v>7</v>
      </c>
      <c r="M3805" t="s">
        <v>34</v>
      </c>
      <c r="N3805">
        <v>45</v>
      </c>
      <c r="O3805" t="s">
        <v>141</v>
      </c>
      <c r="P3805">
        <v>1192</v>
      </c>
      <c r="Q3805" t="s">
        <v>3375</v>
      </c>
      <c r="R3805">
        <v>1</v>
      </c>
      <c r="S3805" t="s">
        <v>37</v>
      </c>
      <c r="T3805" t="s">
        <v>3376</v>
      </c>
      <c r="U3805">
        <v>10</v>
      </c>
      <c r="V3805" t="s">
        <v>3379</v>
      </c>
      <c r="W3805" s="1">
        <v>0</v>
      </c>
      <c r="X3805" s="1"/>
      <c r="Y3805" s="1">
        <v>0</v>
      </c>
      <c r="Z3805" s="1"/>
      <c r="AA3805" s="1">
        <v>0</v>
      </c>
      <c r="AB3805" s="1">
        <v>0</v>
      </c>
      <c r="AC3805" s="1">
        <v>60865350</v>
      </c>
      <c r="AD3805" s="1">
        <v>60865350</v>
      </c>
    </row>
    <row r="3806" spans="1:30" x14ac:dyDescent="0.25">
      <c r="A3806">
        <v>5</v>
      </c>
      <c r="B3806" t="s">
        <v>30</v>
      </c>
      <c r="C3806">
        <v>2016</v>
      </c>
      <c r="D3806">
        <v>1</v>
      </c>
      <c r="E3806">
        <v>201</v>
      </c>
      <c r="F3806" t="s">
        <v>3326</v>
      </c>
      <c r="G3806">
        <v>91</v>
      </c>
      <c r="H3806" t="s">
        <v>3327</v>
      </c>
      <c r="I3806">
        <v>14</v>
      </c>
      <c r="J3806" t="s">
        <v>4988</v>
      </c>
      <c r="K3806" t="s">
        <v>159</v>
      </c>
      <c r="L3806">
        <v>7</v>
      </c>
      <c r="M3806" t="s">
        <v>34</v>
      </c>
      <c r="N3806">
        <v>45</v>
      </c>
      <c r="O3806" t="s">
        <v>141</v>
      </c>
      <c r="P3806">
        <v>1192</v>
      </c>
      <c r="Q3806" t="s">
        <v>3375</v>
      </c>
      <c r="R3806">
        <v>1</v>
      </c>
      <c r="S3806" t="s">
        <v>37</v>
      </c>
      <c r="T3806" t="s">
        <v>3376</v>
      </c>
      <c r="U3806">
        <v>13</v>
      </c>
      <c r="V3806" t="s">
        <v>3380</v>
      </c>
      <c r="W3806" s="1">
        <v>0</v>
      </c>
      <c r="X3806" s="1"/>
      <c r="Y3806" s="1">
        <v>0</v>
      </c>
      <c r="Z3806" s="1"/>
      <c r="AA3806" s="1">
        <v>0</v>
      </c>
      <c r="AB3806" s="1">
        <v>0</v>
      </c>
      <c r="AC3806" s="1">
        <v>650503581</v>
      </c>
      <c r="AD3806" s="1">
        <v>650503581</v>
      </c>
    </row>
    <row r="3807" spans="1:30" x14ac:dyDescent="0.25">
      <c r="A3807">
        <v>5</v>
      </c>
      <c r="B3807" t="s">
        <v>30</v>
      </c>
      <c r="C3807">
        <v>2016</v>
      </c>
      <c r="D3807">
        <v>1</v>
      </c>
      <c r="E3807">
        <v>201</v>
      </c>
      <c r="F3807" t="s">
        <v>3326</v>
      </c>
      <c r="G3807">
        <v>91</v>
      </c>
      <c r="H3807" t="s">
        <v>3327</v>
      </c>
      <c r="I3807">
        <v>15</v>
      </c>
      <c r="J3807" t="s">
        <v>4989</v>
      </c>
      <c r="K3807" t="s">
        <v>159</v>
      </c>
      <c r="L3807">
        <v>1</v>
      </c>
      <c r="M3807" t="s">
        <v>240</v>
      </c>
      <c r="N3807">
        <v>9</v>
      </c>
      <c r="O3807" t="s">
        <v>3328</v>
      </c>
      <c r="P3807">
        <v>1184</v>
      </c>
      <c r="Q3807" t="s">
        <v>3329</v>
      </c>
      <c r="R3807">
        <v>1</v>
      </c>
      <c r="S3807" t="s">
        <v>37</v>
      </c>
      <c r="T3807" t="s">
        <v>3330</v>
      </c>
      <c r="U3807">
        <v>2</v>
      </c>
      <c r="V3807" t="s">
        <v>3331</v>
      </c>
      <c r="W3807" s="1">
        <v>0</v>
      </c>
      <c r="X3807" s="1"/>
      <c r="Y3807" s="1">
        <v>0</v>
      </c>
      <c r="Z3807" s="1"/>
      <c r="AA3807" s="1">
        <v>10007</v>
      </c>
      <c r="AB3807" s="1">
        <v>9353</v>
      </c>
      <c r="AC3807" s="1">
        <v>4387068533</v>
      </c>
      <c r="AD3807" s="1">
        <v>4228364899</v>
      </c>
    </row>
    <row r="3808" spans="1:30" x14ac:dyDescent="0.25">
      <c r="A3808">
        <v>5</v>
      </c>
      <c r="B3808" t="s">
        <v>30</v>
      </c>
      <c r="C3808">
        <v>2016</v>
      </c>
      <c r="D3808">
        <v>1</v>
      </c>
      <c r="E3808">
        <v>201</v>
      </c>
      <c r="F3808" t="s">
        <v>3326</v>
      </c>
      <c r="G3808">
        <v>91</v>
      </c>
      <c r="H3808" t="s">
        <v>3327</v>
      </c>
      <c r="I3808">
        <v>15</v>
      </c>
      <c r="J3808" t="s">
        <v>4989</v>
      </c>
      <c r="K3808" t="s">
        <v>159</v>
      </c>
      <c r="L3808">
        <v>1</v>
      </c>
      <c r="M3808" t="s">
        <v>240</v>
      </c>
      <c r="N3808">
        <v>9</v>
      </c>
      <c r="O3808" t="s">
        <v>3328</v>
      </c>
      <c r="P3808">
        <v>1185</v>
      </c>
      <c r="Q3808" t="s">
        <v>3332</v>
      </c>
      <c r="R3808">
        <v>1</v>
      </c>
      <c r="S3808" t="s">
        <v>37</v>
      </c>
      <c r="T3808" t="s">
        <v>3333</v>
      </c>
      <c r="U3808">
        <v>1</v>
      </c>
      <c r="V3808" t="s">
        <v>3334</v>
      </c>
      <c r="W3808" s="1">
        <v>0</v>
      </c>
      <c r="X3808" s="1"/>
      <c r="Y3808" s="1">
        <v>0</v>
      </c>
      <c r="Z3808" s="1"/>
      <c r="AA3808" s="1">
        <v>0</v>
      </c>
      <c r="AB3808" s="1">
        <v>0</v>
      </c>
      <c r="AC3808" s="1">
        <v>2257217496</v>
      </c>
      <c r="AD3808" s="1">
        <v>1531096583</v>
      </c>
    </row>
    <row r="3809" spans="1:30" x14ac:dyDescent="0.25">
      <c r="A3809">
        <v>5</v>
      </c>
      <c r="B3809" t="s">
        <v>30</v>
      </c>
      <c r="C3809">
        <v>2016</v>
      </c>
      <c r="D3809">
        <v>1</v>
      </c>
      <c r="E3809">
        <v>201</v>
      </c>
      <c r="F3809" t="s">
        <v>3326</v>
      </c>
      <c r="G3809">
        <v>91</v>
      </c>
      <c r="H3809" t="s">
        <v>3327</v>
      </c>
      <c r="I3809">
        <v>15</v>
      </c>
      <c r="J3809" t="s">
        <v>4989</v>
      </c>
      <c r="K3809" t="s">
        <v>159</v>
      </c>
      <c r="L3809">
        <v>1</v>
      </c>
      <c r="M3809" t="s">
        <v>240</v>
      </c>
      <c r="N3809">
        <v>9</v>
      </c>
      <c r="O3809" t="s">
        <v>3328</v>
      </c>
      <c r="P3809">
        <v>1186</v>
      </c>
      <c r="Q3809" t="s">
        <v>3335</v>
      </c>
      <c r="R3809">
        <v>1</v>
      </c>
      <c r="S3809" t="s">
        <v>37</v>
      </c>
      <c r="T3809" t="s">
        <v>3336</v>
      </c>
      <c r="U3809">
        <v>1</v>
      </c>
      <c r="V3809" t="s">
        <v>3337</v>
      </c>
      <c r="W3809" s="1">
        <v>0</v>
      </c>
      <c r="X3809" s="1"/>
      <c r="Y3809" s="1">
        <v>0</v>
      </c>
      <c r="Z3809" s="1"/>
      <c r="AA3809" s="1">
        <v>0</v>
      </c>
      <c r="AB3809" s="1">
        <v>0</v>
      </c>
      <c r="AC3809" s="1">
        <v>269321301</v>
      </c>
      <c r="AD3809" s="1">
        <v>269321301</v>
      </c>
    </row>
    <row r="3810" spans="1:30" x14ac:dyDescent="0.25">
      <c r="A3810">
        <v>5</v>
      </c>
      <c r="B3810" t="s">
        <v>30</v>
      </c>
      <c r="C3810">
        <v>2016</v>
      </c>
      <c r="D3810">
        <v>1</v>
      </c>
      <c r="E3810">
        <v>201</v>
      </c>
      <c r="F3810" t="s">
        <v>3326</v>
      </c>
      <c r="G3810">
        <v>91</v>
      </c>
      <c r="H3810" t="s">
        <v>3327</v>
      </c>
      <c r="I3810">
        <v>15</v>
      </c>
      <c r="J3810" t="s">
        <v>4989</v>
      </c>
      <c r="K3810" t="s">
        <v>159</v>
      </c>
      <c r="L3810">
        <v>1</v>
      </c>
      <c r="M3810" t="s">
        <v>240</v>
      </c>
      <c r="N3810">
        <v>9</v>
      </c>
      <c r="O3810" t="s">
        <v>3328</v>
      </c>
      <c r="P3810">
        <v>1186</v>
      </c>
      <c r="Q3810" t="s">
        <v>3335</v>
      </c>
      <c r="R3810">
        <v>1</v>
      </c>
      <c r="S3810" t="s">
        <v>37</v>
      </c>
      <c r="T3810" t="s">
        <v>3336</v>
      </c>
      <c r="U3810">
        <v>2</v>
      </c>
      <c r="V3810" t="s">
        <v>3338</v>
      </c>
      <c r="W3810" s="1">
        <v>0</v>
      </c>
      <c r="X3810" s="1"/>
      <c r="Y3810" s="1">
        <v>0</v>
      </c>
      <c r="Z3810" s="1"/>
      <c r="AA3810" s="1">
        <v>0</v>
      </c>
      <c r="AB3810" s="1">
        <v>0</v>
      </c>
      <c r="AC3810" s="1">
        <v>31107027</v>
      </c>
      <c r="AD3810" s="1">
        <v>31107027</v>
      </c>
    </row>
    <row r="3811" spans="1:30" x14ac:dyDescent="0.25">
      <c r="A3811">
        <v>5</v>
      </c>
      <c r="B3811" t="s">
        <v>30</v>
      </c>
      <c r="C3811">
        <v>2016</v>
      </c>
      <c r="D3811">
        <v>1</v>
      </c>
      <c r="E3811">
        <v>201</v>
      </c>
      <c r="F3811" t="s">
        <v>3326</v>
      </c>
      <c r="G3811">
        <v>91</v>
      </c>
      <c r="H3811" t="s">
        <v>3327</v>
      </c>
      <c r="I3811">
        <v>15</v>
      </c>
      <c r="J3811" t="s">
        <v>4989</v>
      </c>
      <c r="K3811" t="s">
        <v>159</v>
      </c>
      <c r="L3811">
        <v>1</v>
      </c>
      <c r="M3811" t="s">
        <v>240</v>
      </c>
      <c r="N3811">
        <v>9</v>
      </c>
      <c r="O3811" t="s">
        <v>3328</v>
      </c>
      <c r="P3811">
        <v>1186</v>
      </c>
      <c r="Q3811" t="s">
        <v>3335</v>
      </c>
      <c r="R3811">
        <v>1</v>
      </c>
      <c r="S3811" t="s">
        <v>37</v>
      </c>
      <c r="T3811" t="s">
        <v>3336</v>
      </c>
      <c r="U3811">
        <v>3</v>
      </c>
      <c r="V3811" t="s">
        <v>3339</v>
      </c>
      <c r="W3811" s="1">
        <v>0</v>
      </c>
      <c r="X3811" s="1"/>
      <c r="Y3811" s="1">
        <v>0</v>
      </c>
      <c r="Z3811" s="1"/>
      <c r="AA3811" s="1">
        <v>0</v>
      </c>
      <c r="AB3811" s="1">
        <v>0</v>
      </c>
      <c r="AC3811" s="1">
        <v>121018007</v>
      </c>
      <c r="AD3811" s="1">
        <v>121018007</v>
      </c>
    </row>
    <row r="3812" spans="1:30" x14ac:dyDescent="0.25">
      <c r="A3812">
        <v>5</v>
      </c>
      <c r="B3812" t="s">
        <v>30</v>
      </c>
      <c r="C3812">
        <v>2016</v>
      </c>
      <c r="D3812">
        <v>1</v>
      </c>
      <c r="E3812">
        <v>201</v>
      </c>
      <c r="F3812" t="s">
        <v>3326</v>
      </c>
      <c r="G3812">
        <v>91</v>
      </c>
      <c r="H3812" t="s">
        <v>3327</v>
      </c>
      <c r="I3812">
        <v>15</v>
      </c>
      <c r="J3812" t="s">
        <v>4989</v>
      </c>
      <c r="K3812" t="s">
        <v>159</v>
      </c>
      <c r="L3812">
        <v>1</v>
      </c>
      <c r="M3812" t="s">
        <v>240</v>
      </c>
      <c r="N3812">
        <v>9</v>
      </c>
      <c r="O3812" t="s">
        <v>3328</v>
      </c>
      <c r="P3812">
        <v>1186</v>
      </c>
      <c r="Q3812" t="s">
        <v>3335</v>
      </c>
      <c r="R3812">
        <v>1</v>
      </c>
      <c r="S3812" t="s">
        <v>37</v>
      </c>
      <c r="T3812" t="s">
        <v>3336</v>
      </c>
      <c r="U3812">
        <v>4</v>
      </c>
      <c r="V3812" t="s">
        <v>3340</v>
      </c>
      <c r="W3812" s="1">
        <v>0</v>
      </c>
      <c r="X3812" s="1"/>
      <c r="Y3812" s="1">
        <v>0</v>
      </c>
      <c r="Z3812" s="1"/>
      <c r="AA3812" s="1">
        <v>0</v>
      </c>
      <c r="AB3812" s="1">
        <v>0</v>
      </c>
      <c r="AC3812" s="1">
        <v>12812937</v>
      </c>
      <c r="AD3812" s="1">
        <v>12812937</v>
      </c>
    </row>
    <row r="3813" spans="1:30" x14ac:dyDescent="0.25">
      <c r="A3813">
        <v>5</v>
      </c>
      <c r="B3813" t="s">
        <v>30</v>
      </c>
      <c r="C3813">
        <v>2016</v>
      </c>
      <c r="D3813">
        <v>1</v>
      </c>
      <c r="E3813">
        <v>201</v>
      </c>
      <c r="F3813" t="s">
        <v>3326</v>
      </c>
      <c r="G3813">
        <v>91</v>
      </c>
      <c r="H3813" t="s">
        <v>3327</v>
      </c>
      <c r="I3813">
        <v>15</v>
      </c>
      <c r="J3813" t="s">
        <v>4989</v>
      </c>
      <c r="K3813" t="s">
        <v>159</v>
      </c>
      <c r="L3813">
        <v>1</v>
      </c>
      <c r="M3813" t="s">
        <v>240</v>
      </c>
      <c r="N3813">
        <v>9</v>
      </c>
      <c r="O3813" t="s">
        <v>3328</v>
      </c>
      <c r="P3813">
        <v>1186</v>
      </c>
      <c r="Q3813" t="s">
        <v>3335</v>
      </c>
      <c r="R3813">
        <v>1</v>
      </c>
      <c r="S3813" t="s">
        <v>37</v>
      </c>
      <c r="T3813" t="s">
        <v>3336</v>
      </c>
      <c r="U3813">
        <v>5</v>
      </c>
      <c r="V3813" t="s">
        <v>3341</v>
      </c>
      <c r="W3813" s="1">
        <v>0</v>
      </c>
      <c r="X3813" s="1"/>
      <c r="Y3813" s="1">
        <v>0</v>
      </c>
      <c r="Z3813" s="1"/>
      <c r="AA3813" s="1">
        <v>0</v>
      </c>
      <c r="AB3813" s="1">
        <v>0</v>
      </c>
      <c r="AC3813" s="1">
        <v>65862593</v>
      </c>
      <c r="AD3813" s="1">
        <v>65862593</v>
      </c>
    </row>
    <row r="3814" spans="1:30" x14ac:dyDescent="0.25">
      <c r="A3814">
        <v>5</v>
      </c>
      <c r="B3814" t="s">
        <v>30</v>
      </c>
      <c r="C3814">
        <v>2016</v>
      </c>
      <c r="D3814">
        <v>1</v>
      </c>
      <c r="E3814">
        <v>201</v>
      </c>
      <c r="F3814" t="s">
        <v>3326</v>
      </c>
      <c r="G3814">
        <v>91</v>
      </c>
      <c r="H3814" t="s">
        <v>3327</v>
      </c>
      <c r="I3814">
        <v>15</v>
      </c>
      <c r="J3814" t="s">
        <v>4989</v>
      </c>
      <c r="K3814" t="s">
        <v>159</v>
      </c>
      <c r="L3814">
        <v>1</v>
      </c>
      <c r="M3814" t="s">
        <v>240</v>
      </c>
      <c r="N3814">
        <v>9</v>
      </c>
      <c r="O3814" t="s">
        <v>3328</v>
      </c>
      <c r="P3814">
        <v>1186</v>
      </c>
      <c r="Q3814" t="s">
        <v>3335</v>
      </c>
      <c r="R3814">
        <v>1</v>
      </c>
      <c r="S3814" t="s">
        <v>37</v>
      </c>
      <c r="T3814" t="s">
        <v>3336</v>
      </c>
      <c r="U3814">
        <v>6</v>
      </c>
      <c r="V3814" t="s">
        <v>3342</v>
      </c>
      <c r="W3814" s="1">
        <v>0</v>
      </c>
      <c r="X3814" s="1"/>
      <c r="Y3814" s="1">
        <v>0</v>
      </c>
      <c r="Z3814" s="1"/>
      <c r="AA3814" s="1">
        <v>0</v>
      </c>
      <c r="AB3814" s="1">
        <v>0</v>
      </c>
      <c r="AC3814" s="1">
        <v>47607961</v>
      </c>
      <c r="AD3814" s="1">
        <v>47607961</v>
      </c>
    </row>
    <row r="3815" spans="1:30" x14ac:dyDescent="0.25">
      <c r="A3815">
        <v>5</v>
      </c>
      <c r="B3815" t="s">
        <v>30</v>
      </c>
      <c r="C3815">
        <v>2016</v>
      </c>
      <c r="D3815">
        <v>1</v>
      </c>
      <c r="E3815">
        <v>201</v>
      </c>
      <c r="F3815" t="s">
        <v>3326</v>
      </c>
      <c r="G3815">
        <v>91</v>
      </c>
      <c r="H3815" t="s">
        <v>3327</v>
      </c>
      <c r="I3815">
        <v>15</v>
      </c>
      <c r="J3815" t="s">
        <v>4989</v>
      </c>
      <c r="K3815" t="s">
        <v>159</v>
      </c>
      <c r="L3815">
        <v>1</v>
      </c>
      <c r="M3815" t="s">
        <v>240</v>
      </c>
      <c r="N3815">
        <v>9</v>
      </c>
      <c r="O3815" t="s">
        <v>3328</v>
      </c>
      <c r="P3815">
        <v>1186</v>
      </c>
      <c r="Q3815" t="s">
        <v>3335</v>
      </c>
      <c r="R3815">
        <v>1</v>
      </c>
      <c r="S3815" t="s">
        <v>37</v>
      </c>
      <c r="T3815" t="s">
        <v>3336</v>
      </c>
      <c r="U3815">
        <v>8</v>
      </c>
      <c r="V3815" t="s">
        <v>3343</v>
      </c>
      <c r="W3815" s="1">
        <v>0</v>
      </c>
      <c r="X3815" s="1"/>
      <c r="Y3815" s="1">
        <v>0</v>
      </c>
      <c r="Z3815" s="1"/>
      <c r="AA3815" s="1">
        <v>0</v>
      </c>
      <c r="AB3815" s="1">
        <v>0</v>
      </c>
      <c r="AC3815" s="1">
        <v>25035332</v>
      </c>
      <c r="AD3815" s="1">
        <v>25035332</v>
      </c>
    </row>
    <row r="3816" spans="1:30" x14ac:dyDescent="0.25">
      <c r="A3816">
        <v>5</v>
      </c>
      <c r="B3816" t="s">
        <v>30</v>
      </c>
      <c r="C3816">
        <v>2016</v>
      </c>
      <c r="D3816">
        <v>1</v>
      </c>
      <c r="E3816">
        <v>201</v>
      </c>
      <c r="F3816" t="s">
        <v>3326</v>
      </c>
      <c r="G3816">
        <v>91</v>
      </c>
      <c r="H3816" t="s">
        <v>3327</v>
      </c>
      <c r="I3816">
        <v>15</v>
      </c>
      <c r="J3816" t="s">
        <v>4989</v>
      </c>
      <c r="K3816" t="s">
        <v>159</v>
      </c>
      <c r="L3816">
        <v>1</v>
      </c>
      <c r="M3816" t="s">
        <v>240</v>
      </c>
      <c r="N3816">
        <v>9</v>
      </c>
      <c r="O3816" t="s">
        <v>3328</v>
      </c>
      <c r="P3816">
        <v>1186</v>
      </c>
      <c r="Q3816" t="s">
        <v>3335</v>
      </c>
      <c r="R3816">
        <v>1</v>
      </c>
      <c r="S3816" t="s">
        <v>37</v>
      </c>
      <c r="T3816" t="s">
        <v>3336</v>
      </c>
      <c r="U3816">
        <v>9</v>
      </c>
      <c r="V3816" t="s">
        <v>3344</v>
      </c>
      <c r="W3816" s="1">
        <v>0</v>
      </c>
      <c r="X3816" s="1"/>
      <c r="Y3816" s="1">
        <v>0</v>
      </c>
      <c r="Z3816" s="1"/>
      <c r="AA3816" s="1">
        <v>0</v>
      </c>
      <c r="AB3816" s="1">
        <v>0</v>
      </c>
      <c r="AC3816" s="1">
        <v>21291562</v>
      </c>
      <c r="AD3816" s="1">
        <v>21291562</v>
      </c>
    </row>
    <row r="3817" spans="1:30" x14ac:dyDescent="0.25">
      <c r="A3817">
        <v>5</v>
      </c>
      <c r="B3817" t="s">
        <v>30</v>
      </c>
      <c r="C3817">
        <v>2016</v>
      </c>
      <c r="D3817">
        <v>1</v>
      </c>
      <c r="E3817">
        <v>201</v>
      </c>
      <c r="F3817" t="s">
        <v>3326</v>
      </c>
      <c r="G3817">
        <v>91</v>
      </c>
      <c r="H3817" t="s">
        <v>3327</v>
      </c>
      <c r="I3817">
        <v>15</v>
      </c>
      <c r="J3817" t="s">
        <v>4989</v>
      </c>
      <c r="K3817" t="s">
        <v>159</v>
      </c>
      <c r="L3817">
        <v>1</v>
      </c>
      <c r="M3817" t="s">
        <v>240</v>
      </c>
      <c r="N3817">
        <v>9</v>
      </c>
      <c r="O3817" t="s">
        <v>3328</v>
      </c>
      <c r="P3817">
        <v>1186</v>
      </c>
      <c r="Q3817" t="s">
        <v>3335</v>
      </c>
      <c r="R3817">
        <v>1</v>
      </c>
      <c r="S3817" t="s">
        <v>37</v>
      </c>
      <c r="T3817" t="s">
        <v>3336</v>
      </c>
      <c r="U3817">
        <v>10</v>
      </c>
      <c r="V3817" t="s">
        <v>3345</v>
      </c>
      <c r="W3817" s="1">
        <v>0</v>
      </c>
      <c r="X3817" s="1"/>
      <c r="Y3817" s="1">
        <v>0</v>
      </c>
      <c r="Z3817" s="1"/>
      <c r="AA3817" s="1">
        <v>0</v>
      </c>
      <c r="AB3817" s="1">
        <v>0</v>
      </c>
      <c r="AC3817" s="1">
        <v>30375469</v>
      </c>
      <c r="AD3817" s="1">
        <v>30375469</v>
      </c>
    </row>
    <row r="3818" spans="1:30" x14ac:dyDescent="0.25">
      <c r="A3818">
        <v>5</v>
      </c>
      <c r="B3818" t="s">
        <v>30</v>
      </c>
      <c r="C3818">
        <v>2016</v>
      </c>
      <c r="D3818">
        <v>1</v>
      </c>
      <c r="E3818">
        <v>201</v>
      </c>
      <c r="F3818" t="s">
        <v>3326</v>
      </c>
      <c r="G3818">
        <v>91</v>
      </c>
      <c r="H3818" t="s">
        <v>3327</v>
      </c>
      <c r="I3818">
        <v>15</v>
      </c>
      <c r="J3818" t="s">
        <v>4989</v>
      </c>
      <c r="K3818" t="s">
        <v>159</v>
      </c>
      <c r="L3818">
        <v>1</v>
      </c>
      <c r="M3818" t="s">
        <v>240</v>
      </c>
      <c r="N3818">
        <v>9</v>
      </c>
      <c r="O3818" t="s">
        <v>3328</v>
      </c>
      <c r="P3818">
        <v>1186</v>
      </c>
      <c r="Q3818" t="s">
        <v>3335</v>
      </c>
      <c r="R3818">
        <v>1</v>
      </c>
      <c r="S3818" t="s">
        <v>37</v>
      </c>
      <c r="T3818" t="s">
        <v>3336</v>
      </c>
      <c r="U3818">
        <v>11</v>
      </c>
      <c r="V3818" t="s">
        <v>3346</v>
      </c>
      <c r="W3818" s="1">
        <v>0</v>
      </c>
      <c r="X3818" s="1"/>
      <c r="Y3818" s="1">
        <v>0</v>
      </c>
      <c r="Z3818" s="1"/>
      <c r="AA3818" s="1">
        <v>0</v>
      </c>
      <c r="AB3818" s="1">
        <v>0</v>
      </c>
      <c r="AC3818" s="1">
        <v>6557814</v>
      </c>
      <c r="AD3818" s="1">
        <v>6557814</v>
      </c>
    </row>
    <row r="3819" spans="1:30" x14ac:dyDescent="0.25">
      <c r="A3819">
        <v>5</v>
      </c>
      <c r="B3819" t="s">
        <v>30</v>
      </c>
      <c r="C3819">
        <v>2016</v>
      </c>
      <c r="D3819">
        <v>1</v>
      </c>
      <c r="E3819">
        <v>201</v>
      </c>
      <c r="F3819" t="s">
        <v>3326</v>
      </c>
      <c r="G3819">
        <v>91</v>
      </c>
      <c r="H3819" t="s">
        <v>3327</v>
      </c>
      <c r="I3819">
        <v>15</v>
      </c>
      <c r="J3819" t="s">
        <v>4989</v>
      </c>
      <c r="K3819" t="s">
        <v>159</v>
      </c>
      <c r="L3819">
        <v>1</v>
      </c>
      <c r="M3819" t="s">
        <v>240</v>
      </c>
      <c r="N3819">
        <v>9</v>
      </c>
      <c r="O3819" t="s">
        <v>3328</v>
      </c>
      <c r="P3819">
        <v>1186</v>
      </c>
      <c r="Q3819" t="s">
        <v>3335</v>
      </c>
      <c r="R3819">
        <v>1</v>
      </c>
      <c r="S3819" t="s">
        <v>37</v>
      </c>
      <c r="T3819" t="s">
        <v>3336</v>
      </c>
      <c r="U3819">
        <v>12</v>
      </c>
      <c r="V3819" t="s">
        <v>3347</v>
      </c>
      <c r="W3819" s="1">
        <v>0</v>
      </c>
      <c r="X3819" s="1"/>
      <c r="Y3819" s="1">
        <v>0</v>
      </c>
      <c r="Z3819" s="1"/>
      <c r="AA3819" s="1">
        <v>0</v>
      </c>
      <c r="AB3819" s="1">
        <v>0</v>
      </c>
      <c r="AC3819" s="1">
        <v>15238706</v>
      </c>
      <c r="AD3819" s="1">
        <v>15238706</v>
      </c>
    </row>
    <row r="3820" spans="1:30" x14ac:dyDescent="0.25">
      <c r="A3820">
        <v>5</v>
      </c>
      <c r="B3820" t="s">
        <v>30</v>
      </c>
      <c r="C3820">
        <v>2016</v>
      </c>
      <c r="D3820">
        <v>1</v>
      </c>
      <c r="E3820">
        <v>201</v>
      </c>
      <c r="F3820" t="s">
        <v>3326</v>
      </c>
      <c r="G3820">
        <v>91</v>
      </c>
      <c r="H3820" t="s">
        <v>3327</v>
      </c>
      <c r="I3820">
        <v>15</v>
      </c>
      <c r="J3820" t="s">
        <v>4989</v>
      </c>
      <c r="K3820" t="s">
        <v>159</v>
      </c>
      <c r="L3820">
        <v>1</v>
      </c>
      <c r="M3820" t="s">
        <v>240</v>
      </c>
      <c r="N3820">
        <v>9</v>
      </c>
      <c r="O3820" t="s">
        <v>3328</v>
      </c>
      <c r="P3820">
        <v>1186</v>
      </c>
      <c r="Q3820" t="s">
        <v>3335</v>
      </c>
      <c r="R3820">
        <v>1</v>
      </c>
      <c r="S3820" t="s">
        <v>37</v>
      </c>
      <c r="T3820" t="s">
        <v>3336</v>
      </c>
      <c r="U3820">
        <v>13</v>
      </c>
      <c r="V3820" t="s">
        <v>3348</v>
      </c>
      <c r="W3820" s="1">
        <v>0</v>
      </c>
      <c r="X3820" s="1"/>
      <c r="Y3820" s="1">
        <v>0</v>
      </c>
      <c r="Z3820" s="1"/>
      <c r="AA3820" s="1">
        <v>0</v>
      </c>
      <c r="AB3820" s="1">
        <v>0</v>
      </c>
      <c r="AC3820" s="1">
        <v>34622148</v>
      </c>
      <c r="AD3820" s="1">
        <v>34622148</v>
      </c>
    </row>
    <row r="3821" spans="1:30" x14ac:dyDescent="0.25">
      <c r="A3821">
        <v>5</v>
      </c>
      <c r="B3821" t="s">
        <v>30</v>
      </c>
      <c r="C3821">
        <v>2016</v>
      </c>
      <c r="D3821">
        <v>1</v>
      </c>
      <c r="E3821">
        <v>201</v>
      </c>
      <c r="F3821" t="s">
        <v>3326</v>
      </c>
      <c r="G3821">
        <v>91</v>
      </c>
      <c r="H3821" t="s">
        <v>3327</v>
      </c>
      <c r="I3821">
        <v>15</v>
      </c>
      <c r="J3821" t="s">
        <v>4989</v>
      </c>
      <c r="K3821" t="s">
        <v>159</v>
      </c>
      <c r="L3821">
        <v>1</v>
      </c>
      <c r="M3821" t="s">
        <v>240</v>
      </c>
      <c r="N3821">
        <v>9</v>
      </c>
      <c r="O3821" t="s">
        <v>3328</v>
      </c>
      <c r="P3821">
        <v>1186</v>
      </c>
      <c r="Q3821" t="s">
        <v>3335</v>
      </c>
      <c r="R3821">
        <v>1</v>
      </c>
      <c r="S3821" t="s">
        <v>37</v>
      </c>
      <c r="T3821" t="s">
        <v>3336</v>
      </c>
      <c r="U3821">
        <v>14</v>
      </c>
      <c r="V3821" t="s">
        <v>3349</v>
      </c>
      <c r="W3821" s="1">
        <v>0</v>
      </c>
      <c r="X3821" s="1"/>
      <c r="Y3821" s="1">
        <v>0</v>
      </c>
      <c r="Z3821" s="1"/>
      <c r="AA3821" s="1">
        <v>0</v>
      </c>
      <c r="AB3821" s="1">
        <v>0</v>
      </c>
      <c r="AC3821" s="1">
        <v>71042965</v>
      </c>
      <c r="AD3821" s="1">
        <v>71042965</v>
      </c>
    </row>
    <row r="3822" spans="1:30" x14ac:dyDescent="0.25">
      <c r="A3822">
        <v>5</v>
      </c>
      <c r="B3822" t="s">
        <v>30</v>
      </c>
      <c r="C3822">
        <v>2016</v>
      </c>
      <c r="D3822">
        <v>1</v>
      </c>
      <c r="E3822">
        <v>201</v>
      </c>
      <c r="F3822" t="s">
        <v>3326</v>
      </c>
      <c r="G3822">
        <v>91</v>
      </c>
      <c r="H3822" t="s">
        <v>3327</v>
      </c>
      <c r="I3822">
        <v>15</v>
      </c>
      <c r="J3822" t="s">
        <v>4989</v>
      </c>
      <c r="K3822" t="s">
        <v>159</v>
      </c>
      <c r="L3822">
        <v>1</v>
      </c>
      <c r="M3822" t="s">
        <v>240</v>
      </c>
      <c r="N3822">
        <v>9</v>
      </c>
      <c r="O3822" t="s">
        <v>3328</v>
      </c>
      <c r="P3822">
        <v>1186</v>
      </c>
      <c r="Q3822" t="s">
        <v>3335</v>
      </c>
      <c r="R3822">
        <v>1</v>
      </c>
      <c r="S3822" t="s">
        <v>37</v>
      </c>
      <c r="T3822" t="s">
        <v>3336</v>
      </c>
      <c r="U3822">
        <v>15</v>
      </c>
      <c r="V3822" t="s">
        <v>3350</v>
      </c>
      <c r="W3822" s="1">
        <v>0</v>
      </c>
      <c r="X3822" s="1"/>
      <c r="Y3822" s="1">
        <v>0</v>
      </c>
      <c r="Z3822" s="1"/>
      <c r="AA3822" s="1">
        <v>0</v>
      </c>
      <c r="AB3822" s="1">
        <v>0</v>
      </c>
      <c r="AC3822" s="1">
        <v>36218621</v>
      </c>
      <c r="AD3822" s="1">
        <v>36218621</v>
      </c>
    </row>
    <row r="3823" spans="1:30" x14ac:dyDescent="0.25">
      <c r="A3823">
        <v>5</v>
      </c>
      <c r="B3823" t="s">
        <v>30</v>
      </c>
      <c r="C3823">
        <v>2016</v>
      </c>
      <c r="D3823">
        <v>1</v>
      </c>
      <c r="E3823">
        <v>201</v>
      </c>
      <c r="F3823" t="s">
        <v>3326</v>
      </c>
      <c r="G3823">
        <v>91</v>
      </c>
      <c r="H3823" t="s">
        <v>3327</v>
      </c>
      <c r="I3823">
        <v>15</v>
      </c>
      <c r="J3823" t="s">
        <v>4989</v>
      </c>
      <c r="K3823" t="s">
        <v>159</v>
      </c>
      <c r="L3823">
        <v>1</v>
      </c>
      <c r="M3823" t="s">
        <v>240</v>
      </c>
      <c r="N3823">
        <v>9</v>
      </c>
      <c r="O3823" t="s">
        <v>3328</v>
      </c>
      <c r="P3823">
        <v>1186</v>
      </c>
      <c r="Q3823" t="s">
        <v>3335</v>
      </c>
      <c r="R3823">
        <v>1</v>
      </c>
      <c r="S3823" t="s">
        <v>37</v>
      </c>
      <c r="T3823" t="s">
        <v>3336</v>
      </c>
      <c r="U3823">
        <v>16</v>
      </c>
      <c r="V3823" t="s">
        <v>3351</v>
      </c>
      <c r="W3823" s="1">
        <v>0</v>
      </c>
      <c r="X3823" s="1"/>
      <c r="Y3823" s="1">
        <v>0</v>
      </c>
      <c r="Z3823" s="1"/>
      <c r="AA3823" s="1">
        <v>0</v>
      </c>
      <c r="AB3823" s="1">
        <v>0</v>
      </c>
      <c r="AC3823" s="1">
        <v>14189533</v>
      </c>
      <c r="AD3823" s="1">
        <v>14189533</v>
      </c>
    </row>
    <row r="3824" spans="1:30" x14ac:dyDescent="0.25">
      <c r="A3824">
        <v>5</v>
      </c>
      <c r="B3824" t="s">
        <v>30</v>
      </c>
      <c r="C3824">
        <v>2016</v>
      </c>
      <c r="D3824">
        <v>1</v>
      </c>
      <c r="E3824">
        <v>201</v>
      </c>
      <c r="F3824" t="s">
        <v>3326</v>
      </c>
      <c r="G3824">
        <v>91</v>
      </c>
      <c r="H3824" t="s">
        <v>3327</v>
      </c>
      <c r="I3824">
        <v>15</v>
      </c>
      <c r="J3824" t="s">
        <v>4989</v>
      </c>
      <c r="K3824" t="s">
        <v>159</v>
      </c>
      <c r="L3824">
        <v>1</v>
      </c>
      <c r="M3824" t="s">
        <v>240</v>
      </c>
      <c r="N3824">
        <v>9</v>
      </c>
      <c r="O3824" t="s">
        <v>3328</v>
      </c>
      <c r="P3824">
        <v>1186</v>
      </c>
      <c r="Q3824" t="s">
        <v>3335</v>
      </c>
      <c r="R3824">
        <v>1</v>
      </c>
      <c r="S3824" t="s">
        <v>37</v>
      </c>
      <c r="T3824" t="s">
        <v>3336</v>
      </c>
      <c r="U3824">
        <v>17</v>
      </c>
      <c r="V3824" t="s">
        <v>3352</v>
      </c>
      <c r="W3824" s="1">
        <v>0</v>
      </c>
      <c r="X3824" s="1"/>
      <c r="Y3824" s="1">
        <v>0</v>
      </c>
      <c r="Z3824" s="1"/>
      <c r="AA3824" s="1">
        <v>0</v>
      </c>
      <c r="AB3824" s="1">
        <v>0</v>
      </c>
      <c r="AC3824" s="1">
        <v>11579487</v>
      </c>
      <c r="AD3824" s="1">
        <v>11579487</v>
      </c>
    </row>
    <row r="3825" spans="1:30" x14ac:dyDescent="0.25">
      <c r="A3825">
        <v>5</v>
      </c>
      <c r="B3825" t="s">
        <v>30</v>
      </c>
      <c r="C3825">
        <v>2016</v>
      </c>
      <c r="D3825">
        <v>1</v>
      </c>
      <c r="E3825">
        <v>201</v>
      </c>
      <c r="F3825" t="s">
        <v>3326</v>
      </c>
      <c r="G3825">
        <v>91</v>
      </c>
      <c r="H3825" t="s">
        <v>3327</v>
      </c>
      <c r="I3825">
        <v>15</v>
      </c>
      <c r="J3825" t="s">
        <v>4989</v>
      </c>
      <c r="K3825" t="s">
        <v>159</v>
      </c>
      <c r="L3825">
        <v>1</v>
      </c>
      <c r="M3825" t="s">
        <v>240</v>
      </c>
      <c r="N3825">
        <v>9</v>
      </c>
      <c r="O3825" t="s">
        <v>3328</v>
      </c>
      <c r="P3825">
        <v>1186</v>
      </c>
      <c r="Q3825" t="s">
        <v>3335</v>
      </c>
      <c r="R3825">
        <v>1</v>
      </c>
      <c r="S3825" t="s">
        <v>37</v>
      </c>
      <c r="T3825" t="s">
        <v>3336</v>
      </c>
      <c r="U3825">
        <v>18</v>
      </c>
      <c r="V3825" t="s">
        <v>3353</v>
      </c>
      <c r="W3825" s="1">
        <v>0</v>
      </c>
      <c r="X3825" s="1"/>
      <c r="Y3825" s="1">
        <v>0</v>
      </c>
      <c r="Z3825" s="1"/>
      <c r="AA3825" s="1">
        <v>0</v>
      </c>
      <c r="AB3825" s="1">
        <v>0</v>
      </c>
      <c r="AC3825" s="1">
        <v>21782353</v>
      </c>
      <c r="AD3825" s="1">
        <v>21782353</v>
      </c>
    </row>
    <row r="3826" spans="1:30" x14ac:dyDescent="0.25">
      <c r="A3826">
        <v>5</v>
      </c>
      <c r="B3826" t="s">
        <v>30</v>
      </c>
      <c r="C3826">
        <v>2016</v>
      </c>
      <c r="D3826">
        <v>1</v>
      </c>
      <c r="E3826">
        <v>201</v>
      </c>
      <c r="F3826" t="s">
        <v>3326</v>
      </c>
      <c r="G3826">
        <v>91</v>
      </c>
      <c r="H3826" t="s">
        <v>3327</v>
      </c>
      <c r="I3826">
        <v>15</v>
      </c>
      <c r="J3826" t="s">
        <v>4989</v>
      </c>
      <c r="K3826" t="s">
        <v>159</v>
      </c>
      <c r="L3826">
        <v>1</v>
      </c>
      <c r="M3826" t="s">
        <v>240</v>
      </c>
      <c r="N3826">
        <v>9</v>
      </c>
      <c r="O3826" t="s">
        <v>3328</v>
      </c>
      <c r="P3826">
        <v>1186</v>
      </c>
      <c r="Q3826" t="s">
        <v>3335</v>
      </c>
      <c r="R3826">
        <v>1</v>
      </c>
      <c r="S3826" t="s">
        <v>37</v>
      </c>
      <c r="T3826" t="s">
        <v>3336</v>
      </c>
      <c r="U3826">
        <v>19</v>
      </c>
      <c r="V3826" t="s">
        <v>3354</v>
      </c>
      <c r="W3826" s="1">
        <v>0</v>
      </c>
      <c r="X3826" s="1"/>
      <c r="Y3826" s="1">
        <v>0</v>
      </c>
      <c r="Z3826" s="1"/>
      <c r="AA3826" s="1">
        <v>0</v>
      </c>
      <c r="AB3826" s="1">
        <v>0</v>
      </c>
      <c r="AC3826" s="1">
        <v>16981741</v>
      </c>
      <c r="AD3826" s="1">
        <v>16981741</v>
      </c>
    </row>
    <row r="3827" spans="1:30" x14ac:dyDescent="0.25">
      <c r="A3827">
        <v>5</v>
      </c>
      <c r="B3827" t="s">
        <v>30</v>
      </c>
      <c r="C3827">
        <v>2016</v>
      </c>
      <c r="D3827">
        <v>1</v>
      </c>
      <c r="E3827">
        <v>201</v>
      </c>
      <c r="F3827" t="s">
        <v>3326</v>
      </c>
      <c r="G3827">
        <v>91</v>
      </c>
      <c r="H3827" t="s">
        <v>3327</v>
      </c>
      <c r="I3827">
        <v>15</v>
      </c>
      <c r="J3827" t="s">
        <v>4989</v>
      </c>
      <c r="K3827" t="s">
        <v>159</v>
      </c>
      <c r="L3827">
        <v>1</v>
      </c>
      <c r="M3827" t="s">
        <v>240</v>
      </c>
      <c r="N3827">
        <v>9</v>
      </c>
      <c r="O3827" t="s">
        <v>3328</v>
      </c>
      <c r="P3827">
        <v>1186</v>
      </c>
      <c r="Q3827" t="s">
        <v>3335</v>
      </c>
      <c r="R3827">
        <v>1</v>
      </c>
      <c r="S3827" t="s">
        <v>37</v>
      </c>
      <c r="T3827" t="s">
        <v>3336</v>
      </c>
      <c r="U3827">
        <v>20</v>
      </c>
      <c r="V3827" t="s">
        <v>3355</v>
      </c>
      <c r="W3827" s="1">
        <v>0</v>
      </c>
      <c r="X3827" s="1"/>
      <c r="Y3827" s="1">
        <v>0</v>
      </c>
      <c r="Z3827" s="1"/>
      <c r="AA3827" s="1">
        <v>0</v>
      </c>
      <c r="AB3827" s="1">
        <v>0</v>
      </c>
      <c r="AC3827" s="1">
        <v>16803096</v>
      </c>
      <c r="AD3827" s="1">
        <v>16803096</v>
      </c>
    </row>
    <row r="3828" spans="1:30" x14ac:dyDescent="0.25">
      <c r="A3828">
        <v>5</v>
      </c>
      <c r="B3828" t="s">
        <v>30</v>
      </c>
      <c r="C3828">
        <v>2016</v>
      </c>
      <c r="D3828">
        <v>1</v>
      </c>
      <c r="E3828">
        <v>201</v>
      </c>
      <c r="F3828" t="s">
        <v>3326</v>
      </c>
      <c r="G3828">
        <v>91</v>
      </c>
      <c r="H3828" t="s">
        <v>3327</v>
      </c>
      <c r="I3828">
        <v>15</v>
      </c>
      <c r="J3828" t="s">
        <v>4989</v>
      </c>
      <c r="K3828" t="s">
        <v>159</v>
      </c>
      <c r="L3828">
        <v>1</v>
      </c>
      <c r="M3828" t="s">
        <v>240</v>
      </c>
      <c r="N3828">
        <v>9</v>
      </c>
      <c r="O3828" t="s">
        <v>3328</v>
      </c>
      <c r="P3828">
        <v>1186</v>
      </c>
      <c r="Q3828" t="s">
        <v>3335</v>
      </c>
      <c r="R3828">
        <v>1</v>
      </c>
      <c r="S3828" t="s">
        <v>37</v>
      </c>
      <c r="T3828" t="s">
        <v>3336</v>
      </c>
      <c r="U3828">
        <v>21</v>
      </c>
      <c r="V3828" t="s">
        <v>3356</v>
      </c>
      <c r="W3828" s="1">
        <v>0</v>
      </c>
      <c r="X3828" s="1"/>
      <c r="Y3828" s="1">
        <v>0</v>
      </c>
      <c r="Z3828" s="1"/>
      <c r="AA3828" s="1">
        <v>0</v>
      </c>
      <c r="AB3828" s="1">
        <v>0</v>
      </c>
      <c r="AC3828" s="1">
        <v>22659247</v>
      </c>
      <c r="AD3828" s="1">
        <v>22659247</v>
      </c>
    </row>
    <row r="3829" spans="1:30" x14ac:dyDescent="0.25">
      <c r="A3829">
        <v>5</v>
      </c>
      <c r="B3829" t="s">
        <v>30</v>
      </c>
      <c r="C3829">
        <v>2016</v>
      </c>
      <c r="D3829">
        <v>1</v>
      </c>
      <c r="E3829">
        <v>201</v>
      </c>
      <c r="F3829" t="s">
        <v>3326</v>
      </c>
      <c r="G3829">
        <v>91</v>
      </c>
      <c r="H3829" t="s">
        <v>3327</v>
      </c>
      <c r="I3829">
        <v>15</v>
      </c>
      <c r="J3829" t="s">
        <v>4989</v>
      </c>
      <c r="K3829" t="s">
        <v>159</v>
      </c>
      <c r="L3829">
        <v>1</v>
      </c>
      <c r="M3829" t="s">
        <v>240</v>
      </c>
      <c r="N3829">
        <v>9</v>
      </c>
      <c r="O3829" t="s">
        <v>3328</v>
      </c>
      <c r="P3829">
        <v>1186</v>
      </c>
      <c r="Q3829" t="s">
        <v>3335</v>
      </c>
      <c r="R3829">
        <v>1</v>
      </c>
      <c r="S3829" t="s">
        <v>37</v>
      </c>
      <c r="T3829" t="s">
        <v>3336</v>
      </c>
      <c r="U3829">
        <v>23</v>
      </c>
      <c r="V3829" t="s">
        <v>3357</v>
      </c>
      <c r="W3829" s="1">
        <v>0</v>
      </c>
      <c r="X3829" s="1"/>
      <c r="Y3829" s="1">
        <v>0</v>
      </c>
      <c r="Z3829" s="1"/>
      <c r="AA3829" s="1">
        <v>0</v>
      </c>
      <c r="AB3829" s="1">
        <v>0</v>
      </c>
      <c r="AC3829" s="1">
        <v>223149360</v>
      </c>
      <c r="AD3829" s="1">
        <v>223149360</v>
      </c>
    </row>
    <row r="3830" spans="1:30" x14ac:dyDescent="0.25">
      <c r="A3830">
        <v>5</v>
      </c>
      <c r="B3830" t="s">
        <v>30</v>
      </c>
      <c r="C3830">
        <v>2016</v>
      </c>
      <c r="D3830">
        <v>1</v>
      </c>
      <c r="E3830">
        <v>201</v>
      </c>
      <c r="F3830" t="s">
        <v>3326</v>
      </c>
      <c r="G3830">
        <v>91</v>
      </c>
      <c r="H3830" t="s">
        <v>3327</v>
      </c>
      <c r="I3830">
        <v>15</v>
      </c>
      <c r="J3830" t="s">
        <v>4989</v>
      </c>
      <c r="K3830" t="s">
        <v>159</v>
      </c>
      <c r="L3830">
        <v>1</v>
      </c>
      <c r="M3830" t="s">
        <v>240</v>
      </c>
      <c r="N3830">
        <v>9</v>
      </c>
      <c r="O3830" t="s">
        <v>3328</v>
      </c>
      <c r="P3830">
        <v>1186</v>
      </c>
      <c r="Q3830" t="s">
        <v>3335</v>
      </c>
      <c r="R3830">
        <v>1</v>
      </c>
      <c r="S3830" t="s">
        <v>37</v>
      </c>
      <c r="T3830" t="s">
        <v>3336</v>
      </c>
      <c r="U3830">
        <v>24</v>
      </c>
      <c r="V3830" t="s">
        <v>3358</v>
      </c>
      <c r="W3830" s="1">
        <v>0</v>
      </c>
      <c r="X3830" s="1"/>
      <c r="Y3830" s="1">
        <v>0</v>
      </c>
      <c r="Z3830" s="1"/>
      <c r="AA3830" s="1">
        <v>0</v>
      </c>
      <c r="AB3830" s="1">
        <v>0</v>
      </c>
      <c r="AC3830" s="1">
        <v>106253406</v>
      </c>
      <c r="AD3830" s="1">
        <v>106253406</v>
      </c>
    </row>
    <row r="3831" spans="1:30" x14ac:dyDescent="0.25">
      <c r="A3831">
        <v>5</v>
      </c>
      <c r="B3831" t="s">
        <v>30</v>
      </c>
      <c r="C3831">
        <v>2016</v>
      </c>
      <c r="D3831">
        <v>1</v>
      </c>
      <c r="E3831">
        <v>201</v>
      </c>
      <c r="F3831" t="s">
        <v>3326</v>
      </c>
      <c r="G3831">
        <v>91</v>
      </c>
      <c r="H3831" t="s">
        <v>3327</v>
      </c>
      <c r="I3831">
        <v>15</v>
      </c>
      <c r="J3831" t="s">
        <v>4989</v>
      </c>
      <c r="K3831" t="s">
        <v>159</v>
      </c>
      <c r="L3831">
        <v>1</v>
      </c>
      <c r="M3831" t="s">
        <v>240</v>
      </c>
      <c r="N3831">
        <v>9</v>
      </c>
      <c r="O3831" t="s">
        <v>3328</v>
      </c>
      <c r="P3831">
        <v>1186</v>
      </c>
      <c r="Q3831" t="s">
        <v>3335</v>
      </c>
      <c r="R3831">
        <v>1</v>
      </c>
      <c r="S3831" t="s">
        <v>37</v>
      </c>
      <c r="T3831" t="s">
        <v>3336</v>
      </c>
      <c r="U3831">
        <v>25</v>
      </c>
      <c r="V3831" t="s">
        <v>3359</v>
      </c>
      <c r="W3831" s="1">
        <v>0</v>
      </c>
      <c r="X3831" s="1"/>
      <c r="Y3831" s="1">
        <v>0</v>
      </c>
      <c r="Z3831" s="1"/>
      <c r="AA3831" s="1">
        <v>0</v>
      </c>
      <c r="AB3831" s="1">
        <v>0</v>
      </c>
      <c r="AC3831" s="1">
        <v>10139346</v>
      </c>
      <c r="AD3831" s="1">
        <v>10139346</v>
      </c>
    </row>
    <row r="3832" spans="1:30" x14ac:dyDescent="0.25">
      <c r="A3832">
        <v>5</v>
      </c>
      <c r="B3832" t="s">
        <v>30</v>
      </c>
      <c r="C3832">
        <v>2016</v>
      </c>
      <c r="D3832">
        <v>1</v>
      </c>
      <c r="E3832">
        <v>201</v>
      </c>
      <c r="F3832" t="s">
        <v>3326</v>
      </c>
      <c r="G3832">
        <v>91</v>
      </c>
      <c r="H3832" t="s">
        <v>3327</v>
      </c>
      <c r="I3832">
        <v>15</v>
      </c>
      <c r="J3832" t="s">
        <v>4989</v>
      </c>
      <c r="K3832" t="s">
        <v>159</v>
      </c>
      <c r="L3832">
        <v>1</v>
      </c>
      <c r="M3832" t="s">
        <v>240</v>
      </c>
      <c r="N3832">
        <v>9</v>
      </c>
      <c r="O3832" t="s">
        <v>3328</v>
      </c>
      <c r="P3832">
        <v>1186</v>
      </c>
      <c r="Q3832" t="s">
        <v>3335</v>
      </c>
      <c r="R3832">
        <v>1</v>
      </c>
      <c r="S3832" t="s">
        <v>37</v>
      </c>
      <c r="T3832" t="s">
        <v>3336</v>
      </c>
      <c r="U3832">
        <v>26</v>
      </c>
      <c r="V3832" t="s">
        <v>3360</v>
      </c>
      <c r="W3832" s="1">
        <v>0</v>
      </c>
      <c r="X3832" s="1"/>
      <c r="Y3832" s="1">
        <v>0</v>
      </c>
      <c r="Z3832" s="1"/>
      <c r="AA3832" s="1">
        <v>0</v>
      </c>
      <c r="AB3832" s="1">
        <v>0</v>
      </c>
      <c r="AC3832" s="1">
        <v>26721110</v>
      </c>
      <c r="AD3832" s="1">
        <v>26721110</v>
      </c>
    </row>
    <row r="3833" spans="1:30" x14ac:dyDescent="0.25">
      <c r="A3833">
        <v>5</v>
      </c>
      <c r="B3833" t="s">
        <v>30</v>
      </c>
      <c r="C3833">
        <v>2016</v>
      </c>
      <c r="D3833">
        <v>1</v>
      </c>
      <c r="E3833">
        <v>201</v>
      </c>
      <c r="F3833" t="s">
        <v>3326</v>
      </c>
      <c r="G3833">
        <v>91</v>
      </c>
      <c r="H3833" t="s">
        <v>3327</v>
      </c>
      <c r="I3833">
        <v>15</v>
      </c>
      <c r="J3833" t="s">
        <v>4989</v>
      </c>
      <c r="K3833" t="s">
        <v>159</v>
      </c>
      <c r="L3833">
        <v>1</v>
      </c>
      <c r="M3833" t="s">
        <v>240</v>
      </c>
      <c r="N3833">
        <v>9</v>
      </c>
      <c r="O3833" t="s">
        <v>3328</v>
      </c>
      <c r="P3833">
        <v>1186</v>
      </c>
      <c r="Q3833" t="s">
        <v>3335</v>
      </c>
      <c r="R3833">
        <v>1</v>
      </c>
      <c r="S3833" t="s">
        <v>37</v>
      </c>
      <c r="T3833" t="s">
        <v>3336</v>
      </c>
      <c r="U3833">
        <v>27</v>
      </c>
      <c r="V3833" t="s">
        <v>3361</v>
      </c>
      <c r="W3833" s="1">
        <v>0</v>
      </c>
      <c r="X3833" s="1"/>
      <c r="Y3833" s="1">
        <v>0</v>
      </c>
      <c r="Z3833" s="1"/>
      <c r="AA3833" s="1">
        <v>0</v>
      </c>
      <c r="AB3833" s="1">
        <v>0</v>
      </c>
      <c r="AC3833" s="1">
        <v>25896119</v>
      </c>
      <c r="AD3833" s="1">
        <v>25896119</v>
      </c>
    </row>
    <row r="3834" spans="1:30" x14ac:dyDescent="0.25">
      <c r="A3834">
        <v>5</v>
      </c>
      <c r="B3834" t="s">
        <v>30</v>
      </c>
      <c r="C3834">
        <v>2016</v>
      </c>
      <c r="D3834">
        <v>1</v>
      </c>
      <c r="E3834">
        <v>201</v>
      </c>
      <c r="F3834" t="s">
        <v>3326</v>
      </c>
      <c r="G3834">
        <v>91</v>
      </c>
      <c r="H3834" t="s">
        <v>3327</v>
      </c>
      <c r="I3834">
        <v>15</v>
      </c>
      <c r="J3834" t="s">
        <v>4989</v>
      </c>
      <c r="K3834" t="s">
        <v>159</v>
      </c>
      <c r="L3834">
        <v>1</v>
      </c>
      <c r="M3834" t="s">
        <v>240</v>
      </c>
      <c r="N3834">
        <v>9</v>
      </c>
      <c r="O3834" t="s">
        <v>3328</v>
      </c>
      <c r="P3834">
        <v>1186</v>
      </c>
      <c r="Q3834" t="s">
        <v>3335</v>
      </c>
      <c r="R3834">
        <v>1</v>
      </c>
      <c r="S3834" t="s">
        <v>37</v>
      </c>
      <c r="T3834" t="s">
        <v>3336</v>
      </c>
      <c r="U3834">
        <v>28</v>
      </c>
      <c r="V3834" t="s">
        <v>3362</v>
      </c>
      <c r="W3834" s="1">
        <v>0</v>
      </c>
      <c r="X3834" s="1"/>
      <c r="Y3834" s="1">
        <v>0</v>
      </c>
      <c r="Z3834" s="1"/>
      <c r="AA3834" s="1">
        <v>0</v>
      </c>
      <c r="AB3834" s="1">
        <v>0</v>
      </c>
      <c r="AC3834" s="1">
        <v>20934688</v>
      </c>
      <c r="AD3834" s="1">
        <v>20934688</v>
      </c>
    </row>
    <row r="3835" spans="1:30" x14ac:dyDescent="0.25">
      <c r="A3835">
        <v>5</v>
      </c>
      <c r="B3835" t="s">
        <v>30</v>
      </c>
      <c r="C3835">
        <v>2016</v>
      </c>
      <c r="D3835">
        <v>1</v>
      </c>
      <c r="E3835">
        <v>201</v>
      </c>
      <c r="F3835" t="s">
        <v>3326</v>
      </c>
      <c r="G3835">
        <v>91</v>
      </c>
      <c r="H3835" t="s">
        <v>3327</v>
      </c>
      <c r="I3835">
        <v>15</v>
      </c>
      <c r="J3835" t="s">
        <v>4989</v>
      </c>
      <c r="K3835" t="s">
        <v>159</v>
      </c>
      <c r="L3835">
        <v>1</v>
      </c>
      <c r="M3835" t="s">
        <v>240</v>
      </c>
      <c r="N3835">
        <v>9</v>
      </c>
      <c r="O3835" t="s">
        <v>3328</v>
      </c>
      <c r="P3835">
        <v>1186</v>
      </c>
      <c r="Q3835" t="s">
        <v>3335</v>
      </c>
      <c r="R3835">
        <v>1</v>
      </c>
      <c r="S3835" t="s">
        <v>37</v>
      </c>
      <c r="T3835" t="s">
        <v>3336</v>
      </c>
      <c r="U3835">
        <v>29</v>
      </c>
      <c r="V3835" t="s">
        <v>3363</v>
      </c>
      <c r="W3835" s="1">
        <v>0</v>
      </c>
      <c r="X3835" s="1"/>
      <c r="Y3835" s="1">
        <v>0</v>
      </c>
      <c r="Z3835" s="1"/>
      <c r="AA3835" s="1">
        <v>0</v>
      </c>
      <c r="AB3835" s="1">
        <v>0</v>
      </c>
      <c r="AC3835" s="1">
        <v>42628742</v>
      </c>
      <c r="AD3835" s="1">
        <v>42628742</v>
      </c>
    </row>
    <row r="3836" spans="1:30" x14ac:dyDescent="0.25">
      <c r="A3836">
        <v>5</v>
      </c>
      <c r="B3836" t="s">
        <v>30</v>
      </c>
      <c r="C3836">
        <v>2016</v>
      </c>
      <c r="D3836">
        <v>1</v>
      </c>
      <c r="E3836">
        <v>201</v>
      </c>
      <c r="F3836" t="s">
        <v>3326</v>
      </c>
      <c r="G3836">
        <v>91</v>
      </c>
      <c r="H3836" t="s">
        <v>3327</v>
      </c>
      <c r="I3836">
        <v>15</v>
      </c>
      <c r="J3836" t="s">
        <v>4989</v>
      </c>
      <c r="K3836" t="s">
        <v>159</v>
      </c>
      <c r="L3836">
        <v>1</v>
      </c>
      <c r="M3836" t="s">
        <v>240</v>
      </c>
      <c r="N3836">
        <v>9</v>
      </c>
      <c r="O3836" t="s">
        <v>3328</v>
      </c>
      <c r="P3836">
        <v>1186</v>
      </c>
      <c r="Q3836" t="s">
        <v>3335</v>
      </c>
      <c r="R3836">
        <v>1</v>
      </c>
      <c r="S3836" t="s">
        <v>37</v>
      </c>
      <c r="T3836" t="s">
        <v>3336</v>
      </c>
      <c r="U3836">
        <v>31</v>
      </c>
      <c r="V3836" t="s">
        <v>3364</v>
      </c>
      <c r="W3836" s="1">
        <v>0</v>
      </c>
      <c r="X3836" s="1"/>
      <c r="Y3836" s="1">
        <v>0</v>
      </c>
      <c r="Z3836" s="1"/>
      <c r="AA3836" s="1">
        <v>0</v>
      </c>
      <c r="AB3836" s="1">
        <v>0</v>
      </c>
      <c r="AC3836" s="1">
        <v>41337900</v>
      </c>
      <c r="AD3836" s="1">
        <v>41337900</v>
      </c>
    </row>
    <row r="3837" spans="1:30" x14ac:dyDescent="0.25">
      <c r="A3837">
        <v>5</v>
      </c>
      <c r="B3837" t="s">
        <v>30</v>
      </c>
      <c r="C3837">
        <v>2016</v>
      </c>
      <c r="D3837">
        <v>1</v>
      </c>
      <c r="E3837">
        <v>201</v>
      </c>
      <c r="F3837" t="s">
        <v>3326</v>
      </c>
      <c r="G3837">
        <v>91</v>
      </c>
      <c r="H3837" t="s">
        <v>3327</v>
      </c>
      <c r="I3837">
        <v>15</v>
      </c>
      <c r="J3837" t="s">
        <v>4989</v>
      </c>
      <c r="K3837" t="s">
        <v>159</v>
      </c>
      <c r="L3837">
        <v>1</v>
      </c>
      <c r="M3837" t="s">
        <v>240</v>
      </c>
      <c r="N3837">
        <v>9</v>
      </c>
      <c r="O3837" t="s">
        <v>3328</v>
      </c>
      <c r="P3837">
        <v>1186</v>
      </c>
      <c r="Q3837" t="s">
        <v>3335</v>
      </c>
      <c r="R3837">
        <v>1</v>
      </c>
      <c r="S3837" t="s">
        <v>37</v>
      </c>
      <c r="T3837" t="s">
        <v>3336</v>
      </c>
      <c r="U3837">
        <v>32</v>
      </c>
      <c r="V3837" t="s">
        <v>3365</v>
      </c>
      <c r="W3837" s="1">
        <v>0</v>
      </c>
      <c r="X3837" s="1"/>
      <c r="Y3837" s="1">
        <v>0</v>
      </c>
      <c r="Z3837" s="1"/>
      <c r="AA3837" s="1">
        <v>0</v>
      </c>
      <c r="AB3837" s="1">
        <v>0</v>
      </c>
      <c r="AC3837" s="1">
        <v>234046763</v>
      </c>
      <c r="AD3837" s="1">
        <v>234046763</v>
      </c>
    </row>
    <row r="3838" spans="1:30" x14ac:dyDescent="0.25">
      <c r="A3838">
        <v>5</v>
      </c>
      <c r="B3838" t="s">
        <v>30</v>
      </c>
      <c r="C3838">
        <v>2016</v>
      </c>
      <c r="D3838">
        <v>1</v>
      </c>
      <c r="E3838">
        <v>201</v>
      </c>
      <c r="F3838" t="s">
        <v>3326</v>
      </c>
      <c r="G3838">
        <v>91</v>
      </c>
      <c r="H3838" t="s">
        <v>3327</v>
      </c>
      <c r="I3838">
        <v>15</v>
      </c>
      <c r="J3838" t="s">
        <v>4989</v>
      </c>
      <c r="K3838" t="s">
        <v>159</v>
      </c>
      <c r="L3838">
        <v>1</v>
      </c>
      <c r="M3838" t="s">
        <v>240</v>
      </c>
      <c r="N3838">
        <v>9</v>
      </c>
      <c r="O3838" t="s">
        <v>3328</v>
      </c>
      <c r="P3838">
        <v>1186</v>
      </c>
      <c r="Q3838" t="s">
        <v>3335</v>
      </c>
      <c r="R3838">
        <v>1</v>
      </c>
      <c r="S3838" t="s">
        <v>37</v>
      </c>
      <c r="T3838" t="s">
        <v>3336</v>
      </c>
      <c r="U3838">
        <v>33</v>
      </c>
      <c r="V3838" t="s">
        <v>3366</v>
      </c>
      <c r="W3838" s="1">
        <v>0</v>
      </c>
      <c r="X3838" s="1"/>
      <c r="Y3838" s="1">
        <v>0</v>
      </c>
      <c r="Z3838" s="1"/>
      <c r="AA3838" s="1">
        <v>0</v>
      </c>
      <c r="AB3838" s="1">
        <v>0</v>
      </c>
      <c r="AC3838" s="1">
        <v>37721475</v>
      </c>
      <c r="AD3838" s="1">
        <v>34523908</v>
      </c>
    </row>
    <row r="3839" spans="1:30" x14ac:dyDescent="0.25">
      <c r="A3839">
        <v>5</v>
      </c>
      <c r="B3839" t="s">
        <v>30</v>
      </c>
      <c r="C3839">
        <v>2016</v>
      </c>
      <c r="D3839">
        <v>1</v>
      </c>
      <c r="E3839">
        <v>201</v>
      </c>
      <c r="F3839" t="s">
        <v>3326</v>
      </c>
      <c r="G3839">
        <v>91</v>
      </c>
      <c r="H3839" t="s">
        <v>3327</v>
      </c>
      <c r="I3839">
        <v>15</v>
      </c>
      <c r="J3839" t="s">
        <v>4989</v>
      </c>
      <c r="K3839" t="s">
        <v>159</v>
      </c>
      <c r="L3839">
        <v>1</v>
      </c>
      <c r="M3839" t="s">
        <v>240</v>
      </c>
      <c r="N3839">
        <v>9</v>
      </c>
      <c r="O3839" t="s">
        <v>3328</v>
      </c>
      <c r="P3839">
        <v>1187</v>
      </c>
      <c r="Q3839" t="s">
        <v>3367</v>
      </c>
      <c r="R3839">
        <v>1</v>
      </c>
      <c r="S3839" t="s">
        <v>37</v>
      </c>
      <c r="T3839" t="s">
        <v>3368</v>
      </c>
      <c r="U3839">
        <v>4</v>
      </c>
      <c r="V3839" t="s">
        <v>3370</v>
      </c>
      <c r="W3839" s="1">
        <v>0</v>
      </c>
      <c r="X3839" s="1"/>
      <c r="Y3839" s="1">
        <v>0</v>
      </c>
      <c r="Z3839" s="1"/>
      <c r="AA3839" s="1">
        <v>0</v>
      </c>
      <c r="AB3839" s="1">
        <v>0</v>
      </c>
      <c r="AC3839" s="1">
        <v>100000000</v>
      </c>
      <c r="AD3839" s="1">
        <v>100000000</v>
      </c>
    </row>
    <row r="3840" spans="1:30" x14ac:dyDescent="0.25">
      <c r="A3840">
        <v>5</v>
      </c>
      <c r="B3840" t="s">
        <v>30</v>
      </c>
      <c r="C3840">
        <v>2016</v>
      </c>
      <c r="D3840">
        <v>1</v>
      </c>
      <c r="E3840">
        <v>201</v>
      </c>
      <c r="F3840" t="s">
        <v>3326</v>
      </c>
      <c r="G3840">
        <v>91</v>
      </c>
      <c r="H3840" t="s">
        <v>3327</v>
      </c>
      <c r="I3840">
        <v>15</v>
      </c>
      <c r="J3840" t="s">
        <v>4989</v>
      </c>
      <c r="K3840" t="s">
        <v>159</v>
      </c>
      <c r="L3840">
        <v>1</v>
      </c>
      <c r="M3840" t="s">
        <v>240</v>
      </c>
      <c r="N3840">
        <v>10</v>
      </c>
      <c r="O3840" t="s">
        <v>3371</v>
      </c>
      <c r="P3840">
        <v>1191</v>
      </c>
      <c r="Q3840" t="s">
        <v>3372</v>
      </c>
      <c r="R3840">
        <v>10018</v>
      </c>
      <c r="S3840" t="s">
        <v>162</v>
      </c>
      <c r="T3840" t="s">
        <v>3393</v>
      </c>
      <c r="U3840">
        <v>6</v>
      </c>
      <c r="V3840" t="s">
        <v>3374</v>
      </c>
      <c r="W3840" s="1">
        <v>0</v>
      </c>
      <c r="X3840" s="1"/>
      <c r="Y3840" s="1">
        <v>0</v>
      </c>
      <c r="Z3840" s="1"/>
      <c r="AA3840" s="1">
        <v>0</v>
      </c>
      <c r="AB3840" s="1"/>
      <c r="AC3840" s="1">
        <v>650464013</v>
      </c>
      <c r="AD3840" s="1"/>
    </row>
    <row r="3841" spans="1:30" x14ac:dyDescent="0.25">
      <c r="A3841">
        <v>5</v>
      </c>
      <c r="B3841" t="s">
        <v>30</v>
      </c>
      <c r="C3841">
        <v>2016</v>
      </c>
      <c r="D3841">
        <v>1</v>
      </c>
      <c r="E3841">
        <v>201</v>
      </c>
      <c r="F3841" t="s">
        <v>3326</v>
      </c>
      <c r="G3841">
        <v>91</v>
      </c>
      <c r="H3841" t="s">
        <v>3327</v>
      </c>
      <c r="I3841">
        <v>15</v>
      </c>
      <c r="J3841" t="s">
        <v>4989</v>
      </c>
      <c r="K3841" t="s">
        <v>159</v>
      </c>
      <c r="L3841">
        <v>1</v>
      </c>
      <c r="M3841" t="s">
        <v>240</v>
      </c>
      <c r="N3841">
        <v>10</v>
      </c>
      <c r="O3841" t="s">
        <v>3371</v>
      </c>
      <c r="P3841">
        <v>1191</v>
      </c>
      <c r="Q3841" t="s">
        <v>3372</v>
      </c>
      <c r="R3841">
        <v>10023</v>
      </c>
      <c r="S3841" t="s">
        <v>162</v>
      </c>
      <c r="T3841" t="s">
        <v>3394</v>
      </c>
      <c r="U3841">
        <v>6</v>
      </c>
      <c r="V3841" t="s">
        <v>3374</v>
      </c>
      <c r="W3841" s="1">
        <v>0</v>
      </c>
      <c r="X3841" s="1"/>
      <c r="Y3841" s="1">
        <v>0</v>
      </c>
      <c r="Z3841" s="1"/>
      <c r="AA3841" s="1">
        <v>0</v>
      </c>
      <c r="AB3841" s="1"/>
      <c r="AC3841" s="1">
        <v>626363636</v>
      </c>
      <c r="AD3841" s="1"/>
    </row>
    <row r="3842" spans="1:30" x14ac:dyDescent="0.25">
      <c r="A3842">
        <v>5</v>
      </c>
      <c r="B3842" t="s">
        <v>30</v>
      </c>
      <c r="C3842">
        <v>2016</v>
      </c>
      <c r="D3842">
        <v>1</v>
      </c>
      <c r="E3842">
        <v>201</v>
      </c>
      <c r="F3842" t="s">
        <v>3326</v>
      </c>
      <c r="G3842">
        <v>91</v>
      </c>
      <c r="H3842" t="s">
        <v>3327</v>
      </c>
      <c r="I3842">
        <v>15</v>
      </c>
      <c r="J3842" t="s">
        <v>4989</v>
      </c>
      <c r="K3842" t="s">
        <v>159</v>
      </c>
      <c r="L3842">
        <v>7</v>
      </c>
      <c r="M3842" t="s">
        <v>34</v>
      </c>
      <c r="N3842">
        <v>45</v>
      </c>
      <c r="O3842" t="s">
        <v>141</v>
      </c>
      <c r="P3842">
        <v>1192</v>
      </c>
      <c r="Q3842" t="s">
        <v>3375</v>
      </c>
      <c r="R3842">
        <v>1</v>
      </c>
      <c r="S3842" t="s">
        <v>37</v>
      </c>
      <c r="T3842" t="s">
        <v>3376</v>
      </c>
      <c r="U3842">
        <v>7</v>
      </c>
      <c r="V3842" t="s">
        <v>3377</v>
      </c>
      <c r="W3842" s="1">
        <v>0</v>
      </c>
      <c r="X3842" s="1"/>
      <c r="Y3842" s="1">
        <v>0</v>
      </c>
      <c r="Z3842" s="1"/>
      <c r="AA3842" s="1">
        <v>0</v>
      </c>
      <c r="AB3842" s="1">
        <v>0</v>
      </c>
      <c r="AC3842" s="1">
        <v>2611056</v>
      </c>
      <c r="AD3842" s="1">
        <v>2611056</v>
      </c>
    </row>
    <row r="3843" spans="1:30" x14ac:dyDescent="0.25">
      <c r="A3843">
        <v>5</v>
      </c>
      <c r="B3843" t="s">
        <v>30</v>
      </c>
      <c r="C3843">
        <v>2016</v>
      </c>
      <c r="D3843">
        <v>1</v>
      </c>
      <c r="E3843">
        <v>201</v>
      </c>
      <c r="F3843" t="s">
        <v>3326</v>
      </c>
      <c r="G3843">
        <v>91</v>
      </c>
      <c r="H3843" t="s">
        <v>3327</v>
      </c>
      <c r="I3843">
        <v>15</v>
      </c>
      <c r="J3843" t="s">
        <v>4989</v>
      </c>
      <c r="K3843" t="s">
        <v>159</v>
      </c>
      <c r="L3843">
        <v>7</v>
      </c>
      <c r="M3843" t="s">
        <v>34</v>
      </c>
      <c r="N3843">
        <v>45</v>
      </c>
      <c r="O3843" t="s">
        <v>141</v>
      </c>
      <c r="P3843">
        <v>1192</v>
      </c>
      <c r="Q3843" t="s">
        <v>3375</v>
      </c>
      <c r="R3843">
        <v>1</v>
      </c>
      <c r="S3843" t="s">
        <v>37</v>
      </c>
      <c r="T3843" t="s">
        <v>3376</v>
      </c>
      <c r="U3843">
        <v>8</v>
      </c>
      <c r="V3843" t="s">
        <v>3378</v>
      </c>
      <c r="W3843" s="1">
        <v>0</v>
      </c>
      <c r="X3843" s="1"/>
      <c r="Y3843" s="1">
        <v>0</v>
      </c>
      <c r="Z3843" s="1"/>
      <c r="AA3843" s="1">
        <v>0</v>
      </c>
      <c r="AB3843" s="1">
        <v>0</v>
      </c>
      <c r="AC3843" s="1">
        <v>13915272</v>
      </c>
      <c r="AD3843" s="1">
        <v>13915272</v>
      </c>
    </row>
    <row r="3844" spans="1:30" x14ac:dyDescent="0.25">
      <c r="A3844">
        <v>5</v>
      </c>
      <c r="B3844" t="s">
        <v>30</v>
      </c>
      <c r="C3844">
        <v>2016</v>
      </c>
      <c r="D3844">
        <v>1</v>
      </c>
      <c r="E3844">
        <v>201</v>
      </c>
      <c r="F3844" t="s">
        <v>3326</v>
      </c>
      <c r="G3844">
        <v>91</v>
      </c>
      <c r="H3844" t="s">
        <v>3327</v>
      </c>
      <c r="I3844">
        <v>15</v>
      </c>
      <c r="J3844" t="s">
        <v>4989</v>
      </c>
      <c r="K3844" t="s">
        <v>159</v>
      </c>
      <c r="L3844">
        <v>7</v>
      </c>
      <c r="M3844" t="s">
        <v>34</v>
      </c>
      <c r="N3844">
        <v>45</v>
      </c>
      <c r="O3844" t="s">
        <v>141</v>
      </c>
      <c r="P3844">
        <v>1192</v>
      </c>
      <c r="Q3844" t="s">
        <v>3375</v>
      </c>
      <c r="R3844">
        <v>1</v>
      </c>
      <c r="S3844" t="s">
        <v>37</v>
      </c>
      <c r="T3844" t="s">
        <v>3376</v>
      </c>
      <c r="U3844">
        <v>10</v>
      </c>
      <c r="V3844" t="s">
        <v>3379</v>
      </c>
      <c r="W3844" s="1">
        <v>0</v>
      </c>
      <c r="X3844" s="1"/>
      <c r="Y3844" s="1">
        <v>0</v>
      </c>
      <c r="Z3844" s="1"/>
      <c r="AA3844" s="1">
        <v>0</v>
      </c>
      <c r="AB3844" s="1">
        <v>0</v>
      </c>
      <c r="AC3844" s="1">
        <v>60865350</v>
      </c>
      <c r="AD3844" s="1">
        <v>60865350</v>
      </c>
    </row>
    <row r="3845" spans="1:30" x14ac:dyDescent="0.25">
      <c r="A3845">
        <v>5</v>
      </c>
      <c r="B3845" t="s">
        <v>30</v>
      </c>
      <c r="C3845">
        <v>2016</v>
      </c>
      <c r="D3845">
        <v>1</v>
      </c>
      <c r="E3845">
        <v>201</v>
      </c>
      <c r="F3845" t="s">
        <v>3326</v>
      </c>
      <c r="G3845">
        <v>91</v>
      </c>
      <c r="H3845" t="s">
        <v>3327</v>
      </c>
      <c r="I3845">
        <v>15</v>
      </c>
      <c r="J3845" t="s">
        <v>4989</v>
      </c>
      <c r="K3845" t="s">
        <v>159</v>
      </c>
      <c r="L3845">
        <v>7</v>
      </c>
      <c r="M3845" t="s">
        <v>34</v>
      </c>
      <c r="N3845">
        <v>45</v>
      </c>
      <c r="O3845" t="s">
        <v>141</v>
      </c>
      <c r="P3845">
        <v>1192</v>
      </c>
      <c r="Q3845" t="s">
        <v>3375</v>
      </c>
      <c r="R3845">
        <v>1</v>
      </c>
      <c r="S3845" t="s">
        <v>37</v>
      </c>
      <c r="T3845" t="s">
        <v>3376</v>
      </c>
      <c r="U3845">
        <v>13</v>
      </c>
      <c r="V3845" t="s">
        <v>3380</v>
      </c>
      <c r="W3845" s="1">
        <v>0</v>
      </c>
      <c r="X3845" s="1"/>
      <c r="Y3845" s="1">
        <v>0</v>
      </c>
      <c r="Z3845" s="1"/>
      <c r="AA3845" s="1">
        <v>0</v>
      </c>
      <c r="AB3845" s="1">
        <v>0</v>
      </c>
      <c r="AC3845" s="1">
        <v>245220066</v>
      </c>
      <c r="AD3845" s="1">
        <v>245220066</v>
      </c>
    </row>
    <row r="3846" spans="1:30" x14ac:dyDescent="0.25">
      <c r="A3846">
        <v>5</v>
      </c>
      <c r="B3846" t="s">
        <v>30</v>
      </c>
      <c r="C3846">
        <v>2016</v>
      </c>
      <c r="D3846">
        <v>1</v>
      </c>
      <c r="E3846">
        <v>201</v>
      </c>
      <c r="F3846" t="s">
        <v>3326</v>
      </c>
      <c r="G3846">
        <v>91</v>
      </c>
      <c r="H3846" t="s">
        <v>3327</v>
      </c>
      <c r="I3846">
        <v>16</v>
      </c>
      <c r="J3846" t="s">
        <v>4990</v>
      </c>
      <c r="K3846" t="s">
        <v>159</v>
      </c>
      <c r="L3846">
        <v>1</v>
      </c>
      <c r="M3846" t="s">
        <v>240</v>
      </c>
      <c r="N3846">
        <v>9</v>
      </c>
      <c r="O3846" t="s">
        <v>3328</v>
      </c>
      <c r="P3846">
        <v>1184</v>
      </c>
      <c r="Q3846" t="s">
        <v>3329</v>
      </c>
      <c r="R3846">
        <v>1</v>
      </c>
      <c r="S3846" t="s">
        <v>37</v>
      </c>
      <c r="T3846" t="s">
        <v>3330</v>
      </c>
      <c r="U3846">
        <v>2</v>
      </c>
      <c r="V3846" t="s">
        <v>3331</v>
      </c>
      <c r="W3846" s="1">
        <v>0</v>
      </c>
      <c r="X3846" s="1"/>
      <c r="Y3846" s="1">
        <v>0</v>
      </c>
      <c r="Z3846" s="1"/>
      <c r="AA3846" s="1">
        <v>21088</v>
      </c>
      <c r="AB3846" s="1">
        <v>19385</v>
      </c>
      <c r="AC3846" s="1">
        <v>9245083184</v>
      </c>
      <c r="AD3846" s="1">
        <v>8910639285</v>
      </c>
    </row>
    <row r="3847" spans="1:30" x14ac:dyDescent="0.25">
      <c r="A3847">
        <v>5</v>
      </c>
      <c r="B3847" t="s">
        <v>30</v>
      </c>
      <c r="C3847">
        <v>2016</v>
      </c>
      <c r="D3847">
        <v>1</v>
      </c>
      <c r="E3847">
        <v>201</v>
      </c>
      <c r="F3847" t="s">
        <v>3326</v>
      </c>
      <c r="G3847">
        <v>91</v>
      </c>
      <c r="H3847" t="s">
        <v>3327</v>
      </c>
      <c r="I3847">
        <v>16</v>
      </c>
      <c r="J3847" t="s">
        <v>4990</v>
      </c>
      <c r="K3847" t="s">
        <v>159</v>
      </c>
      <c r="L3847">
        <v>1</v>
      </c>
      <c r="M3847" t="s">
        <v>240</v>
      </c>
      <c r="N3847">
        <v>9</v>
      </c>
      <c r="O3847" t="s">
        <v>3328</v>
      </c>
      <c r="P3847">
        <v>1185</v>
      </c>
      <c r="Q3847" t="s">
        <v>3332</v>
      </c>
      <c r="R3847">
        <v>1</v>
      </c>
      <c r="S3847" t="s">
        <v>37</v>
      </c>
      <c r="T3847" t="s">
        <v>3333</v>
      </c>
      <c r="U3847">
        <v>1</v>
      </c>
      <c r="V3847" t="s">
        <v>3334</v>
      </c>
      <c r="W3847" s="1">
        <v>0</v>
      </c>
      <c r="X3847" s="1"/>
      <c r="Y3847" s="1">
        <v>0</v>
      </c>
      <c r="Z3847" s="1"/>
      <c r="AA3847" s="1">
        <v>0</v>
      </c>
      <c r="AB3847" s="1">
        <v>0</v>
      </c>
      <c r="AC3847" s="1">
        <v>6612700074</v>
      </c>
      <c r="AD3847" s="1">
        <v>4485470498</v>
      </c>
    </row>
    <row r="3848" spans="1:30" x14ac:dyDescent="0.25">
      <c r="A3848">
        <v>5</v>
      </c>
      <c r="B3848" t="s">
        <v>30</v>
      </c>
      <c r="C3848">
        <v>2016</v>
      </c>
      <c r="D3848">
        <v>1</v>
      </c>
      <c r="E3848">
        <v>201</v>
      </c>
      <c r="F3848" t="s">
        <v>3326</v>
      </c>
      <c r="G3848">
        <v>91</v>
      </c>
      <c r="H3848" t="s">
        <v>3327</v>
      </c>
      <c r="I3848">
        <v>16</v>
      </c>
      <c r="J3848" t="s">
        <v>4990</v>
      </c>
      <c r="K3848" t="s">
        <v>159</v>
      </c>
      <c r="L3848">
        <v>1</v>
      </c>
      <c r="M3848" t="s">
        <v>240</v>
      </c>
      <c r="N3848">
        <v>9</v>
      </c>
      <c r="O3848" t="s">
        <v>3328</v>
      </c>
      <c r="P3848">
        <v>1186</v>
      </c>
      <c r="Q3848" t="s">
        <v>3335</v>
      </c>
      <c r="R3848">
        <v>1</v>
      </c>
      <c r="S3848" t="s">
        <v>37</v>
      </c>
      <c r="T3848" t="s">
        <v>3336</v>
      </c>
      <c r="U3848">
        <v>1</v>
      </c>
      <c r="V3848" t="s">
        <v>3337</v>
      </c>
      <c r="W3848" s="1">
        <v>0</v>
      </c>
      <c r="X3848" s="1"/>
      <c r="Y3848" s="1">
        <v>0</v>
      </c>
      <c r="Z3848" s="1"/>
      <c r="AA3848" s="1">
        <v>0</v>
      </c>
      <c r="AB3848" s="1">
        <v>0</v>
      </c>
      <c r="AC3848" s="1">
        <v>332078240</v>
      </c>
      <c r="AD3848" s="1">
        <v>332078240</v>
      </c>
    </row>
    <row r="3849" spans="1:30" x14ac:dyDescent="0.25">
      <c r="A3849">
        <v>5</v>
      </c>
      <c r="B3849" t="s">
        <v>30</v>
      </c>
      <c r="C3849">
        <v>2016</v>
      </c>
      <c r="D3849">
        <v>1</v>
      </c>
      <c r="E3849">
        <v>201</v>
      </c>
      <c r="F3849" t="s">
        <v>3326</v>
      </c>
      <c r="G3849">
        <v>91</v>
      </c>
      <c r="H3849" t="s">
        <v>3327</v>
      </c>
      <c r="I3849">
        <v>16</v>
      </c>
      <c r="J3849" t="s">
        <v>4990</v>
      </c>
      <c r="K3849" t="s">
        <v>159</v>
      </c>
      <c r="L3849">
        <v>1</v>
      </c>
      <c r="M3849" t="s">
        <v>240</v>
      </c>
      <c r="N3849">
        <v>9</v>
      </c>
      <c r="O3849" t="s">
        <v>3328</v>
      </c>
      <c r="P3849">
        <v>1186</v>
      </c>
      <c r="Q3849" t="s">
        <v>3335</v>
      </c>
      <c r="R3849">
        <v>1</v>
      </c>
      <c r="S3849" t="s">
        <v>37</v>
      </c>
      <c r="T3849" t="s">
        <v>3336</v>
      </c>
      <c r="U3849">
        <v>2</v>
      </c>
      <c r="V3849" t="s">
        <v>3338</v>
      </c>
      <c r="W3849" s="1">
        <v>0</v>
      </c>
      <c r="X3849" s="1"/>
      <c r="Y3849" s="1">
        <v>0</v>
      </c>
      <c r="Z3849" s="1"/>
      <c r="AA3849" s="1">
        <v>0</v>
      </c>
      <c r="AB3849" s="1">
        <v>0</v>
      </c>
      <c r="AC3849" s="1">
        <v>42101197</v>
      </c>
      <c r="AD3849" s="1">
        <v>42101197</v>
      </c>
    </row>
    <row r="3850" spans="1:30" x14ac:dyDescent="0.25">
      <c r="A3850">
        <v>5</v>
      </c>
      <c r="B3850" t="s">
        <v>30</v>
      </c>
      <c r="C3850">
        <v>2016</v>
      </c>
      <c r="D3850">
        <v>1</v>
      </c>
      <c r="E3850">
        <v>201</v>
      </c>
      <c r="F3850" t="s">
        <v>3326</v>
      </c>
      <c r="G3850">
        <v>91</v>
      </c>
      <c r="H3850" t="s">
        <v>3327</v>
      </c>
      <c r="I3850">
        <v>16</v>
      </c>
      <c r="J3850" t="s">
        <v>4990</v>
      </c>
      <c r="K3850" t="s">
        <v>159</v>
      </c>
      <c r="L3850">
        <v>1</v>
      </c>
      <c r="M3850" t="s">
        <v>240</v>
      </c>
      <c r="N3850">
        <v>9</v>
      </c>
      <c r="O3850" t="s">
        <v>3328</v>
      </c>
      <c r="P3850">
        <v>1186</v>
      </c>
      <c r="Q3850" t="s">
        <v>3335</v>
      </c>
      <c r="R3850">
        <v>1</v>
      </c>
      <c r="S3850" t="s">
        <v>37</v>
      </c>
      <c r="T3850" t="s">
        <v>3336</v>
      </c>
      <c r="U3850">
        <v>3</v>
      </c>
      <c r="V3850" t="s">
        <v>3339</v>
      </c>
      <c r="W3850" s="1">
        <v>0</v>
      </c>
      <c r="X3850" s="1"/>
      <c r="Y3850" s="1">
        <v>0</v>
      </c>
      <c r="Z3850" s="1"/>
      <c r="AA3850" s="1">
        <v>0</v>
      </c>
      <c r="AB3850" s="1">
        <v>0</v>
      </c>
      <c r="AC3850" s="1">
        <v>142001363</v>
      </c>
      <c r="AD3850" s="1">
        <v>142001363</v>
      </c>
    </row>
    <row r="3851" spans="1:30" x14ac:dyDescent="0.25">
      <c r="A3851">
        <v>5</v>
      </c>
      <c r="B3851" t="s">
        <v>30</v>
      </c>
      <c r="C3851">
        <v>2016</v>
      </c>
      <c r="D3851">
        <v>1</v>
      </c>
      <c r="E3851">
        <v>201</v>
      </c>
      <c r="F3851" t="s">
        <v>3326</v>
      </c>
      <c r="G3851">
        <v>91</v>
      </c>
      <c r="H3851" t="s">
        <v>3327</v>
      </c>
      <c r="I3851">
        <v>16</v>
      </c>
      <c r="J3851" t="s">
        <v>4990</v>
      </c>
      <c r="K3851" t="s">
        <v>159</v>
      </c>
      <c r="L3851">
        <v>1</v>
      </c>
      <c r="M3851" t="s">
        <v>240</v>
      </c>
      <c r="N3851">
        <v>9</v>
      </c>
      <c r="O3851" t="s">
        <v>3328</v>
      </c>
      <c r="P3851">
        <v>1186</v>
      </c>
      <c r="Q3851" t="s">
        <v>3335</v>
      </c>
      <c r="R3851">
        <v>1</v>
      </c>
      <c r="S3851" t="s">
        <v>37</v>
      </c>
      <c r="T3851" t="s">
        <v>3336</v>
      </c>
      <c r="U3851">
        <v>4</v>
      </c>
      <c r="V3851" t="s">
        <v>3340</v>
      </c>
      <c r="W3851" s="1">
        <v>0</v>
      </c>
      <c r="X3851" s="1"/>
      <c r="Y3851" s="1">
        <v>0</v>
      </c>
      <c r="Z3851" s="1"/>
      <c r="AA3851" s="1">
        <v>0</v>
      </c>
      <c r="AB3851" s="1">
        <v>0</v>
      </c>
      <c r="AC3851" s="1">
        <v>19997191</v>
      </c>
      <c r="AD3851" s="1">
        <v>19997191</v>
      </c>
    </row>
    <row r="3852" spans="1:30" x14ac:dyDescent="0.25">
      <c r="A3852">
        <v>5</v>
      </c>
      <c r="B3852" t="s">
        <v>30</v>
      </c>
      <c r="C3852">
        <v>2016</v>
      </c>
      <c r="D3852">
        <v>1</v>
      </c>
      <c r="E3852">
        <v>201</v>
      </c>
      <c r="F3852" t="s">
        <v>3326</v>
      </c>
      <c r="G3852">
        <v>91</v>
      </c>
      <c r="H3852" t="s">
        <v>3327</v>
      </c>
      <c r="I3852">
        <v>16</v>
      </c>
      <c r="J3852" t="s">
        <v>4990</v>
      </c>
      <c r="K3852" t="s">
        <v>159</v>
      </c>
      <c r="L3852">
        <v>1</v>
      </c>
      <c r="M3852" t="s">
        <v>240</v>
      </c>
      <c r="N3852">
        <v>9</v>
      </c>
      <c r="O3852" t="s">
        <v>3328</v>
      </c>
      <c r="P3852">
        <v>1186</v>
      </c>
      <c r="Q3852" t="s">
        <v>3335</v>
      </c>
      <c r="R3852">
        <v>1</v>
      </c>
      <c r="S3852" t="s">
        <v>37</v>
      </c>
      <c r="T3852" t="s">
        <v>3336</v>
      </c>
      <c r="U3852">
        <v>5</v>
      </c>
      <c r="V3852" t="s">
        <v>3341</v>
      </c>
      <c r="W3852" s="1">
        <v>0</v>
      </c>
      <c r="X3852" s="1"/>
      <c r="Y3852" s="1">
        <v>0</v>
      </c>
      <c r="Z3852" s="1"/>
      <c r="AA3852" s="1">
        <v>0</v>
      </c>
      <c r="AB3852" s="1">
        <v>0</v>
      </c>
      <c r="AC3852" s="1">
        <v>113534442</v>
      </c>
      <c r="AD3852" s="1">
        <v>113534442</v>
      </c>
    </row>
    <row r="3853" spans="1:30" x14ac:dyDescent="0.25">
      <c r="A3853">
        <v>5</v>
      </c>
      <c r="B3853" t="s">
        <v>30</v>
      </c>
      <c r="C3853">
        <v>2016</v>
      </c>
      <c r="D3853">
        <v>1</v>
      </c>
      <c r="E3853">
        <v>201</v>
      </c>
      <c r="F3853" t="s">
        <v>3326</v>
      </c>
      <c r="G3853">
        <v>91</v>
      </c>
      <c r="H3853" t="s">
        <v>3327</v>
      </c>
      <c r="I3853">
        <v>16</v>
      </c>
      <c r="J3853" t="s">
        <v>4990</v>
      </c>
      <c r="K3853" t="s">
        <v>159</v>
      </c>
      <c r="L3853">
        <v>1</v>
      </c>
      <c r="M3853" t="s">
        <v>240</v>
      </c>
      <c r="N3853">
        <v>9</v>
      </c>
      <c r="O3853" t="s">
        <v>3328</v>
      </c>
      <c r="P3853">
        <v>1186</v>
      </c>
      <c r="Q3853" t="s">
        <v>3335</v>
      </c>
      <c r="R3853">
        <v>1</v>
      </c>
      <c r="S3853" t="s">
        <v>37</v>
      </c>
      <c r="T3853" t="s">
        <v>3336</v>
      </c>
      <c r="U3853">
        <v>6</v>
      </c>
      <c r="V3853" t="s">
        <v>3342</v>
      </c>
      <c r="W3853" s="1">
        <v>0</v>
      </c>
      <c r="X3853" s="1"/>
      <c r="Y3853" s="1">
        <v>0</v>
      </c>
      <c r="Z3853" s="1"/>
      <c r="AA3853" s="1">
        <v>0</v>
      </c>
      <c r="AB3853" s="1">
        <v>0</v>
      </c>
      <c r="AC3853" s="1">
        <v>42459073</v>
      </c>
      <c r="AD3853" s="1">
        <v>42459073</v>
      </c>
    </row>
    <row r="3854" spans="1:30" x14ac:dyDescent="0.25">
      <c r="A3854">
        <v>5</v>
      </c>
      <c r="B3854" t="s">
        <v>30</v>
      </c>
      <c r="C3854">
        <v>2016</v>
      </c>
      <c r="D3854">
        <v>1</v>
      </c>
      <c r="E3854">
        <v>201</v>
      </c>
      <c r="F3854" t="s">
        <v>3326</v>
      </c>
      <c r="G3854">
        <v>91</v>
      </c>
      <c r="H3854" t="s">
        <v>3327</v>
      </c>
      <c r="I3854">
        <v>16</v>
      </c>
      <c r="J3854" t="s">
        <v>4990</v>
      </c>
      <c r="K3854" t="s">
        <v>159</v>
      </c>
      <c r="L3854">
        <v>1</v>
      </c>
      <c r="M3854" t="s">
        <v>240</v>
      </c>
      <c r="N3854">
        <v>9</v>
      </c>
      <c r="O3854" t="s">
        <v>3328</v>
      </c>
      <c r="P3854">
        <v>1186</v>
      </c>
      <c r="Q3854" t="s">
        <v>3335</v>
      </c>
      <c r="R3854">
        <v>1</v>
      </c>
      <c r="S3854" t="s">
        <v>37</v>
      </c>
      <c r="T3854" t="s">
        <v>3336</v>
      </c>
      <c r="U3854">
        <v>8</v>
      </c>
      <c r="V3854" t="s">
        <v>3343</v>
      </c>
      <c r="W3854" s="1">
        <v>0</v>
      </c>
      <c r="X3854" s="1"/>
      <c r="Y3854" s="1">
        <v>0</v>
      </c>
      <c r="Z3854" s="1"/>
      <c r="AA3854" s="1">
        <v>0</v>
      </c>
      <c r="AB3854" s="1">
        <v>0</v>
      </c>
      <c r="AC3854" s="1">
        <v>35561808</v>
      </c>
      <c r="AD3854" s="1">
        <v>35561808</v>
      </c>
    </row>
    <row r="3855" spans="1:30" x14ac:dyDescent="0.25">
      <c r="A3855">
        <v>5</v>
      </c>
      <c r="B3855" t="s">
        <v>30</v>
      </c>
      <c r="C3855">
        <v>2016</v>
      </c>
      <c r="D3855">
        <v>1</v>
      </c>
      <c r="E3855">
        <v>201</v>
      </c>
      <c r="F3855" t="s">
        <v>3326</v>
      </c>
      <c r="G3855">
        <v>91</v>
      </c>
      <c r="H3855" t="s">
        <v>3327</v>
      </c>
      <c r="I3855">
        <v>16</v>
      </c>
      <c r="J3855" t="s">
        <v>4990</v>
      </c>
      <c r="K3855" t="s">
        <v>159</v>
      </c>
      <c r="L3855">
        <v>1</v>
      </c>
      <c r="M3855" t="s">
        <v>240</v>
      </c>
      <c r="N3855">
        <v>9</v>
      </c>
      <c r="O3855" t="s">
        <v>3328</v>
      </c>
      <c r="P3855">
        <v>1186</v>
      </c>
      <c r="Q3855" t="s">
        <v>3335</v>
      </c>
      <c r="R3855">
        <v>1</v>
      </c>
      <c r="S3855" t="s">
        <v>37</v>
      </c>
      <c r="T3855" t="s">
        <v>3336</v>
      </c>
      <c r="U3855">
        <v>9</v>
      </c>
      <c r="V3855" t="s">
        <v>3344</v>
      </c>
      <c r="W3855" s="1">
        <v>0</v>
      </c>
      <c r="X3855" s="1"/>
      <c r="Y3855" s="1">
        <v>0</v>
      </c>
      <c r="Z3855" s="1"/>
      <c r="AA3855" s="1">
        <v>0</v>
      </c>
      <c r="AB3855" s="1">
        <v>0</v>
      </c>
      <c r="AC3855" s="1">
        <v>29905670</v>
      </c>
      <c r="AD3855" s="1">
        <v>29905670</v>
      </c>
    </row>
    <row r="3856" spans="1:30" x14ac:dyDescent="0.25">
      <c r="A3856">
        <v>5</v>
      </c>
      <c r="B3856" t="s">
        <v>30</v>
      </c>
      <c r="C3856">
        <v>2016</v>
      </c>
      <c r="D3856">
        <v>1</v>
      </c>
      <c r="E3856">
        <v>201</v>
      </c>
      <c r="F3856" t="s">
        <v>3326</v>
      </c>
      <c r="G3856">
        <v>91</v>
      </c>
      <c r="H3856" t="s">
        <v>3327</v>
      </c>
      <c r="I3856">
        <v>16</v>
      </c>
      <c r="J3856" t="s">
        <v>4990</v>
      </c>
      <c r="K3856" t="s">
        <v>159</v>
      </c>
      <c r="L3856">
        <v>1</v>
      </c>
      <c r="M3856" t="s">
        <v>240</v>
      </c>
      <c r="N3856">
        <v>9</v>
      </c>
      <c r="O3856" t="s">
        <v>3328</v>
      </c>
      <c r="P3856">
        <v>1186</v>
      </c>
      <c r="Q3856" t="s">
        <v>3335</v>
      </c>
      <c r="R3856">
        <v>1</v>
      </c>
      <c r="S3856" t="s">
        <v>37</v>
      </c>
      <c r="T3856" t="s">
        <v>3336</v>
      </c>
      <c r="U3856">
        <v>10</v>
      </c>
      <c r="V3856" t="s">
        <v>3345</v>
      </c>
      <c r="W3856" s="1">
        <v>0</v>
      </c>
      <c r="X3856" s="1"/>
      <c r="Y3856" s="1">
        <v>0</v>
      </c>
      <c r="Z3856" s="1"/>
      <c r="AA3856" s="1">
        <v>0</v>
      </c>
      <c r="AB3856" s="1">
        <v>0</v>
      </c>
      <c r="AC3856" s="1">
        <v>42574491</v>
      </c>
      <c r="AD3856" s="1">
        <v>42574491</v>
      </c>
    </row>
    <row r="3857" spans="1:30" x14ac:dyDescent="0.25">
      <c r="A3857">
        <v>5</v>
      </c>
      <c r="B3857" t="s">
        <v>30</v>
      </c>
      <c r="C3857">
        <v>2016</v>
      </c>
      <c r="D3857">
        <v>1</v>
      </c>
      <c r="E3857">
        <v>201</v>
      </c>
      <c r="F3857" t="s">
        <v>3326</v>
      </c>
      <c r="G3857">
        <v>91</v>
      </c>
      <c r="H3857" t="s">
        <v>3327</v>
      </c>
      <c r="I3857">
        <v>16</v>
      </c>
      <c r="J3857" t="s">
        <v>4990</v>
      </c>
      <c r="K3857" t="s">
        <v>159</v>
      </c>
      <c r="L3857">
        <v>1</v>
      </c>
      <c r="M3857" t="s">
        <v>240</v>
      </c>
      <c r="N3857">
        <v>9</v>
      </c>
      <c r="O3857" t="s">
        <v>3328</v>
      </c>
      <c r="P3857">
        <v>1186</v>
      </c>
      <c r="Q3857" t="s">
        <v>3335</v>
      </c>
      <c r="R3857">
        <v>1</v>
      </c>
      <c r="S3857" t="s">
        <v>37</v>
      </c>
      <c r="T3857" t="s">
        <v>3336</v>
      </c>
      <c r="U3857">
        <v>11</v>
      </c>
      <c r="V3857" t="s">
        <v>3346</v>
      </c>
      <c r="W3857" s="1">
        <v>0</v>
      </c>
      <c r="X3857" s="1"/>
      <c r="Y3857" s="1">
        <v>0</v>
      </c>
      <c r="Z3857" s="1"/>
      <c r="AA3857" s="1">
        <v>0</v>
      </c>
      <c r="AB3857" s="1">
        <v>0</v>
      </c>
      <c r="AC3857" s="1">
        <v>9797620</v>
      </c>
      <c r="AD3857" s="1">
        <v>9797620</v>
      </c>
    </row>
    <row r="3858" spans="1:30" x14ac:dyDescent="0.25">
      <c r="A3858">
        <v>5</v>
      </c>
      <c r="B3858" t="s">
        <v>30</v>
      </c>
      <c r="C3858">
        <v>2016</v>
      </c>
      <c r="D3858">
        <v>1</v>
      </c>
      <c r="E3858">
        <v>201</v>
      </c>
      <c r="F3858" t="s">
        <v>3326</v>
      </c>
      <c r="G3858">
        <v>91</v>
      </c>
      <c r="H3858" t="s">
        <v>3327</v>
      </c>
      <c r="I3858">
        <v>16</v>
      </c>
      <c r="J3858" t="s">
        <v>4990</v>
      </c>
      <c r="K3858" t="s">
        <v>159</v>
      </c>
      <c r="L3858">
        <v>1</v>
      </c>
      <c r="M3858" t="s">
        <v>240</v>
      </c>
      <c r="N3858">
        <v>9</v>
      </c>
      <c r="O3858" t="s">
        <v>3328</v>
      </c>
      <c r="P3858">
        <v>1186</v>
      </c>
      <c r="Q3858" t="s">
        <v>3335</v>
      </c>
      <c r="R3858">
        <v>1</v>
      </c>
      <c r="S3858" t="s">
        <v>37</v>
      </c>
      <c r="T3858" t="s">
        <v>3336</v>
      </c>
      <c r="U3858">
        <v>12</v>
      </c>
      <c r="V3858" t="s">
        <v>3347</v>
      </c>
      <c r="W3858" s="1">
        <v>0</v>
      </c>
      <c r="X3858" s="1"/>
      <c r="Y3858" s="1">
        <v>0</v>
      </c>
      <c r="Z3858" s="1"/>
      <c r="AA3858" s="1">
        <v>0</v>
      </c>
      <c r="AB3858" s="1">
        <v>0</v>
      </c>
      <c r="AC3858" s="1">
        <v>18143462</v>
      </c>
      <c r="AD3858" s="1">
        <v>18143462</v>
      </c>
    </row>
    <row r="3859" spans="1:30" x14ac:dyDescent="0.25">
      <c r="A3859">
        <v>5</v>
      </c>
      <c r="B3859" t="s">
        <v>30</v>
      </c>
      <c r="C3859">
        <v>2016</v>
      </c>
      <c r="D3859">
        <v>1</v>
      </c>
      <c r="E3859">
        <v>201</v>
      </c>
      <c r="F3859" t="s">
        <v>3326</v>
      </c>
      <c r="G3859">
        <v>91</v>
      </c>
      <c r="H3859" t="s">
        <v>3327</v>
      </c>
      <c r="I3859">
        <v>16</v>
      </c>
      <c r="J3859" t="s">
        <v>4990</v>
      </c>
      <c r="K3859" t="s">
        <v>159</v>
      </c>
      <c r="L3859">
        <v>1</v>
      </c>
      <c r="M3859" t="s">
        <v>240</v>
      </c>
      <c r="N3859">
        <v>9</v>
      </c>
      <c r="O3859" t="s">
        <v>3328</v>
      </c>
      <c r="P3859">
        <v>1186</v>
      </c>
      <c r="Q3859" t="s">
        <v>3335</v>
      </c>
      <c r="R3859">
        <v>1</v>
      </c>
      <c r="S3859" t="s">
        <v>37</v>
      </c>
      <c r="T3859" t="s">
        <v>3336</v>
      </c>
      <c r="U3859">
        <v>13</v>
      </c>
      <c r="V3859" t="s">
        <v>3348</v>
      </c>
      <c r="W3859" s="1">
        <v>0</v>
      </c>
      <c r="X3859" s="1"/>
      <c r="Y3859" s="1">
        <v>0</v>
      </c>
      <c r="Z3859" s="1"/>
      <c r="AA3859" s="1">
        <v>0</v>
      </c>
      <c r="AB3859" s="1">
        <v>0</v>
      </c>
      <c r="AC3859" s="1">
        <v>37292105</v>
      </c>
      <c r="AD3859" s="1">
        <v>37292105</v>
      </c>
    </row>
    <row r="3860" spans="1:30" x14ac:dyDescent="0.25">
      <c r="A3860">
        <v>5</v>
      </c>
      <c r="B3860" t="s">
        <v>30</v>
      </c>
      <c r="C3860">
        <v>2016</v>
      </c>
      <c r="D3860">
        <v>1</v>
      </c>
      <c r="E3860">
        <v>201</v>
      </c>
      <c r="F3860" t="s">
        <v>3326</v>
      </c>
      <c r="G3860">
        <v>91</v>
      </c>
      <c r="H3860" t="s">
        <v>3327</v>
      </c>
      <c r="I3860">
        <v>16</v>
      </c>
      <c r="J3860" t="s">
        <v>4990</v>
      </c>
      <c r="K3860" t="s">
        <v>159</v>
      </c>
      <c r="L3860">
        <v>1</v>
      </c>
      <c r="M3860" t="s">
        <v>240</v>
      </c>
      <c r="N3860">
        <v>9</v>
      </c>
      <c r="O3860" t="s">
        <v>3328</v>
      </c>
      <c r="P3860">
        <v>1186</v>
      </c>
      <c r="Q3860" t="s">
        <v>3335</v>
      </c>
      <c r="R3860">
        <v>1</v>
      </c>
      <c r="S3860" t="s">
        <v>37</v>
      </c>
      <c r="T3860" t="s">
        <v>3336</v>
      </c>
      <c r="U3860">
        <v>14</v>
      </c>
      <c r="V3860" t="s">
        <v>3349</v>
      </c>
      <c r="W3860" s="1">
        <v>0</v>
      </c>
      <c r="X3860" s="1"/>
      <c r="Y3860" s="1">
        <v>0</v>
      </c>
      <c r="Z3860" s="1"/>
      <c r="AA3860" s="1">
        <v>0</v>
      </c>
      <c r="AB3860" s="1">
        <v>0</v>
      </c>
      <c r="AC3860" s="1">
        <v>119298092</v>
      </c>
      <c r="AD3860" s="1">
        <v>119298092</v>
      </c>
    </row>
    <row r="3861" spans="1:30" x14ac:dyDescent="0.25">
      <c r="A3861">
        <v>5</v>
      </c>
      <c r="B3861" t="s">
        <v>30</v>
      </c>
      <c r="C3861">
        <v>2016</v>
      </c>
      <c r="D3861">
        <v>1</v>
      </c>
      <c r="E3861">
        <v>201</v>
      </c>
      <c r="F3861" t="s">
        <v>3326</v>
      </c>
      <c r="G3861">
        <v>91</v>
      </c>
      <c r="H3861" t="s">
        <v>3327</v>
      </c>
      <c r="I3861">
        <v>16</v>
      </c>
      <c r="J3861" t="s">
        <v>4990</v>
      </c>
      <c r="K3861" t="s">
        <v>159</v>
      </c>
      <c r="L3861">
        <v>1</v>
      </c>
      <c r="M3861" t="s">
        <v>240</v>
      </c>
      <c r="N3861">
        <v>9</v>
      </c>
      <c r="O3861" t="s">
        <v>3328</v>
      </c>
      <c r="P3861">
        <v>1186</v>
      </c>
      <c r="Q3861" t="s">
        <v>3335</v>
      </c>
      <c r="R3861">
        <v>1</v>
      </c>
      <c r="S3861" t="s">
        <v>37</v>
      </c>
      <c r="T3861" t="s">
        <v>3336</v>
      </c>
      <c r="U3861">
        <v>15</v>
      </c>
      <c r="V3861" t="s">
        <v>3350</v>
      </c>
      <c r="W3861" s="1">
        <v>0</v>
      </c>
      <c r="X3861" s="1"/>
      <c r="Y3861" s="1">
        <v>0</v>
      </c>
      <c r="Z3861" s="1"/>
      <c r="AA3861" s="1">
        <v>0</v>
      </c>
      <c r="AB3861" s="1">
        <v>0</v>
      </c>
      <c r="AC3861" s="1">
        <v>56761849</v>
      </c>
      <c r="AD3861" s="1">
        <v>56761849</v>
      </c>
    </row>
    <row r="3862" spans="1:30" x14ac:dyDescent="0.25">
      <c r="A3862">
        <v>5</v>
      </c>
      <c r="B3862" t="s">
        <v>30</v>
      </c>
      <c r="C3862">
        <v>2016</v>
      </c>
      <c r="D3862">
        <v>1</v>
      </c>
      <c r="E3862">
        <v>201</v>
      </c>
      <c r="F3862" t="s">
        <v>3326</v>
      </c>
      <c r="G3862">
        <v>91</v>
      </c>
      <c r="H3862" t="s">
        <v>3327</v>
      </c>
      <c r="I3862">
        <v>16</v>
      </c>
      <c r="J3862" t="s">
        <v>4990</v>
      </c>
      <c r="K3862" t="s">
        <v>159</v>
      </c>
      <c r="L3862">
        <v>1</v>
      </c>
      <c r="M3862" t="s">
        <v>240</v>
      </c>
      <c r="N3862">
        <v>9</v>
      </c>
      <c r="O3862" t="s">
        <v>3328</v>
      </c>
      <c r="P3862">
        <v>1186</v>
      </c>
      <c r="Q3862" t="s">
        <v>3335</v>
      </c>
      <c r="R3862">
        <v>1</v>
      </c>
      <c r="S3862" t="s">
        <v>37</v>
      </c>
      <c r="T3862" t="s">
        <v>3336</v>
      </c>
      <c r="U3862">
        <v>16</v>
      </c>
      <c r="V3862" t="s">
        <v>3351</v>
      </c>
      <c r="W3862" s="1">
        <v>0</v>
      </c>
      <c r="X3862" s="1"/>
      <c r="Y3862" s="1">
        <v>0</v>
      </c>
      <c r="Z3862" s="1"/>
      <c r="AA3862" s="1">
        <v>0</v>
      </c>
      <c r="AB3862" s="1">
        <v>0</v>
      </c>
      <c r="AC3862" s="1">
        <v>16462220</v>
      </c>
      <c r="AD3862" s="1">
        <v>16462220</v>
      </c>
    </row>
    <row r="3863" spans="1:30" x14ac:dyDescent="0.25">
      <c r="A3863">
        <v>5</v>
      </c>
      <c r="B3863" t="s">
        <v>30</v>
      </c>
      <c r="C3863">
        <v>2016</v>
      </c>
      <c r="D3863">
        <v>1</v>
      </c>
      <c r="E3863">
        <v>201</v>
      </c>
      <c r="F3863" t="s">
        <v>3326</v>
      </c>
      <c r="G3863">
        <v>91</v>
      </c>
      <c r="H3863" t="s">
        <v>3327</v>
      </c>
      <c r="I3863">
        <v>16</v>
      </c>
      <c r="J3863" t="s">
        <v>4990</v>
      </c>
      <c r="K3863" t="s">
        <v>159</v>
      </c>
      <c r="L3863">
        <v>1</v>
      </c>
      <c r="M3863" t="s">
        <v>240</v>
      </c>
      <c r="N3863">
        <v>9</v>
      </c>
      <c r="O3863" t="s">
        <v>3328</v>
      </c>
      <c r="P3863">
        <v>1186</v>
      </c>
      <c r="Q3863" t="s">
        <v>3335</v>
      </c>
      <c r="R3863">
        <v>1</v>
      </c>
      <c r="S3863" t="s">
        <v>37</v>
      </c>
      <c r="T3863" t="s">
        <v>3336</v>
      </c>
      <c r="U3863">
        <v>17</v>
      </c>
      <c r="V3863" t="s">
        <v>3352</v>
      </c>
      <c r="W3863" s="1">
        <v>0</v>
      </c>
      <c r="X3863" s="1"/>
      <c r="Y3863" s="1">
        <v>0</v>
      </c>
      <c r="Z3863" s="1"/>
      <c r="AA3863" s="1">
        <v>0</v>
      </c>
      <c r="AB3863" s="1">
        <v>0</v>
      </c>
      <c r="AC3863" s="1">
        <v>14751152</v>
      </c>
      <c r="AD3863" s="1">
        <v>14751152</v>
      </c>
    </row>
    <row r="3864" spans="1:30" x14ac:dyDescent="0.25">
      <c r="A3864">
        <v>5</v>
      </c>
      <c r="B3864" t="s">
        <v>30</v>
      </c>
      <c r="C3864">
        <v>2016</v>
      </c>
      <c r="D3864">
        <v>1</v>
      </c>
      <c r="E3864">
        <v>201</v>
      </c>
      <c r="F3864" t="s">
        <v>3326</v>
      </c>
      <c r="G3864">
        <v>91</v>
      </c>
      <c r="H3864" t="s">
        <v>3327</v>
      </c>
      <c r="I3864">
        <v>16</v>
      </c>
      <c r="J3864" t="s">
        <v>4990</v>
      </c>
      <c r="K3864" t="s">
        <v>159</v>
      </c>
      <c r="L3864">
        <v>1</v>
      </c>
      <c r="M3864" t="s">
        <v>240</v>
      </c>
      <c r="N3864">
        <v>9</v>
      </c>
      <c r="O3864" t="s">
        <v>3328</v>
      </c>
      <c r="P3864">
        <v>1186</v>
      </c>
      <c r="Q3864" t="s">
        <v>3335</v>
      </c>
      <c r="R3864">
        <v>1</v>
      </c>
      <c r="S3864" t="s">
        <v>37</v>
      </c>
      <c r="T3864" t="s">
        <v>3336</v>
      </c>
      <c r="U3864">
        <v>18</v>
      </c>
      <c r="V3864" t="s">
        <v>3353</v>
      </c>
      <c r="W3864" s="1">
        <v>0</v>
      </c>
      <c r="X3864" s="1"/>
      <c r="Y3864" s="1">
        <v>0</v>
      </c>
      <c r="Z3864" s="1"/>
      <c r="AA3864" s="1">
        <v>0</v>
      </c>
      <c r="AB3864" s="1">
        <v>0</v>
      </c>
      <c r="AC3864" s="1">
        <v>28186240</v>
      </c>
      <c r="AD3864" s="1">
        <v>28186240</v>
      </c>
    </row>
    <row r="3865" spans="1:30" x14ac:dyDescent="0.25">
      <c r="A3865">
        <v>5</v>
      </c>
      <c r="B3865" t="s">
        <v>30</v>
      </c>
      <c r="C3865">
        <v>2016</v>
      </c>
      <c r="D3865">
        <v>1</v>
      </c>
      <c r="E3865">
        <v>201</v>
      </c>
      <c r="F3865" t="s">
        <v>3326</v>
      </c>
      <c r="G3865">
        <v>91</v>
      </c>
      <c r="H3865" t="s">
        <v>3327</v>
      </c>
      <c r="I3865">
        <v>16</v>
      </c>
      <c r="J3865" t="s">
        <v>4990</v>
      </c>
      <c r="K3865" t="s">
        <v>159</v>
      </c>
      <c r="L3865">
        <v>1</v>
      </c>
      <c r="M3865" t="s">
        <v>240</v>
      </c>
      <c r="N3865">
        <v>9</v>
      </c>
      <c r="O3865" t="s">
        <v>3328</v>
      </c>
      <c r="P3865">
        <v>1186</v>
      </c>
      <c r="Q3865" t="s">
        <v>3335</v>
      </c>
      <c r="R3865">
        <v>1</v>
      </c>
      <c r="S3865" t="s">
        <v>37</v>
      </c>
      <c r="T3865" t="s">
        <v>3336</v>
      </c>
      <c r="U3865">
        <v>19</v>
      </c>
      <c r="V3865" t="s">
        <v>3354</v>
      </c>
      <c r="W3865" s="1">
        <v>0</v>
      </c>
      <c r="X3865" s="1"/>
      <c r="Y3865" s="1">
        <v>0</v>
      </c>
      <c r="Z3865" s="1"/>
      <c r="AA3865" s="1">
        <v>0</v>
      </c>
      <c r="AB3865" s="1">
        <v>0</v>
      </c>
      <c r="AC3865" s="1">
        <v>19424668</v>
      </c>
      <c r="AD3865" s="1">
        <v>19424668</v>
      </c>
    </row>
    <row r="3866" spans="1:30" x14ac:dyDescent="0.25">
      <c r="A3866">
        <v>5</v>
      </c>
      <c r="B3866" t="s">
        <v>30</v>
      </c>
      <c r="C3866">
        <v>2016</v>
      </c>
      <c r="D3866">
        <v>1</v>
      </c>
      <c r="E3866">
        <v>201</v>
      </c>
      <c r="F3866" t="s">
        <v>3326</v>
      </c>
      <c r="G3866">
        <v>91</v>
      </c>
      <c r="H3866" t="s">
        <v>3327</v>
      </c>
      <c r="I3866">
        <v>16</v>
      </c>
      <c r="J3866" t="s">
        <v>4990</v>
      </c>
      <c r="K3866" t="s">
        <v>159</v>
      </c>
      <c r="L3866">
        <v>1</v>
      </c>
      <c r="M3866" t="s">
        <v>240</v>
      </c>
      <c r="N3866">
        <v>9</v>
      </c>
      <c r="O3866" t="s">
        <v>3328</v>
      </c>
      <c r="P3866">
        <v>1186</v>
      </c>
      <c r="Q3866" t="s">
        <v>3335</v>
      </c>
      <c r="R3866">
        <v>1</v>
      </c>
      <c r="S3866" t="s">
        <v>37</v>
      </c>
      <c r="T3866" t="s">
        <v>3336</v>
      </c>
      <c r="U3866">
        <v>20</v>
      </c>
      <c r="V3866" t="s">
        <v>3355</v>
      </c>
      <c r="W3866" s="1">
        <v>0</v>
      </c>
      <c r="X3866" s="1"/>
      <c r="Y3866" s="1">
        <v>0</v>
      </c>
      <c r="Z3866" s="1"/>
      <c r="AA3866" s="1">
        <v>0</v>
      </c>
      <c r="AB3866" s="1">
        <v>0</v>
      </c>
      <c r="AC3866" s="1">
        <v>92784557</v>
      </c>
      <c r="AD3866" s="1">
        <v>92784557</v>
      </c>
    </row>
    <row r="3867" spans="1:30" x14ac:dyDescent="0.25">
      <c r="A3867">
        <v>5</v>
      </c>
      <c r="B3867" t="s">
        <v>30</v>
      </c>
      <c r="C3867">
        <v>2016</v>
      </c>
      <c r="D3867">
        <v>1</v>
      </c>
      <c r="E3867">
        <v>201</v>
      </c>
      <c r="F3867" t="s">
        <v>3326</v>
      </c>
      <c r="G3867">
        <v>91</v>
      </c>
      <c r="H3867" t="s">
        <v>3327</v>
      </c>
      <c r="I3867">
        <v>16</v>
      </c>
      <c r="J3867" t="s">
        <v>4990</v>
      </c>
      <c r="K3867" t="s">
        <v>159</v>
      </c>
      <c r="L3867">
        <v>1</v>
      </c>
      <c r="M3867" t="s">
        <v>240</v>
      </c>
      <c r="N3867">
        <v>9</v>
      </c>
      <c r="O3867" t="s">
        <v>3328</v>
      </c>
      <c r="P3867">
        <v>1186</v>
      </c>
      <c r="Q3867" t="s">
        <v>3335</v>
      </c>
      <c r="R3867">
        <v>1</v>
      </c>
      <c r="S3867" t="s">
        <v>37</v>
      </c>
      <c r="T3867" t="s">
        <v>3336</v>
      </c>
      <c r="U3867">
        <v>21</v>
      </c>
      <c r="V3867" t="s">
        <v>3356</v>
      </c>
      <c r="W3867" s="1">
        <v>0</v>
      </c>
      <c r="X3867" s="1"/>
      <c r="Y3867" s="1">
        <v>0</v>
      </c>
      <c r="Z3867" s="1"/>
      <c r="AA3867" s="1">
        <v>0</v>
      </c>
      <c r="AB3867" s="1">
        <v>0</v>
      </c>
      <c r="AC3867" s="1">
        <v>28689692</v>
      </c>
      <c r="AD3867" s="1">
        <v>28689692</v>
      </c>
    </row>
    <row r="3868" spans="1:30" x14ac:dyDescent="0.25">
      <c r="A3868">
        <v>5</v>
      </c>
      <c r="B3868" t="s">
        <v>30</v>
      </c>
      <c r="C3868">
        <v>2016</v>
      </c>
      <c r="D3868">
        <v>1</v>
      </c>
      <c r="E3868">
        <v>201</v>
      </c>
      <c r="F3868" t="s">
        <v>3326</v>
      </c>
      <c r="G3868">
        <v>91</v>
      </c>
      <c r="H3868" t="s">
        <v>3327</v>
      </c>
      <c r="I3868">
        <v>16</v>
      </c>
      <c r="J3868" t="s">
        <v>4990</v>
      </c>
      <c r="K3868" t="s">
        <v>159</v>
      </c>
      <c r="L3868">
        <v>1</v>
      </c>
      <c r="M3868" t="s">
        <v>240</v>
      </c>
      <c r="N3868">
        <v>9</v>
      </c>
      <c r="O3868" t="s">
        <v>3328</v>
      </c>
      <c r="P3868">
        <v>1186</v>
      </c>
      <c r="Q3868" t="s">
        <v>3335</v>
      </c>
      <c r="R3868">
        <v>1</v>
      </c>
      <c r="S3868" t="s">
        <v>37</v>
      </c>
      <c r="T3868" t="s">
        <v>3336</v>
      </c>
      <c r="U3868">
        <v>23</v>
      </c>
      <c r="V3868" t="s">
        <v>3357</v>
      </c>
      <c r="W3868" s="1">
        <v>0</v>
      </c>
      <c r="X3868" s="1"/>
      <c r="Y3868" s="1">
        <v>0</v>
      </c>
      <c r="Z3868" s="1"/>
      <c r="AA3868" s="1">
        <v>0</v>
      </c>
      <c r="AB3868" s="1">
        <v>0</v>
      </c>
      <c r="AC3868" s="1">
        <v>410955017</v>
      </c>
      <c r="AD3868" s="1">
        <v>410955017</v>
      </c>
    </row>
    <row r="3869" spans="1:30" x14ac:dyDescent="0.25">
      <c r="A3869">
        <v>5</v>
      </c>
      <c r="B3869" t="s">
        <v>30</v>
      </c>
      <c r="C3869">
        <v>2016</v>
      </c>
      <c r="D3869">
        <v>1</v>
      </c>
      <c r="E3869">
        <v>201</v>
      </c>
      <c r="F3869" t="s">
        <v>3326</v>
      </c>
      <c r="G3869">
        <v>91</v>
      </c>
      <c r="H3869" t="s">
        <v>3327</v>
      </c>
      <c r="I3869">
        <v>16</v>
      </c>
      <c r="J3869" t="s">
        <v>4990</v>
      </c>
      <c r="K3869" t="s">
        <v>159</v>
      </c>
      <c r="L3869">
        <v>1</v>
      </c>
      <c r="M3869" t="s">
        <v>240</v>
      </c>
      <c r="N3869">
        <v>9</v>
      </c>
      <c r="O3869" t="s">
        <v>3328</v>
      </c>
      <c r="P3869">
        <v>1186</v>
      </c>
      <c r="Q3869" t="s">
        <v>3335</v>
      </c>
      <c r="R3869">
        <v>1</v>
      </c>
      <c r="S3869" t="s">
        <v>37</v>
      </c>
      <c r="T3869" t="s">
        <v>3336</v>
      </c>
      <c r="U3869">
        <v>24</v>
      </c>
      <c r="V3869" t="s">
        <v>3358</v>
      </c>
      <c r="W3869" s="1">
        <v>0</v>
      </c>
      <c r="X3869" s="1"/>
      <c r="Y3869" s="1">
        <v>0</v>
      </c>
      <c r="Z3869" s="1"/>
      <c r="AA3869" s="1">
        <v>0</v>
      </c>
      <c r="AB3869" s="1">
        <v>0</v>
      </c>
      <c r="AC3869" s="1">
        <v>198998864</v>
      </c>
      <c r="AD3869" s="1">
        <v>198998864</v>
      </c>
    </row>
    <row r="3870" spans="1:30" x14ac:dyDescent="0.25">
      <c r="A3870">
        <v>5</v>
      </c>
      <c r="B3870" t="s">
        <v>30</v>
      </c>
      <c r="C3870">
        <v>2016</v>
      </c>
      <c r="D3870">
        <v>1</v>
      </c>
      <c r="E3870">
        <v>201</v>
      </c>
      <c r="F3870" t="s">
        <v>3326</v>
      </c>
      <c r="G3870">
        <v>91</v>
      </c>
      <c r="H3870" t="s">
        <v>3327</v>
      </c>
      <c r="I3870">
        <v>16</v>
      </c>
      <c r="J3870" t="s">
        <v>4990</v>
      </c>
      <c r="K3870" t="s">
        <v>159</v>
      </c>
      <c r="L3870">
        <v>1</v>
      </c>
      <c r="M3870" t="s">
        <v>240</v>
      </c>
      <c r="N3870">
        <v>9</v>
      </c>
      <c r="O3870" t="s">
        <v>3328</v>
      </c>
      <c r="P3870">
        <v>1186</v>
      </c>
      <c r="Q3870" t="s">
        <v>3335</v>
      </c>
      <c r="R3870">
        <v>1</v>
      </c>
      <c r="S3870" t="s">
        <v>37</v>
      </c>
      <c r="T3870" t="s">
        <v>3336</v>
      </c>
      <c r="U3870">
        <v>25</v>
      </c>
      <c r="V3870" t="s">
        <v>3359</v>
      </c>
      <c r="W3870" s="1">
        <v>0</v>
      </c>
      <c r="X3870" s="1"/>
      <c r="Y3870" s="1">
        <v>0</v>
      </c>
      <c r="Z3870" s="1"/>
      <c r="AA3870" s="1">
        <v>0</v>
      </c>
      <c r="AB3870" s="1">
        <v>0</v>
      </c>
      <c r="AC3870" s="1">
        <v>13728043</v>
      </c>
      <c r="AD3870" s="1">
        <v>13728043</v>
      </c>
    </row>
    <row r="3871" spans="1:30" x14ac:dyDescent="0.25">
      <c r="A3871">
        <v>5</v>
      </c>
      <c r="B3871" t="s">
        <v>30</v>
      </c>
      <c r="C3871">
        <v>2016</v>
      </c>
      <c r="D3871">
        <v>1</v>
      </c>
      <c r="E3871">
        <v>201</v>
      </c>
      <c r="F3871" t="s">
        <v>3326</v>
      </c>
      <c r="G3871">
        <v>91</v>
      </c>
      <c r="H3871" t="s">
        <v>3327</v>
      </c>
      <c r="I3871">
        <v>16</v>
      </c>
      <c r="J3871" t="s">
        <v>4990</v>
      </c>
      <c r="K3871" t="s">
        <v>159</v>
      </c>
      <c r="L3871">
        <v>1</v>
      </c>
      <c r="M3871" t="s">
        <v>240</v>
      </c>
      <c r="N3871">
        <v>9</v>
      </c>
      <c r="O3871" t="s">
        <v>3328</v>
      </c>
      <c r="P3871">
        <v>1186</v>
      </c>
      <c r="Q3871" t="s">
        <v>3335</v>
      </c>
      <c r="R3871">
        <v>1</v>
      </c>
      <c r="S3871" t="s">
        <v>37</v>
      </c>
      <c r="T3871" t="s">
        <v>3336</v>
      </c>
      <c r="U3871">
        <v>26</v>
      </c>
      <c r="V3871" t="s">
        <v>3360</v>
      </c>
      <c r="W3871" s="1">
        <v>0</v>
      </c>
      <c r="X3871" s="1"/>
      <c r="Y3871" s="1">
        <v>0</v>
      </c>
      <c r="Z3871" s="1"/>
      <c r="AA3871" s="1">
        <v>0</v>
      </c>
      <c r="AB3871" s="1">
        <v>0</v>
      </c>
      <c r="AC3871" s="1">
        <v>43108006</v>
      </c>
      <c r="AD3871" s="1">
        <v>43108006</v>
      </c>
    </row>
    <row r="3872" spans="1:30" x14ac:dyDescent="0.25">
      <c r="A3872">
        <v>5</v>
      </c>
      <c r="B3872" t="s">
        <v>30</v>
      </c>
      <c r="C3872">
        <v>2016</v>
      </c>
      <c r="D3872">
        <v>1</v>
      </c>
      <c r="E3872">
        <v>201</v>
      </c>
      <c r="F3872" t="s">
        <v>3326</v>
      </c>
      <c r="G3872">
        <v>91</v>
      </c>
      <c r="H3872" t="s">
        <v>3327</v>
      </c>
      <c r="I3872">
        <v>16</v>
      </c>
      <c r="J3872" t="s">
        <v>4990</v>
      </c>
      <c r="K3872" t="s">
        <v>159</v>
      </c>
      <c r="L3872">
        <v>1</v>
      </c>
      <c r="M3872" t="s">
        <v>240</v>
      </c>
      <c r="N3872">
        <v>9</v>
      </c>
      <c r="O3872" t="s">
        <v>3328</v>
      </c>
      <c r="P3872">
        <v>1186</v>
      </c>
      <c r="Q3872" t="s">
        <v>3335</v>
      </c>
      <c r="R3872">
        <v>1</v>
      </c>
      <c r="S3872" t="s">
        <v>37</v>
      </c>
      <c r="T3872" t="s">
        <v>3336</v>
      </c>
      <c r="U3872">
        <v>27</v>
      </c>
      <c r="V3872" t="s">
        <v>3361</v>
      </c>
      <c r="W3872" s="1">
        <v>0</v>
      </c>
      <c r="X3872" s="1"/>
      <c r="Y3872" s="1">
        <v>0</v>
      </c>
      <c r="Z3872" s="1"/>
      <c r="AA3872" s="1">
        <v>0</v>
      </c>
      <c r="AB3872" s="1">
        <v>0</v>
      </c>
      <c r="AC3872" s="1">
        <v>149351725</v>
      </c>
      <c r="AD3872" s="1">
        <v>149351725</v>
      </c>
    </row>
    <row r="3873" spans="1:30" x14ac:dyDescent="0.25">
      <c r="A3873">
        <v>5</v>
      </c>
      <c r="B3873" t="s">
        <v>30</v>
      </c>
      <c r="C3873">
        <v>2016</v>
      </c>
      <c r="D3873">
        <v>1</v>
      </c>
      <c r="E3873">
        <v>201</v>
      </c>
      <c r="F3873" t="s">
        <v>3326</v>
      </c>
      <c r="G3873">
        <v>91</v>
      </c>
      <c r="H3873" t="s">
        <v>3327</v>
      </c>
      <c r="I3873">
        <v>16</v>
      </c>
      <c r="J3873" t="s">
        <v>4990</v>
      </c>
      <c r="K3873" t="s">
        <v>159</v>
      </c>
      <c r="L3873">
        <v>1</v>
      </c>
      <c r="M3873" t="s">
        <v>240</v>
      </c>
      <c r="N3873">
        <v>9</v>
      </c>
      <c r="O3873" t="s">
        <v>3328</v>
      </c>
      <c r="P3873">
        <v>1186</v>
      </c>
      <c r="Q3873" t="s">
        <v>3335</v>
      </c>
      <c r="R3873">
        <v>1</v>
      </c>
      <c r="S3873" t="s">
        <v>37</v>
      </c>
      <c r="T3873" t="s">
        <v>3336</v>
      </c>
      <c r="U3873">
        <v>28</v>
      </c>
      <c r="V3873" t="s">
        <v>3362</v>
      </c>
      <c r="W3873" s="1">
        <v>0</v>
      </c>
      <c r="X3873" s="1"/>
      <c r="Y3873" s="1">
        <v>0</v>
      </c>
      <c r="Z3873" s="1"/>
      <c r="AA3873" s="1">
        <v>0</v>
      </c>
      <c r="AB3873" s="1">
        <v>0</v>
      </c>
      <c r="AC3873" s="1">
        <v>18347157</v>
      </c>
      <c r="AD3873" s="1">
        <v>18347157</v>
      </c>
    </row>
    <row r="3874" spans="1:30" x14ac:dyDescent="0.25">
      <c r="A3874">
        <v>5</v>
      </c>
      <c r="B3874" t="s">
        <v>30</v>
      </c>
      <c r="C3874">
        <v>2016</v>
      </c>
      <c r="D3874">
        <v>1</v>
      </c>
      <c r="E3874">
        <v>201</v>
      </c>
      <c r="F3874" t="s">
        <v>3326</v>
      </c>
      <c r="G3874">
        <v>91</v>
      </c>
      <c r="H3874" t="s">
        <v>3327</v>
      </c>
      <c r="I3874">
        <v>16</v>
      </c>
      <c r="J3874" t="s">
        <v>4990</v>
      </c>
      <c r="K3874" t="s">
        <v>159</v>
      </c>
      <c r="L3874">
        <v>1</v>
      </c>
      <c r="M3874" t="s">
        <v>240</v>
      </c>
      <c r="N3874">
        <v>9</v>
      </c>
      <c r="O3874" t="s">
        <v>3328</v>
      </c>
      <c r="P3874">
        <v>1186</v>
      </c>
      <c r="Q3874" t="s">
        <v>3335</v>
      </c>
      <c r="R3874">
        <v>1</v>
      </c>
      <c r="S3874" t="s">
        <v>37</v>
      </c>
      <c r="T3874" t="s">
        <v>3336</v>
      </c>
      <c r="U3874">
        <v>29</v>
      </c>
      <c r="V3874" t="s">
        <v>3363</v>
      </c>
      <c r="W3874" s="1">
        <v>0</v>
      </c>
      <c r="X3874" s="1"/>
      <c r="Y3874" s="1">
        <v>0</v>
      </c>
      <c r="Z3874" s="1"/>
      <c r="AA3874" s="1">
        <v>0</v>
      </c>
      <c r="AB3874" s="1">
        <v>0</v>
      </c>
      <c r="AC3874" s="1">
        <v>34302860</v>
      </c>
      <c r="AD3874" s="1">
        <v>34302860</v>
      </c>
    </row>
    <row r="3875" spans="1:30" x14ac:dyDescent="0.25">
      <c r="A3875">
        <v>5</v>
      </c>
      <c r="B3875" t="s">
        <v>30</v>
      </c>
      <c r="C3875">
        <v>2016</v>
      </c>
      <c r="D3875">
        <v>1</v>
      </c>
      <c r="E3875">
        <v>201</v>
      </c>
      <c r="F3875" t="s">
        <v>3326</v>
      </c>
      <c r="G3875">
        <v>91</v>
      </c>
      <c r="H3875" t="s">
        <v>3327</v>
      </c>
      <c r="I3875">
        <v>16</v>
      </c>
      <c r="J3875" t="s">
        <v>4990</v>
      </c>
      <c r="K3875" t="s">
        <v>159</v>
      </c>
      <c r="L3875">
        <v>1</v>
      </c>
      <c r="M3875" t="s">
        <v>240</v>
      </c>
      <c r="N3875">
        <v>9</v>
      </c>
      <c r="O3875" t="s">
        <v>3328</v>
      </c>
      <c r="P3875">
        <v>1186</v>
      </c>
      <c r="Q3875" t="s">
        <v>3335</v>
      </c>
      <c r="R3875">
        <v>1</v>
      </c>
      <c r="S3875" t="s">
        <v>37</v>
      </c>
      <c r="T3875" t="s">
        <v>3336</v>
      </c>
      <c r="U3875">
        <v>31</v>
      </c>
      <c r="V3875" t="s">
        <v>3364</v>
      </c>
      <c r="W3875" s="1">
        <v>0</v>
      </c>
      <c r="X3875" s="1"/>
      <c r="Y3875" s="1">
        <v>0</v>
      </c>
      <c r="Z3875" s="1"/>
      <c r="AA3875" s="1">
        <v>0</v>
      </c>
      <c r="AB3875" s="1">
        <v>0</v>
      </c>
      <c r="AC3875" s="1">
        <v>46612035</v>
      </c>
      <c r="AD3875" s="1">
        <v>46612035</v>
      </c>
    </row>
    <row r="3876" spans="1:30" x14ac:dyDescent="0.25">
      <c r="A3876">
        <v>5</v>
      </c>
      <c r="B3876" t="s">
        <v>30</v>
      </c>
      <c r="C3876">
        <v>2016</v>
      </c>
      <c r="D3876">
        <v>1</v>
      </c>
      <c r="E3876">
        <v>201</v>
      </c>
      <c r="F3876" t="s">
        <v>3326</v>
      </c>
      <c r="G3876">
        <v>91</v>
      </c>
      <c r="H3876" t="s">
        <v>3327</v>
      </c>
      <c r="I3876">
        <v>16</v>
      </c>
      <c r="J3876" t="s">
        <v>4990</v>
      </c>
      <c r="K3876" t="s">
        <v>159</v>
      </c>
      <c r="L3876">
        <v>1</v>
      </c>
      <c r="M3876" t="s">
        <v>240</v>
      </c>
      <c r="N3876">
        <v>9</v>
      </c>
      <c r="O3876" t="s">
        <v>3328</v>
      </c>
      <c r="P3876">
        <v>1186</v>
      </c>
      <c r="Q3876" t="s">
        <v>3335</v>
      </c>
      <c r="R3876">
        <v>1</v>
      </c>
      <c r="S3876" t="s">
        <v>37</v>
      </c>
      <c r="T3876" t="s">
        <v>3336</v>
      </c>
      <c r="U3876">
        <v>32</v>
      </c>
      <c r="V3876" t="s">
        <v>3365</v>
      </c>
      <c r="W3876" s="1">
        <v>0</v>
      </c>
      <c r="X3876" s="1"/>
      <c r="Y3876" s="1">
        <v>0</v>
      </c>
      <c r="Z3876" s="1"/>
      <c r="AA3876" s="1">
        <v>0</v>
      </c>
      <c r="AB3876" s="1">
        <v>0</v>
      </c>
      <c r="AC3876" s="1">
        <v>300304390</v>
      </c>
      <c r="AD3876" s="1">
        <v>300304390</v>
      </c>
    </row>
    <row r="3877" spans="1:30" x14ac:dyDescent="0.25">
      <c r="A3877">
        <v>5</v>
      </c>
      <c r="B3877" t="s">
        <v>30</v>
      </c>
      <c r="C3877">
        <v>2016</v>
      </c>
      <c r="D3877">
        <v>1</v>
      </c>
      <c r="E3877">
        <v>201</v>
      </c>
      <c r="F3877" t="s">
        <v>3326</v>
      </c>
      <c r="G3877">
        <v>91</v>
      </c>
      <c r="H3877" t="s">
        <v>3327</v>
      </c>
      <c r="I3877">
        <v>16</v>
      </c>
      <c r="J3877" t="s">
        <v>4990</v>
      </c>
      <c r="K3877" t="s">
        <v>159</v>
      </c>
      <c r="L3877">
        <v>1</v>
      </c>
      <c r="M3877" t="s">
        <v>240</v>
      </c>
      <c r="N3877">
        <v>9</v>
      </c>
      <c r="O3877" t="s">
        <v>3328</v>
      </c>
      <c r="P3877">
        <v>1186</v>
      </c>
      <c r="Q3877" t="s">
        <v>3335</v>
      </c>
      <c r="R3877">
        <v>1</v>
      </c>
      <c r="S3877" t="s">
        <v>37</v>
      </c>
      <c r="T3877" t="s">
        <v>3336</v>
      </c>
      <c r="U3877">
        <v>33</v>
      </c>
      <c r="V3877" t="s">
        <v>3366</v>
      </c>
      <c r="W3877" s="1">
        <v>0</v>
      </c>
      <c r="X3877" s="1"/>
      <c r="Y3877" s="1">
        <v>0</v>
      </c>
      <c r="Z3877" s="1"/>
      <c r="AA3877" s="1">
        <v>0</v>
      </c>
      <c r="AB3877" s="1">
        <v>0</v>
      </c>
      <c r="AC3877" s="1">
        <v>68378360</v>
      </c>
      <c r="AD3877" s="1">
        <v>63572584</v>
      </c>
    </row>
    <row r="3878" spans="1:30" x14ac:dyDescent="0.25">
      <c r="A3878">
        <v>5</v>
      </c>
      <c r="B3878" t="s">
        <v>30</v>
      </c>
      <c r="C3878">
        <v>2016</v>
      </c>
      <c r="D3878">
        <v>1</v>
      </c>
      <c r="E3878">
        <v>201</v>
      </c>
      <c r="F3878" t="s">
        <v>3326</v>
      </c>
      <c r="G3878">
        <v>91</v>
      </c>
      <c r="H3878" t="s">
        <v>3327</v>
      </c>
      <c r="I3878">
        <v>16</v>
      </c>
      <c r="J3878" t="s">
        <v>4990</v>
      </c>
      <c r="K3878" t="s">
        <v>159</v>
      </c>
      <c r="L3878">
        <v>1</v>
      </c>
      <c r="M3878" t="s">
        <v>240</v>
      </c>
      <c r="N3878">
        <v>10</v>
      </c>
      <c r="O3878" t="s">
        <v>3371</v>
      </c>
      <c r="P3878">
        <v>1191</v>
      </c>
      <c r="Q3878" t="s">
        <v>3372</v>
      </c>
      <c r="R3878">
        <v>10021</v>
      </c>
      <c r="S3878" t="s">
        <v>162</v>
      </c>
      <c r="T3878" t="s">
        <v>3395</v>
      </c>
      <c r="U3878">
        <v>1</v>
      </c>
      <c r="V3878" t="s">
        <v>3382</v>
      </c>
      <c r="W3878" s="1">
        <v>0</v>
      </c>
      <c r="X3878" s="1"/>
      <c r="Y3878" s="1">
        <v>0</v>
      </c>
      <c r="Z3878" s="1"/>
      <c r="AA3878" s="1">
        <v>0</v>
      </c>
      <c r="AB3878" s="1"/>
      <c r="AC3878" s="1">
        <v>3636363636</v>
      </c>
      <c r="AD3878" s="1"/>
    </row>
    <row r="3879" spans="1:30" x14ac:dyDescent="0.25">
      <c r="A3879">
        <v>5</v>
      </c>
      <c r="B3879" t="s">
        <v>30</v>
      </c>
      <c r="C3879">
        <v>2016</v>
      </c>
      <c r="D3879">
        <v>1</v>
      </c>
      <c r="E3879">
        <v>201</v>
      </c>
      <c r="F3879" t="s">
        <v>3326</v>
      </c>
      <c r="G3879">
        <v>91</v>
      </c>
      <c r="H3879" t="s">
        <v>3327</v>
      </c>
      <c r="I3879">
        <v>16</v>
      </c>
      <c r="J3879" t="s">
        <v>4990</v>
      </c>
      <c r="K3879" t="s">
        <v>159</v>
      </c>
      <c r="L3879">
        <v>1</v>
      </c>
      <c r="M3879" t="s">
        <v>240</v>
      </c>
      <c r="N3879">
        <v>10</v>
      </c>
      <c r="O3879" t="s">
        <v>3371</v>
      </c>
      <c r="P3879">
        <v>1191</v>
      </c>
      <c r="Q3879" t="s">
        <v>3372</v>
      </c>
      <c r="R3879">
        <v>10021</v>
      </c>
      <c r="S3879" t="s">
        <v>162</v>
      </c>
      <c r="T3879" t="s">
        <v>3395</v>
      </c>
      <c r="U3879">
        <v>6</v>
      </c>
      <c r="V3879" t="s">
        <v>3374</v>
      </c>
      <c r="W3879" s="1">
        <v>0</v>
      </c>
      <c r="X3879" s="1"/>
      <c r="Y3879" s="1">
        <v>0</v>
      </c>
      <c r="Z3879" s="1"/>
      <c r="AA3879" s="1">
        <v>0</v>
      </c>
      <c r="AB3879" s="1"/>
      <c r="AC3879" s="1">
        <v>600000000</v>
      </c>
      <c r="AD3879" s="1"/>
    </row>
    <row r="3880" spans="1:30" x14ac:dyDescent="0.25">
      <c r="A3880">
        <v>5</v>
      </c>
      <c r="B3880" t="s">
        <v>30</v>
      </c>
      <c r="C3880">
        <v>2016</v>
      </c>
      <c r="D3880">
        <v>1</v>
      </c>
      <c r="E3880">
        <v>201</v>
      </c>
      <c r="F3880" t="s">
        <v>3326</v>
      </c>
      <c r="G3880">
        <v>91</v>
      </c>
      <c r="H3880" t="s">
        <v>3327</v>
      </c>
      <c r="I3880">
        <v>16</v>
      </c>
      <c r="J3880" t="s">
        <v>4990</v>
      </c>
      <c r="K3880" t="s">
        <v>159</v>
      </c>
      <c r="L3880">
        <v>7</v>
      </c>
      <c r="M3880" t="s">
        <v>34</v>
      </c>
      <c r="N3880">
        <v>45</v>
      </c>
      <c r="O3880" t="s">
        <v>141</v>
      </c>
      <c r="P3880">
        <v>1192</v>
      </c>
      <c r="Q3880" t="s">
        <v>3375</v>
      </c>
      <c r="R3880">
        <v>1</v>
      </c>
      <c r="S3880" t="s">
        <v>37</v>
      </c>
      <c r="T3880" t="s">
        <v>3376</v>
      </c>
      <c r="U3880">
        <v>7</v>
      </c>
      <c r="V3880" t="s">
        <v>3377</v>
      </c>
      <c r="W3880" s="1">
        <v>0</v>
      </c>
      <c r="X3880" s="1"/>
      <c r="Y3880" s="1">
        <v>0</v>
      </c>
      <c r="Z3880" s="1"/>
      <c r="AA3880" s="1">
        <v>0</v>
      </c>
      <c r="AB3880" s="1">
        <v>0</v>
      </c>
      <c r="AC3880" s="1">
        <v>584948884</v>
      </c>
      <c r="AD3880" s="1">
        <v>584948884</v>
      </c>
    </row>
    <row r="3881" spans="1:30" x14ac:dyDescent="0.25">
      <c r="A3881">
        <v>5</v>
      </c>
      <c r="B3881" t="s">
        <v>30</v>
      </c>
      <c r="C3881">
        <v>2016</v>
      </c>
      <c r="D3881">
        <v>1</v>
      </c>
      <c r="E3881">
        <v>201</v>
      </c>
      <c r="F3881" t="s">
        <v>3326</v>
      </c>
      <c r="G3881">
        <v>91</v>
      </c>
      <c r="H3881" t="s">
        <v>3327</v>
      </c>
      <c r="I3881">
        <v>16</v>
      </c>
      <c r="J3881" t="s">
        <v>4990</v>
      </c>
      <c r="K3881" t="s">
        <v>159</v>
      </c>
      <c r="L3881">
        <v>7</v>
      </c>
      <c r="M3881" t="s">
        <v>34</v>
      </c>
      <c r="N3881">
        <v>45</v>
      </c>
      <c r="O3881" t="s">
        <v>141</v>
      </c>
      <c r="P3881">
        <v>1192</v>
      </c>
      <c r="Q3881" t="s">
        <v>3375</v>
      </c>
      <c r="R3881">
        <v>1</v>
      </c>
      <c r="S3881" t="s">
        <v>37</v>
      </c>
      <c r="T3881" t="s">
        <v>3376</v>
      </c>
      <c r="U3881">
        <v>8</v>
      </c>
      <c r="V3881" t="s">
        <v>3378</v>
      </c>
      <c r="W3881" s="1">
        <v>0</v>
      </c>
      <c r="X3881" s="1"/>
      <c r="Y3881" s="1">
        <v>0</v>
      </c>
      <c r="Z3881" s="1"/>
      <c r="AA3881" s="1">
        <v>0</v>
      </c>
      <c r="AB3881" s="1">
        <v>0</v>
      </c>
      <c r="AC3881" s="1">
        <v>9799308</v>
      </c>
      <c r="AD3881" s="1">
        <v>9799308</v>
      </c>
    </row>
    <row r="3882" spans="1:30" x14ac:dyDescent="0.25">
      <c r="A3882">
        <v>5</v>
      </c>
      <c r="B3882" t="s">
        <v>30</v>
      </c>
      <c r="C3882">
        <v>2016</v>
      </c>
      <c r="D3882">
        <v>1</v>
      </c>
      <c r="E3882">
        <v>201</v>
      </c>
      <c r="F3882" t="s">
        <v>3326</v>
      </c>
      <c r="G3882">
        <v>91</v>
      </c>
      <c r="H3882" t="s">
        <v>3327</v>
      </c>
      <c r="I3882">
        <v>16</v>
      </c>
      <c r="J3882" t="s">
        <v>4990</v>
      </c>
      <c r="K3882" t="s">
        <v>159</v>
      </c>
      <c r="L3882">
        <v>7</v>
      </c>
      <c r="M3882" t="s">
        <v>34</v>
      </c>
      <c r="N3882">
        <v>45</v>
      </c>
      <c r="O3882" t="s">
        <v>141</v>
      </c>
      <c r="P3882">
        <v>1192</v>
      </c>
      <c r="Q3882" t="s">
        <v>3375</v>
      </c>
      <c r="R3882">
        <v>1</v>
      </c>
      <c r="S3882" t="s">
        <v>37</v>
      </c>
      <c r="T3882" t="s">
        <v>3376</v>
      </c>
      <c r="U3882">
        <v>10</v>
      </c>
      <c r="V3882" t="s">
        <v>3379</v>
      </c>
      <c r="W3882" s="1">
        <v>0</v>
      </c>
      <c r="X3882" s="1"/>
      <c r="Y3882" s="1">
        <v>0</v>
      </c>
      <c r="Z3882" s="1"/>
      <c r="AA3882" s="1">
        <v>0</v>
      </c>
      <c r="AB3882" s="1">
        <v>0</v>
      </c>
      <c r="AC3882" s="1">
        <v>56122350</v>
      </c>
      <c r="AD3882" s="1">
        <v>56122350</v>
      </c>
    </row>
    <row r="3883" spans="1:30" x14ac:dyDescent="0.25">
      <c r="A3883">
        <v>5</v>
      </c>
      <c r="B3883" t="s">
        <v>30</v>
      </c>
      <c r="C3883">
        <v>2016</v>
      </c>
      <c r="D3883">
        <v>1</v>
      </c>
      <c r="E3883">
        <v>201</v>
      </c>
      <c r="F3883" t="s">
        <v>3326</v>
      </c>
      <c r="G3883">
        <v>91</v>
      </c>
      <c r="H3883" t="s">
        <v>3327</v>
      </c>
      <c r="I3883">
        <v>16</v>
      </c>
      <c r="J3883" t="s">
        <v>4990</v>
      </c>
      <c r="K3883" t="s">
        <v>159</v>
      </c>
      <c r="L3883">
        <v>7</v>
      </c>
      <c r="M3883" t="s">
        <v>34</v>
      </c>
      <c r="N3883">
        <v>45</v>
      </c>
      <c r="O3883" t="s">
        <v>141</v>
      </c>
      <c r="P3883">
        <v>1192</v>
      </c>
      <c r="Q3883" t="s">
        <v>3375</v>
      </c>
      <c r="R3883">
        <v>1</v>
      </c>
      <c r="S3883" t="s">
        <v>37</v>
      </c>
      <c r="T3883" t="s">
        <v>3376</v>
      </c>
      <c r="U3883">
        <v>13</v>
      </c>
      <c r="V3883" t="s">
        <v>3380</v>
      </c>
      <c r="W3883" s="1">
        <v>0</v>
      </c>
      <c r="X3883" s="1"/>
      <c r="Y3883" s="1">
        <v>0</v>
      </c>
      <c r="Z3883" s="1"/>
      <c r="AA3883" s="1">
        <v>0</v>
      </c>
      <c r="AB3883" s="1">
        <v>0</v>
      </c>
      <c r="AC3883" s="1">
        <v>598720241</v>
      </c>
      <c r="AD3883" s="1">
        <v>598720241</v>
      </c>
    </row>
    <row r="3884" spans="1:30" x14ac:dyDescent="0.25">
      <c r="A3884">
        <v>5</v>
      </c>
      <c r="B3884" t="s">
        <v>30</v>
      </c>
      <c r="C3884">
        <v>2016</v>
      </c>
      <c r="D3884">
        <v>1</v>
      </c>
      <c r="E3884">
        <v>201</v>
      </c>
      <c r="F3884" t="s">
        <v>3326</v>
      </c>
      <c r="G3884">
        <v>91</v>
      </c>
      <c r="H3884" t="s">
        <v>3327</v>
      </c>
      <c r="I3884">
        <v>17</v>
      </c>
      <c r="J3884" t="s">
        <v>4991</v>
      </c>
      <c r="K3884" t="s">
        <v>159</v>
      </c>
      <c r="L3884">
        <v>1</v>
      </c>
      <c r="M3884" t="s">
        <v>240</v>
      </c>
      <c r="N3884">
        <v>9</v>
      </c>
      <c r="O3884" t="s">
        <v>3328</v>
      </c>
      <c r="P3884">
        <v>1184</v>
      </c>
      <c r="Q3884" t="s">
        <v>3329</v>
      </c>
      <c r="R3884">
        <v>1</v>
      </c>
      <c r="S3884" t="s">
        <v>37</v>
      </c>
      <c r="T3884" t="s">
        <v>3330</v>
      </c>
      <c r="U3884">
        <v>2</v>
      </c>
      <c r="V3884" t="s">
        <v>3331</v>
      </c>
      <c r="W3884" s="1">
        <v>0</v>
      </c>
      <c r="X3884" s="1"/>
      <c r="Y3884" s="1">
        <v>0</v>
      </c>
      <c r="Z3884" s="1"/>
      <c r="AA3884" s="1">
        <v>5222</v>
      </c>
      <c r="AB3884" s="1">
        <v>4604</v>
      </c>
      <c r="AC3884" s="1">
        <v>2289258693</v>
      </c>
      <c r="AD3884" s="1">
        <v>2206444013</v>
      </c>
    </row>
    <row r="3885" spans="1:30" x14ac:dyDescent="0.25">
      <c r="A3885">
        <v>5</v>
      </c>
      <c r="B3885" t="s">
        <v>30</v>
      </c>
      <c r="C3885">
        <v>2016</v>
      </c>
      <c r="D3885">
        <v>1</v>
      </c>
      <c r="E3885">
        <v>201</v>
      </c>
      <c r="F3885" t="s">
        <v>3326</v>
      </c>
      <c r="G3885">
        <v>91</v>
      </c>
      <c r="H3885" t="s">
        <v>3327</v>
      </c>
      <c r="I3885">
        <v>17</v>
      </c>
      <c r="J3885" t="s">
        <v>4991</v>
      </c>
      <c r="K3885" t="s">
        <v>159</v>
      </c>
      <c r="L3885">
        <v>1</v>
      </c>
      <c r="M3885" t="s">
        <v>240</v>
      </c>
      <c r="N3885">
        <v>9</v>
      </c>
      <c r="O3885" t="s">
        <v>3328</v>
      </c>
      <c r="P3885">
        <v>1185</v>
      </c>
      <c r="Q3885" t="s">
        <v>3332</v>
      </c>
      <c r="R3885">
        <v>1</v>
      </c>
      <c r="S3885" t="s">
        <v>37</v>
      </c>
      <c r="T3885" t="s">
        <v>3333</v>
      </c>
      <c r="U3885">
        <v>1</v>
      </c>
      <c r="V3885" t="s">
        <v>3334</v>
      </c>
      <c r="W3885" s="1">
        <v>0</v>
      </c>
      <c r="X3885" s="1"/>
      <c r="Y3885" s="1">
        <v>0</v>
      </c>
      <c r="Z3885" s="1"/>
      <c r="AA3885" s="1">
        <v>0</v>
      </c>
      <c r="AB3885" s="1">
        <v>0</v>
      </c>
      <c r="AC3885" s="1">
        <v>398453146</v>
      </c>
      <c r="AD3885" s="1">
        <v>270275350</v>
      </c>
    </row>
    <row r="3886" spans="1:30" x14ac:dyDescent="0.25">
      <c r="A3886">
        <v>5</v>
      </c>
      <c r="B3886" t="s">
        <v>30</v>
      </c>
      <c r="C3886">
        <v>2016</v>
      </c>
      <c r="D3886">
        <v>1</v>
      </c>
      <c r="E3886">
        <v>201</v>
      </c>
      <c r="F3886" t="s">
        <v>3326</v>
      </c>
      <c r="G3886">
        <v>91</v>
      </c>
      <c r="H3886" t="s">
        <v>3327</v>
      </c>
      <c r="I3886">
        <v>17</v>
      </c>
      <c r="J3886" t="s">
        <v>4991</v>
      </c>
      <c r="K3886" t="s">
        <v>159</v>
      </c>
      <c r="L3886">
        <v>1</v>
      </c>
      <c r="M3886" t="s">
        <v>240</v>
      </c>
      <c r="N3886">
        <v>9</v>
      </c>
      <c r="O3886" t="s">
        <v>3328</v>
      </c>
      <c r="P3886">
        <v>1186</v>
      </c>
      <c r="Q3886" t="s">
        <v>3335</v>
      </c>
      <c r="R3886">
        <v>1</v>
      </c>
      <c r="S3886" t="s">
        <v>37</v>
      </c>
      <c r="T3886" t="s">
        <v>3336</v>
      </c>
      <c r="U3886">
        <v>1</v>
      </c>
      <c r="V3886" t="s">
        <v>3337</v>
      </c>
      <c r="W3886" s="1">
        <v>0</v>
      </c>
      <c r="X3886" s="1"/>
      <c r="Y3886" s="1">
        <v>0</v>
      </c>
      <c r="Z3886" s="1"/>
      <c r="AA3886" s="1">
        <v>0</v>
      </c>
      <c r="AB3886" s="1">
        <v>0</v>
      </c>
      <c r="AC3886" s="1">
        <v>251145204</v>
      </c>
      <c r="AD3886" s="1">
        <v>251145204</v>
      </c>
    </row>
    <row r="3887" spans="1:30" x14ac:dyDescent="0.25">
      <c r="A3887">
        <v>5</v>
      </c>
      <c r="B3887" t="s">
        <v>30</v>
      </c>
      <c r="C3887">
        <v>2016</v>
      </c>
      <c r="D3887">
        <v>1</v>
      </c>
      <c r="E3887">
        <v>201</v>
      </c>
      <c r="F3887" t="s">
        <v>3326</v>
      </c>
      <c r="G3887">
        <v>91</v>
      </c>
      <c r="H3887" t="s">
        <v>3327</v>
      </c>
      <c r="I3887">
        <v>17</v>
      </c>
      <c r="J3887" t="s">
        <v>4991</v>
      </c>
      <c r="K3887" t="s">
        <v>159</v>
      </c>
      <c r="L3887">
        <v>1</v>
      </c>
      <c r="M3887" t="s">
        <v>240</v>
      </c>
      <c r="N3887">
        <v>9</v>
      </c>
      <c r="O3887" t="s">
        <v>3328</v>
      </c>
      <c r="P3887">
        <v>1186</v>
      </c>
      <c r="Q3887" t="s">
        <v>3335</v>
      </c>
      <c r="R3887">
        <v>1</v>
      </c>
      <c r="S3887" t="s">
        <v>37</v>
      </c>
      <c r="T3887" t="s">
        <v>3336</v>
      </c>
      <c r="U3887">
        <v>2</v>
      </c>
      <c r="V3887" t="s">
        <v>3338</v>
      </c>
      <c r="W3887" s="1">
        <v>0</v>
      </c>
      <c r="X3887" s="1"/>
      <c r="Y3887" s="1">
        <v>0</v>
      </c>
      <c r="Z3887" s="1"/>
      <c r="AA3887" s="1">
        <v>0</v>
      </c>
      <c r="AB3887" s="1">
        <v>0</v>
      </c>
      <c r="AC3887" s="1">
        <v>31766267</v>
      </c>
      <c r="AD3887" s="1">
        <v>31766267</v>
      </c>
    </row>
    <row r="3888" spans="1:30" x14ac:dyDescent="0.25">
      <c r="A3888">
        <v>5</v>
      </c>
      <c r="B3888" t="s">
        <v>30</v>
      </c>
      <c r="C3888">
        <v>2016</v>
      </c>
      <c r="D3888">
        <v>1</v>
      </c>
      <c r="E3888">
        <v>201</v>
      </c>
      <c r="F3888" t="s">
        <v>3326</v>
      </c>
      <c r="G3888">
        <v>91</v>
      </c>
      <c r="H3888" t="s">
        <v>3327</v>
      </c>
      <c r="I3888">
        <v>17</v>
      </c>
      <c r="J3888" t="s">
        <v>4991</v>
      </c>
      <c r="K3888" t="s">
        <v>159</v>
      </c>
      <c r="L3888">
        <v>1</v>
      </c>
      <c r="M3888" t="s">
        <v>240</v>
      </c>
      <c r="N3888">
        <v>9</v>
      </c>
      <c r="O3888" t="s">
        <v>3328</v>
      </c>
      <c r="P3888">
        <v>1186</v>
      </c>
      <c r="Q3888" t="s">
        <v>3335</v>
      </c>
      <c r="R3888">
        <v>1</v>
      </c>
      <c r="S3888" t="s">
        <v>37</v>
      </c>
      <c r="T3888" t="s">
        <v>3336</v>
      </c>
      <c r="U3888">
        <v>3</v>
      </c>
      <c r="V3888" t="s">
        <v>3339</v>
      </c>
      <c r="W3888" s="1">
        <v>0</v>
      </c>
      <c r="X3888" s="1"/>
      <c r="Y3888" s="1">
        <v>0</v>
      </c>
      <c r="Z3888" s="1"/>
      <c r="AA3888" s="1">
        <v>0</v>
      </c>
      <c r="AB3888" s="1">
        <v>0</v>
      </c>
      <c r="AC3888" s="1">
        <v>90308448</v>
      </c>
      <c r="AD3888" s="1">
        <v>90308448</v>
      </c>
    </row>
    <row r="3889" spans="1:30" x14ac:dyDescent="0.25">
      <c r="A3889">
        <v>5</v>
      </c>
      <c r="B3889" t="s">
        <v>30</v>
      </c>
      <c r="C3889">
        <v>2016</v>
      </c>
      <c r="D3889">
        <v>1</v>
      </c>
      <c r="E3889">
        <v>201</v>
      </c>
      <c r="F3889" t="s">
        <v>3326</v>
      </c>
      <c r="G3889">
        <v>91</v>
      </c>
      <c r="H3889" t="s">
        <v>3327</v>
      </c>
      <c r="I3889">
        <v>17</v>
      </c>
      <c r="J3889" t="s">
        <v>4991</v>
      </c>
      <c r="K3889" t="s">
        <v>159</v>
      </c>
      <c r="L3889">
        <v>1</v>
      </c>
      <c r="M3889" t="s">
        <v>240</v>
      </c>
      <c r="N3889">
        <v>9</v>
      </c>
      <c r="O3889" t="s">
        <v>3328</v>
      </c>
      <c r="P3889">
        <v>1186</v>
      </c>
      <c r="Q3889" t="s">
        <v>3335</v>
      </c>
      <c r="R3889">
        <v>1</v>
      </c>
      <c r="S3889" t="s">
        <v>37</v>
      </c>
      <c r="T3889" t="s">
        <v>3336</v>
      </c>
      <c r="U3889">
        <v>4</v>
      </c>
      <c r="V3889" t="s">
        <v>3340</v>
      </c>
      <c r="W3889" s="1">
        <v>0</v>
      </c>
      <c r="X3889" s="1"/>
      <c r="Y3889" s="1">
        <v>0</v>
      </c>
      <c r="Z3889" s="1"/>
      <c r="AA3889" s="1">
        <v>0</v>
      </c>
      <c r="AB3889" s="1">
        <v>0</v>
      </c>
      <c r="AC3889" s="1">
        <v>17118625</v>
      </c>
      <c r="AD3889" s="1">
        <v>17118625</v>
      </c>
    </row>
    <row r="3890" spans="1:30" x14ac:dyDescent="0.25">
      <c r="A3890">
        <v>5</v>
      </c>
      <c r="B3890" t="s">
        <v>30</v>
      </c>
      <c r="C3890">
        <v>2016</v>
      </c>
      <c r="D3890">
        <v>1</v>
      </c>
      <c r="E3890">
        <v>201</v>
      </c>
      <c r="F3890" t="s">
        <v>3326</v>
      </c>
      <c r="G3890">
        <v>91</v>
      </c>
      <c r="H3890" t="s">
        <v>3327</v>
      </c>
      <c r="I3890">
        <v>17</v>
      </c>
      <c r="J3890" t="s">
        <v>4991</v>
      </c>
      <c r="K3890" t="s">
        <v>159</v>
      </c>
      <c r="L3890">
        <v>1</v>
      </c>
      <c r="M3890" t="s">
        <v>240</v>
      </c>
      <c r="N3890">
        <v>9</v>
      </c>
      <c r="O3890" t="s">
        <v>3328</v>
      </c>
      <c r="P3890">
        <v>1186</v>
      </c>
      <c r="Q3890" t="s">
        <v>3335</v>
      </c>
      <c r="R3890">
        <v>1</v>
      </c>
      <c r="S3890" t="s">
        <v>37</v>
      </c>
      <c r="T3890" t="s">
        <v>3336</v>
      </c>
      <c r="U3890">
        <v>5</v>
      </c>
      <c r="V3890" t="s">
        <v>3341</v>
      </c>
      <c r="W3890" s="1">
        <v>0</v>
      </c>
      <c r="X3890" s="1"/>
      <c r="Y3890" s="1">
        <v>0</v>
      </c>
      <c r="Z3890" s="1"/>
      <c r="AA3890" s="1">
        <v>0</v>
      </c>
      <c r="AB3890" s="1">
        <v>0</v>
      </c>
      <c r="AC3890" s="1">
        <v>88776646</v>
      </c>
      <c r="AD3890" s="1">
        <v>88776646</v>
      </c>
    </row>
    <row r="3891" spans="1:30" x14ac:dyDescent="0.25">
      <c r="A3891">
        <v>5</v>
      </c>
      <c r="B3891" t="s">
        <v>30</v>
      </c>
      <c r="C3891">
        <v>2016</v>
      </c>
      <c r="D3891">
        <v>1</v>
      </c>
      <c r="E3891">
        <v>201</v>
      </c>
      <c r="F3891" t="s">
        <v>3326</v>
      </c>
      <c r="G3891">
        <v>91</v>
      </c>
      <c r="H3891" t="s">
        <v>3327</v>
      </c>
      <c r="I3891">
        <v>17</v>
      </c>
      <c r="J3891" t="s">
        <v>4991</v>
      </c>
      <c r="K3891" t="s">
        <v>159</v>
      </c>
      <c r="L3891">
        <v>1</v>
      </c>
      <c r="M3891" t="s">
        <v>240</v>
      </c>
      <c r="N3891">
        <v>9</v>
      </c>
      <c r="O3891" t="s">
        <v>3328</v>
      </c>
      <c r="P3891">
        <v>1186</v>
      </c>
      <c r="Q3891" t="s">
        <v>3335</v>
      </c>
      <c r="R3891">
        <v>1</v>
      </c>
      <c r="S3891" t="s">
        <v>37</v>
      </c>
      <c r="T3891" t="s">
        <v>3336</v>
      </c>
      <c r="U3891">
        <v>6</v>
      </c>
      <c r="V3891" t="s">
        <v>3342</v>
      </c>
      <c r="W3891" s="1">
        <v>0</v>
      </c>
      <c r="X3891" s="1"/>
      <c r="Y3891" s="1">
        <v>0</v>
      </c>
      <c r="Z3891" s="1"/>
      <c r="AA3891" s="1">
        <v>0</v>
      </c>
      <c r="AB3891" s="1">
        <v>0</v>
      </c>
      <c r="AC3891" s="1">
        <v>25282038</v>
      </c>
      <c r="AD3891" s="1">
        <v>25282038</v>
      </c>
    </row>
    <row r="3892" spans="1:30" x14ac:dyDescent="0.25">
      <c r="A3892">
        <v>5</v>
      </c>
      <c r="B3892" t="s">
        <v>30</v>
      </c>
      <c r="C3892">
        <v>2016</v>
      </c>
      <c r="D3892">
        <v>1</v>
      </c>
      <c r="E3892">
        <v>201</v>
      </c>
      <c r="F3892" t="s">
        <v>3326</v>
      </c>
      <c r="G3892">
        <v>91</v>
      </c>
      <c r="H3892" t="s">
        <v>3327</v>
      </c>
      <c r="I3892">
        <v>17</v>
      </c>
      <c r="J3892" t="s">
        <v>4991</v>
      </c>
      <c r="K3892" t="s">
        <v>159</v>
      </c>
      <c r="L3892">
        <v>1</v>
      </c>
      <c r="M3892" t="s">
        <v>240</v>
      </c>
      <c r="N3892">
        <v>9</v>
      </c>
      <c r="O3892" t="s">
        <v>3328</v>
      </c>
      <c r="P3892">
        <v>1186</v>
      </c>
      <c r="Q3892" t="s">
        <v>3335</v>
      </c>
      <c r="R3892">
        <v>1</v>
      </c>
      <c r="S3892" t="s">
        <v>37</v>
      </c>
      <c r="T3892" t="s">
        <v>3336</v>
      </c>
      <c r="U3892">
        <v>8</v>
      </c>
      <c r="V3892" t="s">
        <v>3343</v>
      </c>
      <c r="W3892" s="1">
        <v>0</v>
      </c>
      <c r="X3892" s="1"/>
      <c r="Y3892" s="1">
        <v>0</v>
      </c>
      <c r="Z3892" s="1"/>
      <c r="AA3892" s="1">
        <v>0</v>
      </c>
      <c r="AB3892" s="1">
        <v>0</v>
      </c>
      <c r="AC3892" s="1">
        <v>25344742</v>
      </c>
      <c r="AD3892" s="1">
        <v>25344742</v>
      </c>
    </row>
    <row r="3893" spans="1:30" x14ac:dyDescent="0.25">
      <c r="A3893">
        <v>5</v>
      </c>
      <c r="B3893" t="s">
        <v>30</v>
      </c>
      <c r="C3893">
        <v>2016</v>
      </c>
      <c r="D3893">
        <v>1</v>
      </c>
      <c r="E3893">
        <v>201</v>
      </c>
      <c r="F3893" t="s">
        <v>3326</v>
      </c>
      <c r="G3893">
        <v>91</v>
      </c>
      <c r="H3893" t="s">
        <v>3327</v>
      </c>
      <c r="I3893">
        <v>17</v>
      </c>
      <c r="J3893" t="s">
        <v>4991</v>
      </c>
      <c r="K3893" t="s">
        <v>159</v>
      </c>
      <c r="L3893">
        <v>1</v>
      </c>
      <c r="M3893" t="s">
        <v>240</v>
      </c>
      <c r="N3893">
        <v>9</v>
      </c>
      <c r="O3893" t="s">
        <v>3328</v>
      </c>
      <c r="P3893">
        <v>1186</v>
      </c>
      <c r="Q3893" t="s">
        <v>3335</v>
      </c>
      <c r="R3893">
        <v>1</v>
      </c>
      <c r="S3893" t="s">
        <v>37</v>
      </c>
      <c r="T3893" t="s">
        <v>3336</v>
      </c>
      <c r="U3893">
        <v>9</v>
      </c>
      <c r="V3893" t="s">
        <v>3344</v>
      </c>
      <c r="W3893" s="1">
        <v>0</v>
      </c>
      <c r="X3893" s="1"/>
      <c r="Y3893" s="1">
        <v>0</v>
      </c>
      <c r="Z3893" s="1"/>
      <c r="AA3893" s="1">
        <v>0</v>
      </c>
      <c r="AB3893" s="1">
        <v>0</v>
      </c>
      <c r="AC3893" s="1">
        <v>34258920</v>
      </c>
      <c r="AD3893" s="1">
        <v>34258920</v>
      </c>
    </row>
    <row r="3894" spans="1:30" x14ac:dyDescent="0.25">
      <c r="A3894">
        <v>5</v>
      </c>
      <c r="B3894" t="s">
        <v>30</v>
      </c>
      <c r="C3894">
        <v>2016</v>
      </c>
      <c r="D3894">
        <v>1</v>
      </c>
      <c r="E3894">
        <v>201</v>
      </c>
      <c r="F3894" t="s">
        <v>3326</v>
      </c>
      <c r="G3894">
        <v>91</v>
      </c>
      <c r="H3894" t="s">
        <v>3327</v>
      </c>
      <c r="I3894">
        <v>17</v>
      </c>
      <c r="J3894" t="s">
        <v>4991</v>
      </c>
      <c r="K3894" t="s">
        <v>159</v>
      </c>
      <c r="L3894">
        <v>1</v>
      </c>
      <c r="M3894" t="s">
        <v>240</v>
      </c>
      <c r="N3894">
        <v>9</v>
      </c>
      <c r="O3894" t="s">
        <v>3328</v>
      </c>
      <c r="P3894">
        <v>1186</v>
      </c>
      <c r="Q3894" t="s">
        <v>3335</v>
      </c>
      <c r="R3894">
        <v>1</v>
      </c>
      <c r="S3894" t="s">
        <v>37</v>
      </c>
      <c r="T3894" t="s">
        <v>3336</v>
      </c>
      <c r="U3894">
        <v>10</v>
      </c>
      <c r="V3894" t="s">
        <v>3345</v>
      </c>
      <c r="W3894" s="1">
        <v>0</v>
      </c>
      <c r="X3894" s="1"/>
      <c r="Y3894" s="1">
        <v>0</v>
      </c>
      <c r="Z3894" s="1"/>
      <c r="AA3894" s="1">
        <v>0</v>
      </c>
      <c r="AB3894" s="1">
        <v>0</v>
      </c>
      <c r="AC3894" s="1">
        <v>18278774</v>
      </c>
      <c r="AD3894" s="1">
        <v>18278774</v>
      </c>
    </row>
    <row r="3895" spans="1:30" x14ac:dyDescent="0.25">
      <c r="A3895">
        <v>5</v>
      </c>
      <c r="B3895" t="s">
        <v>30</v>
      </c>
      <c r="C3895">
        <v>2016</v>
      </c>
      <c r="D3895">
        <v>1</v>
      </c>
      <c r="E3895">
        <v>201</v>
      </c>
      <c r="F3895" t="s">
        <v>3326</v>
      </c>
      <c r="G3895">
        <v>91</v>
      </c>
      <c r="H3895" t="s">
        <v>3327</v>
      </c>
      <c r="I3895">
        <v>17</v>
      </c>
      <c r="J3895" t="s">
        <v>4991</v>
      </c>
      <c r="K3895" t="s">
        <v>159</v>
      </c>
      <c r="L3895">
        <v>1</v>
      </c>
      <c r="M3895" t="s">
        <v>240</v>
      </c>
      <c r="N3895">
        <v>9</v>
      </c>
      <c r="O3895" t="s">
        <v>3328</v>
      </c>
      <c r="P3895">
        <v>1186</v>
      </c>
      <c r="Q3895" t="s">
        <v>3335</v>
      </c>
      <c r="R3895">
        <v>1</v>
      </c>
      <c r="S3895" t="s">
        <v>37</v>
      </c>
      <c r="T3895" t="s">
        <v>3336</v>
      </c>
      <c r="U3895">
        <v>11</v>
      </c>
      <c r="V3895" t="s">
        <v>3346</v>
      </c>
      <c r="W3895" s="1">
        <v>0</v>
      </c>
      <c r="X3895" s="1"/>
      <c r="Y3895" s="1">
        <v>0</v>
      </c>
      <c r="Z3895" s="1"/>
      <c r="AA3895" s="1">
        <v>0</v>
      </c>
      <c r="AB3895" s="1">
        <v>0</v>
      </c>
      <c r="AC3895" s="1">
        <v>5756339</v>
      </c>
      <c r="AD3895" s="1">
        <v>5756339</v>
      </c>
    </row>
    <row r="3896" spans="1:30" x14ac:dyDescent="0.25">
      <c r="A3896">
        <v>5</v>
      </c>
      <c r="B3896" t="s">
        <v>30</v>
      </c>
      <c r="C3896">
        <v>2016</v>
      </c>
      <c r="D3896">
        <v>1</v>
      </c>
      <c r="E3896">
        <v>201</v>
      </c>
      <c r="F3896" t="s">
        <v>3326</v>
      </c>
      <c r="G3896">
        <v>91</v>
      </c>
      <c r="H3896" t="s">
        <v>3327</v>
      </c>
      <c r="I3896">
        <v>17</v>
      </c>
      <c r="J3896" t="s">
        <v>4991</v>
      </c>
      <c r="K3896" t="s">
        <v>159</v>
      </c>
      <c r="L3896">
        <v>1</v>
      </c>
      <c r="M3896" t="s">
        <v>240</v>
      </c>
      <c r="N3896">
        <v>9</v>
      </c>
      <c r="O3896" t="s">
        <v>3328</v>
      </c>
      <c r="P3896">
        <v>1186</v>
      </c>
      <c r="Q3896" t="s">
        <v>3335</v>
      </c>
      <c r="R3896">
        <v>1</v>
      </c>
      <c r="S3896" t="s">
        <v>37</v>
      </c>
      <c r="T3896" t="s">
        <v>3336</v>
      </c>
      <c r="U3896">
        <v>12</v>
      </c>
      <c r="V3896" t="s">
        <v>3347</v>
      </c>
      <c r="W3896" s="1">
        <v>0</v>
      </c>
      <c r="X3896" s="1"/>
      <c r="Y3896" s="1">
        <v>0</v>
      </c>
      <c r="Z3896" s="1"/>
      <c r="AA3896" s="1">
        <v>0</v>
      </c>
      <c r="AB3896" s="1">
        <v>0</v>
      </c>
      <c r="AC3896" s="1">
        <v>14866116</v>
      </c>
      <c r="AD3896" s="1">
        <v>14866116</v>
      </c>
    </row>
    <row r="3897" spans="1:30" x14ac:dyDescent="0.25">
      <c r="A3897">
        <v>5</v>
      </c>
      <c r="B3897" t="s">
        <v>30</v>
      </c>
      <c r="C3897">
        <v>2016</v>
      </c>
      <c r="D3897">
        <v>1</v>
      </c>
      <c r="E3897">
        <v>201</v>
      </c>
      <c r="F3897" t="s">
        <v>3326</v>
      </c>
      <c r="G3897">
        <v>91</v>
      </c>
      <c r="H3897" t="s">
        <v>3327</v>
      </c>
      <c r="I3897">
        <v>17</v>
      </c>
      <c r="J3897" t="s">
        <v>4991</v>
      </c>
      <c r="K3897" t="s">
        <v>159</v>
      </c>
      <c r="L3897">
        <v>1</v>
      </c>
      <c r="M3897" t="s">
        <v>240</v>
      </c>
      <c r="N3897">
        <v>9</v>
      </c>
      <c r="O3897" t="s">
        <v>3328</v>
      </c>
      <c r="P3897">
        <v>1186</v>
      </c>
      <c r="Q3897" t="s">
        <v>3335</v>
      </c>
      <c r="R3897">
        <v>1</v>
      </c>
      <c r="S3897" t="s">
        <v>37</v>
      </c>
      <c r="T3897" t="s">
        <v>3336</v>
      </c>
      <c r="U3897">
        <v>13</v>
      </c>
      <c r="V3897" t="s">
        <v>3348</v>
      </c>
      <c r="W3897" s="1">
        <v>0</v>
      </c>
      <c r="X3897" s="1"/>
      <c r="Y3897" s="1">
        <v>0</v>
      </c>
      <c r="Z3897" s="1"/>
      <c r="AA3897" s="1">
        <v>0</v>
      </c>
      <c r="AB3897" s="1">
        <v>0</v>
      </c>
      <c r="AC3897" s="1">
        <v>31794338</v>
      </c>
      <c r="AD3897" s="1">
        <v>31794338</v>
      </c>
    </row>
    <row r="3898" spans="1:30" x14ac:dyDescent="0.25">
      <c r="A3898">
        <v>5</v>
      </c>
      <c r="B3898" t="s">
        <v>30</v>
      </c>
      <c r="C3898">
        <v>2016</v>
      </c>
      <c r="D3898">
        <v>1</v>
      </c>
      <c r="E3898">
        <v>201</v>
      </c>
      <c r="F3898" t="s">
        <v>3326</v>
      </c>
      <c r="G3898">
        <v>91</v>
      </c>
      <c r="H3898" t="s">
        <v>3327</v>
      </c>
      <c r="I3898">
        <v>17</v>
      </c>
      <c r="J3898" t="s">
        <v>4991</v>
      </c>
      <c r="K3898" t="s">
        <v>159</v>
      </c>
      <c r="L3898">
        <v>1</v>
      </c>
      <c r="M3898" t="s">
        <v>240</v>
      </c>
      <c r="N3898">
        <v>9</v>
      </c>
      <c r="O3898" t="s">
        <v>3328</v>
      </c>
      <c r="P3898">
        <v>1186</v>
      </c>
      <c r="Q3898" t="s">
        <v>3335</v>
      </c>
      <c r="R3898">
        <v>1</v>
      </c>
      <c r="S3898" t="s">
        <v>37</v>
      </c>
      <c r="T3898" t="s">
        <v>3336</v>
      </c>
      <c r="U3898">
        <v>14</v>
      </c>
      <c r="V3898" t="s">
        <v>3349</v>
      </c>
      <c r="W3898" s="1">
        <v>0</v>
      </c>
      <c r="X3898" s="1"/>
      <c r="Y3898" s="1">
        <v>0</v>
      </c>
      <c r="Z3898" s="1"/>
      <c r="AA3898" s="1">
        <v>0</v>
      </c>
      <c r="AB3898" s="1">
        <v>0</v>
      </c>
      <c r="AC3898" s="1">
        <v>51876281</v>
      </c>
      <c r="AD3898" s="1">
        <v>51876281</v>
      </c>
    </row>
    <row r="3899" spans="1:30" x14ac:dyDescent="0.25">
      <c r="A3899">
        <v>5</v>
      </c>
      <c r="B3899" t="s">
        <v>30</v>
      </c>
      <c r="C3899">
        <v>2016</v>
      </c>
      <c r="D3899">
        <v>1</v>
      </c>
      <c r="E3899">
        <v>201</v>
      </c>
      <c r="F3899" t="s">
        <v>3326</v>
      </c>
      <c r="G3899">
        <v>91</v>
      </c>
      <c r="H3899" t="s">
        <v>3327</v>
      </c>
      <c r="I3899">
        <v>17</v>
      </c>
      <c r="J3899" t="s">
        <v>4991</v>
      </c>
      <c r="K3899" t="s">
        <v>159</v>
      </c>
      <c r="L3899">
        <v>1</v>
      </c>
      <c r="M3899" t="s">
        <v>240</v>
      </c>
      <c r="N3899">
        <v>9</v>
      </c>
      <c r="O3899" t="s">
        <v>3328</v>
      </c>
      <c r="P3899">
        <v>1186</v>
      </c>
      <c r="Q3899" t="s">
        <v>3335</v>
      </c>
      <c r="R3899">
        <v>1</v>
      </c>
      <c r="S3899" t="s">
        <v>37</v>
      </c>
      <c r="T3899" t="s">
        <v>3336</v>
      </c>
      <c r="U3899">
        <v>15</v>
      </c>
      <c r="V3899" t="s">
        <v>3350</v>
      </c>
      <c r="W3899" s="1">
        <v>0</v>
      </c>
      <c r="X3899" s="1"/>
      <c r="Y3899" s="1">
        <v>0</v>
      </c>
      <c r="Z3899" s="1"/>
      <c r="AA3899" s="1">
        <v>0</v>
      </c>
      <c r="AB3899" s="1">
        <v>0</v>
      </c>
      <c r="AC3899" s="1">
        <v>18183700</v>
      </c>
      <c r="AD3899" s="1">
        <v>18183700</v>
      </c>
    </row>
    <row r="3900" spans="1:30" x14ac:dyDescent="0.25">
      <c r="A3900">
        <v>5</v>
      </c>
      <c r="B3900" t="s">
        <v>30</v>
      </c>
      <c r="C3900">
        <v>2016</v>
      </c>
      <c r="D3900">
        <v>1</v>
      </c>
      <c r="E3900">
        <v>201</v>
      </c>
      <c r="F3900" t="s">
        <v>3326</v>
      </c>
      <c r="G3900">
        <v>91</v>
      </c>
      <c r="H3900" t="s">
        <v>3327</v>
      </c>
      <c r="I3900">
        <v>17</v>
      </c>
      <c r="J3900" t="s">
        <v>4991</v>
      </c>
      <c r="K3900" t="s">
        <v>159</v>
      </c>
      <c r="L3900">
        <v>1</v>
      </c>
      <c r="M3900" t="s">
        <v>240</v>
      </c>
      <c r="N3900">
        <v>9</v>
      </c>
      <c r="O3900" t="s">
        <v>3328</v>
      </c>
      <c r="P3900">
        <v>1186</v>
      </c>
      <c r="Q3900" t="s">
        <v>3335</v>
      </c>
      <c r="R3900">
        <v>1</v>
      </c>
      <c r="S3900" t="s">
        <v>37</v>
      </c>
      <c r="T3900" t="s">
        <v>3336</v>
      </c>
      <c r="U3900">
        <v>16</v>
      </c>
      <c r="V3900" t="s">
        <v>3351</v>
      </c>
      <c r="W3900" s="1">
        <v>0</v>
      </c>
      <c r="X3900" s="1"/>
      <c r="Y3900" s="1">
        <v>0</v>
      </c>
      <c r="Z3900" s="1"/>
      <c r="AA3900" s="1">
        <v>0</v>
      </c>
      <c r="AB3900" s="1">
        <v>0</v>
      </c>
      <c r="AC3900" s="1">
        <v>7150027</v>
      </c>
      <c r="AD3900" s="1">
        <v>7150027</v>
      </c>
    </row>
    <row r="3901" spans="1:30" x14ac:dyDescent="0.25">
      <c r="A3901">
        <v>5</v>
      </c>
      <c r="B3901" t="s">
        <v>30</v>
      </c>
      <c r="C3901">
        <v>2016</v>
      </c>
      <c r="D3901">
        <v>1</v>
      </c>
      <c r="E3901">
        <v>201</v>
      </c>
      <c r="F3901" t="s">
        <v>3326</v>
      </c>
      <c r="G3901">
        <v>91</v>
      </c>
      <c r="H3901" t="s">
        <v>3327</v>
      </c>
      <c r="I3901">
        <v>17</v>
      </c>
      <c r="J3901" t="s">
        <v>4991</v>
      </c>
      <c r="K3901" t="s">
        <v>159</v>
      </c>
      <c r="L3901">
        <v>1</v>
      </c>
      <c r="M3901" t="s">
        <v>240</v>
      </c>
      <c r="N3901">
        <v>9</v>
      </c>
      <c r="O3901" t="s">
        <v>3328</v>
      </c>
      <c r="P3901">
        <v>1186</v>
      </c>
      <c r="Q3901" t="s">
        <v>3335</v>
      </c>
      <c r="R3901">
        <v>1</v>
      </c>
      <c r="S3901" t="s">
        <v>37</v>
      </c>
      <c r="T3901" t="s">
        <v>3336</v>
      </c>
      <c r="U3901">
        <v>17</v>
      </c>
      <c r="V3901" t="s">
        <v>3352</v>
      </c>
      <c r="W3901" s="1">
        <v>0</v>
      </c>
      <c r="X3901" s="1"/>
      <c r="Y3901" s="1">
        <v>0</v>
      </c>
      <c r="Z3901" s="1"/>
      <c r="AA3901" s="1">
        <v>0</v>
      </c>
      <c r="AB3901" s="1">
        <v>0</v>
      </c>
      <c r="AC3901" s="1">
        <v>6101846</v>
      </c>
      <c r="AD3901" s="1">
        <v>6101846</v>
      </c>
    </row>
    <row r="3902" spans="1:30" x14ac:dyDescent="0.25">
      <c r="A3902">
        <v>5</v>
      </c>
      <c r="B3902" t="s">
        <v>30</v>
      </c>
      <c r="C3902">
        <v>2016</v>
      </c>
      <c r="D3902">
        <v>1</v>
      </c>
      <c r="E3902">
        <v>201</v>
      </c>
      <c r="F3902" t="s">
        <v>3326</v>
      </c>
      <c r="G3902">
        <v>91</v>
      </c>
      <c r="H3902" t="s">
        <v>3327</v>
      </c>
      <c r="I3902">
        <v>17</v>
      </c>
      <c r="J3902" t="s">
        <v>4991</v>
      </c>
      <c r="K3902" t="s">
        <v>159</v>
      </c>
      <c r="L3902">
        <v>1</v>
      </c>
      <c r="M3902" t="s">
        <v>240</v>
      </c>
      <c r="N3902">
        <v>9</v>
      </c>
      <c r="O3902" t="s">
        <v>3328</v>
      </c>
      <c r="P3902">
        <v>1186</v>
      </c>
      <c r="Q3902" t="s">
        <v>3335</v>
      </c>
      <c r="R3902">
        <v>1</v>
      </c>
      <c r="S3902" t="s">
        <v>37</v>
      </c>
      <c r="T3902" t="s">
        <v>3336</v>
      </c>
      <c r="U3902">
        <v>18</v>
      </c>
      <c r="V3902" t="s">
        <v>3353</v>
      </c>
      <c r="W3902" s="1">
        <v>0</v>
      </c>
      <c r="X3902" s="1"/>
      <c r="Y3902" s="1">
        <v>0</v>
      </c>
      <c r="Z3902" s="1"/>
      <c r="AA3902" s="1">
        <v>0</v>
      </c>
      <c r="AB3902" s="1">
        <v>0</v>
      </c>
      <c r="AC3902" s="1">
        <v>20746361</v>
      </c>
      <c r="AD3902" s="1">
        <v>20746361</v>
      </c>
    </row>
    <row r="3903" spans="1:30" x14ac:dyDescent="0.25">
      <c r="A3903">
        <v>5</v>
      </c>
      <c r="B3903" t="s">
        <v>30</v>
      </c>
      <c r="C3903">
        <v>2016</v>
      </c>
      <c r="D3903">
        <v>1</v>
      </c>
      <c r="E3903">
        <v>201</v>
      </c>
      <c r="F3903" t="s">
        <v>3326</v>
      </c>
      <c r="G3903">
        <v>91</v>
      </c>
      <c r="H3903" t="s">
        <v>3327</v>
      </c>
      <c r="I3903">
        <v>17</v>
      </c>
      <c r="J3903" t="s">
        <v>4991</v>
      </c>
      <c r="K3903" t="s">
        <v>159</v>
      </c>
      <c r="L3903">
        <v>1</v>
      </c>
      <c r="M3903" t="s">
        <v>240</v>
      </c>
      <c r="N3903">
        <v>9</v>
      </c>
      <c r="O3903" t="s">
        <v>3328</v>
      </c>
      <c r="P3903">
        <v>1186</v>
      </c>
      <c r="Q3903" t="s">
        <v>3335</v>
      </c>
      <c r="R3903">
        <v>1</v>
      </c>
      <c r="S3903" t="s">
        <v>37</v>
      </c>
      <c r="T3903" t="s">
        <v>3336</v>
      </c>
      <c r="U3903">
        <v>19</v>
      </c>
      <c r="V3903" t="s">
        <v>3354</v>
      </c>
      <c r="W3903" s="1">
        <v>0</v>
      </c>
      <c r="X3903" s="1"/>
      <c r="Y3903" s="1">
        <v>0</v>
      </c>
      <c r="Z3903" s="1"/>
      <c r="AA3903" s="1">
        <v>0</v>
      </c>
      <c r="AB3903" s="1">
        <v>0</v>
      </c>
      <c r="AC3903" s="1">
        <v>15944579</v>
      </c>
      <c r="AD3903" s="1">
        <v>15944579</v>
      </c>
    </row>
    <row r="3904" spans="1:30" x14ac:dyDescent="0.25">
      <c r="A3904">
        <v>5</v>
      </c>
      <c r="B3904" t="s">
        <v>30</v>
      </c>
      <c r="C3904">
        <v>2016</v>
      </c>
      <c r="D3904">
        <v>1</v>
      </c>
      <c r="E3904">
        <v>201</v>
      </c>
      <c r="F3904" t="s">
        <v>3326</v>
      </c>
      <c r="G3904">
        <v>91</v>
      </c>
      <c r="H3904" t="s">
        <v>3327</v>
      </c>
      <c r="I3904">
        <v>17</v>
      </c>
      <c r="J3904" t="s">
        <v>4991</v>
      </c>
      <c r="K3904" t="s">
        <v>159</v>
      </c>
      <c r="L3904">
        <v>1</v>
      </c>
      <c r="M3904" t="s">
        <v>240</v>
      </c>
      <c r="N3904">
        <v>9</v>
      </c>
      <c r="O3904" t="s">
        <v>3328</v>
      </c>
      <c r="P3904">
        <v>1186</v>
      </c>
      <c r="Q3904" t="s">
        <v>3335</v>
      </c>
      <c r="R3904">
        <v>1</v>
      </c>
      <c r="S3904" t="s">
        <v>37</v>
      </c>
      <c r="T3904" t="s">
        <v>3336</v>
      </c>
      <c r="U3904">
        <v>20</v>
      </c>
      <c r="V3904" t="s">
        <v>3355</v>
      </c>
      <c r="W3904" s="1">
        <v>0</v>
      </c>
      <c r="X3904" s="1"/>
      <c r="Y3904" s="1">
        <v>0</v>
      </c>
      <c r="Z3904" s="1"/>
      <c r="AA3904" s="1">
        <v>0</v>
      </c>
      <c r="AB3904" s="1">
        <v>0</v>
      </c>
      <c r="AC3904" s="1">
        <v>17392706</v>
      </c>
      <c r="AD3904" s="1">
        <v>17392706</v>
      </c>
    </row>
    <row r="3905" spans="1:30" x14ac:dyDescent="0.25">
      <c r="A3905">
        <v>5</v>
      </c>
      <c r="B3905" t="s">
        <v>30</v>
      </c>
      <c r="C3905">
        <v>2016</v>
      </c>
      <c r="D3905">
        <v>1</v>
      </c>
      <c r="E3905">
        <v>201</v>
      </c>
      <c r="F3905" t="s">
        <v>3326</v>
      </c>
      <c r="G3905">
        <v>91</v>
      </c>
      <c r="H3905" t="s">
        <v>3327</v>
      </c>
      <c r="I3905">
        <v>17</v>
      </c>
      <c r="J3905" t="s">
        <v>4991</v>
      </c>
      <c r="K3905" t="s">
        <v>159</v>
      </c>
      <c r="L3905">
        <v>1</v>
      </c>
      <c r="M3905" t="s">
        <v>240</v>
      </c>
      <c r="N3905">
        <v>9</v>
      </c>
      <c r="O3905" t="s">
        <v>3328</v>
      </c>
      <c r="P3905">
        <v>1186</v>
      </c>
      <c r="Q3905" t="s">
        <v>3335</v>
      </c>
      <c r="R3905">
        <v>1</v>
      </c>
      <c r="S3905" t="s">
        <v>37</v>
      </c>
      <c r="T3905" t="s">
        <v>3336</v>
      </c>
      <c r="U3905">
        <v>21</v>
      </c>
      <c r="V3905" t="s">
        <v>3356</v>
      </c>
      <c r="W3905" s="1">
        <v>0</v>
      </c>
      <c r="X3905" s="1"/>
      <c r="Y3905" s="1">
        <v>0</v>
      </c>
      <c r="Z3905" s="1"/>
      <c r="AA3905" s="1">
        <v>0</v>
      </c>
      <c r="AB3905" s="1">
        <v>0</v>
      </c>
      <c r="AC3905" s="1">
        <v>18986368</v>
      </c>
      <c r="AD3905" s="1">
        <v>18986368</v>
      </c>
    </row>
    <row r="3906" spans="1:30" x14ac:dyDescent="0.25">
      <c r="A3906">
        <v>5</v>
      </c>
      <c r="B3906" t="s">
        <v>30</v>
      </c>
      <c r="C3906">
        <v>2016</v>
      </c>
      <c r="D3906">
        <v>1</v>
      </c>
      <c r="E3906">
        <v>201</v>
      </c>
      <c r="F3906" t="s">
        <v>3326</v>
      </c>
      <c r="G3906">
        <v>91</v>
      </c>
      <c r="H3906" t="s">
        <v>3327</v>
      </c>
      <c r="I3906">
        <v>17</v>
      </c>
      <c r="J3906" t="s">
        <v>4991</v>
      </c>
      <c r="K3906" t="s">
        <v>159</v>
      </c>
      <c r="L3906">
        <v>1</v>
      </c>
      <c r="M3906" t="s">
        <v>240</v>
      </c>
      <c r="N3906">
        <v>9</v>
      </c>
      <c r="O3906" t="s">
        <v>3328</v>
      </c>
      <c r="P3906">
        <v>1186</v>
      </c>
      <c r="Q3906" t="s">
        <v>3335</v>
      </c>
      <c r="R3906">
        <v>1</v>
      </c>
      <c r="S3906" t="s">
        <v>37</v>
      </c>
      <c r="T3906" t="s">
        <v>3336</v>
      </c>
      <c r="U3906">
        <v>23</v>
      </c>
      <c r="V3906" t="s">
        <v>3357</v>
      </c>
      <c r="W3906" s="1">
        <v>0</v>
      </c>
      <c r="X3906" s="1"/>
      <c r="Y3906" s="1">
        <v>0</v>
      </c>
      <c r="Z3906" s="1"/>
      <c r="AA3906" s="1">
        <v>0</v>
      </c>
      <c r="AB3906" s="1">
        <v>0</v>
      </c>
      <c r="AC3906" s="1">
        <v>222321587</v>
      </c>
      <c r="AD3906" s="1">
        <v>222321587</v>
      </c>
    </row>
    <row r="3907" spans="1:30" x14ac:dyDescent="0.25">
      <c r="A3907">
        <v>5</v>
      </c>
      <c r="B3907" t="s">
        <v>30</v>
      </c>
      <c r="C3907">
        <v>2016</v>
      </c>
      <c r="D3907">
        <v>1</v>
      </c>
      <c r="E3907">
        <v>201</v>
      </c>
      <c r="F3907" t="s">
        <v>3326</v>
      </c>
      <c r="G3907">
        <v>91</v>
      </c>
      <c r="H3907" t="s">
        <v>3327</v>
      </c>
      <c r="I3907">
        <v>17</v>
      </c>
      <c r="J3907" t="s">
        <v>4991</v>
      </c>
      <c r="K3907" t="s">
        <v>159</v>
      </c>
      <c r="L3907">
        <v>1</v>
      </c>
      <c r="M3907" t="s">
        <v>240</v>
      </c>
      <c r="N3907">
        <v>9</v>
      </c>
      <c r="O3907" t="s">
        <v>3328</v>
      </c>
      <c r="P3907">
        <v>1186</v>
      </c>
      <c r="Q3907" t="s">
        <v>3335</v>
      </c>
      <c r="R3907">
        <v>1</v>
      </c>
      <c r="S3907" t="s">
        <v>37</v>
      </c>
      <c r="T3907" t="s">
        <v>3336</v>
      </c>
      <c r="U3907">
        <v>24</v>
      </c>
      <c r="V3907" t="s">
        <v>3358</v>
      </c>
      <c r="W3907" s="1">
        <v>0</v>
      </c>
      <c r="X3907" s="1"/>
      <c r="Y3907" s="1">
        <v>0</v>
      </c>
      <c r="Z3907" s="1"/>
      <c r="AA3907" s="1">
        <v>0</v>
      </c>
      <c r="AB3907" s="1">
        <v>0</v>
      </c>
      <c r="AC3907" s="1">
        <v>71230840</v>
      </c>
      <c r="AD3907" s="1">
        <v>71230840</v>
      </c>
    </row>
    <row r="3908" spans="1:30" x14ac:dyDescent="0.25">
      <c r="A3908">
        <v>5</v>
      </c>
      <c r="B3908" t="s">
        <v>30</v>
      </c>
      <c r="C3908">
        <v>2016</v>
      </c>
      <c r="D3908">
        <v>1</v>
      </c>
      <c r="E3908">
        <v>201</v>
      </c>
      <c r="F3908" t="s">
        <v>3326</v>
      </c>
      <c r="G3908">
        <v>91</v>
      </c>
      <c r="H3908" t="s">
        <v>3327</v>
      </c>
      <c r="I3908">
        <v>17</v>
      </c>
      <c r="J3908" t="s">
        <v>4991</v>
      </c>
      <c r="K3908" t="s">
        <v>159</v>
      </c>
      <c r="L3908">
        <v>1</v>
      </c>
      <c r="M3908" t="s">
        <v>240</v>
      </c>
      <c r="N3908">
        <v>9</v>
      </c>
      <c r="O3908" t="s">
        <v>3328</v>
      </c>
      <c r="P3908">
        <v>1186</v>
      </c>
      <c r="Q3908" t="s">
        <v>3335</v>
      </c>
      <c r="R3908">
        <v>1</v>
      </c>
      <c r="S3908" t="s">
        <v>37</v>
      </c>
      <c r="T3908" t="s">
        <v>3336</v>
      </c>
      <c r="U3908">
        <v>25</v>
      </c>
      <c r="V3908" t="s">
        <v>3359</v>
      </c>
      <c r="W3908" s="1">
        <v>0</v>
      </c>
      <c r="X3908" s="1"/>
      <c r="Y3908" s="1">
        <v>0</v>
      </c>
      <c r="Z3908" s="1"/>
      <c r="AA3908" s="1">
        <v>0</v>
      </c>
      <c r="AB3908" s="1">
        <v>0</v>
      </c>
      <c r="AC3908" s="1">
        <v>8562460</v>
      </c>
      <c r="AD3908" s="1">
        <v>8562460</v>
      </c>
    </row>
    <row r="3909" spans="1:30" x14ac:dyDescent="0.25">
      <c r="A3909">
        <v>5</v>
      </c>
      <c r="B3909" t="s">
        <v>30</v>
      </c>
      <c r="C3909">
        <v>2016</v>
      </c>
      <c r="D3909">
        <v>1</v>
      </c>
      <c r="E3909">
        <v>201</v>
      </c>
      <c r="F3909" t="s">
        <v>3326</v>
      </c>
      <c r="G3909">
        <v>91</v>
      </c>
      <c r="H3909" t="s">
        <v>3327</v>
      </c>
      <c r="I3909">
        <v>17</v>
      </c>
      <c r="J3909" t="s">
        <v>4991</v>
      </c>
      <c r="K3909" t="s">
        <v>159</v>
      </c>
      <c r="L3909">
        <v>1</v>
      </c>
      <c r="M3909" t="s">
        <v>240</v>
      </c>
      <c r="N3909">
        <v>9</v>
      </c>
      <c r="O3909" t="s">
        <v>3328</v>
      </c>
      <c r="P3909">
        <v>1186</v>
      </c>
      <c r="Q3909" t="s">
        <v>3335</v>
      </c>
      <c r="R3909">
        <v>1</v>
      </c>
      <c r="S3909" t="s">
        <v>37</v>
      </c>
      <c r="T3909" t="s">
        <v>3336</v>
      </c>
      <c r="U3909">
        <v>26</v>
      </c>
      <c r="V3909" t="s">
        <v>3360</v>
      </c>
      <c r="W3909" s="1">
        <v>0</v>
      </c>
      <c r="X3909" s="1"/>
      <c r="Y3909" s="1">
        <v>0</v>
      </c>
      <c r="Z3909" s="1"/>
      <c r="AA3909" s="1">
        <v>0</v>
      </c>
      <c r="AB3909" s="1">
        <v>0</v>
      </c>
      <c r="AC3909" s="1">
        <v>24832813</v>
      </c>
      <c r="AD3909" s="1">
        <v>24832813</v>
      </c>
    </row>
    <row r="3910" spans="1:30" x14ac:dyDescent="0.25">
      <c r="A3910">
        <v>5</v>
      </c>
      <c r="B3910" t="s">
        <v>30</v>
      </c>
      <c r="C3910">
        <v>2016</v>
      </c>
      <c r="D3910">
        <v>1</v>
      </c>
      <c r="E3910">
        <v>201</v>
      </c>
      <c r="F3910" t="s">
        <v>3326</v>
      </c>
      <c r="G3910">
        <v>91</v>
      </c>
      <c r="H3910" t="s">
        <v>3327</v>
      </c>
      <c r="I3910">
        <v>17</v>
      </c>
      <c r="J3910" t="s">
        <v>4991</v>
      </c>
      <c r="K3910" t="s">
        <v>159</v>
      </c>
      <c r="L3910">
        <v>1</v>
      </c>
      <c r="M3910" t="s">
        <v>240</v>
      </c>
      <c r="N3910">
        <v>9</v>
      </c>
      <c r="O3910" t="s">
        <v>3328</v>
      </c>
      <c r="P3910">
        <v>1186</v>
      </c>
      <c r="Q3910" t="s">
        <v>3335</v>
      </c>
      <c r="R3910">
        <v>1</v>
      </c>
      <c r="S3910" t="s">
        <v>37</v>
      </c>
      <c r="T3910" t="s">
        <v>3336</v>
      </c>
      <c r="U3910">
        <v>27</v>
      </c>
      <c r="V3910" t="s">
        <v>3361</v>
      </c>
      <c r="W3910" s="1">
        <v>0</v>
      </c>
      <c r="X3910" s="1"/>
      <c r="Y3910" s="1">
        <v>0</v>
      </c>
      <c r="Z3910" s="1"/>
      <c r="AA3910" s="1">
        <v>0</v>
      </c>
      <c r="AB3910" s="1">
        <v>0</v>
      </c>
      <c r="AC3910" s="1">
        <v>24703063</v>
      </c>
      <c r="AD3910" s="1">
        <v>24703063</v>
      </c>
    </row>
    <row r="3911" spans="1:30" x14ac:dyDescent="0.25">
      <c r="A3911">
        <v>5</v>
      </c>
      <c r="B3911" t="s">
        <v>30</v>
      </c>
      <c r="C3911">
        <v>2016</v>
      </c>
      <c r="D3911">
        <v>1</v>
      </c>
      <c r="E3911">
        <v>201</v>
      </c>
      <c r="F3911" t="s">
        <v>3326</v>
      </c>
      <c r="G3911">
        <v>91</v>
      </c>
      <c r="H3911" t="s">
        <v>3327</v>
      </c>
      <c r="I3911">
        <v>17</v>
      </c>
      <c r="J3911" t="s">
        <v>4991</v>
      </c>
      <c r="K3911" t="s">
        <v>159</v>
      </c>
      <c r="L3911">
        <v>1</v>
      </c>
      <c r="M3911" t="s">
        <v>240</v>
      </c>
      <c r="N3911">
        <v>9</v>
      </c>
      <c r="O3911" t="s">
        <v>3328</v>
      </c>
      <c r="P3911">
        <v>1186</v>
      </c>
      <c r="Q3911" t="s">
        <v>3335</v>
      </c>
      <c r="R3911">
        <v>1</v>
      </c>
      <c r="S3911" t="s">
        <v>37</v>
      </c>
      <c r="T3911" t="s">
        <v>3336</v>
      </c>
      <c r="U3911">
        <v>31</v>
      </c>
      <c r="V3911" t="s">
        <v>3364</v>
      </c>
      <c r="W3911" s="1">
        <v>0</v>
      </c>
      <c r="X3911" s="1"/>
      <c r="Y3911" s="1">
        <v>0</v>
      </c>
      <c r="Z3911" s="1"/>
      <c r="AA3911" s="1">
        <v>0</v>
      </c>
      <c r="AB3911" s="1">
        <v>0</v>
      </c>
      <c r="AC3911" s="1">
        <v>32763052</v>
      </c>
      <c r="AD3911" s="1">
        <v>32763052</v>
      </c>
    </row>
    <row r="3912" spans="1:30" x14ac:dyDescent="0.25">
      <c r="A3912">
        <v>5</v>
      </c>
      <c r="B3912" t="s">
        <v>30</v>
      </c>
      <c r="C3912">
        <v>2016</v>
      </c>
      <c r="D3912">
        <v>1</v>
      </c>
      <c r="E3912">
        <v>201</v>
      </c>
      <c r="F3912" t="s">
        <v>3326</v>
      </c>
      <c r="G3912">
        <v>91</v>
      </c>
      <c r="H3912" t="s">
        <v>3327</v>
      </c>
      <c r="I3912">
        <v>17</v>
      </c>
      <c r="J3912" t="s">
        <v>4991</v>
      </c>
      <c r="K3912" t="s">
        <v>159</v>
      </c>
      <c r="L3912">
        <v>1</v>
      </c>
      <c r="M3912" t="s">
        <v>240</v>
      </c>
      <c r="N3912">
        <v>9</v>
      </c>
      <c r="O3912" t="s">
        <v>3328</v>
      </c>
      <c r="P3912">
        <v>1186</v>
      </c>
      <c r="Q3912" t="s">
        <v>3335</v>
      </c>
      <c r="R3912">
        <v>1</v>
      </c>
      <c r="S3912" t="s">
        <v>37</v>
      </c>
      <c r="T3912" t="s">
        <v>3336</v>
      </c>
      <c r="U3912">
        <v>32</v>
      </c>
      <c r="V3912" t="s">
        <v>3365</v>
      </c>
      <c r="W3912" s="1">
        <v>0</v>
      </c>
      <c r="X3912" s="1"/>
      <c r="Y3912" s="1">
        <v>0</v>
      </c>
      <c r="Z3912" s="1"/>
      <c r="AA3912" s="1">
        <v>0</v>
      </c>
      <c r="AB3912" s="1">
        <v>0</v>
      </c>
      <c r="AC3912" s="1">
        <v>384770495</v>
      </c>
      <c r="AD3912" s="1">
        <v>384770495</v>
      </c>
    </row>
    <row r="3913" spans="1:30" x14ac:dyDescent="0.25">
      <c r="A3913">
        <v>5</v>
      </c>
      <c r="B3913" t="s">
        <v>30</v>
      </c>
      <c r="C3913">
        <v>2016</v>
      </c>
      <c r="D3913">
        <v>1</v>
      </c>
      <c r="E3913">
        <v>201</v>
      </c>
      <c r="F3913" t="s">
        <v>3326</v>
      </c>
      <c r="G3913">
        <v>91</v>
      </c>
      <c r="H3913" t="s">
        <v>3327</v>
      </c>
      <c r="I3913">
        <v>17</v>
      </c>
      <c r="J3913" t="s">
        <v>4991</v>
      </c>
      <c r="K3913" t="s">
        <v>159</v>
      </c>
      <c r="L3913">
        <v>1</v>
      </c>
      <c r="M3913" t="s">
        <v>240</v>
      </c>
      <c r="N3913">
        <v>9</v>
      </c>
      <c r="O3913" t="s">
        <v>3328</v>
      </c>
      <c r="P3913">
        <v>1186</v>
      </c>
      <c r="Q3913" t="s">
        <v>3335</v>
      </c>
      <c r="R3913">
        <v>1</v>
      </c>
      <c r="S3913" t="s">
        <v>37</v>
      </c>
      <c r="T3913" t="s">
        <v>3336</v>
      </c>
      <c r="U3913">
        <v>33</v>
      </c>
      <c r="V3913" t="s">
        <v>3366</v>
      </c>
      <c r="W3913" s="1">
        <v>0</v>
      </c>
      <c r="X3913" s="1"/>
      <c r="Y3913" s="1">
        <v>0</v>
      </c>
      <c r="Z3913" s="1"/>
      <c r="AA3913" s="1">
        <v>0</v>
      </c>
      <c r="AB3913" s="1">
        <v>0</v>
      </c>
      <c r="AC3913" s="1">
        <v>27022849</v>
      </c>
      <c r="AD3913" s="1">
        <v>23963636</v>
      </c>
    </row>
    <row r="3914" spans="1:30" x14ac:dyDescent="0.25">
      <c r="A3914">
        <v>5</v>
      </c>
      <c r="B3914" t="s">
        <v>30</v>
      </c>
      <c r="C3914">
        <v>2016</v>
      </c>
      <c r="D3914">
        <v>1</v>
      </c>
      <c r="E3914">
        <v>201</v>
      </c>
      <c r="F3914" t="s">
        <v>3326</v>
      </c>
      <c r="G3914">
        <v>91</v>
      </c>
      <c r="H3914" t="s">
        <v>3327</v>
      </c>
      <c r="I3914">
        <v>17</v>
      </c>
      <c r="J3914" t="s">
        <v>4991</v>
      </c>
      <c r="K3914" t="s">
        <v>159</v>
      </c>
      <c r="L3914">
        <v>7</v>
      </c>
      <c r="M3914" t="s">
        <v>34</v>
      </c>
      <c r="N3914">
        <v>45</v>
      </c>
      <c r="O3914" t="s">
        <v>141</v>
      </c>
      <c r="P3914">
        <v>1192</v>
      </c>
      <c r="Q3914" t="s">
        <v>3375</v>
      </c>
      <c r="R3914">
        <v>1</v>
      </c>
      <c r="S3914" t="s">
        <v>37</v>
      </c>
      <c r="T3914" t="s">
        <v>3376</v>
      </c>
      <c r="U3914">
        <v>7</v>
      </c>
      <c r="V3914" t="s">
        <v>3377</v>
      </c>
      <c r="W3914" s="1">
        <v>0</v>
      </c>
      <c r="X3914" s="1"/>
      <c r="Y3914" s="1">
        <v>0</v>
      </c>
      <c r="Z3914" s="1"/>
      <c r="AA3914" s="1">
        <v>0</v>
      </c>
      <c r="AB3914" s="1">
        <v>0</v>
      </c>
      <c r="AC3914" s="1">
        <v>66707590</v>
      </c>
      <c r="AD3914" s="1">
        <v>66707590</v>
      </c>
    </row>
    <row r="3915" spans="1:30" x14ac:dyDescent="0.25">
      <c r="A3915">
        <v>5</v>
      </c>
      <c r="B3915" t="s">
        <v>30</v>
      </c>
      <c r="C3915">
        <v>2016</v>
      </c>
      <c r="D3915">
        <v>1</v>
      </c>
      <c r="E3915">
        <v>201</v>
      </c>
      <c r="F3915" t="s">
        <v>3326</v>
      </c>
      <c r="G3915">
        <v>91</v>
      </c>
      <c r="H3915" t="s">
        <v>3327</v>
      </c>
      <c r="I3915">
        <v>17</v>
      </c>
      <c r="J3915" t="s">
        <v>4991</v>
      </c>
      <c r="K3915" t="s">
        <v>159</v>
      </c>
      <c r="L3915">
        <v>7</v>
      </c>
      <c r="M3915" t="s">
        <v>34</v>
      </c>
      <c r="N3915">
        <v>45</v>
      </c>
      <c r="O3915" t="s">
        <v>141</v>
      </c>
      <c r="P3915">
        <v>1192</v>
      </c>
      <c r="Q3915" t="s">
        <v>3375</v>
      </c>
      <c r="R3915">
        <v>1</v>
      </c>
      <c r="S3915" t="s">
        <v>37</v>
      </c>
      <c r="T3915" t="s">
        <v>3376</v>
      </c>
      <c r="U3915">
        <v>8</v>
      </c>
      <c r="V3915" t="s">
        <v>3378</v>
      </c>
      <c r="W3915" s="1">
        <v>0</v>
      </c>
      <c r="X3915" s="1"/>
      <c r="Y3915" s="1">
        <v>0</v>
      </c>
      <c r="Z3915" s="1"/>
      <c r="AA3915" s="1">
        <v>0</v>
      </c>
      <c r="AB3915" s="1">
        <v>0</v>
      </c>
      <c r="AC3915" s="1">
        <v>3061008</v>
      </c>
      <c r="AD3915" s="1">
        <v>3061008</v>
      </c>
    </row>
    <row r="3916" spans="1:30" x14ac:dyDescent="0.25">
      <c r="A3916">
        <v>5</v>
      </c>
      <c r="B3916" t="s">
        <v>30</v>
      </c>
      <c r="C3916">
        <v>2016</v>
      </c>
      <c r="D3916">
        <v>1</v>
      </c>
      <c r="E3916">
        <v>201</v>
      </c>
      <c r="F3916" t="s">
        <v>3326</v>
      </c>
      <c r="G3916">
        <v>91</v>
      </c>
      <c r="H3916" t="s">
        <v>3327</v>
      </c>
      <c r="I3916">
        <v>17</v>
      </c>
      <c r="J3916" t="s">
        <v>4991</v>
      </c>
      <c r="K3916" t="s">
        <v>159</v>
      </c>
      <c r="L3916">
        <v>7</v>
      </c>
      <c r="M3916" t="s">
        <v>34</v>
      </c>
      <c r="N3916">
        <v>45</v>
      </c>
      <c r="O3916" t="s">
        <v>141</v>
      </c>
      <c r="P3916">
        <v>1192</v>
      </c>
      <c r="Q3916" t="s">
        <v>3375</v>
      </c>
      <c r="R3916">
        <v>1</v>
      </c>
      <c r="S3916" t="s">
        <v>37</v>
      </c>
      <c r="T3916" t="s">
        <v>3376</v>
      </c>
      <c r="U3916">
        <v>10</v>
      </c>
      <c r="V3916" t="s">
        <v>3379</v>
      </c>
      <c r="W3916" s="1">
        <v>0</v>
      </c>
      <c r="X3916" s="1"/>
      <c r="Y3916" s="1">
        <v>0</v>
      </c>
      <c r="Z3916" s="1"/>
      <c r="AA3916" s="1">
        <v>0</v>
      </c>
      <c r="AB3916" s="1">
        <v>0</v>
      </c>
      <c r="AC3916" s="1">
        <v>60865350</v>
      </c>
      <c r="AD3916" s="1">
        <v>60865350</v>
      </c>
    </row>
    <row r="3917" spans="1:30" x14ac:dyDescent="0.25">
      <c r="A3917">
        <v>5</v>
      </c>
      <c r="B3917" t="s">
        <v>30</v>
      </c>
      <c r="C3917">
        <v>2016</v>
      </c>
      <c r="D3917">
        <v>1</v>
      </c>
      <c r="E3917">
        <v>201</v>
      </c>
      <c r="F3917" t="s">
        <v>3326</v>
      </c>
      <c r="G3917">
        <v>91</v>
      </c>
      <c r="H3917" t="s">
        <v>3327</v>
      </c>
      <c r="I3917">
        <v>17</v>
      </c>
      <c r="J3917" t="s">
        <v>4991</v>
      </c>
      <c r="K3917" t="s">
        <v>159</v>
      </c>
      <c r="L3917">
        <v>7</v>
      </c>
      <c r="M3917" t="s">
        <v>34</v>
      </c>
      <c r="N3917">
        <v>45</v>
      </c>
      <c r="O3917" t="s">
        <v>141</v>
      </c>
      <c r="P3917">
        <v>1192</v>
      </c>
      <c r="Q3917" t="s">
        <v>3375</v>
      </c>
      <c r="R3917">
        <v>1</v>
      </c>
      <c r="S3917" t="s">
        <v>37</v>
      </c>
      <c r="T3917" t="s">
        <v>3376</v>
      </c>
      <c r="U3917">
        <v>13</v>
      </c>
      <c r="V3917" t="s">
        <v>3380</v>
      </c>
      <c r="W3917" s="1">
        <v>0</v>
      </c>
      <c r="X3917" s="1"/>
      <c r="Y3917" s="1">
        <v>0</v>
      </c>
      <c r="Z3917" s="1"/>
      <c r="AA3917" s="1">
        <v>0</v>
      </c>
      <c r="AB3917" s="1">
        <v>0</v>
      </c>
      <c r="AC3917" s="1">
        <v>324087542</v>
      </c>
      <c r="AD3917" s="1">
        <v>324087542</v>
      </c>
    </row>
    <row r="3918" spans="1:30" x14ac:dyDescent="0.25">
      <c r="A3918">
        <v>5</v>
      </c>
      <c r="B3918" t="s">
        <v>30</v>
      </c>
      <c r="C3918">
        <v>2016</v>
      </c>
      <c r="D3918">
        <v>1</v>
      </c>
      <c r="E3918">
        <v>201</v>
      </c>
      <c r="F3918" t="s">
        <v>3326</v>
      </c>
      <c r="G3918">
        <v>91</v>
      </c>
      <c r="H3918" t="s">
        <v>3327</v>
      </c>
      <c r="I3918">
        <v>18</v>
      </c>
      <c r="J3918" t="s">
        <v>4992</v>
      </c>
      <c r="K3918" t="s">
        <v>159</v>
      </c>
      <c r="L3918">
        <v>1</v>
      </c>
      <c r="M3918" t="s">
        <v>240</v>
      </c>
      <c r="N3918">
        <v>9</v>
      </c>
      <c r="O3918" t="s">
        <v>3328</v>
      </c>
      <c r="P3918">
        <v>1184</v>
      </c>
      <c r="Q3918" t="s">
        <v>3329</v>
      </c>
      <c r="R3918">
        <v>1</v>
      </c>
      <c r="S3918" t="s">
        <v>37</v>
      </c>
      <c r="T3918" t="s">
        <v>3330</v>
      </c>
      <c r="U3918">
        <v>2</v>
      </c>
      <c r="V3918" t="s">
        <v>3331</v>
      </c>
      <c r="W3918" s="1">
        <v>0</v>
      </c>
      <c r="X3918" s="1"/>
      <c r="Y3918" s="1">
        <v>0</v>
      </c>
      <c r="Z3918" s="1"/>
      <c r="AA3918" s="1">
        <v>104475</v>
      </c>
      <c r="AB3918" s="1">
        <v>88099</v>
      </c>
      <c r="AC3918" s="1">
        <v>45801428956</v>
      </c>
      <c r="AD3918" s="1">
        <v>44144547329</v>
      </c>
    </row>
    <row r="3919" spans="1:30" x14ac:dyDescent="0.25">
      <c r="A3919">
        <v>5</v>
      </c>
      <c r="B3919" t="s">
        <v>30</v>
      </c>
      <c r="C3919">
        <v>2016</v>
      </c>
      <c r="D3919">
        <v>1</v>
      </c>
      <c r="E3919">
        <v>201</v>
      </c>
      <c r="F3919" t="s">
        <v>3326</v>
      </c>
      <c r="G3919">
        <v>91</v>
      </c>
      <c r="H3919" t="s">
        <v>3327</v>
      </c>
      <c r="I3919">
        <v>18</v>
      </c>
      <c r="J3919" t="s">
        <v>4992</v>
      </c>
      <c r="K3919" t="s">
        <v>159</v>
      </c>
      <c r="L3919">
        <v>1</v>
      </c>
      <c r="M3919" t="s">
        <v>240</v>
      </c>
      <c r="N3919">
        <v>9</v>
      </c>
      <c r="O3919" t="s">
        <v>3328</v>
      </c>
      <c r="P3919">
        <v>1185</v>
      </c>
      <c r="Q3919" t="s">
        <v>3332</v>
      </c>
      <c r="R3919">
        <v>1</v>
      </c>
      <c r="S3919" t="s">
        <v>37</v>
      </c>
      <c r="T3919" t="s">
        <v>3333</v>
      </c>
      <c r="U3919">
        <v>1</v>
      </c>
      <c r="V3919" t="s">
        <v>3334</v>
      </c>
      <c r="W3919" s="1">
        <v>0</v>
      </c>
      <c r="X3919" s="1"/>
      <c r="Y3919" s="1">
        <v>0</v>
      </c>
      <c r="Z3919" s="1"/>
      <c r="AA3919" s="1">
        <v>0</v>
      </c>
      <c r="AB3919" s="1">
        <v>0</v>
      </c>
      <c r="AC3919" s="1">
        <v>11395722691</v>
      </c>
      <c r="AD3919" s="1">
        <v>7729849738</v>
      </c>
    </row>
    <row r="3920" spans="1:30" x14ac:dyDescent="0.25">
      <c r="A3920">
        <v>5</v>
      </c>
      <c r="B3920" t="s">
        <v>30</v>
      </c>
      <c r="C3920">
        <v>2016</v>
      </c>
      <c r="D3920">
        <v>1</v>
      </c>
      <c r="E3920">
        <v>201</v>
      </c>
      <c r="F3920" t="s">
        <v>3326</v>
      </c>
      <c r="G3920">
        <v>91</v>
      </c>
      <c r="H3920" t="s">
        <v>3327</v>
      </c>
      <c r="I3920">
        <v>18</v>
      </c>
      <c r="J3920" t="s">
        <v>4992</v>
      </c>
      <c r="K3920" t="s">
        <v>159</v>
      </c>
      <c r="L3920">
        <v>1</v>
      </c>
      <c r="M3920" t="s">
        <v>240</v>
      </c>
      <c r="N3920">
        <v>9</v>
      </c>
      <c r="O3920" t="s">
        <v>3328</v>
      </c>
      <c r="P3920">
        <v>1186</v>
      </c>
      <c r="Q3920" t="s">
        <v>3335</v>
      </c>
      <c r="R3920">
        <v>1</v>
      </c>
      <c r="S3920" t="s">
        <v>37</v>
      </c>
      <c r="T3920" t="s">
        <v>3336</v>
      </c>
      <c r="U3920">
        <v>1</v>
      </c>
      <c r="V3920" t="s">
        <v>3337</v>
      </c>
      <c r="W3920" s="1">
        <v>0</v>
      </c>
      <c r="X3920" s="1"/>
      <c r="Y3920" s="1">
        <v>0</v>
      </c>
      <c r="Z3920" s="1"/>
      <c r="AA3920" s="1">
        <v>0</v>
      </c>
      <c r="AB3920" s="1">
        <v>0</v>
      </c>
      <c r="AC3920" s="1">
        <v>370723058</v>
      </c>
      <c r="AD3920" s="1">
        <v>370723058</v>
      </c>
    </row>
    <row r="3921" spans="1:30" x14ac:dyDescent="0.25">
      <c r="A3921">
        <v>5</v>
      </c>
      <c r="B3921" t="s">
        <v>30</v>
      </c>
      <c r="C3921">
        <v>2016</v>
      </c>
      <c r="D3921">
        <v>1</v>
      </c>
      <c r="E3921">
        <v>201</v>
      </c>
      <c r="F3921" t="s">
        <v>3326</v>
      </c>
      <c r="G3921">
        <v>91</v>
      </c>
      <c r="H3921" t="s">
        <v>3327</v>
      </c>
      <c r="I3921">
        <v>18</v>
      </c>
      <c r="J3921" t="s">
        <v>4992</v>
      </c>
      <c r="K3921" t="s">
        <v>159</v>
      </c>
      <c r="L3921">
        <v>1</v>
      </c>
      <c r="M3921" t="s">
        <v>240</v>
      </c>
      <c r="N3921">
        <v>9</v>
      </c>
      <c r="O3921" t="s">
        <v>3328</v>
      </c>
      <c r="P3921">
        <v>1186</v>
      </c>
      <c r="Q3921" t="s">
        <v>3335</v>
      </c>
      <c r="R3921">
        <v>1</v>
      </c>
      <c r="S3921" t="s">
        <v>37</v>
      </c>
      <c r="T3921" t="s">
        <v>3336</v>
      </c>
      <c r="U3921">
        <v>2</v>
      </c>
      <c r="V3921" t="s">
        <v>3338</v>
      </c>
      <c r="W3921" s="1">
        <v>0</v>
      </c>
      <c r="X3921" s="1"/>
      <c r="Y3921" s="1">
        <v>0</v>
      </c>
      <c r="Z3921" s="1"/>
      <c r="AA3921" s="1">
        <v>0</v>
      </c>
      <c r="AB3921" s="1">
        <v>0</v>
      </c>
      <c r="AC3921" s="1">
        <v>44362589</v>
      </c>
      <c r="AD3921" s="1">
        <v>44362589</v>
      </c>
    </row>
    <row r="3922" spans="1:30" x14ac:dyDescent="0.25">
      <c r="A3922">
        <v>5</v>
      </c>
      <c r="B3922" t="s">
        <v>30</v>
      </c>
      <c r="C3922">
        <v>2016</v>
      </c>
      <c r="D3922">
        <v>1</v>
      </c>
      <c r="E3922">
        <v>201</v>
      </c>
      <c r="F3922" t="s">
        <v>3326</v>
      </c>
      <c r="G3922">
        <v>91</v>
      </c>
      <c r="H3922" t="s">
        <v>3327</v>
      </c>
      <c r="I3922">
        <v>18</v>
      </c>
      <c r="J3922" t="s">
        <v>4992</v>
      </c>
      <c r="K3922" t="s">
        <v>159</v>
      </c>
      <c r="L3922">
        <v>1</v>
      </c>
      <c r="M3922" t="s">
        <v>240</v>
      </c>
      <c r="N3922">
        <v>9</v>
      </c>
      <c r="O3922" t="s">
        <v>3328</v>
      </c>
      <c r="P3922">
        <v>1186</v>
      </c>
      <c r="Q3922" t="s">
        <v>3335</v>
      </c>
      <c r="R3922">
        <v>1</v>
      </c>
      <c r="S3922" t="s">
        <v>37</v>
      </c>
      <c r="T3922" t="s">
        <v>3336</v>
      </c>
      <c r="U3922">
        <v>3</v>
      </c>
      <c r="V3922" t="s">
        <v>3339</v>
      </c>
      <c r="W3922" s="1">
        <v>0</v>
      </c>
      <c r="X3922" s="1"/>
      <c r="Y3922" s="1">
        <v>0</v>
      </c>
      <c r="Z3922" s="1"/>
      <c r="AA3922" s="1">
        <v>0</v>
      </c>
      <c r="AB3922" s="1">
        <v>0</v>
      </c>
      <c r="AC3922" s="1">
        <v>156721783</v>
      </c>
      <c r="AD3922" s="1">
        <v>156721783</v>
      </c>
    </row>
    <row r="3923" spans="1:30" x14ac:dyDescent="0.25">
      <c r="A3923">
        <v>5</v>
      </c>
      <c r="B3923" t="s">
        <v>30</v>
      </c>
      <c r="C3923">
        <v>2016</v>
      </c>
      <c r="D3923">
        <v>1</v>
      </c>
      <c r="E3923">
        <v>201</v>
      </c>
      <c r="F3923" t="s">
        <v>3326</v>
      </c>
      <c r="G3923">
        <v>91</v>
      </c>
      <c r="H3923" t="s">
        <v>3327</v>
      </c>
      <c r="I3923">
        <v>18</v>
      </c>
      <c r="J3923" t="s">
        <v>4992</v>
      </c>
      <c r="K3923" t="s">
        <v>159</v>
      </c>
      <c r="L3923">
        <v>1</v>
      </c>
      <c r="M3923" t="s">
        <v>240</v>
      </c>
      <c r="N3923">
        <v>9</v>
      </c>
      <c r="O3923" t="s">
        <v>3328</v>
      </c>
      <c r="P3923">
        <v>1186</v>
      </c>
      <c r="Q3923" t="s">
        <v>3335</v>
      </c>
      <c r="R3923">
        <v>1</v>
      </c>
      <c r="S3923" t="s">
        <v>37</v>
      </c>
      <c r="T3923" t="s">
        <v>3336</v>
      </c>
      <c r="U3923">
        <v>4</v>
      </c>
      <c r="V3923" t="s">
        <v>3340</v>
      </c>
      <c r="W3923" s="1">
        <v>0</v>
      </c>
      <c r="X3923" s="1"/>
      <c r="Y3923" s="1">
        <v>0</v>
      </c>
      <c r="Z3923" s="1"/>
      <c r="AA3923" s="1">
        <v>0</v>
      </c>
      <c r="AB3923" s="1">
        <v>0</v>
      </c>
      <c r="AC3923" s="1">
        <v>56642543</v>
      </c>
      <c r="AD3923" s="1">
        <v>56642543</v>
      </c>
    </row>
    <row r="3924" spans="1:30" x14ac:dyDescent="0.25">
      <c r="A3924">
        <v>5</v>
      </c>
      <c r="B3924" t="s">
        <v>30</v>
      </c>
      <c r="C3924">
        <v>2016</v>
      </c>
      <c r="D3924">
        <v>1</v>
      </c>
      <c r="E3924">
        <v>201</v>
      </c>
      <c r="F3924" t="s">
        <v>3326</v>
      </c>
      <c r="G3924">
        <v>91</v>
      </c>
      <c r="H3924" t="s">
        <v>3327</v>
      </c>
      <c r="I3924">
        <v>18</v>
      </c>
      <c r="J3924" t="s">
        <v>4992</v>
      </c>
      <c r="K3924" t="s">
        <v>159</v>
      </c>
      <c r="L3924">
        <v>1</v>
      </c>
      <c r="M3924" t="s">
        <v>240</v>
      </c>
      <c r="N3924">
        <v>9</v>
      </c>
      <c r="O3924" t="s">
        <v>3328</v>
      </c>
      <c r="P3924">
        <v>1186</v>
      </c>
      <c r="Q3924" t="s">
        <v>3335</v>
      </c>
      <c r="R3924">
        <v>1</v>
      </c>
      <c r="S3924" t="s">
        <v>37</v>
      </c>
      <c r="T3924" t="s">
        <v>3336</v>
      </c>
      <c r="U3924">
        <v>5</v>
      </c>
      <c r="V3924" t="s">
        <v>3341</v>
      </c>
      <c r="W3924" s="1">
        <v>0</v>
      </c>
      <c r="X3924" s="1"/>
      <c r="Y3924" s="1">
        <v>0</v>
      </c>
      <c r="Z3924" s="1"/>
      <c r="AA3924" s="1">
        <v>0</v>
      </c>
      <c r="AB3924" s="1">
        <v>0</v>
      </c>
      <c r="AC3924" s="1">
        <v>126804818</v>
      </c>
      <c r="AD3924" s="1">
        <v>126804818</v>
      </c>
    </row>
    <row r="3925" spans="1:30" x14ac:dyDescent="0.25">
      <c r="A3925">
        <v>5</v>
      </c>
      <c r="B3925" t="s">
        <v>30</v>
      </c>
      <c r="C3925">
        <v>2016</v>
      </c>
      <c r="D3925">
        <v>1</v>
      </c>
      <c r="E3925">
        <v>201</v>
      </c>
      <c r="F3925" t="s">
        <v>3326</v>
      </c>
      <c r="G3925">
        <v>91</v>
      </c>
      <c r="H3925" t="s">
        <v>3327</v>
      </c>
      <c r="I3925">
        <v>18</v>
      </c>
      <c r="J3925" t="s">
        <v>4992</v>
      </c>
      <c r="K3925" t="s">
        <v>159</v>
      </c>
      <c r="L3925">
        <v>1</v>
      </c>
      <c r="M3925" t="s">
        <v>240</v>
      </c>
      <c r="N3925">
        <v>9</v>
      </c>
      <c r="O3925" t="s">
        <v>3328</v>
      </c>
      <c r="P3925">
        <v>1186</v>
      </c>
      <c r="Q3925" t="s">
        <v>3335</v>
      </c>
      <c r="R3925">
        <v>1</v>
      </c>
      <c r="S3925" t="s">
        <v>37</v>
      </c>
      <c r="T3925" t="s">
        <v>3336</v>
      </c>
      <c r="U3925">
        <v>6</v>
      </c>
      <c r="V3925" t="s">
        <v>3342</v>
      </c>
      <c r="W3925" s="1">
        <v>0</v>
      </c>
      <c r="X3925" s="1"/>
      <c r="Y3925" s="1">
        <v>0</v>
      </c>
      <c r="Z3925" s="1"/>
      <c r="AA3925" s="1">
        <v>0</v>
      </c>
      <c r="AB3925" s="1">
        <v>0</v>
      </c>
      <c r="AC3925" s="1">
        <v>1364588132</v>
      </c>
      <c r="AD3925" s="1">
        <v>1364588132</v>
      </c>
    </row>
    <row r="3926" spans="1:30" x14ac:dyDescent="0.25">
      <c r="A3926">
        <v>5</v>
      </c>
      <c r="B3926" t="s">
        <v>30</v>
      </c>
      <c r="C3926">
        <v>2016</v>
      </c>
      <c r="D3926">
        <v>1</v>
      </c>
      <c r="E3926">
        <v>201</v>
      </c>
      <c r="F3926" t="s">
        <v>3326</v>
      </c>
      <c r="G3926">
        <v>91</v>
      </c>
      <c r="H3926" t="s">
        <v>3327</v>
      </c>
      <c r="I3926">
        <v>18</v>
      </c>
      <c r="J3926" t="s">
        <v>4992</v>
      </c>
      <c r="K3926" t="s">
        <v>159</v>
      </c>
      <c r="L3926">
        <v>1</v>
      </c>
      <c r="M3926" t="s">
        <v>240</v>
      </c>
      <c r="N3926">
        <v>9</v>
      </c>
      <c r="O3926" t="s">
        <v>3328</v>
      </c>
      <c r="P3926">
        <v>1186</v>
      </c>
      <c r="Q3926" t="s">
        <v>3335</v>
      </c>
      <c r="R3926">
        <v>1</v>
      </c>
      <c r="S3926" t="s">
        <v>37</v>
      </c>
      <c r="T3926" t="s">
        <v>3336</v>
      </c>
      <c r="U3926">
        <v>8</v>
      </c>
      <c r="V3926" t="s">
        <v>3343</v>
      </c>
      <c r="W3926" s="1">
        <v>0</v>
      </c>
      <c r="X3926" s="1"/>
      <c r="Y3926" s="1">
        <v>0</v>
      </c>
      <c r="Z3926" s="1"/>
      <c r="AA3926" s="1">
        <v>0</v>
      </c>
      <c r="AB3926" s="1">
        <v>0</v>
      </c>
      <c r="AC3926" s="1">
        <v>100632137</v>
      </c>
      <c r="AD3926" s="1">
        <v>100632137</v>
      </c>
    </row>
    <row r="3927" spans="1:30" x14ac:dyDescent="0.25">
      <c r="A3927">
        <v>5</v>
      </c>
      <c r="B3927" t="s">
        <v>30</v>
      </c>
      <c r="C3927">
        <v>2016</v>
      </c>
      <c r="D3927">
        <v>1</v>
      </c>
      <c r="E3927">
        <v>201</v>
      </c>
      <c r="F3927" t="s">
        <v>3326</v>
      </c>
      <c r="G3927">
        <v>91</v>
      </c>
      <c r="H3927" t="s">
        <v>3327</v>
      </c>
      <c r="I3927">
        <v>18</v>
      </c>
      <c r="J3927" t="s">
        <v>4992</v>
      </c>
      <c r="K3927" t="s">
        <v>159</v>
      </c>
      <c r="L3927">
        <v>1</v>
      </c>
      <c r="M3927" t="s">
        <v>240</v>
      </c>
      <c r="N3927">
        <v>9</v>
      </c>
      <c r="O3927" t="s">
        <v>3328</v>
      </c>
      <c r="P3927">
        <v>1186</v>
      </c>
      <c r="Q3927" t="s">
        <v>3335</v>
      </c>
      <c r="R3927">
        <v>1</v>
      </c>
      <c r="S3927" t="s">
        <v>37</v>
      </c>
      <c r="T3927" t="s">
        <v>3336</v>
      </c>
      <c r="U3927">
        <v>9</v>
      </c>
      <c r="V3927" t="s">
        <v>3344</v>
      </c>
      <c r="W3927" s="1">
        <v>0</v>
      </c>
      <c r="X3927" s="1"/>
      <c r="Y3927" s="1">
        <v>0</v>
      </c>
      <c r="Z3927" s="1"/>
      <c r="AA3927" s="1">
        <v>0</v>
      </c>
      <c r="AB3927" s="1">
        <v>0</v>
      </c>
      <c r="AC3927" s="1">
        <v>75657564</v>
      </c>
      <c r="AD3927" s="1">
        <v>75657564</v>
      </c>
    </row>
    <row r="3928" spans="1:30" x14ac:dyDescent="0.25">
      <c r="A3928">
        <v>5</v>
      </c>
      <c r="B3928" t="s">
        <v>30</v>
      </c>
      <c r="C3928">
        <v>2016</v>
      </c>
      <c r="D3928">
        <v>1</v>
      </c>
      <c r="E3928">
        <v>201</v>
      </c>
      <c r="F3928" t="s">
        <v>3326</v>
      </c>
      <c r="G3928">
        <v>91</v>
      </c>
      <c r="H3928" t="s">
        <v>3327</v>
      </c>
      <c r="I3928">
        <v>18</v>
      </c>
      <c r="J3928" t="s">
        <v>4992</v>
      </c>
      <c r="K3928" t="s">
        <v>159</v>
      </c>
      <c r="L3928">
        <v>1</v>
      </c>
      <c r="M3928" t="s">
        <v>240</v>
      </c>
      <c r="N3928">
        <v>9</v>
      </c>
      <c r="O3928" t="s">
        <v>3328</v>
      </c>
      <c r="P3928">
        <v>1186</v>
      </c>
      <c r="Q3928" t="s">
        <v>3335</v>
      </c>
      <c r="R3928">
        <v>1</v>
      </c>
      <c r="S3928" t="s">
        <v>37</v>
      </c>
      <c r="T3928" t="s">
        <v>3336</v>
      </c>
      <c r="U3928">
        <v>10</v>
      </c>
      <c r="V3928" t="s">
        <v>3345</v>
      </c>
      <c r="W3928" s="1">
        <v>0</v>
      </c>
      <c r="X3928" s="1"/>
      <c r="Y3928" s="1">
        <v>0</v>
      </c>
      <c r="Z3928" s="1"/>
      <c r="AA3928" s="1">
        <v>0</v>
      </c>
      <c r="AB3928" s="1">
        <v>0</v>
      </c>
      <c r="AC3928" s="1">
        <v>57778993</v>
      </c>
      <c r="AD3928" s="1">
        <v>57778993</v>
      </c>
    </row>
    <row r="3929" spans="1:30" x14ac:dyDescent="0.25">
      <c r="A3929">
        <v>5</v>
      </c>
      <c r="B3929" t="s">
        <v>30</v>
      </c>
      <c r="C3929">
        <v>2016</v>
      </c>
      <c r="D3929">
        <v>1</v>
      </c>
      <c r="E3929">
        <v>201</v>
      </c>
      <c r="F3929" t="s">
        <v>3326</v>
      </c>
      <c r="G3929">
        <v>91</v>
      </c>
      <c r="H3929" t="s">
        <v>3327</v>
      </c>
      <c r="I3929">
        <v>18</v>
      </c>
      <c r="J3929" t="s">
        <v>4992</v>
      </c>
      <c r="K3929" t="s">
        <v>159</v>
      </c>
      <c r="L3929">
        <v>1</v>
      </c>
      <c r="M3929" t="s">
        <v>240</v>
      </c>
      <c r="N3929">
        <v>9</v>
      </c>
      <c r="O3929" t="s">
        <v>3328</v>
      </c>
      <c r="P3929">
        <v>1186</v>
      </c>
      <c r="Q3929" t="s">
        <v>3335</v>
      </c>
      <c r="R3929">
        <v>1</v>
      </c>
      <c r="S3929" t="s">
        <v>37</v>
      </c>
      <c r="T3929" t="s">
        <v>3336</v>
      </c>
      <c r="U3929">
        <v>11</v>
      </c>
      <c r="V3929" t="s">
        <v>3346</v>
      </c>
      <c r="W3929" s="1">
        <v>0</v>
      </c>
      <c r="X3929" s="1"/>
      <c r="Y3929" s="1">
        <v>0</v>
      </c>
      <c r="Z3929" s="1"/>
      <c r="AA3929" s="1">
        <v>0</v>
      </c>
      <c r="AB3929" s="1">
        <v>0</v>
      </c>
      <c r="AC3929" s="1">
        <v>10184155</v>
      </c>
      <c r="AD3929" s="1">
        <v>10184155</v>
      </c>
    </row>
    <row r="3930" spans="1:30" x14ac:dyDescent="0.25">
      <c r="A3930">
        <v>5</v>
      </c>
      <c r="B3930" t="s">
        <v>30</v>
      </c>
      <c r="C3930">
        <v>2016</v>
      </c>
      <c r="D3930">
        <v>1</v>
      </c>
      <c r="E3930">
        <v>201</v>
      </c>
      <c r="F3930" t="s">
        <v>3326</v>
      </c>
      <c r="G3930">
        <v>91</v>
      </c>
      <c r="H3930" t="s">
        <v>3327</v>
      </c>
      <c r="I3930">
        <v>18</v>
      </c>
      <c r="J3930" t="s">
        <v>4992</v>
      </c>
      <c r="K3930" t="s">
        <v>159</v>
      </c>
      <c r="L3930">
        <v>1</v>
      </c>
      <c r="M3930" t="s">
        <v>240</v>
      </c>
      <c r="N3930">
        <v>9</v>
      </c>
      <c r="O3930" t="s">
        <v>3328</v>
      </c>
      <c r="P3930">
        <v>1186</v>
      </c>
      <c r="Q3930" t="s">
        <v>3335</v>
      </c>
      <c r="R3930">
        <v>1</v>
      </c>
      <c r="S3930" t="s">
        <v>37</v>
      </c>
      <c r="T3930" t="s">
        <v>3336</v>
      </c>
      <c r="U3930">
        <v>12</v>
      </c>
      <c r="V3930" t="s">
        <v>3347</v>
      </c>
      <c r="W3930" s="1">
        <v>0</v>
      </c>
      <c r="X3930" s="1"/>
      <c r="Y3930" s="1">
        <v>0</v>
      </c>
      <c r="Z3930" s="1"/>
      <c r="AA3930" s="1">
        <v>0</v>
      </c>
      <c r="AB3930" s="1">
        <v>0</v>
      </c>
      <c r="AC3930" s="1">
        <v>23258406</v>
      </c>
      <c r="AD3930" s="1">
        <v>23258406</v>
      </c>
    </row>
    <row r="3931" spans="1:30" x14ac:dyDescent="0.25">
      <c r="A3931">
        <v>5</v>
      </c>
      <c r="B3931" t="s">
        <v>30</v>
      </c>
      <c r="C3931">
        <v>2016</v>
      </c>
      <c r="D3931">
        <v>1</v>
      </c>
      <c r="E3931">
        <v>201</v>
      </c>
      <c r="F3931" t="s">
        <v>3326</v>
      </c>
      <c r="G3931">
        <v>91</v>
      </c>
      <c r="H3931" t="s">
        <v>3327</v>
      </c>
      <c r="I3931">
        <v>18</v>
      </c>
      <c r="J3931" t="s">
        <v>4992</v>
      </c>
      <c r="K3931" t="s">
        <v>159</v>
      </c>
      <c r="L3931">
        <v>1</v>
      </c>
      <c r="M3931" t="s">
        <v>240</v>
      </c>
      <c r="N3931">
        <v>9</v>
      </c>
      <c r="O3931" t="s">
        <v>3328</v>
      </c>
      <c r="P3931">
        <v>1186</v>
      </c>
      <c r="Q3931" t="s">
        <v>3335</v>
      </c>
      <c r="R3931">
        <v>1</v>
      </c>
      <c r="S3931" t="s">
        <v>37</v>
      </c>
      <c r="T3931" t="s">
        <v>3336</v>
      </c>
      <c r="U3931">
        <v>13</v>
      </c>
      <c r="V3931" t="s">
        <v>3348</v>
      </c>
      <c r="W3931" s="1">
        <v>0</v>
      </c>
      <c r="X3931" s="1"/>
      <c r="Y3931" s="1">
        <v>0</v>
      </c>
      <c r="Z3931" s="1"/>
      <c r="AA3931" s="1">
        <v>0</v>
      </c>
      <c r="AB3931" s="1">
        <v>0</v>
      </c>
      <c r="AC3931" s="1">
        <v>50878931</v>
      </c>
      <c r="AD3931" s="1">
        <v>50878931</v>
      </c>
    </row>
    <row r="3932" spans="1:30" x14ac:dyDescent="0.25">
      <c r="A3932">
        <v>5</v>
      </c>
      <c r="B3932" t="s">
        <v>30</v>
      </c>
      <c r="C3932">
        <v>2016</v>
      </c>
      <c r="D3932">
        <v>1</v>
      </c>
      <c r="E3932">
        <v>201</v>
      </c>
      <c r="F3932" t="s">
        <v>3326</v>
      </c>
      <c r="G3932">
        <v>91</v>
      </c>
      <c r="H3932" t="s">
        <v>3327</v>
      </c>
      <c r="I3932">
        <v>18</v>
      </c>
      <c r="J3932" t="s">
        <v>4992</v>
      </c>
      <c r="K3932" t="s">
        <v>159</v>
      </c>
      <c r="L3932">
        <v>1</v>
      </c>
      <c r="M3932" t="s">
        <v>240</v>
      </c>
      <c r="N3932">
        <v>9</v>
      </c>
      <c r="O3932" t="s">
        <v>3328</v>
      </c>
      <c r="P3932">
        <v>1186</v>
      </c>
      <c r="Q3932" t="s">
        <v>3335</v>
      </c>
      <c r="R3932">
        <v>1</v>
      </c>
      <c r="S3932" t="s">
        <v>37</v>
      </c>
      <c r="T3932" t="s">
        <v>3336</v>
      </c>
      <c r="U3932">
        <v>14</v>
      </c>
      <c r="V3932" t="s">
        <v>3349</v>
      </c>
      <c r="W3932" s="1">
        <v>0</v>
      </c>
      <c r="X3932" s="1"/>
      <c r="Y3932" s="1">
        <v>0</v>
      </c>
      <c r="Z3932" s="1"/>
      <c r="AA3932" s="1">
        <v>0</v>
      </c>
      <c r="AB3932" s="1">
        <v>0</v>
      </c>
      <c r="AC3932" s="1">
        <v>118209415</v>
      </c>
      <c r="AD3932" s="1">
        <v>118209415</v>
      </c>
    </row>
    <row r="3933" spans="1:30" x14ac:dyDescent="0.25">
      <c r="A3933">
        <v>5</v>
      </c>
      <c r="B3933" t="s">
        <v>30</v>
      </c>
      <c r="C3933">
        <v>2016</v>
      </c>
      <c r="D3933">
        <v>1</v>
      </c>
      <c r="E3933">
        <v>201</v>
      </c>
      <c r="F3933" t="s">
        <v>3326</v>
      </c>
      <c r="G3933">
        <v>91</v>
      </c>
      <c r="H3933" t="s">
        <v>3327</v>
      </c>
      <c r="I3933">
        <v>18</v>
      </c>
      <c r="J3933" t="s">
        <v>4992</v>
      </c>
      <c r="K3933" t="s">
        <v>159</v>
      </c>
      <c r="L3933">
        <v>1</v>
      </c>
      <c r="M3933" t="s">
        <v>240</v>
      </c>
      <c r="N3933">
        <v>9</v>
      </c>
      <c r="O3933" t="s">
        <v>3328</v>
      </c>
      <c r="P3933">
        <v>1186</v>
      </c>
      <c r="Q3933" t="s">
        <v>3335</v>
      </c>
      <c r="R3933">
        <v>1</v>
      </c>
      <c r="S3933" t="s">
        <v>37</v>
      </c>
      <c r="T3933" t="s">
        <v>3336</v>
      </c>
      <c r="U3933">
        <v>15</v>
      </c>
      <c r="V3933" t="s">
        <v>3350</v>
      </c>
      <c r="W3933" s="1">
        <v>0</v>
      </c>
      <c r="X3933" s="1"/>
      <c r="Y3933" s="1">
        <v>0</v>
      </c>
      <c r="Z3933" s="1"/>
      <c r="AA3933" s="1">
        <v>0</v>
      </c>
      <c r="AB3933" s="1">
        <v>0</v>
      </c>
      <c r="AC3933" s="1">
        <v>47293147</v>
      </c>
      <c r="AD3933" s="1">
        <v>47293147</v>
      </c>
    </row>
    <row r="3934" spans="1:30" x14ac:dyDescent="0.25">
      <c r="A3934">
        <v>5</v>
      </c>
      <c r="B3934" t="s">
        <v>30</v>
      </c>
      <c r="C3934">
        <v>2016</v>
      </c>
      <c r="D3934">
        <v>1</v>
      </c>
      <c r="E3934">
        <v>201</v>
      </c>
      <c r="F3934" t="s">
        <v>3326</v>
      </c>
      <c r="G3934">
        <v>91</v>
      </c>
      <c r="H3934" t="s">
        <v>3327</v>
      </c>
      <c r="I3934">
        <v>18</v>
      </c>
      <c r="J3934" t="s">
        <v>4992</v>
      </c>
      <c r="K3934" t="s">
        <v>159</v>
      </c>
      <c r="L3934">
        <v>1</v>
      </c>
      <c r="M3934" t="s">
        <v>240</v>
      </c>
      <c r="N3934">
        <v>9</v>
      </c>
      <c r="O3934" t="s">
        <v>3328</v>
      </c>
      <c r="P3934">
        <v>1186</v>
      </c>
      <c r="Q3934" t="s">
        <v>3335</v>
      </c>
      <c r="R3934">
        <v>1</v>
      </c>
      <c r="S3934" t="s">
        <v>37</v>
      </c>
      <c r="T3934" t="s">
        <v>3336</v>
      </c>
      <c r="U3934">
        <v>16</v>
      </c>
      <c r="V3934" t="s">
        <v>3351</v>
      </c>
      <c r="W3934" s="1">
        <v>0</v>
      </c>
      <c r="X3934" s="1"/>
      <c r="Y3934" s="1">
        <v>0</v>
      </c>
      <c r="Z3934" s="1"/>
      <c r="AA3934" s="1">
        <v>0</v>
      </c>
      <c r="AB3934" s="1">
        <v>0</v>
      </c>
      <c r="AC3934" s="1">
        <v>19332669</v>
      </c>
      <c r="AD3934" s="1">
        <v>19332669</v>
      </c>
    </row>
    <row r="3935" spans="1:30" x14ac:dyDescent="0.25">
      <c r="A3935">
        <v>5</v>
      </c>
      <c r="B3935" t="s">
        <v>30</v>
      </c>
      <c r="C3935">
        <v>2016</v>
      </c>
      <c r="D3935">
        <v>1</v>
      </c>
      <c r="E3935">
        <v>201</v>
      </c>
      <c r="F3935" t="s">
        <v>3326</v>
      </c>
      <c r="G3935">
        <v>91</v>
      </c>
      <c r="H3935" t="s">
        <v>3327</v>
      </c>
      <c r="I3935">
        <v>18</v>
      </c>
      <c r="J3935" t="s">
        <v>4992</v>
      </c>
      <c r="K3935" t="s">
        <v>159</v>
      </c>
      <c r="L3935">
        <v>1</v>
      </c>
      <c r="M3935" t="s">
        <v>240</v>
      </c>
      <c r="N3935">
        <v>9</v>
      </c>
      <c r="O3935" t="s">
        <v>3328</v>
      </c>
      <c r="P3935">
        <v>1186</v>
      </c>
      <c r="Q3935" t="s">
        <v>3335</v>
      </c>
      <c r="R3935">
        <v>1</v>
      </c>
      <c r="S3935" t="s">
        <v>37</v>
      </c>
      <c r="T3935" t="s">
        <v>3336</v>
      </c>
      <c r="U3935">
        <v>17</v>
      </c>
      <c r="V3935" t="s">
        <v>3352</v>
      </c>
      <c r="W3935" s="1">
        <v>0</v>
      </c>
      <c r="X3935" s="1"/>
      <c r="Y3935" s="1">
        <v>0</v>
      </c>
      <c r="Z3935" s="1"/>
      <c r="AA3935" s="1">
        <v>0</v>
      </c>
      <c r="AB3935" s="1">
        <v>0</v>
      </c>
      <c r="AC3935" s="1">
        <v>43396353</v>
      </c>
      <c r="AD3935" s="1">
        <v>43396353</v>
      </c>
    </row>
    <row r="3936" spans="1:30" x14ac:dyDescent="0.25">
      <c r="A3936">
        <v>5</v>
      </c>
      <c r="B3936" t="s">
        <v>30</v>
      </c>
      <c r="C3936">
        <v>2016</v>
      </c>
      <c r="D3936">
        <v>1</v>
      </c>
      <c r="E3936">
        <v>201</v>
      </c>
      <c r="F3936" t="s">
        <v>3326</v>
      </c>
      <c r="G3936">
        <v>91</v>
      </c>
      <c r="H3936" t="s">
        <v>3327</v>
      </c>
      <c r="I3936">
        <v>18</v>
      </c>
      <c r="J3936" t="s">
        <v>4992</v>
      </c>
      <c r="K3936" t="s">
        <v>159</v>
      </c>
      <c r="L3936">
        <v>1</v>
      </c>
      <c r="M3936" t="s">
        <v>240</v>
      </c>
      <c r="N3936">
        <v>9</v>
      </c>
      <c r="O3936" t="s">
        <v>3328</v>
      </c>
      <c r="P3936">
        <v>1186</v>
      </c>
      <c r="Q3936" t="s">
        <v>3335</v>
      </c>
      <c r="R3936">
        <v>1</v>
      </c>
      <c r="S3936" t="s">
        <v>37</v>
      </c>
      <c r="T3936" t="s">
        <v>3336</v>
      </c>
      <c r="U3936">
        <v>18</v>
      </c>
      <c r="V3936" t="s">
        <v>3353</v>
      </c>
      <c r="W3936" s="1">
        <v>0</v>
      </c>
      <c r="X3936" s="1"/>
      <c r="Y3936" s="1">
        <v>0</v>
      </c>
      <c r="Z3936" s="1"/>
      <c r="AA3936" s="1">
        <v>0</v>
      </c>
      <c r="AB3936" s="1">
        <v>0</v>
      </c>
      <c r="AC3936" s="1">
        <v>28926413</v>
      </c>
      <c r="AD3936" s="1">
        <v>28926413</v>
      </c>
    </row>
    <row r="3937" spans="1:30" x14ac:dyDescent="0.25">
      <c r="A3937">
        <v>5</v>
      </c>
      <c r="B3937" t="s">
        <v>30</v>
      </c>
      <c r="C3937">
        <v>2016</v>
      </c>
      <c r="D3937">
        <v>1</v>
      </c>
      <c r="E3937">
        <v>201</v>
      </c>
      <c r="F3937" t="s">
        <v>3326</v>
      </c>
      <c r="G3937">
        <v>91</v>
      </c>
      <c r="H3937" t="s">
        <v>3327</v>
      </c>
      <c r="I3937">
        <v>18</v>
      </c>
      <c r="J3937" t="s">
        <v>4992</v>
      </c>
      <c r="K3937" t="s">
        <v>159</v>
      </c>
      <c r="L3937">
        <v>1</v>
      </c>
      <c r="M3937" t="s">
        <v>240</v>
      </c>
      <c r="N3937">
        <v>9</v>
      </c>
      <c r="O3937" t="s">
        <v>3328</v>
      </c>
      <c r="P3937">
        <v>1186</v>
      </c>
      <c r="Q3937" t="s">
        <v>3335</v>
      </c>
      <c r="R3937">
        <v>1</v>
      </c>
      <c r="S3937" t="s">
        <v>37</v>
      </c>
      <c r="T3937" t="s">
        <v>3336</v>
      </c>
      <c r="U3937">
        <v>19</v>
      </c>
      <c r="V3937" t="s">
        <v>3354</v>
      </c>
      <c r="W3937" s="1">
        <v>0</v>
      </c>
      <c r="X3937" s="1"/>
      <c r="Y3937" s="1">
        <v>0</v>
      </c>
      <c r="Z3937" s="1"/>
      <c r="AA3937" s="1">
        <v>0</v>
      </c>
      <c r="AB3937" s="1">
        <v>0</v>
      </c>
      <c r="AC3937" s="1">
        <v>30778831</v>
      </c>
      <c r="AD3937" s="1">
        <v>30778831</v>
      </c>
    </row>
    <row r="3938" spans="1:30" x14ac:dyDescent="0.25">
      <c r="A3938">
        <v>5</v>
      </c>
      <c r="B3938" t="s">
        <v>30</v>
      </c>
      <c r="C3938">
        <v>2016</v>
      </c>
      <c r="D3938">
        <v>1</v>
      </c>
      <c r="E3938">
        <v>201</v>
      </c>
      <c r="F3938" t="s">
        <v>3326</v>
      </c>
      <c r="G3938">
        <v>91</v>
      </c>
      <c r="H3938" t="s">
        <v>3327</v>
      </c>
      <c r="I3938">
        <v>18</v>
      </c>
      <c r="J3938" t="s">
        <v>4992</v>
      </c>
      <c r="K3938" t="s">
        <v>159</v>
      </c>
      <c r="L3938">
        <v>1</v>
      </c>
      <c r="M3938" t="s">
        <v>240</v>
      </c>
      <c r="N3938">
        <v>9</v>
      </c>
      <c r="O3938" t="s">
        <v>3328</v>
      </c>
      <c r="P3938">
        <v>1186</v>
      </c>
      <c r="Q3938" t="s">
        <v>3335</v>
      </c>
      <c r="R3938">
        <v>1</v>
      </c>
      <c r="S3938" t="s">
        <v>37</v>
      </c>
      <c r="T3938" t="s">
        <v>3336</v>
      </c>
      <c r="U3938">
        <v>20</v>
      </c>
      <c r="V3938" t="s">
        <v>3355</v>
      </c>
      <c r="W3938" s="1">
        <v>0</v>
      </c>
      <c r="X3938" s="1"/>
      <c r="Y3938" s="1">
        <v>0</v>
      </c>
      <c r="Z3938" s="1"/>
      <c r="AA3938" s="1">
        <v>0</v>
      </c>
      <c r="AB3938" s="1">
        <v>0</v>
      </c>
      <c r="AC3938" s="1">
        <v>21331710</v>
      </c>
      <c r="AD3938" s="1">
        <v>21331710</v>
      </c>
    </row>
    <row r="3939" spans="1:30" x14ac:dyDescent="0.25">
      <c r="A3939">
        <v>5</v>
      </c>
      <c r="B3939" t="s">
        <v>30</v>
      </c>
      <c r="C3939">
        <v>2016</v>
      </c>
      <c r="D3939">
        <v>1</v>
      </c>
      <c r="E3939">
        <v>201</v>
      </c>
      <c r="F3939" t="s">
        <v>3326</v>
      </c>
      <c r="G3939">
        <v>91</v>
      </c>
      <c r="H3939" t="s">
        <v>3327</v>
      </c>
      <c r="I3939">
        <v>18</v>
      </c>
      <c r="J3939" t="s">
        <v>4992</v>
      </c>
      <c r="K3939" t="s">
        <v>159</v>
      </c>
      <c r="L3939">
        <v>1</v>
      </c>
      <c r="M3939" t="s">
        <v>240</v>
      </c>
      <c r="N3939">
        <v>9</v>
      </c>
      <c r="O3939" t="s">
        <v>3328</v>
      </c>
      <c r="P3939">
        <v>1186</v>
      </c>
      <c r="Q3939" t="s">
        <v>3335</v>
      </c>
      <c r="R3939">
        <v>1</v>
      </c>
      <c r="S3939" t="s">
        <v>37</v>
      </c>
      <c r="T3939" t="s">
        <v>3336</v>
      </c>
      <c r="U3939">
        <v>21</v>
      </c>
      <c r="V3939" t="s">
        <v>3356</v>
      </c>
      <c r="W3939" s="1">
        <v>0</v>
      </c>
      <c r="X3939" s="1"/>
      <c r="Y3939" s="1">
        <v>0</v>
      </c>
      <c r="Z3939" s="1"/>
      <c r="AA3939" s="1">
        <v>0</v>
      </c>
      <c r="AB3939" s="1">
        <v>0</v>
      </c>
      <c r="AC3939" s="1">
        <v>29270323</v>
      </c>
      <c r="AD3939" s="1">
        <v>29270323</v>
      </c>
    </row>
    <row r="3940" spans="1:30" x14ac:dyDescent="0.25">
      <c r="A3940">
        <v>5</v>
      </c>
      <c r="B3940" t="s">
        <v>30</v>
      </c>
      <c r="C3940">
        <v>2016</v>
      </c>
      <c r="D3940">
        <v>1</v>
      </c>
      <c r="E3940">
        <v>201</v>
      </c>
      <c r="F3940" t="s">
        <v>3326</v>
      </c>
      <c r="G3940">
        <v>91</v>
      </c>
      <c r="H3940" t="s">
        <v>3327</v>
      </c>
      <c r="I3940">
        <v>18</v>
      </c>
      <c r="J3940" t="s">
        <v>4992</v>
      </c>
      <c r="K3940" t="s">
        <v>159</v>
      </c>
      <c r="L3940">
        <v>1</v>
      </c>
      <c r="M3940" t="s">
        <v>240</v>
      </c>
      <c r="N3940">
        <v>9</v>
      </c>
      <c r="O3940" t="s">
        <v>3328</v>
      </c>
      <c r="P3940">
        <v>1186</v>
      </c>
      <c r="Q3940" t="s">
        <v>3335</v>
      </c>
      <c r="R3940">
        <v>1</v>
      </c>
      <c r="S3940" t="s">
        <v>37</v>
      </c>
      <c r="T3940" t="s">
        <v>3336</v>
      </c>
      <c r="U3940">
        <v>23</v>
      </c>
      <c r="V3940" t="s">
        <v>3357</v>
      </c>
      <c r="W3940" s="1">
        <v>0</v>
      </c>
      <c r="X3940" s="1"/>
      <c r="Y3940" s="1">
        <v>0</v>
      </c>
      <c r="Z3940" s="1"/>
      <c r="AA3940" s="1">
        <v>0</v>
      </c>
      <c r="AB3940" s="1">
        <v>0</v>
      </c>
      <c r="AC3940" s="1">
        <v>232653309</v>
      </c>
      <c r="AD3940" s="1">
        <v>232653309</v>
      </c>
    </row>
    <row r="3941" spans="1:30" x14ac:dyDescent="0.25">
      <c r="A3941">
        <v>5</v>
      </c>
      <c r="B3941" t="s">
        <v>30</v>
      </c>
      <c r="C3941">
        <v>2016</v>
      </c>
      <c r="D3941">
        <v>1</v>
      </c>
      <c r="E3941">
        <v>201</v>
      </c>
      <c r="F3941" t="s">
        <v>3326</v>
      </c>
      <c r="G3941">
        <v>91</v>
      </c>
      <c r="H3941" t="s">
        <v>3327</v>
      </c>
      <c r="I3941">
        <v>18</v>
      </c>
      <c r="J3941" t="s">
        <v>4992</v>
      </c>
      <c r="K3941" t="s">
        <v>159</v>
      </c>
      <c r="L3941">
        <v>1</v>
      </c>
      <c r="M3941" t="s">
        <v>240</v>
      </c>
      <c r="N3941">
        <v>9</v>
      </c>
      <c r="O3941" t="s">
        <v>3328</v>
      </c>
      <c r="P3941">
        <v>1186</v>
      </c>
      <c r="Q3941" t="s">
        <v>3335</v>
      </c>
      <c r="R3941">
        <v>1</v>
      </c>
      <c r="S3941" t="s">
        <v>37</v>
      </c>
      <c r="T3941" t="s">
        <v>3336</v>
      </c>
      <c r="U3941">
        <v>24</v>
      </c>
      <c r="V3941" t="s">
        <v>3358</v>
      </c>
      <c r="W3941" s="1">
        <v>0</v>
      </c>
      <c r="X3941" s="1"/>
      <c r="Y3941" s="1">
        <v>0</v>
      </c>
      <c r="Z3941" s="1"/>
      <c r="AA3941" s="1">
        <v>0</v>
      </c>
      <c r="AB3941" s="1">
        <v>0</v>
      </c>
      <c r="AC3941" s="1">
        <v>155216373</v>
      </c>
      <c r="AD3941" s="1">
        <v>155216373</v>
      </c>
    </row>
    <row r="3942" spans="1:30" x14ac:dyDescent="0.25">
      <c r="A3942">
        <v>5</v>
      </c>
      <c r="B3942" t="s">
        <v>30</v>
      </c>
      <c r="C3942">
        <v>2016</v>
      </c>
      <c r="D3942">
        <v>1</v>
      </c>
      <c r="E3942">
        <v>201</v>
      </c>
      <c r="F3942" t="s">
        <v>3326</v>
      </c>
      <c r="G3942">
        <v>91</v>
      </c>
      <c r="H3942" t="s">
        <v>3327</v>
      </c>
      <c r="I3942">
        <v>18</v>
      </c>
      <c r="J3942" t="s">
        <v>4992</v>
      </c>
      <c r="K3942" t="s">
        <v>159</v>
      </c>
      <c r="L3942">
        <v>1</v>
      </c>
      <c r="M3942" t="s">
        <v>240</v>
      </c>
      <c r="N3942">
        <v>9</v>
      </c>
      <c r="O3942" t="s">
        <v>3328</v>
      </c>
      <c r="P3942">
        <v>1186</v>
      </c>
      <c r="Q3942" t="s">
        <v>3335</v>
      </c>
      <c r="R3942">
        <v>1</v>
      </c>
      <c r="S3942" t="s">
        <v>37</v>
      </c>
      <c r="T3942" t="s">
        <v>3336</v>
      </c>
      <c r="U3942">
        <v>25</v>
      </c>
      <c r="V3942" t="s">
        <v>3359</v>
      </c>
      <c r="W3942" s="1">
        <v>0</v>
      </c>
      <c r="X3942" s="1"/>
      <c r="Y3942" s="1">
        <v>0</v>
      </c>
      <c r="Z3942" s="1"/>
      <c r="AA3942" s="1">
        <v>0</v>
      </c>
      <c r="AB3942" s="1">
        <v>0</v>
      </c>
      <c r="AC3942" s="1">
        <v>20866696</v>
      </c>
      <c r="AD3942" s="1">
        <v>20866696</v>
      </c>
    </row>
    <row r="3943" spans="1:30" x14ac:dyDescent="0.25">
      <c r="A3943">
        <v>5</v>
      </c>
      <c r="B3943" t="s">
        <v>30</v>
      </c>
      <c r="C3943">
        <v>2016</v>
      </c>
      <c r="D3943">
        <v>1</v>
      </c>
      <c r="E3943">
        <v>201</v>
      </c>
      <c r="F3943" t="s">
        <v>3326</v>
      </c>
      <c r="G3943">
        <v>91</v>
      </c>
      <c r="H3943" t="s">
        <v>3327</v>
      </c>
      <c r="I3943">
        <v>18</v>
      </c>
      <c r="J3943" t="s">
        <v>4992</v>
      </c>
      <c r="K3943" t="s">
        <v>159</v>
      </c>
      <c r="L3943">
        <v>1</v>
      </c>
      <c r="M3943" t="s">
        <v>240</v>
      </c>
      <c r="N3943">
        <v>9</v>
      </c>
      <c r="O3943" t="s">
        <v>3328</v>
      </c>
      <c r="P3943">
        <v>1186</v>
      </c>
      <c r="Q3943" t="s">
        <v>3335</v>
      </c>
      <c r="R3943">
        <v>1</v>
      </c>
      <c r="S3943" t="s">
        <v>37</v>
      </c>
      <c r="T3943" t="s">
        <v>3336</v>
      </c>
      <c r="U3943">
        <v>26</v>
      </c>
      <c r="V3943" t="s">
        <v>3360</v>
      </c>
      <c r="W3943" s="1">
        <v>0</v>
      </c>
      <c r="X3943" s="1"/>
      <c r="Y3943" s="1">
        <v>0</v>
      </c>
      <c r="Z3943" s="1"/>
      <c r="AA3943" s="1">
        <v>0</v>
      </c>
      <c r="AB3943" s="1">
        <v>0</v>
      </c>
      <c r="AC3943" s="1">
        <v>36753535</v>
      </c>
      <c r="AD3943" s="1">
        <v>36753535</v>
      </c>
    </row>
    <row r="3944" spans="1:30" x14ac:dyDescent="0.25">
      <c r="A3944">
        <v>5</v>
      </c>
      <c r="B3944" t="s">
        <v>30</v>
      </c>
      <c r="C3944">
        <v>2016</v>
      </c>
      <c r="D3944">
        <v>1</v>
      </c>
      <c r="E3944">
        <v>201</v>
      </c>
      <c r="F3944" t="s">
        <v>3326</v>
      </c>
      <c r="G3944">
        <v>91</v>
      </c>
      <c r="H3944" t="s">
        <v>3327</v>
      </c>
      <c r="I3944">
        <v>18</v>
      </c>
      <c r="J3944" t="s">
        <v>4992</v>
      </c>
      <c r="K3944" t="s">
        <v>159</v>
      </c>
      <c r="L3944">
        <v>1</v>
      </c>
      <c r="M3944" t="s">
        <v>240</v>
      </c>
      <c r="N3944">
        <v>9</v>
      </c>
      <c r="O3944" t="s">
        <v>3328</v>
      </c>
      <c r="P3944">
        <v>1186</v>
      </c>
      <c r="Q3944" t="s">
        <v>3335</v>
      </c>
      <c r="R3944">
        <v>1</v>
      </c>
      <c r="S3944" t="s">
        <v>37</v>
      </c>
      <c r="T3944" t="s">
        <v>3336</v>
      </c>
      <c r="U3944">
        <v>27</v>
      </c>
      <c r="V3944" t="s">
        <v>3361</v>
      </c>
      <c r="W3944" s="1">
        <v>0</v>
      </c>
      <c r="X3944" s="1"/>
      <c r="Y3944" s="1">
        <v>0</v>
      </c>
      <c r="Z3944" s="1"/>
      <c r="AA3944" s="1">
        <v>0</v>
      </c>
      <c r="AB3944" s="1">
        <v>0</v>
      </c>
      <c r="AC3944" s="1">
        <v>32622139</v>
      </c>
      <c r="AD3944" s="1">
        <v>32622139</v>
      </c>
    </row>
    <row r="3945" spans="1:30" x14ac:dyDescent="0.25">
      <c r="A3945">
        <v>5</v>
      </c>
      <c r="B3945" t="s">
        <v>30</v>
      </c>
      <c r="C3945">
        <v>2016</v>
      </c>
      <c r="D3945">
        <v>1</v>
      </c>
      <c r="E3945">
        <v>201</v>
      </c>
      <c r="F3945" t="s">
        <v>3326</v>
      </c>
      <c r="G3945">
        <v>91</v>
      </c>
      <c r="H3945" t="s">
        <v>3327</v>
      </c>
      <c r="I3945">
        <v>18</v>
      </c>
      <c r="J3945" t="s">
        <v>4992</v>
      </c>
      <c r="K3945" t="s">
        <v>159</v>
      </c>
      <c r="L3945">
        <v>1</v>
      </c>
      <c r="M3945" t="s">
        <v>240</v>
      </c>
      <c r="N3945">
        <v>9</v>
      </c>
      <c r="O3945" t="s">
        <v>3328</v>
      </c>
      <c r="P3945">
        <v>1186</v>
      </c>
      <c r="Q3945" t="s">
        <v>3335</v>
      </c>
      <c r="R3945">
        <v>1</v>
      </c>
      <c r="S3945" t="s">
        <v>37</v>
      </c>
      <c r="T3945" t="s">
        <v>3336</v>
      </c>
      <c r="U3945">
        <v>28</v>
      </c>
      <c r="V3945" t="s">
        <v>3362</v>
      </c>
      <c r="W3945" s="1">
        <v>0</v>
      </c>
      <c r="X3945" s="1"/>
      <c r="Y3945" s="1">
        <v>0</v>
      </c>
      <c r="Z3945" s="1"/>
      <c r="AA3945" s="1">
        <v>0</v>
      </c>
      <c r="AB3945" s="1">
        <v>0</v>
      </c>
      <c r="AC3945" s="1">
        <v>47458513</v>
      </c>
      <c r="AD3945" s="1">
        <v>47458513</v>
      </c>
    </row>
    <row r="3946" spans="1:30" x14ac:dyDescent="0.25">
      <c r="A3946">
        <v>5</v>
      </c>
      <c r="B3946" t="s">
        <v>30</v>
      </c>
      <c r="C3946">
        <v>2016</v>
      </c>
      <c r="D3946">
        <v>1</v>
      </c>
      <c r="E3946">
        <v>201</v>
      </c>
      <c r="F3946" t="s">
        <v>3326</v>
      </c>
      <c r="G3946">
        <v>91</v>
      </c>
      <c r="H3946" t="s">
        <v>3327</v>
      </c>
      <c r="I3946">
        <v>18</v>
      </c>
      <c r="J3946" t="s">
        <v>4992</v>
      </c>
      <c r="K3946" t="s">
        <v>159</v>
      </c>
      <c r="L3946">
        <v>1</v>
      </c>
      <c r="M3946" t="s">
        <v>240</v>
      </c>
      <c r="N3946">
        <v>9</v>
      </c>
      <c r="O3946" t="s">
        <v>3328</v>
      </c>
      <c r="P3946">
        <v>1186</v>
      </c>
      <c r="Q3946" t="s">
        <v>3335</v>
      </c>
      <c r="R3946">
        <v>1</v>
      </c>
      <c r="S3946" t="s">
        <v>37</v>
      </c>
      <c r="T3946" t="s">
        <v>3336</v>
      </c>
      <c r="U3946">
        <v>29</v>
      </c>
      <c r="V3946" t="s">
        <v>3363</v>
      </c>
      <c r="W3946" s="1">
        <v>0</v>
      </c>
      <c r="X3946" s="1"/>
      <c r="Y3946" s="1">
        <v>0</v>
      </c>
      <c r="Z3946" s="1"/>
      <c r="AA3946" s="1">
        <v>0</v>
      </c>
      <c r="AB3946" s="1">
        <v>0</v>
      </c>
      <c r="AC3946" s="1">
        <v>62706728</v>
      </c>
      <c r="AD3946" s="1">
        <v>62706728</v>
      </c>
    </row>
    <row r="3947" spans="1:30" x14ac:dyDescent="0.25">
      <c r="A3947">
        <v>5</v>
      </c>
      <c r="B3947" t="s">
        <v>30</v>
      </c>
      <c r="C3947">
        <v>2016</v>
      </c>
      <c r="D3947">
        <v>1</v>
      </c>
      <c r="E3947">
        <v>201</v>
      </c>
      <c r="F3947" t="s">
        <v>3326</v>
      </c>
      <c r="G3947">
        <v>91</v>
      </c>
      <c r="H3947" t="s">
        <v>3327</v>
      </c>
      <c r="I3947">
        <v>18</v>
      </c>
      <c r="J3947" t="s">
        <v>4992</v>
      </c>
      <c r="K3947" t="s">
        <v>159</v>
      </c>
      <c r="L3947">
        <v>1</v>
      </c>
      <c r="M3947" t="s">
        <v>240</v>
      </c>
      <c r="N3947">
        <v>9</v>
      </c>
      <c r="O3947" t="s">
        <v>3328</v>
      </c>
      <c r="P3947">
        <v>1186</v>
      </c>
      <c r="Q3947" t="s">
        <v>3335</v>
      </c>
      <c r="R3947">
        <v>1</v>
      </c>
      <c r="S3947" t="s">
        <v>37</v>
      </c>
      <c r="T3947" t="s">
        <v>3336</v>
      </c>
      <c r="U3947">
        <v>31</v>
      </c>
      <c r="V3947" t="s">
        <v>3364</v>
      </c>
      <c r="W3947" s="1">
        <v>0</v>
      </c>
      <c r="X3947" s="1"/>
      <c r="Y3947" s="1">
        <v>0</v>
      </c>
      <c r="Z3947" s="1"/>
      <c r="AA3947" s="1">
        <v>0</v>
      </c>
      <c r="AB3947" s="1">
        <v>0</v>
      </c>
      <c r="AC3947" s="1">
        <v>52053019</v>
      </c>
      <c r="AD3947" s="1">
        <v>52053019</v>
      </c>
    </row>
    <row r="3948" spans="1:30" x14ac:dyDescent="0.25">
      <c r="A3948">
        <v>5</v>
      </c>
      <c r="B3948" t="s">
        <v>30</v>
      </c>
      <c r="C3948">
        <v>2016</v>
      </c>
      <c r="D3948">
        <v>1</v>
      </c>
      <c r="E3948">
        <v>201</v>
      </c>
      <c r="F3948" t="s">
        <v>3326</v>
      </c>
      <c r="G3948">
        <v>91</v>
      </c>
      <c r="H3948" t="s">
        <v>3327</v>
      </c>
      <c r="I3948">
        <v>18</v>
      </c>
      <c r="J3948" t="s">
        <v>4992</v>
      </c>
      <c r="K3948" t="s">
        <v>159</v>
      </c>
      <c r="L3948">
        <v>1</v>
      </c>
      <c r="M3948" t="s">
        <v>240</v>
      </c>
      <c r="N3948">
        <v>9</v>
      </c>
      <c r="O3948" t="s">
        <v>3328</v>
      </c>
      <c r="P3948">
        <v>1186</v>
      </c>
      <c r="Q3948" t="s">
        <v>3335</v>
      </c>
      <c r="R3948">
        <v>1</v>
      </c>
      <c r="S3948" t="s">
        <v>37</v>
      </c>
      <c r="T3948" t="s">
        <v>3336</v>
      </c>
      <c r="U3948">
        <v>32</v>
      </c>
      <c r="V3948" t="s">
        <v>3365</v>
      </c>
      <c r="W3948" s="1">
        <v>0</v>
      </c>
      <c r="X3948" s="1"/>
      <c r="Y3948" s="1">
        <v>0</v>
      </c>
      <c r="Z3948" s="1"/>
      <c r="AA3948" s="1">
        <v>0</v>
      </c>
      <c r="AB3948" s="1">
        <v>0</v>
      </c>
      <c r="AC3948" s="1">
        <v>967918104</v>
      </c>
      <c r="AD3948" s="1">
        <v>967918104</v>
      </c>
    </row>
    <row r="3949" spans="1:30" x14ac:dyDescent="0.25">
      <c r="A3949">
        <v>5</v>
      </c>
      <c r="B3949" t="s">
        <v>30</v>
      </c>
      <c r="C3949">
        <v>2016</v>
      </c>
      <c r="D3949">
        <v>1</v>
      </c>
      <c r="E3949">
        <v>201</v>
      </c>
      <c r="F3949" t="s">
        <v>3326</v>
      </c>
      <c r="G3949">
        <v>91</v>
      </c>
      <c r="H3949" t="s">
        <v>3327</v>
      </c>
      <c r="I3949">
        <v>18</v>
      </c>
      <c r="J3949" t="s">
        <v>4992</v>
      </c>
      <c r="K3949" t="s">
        <v>159</v>
      </c>
      <c r="L3949">
        <v>1</v>
      </c>
      <c r="M3949" t="s">
        <v>240</v>
      </c>
      <c r="N3949">
        <v>9</v>
      </c>
      <c r="O3949" t="s">
        <v>3328</v>
      </c>
      <c r="P3949">
        <v>1186</v>
      </c>
      <c r="Q3949" t="s">
        <v>3335</v>
      </c>
      <c r="R3949">
        <v>1</v>
      </c>
      <c r="S3949" t="s">
        <v>37</v>
      </c>
      <c r="T3949" t="s">
        <v>3336</v>
      </c>
      <c r="U3949">
        <v>33</v>
      </c>
      <c r="V3949" t="s">
        <v>3366</v>
      </c>
      <c r="W3949" s="1">
        <v>0</v>
      </c>
      <c r="X3949" s="1"/>
      <c r="Y3949" s="1">
        <v>0</v>
      </c>
      <c r="Z3949" s="1"/>
      <c r="AA3949" s="1">
        <v>0</v>
      </c>
      <c r="AB3949" s="1">
        <v>0</v>
      </c>
      <c r="AC3949" s="1">
        <v>105443081</v>
      </c>
      <c r="AD3949" s="1">
        <v>100024406</v>
      </c>
    </row>
    <row r="3950" spans="1:30" x14ac:dyDescent="0.25">
      <c r="A3950">
        <v>5</v>
      </c>
      <c r="B3950" t="s">
        <v>30</v>
      </c>
      <c r="C3950">
        <v>2016</v>
      </c>
      <c r="D3950">
        <v>1</v>
      </c>
      <c r="E3950">
        <v>201</v>
      </c>
      <c r="F3950" t="s">
        <v>3326</v>
      </c>
      <c r="G3950">
        <v>91</v>
      </c>
      <c r="H3950" t="s">
        <v>3327</v>
      </c>
      <c r="I3950">
        <v>18</v>
      </c>
      <c r="J3950" t="s">
        <v>4992</v>
      </c>
      <c r="K3950" t="s">
        <v>159</v>
      </c>
      <c r="L3950">
        <v>1</v>
      </c>
      <c r="M3950" t="s">
        <v>240</v>
      </c>
      <c r="N3950">
        <v>9</v>
      </c>
      <c r="O3950" t="s">
        <v>3328</v>
      </c>
      <c r="P3950">
        <v>1187</v>
      </c>
      <c r="Q3950" t="s">
        <v>3367</v>
      </c>
      <c r="R3950">
        <v>1</v>
      </c>
      <c r="S3950" t="s">
        <v>37</v>
      </c>
      <c r="T3950" t="s">
        <v>3368</v>
      </c>
      <c r="U3950">
        <v>1</v>
      </c>
      <c r="V3950" t="s">
        <v>3396</v>
      </c>
      <c r="W3950" s="1">
        <v>0</v>
      </c>
      <c r="X3950" s="1"/>
      <c r="Y3950" s="1">
        <v>0</v>
      </c>
      <c r="Z3950" s="1"/>
      <c r="AA3950" s="1">
        <v>0</v>
      </c>
      <c r="AB3950" s="1">
        <v>0</v>
      </c>
      <c r="AC3950" s="1">
        <v>360000000</v>
      </c>
      <c r="AD3950" s="1">
        <v>360000000</v>
      </c>
    </row>
    <row r="3951" spans="1:30" x14ac:dyDescent="0.25">
      <c r="A3951">
        <v>5</v>
      </c>
      <c r="B3951" t="s">
        <v>30</v>
      </c>
      <c r="C3951">
        <v>2016</v>
      </c>
      <c r="D3951">
        <v>1</v>
      </c>
      <c r="E3951">
        <v>201</v>
      </c>
      <c r="F3951" t="s">
        <v>3326</v>
      </c>
      <c r="G3951">
        <v>91</v>
      </c>
      <c r="H3951" t="s">
        <v>3327</v>
      </c>
      <c r="I3951">
        <v>18</v>
      </c>
      <c r="J3951" t="s">
        <v>4992</v>
      </c>
      <c r="K3951" t="s">
        <v>159</v>
      </c>
      <c r="L3951">
        <v>1</v>
      </c>
      <c r="M3951" t="s">
        <v>240</v>
      </c>
      <c r="N3951">
        <v>10</v>
      </c>
      <c r="O3951" t="s">
        <v>3371</v>
      </c>
      <c r="P3951">
        <v>1191</v>
      </c>
      <c r="Q3951" t="s">
        <v>3372</v>
      </c>
      <c r="R3951">
        <v>10014</v>
      </c>
      <c r="S3951" t="s">
        <v>162</v>
      </c>
      <c r="T3951" t="s">
        <v>3397</v>
      </c>
      <c r="U3951">
        <v>1</v>
      </c>
      <c r="V3951" t="s">
        <v>3382</v>
      </c>
      <c r="W3951" s="1">
        <v>0</v>
      </c>
      <c r="X3951" s="1"/>
      <c r="Y3951" s="1">
        <v>0</v>
      </c>
      <c r="Z3951" s="1"/>
      <c r="AA3951" s="1">
        <v>0</v>
      </c>
      <c r="AB3951" s="1"/>
      <c r="AC3951" s="1">
        <v>15000000000</v>
      </c>
      <c r="AD3951" s="1"/>
    </row>
    <row r="3952" spans="1:30" x14ac:dyDescent="0.25">
      <c r="A3952">
        <v>5</v>
      </c>
      <c r="B3952" t="s">
        <v>30</v>
      </c>
      <c r="C3952">
        <v>2016</v>
      </c>
      <c r="D3952">
        <v>1</v>
      </c>
      <c r="E3952">
        <v>201</v>
      </c>
      <c r="F3952" t="s">
        <v>3326</v>
      </c>
      <c r="G3952">
        <v>91</v>
      </c>
      <c r="H3952" t="s">
        <v>3327</v>
      </c>
      <c r="I3952">
        <v>18</v>
      </c>
      <c r="J3952" t="s">
        <v>4992</v>
      </c>
      <c r="K3952" t="s">
        <v>159</v>
      </c>
      <c r="L3952">
        <v>7</v>
      </c>
      <c r="M3952" t="s">
        <v>34</v>
      </c>
      <c r="N3952">
        <v>45</v>
      </c>
      <c r="O3952" t="s">
        <v>141</v>
      </c>
      <c r="P3952">
        <v>1192</v>
      </c>
      <c r="Q3952" t="s">
        <v>3375</v>
      </c>
      <c r="R3952">
        <v>1</v>
      </c>
      <c r="S3952" t="s">
        <v>37</v>
      </c>
      <c r="T3952" t="s">
        <v>3376</v>
      </c>
      <c r="U3952">
        <v>7</v>
      </c>
      <c r="V3952" t="s">
        <v>3377</v>
      </c>
      <c r="W3952" s="1">
        <v>0</v>
      </c>
      <c r="X3952" s="1"/>
      <c r="Y3952" s="1">
        <v>0</v>
      </c>
      <c r="Z3952" s="1"/>
      <c r="AA3952" s="1">
        <v>0</v>
      </c>
      <c r="AB3952" s="1">
        <v>0</v>
      </c>
      <c r="AC3952" s="1">
        <v>189023896</v>
      </c>
      <c r="AD3952" s="1">
        <v>189023896</v>
      </c>
    </row>
    <row r="3953" spans="1:30" x14ac:dyDescent="0.25">
      <c r="A3953">
        <v>5</v>
      </c>
      <c r="B3953" t="s">
        <v>30</v>
      </c>
      <c r="C3953">
        <v>2016</v>
      </c>
      <c r="D3953">
        <v>1</v>
      </c>
      <c r="E3953">
        <v>201</v>
      </c>
      <c r="F3953" t="s">
        <v>3326</v>
      </c>
      <c r="G3953">
        <v>91</v>
      </c>
      <c r="H3953" t="s">
        <v>3327</v>
      </c>
      <c r="I3953">
        <v>18</v>
      </c>
      <c r="J3953" t="s">
        <v>4992</v>
      </c>
      <c r="K3953" t="s">
        <v>159</v>
      </c>
      <c r="L3953">
        <v>7</v>
      </c>
      <c r="M3953" t="s">
        <v>34</v>
      </c>
      <c r="N3953">
        <v>45</v>
      </c>
      <c r="O3953" t="s">
        <v>141</v>
      </c>
      <c r="P3953">
        <v>1192</v>
      </c>
      <c r="Q3953" t="s">
        <v>3375</v>
      </c>
      <c r="R3953">
        <v>1</v>
      </c>
      <c r="S3953" t="s">
        <v>37</v>
      </c>
      <c r="T3953" t="s">
        <v>3376</v>
      </c>
      <c r="U3953">
        <v>8</v>
      </c>
      <c r="V3953" t="s">
        <v>3378</v>
      </c>
      <c r="W3953" s="1">
        <v>0</v>
      </c>
      <c r="X3953" s="1"/>
      <c r="Y3953" s="1">
        <v>0</v>
      </c>
      <c r="Z3953" s="1"/>
      <c r="AA3953" s="1">
        <v>0</v>
      </c>
      <c r="AB3953" s="1">
        <v>0</v>
      </c>
      <c r="AC3953" s="1">
        <v>52505164</v>
      </c>
      <c r="AD3953" s="1">
        <v>52505164</v>
      </c>
    </row>
    <row r="3954" spans="1:30" x14ac:dyDescent="0.25">
      <c r="A3954">
        <v>5</v>
      </c>
      <c r="B3954" t="s">
        <v>30</v>
      </c>
      <c r="C3954">
        <v>2016</v>
      </c>
      <c r="D3954">
        <v>1</v>
      </c>
      <c r="E3954">
        <v>201</v>
      </c>
      <c r="F3954" t="s">
        <v>3326</v>
      </c>
      <c r="G3954">
        <v>91</v>
      </c>
      <c r="H3954" t="s">
        <v>3327</v>
      </c>
      <c r="I3954">
        <v>18</v>
      </c>
      <c r="J3954" t="s">
        <v>4992</v>
      </c>
      <c r="K3954" t="s">
        <v>159</v>
      </c>
      <c r="L3954">
        <v>7</v>
      </c>
      <c r="M3954" t="s">
        <v>34</v>
      </c>
      <c r="N3954">
        <v>45</v>
      </c>
      <c r="O3954" t="s">
        <v>141</v>
      </c>
      <c r="P3954">
        <v>1192</v>
      </c>
      <c r="Q3954" t="s">
        <v>3375</v>
      </c>
      <c r="R3954">
        <v>1</v>
      </c>
      <c r="S3954" t="s">
        <v>37</v>
      </c>
      <c r="T3954" t="s">
        <v>3376</v>
      </c>
      <c r="U3954">
        <v>10</v>
      </c>
      <c r="V3954" t="s">
        <v>3379</v>
      </c>
      <c r="W3954" s="1">
        <v>0</v>
      </c>
      <c r="X3954" s="1"/>
      <c r="Y3954" s="1">
        <v>0</v>
      </c>
      <c r="Z3954" s="1"/>
      <c r="AA3954" s="1">
        <v>0</v>
      </c>
      <c r="AB3954" s="1">
        <v>0</v>
      </c>
      <c r="AC3954" s="1">
        <v>60865350</v>
      </c>
      <c r="AD3954" s="1">
        <v>60865350</v>
      </c>
    </row>
    <row r="3955" spans="1:30" x14ac:dyDescent="0.25">
      <c r="A3955">
        <v>5</v>
      </c>
      <c r="B3955" t="s">
        <v>30</v>
      </c>
      <c r="C3955">
        <v>2016</v>
      </c>
      <c r="D3955">
        <v>1</v>
      </c>
      <c r="E3955">
        <v>201</v>
      </c>
      <c r="F3955" t="s">
        <v>3326</v>
      </c>
      <c r="G3955">
        <v>91</v>
      </c>
      <c r="H3955" t="s">
        <v>3327</v>
      </c>
      <c r="I3955">
        <v>18</v>
      </c>
      <c r="J3955" t="s">
        <v>4992</v>
      </c>
      <c r="K3955" t="s">
        <v>159</v>
      </c>
      <c r="L3955">
        <v>7</v>
      </c>
      <c r="M3955" t="s">
        <v>34</v>
      </c>
      <c r="N3955">
        <v>45</v>
      </c>
      <c r="O3955" t="s">
        <v>141</v>
      </c>
      <c r="P3955">
        <v>1192</v>
      </c>
      <c r="Q3955" t="s">
        <v>3375</v>
      </c>
      <c r="R3955">
        <v>1</v>
      </c>
      <c r="S3955" t="s">
        <v>37</v>
      </c>
      <c r="T3955" t="s">
        <v>3376</v>
      </c>
      <c r="U3955">
        <v>13</v>
      </c>
      <c r="V3955" t="s">
        <v>3380</v>
      </c>
      <c r="W3955" s="1">
        <v>0</v>
      </c>
      <c r="X3955" s="1"/>
      <c r="Y3955" s="1">
        <v>0</v>
      </c>
      <c r="Z3955" s="1"/>
      <c r="AA3955" s="1">
        <v>0</v>
      </c>
      <c r="AB3955" s="1">
        <v>0</v>
      </c>
      <c r="AC3955" s="1">
        <v>657419753</v>
      </c>
      <c r="AD3955" s="1">
        <v>657419753</v>
      </c>
    </row>
    <row r="3956" spans="1:30" x14ac:dyDescent="0.25">
      <c r="A3956">
        <v>5</v>
      </c>
      <c r="B3956" t="s">
        <v>30</v>
      </c>
      <c r="C3956">
        <v>2016</v>
      </c>
      <c r="D3956">
        <v>1</v>
      </c>
      <c r="E3956">
        <v>201</v>
      </c>
      <c r="F3956" t="s">
        <v>3326</v>
      </c>
      <c r="G3956">
        <v>91</v>
      </c>
      <c r="H3956" t="s">
        <v>3327</v>
      </c>
      <c r="I3956">
        <v>19</v>
      </c>
      <c r="J3956" t="s">
        <v>4993</v>
      </c>
      <c r="K3956" t="s">
        <v>159</v>
      </c>
      <c r="L3956">
        <v>1</v>
      </c>
      <c r="M3956" t="s">
        <v>240</v>
      </c>
      <c r="N3956">
        <v>9</v>
      </c>
      <c r="O3956" t="s">
        <v>3328</v>
      </c>
      <c r="P3956">
        <v>1184</v>
      </c>
      <c r="Q3956" t="s">
        <v>3329</v>
      </c>
      <c r="R3956">
        <v>1</v>
      </c>
      <c r="S3956" t="s">
        <v>37</v>
      </c>
      <c r="T3956" t="s">
        <v>3330</v>
      </c>
      <c r="U3956">
        <v>2</v>
      </c>
      <c r="V3956" t="s">
        <v>3331</v>
      </c>
      <c r="W3956" s="1">
        <v>0</v>
      </c>
      <c r="X3956" s="1"/>
      <c r="Y3956" s="1">
        <v>0</v>
      </c>
      <c r="Z3956" s="1"/>
      <c r="AA3956" s="1">
        <v>223570</v>
      </c>
      <c r="AB3956" s="1">
        <v>187553</v>
      </c>
      <c r="AC3956" s="1">
        <v>98012782254</v>
      </c>
      <c r="AD3956" s="1">
        <v>94467137896</v>
      </c>
    </row>
    <row r="3957" spans="1:30" x14ac:dyDescent="0.25">
      <c r="A3957">
        <v>5</v>
      </c>
      <c r="B3957" t="s">
        <v>30</v>
      </c>
      <c r="C3957">
        <v>2016</v>
      </c>
      <c r="D3957">
        <v>1</v>
      </c>
      <c r="E3957">
        <v>201</v>
      </c>
      <c r="F3957" t="s">
        <v>3326</v>
      </c>
      <c r="G3957">
        <v>91</v>
      </c>
      <c r="H3957" t="s">
        <v>3327</v>
      </c>
      <c r="I3957">
        <v>19</v>
      </c>
      <c r="J3957" t="s">
        <v>4993</v>
      </c>
      <c r="K3957" t="s">
        <v>159</v>
      </c>
      <c r="L3957">
        <v>1</v>
      </c>
      <c r="M3957" t="s">
        <v>240</v>
      </c>
      <c r="N3957">
        <v>9</v>
      </c>
      <c r="O3957" t="s">
        <v>3328</v>
      </c>
      <c r="P3957">
        <v>1185</v>
      </c>
      <c r="Q3957" t="s">
        <v>3332</v>
      </c>
      <c r="R3957">
        <v>1</v>
      </c>
      <c r="S3957" t="s">
        <v>37</v>
      </c>
      <c r="T3957" t="s">
        <v>3333</v>
      </c>
      <c r="U3957">
        <v>1</v>
      </c>
      <c r="V3957" t="s">
        <v>3334</v>
      </c>
      <c r="W3957" s="1">
        <v>0</v>
      </c>
      <c r="X3957" s="1"/>
      <c r="Y3957" s="1">
        <v>0</v>
      </c>
      <c r="Z3957" s="1"/>
      <c r="AA3957" s="1">
        <v>0</v>
      </c>
      <c r="AB3957" s="1">
        <v>0</v>
      </c>
      <c r="AC3957" s="1">
        <v>16744821001</v>
      </c>
      <c r="AD3957" s="1">
        <v>11358204629</v>
      </c>
    </row>
    <row r="3958" spans="1:30" x14ac:dyDescent="0.25">
      <c r="A3958">
        <v>5</v>
      </c>
      <c r="B3958" t="s">
        <v>30</v>
      </c>
      <c r="C3958">
        <v>2016</v>
      </c>
      <c r="D3958">
        <v>1</v>
      </c>
      <c r="E3958">
        <v>201</v>
      </c>
      <c r="F3958" t="s">
        <v>3326</v>
      </c>
      <c r="G3958">
        <v>91</v>
      </c>
      <c r="H3958" t="s">
        <v>3327</v>
      </c>
      <c r="I3958">
        <v>19</v>
      </c>
      <c r="J3958" t="s">
        <v>4993</v>
      </c>
      <c r="K3958" t="s">
        <v>159</v>
      </c>
      <c r="L3958">
        <v>1</v>
      </c>
      <c r="M3958" t="s">
        <v>240</v>
      </c>
      <c r="N3958">
        <v>9</v>
      </c>
      <c r="O3958" t="s">
        <v>3328</v>
      </c>
      <c r="P3958">
        <v>1186</v>
      </c>
      <c r="Q3958" t="s">
        <v>3335</v>
      </c>
      <c r="R3958">
        <v>1</v>
      </c>
      <c r="S3958" t="s">
        <v>37</v>
      </c>
      <c r="T3958" t="s">
        <v>3336</v>
      </c>
      <c r="U3958">
        <v>1</v>
      </c>
      <c r="V3958" t="s">
        <v>3337</v>
      </c>
      <c r="W3958" s="1">
        <v>0</v>
      </c>
      <c r="X3958" s="1"/>
      <c r="Y3958" s="1">
        <v>0</v>
      </c>
      <c r="Z3958" s="1"/>
      <c r="AA3958" s="1">
        <v>0</v>
      </c>
      <c r="AB3958" s="1">
        <v>0</v>
      </c>
      <c r="AC3958" s="1">
        <v>632287917</v>
      </c>
      <c r="AD3958" s="1">
        <v>632287917</v>
      </c>
    </row>
    <row r="3959" spans="1:30" x14ac:dyDescent="0.25">
      <c r="A3959">
        <v>5</v>
      </c>
      <c r="B3959" t="s">
        <v>30</v>
      </c>
      <c r="C3959">
        <v>2016</v>
      </c>
      <c r="D3959">
        <v>1</v>
      </c>
      <c r="E3959">
        <v>201</v>
      </c>
      <c r="F3959" t="s">
        <v>3326</v>
      </c>
      <c r="G3959">
        <v>91</v>
      </c>
      <c r="H3959" t="s">
        <v>3327</v>
      </c>
      <c r="I3959">
        <v>19</v>
      </c>
      <c r="J3959" t="s">
        <v>4993</v>
      </c>
      <c r="K3959" t="s">
        <v>159</v>
      </c>
      <c r="L3959">
        <v>1</v>
      </c>
      <c r="M3959" t="s">
        <v>240</v>
      </c>
      <c r="N3959">
        <v>9</v>
      </c>
      <c r="O3959" t="s">
        <v>3328</v>
      </c>
      <c r="P3959">
        <v>1186</v>
      </c>
      <c r="Q3959" t="s">
        <v>3335</v>
      </c>
      <c r="R3959">
        <v>1</v>
      </c>
      <c r="S3959" t="s">
        <v>37</v>
      </c>
      <c r="T3959" t="s">
        <v>3336</v>
      </c>
      <c r="U3959">
        <v>2</v>
      </c>
      <c r="V3959" t="s">
        <v>3338</v>
      </c>
      <c r="W3959" s="1">
        <v>0</v>
      </c>
      <c r="X3959" s="1"/>
      <c r="Y3959" s="1">
        <v>0</v>
      </c>
      <c r="Z3959" s="1"/>
      <c r="AA3959" s="1">
        <v>0</v>
      </c>
      <c r="AB3959" s="1">
        <v>0</v>
      </c>
      <c r="AC3959" s="1">
        <v>73075036</v>
      </c>
      <c r="AD3959" s="1">
        <v>73075036</v>
      </c>
    </row>
    <row r="3960" spans="1:30" x14ac:dyDescent="0.25">
      <c r="A3960">
        <v>5</v>
      </c>
      <c r="B3960" t="s">
        <v>30</v>
      </c>
      <c r="C3960">
        <v>2016</v>
      </c>
      <c r="D3960">
        <v>1</v>
      </c>
      <c r="E3960">
        <v>201</v>
      </c>
      <c r="F3960" t="s">
        <v>3326</v>
      </c>
      <c r="G3960">
        <v>91</v>
      </c>
      <c r="H3960" t="s">
        <v>3327</v>
      </c>
      <c r="I3960">
        <v>19</v>
      </c>
      <c r="J3960" t="s">
        <v>4993</v>
      </c>
      <c r="K3960" t="s">
        <v>159</v>
      </c>
      <c r="L3960">
        <v>1</v>
      </c>
      <c r="M3960" t="s">
        <v>240</v>
      </c>
      <c r="N3960">
        <v>9</v>
      </c>
      <c r="O3960" t="s">
        <v>3328</v>
      </c>
      <c r="P3960">
        <v>1186</v>
      </c>
      <c r="Q3960" t="s">
        <v>3335</v>
      </c>
      <c r="R3960">
        <v>1</v>
      </c>
      <c r="S3960" t="s">
        <v>37</v>
      </c>
      <c r="T3960" t="s">
        <v>3336</v>
      </c>
      <c r="U3960">
        <v>3</v>
      </c>
      <c r="V3960" t="s">
        <v>3339</v>
      </c>
      <c r="W3960" s="1">
        <v>0</v>
      </c>
      <c r="X3960" s="1"/>
      <c r="Y3960" s="1">
        <v>0</v>
      </c>
      <c r="Z3960" s="1"/>
      <c r="AA3960" s="1">
        <v>0</v>
      </c>
      <c r="AB3960" s="1">
        <v>0</v>
      </c>
      <c r="AC3960" s="1">
        <v>210608123</v>
      </c>
      <c r="AD3960" s="1">
        <v>210608123</v>
      </c>
    </row>
    <row r="3961" spans="1:30" x14ac:dyDescent="0.25">
      <c r="A3961">
        <v>5</v>
      </c>
      <c r="B3961" t="s">
        <v>30</v>
      </c>
      <c r="C3961">
        <v>2016</v>
      </c>
      <c r="D3961">
        <v>1</v>
      </c>
      <c r="E3961">
        <v>201</v>
      </c>
      <c r="F3961" t="s">
        <v>3326</v>
      </c>
      <c r="G3961">
        <v>91</v>
      </c>
      <c r="H3961" t="s">
        <v>3327</v>
      </c>
      <c r="I3961">
        <v>19</v>
      </c>
      <c r="J3961" t="s">
        <v>4993</v>
      </c>
      <c r="K3961" t="s">
        <v>159</v>
      </c>
      <c r="L3961">
        <v>1</v>
      </c>
      <c r="M3961" t="s">
        <v>240</v>
      </c>
      <c r="N3961">
        <v>9</v>
      </c>
      <c r="O3961" t="s">
        <v>3328</v>
      </c>
      <c r="P3961">
        <v>1186</v>
      </c>
      <c r="Q3961" t="s">
        <v>3335</v>
      </c>
      <c r="R3961">
        <v>1</v>
      </c>
      <c r="S3961" t="s">
        <v>37</v>
      </c>
      <c r="T3961" t="s">
        <v>3336</v>
      </c>
      <c r="U3961">
        <v>4</v>
      </c>
      <c r="V3961" t="s">
        <v>3340</v>
      </c>
      <c r="W3961" s="1">
        <v>0</v>
      </c>
      <c r="X3961" s="1"/>
      <c r="Y3961" s="1">
        <v>0</v>
      </c>
      <c r="Z3961" s="1"/>
      <c r="AA3961" s="1">
        <v>0</v>
      </c>
      <c r="AB3961" s="1">
        <v>0</v>
      </c>
      <c r="AC3961" s="1">
        <v>66047170</v>
      </c>
      <c r="AD3961" s="1">
        <v>66047170</v>
      </c>
    </row>
    <row r="3962" spans="1:30" x14ac:dyDescent="0.25">
      <c r="A3962">
        <v>5</v>
      </c>
      <c r="B3962" t="s">
        <v>30</v>
      </c>
      <c r="C3962">
        <v>2016</v>
      </c>
      <c r="D3962">
        <v>1</v>
      </c>
      <c r="E3962">
        <v>201</v>
      </c>
      <c r="F3962" t="s">
        <v>3326</v>
      </c>
      <c r="G3962">
        <v>91</v>
      </c>
      <c r="H3962" t="s">
        <v>3327</v>
      </c>
      <c r="I3962">
        <v>19</v>
      </c>
      <c r="J3962" t="s">
        <v>4993</v>
      </c>
      <c r="K3962" t="s">
        <v>159</v>
      </c>
      <c r="L3962">
        <v>1</v>
      </c>
      <c r="M3962" t="s">
        <v>240</v>
      </c>
      <c r="N3962">
        <v>9</v>
      </c>
      <c r="O3962" t="s">
        <v>3328</v>
      </c>
      <c r="P3962">
        <v>1186</v>
      </c>
      <c r="Q3962" t="s">
        <v>3335</v>
      </c>
      <c r="R3962">
        <v>1</v>
      </c>
      <c r="S3962" t="s">
        <v>37</v>
      </c>
      <c r="T3962" t="s">
        <v>3336</v>
      </c>
      <c r="U3962">
        <v>5</v>
      </c>
      <c r="V3962" t="s">
        <v>3341</v>
      </c>
      <c r="W3962" s="1">
        <v>0</v>
      </c>
      <c r="X3962" s="1"/>
      <c r="Y3962" s="1">
        <v>0</v>
      </c>
      <c r="Z3962" s="1"/>
      <c r="AA3962" s="1">
        <v>0</v>
      </c>
      <c r="AB3962" s="1">
        <v>0</v>
      </c>
      <c r="AC3962" s="1">
        <v>530242089</v>
      </c>
      <c r="AD3962" s="1">
        <v>530242089</v>
      </c>
    </row>
    <row r="3963" spans="1:30" x14ac:dyDescent="0.25">
      <c r="A3963">
        <v>5</v>
      </c>
      <c r="B3963" t="s">
        <v>30</v>
      </c>
      <c r="C3963">
        <v>2016</v>
      </c>
      <c r="D3963">
        <v>1</v>
      </c>
      <c r="E3963">
        <v>201</v>
      </c>
      <c r="F3963" t="s">
        <v>3326</v>
      </c>
      <c r="G3963">
        <v>91</v>
      </c>
      <c r="H3963" t="s">
        <v>3327</v>
      </c>
      <c r="I3963">
        <v>19</v>
      </c>
      <c r="J3963" t="s">
        <v>4993</v>
      </c>
      <c r="K3963" t="s">
        <v>159</v>
      </c>
      <c r="L3963">
        <v>1</v>
      </c>
      <c r="M3963" t="s">
        <v>240</v>
      </c>
      <c r="N3963">
        <v>9</v>
      </c>
      <c r="O3963" t="s">
        <v>3328</v>
      </c>
      <c r="P3963">
        <v>1186</v>
      </c>
      <c r="Q3963" t="s">
        <v>3335</v>
      </c>
      <c r="R3963">
        <v>1</v>
      </c>
      <c r="S3963" t="s">
        <v>37</v>
      </c>
      <c r="T3963" t="s">
        <v>3336</v>
      </c>
      <c r="U3963">
        <v>6</v>
      </c>
      <c r="V3963" t="s">
        <v>3342</v>
      </c>
      <c r="W3963" s="1">
        <v>0</v>
      </c>
      <c r="X3963" s="1"/>
      <c r="Y3963" s="1">
        <v>0</v>
      </c>
      <c r="Z3963" s="1"/>
      <c r="AA3963" s="1">
        <v>0</v>
      </c>
      <c r="AB3963" s="1">
        <v>0</v>
      </c>
      <c r="AC3963" s="1">
        <v>69597000</v>
      </c>
      <c r="AD3963" s="1">
        <v>69597000</v>
      </c>
    </row>
    <row r="3964" spans="1:30" x14ac:dyDescent="0.25">
      <c r="A3964">
        <v>5</v>
      </c>
      <c r="B3964" t="s">
        <v>30</v>
      </c>
      <c r="C3964">
        <v>2016</v>
      </c>
      <c r="D3964">
        <v>1</v>
      </c>
      <c r="E3964">
        <v>201</v>
      </c>
      <c r="F3964" t="s">
        <v>3326</v>
      </c>
      <c r="G3964">
        <v>91</v>
      </c>
      <c r="H3964" t="s">
        <v>3327</v>
      </c>
      <c r="I3964">
        <v>19</v>
      </c>
      <c r="J3964" t="s">
        <v>4993</v>
      </c>
      <c r="K3964" t="s">
        <v>159</v>
      </c>
      <c r="L3964">
        <v>1</v>
      </c>
      <c r="M3964" t="s">
        <v>240</v>
      </c>
      <c r="N3964">
        <v>9</v>
      </c>
      <c r="O3964" t="s">
        <v>3328</v>
      </c>
      <c r="P3964">
        <v>1186</v>
      </c>
      <c r="Q3964" t="s">
        <v>3335</v>
      </c>
      <c r="R3964">
        <v>1</v>
      </c>
      <c r="S3964" t="s">
        <v>37</v>
      </c>
      <c r="T3964" t="s">
        <v>3336</v>
      </c>
      <c r="U3964">
        <v>8</v>
      </c>
      <c r="V3964" t="s">
        <v>3343</v>
      </c>
      <c r="W3964" s="1">
        <v>0</v>
      </c>
      <c r="X3964" s="1"/>
      <c r="Y3964" s="1">
        <v>0</v>
      </c>
      <c r="Z3964" s="1"/>
      <c r="AA3964" s="1">
        <v>0</v>
      </c>
      <c r="AB3964" s="1">
        <v>0</v>
      </c>
      <c r="AC3964" s="1">
        <v>179552257</v>
      </c>
      <c r="AD3964" s="1">
        <v>179552257</v>
      </c>
    </row>
    <row r="3965" spans="1:30" x14ac:dyDescent="0.25">
      <c r="A3965">
        <v>5</v>
      </c>
      <c r="B3965" t="s">
        <v>30</v>
      </c>
      <c r="C3965">
        <v>2016</v>
      </c>
      <c r="D3965">
        <v>1</v>
      </c>
      <c r="E3965">
        <v>201</v>
      </c>
      <c r="F3965" t="s">
        <v>3326</v>
      </c>
      <c r="G3965">
        <v>91</v>
      </c>
      <c r="H3965" t="s">
        <v>3327</v>
      </c>
      <c r="I3965">
        <v>19</v>
      </c>
      <c r="J3965" t="s">
        <v>4993</v>
      </c>
      <c r="K3965" t="s">
        <v>159</v>
      </c>
      <c r="L3965">
        <v>1</v>
      </c>
      <c r="M3965" t="s">
        <v>240</v>
      </c>
      <c r="N3965">
        <v>9</v>
      </c>
      <c r="O3965" t="s">
        <v>3328</v>
      </c>
      <c r="P3965">
        <v>1186</v>
      </c>
      <c r="Q3965" t="s">
        <v>3335</v>
      </c>
      <c r="R3965">
        <v>1</v>
      </c>
      <c r="S3965" t="s">
        <v>37</v>
      </c>
      <c r="T3965" t="s">
        <v>3336</v>
      </c>
      <c r="U3965">
        <v>9</v>
      </c>
      <c r="V3965" t="s">
        <v>3344</v>
      </c>
      <c r="W3965" s="1">
        <v>0</v>
      </c>
      <c r="X3965" s="1"/>
      <c r="Y3965" s="1">
        <v>0</v>
      </c>
      <c r="Z3965" s="1"/>
      <c r="AA3965" s="1">
        <v>0</v>
      </c>
      <c r="AB3965" s="1">
        <v>0</v>
      </c>
      <c r="AC3965" s="1">
        <v>76420219</v>
      </c>
      <c r="AD3965" s="1">
        <v>76420219</v>
      </c>
    </row>
    <row r="3966" spans="1:30" x14ac:dyDescent="0.25">
      <c r="A3966">
        <v>5</v>
      </c>
      <c r="B3966" t="s">
        <v>30</v>
      </c>
      <c r="C3966">
        <v>2016</v>
      </c>
      <c r="D3966">
        <v>1</v>
      </c>
      <c r="E3966">
        <v>201</v>
      </c>
      <c r="F3966" t="s">
        <v>3326</v>
      </c>
      <c r="G3966">
        <v>91</v>
      </c>
      <c r="H3966" t="s">
        <v>3327</v>
      </c>
      <c r="I3966">
        <v>19</v>
      </c>
      <c r="J3966" t="s">
        <v>4993</v>
      </c>
      <c r="K3966" t="s">
        <v>159</v>
      </c>
      <c r="L3966">
        <v>1</v>
      </c>
      <c r="M3966" t="s">
        <v>240</v>
      </c>
      <c r="N3966">
        <v>9</v>
      </c>
      <c r="O3966" t="s">
        <v>3328</v>
      </c>
      <c r="P3966">
        <v>1186</v>
      </c>
      <c r="Q3966" t="s">
        <v>3335</v>
      </c>
      <c r="R3966">
        <v>1</v>
      </c>
      <c r="S3966" t="s">
        <v>37</v>
      </c>
      <c r="T3966" t="s">
        <v>3336</v>
      </c>
      <c r="U3966">
        <v>10</v>
      </c>
      <c r="V3966" t="s">
        <v>3345</v>
      </c>
      <c r="W3966" s="1">
        <v>0</v>
      </c>
      <c r="X3966" s="1"/>
      <c r="Y3966" s="1">
        <v>0</v>
      </c>
      <c r="Z3966" s="1"/>
      <c r="AA3966" s="1">
        <v>0</v>
      </c>
      <c r="AB3966" s="1">
        <v>0</v>
      </c>
      <c r="AC3966" s="1">
        <v>158533637</v>
      </c>
      <c r="AD3966" s="1">
        <v>158533637</v>
      </c>
    </row>
    <row r="3967" spans="1:30" x14ac:dyDescent="0.25">
      <c r="A3967">
        <v>5</v>
      </c>
      <c r="B3967" t="s">
        <v>30</v>
      </c>
      <c r="C3967">
        <v>2016</v>
      </c>
      <c r="D3967">
        <v>1</v>
      </c>
      <c r="E3967">
        <v>201</v>
      </c>
      <c r="F3967" t="s">
        <v>3326</v>
      </c>
      <c r="G3967">
        <v>91</v>
      </c>
      <c r="H3967" t="s">
        <v>3327</v>
      </c>
      <c r="I3967">
        <v>19</v>
      </c>
      <c r="J3967" t="s">
        <v>4993</v>
      </c>
      <c r="K3967" t="s">
        <v>159</v>
      </c>
      <c r="L3967">
        <v>1</v>
      </c>
      <c r="M3967" t="s">
        <v>240</v>
      </c>
      <c r="N3967">
        <v>9</v>
      </c>
      <c r="O3967" t="s">
        <v>3328</v>
      </c>
      <c r="P3967">
        <v>1186</v>
      </c>
      <c r="Q3967" t="s">
        <v>3335</v>
      </c>
      <c r="R3967">
        <v>1</v>
      </c>
      <c r="S3967" t="s">
        <v>37</v>
      </c>
      <c r="T3967" t="s">
        <v>3336</v>
      </c>
      <c r="U3967">
        <v>11</v>
      </c>
      <c r="V3967" t="s">
        <v>3346</v>
      </c>
      <c r="W3967" s="1">
        <v>0</v>
      </c>
      <c r="X3967" s="1"/>
      <c r="Y3967" s="1">
        <v>0</v>
      </c>
      <c r="Z3967" s="1"/>
      <c r="AA3967" s="1">
        <v>0</v>
      </c>
      <c r="AB3967" s="1">
        <v>0</v>
      </c>
      <c r="AC3967" s="1">
        <v>39524723</v>
      </c>
      <c r="AD3967" s="1">
        <v>39524723</v>
      </c>
    </row>
    <row r="3968" spans="1:30" x14ac:dyDescent="0.25">
      <c r="A3968">
        <v>5</v>
      </c>
      <c r="B3968" t="s">
        <v>30</v>
      </c>
      <c r="C3968">
        <v>2016</v>
      </c>
      <c r="D3968">
        <v>1</v>
      </c>
      <c r="E3968">
        <v>201</v>
      </c>
      <c r="F3968" t="s">
        <v>3326</v>
      </c>
      <c r="G3968">
        <v>91</v>
      </c>
      <c r="H3968" t="s">
        <v>3327</v>
      </c>
      <c r="I3968">
        <v>19</v>
      </c>
      <c r="J3968" t="s">
        <v>4993</v>
      </c>
      <c r="K3968" t="s">
        <v>159</v>
      </c>
      <c r="L3968">
        <v>1</v>
      </c>
      <c r="M3968" t="s">
        <v>240</v>
      </c>
      <c r="N3968">
        <v>9</v>
      </c>
      <c r="O3968" t="s">
        <v>3328</v>
      </c>
      <c r="P3968">
        <v>1186</v>
      </c>
      <c r="Q3968" t="s">
        <v>3335</v>
      </c>
      <c r="R3968">
        <v>1</v>
      </c>
      <c r="S3968" t="s">
        <v>37</v>
      </c>
      <c r="T3968" t="s">
        <v>3336</v>
      </c>
      <c r="U3968">
        <v>12</v>
      </c>
      <c r="V3968" t="s">
        <v>3347</v>
      </c>
      <c r="W3968" s="1">
        <v>0</v>
      </c>
      <c r="X3968" s="1"/>
      <c r="Y3968" s="1">
        <v>0</v>
      </c>
      <c r="Z3968" s="1"/>
      <c r="AA3968" s="1">
        <v>0</v>
      </c>
      <c r="AB3968" s="1">
        <v>0</v>
      </c>
      <c r="AC3968" s="1">
        <v>66530572</v>
      </c>
      <c r="AD3968" s="1">
        <v>66530572</v>
      </c>
    </row>
    <row r="3969" spans="1:30" x14ac:dyDescent="0.25">
      <c r="A3969">
        <v>5</v>
      </c>
      <c r="B3969" t="s">
        <v>30</v>
      </c>
      <c r="C3969">
        <v>2016</v>
      </c>
      <c r="D3969">
        <v>1</v>
      </c>
      <c r="E3969">
        <v>201</v>
      </c>
      <c r="F3969" t="s">
        <v>3326</v>
      </c>
      <c r="G3969">
        <v>91</v>
      </c>
      <c r="H3969" t="s">
        <v>3327</v>
      </c>
      <c r="I3969">
        <v>19</v>
      </c>
      <c r="J3969" t="s">
        <v>4993</v>
      </c>
      <c r="K3969" t="s">
        <v>159</v>
      </c>
      <c r="L3969">
        <v>1</v>
      </c>
      <c r="M3969" t="s">
        <v>240</v>
      </c>
      <c r="N3969">
        <v>9</v>
      </c>
      <c r="O3969" t="s">
        <v>3328</v>
      </c>
      <c r="P3969">
        <v>1186</v>
      </c>
      <c r="Q3969" t="s">
        <v>3335</v>
      </c>
      <c r="R3969">
        <v>1</v>
      </c>
      <c r="S3969" t="s">
        <v>37</v>
      </c>
      <c r="T3969" t="s">
        <v>3336</v>
      </c>
      <c r="U3969">
        <v>13</v>
      </c>
      <c r="V3969" t="s">
        <v>3348</v>
      </c>
      <c r="W3969" s="1">
        <v>0</v>
      </c>
      <c r="X3969" s="1"/>
      <c r="Y3969" s="1">
        <v>0</v>
      </c>
      <c r="Z3969" s="1"/>
      <c r="AA3969" s="1">
        <v>0</v>
      </c>
      <c r="AB3969" s="1">
        <v>0</v>
      </c>
      <c r="AC3969" s="1">
        <v>135507831</v>
      </c>
      <c r="AD3969" s="1">
        <v>135507831</v>
      </c>
    </row>
    <row r="3970" spans="1:30" x14ac:dyDescent="0.25">
      <c r="A3970">
        <v>5</v>
      </c>
      <c r="B3970" t="s">
        <v>30</v>
      </c>
      <c r="C3970">
        <v>2016</v>
      </c>
      <c r="D3970">
        <v>1</v>
      </c>
      <c r="E3970">
        <v>201</v>
      </c>
      <c r="F3970" t="s">
        <v>3326</v>
      </c>
      <c r="G3970">
        <v>91</v>
      </c>
      <c r="H3970" t="s">
        <v>3327</v>
      </c>
      <c r="I3970">
        <v>19</v>
      </c>
      <c r="J3970" t="s">
        <v>4993</v>
      </c>
      <c r="K3970" t="s">
        <v>159</v>
      </c>
      <c r="L3970">
        <v>1</v>
      </c>
      <c r="M3970" t="s">
        <v>240</v>
      </c>
      <c r="N3970">
        <v>9</v>
      </c>
      <c r="O3970" t="s">
        <v>3328</v>
      </c>
      <c r="P3970">
        <v>1186</v>
      </c>
      <c r="Q3970" t="s">
        <v>3335</v>
      </c>
      <c r="R3970">
        <v>1</v>
      </c>
      <c r="S3970" t="s">
        <v>37</v>
      </c>
      <c r="T3970" t="s">
        <v>3336</v>
      </c>
      <c r="U3970">
        <v>14</v>
      </c>
      <c r="V3970" t="s">
        <v>3349</v>
      </c>
      <c r="W3970" s="1">
        <v>0</v>
      </c>
      <c r="X3970" s="1"/>
      <c r="Y3970" s="1">
        <v>0</v>
      </c>
      <c r="Z3970" s="1"/>
      <c r="AA3970" s="1">
        <v>0</v>
      </c>
      <c r="AB3970" s="1">
        <v>0</v>
      </c>
      <c r="AC3970" s="1">
        <v>179274603</v>
      </c>
      <c r="AD3970" s="1">
        <v>179274603</v>
      </c>
    </row>
    <row r="3971" spans="1:30" x14ac:dyDescent="0.25">
      <c r="A3971">
        <v>5</v>
      </c>
      <c r="B3971" t="s">
        <v>30</v>
      </c>
      <c r="C3971">
        <v>2016</v>
      </c>
      <c r="D3971">
        <v>1</v>
      </c>
      <c r="E3971">
        <v>201</v>
      </c>
      <c r="F3971" t="s">
        <v>3326</v>
      </c>
      <c r="G3971">
        <v>91</v>
      </c>
      <c r="H3971" t="s">
        <v>3327</v>
      </c>
      <c r="I3971">
        <v>19</v>
      </c>
      <c r="J3971" t="s">
        <v>4993</v>
      </c>
      <c r="K3971" t="s">
        <v>159</v>
      </c>
      <c r="L3971">
        <v>1</v>
      </c>
      <c r="M3971" t="s">
        <v>240</v>
      </c>
      <c r="N3971">
        <v>9</v>
      </c>
      <c r="O3971" t="s">
        <v>3328</v>
      </c>
      <c r="P3971">
        <v>1186</v>
      </c>
      <c r="Q3971" t="s">
        <v>3335</v>
      </c>
      <c r="R3971">
        <v>1</v>
      </c>
      <c r="S3971" t="s">
        <v>37</v>
      </c>
      <c r="T3971" t="s">
        <v>3336</v>
      </c>
      <c r="U3971">
        <v>15</v>
      </c>
      <c r="V3971" t="s">
        <v>3350</v>
      </c>
      <c r="W3971" s="1">
        <v>0</v>
      </c>
      <c r="X3971" s="1"/>
      <c r="Y3971" s="1">
        <v>0</v>
      </c>
      <c r="Z3971" s="1"/>
      <c r="AA3971" s="1">
        <v>0</v>
      </c>
      <c r="AB3971" s="1">
        <v>0</v>
      </c>
      <c r="AC3971" s="1">
        <v>78391217</v>
      </c>
      <c r="AD3971" s="1">
        <v>78391217</v>
      </c>
    </row>
    <row r="3972" spans="1:30" x14ac:dyDescent="0.25">
      <c r="A3972">
        <v>5</v>
      </c>
      <c r="B3972" t="s">
        <v>30</v>
      </c>
      <c r="C3972">
        <v>2016</v>
      </c>
      <c r="D3972">
        <v>1</v>
      </c>
      <c r="E3972">
        <v>201</v>
      </c>
      <c r="F3972" t="s">
        <v>3326</v>
      </c>
      <c r="G3972">
        <v>91</v>
      </c>
      <c r="H3972" t="s">
        <v>3327</v>
      </c>
      <c r="I3972">
        <v>19</v>
      </c>
      <c r="J3972" t="s">
        <v>4993</v>
      </c>
      <c r="K3972" t="s">
        <v>159</v>
      </c>
      <c r="L3972">
        <v>1</v>
      </c>
      <c r="M3972" t="s">
        <v>240</v>
      </c>
      <c r="N3972">
        <v>9</v>
      </c>
      <c r="O3972" t="s">
        <v>3328</v>
      </c>
      <c r="P3972">
        <v>1186</v>
      </c>
      <c r="Q3972" t="s">
        <v>3335</v>
      </c>
      <c r="R3972">
        <v>1</v>
      </c>
      <c r="S3972" t="s">
        <v>37</v>
      </c>
      <c r="T3972" t="s">
        <v>3336</v>
      </c>
      <c r="U3972">
        <v>16</v>
      </c>
      <c r="V3972" t="s">
        <v>3351</v>
      </c>
      <c r="W3972" s="1">
        <v>0</v>
      </c>
      <c r="X3972" s="1"/>
      <c r="Y3972" s="1">
        <v>0</v>
      </c>
      <c r="Z3972" s="1"/>
      <c r="AA3972" s="1">
        <v>0</v>
      </c>
      <c r="AB3972" s="1">
        <v>0</v>
      </c>
      <c r="AC3972" s="1">
        <v>28017114</v>
      </c>
      <c r="AD3972" s="1">
        <v>28017114</v>
      </c>
    </row>
    <row r="3973" spans="1:30" x14ac:dyDescent="0.25">
      <c r="A3973">
        <v>5</v>
      </c>
      <c r="B3973" t="s">
        <v>30</v>
      </c>
      <c r="C3973">
        <v>2016</v>
      </c>
      <c r="D3973">
        <v>1</v>
      </c>
      <c r="E3973">
        <v>201</v>
      </c>
      <c r="F3973" t="s">
        <v>3326</v>
      </c>
      <c r="G3973">
        <v>91</v>
      </c>
      <c r="H3973" t="s">
        <v>3327</v>
      </c>
      <c r="I3973">
        <v>19</v>
      </c>
      <c r="J3973" t="s">
        <v>4993</v>
      </c>
      <c r="K3973" t="s">
        <v>159</v>
      </c>
      <c r="L3973">
        <v>1</v>
      </c>
      <c r="M3973" t="s">
        <v>240</v>
      </c>
      <c r="N3973">
        <v>9</v>
      </c>
      <c r="O3973" t="s">
        <v>3328</v>
      </c>
      <c r="P3973">
        <v>1186</v>
      </c>
      <c r="Q3973" t="s">
        <v>3335</v>
      </c>
      <c r="R3973">
        <v>1</v>
      </c>
      <c r="S3973" t="s">
        <v>37</v>
      </c>
      <c r="T3973" t="s">
        <v>3336</v>
      </c>
      <c r="U3973">
        <v>17</v>
      </c>
      <c r="V3973" t="s">
        <v>3352</v>
      </c>
      <c r="W3973" s="1">
        <v>0</v>
      </c>
      <c r="X3973" s="1"/>
      <c r="Y3973" s="1">
        <v>0</v>
      </c>
      <c r="Z3973" s="1"/>
      <c r="AA3973" s="1">
        <v>0</v>
      </c>
      <c r="AB3973" s="1">
        <v>0</v>
      </c>
      <c r="AC3973" s="1">
        <v>47450926</v>
      </c>
      <c r="AD3973" s="1">
        <v>47450926</v>
      </c>
    </row>
    <row r="3974" spans="1:30" x14ac:dyDescent="0.25">
      <c r="A3974">
        <v>5</v>
      </c>
      <c r="B3974" t="s">
        <v>30</v>
      </c>
      <c r="C3974">
        <v>2016</v>
      </c>
      <c r="D3974">
        <v>1</v>
      </c>
      <c r="E3974">
        <v>201</v>
      </c>
      <c r="F3974" t="s">
        <v>3326</v>
      </c>
      <c r="G3974">
        <v>91</v>
      </c>
      <c r="H3974" t="s">
        <v>3327</v>
      </c>
      <c r="I3974">
        <v>19</v>
      </c>
      <c r="J3974" t="s">
        <v>4993</v>
      </c>
      <c r="K3974" t="s">
        <v>159</v>
      </c>
      <c r="L3974">
        <v>1</v>
      </c>
      <c r="M3974" t="s">
        <v>240</v>
      </c>
      <c r="N3974">
        <v>9</v>
      </c>
      <c r="O3974" t="s">
        <v>3328</v>
      </c>
      <c r="P3974">
        <v>1186</v>
      </c>
      <c r="Q3974" t="s">
        <v>3335</v>
      </c>
      <c r="R3974">
        <v>1</v>
      </c>
      <c r="S3974" t="s">
        <v>37</v>
      </c>
      <c r="T3974" t="s">
        <v>3336</v>
      </c>
      <c r="U3974">
        <v>18</v>
      </c>
      <c r="V3974" t="s">
        <v>3353</v>
      </c>
      <c r="W3974" s="1">
        <v>0</v>
      </c>
      <c r="X3974" s="1"/>
      <c r="Y3974" s="1">
        <v>0</v>
      </c>
      <c r="Z3974" s="1"/>
      <c r="AA3974" s="1">
        <v>0</v>
      </c>
      <c r="AB3974" s="1">
        <v>0</v>
      </c>
      <c r="AC3974" s="1">
        <v>86444289</v>
      </c>
      <c r="AD3974" s="1">
        <v>86444289</v>
      </c>
    </row>
    <row r="3975" spans="1:30" x14ac:dyDescent="0.25">
      <c r="A3975">
        <v>5</v>
      </c>
      <c r="B3975" t="s">
        <v>30</v>
      </c>
      <c r="C3975">
        <v>2016</v>
      </c>
      <c r="D3975">
        <v>1</v>
      </c>
      <c r="E3975">
        <v>201</v>
      </c>
      <c r="F3975" t="s">
        <v>3326</v>
      </c>
      <c r="G3975">
        <v>91</v>
      </c>
      <c r="H3975" t="s">
        <v>3327</v>
      </c>
      <c r="I3975">
        <v>19</v>
      </c>
      <c r="J3975" t="s">
        <v>4993</v>
      </c>
      <c r="K3975" t="s">
        <v>159</v>
      </c>
      <c r="L3975">
        <v>1</v>
      </c>
      <c r="M3975" t="s">
        <v>240</v>
      </c>
      <c r="N3975">
        <v>9</v>
      </c>
      <c r="O3975" t="s">
        <v>3328</v>
      </c>
      <c r="P3975">
        <v>1186</v>
      </c>
      <c r="Q3975" t="s">
        <v>3335</v>
      </c>
      <c r="R3975">
        <v>1</v>
      </c>
      <c r="S3975" t="s">
        <v>37</v>
      </c>
      <c r="T3975" t="s">
        <v>3336</v>
      </c>
      <c r="U3975">
        <v>19</v>
      </c>
      <c r="V3975" t="s">
        <v>3354</v>
      </c>
      <c r="W3975" s="1">
        <v>0</v>
      </c>
      <c r="X3975" s="1"/>
      <c r="Y3975" s="1">
        <v>0</v>
      </c>
      <c r="Z3975" s="1"/>
      <c r="AA3975" s="1">
        <v>0</v>
      </c>
      <c r="AB3975" s="1">
        <v>0</v>
      </c>
      <c r="AC3975" s="1">
        <v>72807305</v>
      </c>
      <c r="AD3975" s="1">
        <v>72807305</v>
      </c>
    </row>
    <row r="3976" spans="1:30" x14ac:dyDescent="0.25">
      <c r="A3976">
        <v>5</v>
      </c>
      <c r="B3976" t="s">
        <v>30</v>
      </c>
      <c r="C3976">
        <v>2016</v>
      </c>
      <c r="D3976">
        <v>1</v>
      </c>
      <c r="E3976">
        <v>201</v>
      </c>
      <c r="F3976" t="s">
        <v>3326</v>
      </c>
      <c r="G3976">
        <v>91</v>
      </c>
      <c r="H3976" t="s">
        <v>3327</v>
      </c>
      <c r="I3976">
        <v>19</v>
      </c>
      <c r="J3976" t="s">
        <v>4993</v>
      </c>
      <c r="K3976" t="s">
        <v>159</v>
      </c>
      <c r="L3976">
        <v>1</v>
      </c>
      <c r="M3976" t="s">
        <v>240</v>
      </c>
      <c r="N3976">
        <v>9</v>
      </c>
      <c r="O3976" t="s">
        <v>3328</v>
      </c>
      <c r="P3976">
        <v>1186</v>
      </c>
      <c r="Q3976" t="s">
        <v>3335</v>
      </c>
      <c r="R3976">
        <v>1</v>
      </c>
      <c r="S3976" t="s">
        <v>37</v>
      </c>
      <c r="T3976" t="s">
        <v>3336</v>
      </c>
      <c r="U3976">
        <v>20</v>
      </c>
      <c r="V3976" t="s">
        <v>3355</v>
      </c>
      <c r="W3976" s="1">
        <v>0</v>
      </c>
      <c r="X3976" s="1"/>
      <c r="Y3976" s="1">
        <v>0</v>
      </c>
      <c r="Z3976" s="1"/>
      <c r="AA3976" s="1">
        <v>0</v>
      </c>
      <c r="AB3976" s="1">
        <v>0</v>
      </c>
      <c r="AC3976" s="1">
        <v>46793587</v>
      </c>
      <c r="AD3976" s="1">
        <v>46793587</v>
      </c>
    </row>
    <row r="3977" spans="1:30" x14ac:dyDescent="0.25">
      <c r="A3977">
        <v>5</v>
      </c>
      <c r="B3977" t="s">
        <v>30</v>
      </c>
      <c r="C3977">
        <v>2016</v>
      </c>
      <c r="D3977">
        <v>1</v>
      </c>
      <c r="E3977">
        <v>201</v>
      </c>
      <c r="F3977" t="s">
        <v>3326</v>
      </c>
      <c r="G3977">
        <v>91</v>
      </c>
      <c r="H3977" t="s">
        <v>3327</v>
      </c>
      <c r="I3977">
        <v>19</v>
      </c>
      <c r="J3977" t="s">
        <v>4993</v>
      </c>
      <c r="K3977" t="s">
        <v>159</v>
      </c>
      <c r="L3977">
        <v>1</v>
      </c>
      <c r="M3977" t="s">
        <v>240</v>
      </c>
      <c r="N3977">
        <v>9</v>
      </c>
      <c r="O3977" t="s">
        <v>3328</v>
      </c>
      <c r="P3977">
        <v>1186</v>
      </c>
      <c r="Q3977" t="s">
        <v>3335</v>
      </c>
      <c r="R3977">
        <v>1</v>
      </c>
      <c r="S3977" t="s">
        <v>37</v>
      </c>
      <c r="T3977" t="s">
        <v>3336</v>
      </c>
      <c r="U3977">
        <v>21</v>
      </c>
      <c r="V3977" t="s">
        <v>3356</v>
      </c>
      <c r="W3977" s="1">
        <v>0</v>
      </c>
      <c r="X3977" s="1"/>
      <c r="Y3977" s="1">
        <v>0</v>
      </c>
      <c r="Z3977" s="1"/>
      <c r="AA3977" s="1">
        <v>0</v>
      </c>
      <c r="AB3977" s="1">
        <v>0</v>
      </c>
      <c r="AC3977" s="1">
        <v>55950744</v>
      </c>
      <c r="AD3977" s="1">
        <v>55950744</v>
      </c>
    </row>
    <row r="3978" spans="1:30" x14ac:dyDescent="0.25">
      <c r="A3978">
        <v>5</v>
      </c>
      <c r="B3978" t="s">
        <v>30</v>
      </c>
      <c r="C3978">
        <v>2016</v>
      </c>
      <c r="D3978">
        <v>1</v>
      </c>
      <c r="E3978">
        <v>201</v>
      </c>
      <c r="F3978" t="s">
        <v>3326</v>
      </c>
      <c r="G3978">
        <v>91</v>
      </c>
      <c r="H3978" t="s">
        <v>3327</v>
      </c>
      <c r="I3978">
        <v>19</v>
      </c>
      <c r="J3978" t="s">
        <v>4993</v>
      </c>
      <c r="K3978" t="s">
        <v>159</v>
      </c>
      <c r="L3978">
        <v>1</v>
      </c>
      <c r="M3978" t="s">
        <v>240</v>
      </c>
      <c r="N3978">
        <v>9</v>
      </c>
      <c r="O3978" t="s">
        <v>3328</v>
      </c>
      <c r="P3978">
        <v>1186</v>
      </c>
      <c r="Q3978" t="s">
        <v>3335</v>
      </c>
      <c r="R3978">
        <v>1</v>
      </c>
      <c r="S3978" t="s">
        <v>37</v>
      </c>
      <c r="T3978" t="s">
        <v>3336</v>
      </c>
      <c r="U3978">
        <v>23</v>
      </c>
      <c r="V3978" t="s">
        <v>3357</v>
      </c>
      <c r="W3978" s="1">
        <v>0</v>
      </c>
      <c r="X3978" s="1"/>
      <c r="Y3978" s="1">
        <v>0</v>
      </c>
      <c r="Z3978" s="1"/>
      <c r="AA3978" s="1">
        <v>0</v>
      </c>
      <c r="AB3978" s="1">
        <v>0</v>
      </c>
      <c r="AC3978" s="1">
        <v>496314381</v>
      </c>
      <c r="AD3978" s="1">
        <v>496314381</v>
      </c>
    </row>
    <row r="3979" spans="1:30" x14ac:dyDescent="0.25">
      <c r="A3979">
        <v>5</v>
      </c>
      <c r="B3979" t="s">
        <v>30</v>
      </c>
      <c r="C3979">
        <v>2016</v>
      </c>
      <c r="D3979">
        <v>1</v>
      </c>
      <c r="E3979">
        <v>201</v>
      </c>
      <c r="F3979" t="s">
        <v>3326</v>
      </c>
      <c r="G3979">
        <v>91</v>
      </c>
      <c r="H3979" t="s">
        <v>3327</v>
      </c>
      <c r="I3979">
        <v>19</v>
      </c>
      <c r="J3979" t="s">
        <v>4993</v>
      </c>
      <c r="K3979" t="s">
        <v>159</v>
      </c>
      <c r="L3979">
        <v>1</v>
      </c>
      <c r="M3979" t="s">
        <v>240</v>
      </c>
      <c r="N3979">
        <v>9</v>
      </c>
      <c r="O3979" t="s">
        <v>3328</v>
      </c>
      <c r="P3979">
        <v>1186</v>
      </c>
      <c r="Q3979" t="s">
        <v>3335</v>
      </c>
      <c r="R3979">
        <v>1</v>
      </c>
      <c r="S3979" t="s">
        <v>37</v>
      </c>
      <c r="T3979" t="s">
        <v>3336</v>
      </c>
      <c r="U3979">
        <v>24</v>
      </c>
      <c r="V3979" t="s">
        <v>3358</v>
      </c>
      <c r="W3979" s="1">
        <v>0</v>
      </c>
      <c r="X3979" s="1"/>
      <c r="Y3979" s="1">
        <v>0</v>
      </c>
      <c r="Z3979" s="1"/>
      <c r="AA3979" s="1">
        <v>0</v>
      </c>
      <c r="AB3979" s="1">
        <v>0</v>
      </c>
      <c r="AC3979" s="1">
        <v>181605776</v>
      </c>
      <c r="AD3979" s="1">
        <v>181605776</v>
      </c>
    </row>
    <row r="3980" spans="1:30" x14ac:dyDescent="0.25">
      <c r="A3980">
        <v>5</v>
      </c>
      <c r="B3980" t="s">
        <v>30</v>
      </c>
      <c r="C3980">
        <v>2016</v>
      </c>
      <c r="D3980">
        <v>1</v>
      </c>
      <c r="E3980">
        <v>201</v>
      </c>
      <c r="F3980" t="s">
        <v>3326</v>
      </c>
      <c r="G3980">
        <v>91</v>
      </c>
      <c r="H3980" t="s">
        <v>3327</v>
      </c>
      <c r="I3980">
        <v>19</v>
      </c>
      <c r="J3980" t="s">
        <v>4993</v>
      </c>
      <c r="K3980" t="s">
        <v>159</v>
      </c>
      <c r="L3980">
        <v>1</v>
      </c>
      <c r="M3980" t="s">
        <v>240</v>
      </c>
      <c r="N3980">
        <v>9</v>
      </c>
      <c r="O3980" t="s">
        <v>3328</v>
      </c>
      <c r="P3980">
        <v>1186</v>
      </c>
      <c r="Q3980" t="s">
        <v>3335</v>
      </c>
      <c r="R3980">
        <v>1</v>
      </c>
      <c r="S3980" t="s">
        <v>37</v>
      </c>
      <c r="T3980" t="s">
        <v>3336</v>
      </c>
      <c r="U3980">
        <v>25</v>
      </c>
      <c r="V3980" t="s">
        <v>3359</v>
      </c>
      <c r="W3980" s="1">
        <v>0</v>
      </c>
      <c r="X3980" s="1"/>
      <c r="Y3980" s="1">
        <v>0</v>
      </c>
      <c r="Z3980" s="1"/>
      <c r="AA3980" s="1">
        <v>0</v>
      </c>
      <c r="AB3980" s="1">
        <v>0</v>
      </c>
      <c r="AC3980" s="1">
        <v>45638081</v>
      </c>
      <c r="AD3980" s="1">
        <v>45638081</v>
      </c>
    </row>
    <row r="3981" spans="1:30" x14ac:dyDescent="0.25">
      <c r="A3981">
        <v>5</v>
      </c>
      <c r="B3981" t="s">
        <v>30</v>
      </c>
      <c r="C3981">
        <v>2016</v>
      </c>
      <c r="D3981">
        <v>1</v>
      </c>
      <c r="E3981">
        <v>201</v>
      </c>
      <c r="F3981" t="s">
        <v>3326</v>
      </c>
      <c r="G3981">
        <v>91</v>
      </c>
      <c r="H3981" t="s">
        <v>3327</v>
      </c>
      <c r="I3981">
        <v>19</v>
      </c>
      <c r="J3981" t="s">
        <v>4993</v>
      </c>
      <c r="K3981" t="s">
        <v>159</v>
      </c>
      <c r="L3981">
        <v>1</v>
      </c>
      <c r="M3981" t="s">
        <v>240</v>
      </c>
      <c r="N3981">
        <v>9</v>
      </c>
      <c r="O3981" t="s">
        <v>3328</v>
      </c>
      <c r="P3981">
        <v>1186</v>
      </c>
      <c r="Q3981" t="s">
        <v>3335</v>
      </c>
      <c r="R3981">
        <v>1</v>
      </c>
      <c r="S3981" t="s">
        <v>37</v>
      </c>
      <c r="T3981" t="s">
        <v>3336</v>
      </c>
      <c r="U3981">
        <v>26</v>
      </c>
      <c r="V3981" t="s">
        <v>3360</v>
      </c>
      <c r="W3981" s="1">
        <v>0</v>
      </c>
      <c r="X3981" s="1"/>
      <c r="Y3981" s="1">
        <v>0</v>
      </c>
      <c r="Z3981" s="1"/>
      <c r="AA3981" s="1">
        <v>0</v>
      </c>
      <c r="AB3981" s="1">
        <v>0</v>
      </c>
      <c r="AC3981" s="1">
        <v>124414017</v>
      </c>
      <c r="AD3981" s="1">
        <v>124414017</v>
      </c>
    </row>
    <row r="3982" spans="1:30" x14ac:dyDescent="0.25">
      <c r="A3982">
        <v>5</v>
      </c>
      <c r="B3982" t="s">
        <v>30</v>
      </c>
      <c r="C3982">
        <v>2016</v>
      </c>
      <c r="D3982">
        <v>1</v>
      </c>
      <c r="E3982">
        <v>201</v>
      </c>
      <c r="F3982" t="s">
        <v>3326</v>
      </c>
      <c r="G3982">
        <v>91</v>
      </c>
      <c r="H3982" t="s">
        <v>3327</v>
      </c>
      <c r="I3982">
        <v>19</v>
      </c>
      <c r="J3982" t="s">
        <v>4993</v>
      </c>
      <c r="K3982" t="s">
        <v>159</v>
      </c>
      <c r="L3982">
        <v>1</v>
      </c>
      <c r="M3982" t="s">
        <v>240</v>
      </c>
      <c r="N3982">
        <v>9</v>
      </c>
      <c r="O3982" t="s">
        <v>3328</v>
      </c>
      <c r="P3982">
        <v>1186</v>
      </c>
      <c r="Q3982" t="s">
        <v>3335</v>
      </c>
      <c r="R3982">
        <v>1</v>
      </c>
      <c r="S3982" t="s">
        <v>37</v>
      </c>
      <c r="T3982" t="s">
        <v>3336</v>
      </c>
      <c r="U3982">
        <v>27</v>
      </c>
      <c r="V3982" t="s">
        <v>3361</v>
      </c>
      <c r="W3982" s="1">
        <v>0</v>
      </c>
      <c r="X3982" s="1"/>
      <c r="Y3982" s="1">
        <v>0</v>
      </c>
      <c r="Z3982" s="1"/>
      <c r="AA3982" s="1">
        <v>0</v>
      </c>
      <c r="AB3982" s="1">
        <v>0</v>
      </c>
      <c r="AC3982" s="1">
        <v>140965268</v>
      </c>
      <c r="AD3982" s="1">
        <v>140965268</v>
      </c>
    </row>
    <row r="3983" spans="1:30" x14ac:dyDescent="0.25">
      <c r="A3983">
        <v>5</v>
      </c>
      <c r="B3983" t="s">
        <v>30</v>
      </c>
      <c r="C3983">
        <v>2016</v>
      </c>
      <c r="D3983">
        <v>1</v>
      </c>
      <c r="E3983">
        <v>201</v>
      </c>
      <c r="F3983" t="s">
        <v>3326</v>
      </c>
      <c r="G3983">
        <v>91</v>
      </c>
      <c r="H3983" t="s">
        <v>3327</v>
      </c>
      <c r="I3983">
        <v>19</v>
      </c>
      <c r="J3983" t="s">
        <v>4993</v>
      </c>
      <c r="K3983" t="s">
        <v>159</v>
      </c>
      <c r="L3983">
        <v>1</v>
      </c>
      <c r="M3983" t="s">
        <v>240</v>
      </c>
      <c r="N3983">
        <v>9</v>
      </c>
      <c r="O3983" t="s">
        <v>3328</v>
      </c>
      <c r="P3983">
        <v>1186</v>
      </c>
      <c r="Q3983" t="s">
        <v>3335</v>
      </c>
      <c r="R3983">
        <v>1</v>
      </c>
      <c r="S3983" t="s">
        <v>37</v>
      </c>
      <c r="T3983" t="s">
        <v>3336</v>
      </c>
      <c r="U3983">
        <v>28</v>
      </c>
      <c r="V3983" t="s">
        <v>3362</v>
      </c>
      <c r="W3983" s="1">
        <v>0</v>
      </c>
      <c r="X3983" s="1"/>
      <c r="Y3983" s="1">
        <v>0</v>
      </c>
      <c r="Z3983" s="1"/>
      <c r="AA3983" s="1">
        <v>0</v>
      </c>
      <c r="AB3983" s="1">
        <v>0</v>
      </c>
      <c r="AC3983" s="1">
        <v>74318770</v>
      </c>
      <c r="AD3983" s="1">
        <v>74318770</v>
      </c>
    </row>
    <row r="3984" spans="1:30" x14ac:dyDescent="0.25">
      <c r="A3984">
        <v>5</v>
      </c>
      <c r="B3984" t="s">
        <v>30</v>
      </c>
      <c r="C3984">
        <v>2016</v>
      </c>
      <c r="D3984">
        <v>1</v>
      </c>
      <c r="E3984">
        <v>201</v>
      </c>
      <c r="F3984" t="s">
        <v>3326</v>
      </c>
      <c r="G3984">
        <v>91</v>
      </c>
      <c r="H3984" t="s">
        <v>3327</v>
      </c>
      <c r="I3984">
        <v>19</v>
      </c>
      <c r="J3984" t="s">
        <v>4993</v>
      </c>
      <c r="K3984" t="s">
        <v>159</v>
      </c>
      <c r="L3984">
        <v>1</v>
      </c>
      <c r="M3984" t="s">
        <v>240</v>
      </c>
      <c r="N3984">
        <v>9</v>
      </c>
      <c r="O3984" t="s">
        <v>3328</v>
      </c>
      <c r="P3984">
        <v>1186</v>
      </c>
      <c r="Q3984" t="s">
        <v>3335</v>
      </c>
      <c r="R3984">
        <v>1</v>
      </c>
      <c r="S3984" t="s">
        <v>37</v>
      </c>
      <c r="T3984" t="s">
        <v>3336</v>
      </c>
      <c r="U3984">
        <v>29</v>
      </c>
      <c r="V3984" t="s">
        <v>3363</v>
      </c>
      <c r="W3984" s="1">
        <v>0</v>
      </c>
      <c r="X3984" s="1"/>
      <c r="Y3984" s="1">
        <v>0</v>
      </c>
      <c r="Z3984" s="1"/>
      <c r="AA3984" s="1">
        <v>0</v>
      </c>
      <c r="AB3984" s="1">
        <v>0</v>
      </c>
      <c r="AC3984" s="1">
        <v>97718665</v>
      </c>
      <c r="AD3984" s="1">
        <v>97718665</v>
      </c>
    </row>
    <row r="3985" spans="1:30" x14ac:dyDescent="0.25">
      <c r="A3985">
        <v>5</v>
      </c>
      <c r="B3985" t="s">
        <v>30</v>
      </c>
      <c r="C3985">
        <v>2016</v>
      </c>
      <c r="D3985">
        <v>1</v>
      </c>
      <c r="E3985">
        <v>201</v>
      </c>
      <c r="F3985" t="s">
        <v>3326</v>
      </c>
      <c r="G3985">
        <v>91</v>
      </c>
      <c r="H3985" t="s">
        <v>3327</v>
      </c>
      <c r="I3985">
        <v>19</v>
      </c>
      <c r="J3985" t="s">
        <v>4993</v>
      </c>
      <c r="K3985" t="s">
        <v>159</v>
      </c>
      <c r="L3985">
        <v>1</v>
      </c>
      <c r="M3985" t="s">
        <v>240</v>
      </c>
      <c r="N3985">
        <v>9</v>
      </c>
      <c r="O3985" t="s">
        <v>3328</v>
      </c>
      <c r="P3985">
        <v>1186</v>
      </c>
      <c r="Q3985" t="s">
        <v>3335</v>
      </c>
      <c r="R3985">
        <v>1</v>
      </c>
      <c r="S3985" t="s">
        <v>37</v>
      </c>
      <c r="T3985" t="s">
        <v>3336</v>
      </c>
      <c r="U3985">
        <v>31</v>
      </c>
      <c r="V3985" t="s">
        <v>3364</v>
      </c>
      <c r="W3985" s="1">
        <v>0</v>
      </c>
      <c r="X3985" s="1"/>
      <c r="Y3985" s="1">
        <v>0</v>
      </c>
      <c r="Z3985" s="1"/>
      <c r="AA3985" s="1">
        <v>0</v>
      </c>
      <c r="AB3985" s="1">
        <v>0</v>
      </c>
      <c r="AC3985" s="1">
        <v>90503688</v>
      </c>
      <c r="AD3985" s="1">
        <v>90503688</v>
      </c>
    </row>
    <row r="3986" spans="1:30" x14ac:dyDescent="0.25">
      <c r="A3986">
        <v>5</v>
      </c>
      <c r="B3986" t="s">
        <v>30</v>
      </c>
      <c r="C3986">
        <v>2016</v>
      </c>
      <c r="D3986">
        <v>1</v>
      </c>
      <c r="E3986">
        <v>201</v>
      </c>
      <c r="F3986" t="s">
        <v>3326</v>
      </c>
      <c r="G3986">
        <v>91</v>
      </c>
      <c r="H3986" t="s">
        <v>3327</v>
      </c>
      <c r="I3986">
        <v>19</v>
      </c>
      <c r="J3986" t="s">
        <v>4993</v>
      </c>
      <c r="K3986" t="s">
        <v>159</v>
      </c>
      <c r="L3986">
        <v>1</v>
      </c>
      <c r="M3986" t="s">
        <v>240</v>
      </c>
      <c r="N3986">
        <v>9</v>
      </c>
      <c r="O3986" t="s">
        <v>3328</v>
      </c>
      <c r="P3986">
        <v>1186</v>
      </c>
      <c r="Q3986" t="s">
        <v>3335</v>
      </c>
      <c r="R3986">
        <v>1</v>
      </c>
      <c r="S3986" t="s">
        <v>37</v>
      </c>
      <c r="T3986" t="s">
        <v>3336</v>
      </c>
      <c r="U3986">
        <v>32</v>
      </c>
      <c r="V3986" t="s">
        <v>3365</v>
      </c>
      <c r="W3986" s="1">
        <v>0</v>
      </c>
      <c r="X3986" s="1"/>
      <c r="Y3986" s="1">
        <v>0</v>
      </c>
      <c r="Z3986" s="1"/>
      <c r="AA3986" s="1">
        <v>0</v>
      </c>
      <c r="AB3986" s="1">
        <v>0</v>
      </c>
      <c r="AC3986" s="1">
        <v>1153559224</v>
      </c>
      <c r="AD3986" s="1">
        <v>1153559224</v>
      </c>
    </row>
    <row r="3987" spans="1:30" x14ac:dyDescent="0.25">
      <c r="A3987">
        <v>5</v>
      </c>
      <c r="B3987" t="s">
        <v>30</v>
      </c>
      <c r="C3987">
        <v>2016</v>
      </c>
      <c r="D3987">
        <v>1</v>
      </c>
      <c r="E3987">
        <v>201</v>
      </c>
      <c r="F3987" t="s">
        <v>3326</v>
      </c>
      <c r="G3987">
        <v>91</v>
      </c>
      <c r="H3987" t="s">
        <v>3327</v>
      </c>
      <c r="I3987">
        <v>19</v>
      </c>
      <c r="J3987" t="s">
        <v>4993</v>
      </c>
      <c r="K3987" t="s">
        <v>159</v>
      </c>
      <c r="L3987">
        <v>1</v>
      </c>
      <c r="M3987" t="s">
        <v>240</v>
      </c>
      <c r="N3987">
        <v>9</v>
      </c>
      <c r="O3987" t="s">
        <v>3328</v>
      </c>
      <c r="P3987">
        <v>1186</v>
      </c>
      <c r="Q3987" t="s">
        <v>3335</v>
      </c>
      <c r="R3987">
        <v>1</v>
      </c>
      <c r="S3987" t="s">
        <v>37</v>
      </c>
      <c r="T3987" t="s">
        <v>3336</v>
      </c>
      <c r="U3987">
        <v>33</v>
      </c>
      <c r="V3987" t="s">
        <v>3366</v>
      </c>
      <c r="W3987" s="1">
        <v>0</v>
      </c>
      <c r="X3987" s="1"/>
      <c r="Y3987" s="1">
        <v>0</v>
      </c>
      <c r="Z3987" s="1"/>
      <c r="AA3987" s="1">
        <v>0</v>
      </c>
      <c r="AB3987" s="1">
        <v>0</v>
      </c>
      <c r="AC3987" s="1">
        <v>136866772</v>
      </c>
      <c r="AD3987" s="1">
        <v>129572413</v>
      </c>
    </row>
    <row r="3988" spans="1:30" x14ac:dyDescent="0.25">
      <c r="A3988">
        <v>5</v>
      </c>
      <c r="B3988" t="s">
        <v>30</v>
      </c>
      <c r="C3988">
        <v>2016</v>
      </c>
      <c r="D3988">
        <v>1</v>
      </c>
      <c r="E3988">
        <v>201</v>
      </c>
      <c r="F3988" t="s">
        <v>3326</v>
      </c>
      <c r="G3988">
        <v>91</v>
      </c>
      <c r="H3988" t="s">
        <v>3327</v>
      </c>
      <c r="I3988">
        <v>19</v>
      </c>
      <c r="J3988" t="s">
        <v>4993</v>
      </c>
      <c r="K3988" t="s">
        <v>159</v>
      </c>
      <c r="L3988">
        <v>1</v>
      </c>
      <c r="M3988" t="s">
        <v>240</v>
      </c>
      <c r="N3988">
        <v>10</v>
      </c>
      <c r="O3988" t="s">
        <v>3371</v>
      </c>
      <c r="P3988">
        <v>1191</v>
      </c>
      <c r="Q3988" t="s">
        <v>3372</v>
      </c>
      <c r="R3988">
        <v>10003</v>
      </c>
      <c r="S3988" t="s">
        <v>162</v>
      </c>
      <c r="T3988" t="s">
        <v>3398</v>
      </c>
      <c r="U3988">
        <v>1</v>
      </c>
      <c r="V3988" t="s">
        <v>3382</v>
      </c>
      <c r="W3988" s="1">
        <v>0</v>
      </c>
      <c r="X3988" s="1"/>
      <c r="Y3988" s="1">
        <v>0</v>
      </c>
      <c r="Z3988" s="1"/>
      <c r="AA3988" s="1">
        <v>0</v>
      </c>
      <c r="AB3988" s="1"/>
      <c r="AC3988" s="1">
        <v>7115804545</v>
      </c>
      <c r="AD3988" s="1"/>
    </row>
    <row r="3989" spans="1:30" x14ac:dyDescent="0.25">
      <c r="A3989">
        <v>5</v>
      </c>
      <c r="B3989" t="s">
        <v>30</v>
      </c>
      <c r="C3989">
        <v>2016</v>
      </c>
      <c r="D3989">
        <v>1</v>
      </c>
      <c r="E3989">
        <v>201</v>
      </c>
      <c r="F3989" t="s">
        <v>3326</v>
      </c>
      <c r="G3989">
        <v>91</v>
      </c>
      <c r="H3989" t="s">
        <v>3327</v>
      </c>
      <c r="I3989">
        <v>19</v>
      </c>
      <c r="J3989" t="s">
        <v>4993</v>
      </c>
      <c r="K3989" t="s">
        <v>159</v>
      </c>
      <c r="L3989">
        <v>1</v>
      </c>
      <c r="M3989" t="s">
        <v>240</v>
      </c>
      <c r="N3989">
        <v>10</v>
      </c>
      <c r="O3989" t="s">
        <v>3371</v>
      </c>
      <c r="P3989">
        <v>1191</v>
      </c>
      <c r="Q3989" t="s">
        <v>3372</v>
      </c>
      <c r="R3989">
        <v>10009</v>
      </c>
      <c r="S3989" t="s">
        <v>162</v>
      </c>
      <c r="T3989" t="s">
        <v>3399</v>
      </c>
      <c r="U3989">
        <v>6</v>
      </c>
      <c r="V3989" t="s">
        <v>3374</v>
      </c>
      <c r="W3989" s="1">
        <v>0</v>
      </c>
      <c r="X3989" s="1"/>
      <c r="Y3989" s="1">
        <v>0</v>
      </c>
      <c r="Z3989" s="1"/>
      <c r="AA3989" s="1">
        <v>0</v>
      </c>
      <c r="AB3989" s="1"/>
      <c r="AC3989" s="1">
        <v>12584600000</v>
      </c>
      <c r="AD3989" s="1"/>
    </row>
    <row r="3990" spans="1:30" x14ac:dyDescent="0.25">
      <c r="A3990">
        <v>5</v>
      </c>
      <c r="B3990" t="s">
        <v>30</v>
      </c>
      <c r="C3990">
        <v>2016</v>
      </c>
      <c r="D3990">
        <v>1</v>
      </c>
      <c r="E3990">
        <v>201</v>
      </c>
      <c r="F3990" t="s">
        <v>3326</v>
      </c>
      <c r="G3990">
        <v>91</v>
      </c>
      <c r="H3990" t="s">
        <v>3327</v>
      </c>
      <c r="I3990">
        <v>19</v>
      </c>
      <c r="J3990" t="s">
        <v>4993</v>
      </c>
      <c r="K3990" t="s">
        <v>159</v>
      </c>
      <c r="L3990">
        <v>7</v>
      </c>
      <c r="M3990" t="s">
        <v>34</v>
      </c>
      <c r="N3990">
        <v>45</v>
      </c>
      <c r="O3990" t="s">
        <v>141</v>
      </c>
      <c r="P3990">
        <v>1192</v>
      </c>
      <c r="Q3990" t="s">
        <v>3375</v>
      </c>
      <c r="R3990">
        <v>1</v>
      </c>
      <c r="S3990" t="s">
        <v>37</v>
      </c>
      <c r="T3990" t="s">
        <v>3376</v>
      </c>
      <c r="U3990">
        <v>7</v>
      </c>
      <c r="V3990" t="s">
        <v>3377</v>
      </c>
      <c r="W3990" s="1">
        <v>0</v>
      </c>
      <c r="X3990" s="1"/>
      <c r="Y3990" s="1">
        <v>0</v>
      </c>
      <c r="Z3990" s="1"/>
      <c r="AA3990" s="1">
        <v>0</v>
      </c>
      <c r="AB3990" s="1">
        <v>0</v>
      </c>
      <c r="AC3990" s="1">
        <v>439294071</v>
      </c>
      <c r="AD3990" s="1">
        <v>439294071</v>
      </c>
    </row>
    <row r="3991" spans="1:30" x14ac:dyDescent="0.25">
      <c r="A3991">
        <v>5</v>
      </c>
      <c r="B3991" t="s">
        <v>30</v>
      </c>
      <c r="C3991">
        <v>2016</v>
      </c>
      <c r="D3991">
        <v>1</v>
      </c>
      <c r="E3991">
        <v>201</v>
      </c>
      <c r="F3991" t="s">
        <v>3326</v>
      </c>
      <c r="G3991">
        <v>91</v>
      </c>
      <c r="H3991" t="s">
        <v>3327</v>
      </c>
      <c r="I3991">
        <v>19</v>
      </c>
      <c r="J3991" t="s">
        <v>4993</v>
      </c>
      <c r="K3991" t="s">
        <v>159</v>
      </c>
      <c r="L3991">
        <v>7</v>
      </c>
      <c r="M3991" t="s">
        <v>34</v>
      </c>
      <c r="N3991">
        <v>45</v>
      </c>
      <c r="O3991" t="s">
        <v>141</v>
      </c>
      <c r="P3991">
        <v>1192</v>
      </c>
      <c r="Q3991" t="s">
        <v>3375</v>
      </c>
      <c r="R3991">
        <v>1</v>
      </c>
      <c r="S3991" t="s">
        <v>37</v>
      </c>
      <c r="T3991" t="s">
        <v>3376</v>
      </c>
      <c r="U3991">
        <v>8</v>
      </c>
      <c r="V3991" t="s">
        <v>3378</v>
      </c>
      <c r="W3991" s="1">
        <v>0</v>
      </c>
      <c r="X3991" s="1"/>
      <c r="Y3991" s="1">
        <v>0</v>
      </c>
      <c r="Z3991" s="1"/>
      <c r="AA3991" s="1">
        <v>0</v>
      </c>
      <c r="AB3991" s="1">
        <v>0</v>
      </c>
      <c r="AC3991" s="1">
        <v>219428471</v>
      </c>
      <c r="AD3991" s="1">
        <v>219428471</v>
      </c>
    </row>
    <row r="3992" spans="1:30" x14ac:dyDescent="0.25">
      <c r="A3992">
        <v>5</v>
      </c>
      <c r="B3992" t="s">
        <v>30</v>
      </c>
      <c r="C3992">
        <v>2016</v>
      </c>
      <c r="D3992">
        <v>1</v>
      </c>
      <c r="E3992">
        <v>201</v>
      </c>
      <c r="F3992" t="s">
        <v>3326</v>
      </c>
      <c r="G3992">
        <v>91</v>
      </c>
      <c r="H3992" t="s">
        <v>3327</v>
      </c>
      <c r="I3992">
        <v>19</v>
      </c>
      <c r="J3992" t="s">
        <v>4993</v>
      </c>
      <c r="K3992" t="s">
        <v>159</v>
      </c>
      <c r="L3992">
        <v>7</v>
      </c>
      <c r="M3992" t="s">
        <v>34</v>
      </c>
      <c r="N3992">
        <v>45</v>
      </c>
      <c r="O3992" t="s">
        <v>141</v>
      </c>
      <c r="P3992">
        <v>1192</v>
      </c>
      <c r="Q3992" t="s">
        <v>3375</v>
      </c>
      <c r="R3992">
        <v>1</v>
      </c>
      <c r="S3992" t="s">
        <v>37</v>
      </c>
      <c r="T3992" t="s">
        <v>3376</v>
      </c>
      <c r="U3992">
        <v>10</v>
      </c>
      <c r="V3992" t="s">
        <v>3379</v>
      </c>
      <c r="W3992" s="1">
        <v>0</v>
      </c>
      <c r="X3992" s="1"/>
      <c r="Y3992" s="1">
        <v>0</v>
      </c>
      <c r="Z3992" s="1"/>
      <c r="AA3992" s="1">
        <v>0</v>
      </c>
      <c r="AB3992" s="1">
        <v>0</v>
      </c>
      <c r="AC3992" s="1">
        <v>56122350</v>
      </c>
      <c r="AD3992" s="1">
        <v>56122350</v>
      </c>
    </row>
    <row r="3993" spans="1:30" x14ac:dyDescent="0.25">
      <c r="A3993">
        <v>5</v>
      </c>
      <c r="B3993" t="s">
        <v>30</v>
      </c>
      <c r="C3993">
        <v>2016</v>
      </c>
      <c r="D3993">
        <v>1</v>
      </c>
      <c r="E3993">
        <v>201</v>
      </c>
      <c r="F3993" t="s">
        <v>3326</v>
      </c>
      <c r="G3993">
        <v>91</v>
      </c>
      <c r="H3993" t="s">
        <v>3327</v>
      </c>
      <c r="I3993">
        <v>19</v>
      </c>
      <c r="J3993" t="s">
        <v>4993</v>
      </c>
      <c r="K3993" t="s">
        <v>159</v>
      </c>
      <c r="L3993">
        <v>7</v>
      </c>
      <c r="M3993" t="s">
        <v>34</v>
      </c>
      <c r="N3993">
        <v>45</v>
      </c>
      <c r="O3993" t="s">
        <v>141</v>
      </c>
      <c r="P3993">
        <v>1192</v>
      </c>
      <c r="Q3993" t="s">
        <v>3375</v>
      </c>
      <c r="R3993">
        <v>1</v>
      </c>
      <c r="S3993" t="s">
        <v>37</v>
      </c>
      <c r="T3993" t="s">
        <v>3376</v>
      </c>
      <c r="U3993">
        <v>13</v>
      </c>
      <c r="V3993" t="s">
        <v>3380</v>
      </c>
      <c r="W3993" s="1">
        <v>0</v>
      </c>
      <c r="X3993" s="1"/>
      <c r="Y3993" s="1">
        <v>0</v>
      </c>
      <c r="Z3993" s="1"/>
      <c r="AA3993" s="1">
        <v>0</v>
      </c>
      <c r="AB3993" s="1">
        <v>0</v>
      </c>
      <c r="AC3993" s="1">
        <v>871760669</v>
      </c>
      <c r="AD3993" s="1">
        <v>871760669</v>
      </c>
    </row>
    <row r="3994" spans="1:30" x14ac:dyDescent="0.25">
      <c r="A3994">
        <v>5</v>
      </c>
      <c r="B3994" t="s">
        <v>30</v>
      </c>
      <c r="C3994">
        <v>2016</v>
      </c>
      <c r="D3994">
        <v>1</v>
      </c>
      <c r="E3994">
        <v>201</v>
      </c>
      <c r="F3994" t="s">
        <v>3326</v>
      </c>
      <c r="G3994">
        <v>91</v>
      </c>
      <c r="H3994" t="s">
        <v>3327</v>
      </c>
      <c r="I3994">
        <v>20</v>
      </c>
      <c r="J3994" t="s">
        <v>4994</v>
      </c>
      <c r="K3994" t="s">
        <v>159</v>
      </c>
      <c r="L3994">
        <v>1</v>
      </c>
      <c r="M3994" t="s">
        <v>240</v>
      </c>
      <c r="N3994">
        <v>9</v>
      </c>
      <c r="O3994" t="s">
        <v>3328</v>
      </c>
      <c r="P3994">
        <v>1184</v>
      </c>
      <c r="Q3994" t="s">
        <v>3329</v>
      </c>
      <c r="R3994">
        <v>1</v>
      </c>
      <c r="S3994" t="s">
        <v>37</v>
      </c>
      <c r="T3994" t="s">
        <v>3330</v>
      </c>
      <c r="U3994">
        <v>2</v>
      </c>
      <c r="V3994" t="s">
        <v>3331</v>
      </c>
      <c r="W3994" s="1">
        <v>0</v>
      </c>
      <c r="X3994" s="1"/>
      <c r="Y3994" s="1">
        <v>0</v>
      </c>
      <c r="Z3994" s="1"/>
      <c r="AA3994" s="1">
        <v>1590</v>
      </c>
      <c r="AB3994" s="1">
        <v>1424</v>
      </c>
      <c r="AC3994" s="1">
        <v>697162806</v>
      </c>
      <c r="AD3994" s="1">
        <v>671942715</v>
      </c>
    </row>
    <row r="3995" spans="1:30" x14ac:dyDescent="0.25">
      <c r="A3995">
        <v>5</v>
      </c>
      <c r="B3995" t="s">
        <v>30</v>
      </c>
      <c r="C3995">
        <v>2016</v>
      </c>
      <c r="D3995">
        <v>1</v>
      </c>
      <c r="E3995">
        <v>201</v>
      </c>
      <c r="F3995" t="s">
        <v>3326</v>
      </c>
      <c r="G3995">
        <v>91</v>
      </c>
      <c r="H3995" t="s">
        <v>3327</v>
      </c>
      <c r="I3995">
        <v>20</v>
      </c>
      <c r="J3995" t="s">
        <v>4994</v>
      </c>
      <c r="K3995" t="s">
        <v>159</v>
      </c>
      <c r="L3995">
        <v>1</v>
      </c>
      <c r="M3995" t="s">
        <v>240</v>
      </c>
      <c r="N3995">
        <v>9</v>
      </c>
      <c r="O3995" t="s">
        <v>3328</v>
      </c>
      <c r="P3995">
        <v>1185</v>
      </c>
      <c r="Q3995" t="s">
        <v>3332</v>
      </c>
      <c r="R3995">
        <v>1</v>
      </c>
      <c r="S3995" t="s">
        <v>37</v>
      </c>
      <c r="T3995" t="s">
        <v>3333</v>
      </c>
      <c r="U3995">
        <v>1</v>
      </c>
      <c r="V3995" t="s">
        <v>3334</v>
      </c>
      <c r="W3995" s="1">
        <v>0</v>
      </c>
      <c r="X3995" s="1"/>
      <c r="Y3995" s="1">
        <v>0</v>
      </c>
      <c r="Z3995" s="1"/>
      <c r="AA3995" s="1">
        <v>0</v>
      </c>
      <c r="AB3995" s="1">
        <v>0</v>
      </c>
      <c r="AC3995" s="1">
        <v>128560341</v>
      </c>
      <c r="AD3995" s="1">
        <v>87203957</v>
      </c>
    </row>
    <row r="3996" spans="1:30" x14ac:dyDescent="0.25">
      <c r="A3996">
        <v>5</v>
      </c>
      <c r="B3996" t="s">
        <v>30</v>
      </c>
      <c r="C3996">
        <v>2016</v>
      </c>
      <c r="D3996">
        <v>1</v>
      </c>
      <c r="E3996">
        <v>201</v>
      </c>
      <c r="F3996" t="s">
        <v>3326</v>
      </c>
      <c r="G3996">
        <v>91</v>
      </c>
      <c r="H3996" t="s">
        <v>3327</v>
      </c>
      <c r="I3996">
        <v>20</v>
      </c>
      <c r="J3996" t="s">
        <v>4994</v>
      </c>
      <c r="K3996" t="s">
        <v>159</v>
      </c>
      <c r="L3996">
        <v>1</v>
      </c>
      <c r="M3996" t="s">
        <v>240</v>
      </c>
      <c r="N3996">
        <v>9</v>
      </c>
      <c r="O3996" t="s">
        <v>3328</v>
      </c>
      <c r="P3996">
        <v>1186</v>
      </c>
      <c r="Q3996" t="s">
        <v>3335</v>
      </c>
      <c r="R3996">
        <v>1</v>
      </c>
      <c r="S3996" t="s">
        <v>37</v>
      </c>
      <c r="T3996" t="s">
        <v>3336</v>
      </c>
      <c r="U3996">
        <v>1</v>
      </c>
      <c r="V3996" t="s">
        <v>3337</v>
      </c>
      <c r="W3996" s="1">
        <v>0</v>
      </c>
      <c r="X3996" s="1"/>
      <c r="Y3996" s="1">
        <v>0</v>
      </c>
      <c r="Z3996" s="1"/>
      <c r="AA3996" s="1">
        <v>0</v>
      </c>
      <c r="AB3996" s="1">
        <v>0</v>
      </c>
      <c r="AC3996" s="1">
        <v>319844768</v>
      </c>
      <c r="AD3996" s="1">
        <v>319844768</v>
      </c>
    </row>
    <row r="3997" spans="1:30" x14ac:dyDescent="0.25">
      <c r="A3997">
        <v>5</v>
      </c>
      <c r="B3997" t="s">
        <v>30</v>
      </c>
      <c r="C3997">
        <v>2016</v>
      </c>
      <c r="D3997">
        <v>1</v>
      </c>
      <c r="E3997">
        <v>201</v>
      </c>
      <c r="F3997" t="s">
        <v>3326</v>
      </c>
      <c r="G3997">
        <v>91</v>
      </c>
      <c r="H3997" t="s">
        <v>3327</v>
      </c>
      <c r="I3997">
        <v>20</v>
      </c>
      <c r="J3997" t="s">
        <v>4994</v>
      </c>
      <c r="K3997" t="s">
        <v>159</v>
      </c>
      <c r="L3997">
        <v>1</v>
      </c>
      <c r="M3997" t="s">
        <v>240</v>
      </c>
      <c r="N3997">
        <v>9</v>
      </c>
      <c r="O3997" t="s">
        <v>3328</v>
      </c>
      <c r="P3997">
        <v>1186</v>
      </c>
      <c r="Q3997" t="s">
        <v>3335</v>
      </c>
      <c r="R3997">
        <v>1</v>
      </c>
      <c r="S3997" t="s">
        <v>37</v>
      </c>
      <c r="T3997" t="s">
        <v>3336</v>
      </c>
      <c r="U3997">
        <v>2</v>
      </c>
      <c r="V3997" t="s">
        <v>3338</v>
      </c>
      <c r="W3997" s="1">
        <v>0</v>
      </c>
      <c r="X3997" s="1"/>
      <c r="Y3997" s="1">
        <v>0</v>
      </c>
      <c r="Z3997" s="1"/>
      <c r="AA3997" s="1">
        <v>0</v>
      </c>
      <c r="AB3997" s="1">
        <v>0</v>
      </c>
      <c r="AC3997" s="1">
        <v>46346282</v>
      </c>
      <c r="AD3997" s="1">
        <v>46346282</v>
      </c>
    </row>
    <row r="3998" spans="1:30" x14ac:dyDescent="0.25">
      <c r="A3998">
        <v>5</v>
      </c>
      <c r="B3998" t="s">
        <v>30</v>
      </c>
      <c r="C3998">
        <v>2016</v>
      </c>
      <c r="D3998">
        <v>1</v>
      </c>
      <c r="E3998">
        <v>201</v>
      </c>
      <c r="F3998" t="s">
        <v>3326</v>
      </c>
      <c r="G3998">
        <v>91</v>
      </c>
      <c r="H3998" t="s">
        <v>3327</v>
      </c>
      <c r="I3998">
        <v>20</v>
      </c>
      <c r="J3998" t="s">
        <v>4994</v>
      </c>
      <c r="K3998" t="s">
        <v>159</v>
      </c>
      <c r="L3998">
        <v>1</v>
      </c>
      <c r="M3998" t="s">
        <v>240</v>
      </c>
      <c r="N3998">
        <v>9</v>
      </c>
      <c r="O3998" t="s">
        <v>3328</v>
      </c>
      <c r="P3998">
        <v>1186</v>
      </c>
      <c r="Q3998" t="s">
        <v>3335</v>
      </c>
      <c r="R3998">
        <v>1</v>
      </c>
      <c r="S3998" t="s">
        <v>37</v>
      </c>
      <c r="T3998" t="s">
        <v>3336</v>
      </c>
      <c r="U3998">
        <v>3</v>
      </c>
      <c r="V3998" t="s">
        <v>3339</v>
      </c>
      <c r="W3998" s="1">
        <v>0</v>
      </c>
      <c r="X3998" s="1"/>
      <c r="Y3998" s="1">
        <v>0</v>
      </c>
      <c r="Z3998" s="1"/>
      <c r="AA3998" s="1">
        <v>0</v>
      </c>
      <c r="AB3998" s="1">
        <v>0</v>
      </c>
      <c r="AC3998" s="1">
        <v>92232153</v>
      </c>
      <c r="AD3998" s="1">
        <v>92232153</v>
      </c>
    </row>
    <row r="3999" spans="1:30" x14ac:dyDescent="0.25">
      <c r="A3999">
        <v>5</v>
      </c>
      <c r="B3999" t="s">
        <v>30</v>
      </c>
      <c r="C3999">
        <v>2016</v>
      </c>
      <c r="D3999">
        <v>1</v>
      </c>
      <c r="E3999">
        <v>201</v>
      </c>
      <c r="F3999" t="s">
        <v>3326</v>
      </c>
      <c r="G3999">
        <v>91</v>
      </c>
      <c r="H3999" t="s">
        <v>3327</v>
      </c>
      <c r="I3999">
        <v>20</v>
      </c>
      <c r="J3999" t="s">
        <v>4994</v>
      </c>
      <c r="K3999" t="s">
        <v>159</v>
      </c>
      <c r="L3999">
        <v>1</v>
      </c>
      <c r="M3999" t="s">
        <v>240</v>
      </c>
      <c r="N3999">
        <v>9</v>
      </c>
      <c r="O3999" t="s">
        <v>3328</v>
      </c>
      <c r="P3999">
        <v>1186</v>
      </c>
      <c r="Q3999" t="s">
        <v>3335</v>
      </c>
      <c r="R3999">
        <v>1</v>
      </c>
      <c r="S3999" t="s">
        <v>37</v>
      </c>
      <c r="T3999" t="s">
        <v>3336</v>
      </c>
      <c r="U3999">
        <v>4</v>
      </c>
      <c r="V3999" t="s">
        <v>3340</v>
      </c>
      <c r="W3999" s="1">
        <v>0</v>
      </c>
      <c r="X3999" s="1"/>
      <c r="Y3999" s="1">
        <v>0</v>
      </c>
      <c r="Z3999" s="1"/>
      <c r="AA3999" s="1">
        <v>0</v>
      </c>
      <c r="AB3999" s="1">
        <v>0</v>
      </c>
      <c r="AC3999" s="1">
        <v>16985412</v>
      </c>
      <c r="AD3999" s="1">
        <v>16985412</v>
      </c>
    </row>
    <row r="4000" spans="1:30" x14ac:dyDescent="0.25">
      <c r="A4000">
        <v>5</v>
      </c>
      <c r="B4000" t="s">
        <v>30</v>
      </c>
      <c r="C4000">
        <v>2016</v>
      </c>
      <c r="D4000">
        <v>1</v>
      </c>
      <c r="E4000">
        <v>201</v>
      </c>
      <c r="F4000" t="s">
        <v>3326</v>
      </c>
      <c r="G4000">
        <v>91</v>
      </c>
      <c r="H4000" t="s">
        <v>3327</v>
      </c>
      <c r="I4000">
        <v>20</v>
      </c>
      <c r="J4000" t="s">
        <v>4994</v>
      </c>
      <c r="K4000" t="s">
        <v>159</v>
      </c>
      <c r="L4000">
        <v>1</v>
      </c>
      <c r="M4000" t="s">
        <v>240</v>
      </c>
      <c r="N4000">
        <v>9</v>
      </c>
      <c r="O4000" t="s">
        <v>3328</v>
      </c>
      <c r="P4000">
        <v>1186</v>
      </c>
      <c r="Q4000" t="s">
        <v>3335</v>
      </c>
      <c r="R4000">
        <v>1</v>
      </c>
      <c r="S4000" t="s">
        <v>37</v>
      </c>
      <c r="T4000" t="s">
        <v>3336</v>
      </c>
      <c r="U4000">
        <v>5</v>
      </c>
      <c r="V4000" t="s">
        <v>3341</v>
      </c>
      <c r="W4000" s="1">
        <v>0</v>
      </c>
      <c r="X4000" s="1"/>
      <c r="Y4000" s="1">
        <v>0</v>
      </c>
      <c r="Z4000" s="1"/>
      <c r="AA4000" s="1">
        <v>0</v>
      </c>
      <c r="AB4000" s="1">
        <v>0</v>
      </c>
      <c r="AC4000" s="1">
        <v>81336218</v>
      </c>
      <c r="AD4000" s="1">
        <v>81336218</v>
      </c>
    </row>
    <row r="4001" spans="1:30" x14ac:dyDescent="0.25">
      <c r="A4001">
        <v>5</v>
      </c>
      <c r="B4001" t="s">
        <v>30</v>
      </c>
      <c r="C4001">
        <v>2016</v>
      </c>
      <c r="D4001">
        <v>1</v>
      </c>
      <c r="E4001">
        <v>201</v>
      </c>
      <c r="F4001" t="s">
        <v>3326</v>
      </c>
      <c r="G4001">
        <v>91</v>
      </c>
      <c r="H4001" t="s">
        <v>3327</v>
      </c>
      <c r="I4001">
        <v>20</v>
      </c>
      <c r="J4001" t="s">
        <v>4994</v>
      </c>
      <c r="K4001" t="s">
        <v>159</v>
      </c>
      <c r="L4001">
        <v>1</v>
      </c>
      <c r="M4001" t="s">
        <v>240</v>
      </c>
      <c r="N4001">
        <v>9</v>
      </c>
      <c r="O4001" t="s">
        <v>3328</v>
      </c>
      <c r="P4001">
        <v>1186</v>
      </c>
      <c r="Q4001" t="s">
        <v>3335</v>
      </c>
      <c r="R4001">
        <v>1</v>
      </c>
      <c r="S4001" t="s">
        <v>37</v>
      </c>
      <c r="T4001" t="s">
        <v>3336</v>
      </c>
      <c r="U4001">
        <v>6</v>
      </c>
      <c r="V4001" t="s">
        <v>3342</v>
      </c>
      <c r="W4001" s="1">
        <v>0</v>
      </c>
      <c r="X4001" s="1"/>
      <c r="Y4001" s="1">
        <v>0</v>
      </c>
      <c r="Z4001" s="1"/>
      <c r="AA4001" s="1">
        <v>0</v>
      </c>
      <c r="AB4001" s="1">
        <v>0</v>
      </c>
      <c r="AC4001" s="1">
        <v>34474407</v>
      </c>
      <c r="AD4001" s="1">
        <v>34474407</v>
      </c>
    </row>
    <row r="4002" spans="1:30" x14ac:dyDescent="0.25">
      <c r="A4002">
        <v>5</v>
      </c>
      <c r="B4002" t="s">
        <v>30</v>
      </c>
      <c r="C4002">
        <v>2016</v>
      </c>
      <c r="D4002">
        <v>1</v>
      </c>
      <c r="E4002">
        <v>201</v>
      </c>
      <c r="F4002" t="s">
        <v>3326</v>
      </c>
      <c r="G4002">
        <v>91</v>
      </c>
      <c r="H4002" t="s">
        <v>3327</v>
      </c>
      <c r="I4002">
        <v>20</v>
      </c>
      <c r="J4002" t="s">
        <v>4994</v>
      </c>
      <c r="K4002" t="s">
        <v>159</v>
      </c>
      <c r="L4002">
        <v>1</v>
      </c>
      <c r="M4002" t="s">
        <v>240</v>
      </c>
      <c r="N4002">
        <v>9</v>
      </c>
      <c r="O4002" t="s">
        <v>3328</v>
      </c>
      <c r="P4002">
        <v>1186</v>
      </c>
      <c r="Q4002" t="s">
        <v>3335</v>
      </c>
      <c r="R4002">
        <v>1</v>
      </c>
      <c r="S4002" t="s">
        <v>37</v>
      </c>
      <c r="T4002" t="s">
        <v>3336</v>
      </c>
      <c r="U4002">
        <v>8</v>
      </c>
      <c r="V4002" t="s">
        <v>3343</v>
      </c>
      <c r="W4002" s="1">
        <v>0</v>
      </c>
      <c r="X4002" s="1"/>
      <c r="Y4002" s="1">
        <v>0</v>
      </c>
      <c r="Z4002" s="1"/>
      <c r="AA4002" s="1">
        <v>0</v>
      </c>
      <c r="AB4002" s="1">
        <v>0</v>
      </c>
      <c r="AC4002" s="1">
        <v>28045331</v>
      </c>
      <c r="AD4002" s="1">
        <v>28045331</v>
      </c>
    </row>
    <row r="4003" spans="1:30" x14ac:dyDescent="0.25">
      <c r="A4003">
        <v>5</v>
      </c>
      <c r="B4003" t="s">
        <v>30</v>
      </c>
      <c r="C4003">
        <v>2016</v>
      </c>
      <c r="D4003">
        <v>1</v>
      </c>
      <c r="E4003">
        <v>201</v>
      </c>
      <c r="F4003" t="s">
        <v>3326</v>
      </c>
      <c r="G4003">
        <v>91</v>
      </c>
      <c r="H4003" t="s">
        <v>3327</v>
      </c>
      <c r="I4003">
        <v>20</v>
      </c>
      <c r="J4003" t="s">
        <v>4994</v>
      </c>
      <c r="K4003" t="s">
        <v>159</v>
      </c>
      <c r="L4003">
        <v>1</v>
      </c>
      <c r="M4003" t="s">
        <v>240</v>
      </c>
      <c r="N4003">
        <v>9</v>
      </c>
      <c r="O4003" t="s">
        <v>3328</v>
      </c>
      <c r="P4003">
        <v>1186</v>
      </c>
      <c r="Q4003" t="s">
        <v>3335</v>
      </c>
      <c r="R4003">
        <v>1</v>
      </c>
      <c r="S4003" t="s">
        <v>37</v>
      </c>
      <c r="T4003" t="s">
        <v>3336</v>
      </c>
      <c r="U4003">
        <v>9</v>
      </c>
      <c r="V4003" t="s">
        <v>3344</v>
      </c>
      <c r="W4003" s="1">
        <v>0</v>
      </c>
      <c r="X4003" s="1"/>
      <c r="Y4003" s="1">
        <v>0</v>
      </c>
      <c r="Z4003" s="1"/>
      <c r="AA4003" s="1">
        <v>0</v>
      </c>
      <c r="AB4003" s="1">
        <v>0</v>
      </c>
      <c r="AC4003" s="1">
        <v>25424487</v>
      </c>
      <c r="AD4003" s="1">
        <v>25424487</v>
      </c>
    </row>
    <row r="4004" spans="1:30" x14ac:dyDescent="0.25">
      <c r="A4004">
        <v>5</v>
      </c>
      <c r="B4004" t="s">
        <v>30</v>
      </c>
      <c r="C4004">
        <v>2016</v>
      </c>
      <c r="D4004">
        <v>1</v>
      </c>
      <c r="E4004">
        <v>201</v>
      </c>
      <c r="F4004" t="s">
        <v>3326</v>
      </c>
      <c r="G4004">
        <v>91</v>
      </c>
      <c r="H4004" t="s">
        <v>3327</v>
      </c>
      <c r="I4004">
        <v>20</v>
      </c>
      <c r="J4004" t="s">
        <v>4994</v>
      </c>
      <c r="K4004" t="s">
        <v>159</v>
      </c>
      <c r="L4004">
        <v>1</v>
      </c>
      <c r="M4004" t="s">
        <v>240</v>
      </c>
      <c r="N4004">
        <v>9</v>
      </c>
      <c r="O4004" t="s">
        <v>3328</v>
      </c>
      <c r="P4004">
        <v>1186</v>
      </c>
      <c r="Q4004" t="s">
        <v>3335</v>
      </c>
      <c r="R4004">
        <v>1</v>
      </c>
      <c r="S4004" t="s">
        <v>37</v>
      </c>
      <c r="T4004" t="s">
        <v>3336</v>
      </c>
      <c r="U4004">
        <v>10</v>
      </c>
      <c r="V4004" t="s">
        <v>3345</v>
      </c>
      <c r="W4004" s="1">
        <v>0</v>
      </c>
      <c r="X4004" s="1"/>
      <c r="Y4004" s="1">
        <v>0</v>
      </c>
      <c r="Z4004" s="1"/>
      <c r="AA4004" s="1">
        <v>0</v>
      </c>
      <c r="AB4004" s="1">
        <v>0</v>
      </c>
      <c r="AC4004" s="1">
        <v>24326596</v>
      </c>
      <c r="AD4004" s="1">
        <v>24326596</v>
      </c>
    </row>
    <row r="4005" spans="1:30" x14ac:dyDescent="0.25">
      <c r="A4005">
        <v>5</v>
      </c>
      <c r="B4005" t="s">
        <v>30</v>
      </c>
      <c r="C4005">
        <v>2016</v>
      </c>
      <c r="D4005">
        <v>1</v>
      </c>
      <c r="E4005">
        <v>201</v>
      </c>
      <c r="F4005" t="s">
        <v>3326</v>
      </c>
      <c r="G4005">
        <v>91</v>
      </c>
      <c r="H4005" t="s">
        <v>3327</v>
      </c>
      <c r="I4005">
        <v>20</v>
      </c>
      <c r="J4005" t="s">
        <v>4994</v>
      </c>
      <c r="K4005" t="s">
        <v>159</v>
      </c>
      <c r="L4005">
        <v>1</v>
      </c>
      <c r="M4005" t="s">
        <v>240</v>
      </c>
      <c r="N4005">
        <v>9</v>
      </c>
      <c r="O4005" t="s">
        <v>3328</v>
      </c>
      <c r="P4005">
        <v>1186</v>
      </c>
      <c r="Q4005" t="s">
        <v>3335</v>
      </c>
      <c r="R4005">
        <v>1</v>
      </c>
      <c r="S4005" t="s">
        <v>37</v>
      </c>
      <c r="T4005" t="s">
        <v>3336</v>
      </c>
      <c r="U4005">
        <v>11</v>
      </c>
      <c r="V4005" t="s">
        <v>3346</v>
      </c>
      <c r="W4005" s="1">
        <v>0</v>
      </c>
      <c r="X4005" s="1"/>
      <c r="Y4005" s="1">
        <v>0</v>
      </c>
      <c r="Z4005" s="1"/>
      <c r="AA4005" s="1">
        <v>0</v>
      </c>
      <c r="AB4005" s="1">
        <v>0</v>
      </c>
      <c r="AC4005" s="1">
        <v>8446606</v>
      </c>
      <c r="AD4005" s="1">
        <v>8446606</v>
      </c>
    </row>
    <row r="4006" spans="1:30" x14ac:dyDescent="0.25">
      <c r="A4006">
        <v>5</v>
      </c>
      <c r="B4006" t="s">
        <v>30</v>
      </c>
      <c r="C4006">
        <v>2016</v>
      </c>
      <c r="D4006">
        <v>1</v>
      </c>
      <c r="E4006">
        <v>201</v>
      </c>
      <c r="F4006" t="s">
        <v>3326</v>
      </c>
      <c r="G4006">
        <v>91</v>
      </c>
      <c r="H4006" t="s">
        <v>3327</v>
      </c>
      <c r="I4006">
        <v>20</v>
      </c>
      <c r="J4006" t="s">
        <v>4994</v>
      </c>
      <c r="K4006" t="s">
        <v>159</v>
      </c>
      <c r="L4006">
        <v>1</v>
      </c>
      <c r="M4006" t="s">
        <v>240</v>
      </c>
      <c r="N4006">
        <v>9</v>
      </c>
      <c r="O4006" t="s">
        <v>3328</v>
      </c>
      <c r="P4006">
        <v>1186</v>
      </c>
      <c r="Q4006" t="s">
        <v>3335</v>
      </c>
      <c r="R4006">
        <v>1</v>
      </c>
      <c r="S4006" t="s">
        <v>37</v>
      </c>
      <c r="T4006" t="s">
        <v>3336</v>
      </c>
      <c r="U4006">
        <v>12</v>
      </c>
      <c r="V4006" t="s">
        <v>3347</v>
      </c>
      <c r="W4006" s="1">
        <v>0</v>
      </c>
      <c r="X4006" s="1"/>
      <c r="Y4006" s="1">
        <v>0</v>
      </c>
      <c r="Z4006" s="1"/>
      <c r="AA4006" s="1">
        <v>0</v>
      </c>
      <c r="AB4006" s="1">
        <v>0</v>
      </c>
      <c r="AC4006" s="1">
        <v>14335888</v>
      </c>
      <c r="AD4006" s="1">
        <v>14335888</v>
      </c>
    </row>
    <row r="4007" spans="1:30" x14ac:dyDescent="0.25">
      <c r="A4007">
        <v>5</v>
      </c>
      <c r="B4007" t="s">
        <v>30</v>
      </c>
      <c r="C4007">
        <v>2016</v>
      </c>
      <c r="D4007">
        <v>1</v>
      </c>
      <c r="E4007">
        <v>201</v>
      </c>
      <c r="F4007" t="s">
        <v>3326</v>
      </c>
      <c r="G4007">
        <v>91</v>
      </c>
      <c r="H4007" t="s">
        <v>3327</v>
      </c>
      <c r="I4007">
        <v>20</v>
      </c>
      <c r="J4007" t="s">
        <v>4994</v>
      </c>
      <c r="K4007" t="s">
        <v>159</v>
      </c>
      <c r="L4007">
        <v>1</v>
      </c>
      <c r="M4007" t="s">
        <v>240</v>
      </c>
      <c r="N4007">
        <v>9</v>
      </c>
      <c r="O4007" t="s">
        <v>3328</v>
      </c>
      <c r="P4007">
        <v>1186</v>
      </c>
      <c r="Q4007" t="s">
        <v>3335</v>
      </c>
      <c r="R4007">
        <v>1</v>
      </c>
      <c r="S4007" t="s">
        <v>37</v>
      </c>
      <c r="T4007" t="s">
        <v>3336</v>
      </c>
      <c r="U4007">
        <v>13</v>
      </c>
      <c r="V4007" t="s">
        <v>3348</v>
      </c>
      <c r="W4007" s="1">
        <v>0</v>
      </c>
      <c r="X4007" s="1"/>
      <c r="Y4007" s="1">
        <v>0</v>
      </c>
      <c r="Z4007" s="1"/>
      <c r="AA4007" s="1">
        <v>0</v>
      </c>
      <c r="AB4007" s="1">
        <v>0</v>
      </c>
      <c r="AC4007" s="1">
        <v>32892153</v>
      </c>
      <c r="AD4007" s="1">
        <v>32892153</v>
      </c>
    </row>
    <row r="4008" spans="1:30" x14ac:dyDescent="0.25">
      <c r="A4008">
        <v>5</v>
      </c>
      <c r="B4008" t="s">
        <v>30</v>
      </c>
      <c r="C4008">
        <v>2016</v>
      </c>
      <c r="D4008">
        <v>1</v>
      </c>
      <c r="E4008">
        <v>201</v>
      </c>
      <c r="F4008" t="s">
        <v>3326</v>
      </c>
      <c r="G4008">
        <v>91</v>
      </c>
      <c r="H4008" t="s">
        <v>3327</v>
      </c>
      <c r="I4008">
        <v>20</v>
      </c>
      <c r="J4008" t="s">
        <v>4994</v>
      </c>
      <c r="K4008" t="s">
        <v>159</v>
      </c>
      <c r="L4008">
        <v>1</v>
      </c>
      <c r="M4008" t="s">
        <v>240</v>
      </c>
      <c r="N4008">
        <v>9</v>
      </c>
      <c r="O4008" t="s">
        <v>3328</v>
      </c>
      <c r="P4008">
        <v>1186</v>
      </c>
      <c r="Q4008" t="s">
        <v>3335</v>
      </c>
      <c r="R4008">
        <v>1</v>
      </c>
      <c r="S4008" t="s">
        <v>37</v>
      </c>
      <c r="T4008" t="s">
        <v>3336</v>
      </c>
      <c r="U4008">
        <v>14</v>
      </c>
      <c r="V4008" t="s">
        <v>3349</v>
      </c>
      <c r="W4008" s="1">
        <v>0</v>
      </c>
      <c r="X4008" s="1"/>
      <c r="Y4008" s="1">
        <v>0</v>
      </c>
      <c r="Z4008" s="1"/>
      <c r="AA4008" s="1">
        <v>0</v>
      </c>
      <c r="AB4008" s="1">
        <v>0</v>
      </c>
      <c r="AC4008" s="1">
        <v>70333343</v>
      </c>
      <c r="AD4008" s="1">
        <v>70333343</v>
      </c>
    </row>
    <row r="4009" spans="1:30" x14ac:dyDescent="0.25">
      <c r="A4009">
        <v>5</v>
      </c>
      <c r="B4009" t="s">
        <v>30</v>
      </c>
      <c r="C4009">
        <v>2016</v>
      </c>
      <c r="D4009">
        <v>1</v>
      </c>
      <c r="E4009">
        <v>201</v>
      </c>
      <c r="F4009" t="s">
        <v>3326</v>
      </c>
      <c r="G4009">
        <v>91</v>
      </c>
      <c r="H4009" t="s">
        <v>3327</v>
      </c>
      <c r="I4009">
        <v>20</v>
      </c>
      <c r="J4009" t="s">
        <v>4994</v>
      </c>
      <c r="K4009" t="s">
        <v>159</v>
      </c>
      <c r="L4009">
        <v>1</v>
      </c>
      <c r="M4009" t="s">
        <v>240</v>
      </c>
      <c r="N4009">
        <v>9</v>
      </c>
      <c r="O4009" t="s">
        <v>3328</v>
      </c>
      <c r="P4009">
        <v>1186</v>
      </c>
      <c r="Q4009" t="s">
        <v>3335</v>
      </c>
      <c r="R4009">
        <v>1</v>
      </c>
      <c r="S4009" t="s">
        <v>37</v>
      </c>
      <c r="T4009" t="s">
        <v>3336</v>
      </c>
      <c r="U4009">
        <v>15</v>
      </c>
      <c r="V4009" t="s">
        <v>3350</v>
      </c>
      <c r="W4009" s="1">
        <v>0</v>
      </c>
      <c r="X4009" s="1"/>
      <c r="Y4009" s="1">
        <v>0</v>
      </c>
      <c r="Z4009" s="1"/>
      <c r="AA4009" s="1">
        <v>0</v>
      </c>
      <c r="AB4009" s="1">
        <v>0</v>
      </c>
      <c r="AC4009" s="1">
        <v>33719410</v>
      </c>
      <c r="AD4009" s="1">
        <v>33719410</v>
      </c>
    </row>
    <row r="4010" spans="1:30" x14ac:dyDescent="0.25">
      <c r="A4010">
        <v>5</v>
      </c>
      <c r="B4010" t="s">
        <v>30</v>
      </c>
      <c r="C4010">
        <v>2016</v>
      </c>
      <c r="D4010">
        <v>1</v>
      </c>
      <c r="E4010">
        <v>201</v>
      </c>
      <c r="F4010" t="s">
        <v>3326</v>
      </c>
      <c r="G4010">
        <v>91</v>
      </c>
      <c r="H4010" t="s">
        <v>3327</v>
      </c>
      <c r="I4010">
        <v>20</v>
      </c>
      <c r="J4010" t="s">
        <v>4994</v>
      </c>
      <c r="K4010" t="s">
        <v>159</v>
      </c>
      <c r="L4010">
        <v>1</v>
      </c>
      <c r="M4010" t="s">
        <v>240</v>
      </c>
      <c r="N4010">
        <v>9</v>
      </c>
      <c r="O4010" t="s">
        <v>3328</v>
      </c>
      <c r="P4010">
        <v>1186</v>
      </c>
      <c r="Q4010" t="s">
        <v>3335</v>
      </c>
      <c r="R4010">
        <v>1</v>
      </c>
      <c r="S4010" t="s">
        <v>37</v>
      </c>
      <c r="T4010" t="s">
        <v>3336</v>
      </c>
      <c r="U4010">
        <v>16</v>
      </c>
      <c r="V4010" t="s">
        <v>3351</v>
      </c>
      <c r="W4010" s="1">
        <v>0</v>
      </c>
      <c r="X4010" s="1"/>
      <c r="Y4010" s="1">
        <v>0</v>
      </c>
      <c r="Z4010" s="1"/>
      <c r="AA4010" s="1">
        <v>0</v>
      </c>
      <c r="AB4010" s="1">
        <v>0</v>
      </c>
      <c r="AC4010" s="1">
        <v>6108979</v>
      </c>
      <c r="AD4010" s="1">
        <v>6108979</v>
      </c>
    </row>
    <row r="4011" spans="1:30" x14ac:dyDescent="0.25">
      <c r="A4011">
        <v>5</v>
      </c>
      <c r="B4011" t="s">
        <v>30</v>
      </c>
      <c r="C4011">
        <v>2016</v>
      </c>
      <c r="D4011">
        <v>1</v>
      </c>
      <c r="E4011">
        <v>201</v>
      </c>
      <c r="F4011" t="s">
        <v>3326</v>
      </c>
      <c r="G4011">
        <v>91</v>
      </c>
      <c r="H4011" t="s">
        <v>3327</v>
      </c>
      <c r="I4011">
        <v>20</v>
      </c>
      <c r="J4011" t="s">
        <v>4994</v>
      </c>
      <c r="K4011" t="s">
        <v>159</v>
      </c>
      <c r="L4011">
        <v>1</v>
      </c>
      <c r="M4011" t="s">
        <v>240</v>
      </c>
      <c r="N4011">
        <v>9</v>
      </c>
      <c r="O4011" t="s">
        <v>3328</v>
      </c>
      <c r="P4011">
        <v>1186</v>
      </c>
      <c r="Q4011" t="s">
        <v>3335</v>
      </c>
      <c r="R4011">
        <v>1</v>
      </c>
      <c r="S4011" t="s">
        <v>37</v>
      </c>
      <c r="T4011" t="s">
        <v>3336</v>
      </c>
      <c r="U4011">
        <v>17</v>
      </c>
      <c r="V4011" t="s">
        <v>3352</v>
      </c>
      <c r="W4011" s="1">
        <v>0</v>
      </c>
      <c r="X4011" s="1"/>
      <c r="Y4011" s="1">
        <v>0</v>
      </c>
      <c r="Z4011" s="1"/>
      <c r="AA4011" s="1">
        <v>0</v>
      </c>
      <c r="AB4011" s="1">
        <v>0</v>
      </c>
      <c r="AC4011" s="1">
        <v>12083736</v>
      </c>
      <c r="AD4011" s="1">
        <v>12083736</v>
      </c>
    </row>
    <row r="4012" spans="1:30" x14ac:dyDescent="0.25">
      <c r="A4012">
        <v>5</v>
      </c>
      <c r="B4012" t="s">
        <v>30</v>
      </c>
      <c r="C4012">
        <v>2016</v>
      </c>
      <c r="D4012">
        <v>1</v>
      </c>
      <c r="E4012">
        <v>201</v>
      </c>
      <c r="F4012" t="s">
        <v>3326</v>
      </c>
      <c r="G4012">
        <v>91</v>
      </c>
      <c r="H4012" t="s">
        <v>3327</v>
      </c>
      <c r="I4012">
        <v>20</v>
      </c>
      <c r="J4012" t="s">
        <v>4994</v>
      </c>
      <c r="K4012" t="s">
        <v>159</v>
      </c>
      <c r="L4012">
        <v>1</v>
      </c>
      <c r="M4012" t="s">
        <v>240</v>
      </c>
      <c r="N4012">
        <v>9</v>
      </c>
      <c r="O4012" t="s">
        <v>3328</v>
      </c>
      <c r="P4012">
        <v>1186</v>
      </c>
      <c r="Q4012" t="s">
        <v>3335</v>
      </c>
      <c r="R4012">
        <v>1</v>
      </c>
      <c r="S4012" t="s">
        <v>37</v>
      </c>
      <c r="T4012" t="s">
        <v>3336</v>
      </c>
      <c r="U4012">
        <v>18</v>
      </c>
      <c r="V4012" t="s">
        <v>3353</v>
      </c>
      <c r="W4012" s="1">
        <v>0</v>
      </c>
      <c r="X4012" s="1"/>
      <c r="Y4012" s="1">
        <v>0</v>
      </c>
      <c r="Z4012" s="1"/>
      <c r="AA4012" s="1">
        <v>0</v>
      </c>
      <c r="AB4012" s="1">
        <v>0</v>
      </c>
      <c r="AC4012" s="1">
        <v>18169501</v>
      </c>
      <c r="AD4012" s="1">
        <v>18169501</v>
      </c>
    </row>
    <row r="4013" spans="1:30" x14ac:dyDescent="0.25">
      <c r="A4013">
        <v>5</v>
      </c>
      <c r="B4013" t="s">
        <v>30</v>
      </c>
      <c r="C4013">
        <v>2016</v>
      </c>
      <c r="D4013">
        <v>1</v>
      </c>
      <c r="E4013">
        <v>201</v>
      </c>
      <c r="F4013" t="s">
        <v>3326</v>
      </c>
      <c r="G4013">
        <v>91</v>
      </c>
      <c r="H4013" t="s">
        <v>3327</v>
      </c>
      <c r="I4013">
        <v>20</v>
      </c>
      <c r="J4013" t="s">
        <v>4994</v>
      </c>
      <c r="K4013" t="s">
        <v>159</v>
      </c>
      <c r="L4013">
        <v>1</v>
      </c>
      <c r="M4013" t="s">
        <v>240</v>
      </c>
      <c r="N4013">
        <v>9</v>
      </c>
      <c r="O4013" t="s">
        <v>3328</v>
      </c>
      <c r="P4013">
        <v>1186</v>
      </c>
      <c r="Q4013" t="s">
        <v>3335</v>
      </c>
      <c r="R4013">
        <v>1</v>
      </c>
      <c r="S4013" t="s">
        <v>37</v>
      </c>
      <c r="T4013" t="s">
        <v>3336</v>
      </c>
      <c r="U4013">
        <v>19</v>
      </c>
      <c r="V4013" t="s">
        <v>3354</v>
      </c>
      <c r="W4013" s="1">
        <v>0</v>
      </c>
      <c r="X4013" s="1"/>
      <c r="Y4013" s="1">
        <v>0</v>
      </c>
      <c r="Z4013" s="1"/>
      <c r="AA4013" s="1">
        <v>0</v>
      </c>
      <c r="AB4013" s="1">
        <v>0</v>
      </c>
      <c r="AC4013" s="1">
        <v>12671820</v>
      </c>
      <c r="AD4013" s="1">
        <v>12671820</v>
      </c>
    </row>
    <row r="4014" spans="1:30" x14ac:dyDescent="0.25">
      <c r="A4014">
        <v>5</v>
      </c>
      <c r="B4014" t="s">
        <v>30</v>
      </c>
      <c r="C4014">
        <v>2016</v>
      </c>
      <c r="D4014">
        <v>1</v>
      </c>
      <c r="E4014">
        <v>201</v>
      </c>
      <c r="F4014" t="s">
        <v>3326</v>
      </c>
      <c r="G4014">
        <v>91</v>
      </c>
      <c r="H4014" t="s">
        <v>3327</v>
      </c>
      <c r="I4014">
        <v>20</v>
      </c>
      <c r="J4014" t="s">
        <v>4994</v>
      </c>
      <c r="K4014" t="s">
        <v>159</v>
      </c>
      <c r="L4014">
        <v>1</v>
      </c>
      <c r="M4014" t="s">
        <v>240</v>
      </c>
      <c r="N4014">
        <v>9</v>
      </c>
      <c r="O4014" t="s">
        <v>3328</v>
      </c>
      <c r="P4014">
        <v>1186</v>
      </c>
      <c r="Q4014" t="s">
        <v>3335</v>
      </c>
      <c r="R4014">
        <v>1</v>
      </c>
      <c r="S4014" t="s">
        <v>37</v>
      </c>
      <c r="T4014" t="s">
        <v>3336</v>
      </c>
      <c r="U4014">
        <v>20</v>
      </c>
      <c r="V4014" t="s">
        <v>3355</v>
      </c>
      <c r="W4014" s="1">
        <v>0</v>
      </c>
      <c r="X4014" s="1"/>
      <c r="Y4014" s="1">
        <v>0</v>
      </c>
      <c r="Z4014" s="1"/>
      <c r="AA4014" s="1">
        <v>0</v>
      </c>
      <c r="AB4014" s="1">
        <v>0</v>
      </c>
      <c r="AC4014" s="1">
        <v>16387800</v>
      </c>
      <c r="AD4014" s="1">
        <v>16387800</v>
      </c>
    </row>
    <row r="4015" spans="1:30" x14ac:dyDescent="0.25">
      <c r="A4015">
        <v>5</v>
      </c>
      <c r="B4015" t="s">
        <v>30</v>
      </c>
      <c r="C4015">
        <v>2016</v>
      </c>
      <c r="D4015">
        <v>1</v>
      </c>
      <c r="E4015">
        <v>201</v>
      </c>
      <c r="F4015" t="s">
        <v>3326</v>
      </c>
      <c r="G4015">
        <v>91</v>
      </c>
      <c r="H4015" t="s">
        <v>3327</v>
      </c>
      <c r="I4015">
        <v>20</v>
      </c>
      <c r="J4015" t="s">
        <v>4994</v>
      </c>
      <c r="K4015" t="s">
        <v>159</v>
      </c>
      <c r="L4015">
        <v>1</v>
      </c>
      <c r="M4015" t="s">
        <v>240</v>
      </c>
      <c r="N4015">
        <v>9</v>
      </c>
      <c r="O4015" t="s">
        <v>3328</v>
      </c>
      <c r="P4015">
        <v>1186</v>
      </c>
      <c r="Q4015" t="s">
        <v>3335</v>
      </c>
      <c r="R4015">
        <v>1</v>
      </c>
      <c r="S4015" t="s">
        <v>37</v>
      </c>
      <c r="T4015" t="s">
        <v>3336</v>
      </c>
      <c r="U4015">
        <v>21</v>
      </c>
      <c r="V4015" t="s">
        <v>3356</v>
      </c>
      <c r="W4015" s="1">
        <v>0</v>
      </c>
      <c r="X4015" s="1"/>
      <c r="Y4015" s="1">
        <v>0</v>
      </c>
      <c r="Z4015" s="1"/>
      <c r="AA4015" s="1">
        <v>0</v>
      </c>
      <c r="AB4015" s="1">
        <v>0</v>
      </c>
      <c r="AC4015" s="1">
        <v>8889476</v>
      </c>
      <c r="AD4015" s="1">
        <v>8889476</v>
      </c>
    </row>
    <row r="4016" spans="1:30" x14ac:dyDescent="0.25">
      <c r="A4016">
        <v>5</v>
      </c>
      <c r="B4016" t="s">
        <v>30</v>
      </c>
      <c r="C4016">
        <v>2016</v>
      </c>
      <c r="D4016">
        <v>1</v>
      </c>
      <c r="E4016">
        <v>201</v>
      </c>
      <c r="F4016" t="s">
        <v>3326</v>
      </c>
      <c r="G4016">
        <v>91</v>
      </c>
      <c r="H4016" t="s">
        <v>3327</v>
      </c>
      <c r="I4016">
        <v>20</v>
      </c>
      <c r="J4016" t="s">
        <v>4994</v>
      </c>
      <c r="K4016" t="s">
        <v>159</v>
      </c>
      <c r="L4016">
        <v>1</v>
      </c>
      <c r="M4016" t="s">
        <v>240</v>
      </c>
      <c r="N4016">
        <v>9</v>
      </c>
      <c r="O4016" t="s">
        <v>3328</v>
      </c>
      <c r="P4016">
        <v>1186</v>
      </c>
      <c r="Q4016" t="s">
        <v>3335</v>
      </c>
      <c r="R4016">
        <v>1</v>
      </c>
      <c r="S4016" t="s">
        <v>37</v>
      </c>
      <c r="T4016" t="s">
        <v>3336</v>
      </c>
      <c r="U4016">
        <v>23</v>
      </c>
      <c r="V4016" t="s">
        <v>3357</v>
      </c>
      <c r="W4016" s="1">
        <v>0</v>
      </c>
      <c r="X4016" s="1"/>
      <c r="Y4016" s="1">
        <v>0</v>
      </c>
      <c r="Z4016" s="1"/>
      <c r="AA4016" s="1">
        <v>0</v>
      </c>
      <c r="AB4016" s="1">
        <v>0</v>
      </c>
      <c r="AC4016" s="1">
        <v>44953622</v>
      </c>
      <c r="AD4016" s="1">
        <v>44953622</v>
      </c>
    </row>
    <row r="4017" spans="1:30" x14ac:dyDescent="0.25">
      <c r="A4017">
        <v>5</v>
      </c>
      <c r="B4017" t="s">
        <v>30</v>
      </c>
      <c r="C4017">
        <v>2016</v>
      </c>
      <c r="D4017">
        <v>1</v>
      </c>
      <c r="E4017">
        <v>201</v>
      </c>
      <c r="F4017" t="s">
        <v>3326</v>
      </c>
      <c r="G4017">
        <v>91</v>
      </c>
      <c r="H4017" t="s">
        <v>3327</v>
      </c>
      <c r="I4017">
        <v>20</v>
      </c>
      <c r="J4017" t="s">
        <v>4994</v>
      </c>
      <c r="K4017" t="s">
        <v>159</v>
      </c>
      <c r="L4017">
        <v>1</v>
      </c>
      <c r="M4017" t="s">
        <v>240</v>
      </c>
      <c r="N4017">
        <v>9</v>
      </c>
      <c r="O4017" t="s">
        <v>3328</v>
      </c>
      <c r="P4017">
        <v>1186</v>
      </c>
      <c r="Q4017" t="s">
        <v>3335</v>
      </c>
      <c r="R4017">
        <v>1</v>
      </c>
      <c r="S4017" t="s">
        <v>37</v>
      </c>
      <c r="T4017" t="s">
        <v>3336</v>
      </c>
      <c r="U4017">
        <v>24</v>
      </c>
      <c r="V4017" t="s">
        <v>3358</v>
      </c>
      <c r="W4017" s="1">
        <v>0</v>
      </c>
      <c r="X4017" s="1"/>
      <c r="Y4017" s="1">
        <v>0</v>
      </c>
      <c r="Z4017" s="1"/>
      <c r="AA4017" s="1">
        <v>0</v>
      </c>
      <c r="AB4017" s="1">
        <v>0</v>
      </c>
      <c r="AC4017" s="1">
        <v>70261290</v>
      </c>
      <c r="AD4017" s="1">
        <v>70261290</v>
      </c>
    </row>
    <row r="4018" spans="1:30" x14ac:dyDescent="0.25">
      <c r="A4018">
        <v>5</v>
      </c>
      <c r="B4018" t="s">
        <v>30</v>
      </c>
      <c r="C4018">
        <v>2016</v>
      </c>
      <c r="D4018">
        <v>1</v>
      </c>
      <c r="E4018">
        <v>201</v>
      </c>
      <c r="F4018" t="s">
        <v>3326</v>
      </c>
      <c r="G4018">
        <v>91</v>
      </c>
      <c r="H4018" t="s">
        <v>3327</v>
      </c>
      <c r="I4018">
        <v>20</v>
      </c>
      <c r="J4018" t="s">
        <v>4994</v>
      </c>
      <c r="K4018" t="s">
        <v>159</v>
      </c>
      <c r="L4018">
        <v>1</v>
      </c>
      <c r="M4018" t="s">
        <v>240</v>
      </c>
      <c r="N4018">
        <v>9</v>
      </c>
      <c r="O4018" t="s">
        <v>3328</v>
      </c>
      <c r="P4018">
        <v>1186</v>
      </c>
      <c r="Q4018" t="s">
        <v>3335</v>
      </c>
      <c r="R4018">
        <v>1</v>
      </c>
      <c r="S4018" t="s">
        <v>37</v>
      </c>
      <c r="T4018" t="s">
        <v>3336</v>
      </c>
      <c r="U4018">
        <v>25</v>
      </c>
      <c r="V4018" t="s">
        <v>3359</v>
      </c>
      <c r="W4018" s="1">
        <v>0</v>
      </c>
      <c r="X4018" s="1"/>
      <c r="Y4018" s="1">
        <v>0</v>
      </c>
      <c r="Z4018" s="1"/>
      <c r="AA4018" s="1">
        <v>0</v>
      </c>
      <c r="AB4018" s="1">
        <v>0</v>
      </c>
      <c r="AC4018" s="1">
        <v>5415589</v>
      </c>
      <c r="AD4018" s="1">
        <v>5415589</v>
      </c>
    </row>
    <row r="4019" spans="1:30" x14ac:dyDescent="0.25">
      <c r="A4019">
        <v>5</v>
      </c>
      <c r="B4019" t="s">
        <v>30</v>
      </c>
      <c r="C4019">
        <v>2016</v>
      </c>
      <c r="D4019">
        <v>1</v>
      </c>
      <c r="E4019">
        <v>201</v>
      </c>
      <c r="F4019" t="s">
        <v>3326</v>
      </c>
      <c r="G4019">
        <v>91</v>
      </c>
      <c r="H4019" t="s">
        <v>3327</v>
      </c>
      <c r="I4019">
        <v>20</v>
      </c>
      <c r="J4019" t="s">
        <v>4994</v>
      </c>
      <c r="K4019" t="s">
        <v>159</v>
      </c>
      <c r="L4019">
        <v>1</v>
      </c>
      <c r="M4019" t="s">
        <v>240</v>
      </c>
      <c r="N4019">
        <v>9</v>
      </c>
      <c r="O4019" t="s">
        <v>3328</v>
      </c>
      <c r="P4019">
        <v>1186</v>
      </c>
      <c r="Q4019" t="s">
        <v>3335</v>
      </c>
      <c r="R4019">
        <v>1</v>
      </c>
      <c r="S4019" t="s">
        <v>37</v>
      </c>
      <c r="T4019" t="s">
        <v>3336</v>
      </c>
      <c r="U4019">
        <v>26</v>
      </c>
      <c r="V4019" t="s">
        <v>3360</v>
      </c>
      <c r="W4019" s="1">
        <v>0</v>
      </c>
      <c r="X4019" s="1"/>
      <c r="Y4019" s="1">
        <v>0</v>
      </c>
      <c r="Z4019" s="1"/>
      <c r="AA4019" s="1">
        <v>0</v>
      </c>
      <c r="AB4019" s="1">
        <v>0</v>
      </c>
      <c r="AC4019" s="1">
        <v>16216775</v>
      </c>
      <c r="AD4019" s="1">
        <v>16216775</v>
      </c>
    </row>
    <row r="4020" spans="1:30" x14ac:dyDescent="0.25">
      <c r="A4020">
        <v>5</v>
      </c>
      <c r="B4020" t="s">
        <v>30</v>
      </c>
      <c r="C4020">
        <v>2016</v>
      </c>
      <c r="D4020">
        <v>1</v>
      </c>
      <c r="E4020">
        <v>201</v>
      </c>
      <c r="F4020" t="s">
        <v>3326</v>
      </c>
      <c r="G4020">
        <v>91</v>
      </c>
      <c r="H4020" t="s">
        <v>3327</v>
      </c>
      <c r="I4020">
        <v>20</v>
      </c>
      <c r="J4020" t="s">
        <v>4994</v>
      </c>
      <c r="K4020" t="s">
        <v>159</v>
      </c>
      <c r="L4020">
        <v>1</v>
      </c>
      <c r="M4020" t="s">
        <v>240</v>
      </c>
      <c r="N4020">
        <v>9</v>
      </c>
      <c r="O4020" t="s">
        <v>3328</v>
      </c>
      <c r="P4020">
        <v>1186</v>
      </c>
      <c r="Q4020" t="s">
        <v>3335</v>
      </c>
      <c r="R4020">
        <v>1</v>
      </c>
      <c r="S4020" t="s">
        <v>37</v>
      </c>
      <c r="T4020" t="s">
        <v>3336</v>
      </c>
      <c r="U4020">
        <v>27</v>
      </c>
      <c r="V4020" t="s">
        <v>3361</v>
      </c>
      <c r="W4020" s="1">
        <v>0</v>
      </c>
      <c r="X4020" s="1"/>
      <c r="Y4020" s="1">
        <v>0</v>
      </c>
      <c r="Z4020" s="1"/>
      <c r="AA4020" s="1">
        <v>0</v>
      </c>
      <c r="AB4020" s="1">
        <v>0</v>
      </c>
      <c r="AC4020" s="1">
        <v>26935896</v>
      </c>
      <c r="AD4020" s="1">
        <v>26935896</v>
      </c>
    </row>
    <row r="4021" spans="1:30" x14ac:dyDescent="0.25">
      <c r="A4021">
        <v>5</v>
      </c>
      <c r="B4021" t="s">
        <v>30</v>
      </c>
      <c r="C4021">
        <v>2016</v>
      </c>
      <c r="D4021">
        <v>1</v>
      </c>
      <c r="E4021">
        <v>201</v>
      </c>
      <c r="F4021" t="s">
        <v>3326</v>
      </c>
      <c r="G4021">
        <v>91</v>
      </c>
      <c r="H4021" t="s">
        <v>3327</v>
      </c>
      <c r="I4021">
        <v>20</v>
      </c>
      <c r="J4021" t="s">
        <v>4994</v>
      </c>
      <c r="K4021" t="s">
        <v>159</v>
      </c>
      <c r="L4021">
        <v>1</v>
      </c>
      <c r="M4021" t="s">
        <v>240</v>
      </c>
      <c r="N4021">
        <v>9</v>
      </c>
      <c r="O4021" t="s">
        <v>3328</v>
      </c>
      <c r="P4021">
        <v>1186</v>
      </c>
      <c r="Q4021" t="s">
        <v>3335</v>
      </c>
      <c r="R4021">
        <v>1</v>
      </c>
      <c r="S4021" t="s">
        <v>37</v>
      </c>
      <c r="T4021" t="s">
        <v>3336</v>
      </c>
      <c r="U4021">
        <v>28</v>
      </c>
      <c r="V4021" t="s">
        <v>3362</v>
      </c>
      <c r="W4021" s="1">
        <v>0</v>
      </c>
      <c r="X4021" s="1"/>
      <c r="Y4021" s="1">
        <v>0</v>
      </c>
      <c r="Z4021" s="1"/>
      <c r="AA4021" s="1">
        <v>0</v>
      </c>
      <c r="AB4021" s="1">
        <v>0</v>
      </c>
      <c r="AC4021" s="1">
        <v>53450797</v>
      </c>
      <c r="AD4021" s="1">
        <v>53450797</v>
      </c>
    </row>
    <row r="4022" spans="1:30" x14ac:dyDescent="0.25">
      <c r="A4022">
        <v>5</v>
      </c>
      <c r="B4022" t="s">
        <v>30</v>
      </c>
      <c r="C4022">
        <v>2016</v>
      </c>
      <c r="D4022">
        <v>1</v>
      </c>
      <c r="E4022">
        <v>201</v>
      </c>
      <c r="F4022" t="s">
        <v>3326</v>
      </c>
      <c r="G4022">
        <v>91</v>
      </c>
      <c r="H4022" t="s">
        <v>3327</v>
      </c>
      <c r="I4022">
        <v>20</v>
      </c>
      <c r="J4022" t="s">
        <v>4994</v>
      </c>
      <c r="K4022" t="s">
        <v>159</v>
      </c>
      <c r="L4022">
        <v>1</v>
      </c>
      <c r="M4022" t="s">
        <v>240</v>
      </c>
      <c r="N4022">
        <v>9</v>
      </c>
      <c r="O4022" t="s">
        <v>3328</v>
      </c>
      <c r="P4022">
        <v>1186</v>
      </c>
      <c r="Q4022" t="s">
        <v>3335</v>
      </c>
      <c r="R4022">
        <v>1</v>
      </c>
      <c r="S4022" t="s">
        <v>37</v>
      </c>
      <c r="T4022" t="s">
        <v>3336</v>
      </c>
      <c r="U4022">
        <v>29</v>
      </c>
      <c r="V4022" t="s">
        <v>3363</v>
      </c>
      <c r="W4022" s="1">
        <v>0</v>
      </c>
      <c r="X4022" s="1"/>
      <c r="Y4022" s="1">
        <v>0</v>
      </c>
      <c r="Z4022" s="1"/>
      <c r="AA4022" s="1">
        <v>0</v>
      </c>
      <c r="AB4022" s="1">
        <v>0</v>
      </c>
      <c r="AC4022" s="1">
        <v>53550991</v>
      </c>
      <c r="AD4022" s="1">
        <v>53550991</v>
      </c>
    </row>
    <row r="4023" spans="1:30" x14ac:dyDescent="0.25">
      <c r="A4023">
        <v>5</v>
      </c>
      <c r="B4023" t="s">
        <v>30</v>
      </c>
      <c r="C4023">
        <v>2016</v>
      </c>
      <c r="D4023">
        <v>1</v>
      </c>
      <c r="E4023">
        <v>201</v>
      </c>
      <c r="F4023" t="s">
        <v>3326</v>
      </c>
      <c r="G4023">
        <v>91</v>
      </c>
      <c r="H4023" t="s">
        <v>3327</v>
      </c>
      <c r="I4023">
        <v>20</v>
      </c>
      <c r="J4023" t="s">
        <v>4994</v>
      </c>
      <c r="K4023" t="s">
        <v>159</v>
      </c>
      <c r="L4023">
        <v>1</v>
      </c>
      <c r="M4023" t="s">
        <v>240</v>
      </c>
      <c r="N4023">
        <v>9</v>
      </c>
      <c r="O4023" t="s">
        <v>3328</v>
      </c>
      <c r="P4023">
        <v>1186</v>
      </c>
      <c r="Q4023" t="s">
        <v>3335</v>
      </c>
      <c r="R4023">
        <v>1</v>
      </c>
      <c r="S4023" t="s">
        <v>37</v>
      </c>
      <c r="T4023" t="s">
        <v>3336</v>
      </c>
      <c r="U4023">
        <v>31</v>
      </c>
      <c r="V4023" t="s">
        <v>3364</v>
      </c>
      <c r="W4023" s="1">
        <v>0</v>
      </c>
      <c r="X4023" s="1"/>
      <c r="Y4023" s="1">
        <v>0</v>
      </c>
      <c r="Z4023" s="1"/>
      <c r="AA4023" s="1">
        <v>0</v>
      </c>
      <c r="AB4023" s="1">
        <v>0</v>
      </c>
      <c r="AC4023" s="1">
        <v>30583748</v>
      </c>
      <c r="AD4023" s="1">
        <v>30583748</v>
      </c>
    </row>
    <row r="4024" spans="1:30" x14ac:dyDescent="0.25">
      <c r="A4024">
        <v>5</v>
      </c>
      <c r="B4024" t="s">
        <v>30</v>
      </c>
      <c r="C4024">
        <v>2016</v>
      </c>
      <c r="D4024">
        <v>1</v>
      </c>
      <c r="E4024">
        <v>201</v>
      </c>
      <c r="F4024" t="s">
        <v>3326</v>
      </c>
      <c r="G4024">
        <v>91</v>
      </c>
      <c r="H4024" t="s">
        <v>3327</v>
      </c>
      <c r="I4024">
        <v>20</v>
      </c>
      <c r="J4024" t="s">
        <v>4994</v>
      </c>
      <c r="K4024" t="s">
        <v>159</v>
      </c>
      <c r="L4024">
        <v>1</v>
      </c>
      <c r="M4024" t="s">
        <v>240</v>
      </c>
      <c r="N4024">
        <v>9</v>
      </c>
      <c r="O4024" t="s">
        <v>3328</v>
      </c>
      <c r="P4024">
        <v>1186</v>
      </c>
      <c r="Q4024" t="s">
        <v>3335</v>
      </c>
      <c r="R4024">
        <v>1</v>
      </c>
      <c r="S4024" t="s">
        <v>37</v>
      </c>
      <c r="T4024" t="s">
        <v>3336</v>
      </c>
      <c r="U4024">
        <v>32</v>
      </c>
      <c r="V4024" t="s">
        <v>3365</v>
      </c>
      <c r="W4024" s="1">
        <v>0</v>
      </c>
      <c r="X4024" s="1"/>
      <c r="Y4024" s="1">
        <v>0</v>
      </c>
      <c r="Z4024" s="1"/>
      <c r="AA4024" s="1">
        <v>0</v>
      </c>
      <c r="AB4024" s="1">
        <v>0</v>
      </c>
      <c r="AC4024" s="1">
        <v>163571477</v>
      </c>
      <c r="AD4024" s="1">
        <v>163571477</v>
      </c>
    </row>
    <row r="4025" spans="1:30" x14ac:dyDescent="0.25">
      <c r="A4025">
        <v>5</v>
      </c>
      <c r="B4025" t="s">
        <v>30</v>
      </c>
      <c r="C4025">
        <v>2016</v>
      </c>
      <c r="D4025">
        <v>1</v>
      </c>
      <c r="E4025">
        <v>201</v>
      </c>
      <c r="F4025" t="s">
        <v>3326</v>
      </c>
      <c r="G4025">
        <v>91</v>
      </c>
      <c r="H4025" t="s">
        <v>3327</v>
      </c>
      <c r="I4025">
        <v>20</v>
      </c>
      <c r="J4025" t="s">
        <v>4994</v>
      </c>
      <c r="K4025" t="s">
        <v>159</v>
      </c>
      <c r="L4025">
        <v>1</v>
      </c>
      <c r="M4025" t="s">
        <v>240</v>
      </c>
      <c r="N4025">
        <v>9</v>
      </c>
      <c r="O4025" t="s">
        <v>3328</v>
      </c>
      <c r="P4025">
        <v>1186</v>
      </c>
      <c r="Q4025" t="s">
        <v>3335</v>
      </c>
      <c r="R4025">
        <v>1</v>
      </c>
      <c r="S4025" t="s">
        <v>37</v>
      </c>
      <c r="T4025" t="s">
        <v>3336</v>
      </c>
      <c r="U4025">
        <v>33</v>
      </c>
      <c r="V4025" t="s">
        <v>3366</v>
      </c>
      <c r="W4025" s="1">
        <v>0</v>
      </c>
      <c r="X4025" s="1"/>
      <c r="Y4025" s="1">
        <v>0</v>
      </c>
      <c r="Z4025" s="1"/>
      <c r="AA4025" s="1">
        <v>0</v>
      </c>
      <c r="AB4025" s="1">
        <v>0</v>
      </c>
      <c r="AC4025" s="1">
        <v>21798431</v>
      </c>
      <c r="AD4025" s="1">
        <v>19128788</v>
      </c>
    </row>
    <row r="4026" spans="1:30" x14ac:dyDescent="0.25">
      <c r="A4026">
        <v>5</v>
      </c>
      <c r="B4026" t="s">
        <v>30</v>
      </c>
      <c r="C4026">
        <v>2016</v>
      </c>
      <c r="D4026">
        <v>1</v>
      </c>
      <c r="E4026">
        <v>201</v>
      </c>
      <c r="F4026" t="s">
        <v>3326</v>
      </c>
      <c r="G4026">
        <v>91</v>
      </c>
      <c r="H4026" t="s">
        <v>3327</v>
      </c>
      <c r="I4026">
        <v>20</v>
      </c>
      <c r="J4026" t="s">
        <v>4994</v>
      </c>
      <c r="K4026" t="s">
        <v>159</v>
      </c>
      <c r="L4026">
        <v>7</v>
      </c>
      <c r="M4026" t="s">
        <v>34</v>
      </c>
      <c r="N4026">
        <v>45</v>
      </c>
      <c r="O4026" t="s">
        <v>141</v>
      </c>
      <c r="P4026">
        <v>1192</v>
      </c>
      <c r="Q4026" t="s">
        <v>3375</v>
      </c>
      <c r="R4026">
        <v>1</v>
      </c>
      <c r="S4026" t="s">
        <v>37</v>
      </c>
      <c r="T4026" t="s">
        <v>3376</v>
      </c>
      <c r="U4026">
        <v>7</v>
      </c>
      <c r="V4026" t="s">
        <v>3377</v>
      </c>
      <c r="W4026" s="1">
        <v>0</v>
      </c>
      <c r="X4026" s="1"/>
      <c r="Y4026" s="1">
        <v>0</v>
      </c>
      <c r="Z4026" s="1"/>
      <c r="AA4026" s="1">
        <v>0</v>
      </c>
      <c r="AB4026" s="1">
        <v>0</v>
      </c>
      <c r="AC4026" s="1">
        <v>858885</v>
      </c>
      <c r="AD4026" s="1">
        <v>858885</v>
      </c>
    </row>
    <row r="4027" spans="1:30" x14ac:dyDescent="0.25">
      <c r="A4027">
        <v>5</v>
      </c>
      <c r="B4027" t="s">
        <v>30</v>
      </c>
      <c r="C4027">
        <v>2016</v>
      </c>
      <c r="D4027">
        <v>1</v>
      </c>
      <c r="E4027">
        <v>201</v>
      </c>
      <c r="F4027" t="s">
        <v>3326</v>
      </c>
      <c r="G4027">
        <v>91</v>
      </c>
      <c r="H4027" t="s">
        <v>3327</v>
      </c>
      <c r="I4027">
        <v>20</v>
      </c>
      <c r="J4027" t="s">
        <v>4994</v>
      </c>
      <c r="K4027" t="s">
        <v>159</v>
      </c>
      <c r="L4027">
        <v>7</v>
      </c>
      <c r="M4027" t="s">
        <v>34</v>
      </c>
      <c r="N4027">
        <v>45</v>
      </c>
      <c r="O4027" t="s">
        <v>141</v>
      </c>
      <c r="P4027">
        <v>1192</v>
      </c>
      <c r="Q4027" t="s">
        <v>3375</v>
      </c>
      <c r="R4027">
        <v>1</v>
      </c>
      <c r="S4027" t="s">
        <v>37</v>
      </c>
      <c r="T4027" t="s">
        <v>3376</v>
      </c>
      <c r="U4027">
        <v>8</v>
      </c>
      <c r="V4027" t="s">
        <v>3378</v>
      </c>
      <c r="W4027" s="1">
        <v>0</v>
      </c>
      <c r="X4027" s="1"/>
      <c r="Y4027" s="1">
        <v>0</v>
      </c>
      <c r="Z4027" s="1"/>
      <c r="AA4027" s="1">
        <v>0</v>
      </c>
      <c r="AB4027" s="1">
        <v>0</v>
      </c>
      <c r="AC4027" s="1">
        <v>68613963</v>
      </c>
      <c r="AD4027" s="1">
        <v>68613963</v>
      </c>
    </row>
    <row r="4028" spans="1:30" x14ac:dyDescent="0.25">
      <c r="A4028">
        <v>5</v>
      </c>
      <c r="B4028" t="s">
        <v>30</v>
      </c>
      <c r="C4028">
        <v>2016</v>
      </c>
      <c r="D4028">
        <v>1</v>
      </c>
      <c r="E4028">
        <v>201</v>
      </c>
      <c r="F4028" t="s">
        <v>3326</v>
      </c>
      <c r="G4028">
        <v>91</v>
      </c>
      <c r="H4028" t="s">
        <v>3327</v>
      </c>
      <c r="I4028">
        <v>20</v>
      </c>
      <c r="J4028" t="s">
        <v>4994</v>
      </c>
      <c r="K4028" t="s">
        <v>159</v>
      </c>
      <c r="L4028">
        <v>7</v>
      </c>
      <c r="M4028" t="s">
        <v>34</v>
      </c>
      <c r="N4028">
        <v>45</v>
      </c>
      <c r="O4028" t="s">
        <v>141</v>
      </c>
      <c r="P4028">
        <v>1192</v>
      </c>
      <c r="Q4028" t="s">
        <v>3375</v>
      </c>
      <c r="R4028">
        <v>1</v>
      </c>
      <c r="S4028" t="s">
        <v>37</v>
      </c>
      <c r="T4028" t="s">
        <v>3376</v>
      </c>
      <c r="U4028">
        <v>10</v>
      </c>
      <c r="V4028" t="s">
        <v>3379</v>
      </c>
      <c r="W4028" s="1">
        <v>0</v>
      </c>
      <c r="X4028" s="1"/>
      <c r="Y4028" s="1">
        <v>0</v>
      </c>
      <c r="Z4028" s="1"/>
      <c r="AA4028" s="1">
        <v>0</v>
      </c>
      <c r="AB4028" s="1">
        <v>0</v>
      </c>
      <c r="AC4028" s="1">
        <v>56122350</v>
      </c>
      <c r="AD4028" s="1">
        <v>56122350</v>
      </c>
    </row>
    <row r="4029" spans="1:30" x14ac:dyDescent="0.25">
      <c r="A4029">
        <v>5</v>
      </c>
      <c r="B4029" t="s">
        <v>30</v>
      </c>
      <c r="C4029">
        <v>2016</v>
      </c>
      <c r="D4029">
        <v>1</v>
      </c>
      <c r="E4029">
        <v>201</v>
      </c>
      <c r="F4029" t="s">
        <v>3326</v>
      </c>
      <c r="G4029">
        <v>91</v>
      </c>
      <c r="H4029" t="s">
        <v>3327</v>
      </c>
      <c r="I4029">
        <v>20</v>
      </c>
      <c r="J4029" t="s">
        <v>4994</v>
      </c>
      <c r="K4029" t="s">
        <v>159</v>
      </c>
      <c r="L4029">
        <v>7</v>
      </c>
      <c r="M4029" t="s">
        <v>34</v>
      </c>
      <c r="N4029">
        <v>45</v>
      </c>
      <c r="O4029" t="s">
        <v>141</v>
      </c>
      <c r="P4029">
        <v>1192</v>
      </c>
      <c r="Q4029" t="s">
        <v>3375</v>
      </c>
      <c r="R4029">
        <v>1</v>
      </c>
      <c r="S4029" t="s">
        <v>37</v>
      </c>
      <c r="T4029" t="s">
        <v>3376</v>
      </c>
      <c r="U4029">
        <v>13</v>
      </c>
      <c r="V4029" t="s">
        <v>3380</v>
      </c>
      <c r="W4029" s="1">
        <v>0</v>
      </c>
      <c r="X4029" s="1"/>
      <c r="Y4029" s="1">
        <v>0</v>
      </c>
      <c r="Z4029" s="1"/>
      <c r="AA4029" s="1">
        <v>0</v>
      </c>
      <c r="AB4029" s="1">
        <v>0</v>
      </c>
      <c r="AC4029" s="1">
        <v>149969818</v>
      </c>
      <c r="AD4029" s="1">
        <v>149969818</v>
      </c>
    </row>
    <row r="4030" spans="1:30" x14ac:dyDescent="0.25">
      <c r="A4030">
        <v>5</v>
      </c>
      <c r="B4030" t="s">
        <v>30</v>
      </c>
      <c r="C4030">
        <v>2016</v>
      </c>
      <c r="D4030">
        <v>1</v>
      </c>
      <c r="E4030">
        <v>201</v>
      </c>
      <c r="F4030" t="s">
        <v>3326</v>
      </c>
      <c r="G4030">
        <v>91</v>
      </c>
      <c r="H4030" t="s">
        <v>3327</v>
      </c>
      <c r="I4030">
        <v>77</v>
      </c>
      <c r="J4030" t="s">
        <v>4974</v>
      </c>
      <c r="K4030" t="s">
        <v>33</v>
      </c>
      <c r="L4030">
        <v>1</v>
      </c>
      <c r="M4030" t="s">
        <v>240</v>
      </c>
      <c r="N4030">
        <v>9</v>
      </c>
      <c r="O4030" t="s">
        <v>3328</v>
      </c>
      <c r="P4030">
        <v>1184</v>
      </c>
      <c r="Q4030" t="s">
        <v>3329</v>
      </c>
      <c r="R4030">
        <v>1</v>
      </c>
      <c r="S4030" t="s">
        <v>37</v>
      </c>
      <c r="T4030" t="s">
        <v>3400</v>
      </c>
      <c r="U4030">
        <v>1</v>
      </c>
      <c r="V4030" t="s">
        <v>3401</v>
      </c>
      <c r="W4030" s="1">
        <v>0</v>
      </c>
      <c r="X4030" s="1"/>
      <c r="Y4030" s="1">
        <v>0</v>
      </c>
      <c r="Z4030" s="1"/>
      <c r="AA4030" s="1">
        <v>0.5</v>
      </c>
      <c r="AB4030" s="1">
        <v>0.5</v>
      </c>
      <c r="AC4030" s="1">
        <v>0</v>
      </c>
      <c r="AD4030" s="1">
        <v>0</v>
      </c>
    </row>
    <row r="4031" spans="1:30" x14ac:dyDescent="0.25">
      <c r="A4031">
        <v>5</v>
      </c>
      <c r="B4031" t="s">
        <v>30</v>
      </c>
      <c r="C4031">
        <v>2016</v>
      </c>
      <c r="D4031">
        <v>1</v>
      </c>
      <c r="E4031">
        <v>201</v>
      </c>
      <c r="F4031" t="s">
        <v>3326</v>
      </c>
      <c r="G4031">
        <v>91</v>
      </c>
      <c r="H4031" t="s">
        <v>3327</v>
      </c>
      <c r="I4031">
        <v>77</v>
      </c>
      <c r="J4031" t="s">
        <v>4974</v>
      </c>
      <c r="K4031" t="s">
        <v>33</v>
      </c>
      <c r="L4031">
        <v>1</v>
      </c>
      <c r="M4031" t="s">
        <v>240</v>
      </c>
      <c r="N4031">
        <v>9</v>
      </c>
      <c r="O4031" t="s">
        <v>3328</v>
      </c>
      <c r="P4031">
        <v>1184</v>
      </c>
      <c r="Q4031" t="s">
        <v>3329</v>
      </c>
      <c r="R4031">
        <v>1</v>
      </c>
      <c r="S4031" t="s">
        <v>37</v>
      </c>
      <c r="T4031" t="s">
        <v>3400</v>
      </c>
      <c r="U4031">
        <v>2</v>
      </c>
      <c r="V4031" t="s">
        <v>3331</v>
      </c>
      <c r="W4031" s="1">
        <v>0</v>
      </c>
      <c r="X4031" s="1"/>
      <c r="Y4031" s="1">
        <v>0</v>
      </c>
      <c r="Z4031" s="1"/>
      <c r="AA4031" s="1">
        <v>0</v>
      </c>
      <c r="AB4031" s="1">
        <v>53636</v>
      </c>
      <c r="AC4031" s="1">
        <v>6818233960</v>
      </c>
      <c r="AD4031" s="1">
        <v>2787574513</v>
      </c>
    </row>
    <row r="4032" spans="1:30" x14ac:dyDescent="0.25">
      <c r="A4032">
        <v>5</v>
      </c>
      <c r="B4032" t="s">
        <v>30</v>
      </c>
      <c r="C4032">
        <v>2016</v>
      </c>
      <c r="D4032">
        <v>1</v>
      </c>
      <c r="E4032">
        <v>201</v>
      </c>
      <c r="F4032" t="s">
        <v>3326</v>
      </c>
      <c r="G4032">
        <v>91</v>
      </c>
      <c r="H4032" t="s">
        <v>3327</v>
      </c>
      <c r="I4032">
        <v>77</v>
      </c>
      <c r="J4032" t="s">
        <v>4974</v>
      </c>
      <c r="K4032" t="s">
        <v>33</v>
      </c>
      <c r="L4032">
        <v>1</v>
      </c>
      <c r="M4032" t="s">
        <v>240</v>
      </c>
      <c r="N4032">
        <v>9</v>
      </c>
      <c r="O4032" t="s">
        <v>3328</v>
      </c>
      <c r="P4032">
        <v>1185</v>
      </c>
      <c r="Q4032" t="s">
        <v>3332</v>
      </c>
      <c r="R4032">
        <v>1</v>
      </c>
      <c r="S4032" t="s">
        <v>37</v>
      </c>
      <c r="T4032" t="s">
        <v>3402</v>
      </c>
      <c r="U4032">
        <v>1</v>
      </c>
      <c r="V4032" t="s">
        <v>3334</v>
      </c>
      <c r="W4032" s="1">
        <v>0</v>
      </c>
      <c r="X4032" s="1"/>
      <c r="Y4032" s="1">
        <v>0</v>
      </c>
      <c r="Z4032" s="1"/>
      <c r="AA4032" s="1">
        <v>100</v>
      </c>
      <c r="AB4032" s="1">
        <v>100</v>
      </c>
      <c r="AC4032" s="1">
        <v>0</v>
      </c>
      <c r="AD4032" s="1">
        <v>0</v>
      </c>
    </row>
    <row r="4033" spans="1:30" x14ac:dyDescent="0.25">
      <c r="A4033">
        <v>5</v>
      </c>
      <c r="B4033" t="s">
        <v>30</v>
      </c>
      <c r="C4033">
        <v>2016</v>
      </c>
      <c r="D4033">
        <v>1</v>
      </c>
      <c r="E4033">
        <v>201</v>
      </c>
      <c r="F4033" t="s">
        <v>3326</v>
      </c>
      <c r="G4033">
        <v>91</v>
      </c>
      <c r="H4033" t="s">
        <v>3327</v>
      </c>
      <c r="I4033">
        <v>77</v>
      </c>
      <c r="J4033" t="s">
        <v>4974</v>
      </c>
      <c r="K4033" t="s">
        <v>33</v>
      </c>
      <c r="L4033">
        <v>1</v>
      </c>
      <c r="M4033" t="s">
        <v>240</v>
      </c>
      <c r="N4033">
        <v>9</v>
      </c>
      <c r="O4033" t="s">
        <v>3328</v>
      </c>
      <c r="P4033">
        <v>1186</v>
      </c>
      <c r="Q4033" t="s">
        <v>3335</v>
      </c>
      <c r="R4033">
        <v>1</v>
      </c>
      <c r="S4033" t="s">
        <v>37</v>
      </c>
      <c r="T4033" t="s">
        <v>3403</v>
      </c>
      <c r="U4033">
        <v>1</v>
      </c>
      <c r="V4033" t="s">
        <v>3337</v>
      </c>
      <c r="W4033" s="1">
        <v>0</v>
      </c>
      <c r="X4033" s="1"/>
      <c r="Y4033" s="1">
        <v>0</v>
      </c>
      <c r="Z4033" s="1"/>
      <c r="AA4033" s="1">
        <v>800000</v>
      </c>
      <c r="AB4033" s="1">
        <v>514576</v>
      </c>
      <c r="AC4033" s="1">
        <v>13780974064</v>
      </c>
      <c r="AD4033" s="1">
        <v>4954050600</v>
      </c>
    </row>
    <row r="4034" spans="1:30" x14ac:dyDescent="0.25">
      <c r="A4034">
        <v>5</v>
      </c>
      <c r="B4034" t="s">
        <v>30</v>
      </c>
      <c r="C4034">
        <v>2016</v>
      </c>
      <c r="D4034">
        <v>1</v>
      </c>
      <c r="E4034">
        <v>201</v>
      </c>
      <c r="F4034" t="s">
        <v>3326</v>
      </c>
      <c r="G4034">
        <v>91</v>
      </c>
      <c r="H4034" t="s">
        <v>3327</v>
      </c>
      <c r="I4034">
        <v>77</v>
      </c>
      <c r="J4034" t="s">
        <v>4974</v>
      </c>
      <c r="K4034" t="s">
        <v>33</v>
      </c>
      <c r="L4034">
        <v>1</v>
      </c>
      <c r="M4034" t="s">
        <v>240</v>
      </c>
      <c r="N4034">
        <v>9</v>
      </c>
      <c r="O4034" t="s">
        <v>3328</v>
      </c>
      <c r="P4034">
        <v>1186</v>
      </c>
      <c r="Q4034" t="s">
        <v>3335</v>
      </c>
      <c r="R4034">
        <v>1</v>
      </c>
      <c r="S4034" t="s">
        <v>37</v>
      </c>
      <c r="T4034" t="s">
        <v>3403</v>
      </c>
      <c r="U4034">
        <v>2</v>
      </c>
      <c r="V4034" t="s">
        <v>3338</v>
      </c>
      <c r="W4034" s="1">
        <v>0</v>
      </c>
      <c r="X4034" s="1"/>
      <c r="Y4034" s="1">
        <v>0</v>
      </c>
      <c r="Z4034" s="1"/>
      <c r="AA4034" s="1">
        <v>16.3</v>
      </c>
      <c r="AB4034" s="1"/>
      <c r="AC4034" s="1">
        <v>0</v>
      </c>
      <c r="AD4034" s="1"/>
    </row>
    <row r="4035" spans="1:30" x14ac:dyDescent="0.25">
      <c r="A4035">
        <v>5</v>
      </c>
      <c r="B4035" t="s">
        <v>30</v>
      </c>
      <c r="C4035">
        <v>2016</v>
      </c>
      <c r="D4035">
        <v>1</v>
      </c>
      <c r="E4035">
        <v>201</v>
      </c>
      <c r="F4035" t="s">
        <v>3326</v>
      </c>
      <c r="G4035">
        <v>91</v>
      </c>
      <c r="H4035" t="s">
        <v>3327</v>
      </c>
      <c r="I4035">
        <v>77</v>
      </c>
      <c r="J4035" t="s">
        <v>4974</v>
      </c>
      <c r="K4035" t="s">
        <v>33</v>
      </c>
      <c r="L4035">
        <v>1</v>
      </c>
      <c r="M4035" t="s">
        <v>240</v>
      </c>
      <c r="N4035">
        <v>9</v>
      </c>
      <c r="O4035" t="s">
        <v>3328</v>
      </c>
      <c r="P4035">
        <v>1186</v>
      </c>
      <c r="Q4035" t="s">
        <v>3335</v>
      </c>
      <c r="R4035">
        <v>1</v>
      </c>
      <c r="S4035" t="s">
        <v>37</v>
      </c>
      <c r="T4035" t="s">
        <v>3403</v>
      </c>
      <c r="U4035">
        <v>3</v>
      </c>
      <c r="V4035" t="s">
        <v>3339</v>
      </c>
      <c r="W4035" s="1">
        <v>0</v>
      </c>
      <c r="X4035" s="1"/>
      <c r="Y4035" s="1">
        <v>0</v>
      </c>
      <c r="Z4035" s="1"/>
      <c r="AA4035" s="1">
        <v>19</v>
      </c>
      <c r="AB4035" s="1">
        <v>18</v>
      </c>
      <c r="AC4035" s="1">
        <v>0</v>
      </c>
      <c r="AD4035" s="1">
        <v>0</v>
      </c>
    </row>
    <row r="4036" spans="1:30" x14ac:dyDescent="0.25">
      <c r="A4036">
        <v>5</v>
      </c>
      <c r="B4036" t="s">
        <v>30</v>
      </c>
      <c r="C4036">
        <v>2016</v>
      </c>
      <c r="D4036">
        <v>1</v>
      </c>
      <c r="E4036">
        <v>201</v>
      </c>
      <c r="F4036" t="s">
        <v>3326</v>
      </c>
      <c r="G4036">
        <v>91</v>
      </c>
      <c r="H4036" t="s">
        <v>3327</v>
      </c>
      <c r="I4036">
        <v>77</v>
      </c>
      <c r="J4036" t="s">
        <v>4974</v>
      </c>
      <c r="K4036" t="s">
        <v>33</v>
      </c>
      <c r="L4036">
        <v>1</v>
      </c>
      <c r="M4036" t="s">
        <v>240</v>
      </c>
      <c r="N4036">
        <v>9</v>
      </c>
      <c r="O4036" t="s">
        <v>3328</v>
      </c>
      <c r="P4036">
        <v>1186</v>
      </c>
      <c r="Q4036" t="s">
        <v>3335</v>
      </c>
      <c r="R4036">
        <v>1</v>
      </c>
      <c r="S4036" t="s">
        <v>37</v>
      </c>
      <c r="T4036" t="s">
        <v>3403</v>
      </c>
      <c r="U4036">
        <v>4</v>
      </c>
      <c r="V4036" t="s">
        <v>3340</v>
      </c>
      <c r="W4036" s="1">
        <v>0</v>
      </c>
      <c r="X4036" s="1"/>
      <c r="Y4036" s="1">
        <v>0</v>
      </c>
      <c r="Z4036" s="1"/>
      <c r="AA4036" s="1">
        <v>63</v>
      </c>
      <c r="AB4036" s="1"/>
      <c r="AC4036" s="1">
        <v>0</v>
      </c>
      <c r="AD4036" s="1"/>
    </row>
    <row r="4037" spans="1:30" x14ac:dyDescent="0.25">
      <c r="A4037">
        <v>5</v>
      </c>
      <c r="B4037" t="s">
        <v>30</v>
      </c>
      <c r="C4037">
        <v>2016</v>
      </c>
      <c r="D4037">
        <v>1</v>
      </c>
      <c r="E4037">
        <v>201</v>
      </c>
      <c r="F4037" t="s">
        <v>3326</v>
      </c>
      <c r="G4037">
        <v>91</v>
      </c>
      <c r="H4037" t="s">
        <v>3327</v>
      </c>
      <c r="I4037">
        <v>77</v>
      </c>
      <c r="J4037" t="s">
        <v>4974</v>
      </c>
      <c r="K4037" t="s">
        <v>33</v>
      </c>
      <c r="L4037">
        <v>1</v>
      </c>
      <c r="M4037" t="s">
        <v>240</v>
      </c>
      <c r="N4037">
        <v>9</v>
      </c>
      <c r="O4037" t="s">
        <v>3328</v>
      </c>
      <c r="P4037">
        <v>1186</v>
      </c>
      <c r="Q4037" t="s">
        <v>3335</v>
      </c>
      <c r="R4037">
        <v>1</v>
      </c>
      <c r="S4037" t="s">
        <v>37</v>
      </c>
      <c r="T4037" t="s">
        <v>3403</v>
      </c>
      <c r="U4037">
        <v>5</v>
      </c>
      <c r="V4037" t="s">
        <v>3341</v>
      </c>
      <c r="W4037" s="1">
        <v>0</v>
      </c>
      <c r="X4037" s="1"/>
      <c r="Y4037" s="1">
        <v>0</v>
      </c>
      <c r="Z4037" s="1"/>
      <c r="AA4037" s="1">
        <v>5</v>
      </c>
      <c r="AB4037" s="1"/>
      <c r="AC4037" s="1">
        <v>48953</v>
      </c>
      <c r="AD4037" s="1"/>
    </row>
    <row r="4038" spans="1:30" x14ac:dyDescent="0.25">
      <c r="A4038">
        <v>5</v>
      </c>
      <c r="B4038" t="s">
        <v>30</v>
      </c>
      <c r="C4038">
        <v>2016</v>
      </c>
      <c r="D4038">
        <v>1</v>
      </c>
      <c r="E4038">
        <v>201</v>
      </c>
      <c r="F4038" t="s">
        <v>3326</v>
      </c>
      <c r="G4038">
        <v>91</v>
      </c>
      <c r="H4038" t="s">
        <v>3327</v>
      </c>
      <c r="I4038">
        <v>77</v>
      </c>
      <c r="J4038" t="s">
        <v>4974</v>
      </c>
      <c r="K4038" t="s">
        <v>33</v>
      </c>
      <c r="L4038">
        <v>1</v>
      </c>
      <c r="M4038" t="s">
        <v>240</v>
      </c>
      <c r="N4038">
        <v>9</v>
      </c>
      <c r="O4038" t="s">
        <v>3328</v>
      </c>
      <c r="P4038">
        <v>1186</v>
      </c>
      <c r="Q4038" t="s">
        <v>3335</v>
      </c>
      <c r="R4038">
        <v>1</v>
      </c>
      <c r="S4038" t="s">
        <v>37</v>
      </c>
      <c r="T4038" t="s">
        <v>3403</v>
      </c>
      <c r="U4038">
        <v>6</v>
      </c>
      <c r="V4038" t="s">
        <v>3342</v>
      </c>
      <c r="W4038" s="1">
        <v>0</v>
      </c>
      <c r="X4038" s="1"/>
      <c r="Y4038" s="1">
        <v>0</v>
      </c>
      <c r="Z4038" s="1"/>
      <c r="AA4038" s="1">
        <v>900</v>
      </c>
      <c r="AB4038" s="1">
        <v>774</v>
      </c>
      <c r="AC4038" s="1">
        <v>0</v>
      </c>
      <c r="AD4038" s="1">
        <v>0</v>
      </c>
    </row>
    <row r="4039" spans="1:30" x14ac:dyDescent="0.25">
      <c r="A4039">
        <v>5</v>
      </c>
      <c r="B4039" t="s">
        <v>30</v>
      </c>
      <c r="C4039">
        <v>2016</v>
      </c>
      <c r="D4039">
        <v>1</v>
      </c>
      <c r="E4039">
        <v>201</v>
      </c>
      <c r="F4039" t="s">
        <v>3326</v>
      </c>
      <c r="G4039">
        <v>91</v>
      </c>
      <c r="H4039" t="s">
        <v>3327</v>
      </c>
      <c r="I4039">
        <v>77</v>
      </c>
      <c r="J4039" t="s">
        <v>4974</v>
      </c>
      <c r="K4039" t="s">
        <v>33</v>
      </c>
      <c r="L4039">
        <v>1</v>
      </c>
      <c r="M4039" t="s">
        <v>240</v>
      </c>
      <c r="N4039">
        <v>9</v>
      </c>
      <c r="O4039" t="s">
        <v>3328</v>
      </c>
      <c r="P4039">
        <v>1186</v>
      </c>
      <c r="Q4039" t="s">
        <v>3335</v>
      </c>
      <c r="R4039">
        <v>1</v>
      </c>
      <c r="S4039" t="s">
        <v>37</v>
      </c>
      <c r="T4039" t="s">
        <v>3403</v>
      </c>
      <c r="U4039">
        <v>7</v>
      </c>
      <c r="V4039" t="s">
        <v>3404</v>
      </c>
      <c r="W4039" s="1">
        <v>0</v>
      </c>
      <c r="X4039" s="1"/>
      <c r="Y4039" s="1">
        <v>0</v>
      </c>
      <c r="Z4039" s="1"/>
      <c r="AA4039" s="1">
        <v>50</v>
      </c>
      <c r="AB4039" s="1">
        <v>49.17</v>
      </c>
      <c r="AC4039" s="1">
        <v>150000000</v>
      </c>
      <c r="AD4039" s="1">
        <v>150000000</v>
      </c>
    </row>
    <row r="4040" spans="1:30" x14ac:dyDescent="0.25">
      <c r="A4040">
        <v>5</v>
      </c>
      <c r="B4040" t="s">
        <v>30</v>
      </c>
      <c r="C4040">
        <v>2016</v>
      </c>
      <c r="D4040">
        <v>1</v>
      </c>
      <c r="E4040">
        <v>201</v>
      </c>
      <c r="F4040" t="s">
        <v>3326</v>
      </c>
      <c r="G4040">
        <v>91</v>
      </c>
      <c r="H4040" t="s">
        <v>3327</v>
      </c>
      <c r="I4040">
        <v>77</v>
      </c>
      <c r="J4040" t="s">
        <v>4974</v>
      </c>
      <c r="K4040" t="s">
        <v>33</v>
      </c>
      <c r="L4040">
        <v>1</v>
      </c>
      <c r="M4040" t="s">
        <v>240</v>
      </c>
      <c r="N4040">
        <v>9</v>
      </c>
      <c r="O4040" t="s">
        <v>3328</v>
      </c>
      <c r="P4040">
        <v>1186</v>
      </c>
      <c r="Q4040" t="s">
        <v>3335</v>
      </c>
      <c r="R4040">
        <v>1</v>
      </c>
      <c r="S4040" t="s">
        <v>37</v>
      </c>
      <c r="T4040" t="s">
        <v>3403</v>
      </c>
      <c r="U4040">
        <v>8</v>
      </c>
      <c r="V4040" t="s">
        <v>3343</v>
      </c>
      <c r="W4040" s="1">
        <v>0</v>
      </c>
      <c r="X4040" s="1"/>
      <c r="Y4040" s="1">
        <v>0</v>
      </c>
      <c r="Z4040" s="1"/>
      <c r="AA4040" s="1">
        <v>10</v>
      </c>
      <c r="AB4040" s="1"/>
      <c r="AC4040" s="1">
        <v>0</v>
      </c>
      <c r="AD4040" s="1"/>
    </row>
    <row r="4041" spans="1:30" x14ac:dyDescent="0.25">
      <c r="A4041">
        <v>5</v>
      </c>
      <c r="B4041" t="s">
        <v>30</v>
      </c>
      <c r="C4041">
        <v>2016</v>
      </c>
      <c r="D4041">
        <v>1</v>
      </c>
      <c r="E4041">
        <v>201</v>
      </c>
      <c r="F4041" t="s">
        <v>3326</v>
      </c>
      <c r="G4041">
        <v>91</v>
      </c>
      <c r="H4041" t="s">
        <v>3327</v>
      </c>
      <c r="I4041">
        <v>77</v>
      </c>
      <c r="J4041" t="s">
        <v>4974</v>
      </c>
      <c r="K4041" t="s">
        <v>33</v>
      </c>
      <c r="L4041">
        <v>1</v>
      </c>
      <c r="M4041" t="s">
        <v>240</v>
      </c>
      <c r="N4041">
        <v>9</v>
      </c>
      <c r="O4041" t="s">
        <v>3328</v>
      </c>
      <c r="P4041">
        <v>1186</v>
      </c>
      <c r="Q4041" t="s">
        <v>3335</v>
      </c>
      <c r="R4041">
        <v>1</v>
      </c>
      <c r="S4041" t="s">
        <v>37</v>
      </c>
      <c r="T4041" t="s">
        <v>3403</v>
      </c>
      <c r="U4041">
        <v>9</v>
      </c>
      <c r="V4041" t="s">
        <v>3344</v>
      </c>
      <c r="W4041" s="1">
        <v>0</v>
      </c>
      <c r="X4041" s="1"/>
      <c r="Y4041" s="1">
        <v>0</v>
      </c>
      <c r="Z4041" s="1"/>
      <c r="AA4041" s="1">
        <v>26.8</v>
      </c>
      <c r="AB4041" s="1">
        <v>27.6</v>
      </c>
      <c r="AC4041" s="1">
        <v>0</v>
      </c>
      <c r="AD4041" s="1">
        <v>0</v>
      </c>
    </row>
    <row r="4042" spans="1:30" x14ac:dyDescent="0.25">
      <c r="A4042">
        <v>5</v>
      </c>
      <c r="B4042" t="s">
        <v>30</v>
      </c>
      <c r="C4042">
        <v>2016</v>
      </c>
      <c r="D4042">
        <v>1</v>
      </c>
      <c r="E4042">
        <v>201</v>
      </c>
      <c r="F4042" t="s">
        <v>3326</v>
      </c>
      <c r="G4042">
        <v>91</v>
      </c>
      <c r="H4042" t="s">
        <v>3327</v>
      </c>
      <c r="I4042">
        <v>77</v>
      </c>
      <c r="J4042" t="s">
        <v>4974</v>
      </c>
      <c r="K4042" t="s">
        <v>33</v>
      </c>
      <c r="L4042">
        <v>1</v>
      </c>
      <c r="M4042" t="s">
        <v>240</v>
      </c>
      <c r="N4042">
        <v>9</v>
      </c>
      <c r="O4042" t="s">
        <v>3328</v>
      </c>
      <c r="P4042">
        <v>1186</v>
      </c>
      <c r="Q4042" t="s">
        <v>3335</v>
      </c>
      <c r="R4042">
        <v>1</v>
      </c>
      <c r="S4042" t="s">
        <v>37</v>
      </c>
      <c r="T4042" t="s">
        <v>3403</v>
      </c>
      <c r="U4042">
        <v>10</v>
      </c>
      <c r="V4042" t="s">
        <v>3345</v>
      </c>
      <c r="W4042" s="1">
        <v>0</v>
      </c>
      <c r="X4042" s="1"/>
      <c r="Y4042" s="1">
        <v>0</v>
      </c>
      <c r="Z4042" s="1"/>
      <c r="AA4042" s="1">
        <v>0.3</v>
      </c>
      <c r="AB4042" s="1">
        <v>0.7</v>
      </c>
      <c r="AC4042" s="1">
        <v>0</v>
      </c>
      <c r="AD4042" s="1">
        <v>0</v>
      </c>
    </row>
    <row r="4043" spans="1:30" x14ac:dyDescent="0.25">
      <c r="A4043">
        <v>5</v>
      </c>
      <c r="B4043" t="s">
        <v>30</v>
      </c>
      <c r="C4043">
        <v>2016</v>
      </c>
      <c r="D4043">
        <v>1</v>
      </c>
      <c r="E4043">
        <v>201</v>
      </c>
      <c r="F4043" t="s">
        <v>3326</v>
      </c>
      <c r="G4043">
        <v>91</v>
      </c>
      <c r="H4043" t="s">
        <v>3327</v>
      </c>
      <c r="I4043">
        <v>77</v>
      </c>
      <c r="J4043" t="s">
        <v>4974</v>
      </c>
      <c r="K4043" t="s">
        <v>33</v>
      </c>
      <c r="L4043">
        <v>1</v>
      </c>
      <c r="M4043" t="s">
        <v>240</v>
      </c>
      <c r="N4043">
        <v>9</v>
      </c>
      <c r="O4043" t="s">
        <v>3328</v>
      </c>
      <c r="P4043">
        <v>1186</v>
      </c>
      <c r="Q4043" t="s">
        <v>3335</v>
      </c>
      <c r="R4043">
        <v>1</v>
      </c>
      <c r="S4043" t="s">
        <v>37</v>
      </c>
      <c r="T4043" t="s">
        <v>3403</v>
      </c>
      <c r="U4043">
        <v>11</v>
      </c>
      <c r="V4043" t="s">
        <v>3346</v>
      </c>
      <c r="W4043" s="1">
        <v>0</v>
      </c>
      <c r="X4043" s="1"/>
      <c r="Y4043" s="1">
        <v>0</v>
      </c>
      <c r="Z4043" s="1"/>
      <c r="AA4043" s="1">
        <v>3.1</v>
      </c>
      <c r="AB4043" s="1">
        <v>3.1</v>
      </c>
      <c r="AC4043" s="1">
        <v>0</v>
      </c>
      <c r="AD4043" s="1">
        <v>0</v>
      </c>
    </row>
    <row r="4044" spans="1:30" x14ac:dyDescent="0.25">
      <c r="A4044">
        <v>5</v>
      </c>
      <c r="B4044" t="s">
        <v>30</v>
      </c>
      <c r="C4044">
        <v>2016</v>
      </c>
      <c r="D4044">
        <v>1</v>
      </c>
      <c r="E4044">
        <v>201</v>
      </c>
      <c r="F4044" t="s">
        <v>3326</v>
      </c>
      <c r="G4044">
        <v>91</v>
      </c>
      <c r="H4044" t="s">
        <v>3327</v>
      </c>
      <c r="I4044">
        <v>77</v>
      </c>
      <c r="J4044" t="s">
        <v>4974</v>
      </c>
      <c r="K4044" t="s">
        <v>33</v>
      </c>
      <c r="L4044">
        <v>1</v>
      </c>
      <c r="M4044" t="s">
        <v>240</v>
      </c>
      <c r="N4044">
        <v>9</v>
      </c>
      <c r="O4044" t="s">
        <v>3328</v>
      </c>
      <c r="P4044">
        <v>1186</v>
      </c>
      <c r="Q4044" t="s">
        <v>3335</v>
      </c>
      <c r="R4044">
        <v>1</v>
      </c>
      <c r="S4044" t="s">
        <v>37</v>
      </c>
      <c r="T4044" t="s">
        <v>3403</v>
      </c>
      <c r="U4044">
        <v>12</v>
      </c>
      <c r="V4044" t="s">
        <v>3347</v>
      </c>
      <c r="W4044" s="1">
        <v>0</v>
      </c>
      <c r="X4044" s="1"/>
      <c r="Y4044" s="1">
        <v>0</v>
      </c>
      <c r="Z4044" s="1"/>
      <c r="AA4044" s="1">
        <v>15</v>
      </c>
      <c r="AB4044" s="1"/>
      <c r="AC4044" s="1">
        <v>0</v>
      </c>
      <c r="AD4044" s="1"/>
    </row>
    <row r="4045" spans="1:30" x14ac:dyDescent="0.25">
      <c r="A4045">
        <v>5</v>
      </c>
      <c r="B4045" t="s">
        <v>30</v>
      </c>
      <c r="C4045">
        <v>2016</v>
      </c>
      <c r="D4045">
        <v>1</v>
      </c>
      <c r="E4045">
        <v>201</v>
      </c>
      <c r="F4045" t="s">
        <v>3326</v>
      </c>
      <c r="G4045">
        <v>91</v>
      </c>
      <c r="H4045" t="s">
        <v>3327</v>
      </c>
      <c r="I4045">
        <v>77</v>
      </c>
      <c r="J4045" t="s">
        <v>4974</v>
      </c>
      <c r="K4045" t="s">
        <v>33</v>
      </c>
      <c r="L4045">
        <v>1</v>
      </c>
      <c r="M4045" t="s">
        <v>240</v>
      </c>
      <c r="N4045">
        <v>9</v>
      </c>
      <c r="O4045" t="s">
        <v>3328</v>
      </c>
      <c r="P4045">
        <v>1186</v>
      </c>
      <c r="Q4045" t="s">
        <v>3335</v>
      </c>
      <c r="R4045">
        <v>1</v>
      </c>
      <c r="S4045" t="s">
        <v>37</v>
      </c>
      <c r="T4045" t="s">
        <v>3403</v>
      </c>
      <c r="U4045">
        <v>13</v>
      </c>
      <c r="V4045" t="s">
        <v>3348</v>
      </c>
      <c r="W4045" s="1">
        <v>0</v>
      </c>
      <c r="X4045" s="1"/>
      <c r="Y4045" s="1">
        <v>0</v>
      </c>
      <c r="Z4045" s="1"/>
      <c r="AA4045" s="1">
        <v>8</v>
      </c>
      <c r="AB4045" s="1"/>
      <c r="AC4045" s="1">
        <v>0</v>
      </c>
      <c r="AD4045" s="1"/>
    </row>
    <row r="4046" spans="1:30" x14ac:dyDescent="0.25">
      <c r="A4046">
        <v>5</v>
      </c>
      <c r="B4046" t="s">
        <v>30</v>
      </c>
      <c r="C4046">
        <v>2016</v>
      </c>
      <c r="D4046">
        <v>1</v>
      </c>
      <c r="E4046">
        <v>201</v>
      </c>
      <c r="F4046" t="s">
        <v>3326</v>
      </c>
      <c r="G4046">
        <v>91</v>
      </c>
      <c r="H4046" t="s">
        <v>3327</v>
      </c>
      <c r="I4046">
        <v>77</v>
      </c>
      <c r="J4046" t="s">
        <v>4974</v>
      </c>
      <c r="K4046" t="s">
        <v>33</v>
      </c>
      <c r="L4046">
        <v>1</v>
      </c>
      <c r="M4046" t="s">
        <v>240</v>
      </c>
      <c r="N4046">
        <v>9</v>
      </c>
      <c r="O4046" t="s">
        <v>3328</v>
      </c>
      <c r="P4046">
        <v>1186</v>
      </c>
      <c r="Q4046" t="s">
        <v>3335</v>
      </c>
      <c r="R4046">
        <v>1</v>
      </c>
      <c r="S4046" t="s">
        <v>37</v>
      </c>
      <c r="T4046" t="s">
        <v>3403</v>
      </c>
      <c r="U4046">
        <v>14</v>
      </c>
      <c r="V4046" t="s">
        <v>3349</v>
      </c>
      <c r="W4046" s="1">
        <v>0</v>
      </c>
      <c r="X4046" s="1"/>
      <c r="Y4046" s="1">
        <v>0</v>
      </c>
      <c r="Z4046" s="1"/>
      <c r="AA4046" s="1">
        <v>52</v>
      </c>
      <c r="AB4046" s="1"/>
      <c r="AC4046" s="1">
        <v>0</v>
      </c>
      <c r="AD4046" s="1"/>
    </row>
    <row r="4047" spans="1:30" x14ac:dyDescent="0.25">
      <c r="A4047">
        <v>5</v>
      </c>
      <c r="B4047" t="s">
        <v>30</v>
      </c>
      <c r="C4047">
        <v>2016</v>
      </c>
      <c r="D4047">
        <v>1</v>
      </c>
      <c r="E4047">
        <v>201</v>
      </c>
      <c r="F4047" t="s">
        <v>3326</v>
      </c>
      <c r="G4047">
        <v>91</v>
      </c>
      <c r="H4047" t="s">
        <v>3327</v>
      </c>
      <c r="I4047">
        <v>77</v>
      </c>
      <c r="J4047" t="s">
        <v>4974</v>
      </c>
      <c r="K4047" t="s">
        <v>33</v>
      </c>
      <c r="L4047">
        <v>1</v>
      </c>
      <c r="M4047" t="s">
        <v>240</v>
      </c>
      <c r="N4047">
        <v>9</v>
      </c>
      <c r="O4047" t="s">
        <v>3328</v>
      </c>
      <c r="P4047">
        <v>1186</v>
      </c>
      <c r="Q4047" t="s">
        <v>3335</v>
      </c>
      <c r="R4047">
        <v>1</v>
      </c>
      <c r="S4047" t="s">
        <v>37</v>
      </c>
      <c r="T4047" t="s">
        <v>3403</v>
      </c>
      <c r="U4047">
        <v>15</v>
      </c>
      <c r="V4047" t="s">
        <v>3350</v>
      </c>
      <c r="W4047" s="1">
        <v>0</v>
      </c>
      <c r="X4047" s="1"/>
      <c r="Y4047" s="1">
        <v>0</v>
      </c>
      <c r="Z4047" s="1"/>
      <c r="AA4047" s="1">
        <v>2</v>
      </c>
      <c r="AB4047" s="1"/>
      <c r="AC4047" s="1">
        <v>0</v>
      </c>
      <c r="AD4047" s="1"/>
    </row>
    <row r="4048" spans="1:30" x14ac:dyDescent="0.25">
      <c r="A4048">
        <v>5</v>
      </c>
      <c r="B4048" t="s">
        <v>30</v>
      </c>
      <c r="C4048">
        <v>2016</v>
      </c>
      <c r="D4048">
        <v>1</v>
      </c>
      <c r="E4048">
        <v>201</v>
      </c>
      <c r="F4048" t="s">
        <v>3326</v>
      </c>
      <c r="G4048">
        <v>91</v>
      </c>
      <c r="H4048" t="s">
        <v>3327</v>
      </c>
      <c r="I4048">
        <v>77</v>
      </c>
      <c r="J4048" t="s">
        <v>4974</v>
      </c>
      <c r="K4048" t="s">
        <v>33</v>
      </c>
      <c r="L4048">
        <v>1</v>
      </c>
      <c r="M4048" t="s">
        <v>240</v>
      </c>
      <c r="N4048">
        <v>9</v>
      </c>
      <c r="O4048" t="s">
        <v>3328</v>
      </c>
      <c r="P4048">
        <v>1186</v>
      </c>
      <c r="Q4048" t="s">
        <v>3335</v>
      </c>
      <c r="R4048">
        <v>1</v>
      </c>
      <c r="S4048" t="s">
        <v>37</v>
      </c>
      <c r="T4048" t="s">
        <v>3403</v>
      </c>
      <c r="U4048">
        <v>16</v>
      </c>
      <c r="V4048" t="s">
        <v>3351</v>
      </c>
      <c r="W4048" s="1">
        <v>0</v>
      </c>
      <c r="X4048" s="1"/>
      <c r="Y4048" s="1">
        <v>0</v>
      </c>
      <c r="Z4048" s="1"/>
      <c r="AA4048" s="1">
        <v>1.1000000000000001</v>
      </c>
      <c r="AB4048" s="1"/>
      <c r="AC4048" s="1">
        <v>0</v>
      </c>
      <c r="AD4048" s="1"/>
    </row>
    <row r="4049" spans="1:30" x14ac:dyDescent="0.25">
      <c r="A4049">
        <v>5</v>
      </c>
      <c r="B4049" t="s">
        <v>30</v>
      </c>
      <c r="C4049">
        <v>2016</v>
      </c>
      <c r="D4049">
        <v>1</v>
      </c>
      <c r="E4049">
        <v>201</v>
      </c>
      <c r="F4049" t="s">
        <v>3326</v>
      </c>
      <c r="G4049">
        <v>91</v>
      </c>
      <c r="H4049" t="s">
        <v>3327</v>
      </c>
      <c r="I4049">
        <v>77</v>
      </c>
      <c r="J4049" t="s">
        <v>4974</v>
      </c>
      <c r="K4049" t="s">
        <v>33</v>
      </c>
      <c r="L4049">
        <v>1</v>
      </c>
      <c r="M4049" t="s">
        <v>240</v>
      </c>
      <c r="N4049">
        <v>9</v>
      </c>
      <c r="O4049" t="s">
        <v>3328</v>
      </c>
      <c r="P4049">
        <v>1186</v>
      </c>
      <c r="Q4049" t="s">
        <v>3335</v>
      </c>
      <c r="R4049">
        <v>1</v>
      </c>
      <c r="S4049" t="s">
        <v>37</v>
      </c>
      <c r="T4049" t="s">
        <v>3403</v>
      </c>
      <c r="U4049">
        <v>17</v>
      </c>
      <c r="V4049" t="s">
        <v>3352</v>
      </c>
      <c r="W4049" s="1">
        <v>0</v>
      </c>
      <c r="X4049" s="1"/>
      <c r="Y4049" s="1">
        <v>0</v>
      </c>
      <c r="Z4049" s="1"/>
      <c r="AA4049" s="1">
        <v>20</v>
      </c>
      <c r="AB4049" s="1"/>
      <c r="AC4049" s="1">
        <v>0</v>
      </c>
      <c r="AD4049" s="1"/>
    </row>
    <row r="4050" spans="1:30" x14ac:dyDescent="0.25">
      <c r="A4050">
        <v>5</v>
      </c>
      <c r="B4050" t="s">
        <v>30</v>
      </c>
      <c r="C4050">
        <v>2016</v>
      </c>
      <c r="D4050">
        <v>1</v>
      </c>
      <c r="E4050">
        <v>201</v>
      </c>
      <c r="F4050" t="s">
        <v>3326</v>
      </c>
      <c r="G4050">
        <v>91</v>
      </c>
      <c r="H4050" t="s">
        <v>3327</v>
      </c>
      <c r="I4050">
        <v>77</v>
      </c>
      <c r="J4050" t="s">
        <v>4974</v>
      </c>
      <c r="K4050" t="s">
        <v>33</v>
      </c>
      <c r="L4050">
        <v>1</v>
      </c>
      <c r="M4050" t="s">
        <v>240</v>
      </c>
      <c r="N4050">
        <v>9</v>
      </c>
      <c r="O4050" t="s">
        <v>3328</v>
      </c>
      <c r="P4050">
        <v>1186</v>
      </c>
      <c r="Q4050" t="s">
        <v>3335</v>
      </c>
      <c r="R4050">
        <v>1</v>
      </c>
      <c r="S4050" t="s">
        <v>37</v>
      </c>
      <c r="T4050" t="s">
        <v>3403</v>
      </c>
      <c r="U4050">
        <v>18</v>
      </c>
      <c r="V4050" t="s">
        <v>3353</v>
      </c>
      <c r="W4050" s="1">
        <v>0</v>
      </c>
      <c r="X4050" s="1"/>
      <c r="Y4050" s="1">
        <v>0</v>
      </c>
      <c r="Z4050" s="1"/>
      <c r="AA4050" s="1">
        <v>8.6999999999999993</v>
      </c>
      <c r="AB4050" s="1"/>
      <c r="AC4050" s="1">
        <v>0</v>
      </c>
      <c r="AD4050" s="1"/>
    </row>
    <row r="4051" spans="1:30" x14ac:dyDescent="0.25">
      <c r="A4051">
        <v>5</v>
      </c>
      <c r="B4051" t="s">
        <v>30</v>
      </c>
      <c r="C4051">
        <v>2016</v>
      </c>
      <c r="D4051">
        <v>1</v>
      </c>
      <c r="E4051">
        <v>201</v>
      </c>
      <c r="F4051" t="s">
        <v>3326</v>
      </c>
      <c r="G4051">
        <v>91</v>
      </c>
      <c r="H4051" t="s">
        <v>3327</v>
      </c>
      <c r="I4051">
        <v>77</v>
      </c>
      <c r="J4051" t="s">
        <v>4974</v>
      </c>
      <c r="K4051" t="s">
        <v>33</v>
      </c>
      <c r="L4051">
        <v>1</v>
      </c>
      <c r="M4051" t="s">
        <v>240</v>
      </c>
      <c r="N4051">
        <v>9</v>
      </c>
      <c r="O4051" t="s">
        <v>3328</v>
      </c>
      <c r="P4051">
        <v>1186</v>
      </c>
      <c r="Q4051" t="s">
        <v>3335</v>
      </c>
      <c r="R4051">
        <v>1</v>
      </c>
      <c r="S4051" t="s">
        <v>37</v>
      </c>
      <c r="T4051" t="s">
        <v>3403</v>
      </c>
      <c r="U4051">
        <v>19</v>
      </c>
      <c r="V4051" t="s">
        <v>3354</v>
      </c>
      <c r="W4051" s="1">
        <v>0</v>
      </c>
      <c r="X4051" s="1"/>
      <c r="Y4051" s="1">
        <v>0</v>
      </c>
      <c r="Z4051" s="1"/>
      <c r="AA4051" s="1">
        <v>11.2</v>
      </c>
      <c r="AB4051" s="1"/>
      <c r="AC4051" s="1">
        <v>0</v>
      </c>
      <c r="AD4051" s="1"/>
    </row>
    <row r="4052" spans="1:30" x14ac:dyDescent="0.25">
      <c r="A4052">
        <v>5</v>
      </c>
      <c r="B4052" t="s">
        <v>30</v>
      </c>
      <c r="C4052">
        <v>2016</v>
      </c>
      <c r="D4052">
        <v>1</v>
      </c>
      <c r="E4052">
        <v>201</v>
      </c>
      <c r="F4052" t="s">
        <v>3326</v>
      </c>
      <c r="G4052">
        <v>91</v>
      </c>
      <c r="H4052" t="s">
        <v>3327</v>
      </c>
      <c r="I4052">
        <v>77</v>
      </c>
      <c r="J4052" t="s">
        <v>4974</v>
      </c>
      <c r="K4052" t="s">
        <v>33</v>
      </c>
      <c r="L4052">
        <v>1</v>
      </c>
      <c r="M4052" t="s">
        <v>240</v>
      </c>
      <c r="N4052">
        <v>9</v>
      </c>
      <c r="O4052" t="s">
        <v>3328</v>
      </c>
      <c r="P4052">
        <v>1186</v>
      </c>
      <c r="Q4052" t="s">
        <v>3335</v>
      </c>
      <c r="R4052">
        <v>1</v>
      </c>
      <c r="S4052" t="s">
        <v>37</v>
      </c>
      <c r="T4052" t="s">
        <v>3403</v>
      </c>
      <c r="U4052">
        <v>20</v>
      </c>
      <c r="V4052" t="s">
        <v>3355</v>
      </c>
      <c r="W4052" s="1">
        <v>0</v>
      </c>
      <c r="X4052" s="1"/>
      <c r="Y4052" s="1">
        <v>0</v>
      </c>
      <c r="Z4052" s="1"/>
      <c r="AA4052" s="1">
        <v>65</v>
      </c>
      <c r="AB4052" s="1">
        <v>0</v>
      </c>
      <c r="AC4052" s="1">
        <v>389569667</v>
      </c>
      <c r="AD4052" s="1">
        <v>239569667</v>
      </c>
    </row>
    <row r="4053" spans="1:30" x14ac:dyDescent="0.25">
      <c r="A4053">
        <v>5</v>
      </c>
      <c r="B4053" t="s">
        <v>30</v>
      </c>
      <c r="C4053">
        <v>2016</v>
      </c>
      <c r="D4053">
        <v>1</v>
      </c>
      <c r="E4053">
        <v>201</v>
      </c>
      <c r="F4053" t="s">
        <v>3326</v>
      </c>
      <c r="G4053">
        <v>91</v>
      </c>
      <c r="H4053" t="s">
        <v>3327</v>
      </c>
      <c r="I4053">
        <v>77</v>
      </c>
      <c r="J4053" t="s">
        <v>4974</v>
      </c>
      <c r="K4053" t="s">
        <v>33</v>
      </c>
      <c r="L4053">
        <v>1</v>
      </c>
      <c r="M4053" t="s">
        <v>240</v>
      </c>
      <c r="N4053">
        <v>9</v>
      </c>
      <c r="O4053" t="s">
        <v>3328</v>
      </c>
      <c r="P4053">
        <v>1186</v>
      </c>
      <c r="Q4053" t="s">
        <v>3335</v>
      </c>
      <c r="R4053">
        <v>1</v>
      </c>
      <c r="S4053" t="s">
        <v>37</v>
      </c>
      <c r="T4053" t="s">
        <v>3403</v>
      </c>
      <c r="U4053">
        <v>21</v>
      </c>
      <c r="V4053" t="s">
        <v>3356</v>
      </c>
      <c r="W4053" s="1">
        <v>0</v>
      </c>
      <c r="X4053" s="1"/>
      <c r="Y4053" s="1">
        <v>0</v>
      </c>
      <c r="Z4053" s="1"/>
      <c r="AA4053" s="1">
        <v>2</v>
      </c>
      <c r="AB4053" s="1"/>
      <c r="AC4053" s="1">
        <v>0</v>
      </c>
      <c r="AD4053" s="1"/>
    </row>
    <row r="4054" spans="1:30" x14ac:dyDescent="0.25">
      <c r="A4054">
        <v>5</v>
      </c>
      <c r="B4054" t="s">
        <v>30</v>
      </c>
      <c r="C4054">
        <v>2016</v>
      </c>
      <c r="D4054">
        <v>1</v>
      </c>
      <c r="E4054">
        <v>201</v>
      </c>
      <c r="F4054" t="s">
        <v>3326</v>
      </c>
      <c r="G4054">
        <v>91</v>
      </c>
      <c r="H4054" t="s">
        <v>3327</v>
      </c>
      <c r="I4054">
        <v>77</v>
      </c>
      <c r="J4054" t="s">
        <v>4974</v>
      </c>
      <c r="K4054" t="s">
        <v>33</v>
      </c>
      <c r="L4054">
        <v>1</v>
      </c>
      <c r="M4054" t="s">
        <v>240</v>
      </c>
      <c r="N4054">
        <v>9</v>
      </c>
      <c r="O4054" t="s">
        <v>3328</v>
      </c>
      <c r="P4054">
        <v>1186</v>
      </c>
      <c r="Q4054" t="s">
        <v>3335</v>
      </c>
      <c r="R4054">
        <v>1</v>
      </c>
      <c r="S4054" t="s">
        <v>37</v>
      </c>
      <c r="T4054" t="s">
        <v>3403</v>
      </c>
      <c r="U4054">
        <v>22</v>
      </c>
      <c r="V4054" t="s">
        <v>3405</v>
      </c>
      <c r="W4054" s="1">
        <v>0</v>
      </c>
      <c r="X4054" s="1"/>
      <c r="Y4054" s="1">
        <v>0</v>
      </c>
      <c r="Z4054" s="1"/>
      <c r="AA4054" s="1">
        <v>2.9</v>
      </c>
      <c r="AB4054" s="1">
        <v>2.2799999999999998</v>
      </c>
      <c r="AC4054" s="1">
        <v>250000000</v>
      </c>
      <c r="AD4054" s="1">
        <v>250000000</v>
      </c>
    </row>
    <row r="4055" spans="1:30" x14ac:dyDescent="0.25">
      <c r="A4055">
        <v>5</v>
      </c>
      <c r="B4055" t="s">
        <v>30</v>
      </c>
      <c r="C4055">
        <v>2016</v>
      </c>
      <c r="D4055">
        <v>1</v>
      </c>
      <c r="E4055">
        <v>201</v>
      </c>
      <c r="F4055" t="s">
        <v>3326</v>
      </c>
      <c r="G4055">
        <v>91</v>
      </c>
      <c r="H4055" t="s">
        <v>3327</v>
      </c>
      <c r="I4055">
        <v>77</v>
      </c>
      <c r="J4055" t="s">
        <v>4974</v>
      </c>
      <c r="K4055" t="s">
        <v>33</v>
      </c>
      <c r="L4055">
        <v>1</v>
      </c>
      <c r="M4055" t="s">
        <v>240</v>
      </c>
      <c r="N4055">
        <v>9</v>
      </c>
      <c r="O4055" t="s">
        <v>3328</v>
      </c>
      <c r="P4055">
        <v>1186</v>
      </c>
      <c r="Q4055" t="s">
        <v>3335</v>
      </c>
      <c r="R4055">
        <v>1</v>
      </c>
      <c r="S4055" t="s">
        <v>37</v>
      </c>
      <c r="T4055" t="s">
        <v>3403</v>
      </c>
      <c r="U4055">
        <v>23</v>
      </c>
      <c r="V4055" t="s">
        <v>3357</v>
      </c>
      <c r="W4055" s="1">
        <v>0</v>
      </c>
      <c r="X4055" s="1"/>
      <c r="Y4055" s="1">
        <v>0</v>
      </c>
      <c r="Z4055" s="1"/>
      <c r="AA4055" s="1">
        <v>95</v>
      </c>
      <c r="AB4055" s="1">
        <v>95.6</v>
      </c>
      <c r="AC4055" s="1">
        <v>1728148441</v>
      </c>
      <c r="AD4055" s="1">
        <v>1659202941</v>
      </c>
    </row>
    <row r="4056" spans="1:30" x14ac:dyDescent="0.25">
      <c r="A4056">
        <v>5</v>
      </c>
      <c r="B4056" t="s">
        <v>30</v>
      </c>
      <c r="C4056">
        <v>2016</v>
      </c>
      <c r="D4056">
        <v>1</v>
      </c>
      <c r="E4056">
        <v>201</v>
      </c>
      <c r="F4056" t="s">
        <v>3326</v>
      </c>
      <c r="G4056">
        <v>91</v>
      </c>
      <c r="H4056" t="s">
        <v>3327</v>
      </c>
      <c r="I4056">
        <v>77</v>
      </c>
      <c r="J4056" t="s">
        <v>4974</v>
      </c>
      <c r="K4056" t="s">
        <v>33</v>
      </c>
      <c r="L4056">
        <v>1</v>
      </c>
      <c r="M4056" t="s">
        <v>240</v>
      </c>
      <c r="N4056">
        <v>9</v>
      </c>
      <c r="O4056" t="s">
        <v>3328</v>
      </c>
      <c r="P4056">
        <v>1186</v>
      </c>
      <c r="Q4056" t="s">
        <v>3335</v>
      </c>
      <c r="R4056">
        <v>1</v>
      </c>
      <c r="S4056" t="s">
        <v>37</v>
      </c>
      <c r="T4056" t="s">
        <v>3403</v>
      </c>
      <c r="U4056">
        <v>24</v>
      </c>
      <c r="V4056" t="s">
        <v>3358</v>
      </c>
      <c r="W4056" s="1">
        <v>0</v>
      </c>
      <c r="X4056" s="1"/>
      <c r="Y4056" s="1">
        <v>0</v>
      </c>
      <c r="Z4056" s="1"/>
      <c r="AA4056" s="1">
        <v>5</v>
      </c>
      <c r="AB4056" s="1"/>
      <c r="AC4056" s="1">
        <v>0</v>
      </c>
      <c r="AD4056" s="1"/>
    </row>
    <row r="4057" spans="1:30" x14ac:dyDescent="0.25">
      <c r="A4057">
        <v>5</v>
      </c>
      <c r="B4057" t="s">
        <v>30</v>
      </c>
      <c r="C4057">
        <v>2016</v>
      </c>
      <c r="D4057">
        <v>1</v>
      </c>
      <c r="E4057">
        <v>201</v>
      </c>
      <c r="F4057" t="s">
        <v>3326</v>
      </c>
      <c r="G4057">
        <v>91</v>
      </c>
      <c r="H4057" t="s">
        <v>3327</v>
      </c>
      <c r="I4057">
        <v>77</v>
      </c>
      <c r="J4057" t="s">
        <v>4974</v>
      </c>
      <c r="K4057" t="s">
        <v>33</v>
      </c>
      <c r="L4057">
        <v>1</v>
      </c>
      <c r="M4057" t="s">
        <v>240</v>
      </c>
      <c r="N4057">
        <v>9</v>
      </c>
      <c r="O4057" t="s">
        <v>3328</v>
      </c>
      <c r="P4057">
        <v>1186</v>
      </c>
      <c r="Q4057" t="s">
        <v>3335</v>
      </c>
      <c r="R4057">
        <v>1</v>
      </c>
      <c r="S4057" t="s">
        <v>37</v>
      </c>
      <c r="T4057" t="s">
        <v>3403</v>
      </c>
      <c r="U4057">
        <v>25</v>
      </c>
      <c r="V4057" t="s">
        <v>3359</v>
      </c>
      <c r="W4057" s="1">
        <v>0</v>
      </c>
      <c r="X4057" s="1"/>
      <c r="Y4057" s="1">
        <v>0</v>
      </c>
      <c r="Z4057" s="1"/>
      <c r="AA4057" s="1">
        <v>6.8</v>
      </c>
      <c r="AB4057" s="1"/>
      <c r="AC4057" s="1">
        <v>0</v>
      </c>
      <c r="AD4057" s="1"/>
    </row>
    <row r="4058" spans="1:30" x14ac:dyDescent="0.25">
      <c r="A4058">
        <v>5</v>
      </c>
      <c r="B4058" t="s">
        <v>30</v>
      </c>
      <c r="C4058">
        <v>2016</v>
      </c>
      <c r="D4058">
        <v>1</v>
      </c>
      <c r="E4058">
        <v>201</v>
      </c>
      <c r="F4058" t="s">
        <v>3326</v>
      </c>
      <c r="G4058">
        <v>91</v>
      </c>
      <c r="H4058" t="s">
        <v>3327</v>
      </c>
      <c r="I4058">
        <v>77</v>
      </c>
      <c r="J4058" t="s">
        <v>4974</v>
      </c>
      <c r="K4058" t="s">
        <v>33</v>
      </c>
      <c r="L4058">
        <v>1</v>
      </c>
      <c r="M4058" t="s">
        <v>240</v>
      </c>
      <c r="N4058">
        <v>9</v>
      </c>
      <c r="O4058" t="s">
        <v>3328</v>
      </c>
      <c r="P4058">
        <v>1186</v>
      </c>
      <c r="Q4058" t="s">
        <v>3335</v>
      </c>
      <c r="R4058">
        <v>1</v>
      </c>
      <c r="S4058" t="s">
        <v>37</v>
      </c>
      <c r="T4058" t="s">
        <v>3403</v>
      </c>
      <c r="U4058">
        <v>26</v>
      </c>
      <c r="V4058" t="s">
        <v>3360</v>
      </c>
      <c r="W4058" s="1">
        <v>0</v>
      </c>
      <c r="X4058" s="1"/>
      <c r="Y4058" s="1">
        <v>0</v>
      </c>
      <c r="Z4058" s="1"/>
      <c r="AA4058" s="1">
        <v>15</v>
      </c>
      <c r="AB4058" s="1"/>
      <c r="AC4058" s="1">
        <v>0</v>
      </c>
      <c r="AD4058" s="1"/>
    </row>
    <row r="4059" spans="1:30" x14ac:dyDescent="0.25">
      <c r="A4059">
        <v>5</v>
      </c>
      <c r="B4059" t="s">
        <v>30</v>
      </c>
      <c r="C4059">
        <v>2016</v>
      </c>
      <c r="D4059">
        <v>1</v>
      </c>
      <c r="E4059">
        <v>201</v>
      </c>
      <c r="F4059" t="s">
        <v>3326</v>
      </c>
      <c r="G4059">
        <v>91</v>
      </c>
      <c r="H4059" t="s">
        <v>3327</v>
      </c>
      <c r="I4059">
        <v>77</v>
      </c>
      <c r="J4059" t="s">
        <v>4974</v>
      </c>
      <c r="K4059" t="s">
        <v>33</v>
      </c>
      <c r="L4059">
        <v>1</v>
      </c>
      <c r="M4059" t="s">
        <v>240</v>
      </c>
      <c r="N4059">
        <v>9</v>
      </c>
      <c r="O4059" t="s">
        <v>3328</v>
      </c>
      <c r="P4059">
        <v>1186</v>
      </c>
      <c r="Q4059" t="s">
        <v>3335</v>
      </c>
      <c r="R4059">
        <v>1</v>
      </c>
      <c r="S4059" t="s">
        <v>37</v>
      </c>
      <c r="T4059" t="s">
        <v>3403</v>
      </c>
      <c r="U4059">
        <v>27</v>
      </c>
      <c r="V4059" t="s">
        <v>3361</v>
      </c>
      <c r="W4059" s="1">
        <v>0</v>
      </c>
      <c r="X4059" s="1"/>
      <c r="Y4059" s="1">
        <v>0</v>
      </c>
      <c r="Z4059" s="1"/>
      <c r="AA4059" s="1">
        <v>1</v>
      </c>
      <c r="AB4059" s="1">
        <v>0</v>
      </c>
      <c r="AC4059" s="1">
        <v>548695189</v>
      </c>
      <c r="AD4059" s="1">
        <v>548694669</v>
      </c>
    </row>
    <row r="4060" spans="1:30" x14ac:dyDescent="0.25">
      <c r="A4060">
        <v>5</v>
      </c>
      <c r="B4060" t="s">
        <v>30</v>
      </c>
      <c r="C4060">
        <v>2016</v>
      </c>
      <c r="D4060">
        <v>1</v>
      </c>
      <c r="E4060">
        <v>201</v>
      </c>
      <c r="F4060" t="s">
        <v>3326</v>
      </c>
      <c r="G4060">
        <v>91</v>
      </c>
      <c r="H4060" t="s">
        <v>3327</v>
      </c>
      <c r="I4060">
        <v>77</v>
      </c>
      <c r="J4060" t="s">
        <v>4974</v>
      </c>
      <c r="K4060" t="s">
        <v>33</v>
      </c>
      <c r="L4060">
        <v>1</v>
      </c>
      <c r="M4060" t="s">
        <v>240</v>
      </c>
      <c r="N4060">
        <v>9</v>
      </c>
      <c r="O4060" t="s">
        <v>3328</v>
      </c>
      <c r="P4060">
        <v>1186</v>
      </c>
      <c r="Q4060" t="s">
        <v>3335</v>
      </c>
      <c r="R4060">
        <v>1</v>
      </c>
      <c r="S4060" t="s">
        <v>37</v>
      </c>
      <c r="T4060" t="s">
        <v>3403</v>
      </c>
      <c r="U4060">
        <v>28</v>
      </c>
      <c r="V4060" t="s">
        <v>3362</v>
      </c>
      <c r="W4060" s="1">
        <v>0</v>
      </c>
      <c r="X4060" s="1"/>
      <c r="Y4060" s="1">
        <v>0</v>
      </c>
      <c r="Z4060" s="1"/>
      <c r="AA4060" s="1">
        <v>10</v>
      </c>
      <c r="AB4060" s="1">
        <v>7.56</v>
      </c>
      <c r="AC4060" s="1">
        <v>0</v>
      </c>
      <c r="AD4060" s="1">
        <v>0</v>
      </c>
    </row>
    <row r="4061" spans="1:30" x14ac:dyDescent="0.25">
      <c r="A4061">
        <v>5</v>
      </c>
      <c r="B4061" t="s">
        <v>30</v>
      </c>
      <c r="C4061">
        <v>2016</v>
      </c>
      <c r="D4061">
        <v>1</v>
      </c>
      <c r="E4061">
        <v>201</v>
      </c>
      <c r="F4061" t="s">
        <v>3326</v>
      </c>
      <c r="G4061">
        <v>91</v>
      </c>
      <c r="H4061" t="s">
        <v>3327</v>
      </c>
      <c r="I4061">
        <v>77</v>
      </c>
      <c r="J4061" t="s">
        <v>4974</v>
      </c>
      <c r="K4061" t="s">
        <v>33</v>
      </c>
      <c r="L4061">
        <v>1</v>
      </c>
      <c r="M4061" t="s">
        <v>240</v>
      </c>
      <c r="N4061">
        <v>9</v>
      </c>
      <c r="O4061" t="s">
        <v>3328</v>
      </c>
      <c r="P4061">
        <v>1186</v>
      </c>
      <c r="Q4061" t="s">
        <v>3335</v>
      </c>
      <c r="R4061">
        <v>1</v>
      </c>
      <c r="S4061" t="s">
        <v>37</v>
      </c>
      <c r="T4061" t="s">
        <v>3403</v>
      </c>
      <c r="U4061">
        <v>29</v>
      </c>
      <c r="V4061" t="s">
        <v>3363</v>
      </c>
      <c r="W4061" s="1">
        <v>0</v>
      </c>
      <c r="X4061" s="1"/>
      <c r="Y4061" s="1">
        <v>0</v>
      </c>
      <c r="Z4061" s="1"/>
      <c r="AA4061" s="1">
        <v>9.6</v>
      </c>
      <c r="AB4061" s="1">
        <v>7</v>
      </c>
      <c r="AC4061" s="1">
        <v>0</v>
      </c>
      <c r="AD4061" s="1">
        <v>0</v>
      </c>
    </row>
    <row r="4062" spans="1:30" x14ac:dyDescent="0.25">
      <c r="A4062">
        <v>5</v>
      </c>
      <c r="B4062" t="s">
        <v>30</v>
      </c>
      <c r="C4062">
        <v>2016</v>
      </c>
      <c r="D4062">
        <v>1</v>
      </c>
      <c r="E4062">
        <v>201</v>
      </c>
      <c r="F4062" t="s">
        <v>3326</v>
      </c>
      <c r="G4062">
        <v>91</v>
      </c>
      <c r="H4062" t="s">
        <v>3327</v>
      </c>
      <c r="I4062">
        <v>77</v>
      </c>
      <c r="J4062" t="s">
        <v>4974</v>
      </c>
      <c r="K4062" t="s">
        <v>33</v>
      </c>
      <c r="L4062">
        <v>1</v>
      </c>
      <c r="M4062" t="s">
        <v>240</v>
      </c>
      <c r="N4062">
        <v>9</v>
      </c>
      <c r="O4062" t="s">
        <v>3328</v>
      </c>
      <c r="P4062">
        <v>1186</v>
      </c>
      <c r="Q4062" t="s">
        <v>3335</v>
      </c>
      <c r="R4062">
        <v>1</v>
      </c>
      <c r="S4062" t="s">
        <v>37</v>
      </c>
      <c r="T4062" t="s">
        <v>3403</v>
      </c>
      <c r="U4062">
        <v>31</v>
      </c>
      <c r="V4062" t="s">
        <v>3364</v>
      </c>
      <c r="W4062" s="1">
        <v>0</v>
      </c>
      <c r="X4062" s="1"/>
      <c r="Y4062" s="1">
        <v>0</v>
      </c>
      <c r="Z4062" s="1"/>
      <c r="AA4062" s="1">
        <v>25</v>
      </c>
      <c r="AB4062" s="1">
        <v>25</v>
      </c>
      <c r="AC4062" s="1">
        <v>0</v>
      </c>
      <c r="AD4062" s="1">
        <v>0</v>
      </c>
    </row>
    <row r="4063" spans="1:30" x14ac:dyDescent="0.25">
      <c r="A4063">
        <v>5</v>
      </c>
      <c r="B4063" t="s">
        <v>30</v>
      </c>
      <c r="C4063">
        <v>2016</v>
      </c>
      <c r="D4063">
        <v>1</v>
      </c>
      <c r="E4063">
        <v>201</v>
      </c>
      <c r="F4063" t="s">
        <v>3326</v>
      </c>
      <c r="G4063">
        <v>91</v>
      </c>
      <c r="H4063" t="s">
        <v>3327</v>
      </c>
      <c r="I4063">
        <v>77</v>
      </c>
      <c r="J4063" t="s">
        <v>4974</v>
      </c>
      <c r="K4063" t="s">
        <v>33</v>
      </c>
      <c r="L4063">
        <v>1</v>
      </c>
      <c r="M4063" t="s">
        <v>240</v>
      </c>
      <c r="N4063">
        <v>9</v>
      </c>
      <c r="O4063" t="s">
        <v>3328</v>
      </c>
      <c r="P4063">
        <v>1186</v>
      </c>
      <c r="Q4063" t="s">
        <v>3335</v>
      </c>
      <c r="R4063">
        <v>1</v>
      </c>
      <c r="S4063" t="s">
        <v>37</v>
      </c>
      <c r="T4063" t="s">
        <v>3403</v>
      </c>
      <c r="U4063">
        <v>32</v>
      </c>
      <c r="V4063" t="s">
        <v>3365</v>
      </c>
      <c r="W4063" s="1">
        <v>0</v>
      </c>
      <c r="X4063" s="1"/>
      <c r="Y4063" s="1">
        <v>0</v>
      </c>
      <c r="Z4063" s="1"/>
      <c r="AA4063" s="1">
        <v>100</v>
      </c>
      <c r="AB4063" s="1">
        <v>100</v>
      </c>
      <c r="AC4063" s="1">
        <v>0</v>
      </c>
      <c r="AD4063" s="1">
        <v>0</v>
      </c>
    </row>
    <row r="4064" spans="1:30" x14ac:dyDescent="0.25">
      <c r="A4064">
        <v>5</v>
      </c>
      <c r="B4064" t="s">
        <v>30</v>
      </c>
      <c r="C4064">
        <v>2016</v>
      </c>
      <c r="D4064">
        <v>1</v>
      </c>
      <c r="E4064">
        <v>201</v>
      </c>
      <c r="F4064" t="s">
        <v>3326</v>
      </c>
      <c r="G4064">
        <v>91</v>
      </c>
      <c r="H4064" t="s">
        <v>3327</v>
      </c>
      <c r="I4064">
        <v>77</v>
      </c>
      <c r="J4064" t="s">
        <v>4974</v>
      </c>
      <c r="K4064" t="s">
        <v>33</v>
      </c>
      <c r="L4064">
        <v>1</v>
      </c>
      <c r="M4064" t="s">
        <v>240</v>
      </c>
      <c r="N4064">
        <v>9</v>
      </c>
      <c r="O4064" t="s">
        <v>3328</v>
      </c>
      <c r="P4064">
        <v>1186</v>
      </c>
      <c r="Q4064" t="s">
        <v>3335</v>
      </c>
      <c r="R4064">
        <v>1</v>
      </c>
      <c r="S4064" t="s">
        <v>37</v>
      </c>
      <c r="T4064" t="s">
        <v>3403</v>
      </c>
      <c r="U4064">
        <v>33</v>
      </c>
      <c r="V4064" t="s">
        <v>3366</v>
      </c>
      <c r="W4064" s="1">
        <v>0</v>
      </c>
      <c r="X4064" s="1"/>
      <c r="Y4064" s="1">
        <v>0</v>
      </c>
      <c r="Z4064" s="1"/>
      <c r="AA4064" s="1">
        <v>100</v>
      </c>
      <c r="AB4064" s="1">
        <v>100</v>
      </c>
      <c r="AC4064" s="1">
        <v>0</v>
      </c>
      <c r="AD4064" s="1">
        <v>0</v>
      </c>
    </row>
    <row r="4065" spans="1:30" x14ac:dyDescent="0.25">
      <c r="A4065">
        <v>5</v>
      </c>
      <c r="B4065" t="s">
        <v>30</v>
      </c>
      <c r="C4065">
        <v>2016</v>
      </c>
      <c r="D4065">
        <v>1</v>
      </c>
      <c r="E4065">
        <v>201</v>
      </c>
      <c r="F4065" t="s">
        <v>3326</v>
      </c>
      <c r="G4065">
        <v>91</v>
      </c>
      <c r="H4065" t="s">
        <v>3327</v>
      </c>
      <c r="I4065">
        <v>77</v>
      </c>
      <c r="J4065" t="s">
        <v>4974</v>
      </c>
      <c r="K4065" t="s">
        <v>33</v>
      </c>
      <c r="L4065">
        <v>1</v>
      </c>
      <c r="M4065" t="s">
        <v>240</v>
      </c>
      <c r="N4065">
        <v>9</v>
      </c>
      <c r="O4065" t="s">
        <v>3328</v>
      </c>
      <c r="P4065">
        <v>1187</v>
      </c>
      <c r="Q4065" t="s">
        <v>3367</v>
      </c>
      <c r="R4065">
        <v>1</v>
      </c>
      <c r="S4065" t="s">
        <v>37</v>
      </c>
      <c r="T4065" t="s">
        <v>3406</v>
      </c>
      <c r="U4065">
        <v>1</v>
      </c>
      <c r="V4065" t="s">
        <v>3396</v>
      </c>
      <c r="W4065" s="1">
        <v>0</v>
      </c>
      <c r="X4065" s="1"/>
      <c r="Y4065" s="1">
        <v>0</v>
      </c>
      <c r="Z4065" s="1"/>
      <c r="AA4065" s="1">
        <v>12.5</v>
      </c>
      <c r="AB4065" s="1">
        <v>12.5</v>
      </c>
      <c r="AC4065" s="1">
        <v>113459200</v>
      </c>
      <c r="AD4065" s="1">
        <v>99720000</v>
      </c>
    </row>
    <row r="4066" spans="1:30" x14ac:dyDescent="0.25">
      <c r="A4066">
        <v>5</v>
      </c>
      <c r="B4066" t="s">
        <v>30</v>
      </c>
      <c r="C4066">
        <v>2016</v>
      </c>
      <c r="D4066">
        <v>1</v>
      </c>
      <c r="E4066">
        <v>201</v>
      </c>
      <c r="F4066" t="s">
        <v>3326</v>
      </c>
      <c r="G4066">
        <v>91</v>
      </c>
      <c r="H4066" t="s">
        <v>3327</v>
      </c>
      <c r="I4066">
        <v>77</v>
      </c>
      <c r="J4066" t="s">
        <v>4974</v>
      </c>
      <c r="K4066" t="s">
        <v>33</v>
      </c>
      <c r="L4066">
        <v>1</v>
      </c>
      <c r="M4066" t="s">
        <v>240</v>
      </c>
      <c r="N4066">
        <v>9</v>
      </c>
      <c r="O4066" t="s">
        <v>3328</v>
      </c>
      <c r="P4066">
        <v>1187</v>
      </c>
      <c r="Q4066" t="s">
        <v>3367</v>
      </c>
      <c r="R4066">
        <v>1</v>
      </c>
      <c r="S4066" t="s">
        <v>37</v>
      </c>
      <c r="T4066" t="s">
        <v>3406</v>
      </c>
      <c r="U4066">
        <v>2</v>
      </c>
      <c r="V4066" t="s">
        <v>3407</v>
      </c>
      <c r="W4066" s="1">
        <v>0</v>
      </c>
      <c r="X4066" s="1"/>
      <c r="Y4066" s="1">
        <v>0</v>
      </c>
      <c r="Z4066" s="1"/>
      <c r="AA4066" s="1">
        <v>12.5</v>
      </c>
      <c r="AB4066" s="1">
        <v>12.5</v>
      </c>
      <c r="AC4066" s="1">
        <v>28531000</v>
      </c>
      <c r="AD4066" s="1">
        <v>22160000</v>
      </c>
    </row>
    <row r="4067" spans="1:30" x14ac:dyDescent="0.25">
      <c r="A4067">
        <v>5</v>
      </c>
      <c r="B4067" t="s">
        <v>30</v>
      </c>
      <c r="C4067">
        <v>2016</v>
      </c>
      <c r="D4067">
        <v>1</v>
      </c>
      <c r="E4067">
        <v>201</v>
      </c>
      <c r="F4067" t="s">
        <v>3326</v>
      </c>
      <c r="G4067">
        <v>91</v>
      </c>
      <c r="H4067" t="s">
        <v>3327</v>
      </c>
      <c r="I4067">
        <v>77</v>
      </c>
      <c r="J4067" t="s">
        <v>4974</v>
      </c>
      <c r="K4067" t="s">
        <v>33</v>
      </c>
      <c r="L4067">
        <v>1</v>
      </c>
      <c r="M4067" t="s">
        <v>240</v>
      </c>
      <c r="N4067">
        <v>9</v>
      </c>
      <c r="O4067" t="s">
        <v>3328</v>
      </c>
      <c r="P4067">
        <v>1187</v>
      </c>
      <c r="Q4067" t="s">
        <v>3367</v>
      </c>
      <c r="R4067">
        <v>1</v>
      </c>
      <c r="S4067" t="s">
        <v>37</v>
      </c>
      <c r="T4067" t="s">
        <v>3406</v>
      </c>
      <c r="U4067">
        <v>3</v>
      </c>
      <c r="V4067" t="s">
        <v>3369</v>
      </c>
      <c r="W4067" s="1">
        <v>0</v>
      </c>
      <c r="X4067" s="1"/>
      <c r="Y4067" s="1">
        <v>0</v>
      </c>
      <c r="Z4067" s="1"/>
      <c r="AA4067" s="1">
        <v>0.2</v>
      </c>
      <c r="AB4067" s="1">
        <v>0.2</v>
      </c>
      <c r="AC4067" s="1">
        <v>756007480</v>
      </c>
      <c r="AD4067" s="1">
        <v>968306400</v>
      </c>
    </row>
    <row r="4068" spans="1:30" x14ac:dyDescent="0.25">
      <c r="A4068">
        <v>5</v>
      </c>
      <c r="B4068" t="s">
        <v>30</v>
      </c>
      <c r="C4068">
        <v>2016</v>
      </c>
      <c r="D4068">
        <v>1</v>
      </c>
      <c r="E4068">
        <v>201</v>
      </c>
      <c r="F4068" t="s">
        <v>3326</v>
      </c>
      <c r="G4068">
        <v>91</v>
      </c>
      <c r="H4068" t="s">
        <v>3327</v>
      </c>
      <c r="I4068">
        <v>77</v>
      </c>
      <c r="J4068" t="s">
        <v>4974</v>
      </c>
      <c r="K4068" t="s">
        <v>33</v>
      </c>
      <c r="L4068">
        <v>1</v>
      </c>
      <c r="M4068" t="s">
        <v>240</v>
      </c>
      <c r="N4068">
        <v>9</v>
      </c>
      <c r="O4068" t="s">
        <v>3328</v>
      </c>
      <c r="P4068">
        <v>1187</v>
      </c>
      <c r="Q4068" t="s">
        <v>3367</v>
      </c>
      <c r="R4068">
        <v>1</v>
      </c>
      <c r="S4068" t="s">
        <v>37</v>
      </c>
      <c r="T4068" t="s">
        <v>3406</v>
      </c>
      <c r="U4068">
        <v>4</v>
      </c>
      <c r="V4068" t="s">
        <v>3370</v>
      </c>
      <c r="W4068" s="1">
        <v>0</v>
      </c>
      <c r="X4068" s="1"/>
      <c r="Y4068" s="1">
        <v>0</v>
      </c>
      <c r="Z4068" s="1"/>
      <c r="AA4068" s="1">
        <v>16.5</v>
      </c>
      <c r="AB4068" s="1">
        <v>15.7</v>
      </c>
      <c r="AC4068" s="1">
        <v>354486000</v>
      </c>
      <c r="AD4068" s="1">
        <v>354486000</v>
      </c>
    </row>
    <row r="4069" spans="1:30" x14ac:dyDescent="0.25">
      <c r="A4069">
        <v>5</v>
      </c>
      <c r="B4069" t="s">
        <v>30</v>
      </c>
      <c r="C4069">
        <v>2016</v>
      </c>
      <c r="D4069">
        <v>1</v>
      </c>
      <c r="E4069">
        <v>201</v>
      </c>
      <c r="F4069" t="s">
        <v>3326</v>
      </c>
      <c r="G4069">
        <v>91</v>
      </c>
      <c r="H4069" t="s">
        <v>3327</v>
      </c>
      <c r="I4069">
        <v>77</v>
      </c>
      <c r="J4069" t="s">
        <v>4974</v>
      </c>
      <c r="K4069" t="s">
        <v>33</v>
      </c>
      <c r="L4069">
        <v>1</v>
      </c>
      <c r="M4069" t="s">
        <v>240</v>
      </c>
      <c r="N4069">
        <v>9</v>
      </c>
      <c r="O4069" t="s">
        <v>3328</v>
      </c>
      <c r="P4069">
        <v>1187</v>
      </c>
      <c r="Q4069" t="s">
        <v>3367</v>
      </c>
      <c r="R4069">
        <v>1</v>
      </c>
      <c r="S4069" t="s">
        <v>37</v>
      </c>
      <c r="T4069" t="s">
        <v>3406</v>
      </c>
      <c r="U4069">
        <v>5</v>
      </c>
      <c r="V4069" t="s">
        <v>3408</v>
      </c>
      <c r="W4069" s="1">
        <v>0</v>
      </c>
      <c r="X4069" s="1"/>
      <c r="Y4069" s="1">
        <v>0</v>
      </c>
      <c r="Z4069" s="1"/>
      <c r="AA4069" s="1">
        <v>44</v>
      </c>
      <c r="AB4069" s="1">
        <v>38.799999999999997</v>
      </c>
      <c r="AC4069" s="1">
        <v>214693720</v>
      </c>
      <c r="AD4069" s="1">
        <v>214390000</v>
      </c>
    </row>
    <row r="4070" spans="1:30" x14ac:dyDescent="0.25">
      <c r="A4070">
        <v>5</v>
      </c>
      <c r="B4070" t="s">
        <v>30</v>
      </c>
      <c r="C4070">
        <v>2016</v>
      </c>
      <c r="D4070">
        <v>1</v>
      </c>
      <c r="E4070">
        <v>201</v>
      </c>
      <c r="F4070" t="s">
        <v>3326</v>
      </c>
      <c r="G4070">
        <v>91</v>
      </c>
      <c r="H4070" t="s">
        <v>3327</v>
      </c>
      <c r="I4070">
        <v>77</v>
      </c>
      <c r="J4070" t="s">
        <v>4974</v>
      </c>
      <c r="K4070" t="s">
        <v>33</v>
      </c>
      <c r="L4070">
        <v>1</v>
      </c>
      <c r="M4070" t="s">
        <v>240</v>
      </c>
      <c r="N4070">
        <v>9</v>
      </c>
      <c r="O4070" t="s">
        <v>3328</v>
      </c>
      <c r="P4070">
        <v>1187</v>
      </c>
      <c r="Q4070" t="s">
        <v>3367</v>
      </c>
      <c r="R4070">
        <v>1</v>
      </c>
      <c r="S4070" t="s">
        <v>37</v>
      </c>
      <c r="T4070" t="s">
        <v>3406</v>
      </c>
      <c r="U4070">
        <v>6</v>
      </c>
      <c r="V4070" t="s">
        <v>3409</v>
      </c>
      <c r="W4070" s="1">
        <v>0</v>
      </c>
      <c r="X4070" s="1"/>
      <c r="Y4070" s="1">
        <v>0</v>
      </c>
      <c r="Z4070" s="1"/>
      <c r="AA4070" s="1">
        <v>100</v>
      </c>
      <c r="AB4070" s="1">
        <v>100</v>
      </c>
      <c r="AC4070" s="1">
        <v>34237200</v>
      </c>
      <c r="AD4070" s="1">
        <v>33240000</v>
      </c>
    </row>
    <row r="4071" spans="1:30" x14ac:dyDescent="0.25">
      <c r="A4071">
        <v>5</v>
      </c>
      <c r="B4071" t="s">
        <v>30</v>
      </c>
      <c r="C4071">
        <v>2016</v>
      </c>
      <c r="D4071">
        <v>1</v>
      </c>
      <c r="E4071">
        <v>201</v>
      </c>
      <c r="F4071" t="s">
        <v>3326</v>
      </c>
      <c r="G4071">
        <v>91</v>
      </c>
      <c r="H4071" t="s">
        <v>3327</v>
      </c>
      <c r="I4071">
        <v>77</v>
      </c>
      <c r="J4071" t="s">
        <v>4974</v>
      </c>
      <c r="K4071" t="s">
        <v>33</v>
      </c>
      <c r="L4071">
        <v>1</v>
      </c>
      <c r="M4071" t="s">
        <v>240</v>
      </c>
      <c r="N4071">
        <v>9</v>
      </c>
      <c r="O4071" t="s">
        <v>3328</v>
      </c>
      <c r="P4071">
        <v>1187</v>
      </c>
      <c r="Q4071" t="s">
        <v>3367</v>
      </c>
      <c r="R4071">
        <v>1</v>
      </c>
      <c r="S4071" t="s">
        <v>37</v>
      </c>
      <c r="T4071" t="s">
        <v>3406</v>
      </c>
      <c r="U4071">
        <v>7</v>
      </c>
      <c r="V4071" t="s">
        <v>3410</v>
      </c>
      <c r="W4071" s="1">
        <v>0</v>
      </c>
      <c r="X4071" s="1"/>
      <c r="Y4071" s="1">
        <v>0</v>
      </c>
      <c r="Z4071" s="1"/>
      <c r="AA4071" s="1">
        <v>0.5</v>
      </c>
      <c r="AB4071" s="1">
        <v>0.47</v>
      </c>
      <c r="AC4071" s="1">
        <v>0</v>
      </c>
      <c r="AD4071" s="1">
        <v>0</v>
      </c>
    </row>
    <row r="4072" spans="1:30" x14ac:dyDescent="0.25">
      <c r="A4072">
        <v>5</v>
      </c>
      <c r="B4072" t="s">
        <v>30</v>
      </c>
      <c r="C4072">
        <v>2016</v>
      </c>
      <c r="D4072">
        <v>1</v>
      </c>
      <c r="E4072">
        <v>201</v>
      </c>
      <c r="F4072" t="s">
        <v>3326</v>
      </c>
      <c r="G4072">
        <v>91</v>
      </c>
      <c r="H4072" t="s">
        <v>3327</v>
      </c>
      <c r="I4072">
        <v>77</v>
      </c>
      <c r="J4072" t="s">
        <v>4974</v>
      </c>
      <c r="K4072" t="s">
        <v>33</v>
      </c>
      <c r="L4072">
        <v>1</v>
      </c>
      <c r="M4072" t="s">
        <v>240</v>
      </c>
      <c r="N4072">
        <v>9</v>
      </c>
      <c r="O4072" t="s">
        <v>3328</v>
      </c>
      <c r="P4072">
        <v>1187</v>
      </c>
      <c r="Q4072" t="s">
        <v>3367</v>
      </c>
      <c r="R4072">
        <v>1</v>
      </c>
      <c r="S4072" t="s">
        <v>37</v>
      </c>
      <c r="T4072" t="s">
        <v>3406</v>
      </c>
      <c r="U4072">
        <v>8</v>
      </c>
      <c r="V4072" t="s">
        <v>3411</v>
      </c>
      <c r="W4072" s="1">
        <v>0</v>
      </c>
      <c r="X4072" s="1"/>
      <c r="Y4072" s="1">
        <v>0</v>
      </c>
      <c r="Z4072" s="1"/>
      <c r="AA4072" s="1">
        <v>0</v>
      </c>
      <c r="AB4072" s="1">
        <v>0</v>
      </c>
      <c r="AC4072" s="1">
        <v>22160000</v>
      </c>
      <c r="AD4072" s="1">
        <v>22160000</v>
      </c>
    </row>
    <row r="4073" spans="1:30" x14ac:dyDescent="0.25">
      <c r="A4073">
        <v>5</v>
      </c>
      <c r="B4073" t="s">
        <v>30</v>
      </c>
      <c r="C4073">
        <v>2016</v>
      </c>
      <c r="D4073">
        <v>1</v>
      </c>
      <c r="E4073">
        <v>201</v>
      </c>
      <c r="F4073" t="s">
        <v>3326</v>
      </c>
      <c r="G4073">
        <v>91</v>
      </c>
      <c r="H4073" t="s">
        <v>3327</v>
      </c>
      <c r="I4073">
        <v>77</v>
      </c>
      <c r="J4073" t="s">
        <v>4974</v>
      </c>
      <c r="K4073" t="s">
        <v>33</v>
      </c>
      <c r="L4073">
        <v>1</v>
      </c>
      <c r="M4073" t="s">
        <v>240</v>
      </c>
      <c r="N4073">
        <v>9</v>
      </c>
      <c r="O4073" t="s">
        <v>3328</v>
      </c>
      <c r="P4073">
        <v>1187</v>
      </c>
      <c r="Q4073" t="s">
        <v>3367</v>
      </c>
      <c r="R4073">
        <v>1</v>
      </c>
      <c r="S4073" t="s">
        <v>37</v>
      </c>
      <c r="T4073" t="s">
        <v>3406</v>
      </c>
      <c r="U4073">
        <v>9</v>
      </c>
      <c r="V4073" t="s">
        <v>3412</v>
      </c>
      <c r="W4073" s="1">
        <v>0</v>
      </c>
      <c r="X4073" s="1"/>
      <c r="Y4073" s="1">
        <v>0</v>
      </c>
      <c r="Z4073" s="1"/>
      <c r="AA4073" s="1">
        <v>50</v>
      </c>
      <c r="AB4073" s="1">
        <v>56</v>
      </c>
      <c r="AC4073" s="1">
        <v>34237200</v>
      </c>
      <c r="AD4073" s="1">
        <v>33240000</v>
      </c>
    </row>
    <row r="4074" spans="1:30" x14ac:dyDescent="0.25">
      <c r="A4074">
        <v>5</v>
      </c>
      <c r="B4074" t="s">
        <v>30</v>
      </c>
      <c r="C4074">
        <v>2016</v>
      </c>
      <c r="D4074">
        <v>1</v>
      </c>
      <c r="E4074">
        <v>201</v>
      </c>
      <c r="F4074" t="s">
        <v>3326</v>
      </c>
      <c r="G4074">
        <v>91</v>
      </c>
      <c r="H4074" t="s">
        <v>3327</v>
      </c>
      <c r="I4074">
        <v>77</v>
      </c>
      <c r="J4074" t="s">
        <v>4974</v>
      </c>
      <c r="K4074" t="s">
        <v>33</v>
      </c>
      <c r="L4074">
        <v>1</v>
      </c>
      <c r="M4074" t="s">
        <v>240</v>
      </c>
      <c r="N4074">
        <v>9</v>
      </c>
      <c r="O4074" t="s">
        <v>3328</v>
      </c>
      <c r="P4074">
        <v>1187</v>
      </c>
      <c r="Q4074" t="s">
        <v>3367</v>
      </c>
      <c r="R4074">
        <v>1</v>
      </c>
      <c r="S4074" t="s">
        <v>37</v>
      </c>
      <c r="T4074" t="s">
        <v>3406</v>
      </c>
      <c r="U4074">
        <v>10</v>
      </c>
      <c r="V4074" t="s">
        <v>3413</v>
      </c>
      <c r="W4074" s="1">
        <v>0</v>
      </c>
      <c r="X4074" s="1"/>
      <c r="Y4074" s="1">
        <v>0</v>
      </c>
      <c r="Z4074" s="1"/>
      <c r="AA4074" s="1">
        <v>100</v>
      </c>
      <c r="AB4074" s="1">
        <v>100</v>
      </c>
      <c r="AC4074" s="1">
        <v>0</v>
      </c>
      <c r="AD4074" s="1">
        <v>0</v>
      </c>
    </row>
    <row r="4075" spans="1:30" x14ac:dyDescent="0.25">
      <c r="A4075">
        <v>5</v>
      </c>
      <c r="B4075" t="s">
        <v>30</v>
      </c>
      <c r="C4075">
        <v>2016</v>
      </c>
      <c r="D4075">
        <v>1</v>
      </c>
      <c r="E4075">
        <v>201</v>
      </c>
      <c r="F4075" t="s">
        <v>3326</v>
      </c>
      <c r="G4075">
        <v>91</v>
      </c>
      <c r="H4075" t="s">
        <v>3327</v>
      </c>
      <c r="I4075">
        <v>77</v>
      </c>
      <c r="J4075" t="s">
        <v>4974</v>
      </c>
      <c r="K4075" t="s">
        <v>33</v>
      </c>
      <c r="L4075">
        <v>1</v>
      </c>
      <c r="M4075" t="s">
        <v>240</v>
      </c>
      <c r="N4075">
        <v>9</v>
      </c>
      <c r="O4075" t="s">
        <v>3328</v>
      </c>
      <c r="P4075">
        <v>1187</v>
      </c>
      <c r="Q4075" t="s">
        <v>3367</v>
      </c>
      <c r="R4075">
        <v>1</v>
      </c>
      <c r="S4075" t="s">
        <v>37</v>
      </c>
      <c r="T4075" t="s">
        <v>3406</v>
      </c>
      <c r="U4075">
        <v>11</v>
      </c>
      <c r="V4075" t="s">
        <v>3414</v>
      </c>
      <c r="W4075" s="1">
        <v>0</v>
      </c>
      <c r="X4075" s="1"/>
      <c r="Y4075" s="1">
        <v>0</v>
      </c>
      <c r="Z4075" s="1"/>
      <c r="AA4075" s="1">
        <v>5</v>
      </c>
      <c r="AB4075" s="1">
        <v>5</v>
      </c>
      <c r="AC4075" s="1">
        <v>40000000000</v>
      </c>
      <c r="AD4075" s="1">
        <v>40000000000</v>
      </c>
    </row>
    <row r="4076" spans="1:30" x14ac:dyDescent="0.25">
      <c r="A4076">
        <v>5</v>
      </c>
      <c r="B4076" t="s">
        <v>30</v>
      </c>
      <c r="C4076">
        <v>2016</v>
      </c>
      <c r="D4076">
        <v>1</v>
      </c>
      <c r="E4076">
        <v>201</v>
      </c>
      <c r="F4076" t="s">
        <v>3326</v>
      </c>
      <c r="G4076">
        <v>91</v>
      </c>
      <c r="H4076" t="s">
        <v>3327</v>
      </c>
      <c r="I4076">
        <v>77</v>
      </c>
      <c r="J4076" t="s">
        <v>4974</v>
      </c>
      <c r="K4076" t="s">
        <v>33</v>
      </c>
      <c r="L4076">
        <v>1</v>
      </c>
      <c r="M4076" t="s">
        <v>240</v>
      </c>
      <c r="N4076">
        <v>9</v>
      </c>
      <c r="O4076" t="s">
        <v>3328</v>
      </c>
      <c r="P4076">
        <v>1187</v>
      </c>
      <c r="Q4076" t="s">
        <v>3367</v>
      </c>
      <c r="R4076">
        <v>1</v>
      </c>
      <c r="S4076" t="s">
        <v>37</v>
      </c>
      <c r="T4076" t="s">
        <v>3406</v>
      </c>
      <c r="U4076">
        <v>12</v>
      </c>
      <c r="V4076" t="s">
        <v>3415</v>
      </c>
      <c r="W4076" s="1">
        <v>0</v>
      </c>
      <c r="X4076" s="1"/>
      <c r="Y4076" s="1">
        <v>0</v>
      </c>
      <c r="Z4076" s="1"/>
      <c r="AA4076" s="1">
        <v>18</v>
      </c>
      <c r="AB4076" s="1">
        <v>18</v>
      </c>
      <c r="AC4076" s="1">
        <v>0</v>
      </c>
      <c r="AD4076" s="1">
        <v>0</v>
      </c>
    </row>
    <row r="4077" spans="1:30" x14ac:dyDescent="0.25">
      <c r="A4077">
        <v>5</v>
      </c>
      <c r="B4077" t="s">
        <v>30</v>
      </c>
      <c r="C4077">
        <v>2016</v>
      </c>
      <c r="D4077">
        <v>1</v>
      </c>
      <c r="E4077">
        <v>201</v>
      </c>
      <c r="F4077" t="s">
        <v>3326</v>
      </c>
      <c r="G4077">
        <v>91</v>
      </c>
      <c r="H4077" t="s">
        <v>3327</v>
      </c>
      <c r="I4077">
        <v>77</v>
      </c>
      <c r="J4077" t="s">
        <v>4974</v>
      </c>
      <c r="K4077" t="s">
        <v>33</v>
      </c>
      <c r="L4077">
        <v>1</v>
      </c>
      <c r="M4077" t="s">
        <v>240</v>
      </c>
      <c r="N4077">
        <v>9</v>
      </c>
      <c r="O4077" t="s">
        <v>3328</v>
      </c>
      <c r="P4077">
        <v>1188</v>
      </c>
      <c r="Q4077" t="s">
        <v>3416</v>
      </c>
      <c r="R4077">
        <v>1</v>
      </c>
      <c r="S4077" t="s">
        <v>37</v>
      </c>
      <c r="T4077" t="s">
        <v>3417</v>
      </c>
      <c r="U4077">
        <v>1</v>
      </c>
      <c r="V4077" t="s">
        <v>3418</v>
      </c>
      <c r="W4077" s="1">
        <v>0</v>
      </c>
      <c r="X4077" s="1"/>
      <c r="Y4077" s="1">
        <v>0</v>
      </c>
      <c r="Z4077" s="1"/>
      <c r="AA4077" s="1">
        <v>0.2</v>
      </c>
      <c r="AB4077" s="1">
        <v>0.2</v>
      </c>
      <c r="AC4077" s="1">
        <v>23212793113</v>
      </c>
      <c r="AD4077" s="1">
        <v>23092892736</v>
      </c>
    </row>
    <row r="4078" spans="1:30" x14ac:dyDescent="0.25">
      <c r="A4078">
        <v>5</v>
      </c>
      <c r="B4078" t="s">
        <v>30</v>
      </c>
      <c r="C4078">
        <v>2016</v>
      </c>
      <c r="D4078">
        <v>1</v>
      </c>
      <c r="E4078">
        <v>201</v>
      </c>
      <c r="F4078" t="s">
        <v>3326</v>
      </c>
      <c r="G4078">
        <v>91</v>
      </c>
      <c r="H4078" t="s">
        <v>3327</v>
      </c>
      <c r="I4078">
        <v>77</v>
      </c>
      <c r="J4078" t="s">
        <v>4974</v>
      </c>
      <c r="K4078" t="s">
        <v>33</v>
      </c>
      <c r="L4078">
        <v>1</v>
      </c>
      <c r="M4078" t="s">
        <v>240</v>
      </c>
      <c r="N4078">
        <v>9</v>
      </c>
      <c r="O4078" t="s">
        <v>3328</v>
      </c>
      <c r="P4078">
        <v>1188</v>
      </c>
      <c r="Q4078" t="s">
        <v>3416</v>
      </c>
      <c r="R4078">
        <v>1</v>
      </c>
      <c r="S4078" t="s">
        <v>37</v>
      </c>
      <c r="T4078" t="s">
        <v>3417</v>
      </c>
      <c r="U4078">
        <v>2</v>
      </c>
      <c r="V4078" t="s">
        <v>3419</v>
      </c>
      <c r="W4078" s="1">
        <v>0</v>
      </c>
      <c r="X4078" s="1"/>
      <c r="Y4078" s="1">
        <v>0</v>
      </c>
      <c r="Z4078" s="1"/>
      <c r="AA4078" s="1">
        <v>100</v>
      </c>
      <c r="AB4078" s="1">
        <v>100</v>
      </c>
      <c r="AC4078" s="1">
        <v>70544100</v>
      </c>
      <c r="AD4078" s="1">
        <v>70544100</v>
      </c>
    </row>
    <row r="4079" spans="1:30" x14ac:dyDescent="0.25">
      <c r="A4079">
        <v>5</v>
      </c>
      <c r="B4079" t="s">
        <v>30</v>
      </c>
      <c r="C4079">
        <v>2016</v>
      </c>
      <c r="D4079">
        <v>1</v>
      </c>
      <c r="E4079">
        <v>201</v>
      </c>
      <c r="F4079" t="s">
        <v>3326</v>
      </c>
      <c r="G4079">
        <v>91</v>
      </c>
      <c r="H4079" t="s">
        <v>3327</v>
      </c>
      <c r="I4079">
        <v>77</v>
      </c>
      <c r="J4079" t="s">
        <v>4974</v>
      </c>
      <c r="K4079" t="s">
        <v>33</v>
      </c>
      <c r="L4079">
        <v>1</v>
      </c>
      <c r="M4079" t="s">
        <v>240</v>
      </c>
      <c r="N4079">
        <v>9</v>
      </c>
      <c r="O4079" t="s">
        <v>3328</v>
      </c>
      <c r="P4079">
        <v>1189</v>
      </c>
      <c r="Q4079" t="s">
        <v>3420</v>
      </c>
      <c r="R4079">
        <v>1</v>
      </c>
      <c r="S4079" t="s">
        <v>37</v>
      </c>
      <c r="T4079" t="s">
        <v>3421</v>
      </c>
      <c r="U4079">
        <v>1</v>
      </c>
      <c r="V4079" t="s">
        <v>3422</v>
      </c>
      <c r="W4079" s="1">
        <v>0</v>
      </c>
      <c r="X4079" s="1"/>
      <c r="Y4079" s="1">
        <v>0</v>
      </c>
      <c r="Z4079" s="1"/>
      <c r="AA4079" s="1">
        <v>4</v>
      </c>
      <c r="AB4079" s="1">
        <v>4</v>
      </c>
      <c r="AC4079" s="1">
        <v>214914156448</v>
      </c>
      <c r="AD4079" s="1">
        <v>214856977648</v>
      </c>
    </row>
    <row r="4080" spans="1:30" x14ac:dyDescent="0.25">
      <c r="A4080">
        <v>5</v>
      </c>
      <c r="B4080" t="s">
        <v>30</v>
      </c>
      <c r="C4080">
        <v>2016</v>
      </c>
      <c r="D4080">
        <v>1</v>
      </c>
      <c r="E4080">
        <v>201</v>
      </c>
      <c r="F4080" t="s">
        <v>3326</v>
      </c>
      <c r="G4080">
        <v>91</v>
      </c>
      <c r="H4080" t="s">
        <v>3327</v>
      </c>
      <c r="I4080">
        <v>77</v>
      </c>
      <c r="J4080" t="s">
        <v>4974</v>
      </c>
      <c r="K4080" t="s">
        <v>33</v>
      </c>
      <c r="L4080">
        <v>1</v>
      </c>
      <c r="M4080" t="s">
        <v>240</v>
      </c>
      <c r="N4080">
        <v>9</v>
      </c>
      <c r="O4080" t="s">
        <v>3328</v>
      </c>
      <c r="P4080">
        <v>1189</v>
      </c>
      <c r="Q4080" t="s">
        <v>3420</v>
      </c>
      <c r="R4080">
        <v>1</v>
      </c>
      <c r="S4080" t="s">
        <v>37</v>
      </c>
      <c r="T4080" t="s">
        <v>3421</v>
      </c>
      <c r="U4080">
        <v>2</v>
      </c>
      <c r="V4080" t="s">
        <v>3423</v>
      </c>
      <c r="W4080" s="1">
        <v>0</v>
      </c>
      <c r="X4080" s="1"/>
      <c r="Y4080" s="1">
        <v>0</v>
      </c>
      <c r="Z4080" s="1"/>
      <c r="AA4080" s="1">
        <v>10</v>
      </c>
      <c r="AB4080" s="1">
        <v>6.8</v>
      </c>
      <c r="AC4080" s="1">
        <v>3392082008</v>
      </c>
      <c r="AD4080" s="1">
        <v>3286655358</v>
      </c>
    </row>
    <row r="4081" spans="1:30" x14ac:dyDescent="0.25">
      <c r="A4081">
        <v>5</v>
      </c>
      <c r="B4081" t="s">
        <v>30</v>
      </c>
      <c r="C4081">
        <v>2016</v>
      </c>
      <c r="D4081">
        <v>1</v>
      </c>
      <c r="E4081">
        <v>201</v>
      </c>
      <c r="F4081" t="s">
        <v>3326</v>
      </c>
      <c r="G4081">
        <v>91</v>
      </c>
      <c r="H4081" t="s">
        <v>3327</v>
      </c>
      <c r="I4081">
        <v>77</v>
      </c>
      <c r="J4081" t="s">
        <v>4974</v>
      </c>
      <c r="K4081" t="s">
        <v>33</v>
      </c>
      <c r="L4081">
        <v>1</v>
      </c>
      <c r="M4081" t="s">
        <v>240</v>
      </c>
      <c r="N4081">
        <v>9</v>
      </c>
      <c r="O4081" t="s">
        <v>3328</v>
      </c>
      <c r="P4081">
        <v>1189</v>
      </c>
      <c r="Q4081" t="s">
        <v>3420</v>
      </c>
      <c r="R4081">
        <v>1</v>
      </c>
      <c r="S4081" t="s">
        <v>37</v>
      </c>
      <c r="T4081" t="s">
        <v>3421</v>
      </c>
      <c r="U4081">
        <v>3</v>
      </c>
      <c r="V4081" t="s">
        <v>3424</v>
      </c>
      <c r="W4081" s="1">
        <v>0</v>
      </c>
      <c r="X4081" s="1"/>
      <c r="Y4081" s="1">
        <v>0</v>
      </c>
      <c r="Z4081" s="1"/>
      <c r="AA4081" s="1">
        <v>250</v>
      </c>
      <c r="AB4081" s="1">
        <v>159</v>
      </c>
      <c r="AC4081" s="1">
        <v>92378000</v>
      </c>
      <c r="AD4081" s="1">
        <v>78528000</v>
      </c>
    </row>
    <row r="4082" spans="1:30" x14ac:dyDescent="0.25">
      <c r="A4082">
        <v>5</v>
      </c>
      <c r="B4082" t="s">
        <v>30</v>
      </c>
      <c r="C4082">
        <v>2016</v>
      </c>
      <c r="D4082">
        <v>1</v>
      </c>
      <c r="E4082">
        <v>201</v>
      </c>
      <c r="F4082" t="s">
        <v>3326</v>
      </c>
      <c r="G4082">
        <v>91</v>
      </c>
      <c r="H4082" t="s">
        <v>3327</v>
      </c>
      <c r="I4082">
        <v>77</v>
      </c>
      <c r="J4082" t="s">
        <v>4974</v>
      </c>
      <c r="K4082" t="s">
        <v>33</v>
      </c>
      <c r="L4082">
        <v>1</v>
      </c>
      <c r="M4082" t="s">
        <v>240</v>
      </c>
      <c r="N4082">
        <v>9</v>
      </c>
      <c r="O4082" t="s">
        <v>3328</v>
      </c>
      <c r="P4082">
        <v>1189</v>
      </c>
      <c r="Q4082" t="s">
        <v>3420</v>
      </c>
      <c r="R4082">
        <v>1</v>
      </c>
      <c r="S4082" t="s">
        <v>37</v>
      </c>
      <c r="T4082" t="s">
        <v>3421</v>
      </c>
      <c r="U4082">
        <v>4</v>
      </c>
      <c r="V4082" t="s">
        <v>3425</v>
      </c>
      <c r="W4082" s="1">
        <v>0</v>
      </c>
      <c r="X4082" s="1"/>
      <c r="Y4082" s="1">
        <v>0</v>
      </c>
      <c r="Z4082" s="1"/>
      <c r="AA4082" s="1">
        <v>10</v>
      </c>
      <c r="AB4082" s="1">
        <v>10</v>
      </c>
      <c r="AC4082" s="1">
        <v>33240000</v>
      </c>
      <c r="AD4082" s="1">
        <v>33240000</v>
      </c>
    </row>
    <row r="4083" spans="1:30" x14ac:dyDescent="0.25">
      <c r="A4083">
        <v>5</v>
      </c>
      <c r="B4083" t="s">
        <v>30</v>
      </c>
      <c r="C4083">
        <v>2016</v>
      </c>
      <c r="D4083">
        <v>1</v>
      </c>
      <c r="E4083">
        <v>201</v>
      </c>
      <c r="F4083" t="s">
        <v>3326</v>
      </c>
      <c r="G4083">
        <v>91</v>
      </c>
      <c r="H4083" t="s">
        <v>3327</v>
      </c>
      <c r="I4083">
        <v>77</v>
      </c>
      <c r="J4083" t="s">
        <v>4974</v>
      </c>
      <c r="K4083" t="s">
        <v>33</v>
      </c>
      <c r="L4083">
        <v>1</v>
      </c>
      <c r="M4083" t="s">
        <v>240</v>
      </c>
      <c r="N4083">
        <v>9</v>
      </c>
      <c r="O4083" t="s">
        <v>3328</v>
      </c>
      <c r="P4083">
        <v>1189</v>
      </c>
      <c r="Q4083" t="s">
        <v>3420</v>
      </c>
      <c r="R4083">
        <v>1</v>
      </c>
      <c r="S4083" t="s">
        <v>37</v>
      </c>
      <c r="T4083" t="s">
        <v>3421</v>
      </c>
      <c r="U4083">
        <v>6</v>
      </c>
      <c r="V4083" t="s">
        <v>3426</v>
      </c>
      <c r="W4083" s="1">
        <v>0</v>
      </c>
      <c r="X4083" s="1"/>
      <c r="Y4083" s="1">
        <v>0</v>
      </c>
      <c r="Z4083" s="1"/>
      <c r="AA4083" s="1">
        <v>50</v>
      </c>
      <c r="AB4083" s="1">
        <v>49.87</v>
      </c>
      <c r="AC4083" s="1">
        <v>0</v>
      </c>
      <c r="AD4083" s="1">
        <v>0</v>
      </c>
    </row>
    <row r="4084" spans="1:30" x14ac:dyDescent="0.25">
      <c r="A4084">
        <v>5</v>
      </c>
      <c r="B4084" t="s">
        <v>30</v>
      </c>
      <c r="C4084">
        <v>2016</v>
      </c>
      <c r="D4084">
        <v>1</v>
      </c>
      <c r="E4084">
        <v>201</v>
      </c>
      <c r="F4084" t="s">
        <v>3326</v>
      </c>
      <c r="G4084">
        <v>91</v>
      </c>
      <c r="H4084" t="s">
        <v>3327</v>
      </c>
      <c r="I4084">
        <v>77</v>
      </c>
      <c r="J4084" t="s">
        <v>4974</v>
      </c>
      <c r="K4084" t="s">
        <v>33</v>
      </c>
      <c r="L4084">
        <v>1</v>
      </c>
      <c r="M4084" t="s">
        <v>240</v>
      </c>
      <c r="N4084">
        <v>9</v>
      </c>
      <c r="O4084" t="s">
        <v>3328</v>
      </c>
      <c r="P4084">
        <v>1189</v>
      </c>
      <c r="Q4084" t="s">
        <v>3420</v>
      </c>
      <c r="R4084">
        <v>1</v>
      </c>
      <c r="S4084" t="s">
        <v>37</v>
      </c>
      <c r="T4084" t="s">
        <v>3421</v>
      </c>
      <c r="U4084">
        <v>8</v>
      </c>
      <c r="V4084" t="s">
        <v>3427</v>
      </c>
      <c r="W4084" s="1">
        <v>0</v>
      </c>
      <c r="X4084" s="1"/>
      <c r="Y4084" s="1">
        <v>0</v>
      </c>
      <c r="Z4084" s="1"/>
      <c r="AA4084" s="1">
        <v>1</v>
      </c>
      <c r="AB4084" s="1">
        <v>1</v>
      </c>
      <c r="AC4084" s="1">
        <v>220000000</v>
      </c>
      <c r="AD4084" s="1">
        <v>220000000</v>
      </c>
    </row>
    <row r="4085" spans="1:30" x14ac:dyDescent="0.25">
      <c r="A4085">
        <v>5</v>
      </c>
      <c r="B4085" t="s">
        <v>30</v>
      </c>
      <c r="C4085">
        <v>2016</v>
      </c>
      <c r="D4085">
        <v>1</v>
      </c>
      <c r="E4085">
        <v>201</v>
      </c>
      <c r="F4085" t="s">
        <v>3326</v>
      </c>
      <c r="G4085">
        <v>91</v>
      </c>
      <c r="H4085" t="s">
        <v>3327</v>
      </c>
      <c r="I4085">
        <v>77</v>
      </c>
      <c r="J4085" t="s">
        <v>4974</v>
      </c>
      <c r="K4085" t="s">
        <v>33</v>
      </c>
      <c r="L4085">
        <v>1</v>
      </c>
      <c r="M4085" t="s">
        <v>240</v>
      </c>
      <c r="N4085">
        <v>9</v>
      </c>
      <c r="O4085" t="s">
        <v>3328</v>
      </c>
      <c r="P4085">
        <v>1189</v>
      </c>
      <c r="Q4085" t="s">
        <v>3420</v>
      </c>
      <c r="R4085">
        <v>1</v>
      </c>
      <c r="S4085" t="s">
        <v>37</v>
      </c>
      <c r="T4085" t="s">
        <v>3421</v>
      </c>
      <c r="U4085">
        <v>9</v>
      </c>
      <c r="V4085" t="s">
        <v>3428</v>
      </c>
      <c r="W4085" s="1">
        <v>0</v>
      </c>
      <c r="X4085" s="1"/>
      <c r="Y4085" s="1">
        <v>0</v>
      </c>
      <c r="Z4085" s="1"/>
      <c r="AA4085" s="1">
        <v>20</v>
      </c>
      <c r="AB4085" s="1">
        <v>17</v>
      </c>
      <c r="AC4085" s="1">
        <v>499000000</v>
      </c>
      <c r="AD4085" s="1">
        <v>499000000</v>
      </c>
    </row>
    <row r="4086" spans="1:30" x14ac:dyDescent="0.25">
      <c r="A4086">
        <v>5</v>
      </c>
      <c r="B4086" t="s">
        <v>30</v>
      </c>
      <c r="C4086">
        <v>2016</v>
      </c>
      <c r="D4086">
        <v>1</v>
      </c>
      <c r="E4086">
        <v>201</v>
      </c>
      <c r="F4086" t="s">
        <v>3326</v>
      </c>
      <c r="G4086">
        <v>91</v>
      </c>
      <c r="H4086" t="s">
        <v>3327</v>
      </c>
      <c r="I4086">
        <v>77</v>
      </c>
      <c r="J4086" t="s">
        <v>4974</v>
      </c>
      <c r="K4086" t="s">
        <v>33</v>
      </c>
      <c r="L4086">
        <v>1</v>
      </c>
      <c r="M4086" t="s">
        <v>240</v>
      </c>
      <c r="N4086">
        <v>9</v>
      </c>
      <c r="O4086" t="s">
        <v>3328</v>
      </c>
      <c r="P4086">
        <v>1189</v>
      </c>
      <c r="Q4086" t="s">
        <v>3420</v>
      </c>
      <c r="R4086">
        <v>1</v>
      </c>
      <c r="S4086" t="s">
        <v>37</v>
      </c>
      <c r="T4086" t="s">
        <v>3421</v>
      </c>
      <c r="U4086">
        <v>10</v>
      </c>
      <c r="V4086" t="s">
        <v>3429</v>
      </c>
      <c r="W4086" s="1">
        <v>0</v>
      </c>
      <c r="X4086" s="1"/>
      <c r="Y4086" s="1">
        <v>0</v>
      </c>
      <c r="Z4086" s="1"/>
      <c r="AA4086" s="1">
        <v>20</v>
      </c>
      <c r="AB4086" s="1">
        <v>1</v>
      </c>
      <c r="AC4086" s="1">
        <v>3765998263</v>
      </c>
      <c r="AD4086" s="1">
        <v>3765998263</v>
      </c>
    </row>
    <row r="4087" spans="1:30" x14ac:dyDescent="0.25">
      <c r="A4087">
        <v>5</v>
      </c>
      <c r="B4087" t="s">
        <v>30</v>
      </c>
      <c r="C4087">
        <v>2016</v>
      </c>
      <c r="D4087">
        <v>1</v>
      </c>
      <c r="E4087">
        <v>201</v>
      </c>
      <c r="F4087" t="s">
        <v>3326</v>
      </c>
      <c r="G4087">
        <v>91</v>
      </c>
      <c r="H4087" t="s">
        <v>3327</v>
      </c>
      <c r="I4087">
        <v>77</v>
      </c>
      <c r="J4087" t="s">
        <v>4974</v>
      </c>
      <c r="K4087" t="s">
        <v>33</v>
      </c>
      <c r="L4087">
        <v>1</v>
      </c>
      <c r="M4087" t="s">
        <v>240</v>
      </c>
      <c r="N4087">
        <v>9</v>
      </c>
      <c r="O4087" t="s">
        <v>3328</v>
      </c>
      <c r="P4087">
        <v>1189</v>
      </c>
      <c r="Q4087" t="s">
        <v>3420</v>
      </c>
      <c r="R4087">
        <v>1</v>
      </c>
      <c r="S4087" t="s">
        <v>37</v>
      </c>
      <c r="T4087" t="s">
        <v>3421</v>
      </c>
      <c r="U4087">
        <v>11</v>
      </c>
      <c r="V4087" t="s">
        <v>3430</v>
      </c>
      <c r="W4087" s="1">
        <v>0</v>
      </c>
      <c r="X4087" s="1"/>
      <c r="Y4087" s="1">
        <v>0</v>
      </c>
      <c r="Z4087" s="1"/>
      <c r="AA4087" s="1">
        <v>15</v>
      </c>
      <c r="AB4087" s="1">
        <v>7</v>
      </c>
      <c r="AC4087" s="1">
        <v>515001737</v>
      </c>
      <c r="AD4087" s="1">
        <v>515001737</v>
      </c>
    </row>
    <row r="4088" spans="1:30" x14ac:dyDescent="0.25">
      <c r="A4088">
        <v>5</v>
      </c>
      <c r="B4088" t="s">
        <v>30</v>
      </c>
      <c r="C4088">
        <v>2016</v>
      </c>
      <c r="D4088">
        <v>1</v>
      </c>
      <c r="E4088">
        <v>201</v>
      </c>
      <c r="F4088" t="s">
        <v>3326</v>
      </c>
      <c r="G4088">
        <v>91</v>
      </c>
      <c r="H4088" t="s">
        <v>3327</v>
      </c>
      <c r="I4088">
        <v>77</v>
      </c>
      <c r="J4088" t="s">
        <v>4974</v>
      </c>
      <c r="K4088" t="s">
        <v>33</v>
      </c>
      <c r="L4088">
        <v>1</v>
      </c>
      <c r="M4088" t="s">
        <v>240</v>
      </c>
      <c r="N4088">
        <v>9</v>
      </c>
      <c r="O4088" t="s">
        <v>3328</v>
      </c>
      <c r="P4088">
        <v>1190</v>
      </c>
      <c r="Q4088" t="s">
        <v>3431</v>
      </c>
      <c r="R4088">
        <v>1</v>
      </c>
      <c r="S4088" t="s">
        <v>37</v>
      </c>
      <c r="T4088" t="s">
        <v>3432</v>
      </c>
      <c r="U4088">
        <v>1</v>
      </c>
      <c r="V4088" t="s">
        <v>3433</v>
      </c>
      <c r="W4088" s="1">
        <v>0</v>
      </c>
      <c r="X4088" s="1"/>
      <c r="Y4088" s="1">
        <v>0</v>
      </c>
      <c r="Z4088" s="1"/>
      <c r="AA4088" s="1">
        <v>1</v>
      </c>
      <c r="AB4088" s="1">
        <v>1</v>
      </c>
      <c r="AC4088" s="1">
        <v>5000000000</v>
      </c>
      <c r="AD4088" s="1">
        <v>5000000000</v>
      </c>
    </row>
    <row r="4089" spans="1:30" x14ac:dyDescent="0.25">
      <c r="A4089">
        <v>5</v>
      </c>
      <c r="B4089" t="s">
        <v>30</v>
      </c>
      <c r="C4089">
        <v>2016</v>
      </c>
      <c r="D4089">
        <v>1</v>
      </c>
      <c r="E4089">
        <v>201</v>
      </c>
      <c r="F4089" t="s">
        <v>3326</v>
      </c>
      <c r="G4089">
        <v>91</v>
      </c>
      <c r="H4089" t="s">
        <v>3327</v>
      </c>
      <c r="I4089">
        <v>77</v>
      </c>
      <c r="J4089" t="s">
        <v>4974</v>
      </c>
      <c r="K4089" t="s">
        <v>33</v>
      </c>
      <c r="L4089">
        <v>1</v>
      </c>
      <c r="M4089" t="s">
        <v>240</v>
      </c>
      <c r="N4089">
        <v>9</v>
      </c>
      <c r="O4089" t="s">
        <v>3328</v>
      </c>
      <c r="P4089">
        <v>1190</v>
      </c>
      <c r="Q4089" t="s">
        <v>3431</v>
      </c>
      <c r="R4089">
        <v>1</v>
      </c>
      <c r="S4089" t="s">
        <v>37</v>
      </c>
      <c r="T4089" t="s">
        <v>3432</v>
      </c>
      <c r="U4089">
        <v>2</v>
      </c>
      <c r="V4089" t="s">
        <v>3434</v>
      </c>
      <c r="W4089" s="1">
        <v>0</v>
      </c>
      <c r="X4089" s="1"/>
      <c r="Y4089" s="1">
        <v>0</v>
      </c>
      <c r="Z4089" s="1"/>
      <c r="AA4089" s="1">
        <v>1</v>
      </c>
      <c r="AB4089" s="1">
        <v>1</v>
      </c>
      <c r="AC4089" s="1">
        <v>1756483400</v>
      </c>
      <c r="AD4089" s="1">
        <v>1746682624</v>
      </c>
    </row>
    <row r="4090" spans="1:30" x14ac:dyDescent="0.25">
      <c r="A4090">
        <v>5</v>
      </c>
      <c r="B4090" t="s">
        <v>30</v>
      </c>
      <c r="C4090">
        <v>2016</v>
      </c>
      <c r="D4090">
        <v>1</v>
      </c>
      <c r="E4090">
        <v>201</v>
      </c>
      <c r="F4090" t="s">
        <v>3326</v>
      </c>
      <c r="G4090">
        <v>91</v>
      </c>
      <c r="H4090" t="s">
        <v>3327</v>
      </c>
      <c r="I4090">
        <v>77</v>
      </c>
      <c r="J4090" t="s">
        <v>4974</v>
      </c>
      <c r="K4090" t="s">
        <v>33</v>
      </c>
      <c r="L4090">
        <v>1</v>
      </c>
      <c r="M4090" t="s">
        <v>240</v>
      </c>
      <c r="N4090">
        <v>9</v>
      </c>
      <c r="O4090" t="s">
        <v>3328</v>
      </c>
      <c r="P4090">
        <v>1190</v>
      </c>
      <c r="Q4090" t="s">
        <v>3431</v>
      </c>
      <c r="R4090">
        <v>1</v>
      </c>
      <c r="S4090" t="s">
        <v>37</v>
      </c>
      <c r="T4090" t="s">
        <v>3432</v>
      </c>
      <c r="U4090">
        <v>3</v>
      </c>
      <c r="V4090" t="s">
        <v>3435</v>
      </c>
      <c r="W4090" s="1">
        <v>0</v>
      </c>
      <c r="X4090" s="1"/>
      <c r="Y4090" s="1">
        <v>0</v>
      </c>
      <c r="Z4090" s="1"/>
      <c r="AA4090" s="1">
        <v>0.2</v>
      </c>
      <c r="AB4090" s="1">
        <v>0.16</v>
      </c>
      <c r="AC4090" s="1">
        <v>4290268579</v>
      </c>
      <c r="AD4090" s="1">
        <v>3352934123</v>
      </c>
    </row>
    <row r="4091" spans="1:30" x14ac:dyDescent="0.25">
      <c r="A4091">
        <v>5</v>
      </c>
      <c r="B4091" t="s">
        <v>30</v>
      </c>
      <c r="C4091">
        <v>2016</v>
      </c>
      <c r="D4091">
        <v>1</v>
      </c>
      <c r="E4091">
        <v>201</v>
      </c>
      <c r="F4091" t="s">
        <v>3326</v>
      </c>
      <c r="G4091">
        <v>91</v>
      </c>
      <c r="H4091" t="s">
        <v>3327</v>
      </c>
      <c r="I4091">
        <v>77</v>
      </c>
      <c r="J4091" t="s">
        <v>4974</v>
      </c>
      <c r="K4091" t="s">
        <v>33</v>
      </c>
      <c r="L4091">
        <v>1</v>
      </c>
      <c r="M4091" t="s">
        <v>240</v>
      </c>
      <c r="N4091">
        <v>9</v>
      </c>
      <c r="O4091" t="s">
        <v>3328</v>
      </c>
      <c r="P4091">
        <v>1190</v>
      </c>
      <c r="Q4091" t="s">
        <v>3431</v>
      </c>
      <c r="R4091">
        <v>1</v>
      </c>
      <c r="S4091" t="s">
        <v>37</v>
      </c>
      <c r="T4091" t="s">
        <v>3432</v>
      </c>
      <c r="U4091">
        <v>4</v>
      </c>
      <c r="V4091" t="s">
        <v>3436</v>
      </c>
      <c r="W4091" s="1">
        <v>0</v>
      </c>
      <c r="X4091" s="1"/>
      <c r="Y4091" s="1">
        <v>0</v>
      </c>
      <c r="Z4091" s="1"/>
      <c r="AA4091" s="1">
        <v>0.2</v>
      </c>
      <c r="AB4091" s="1">
        <v>0.2</v>
      </c>
      <c r="AC4091" s="1">
        <v>200959019</v>
      </c>
      <c r="AD4091" s="1">
        <v>198523019</v>
      </c>
    </row>
    <row r="4092" spans="1:30" x14ac:dyDescent="0.25">
      <c r="A4092">
        <v>5</v>
      </c>
      <c r="B4092" t="s">
        <v>30</v>
      </c>
      <c r="C4092">
        <v>2016</v>
      </c>
      <c r="D4092">
        <v>1</v>
      </c>
      <c r="E4092">
        <v>201</v>
      </c>
      <c r="F4092" t="s">
        <v>3326</v>
      </c>
      <c r="G4092">
        <v>91</v>
      </c>
      <c r="H4092" t="s">
        <v>3327</v>
      </c>
      <c r="I4092">
        <v>77</v>
      </c>
      <c r="J4092" t="s">
        <v>4974</v>
      </c>
      <c r="K4092" t="s">
        <v>33</v>
      </c>
      <c r="L4092">
        <v>1</v>
      </c>
      <c r="M4092" t="s">
        <v>240</v>
      </c>
      <c r="N4092">
        <v>9</v>
      </c>
      <c r="O4092" t="s">
        <v>3328</v>
      </c>
      <c r="P4092">
        <v>1190</v>
      </c>
      <c r="Q4092" t="s">
        <v>3431</v>
      </c>
      <c r="R4092">
        <v>1</v>
      </c>
      <c r="S4092" t="s">
        <v>37</v>
      </c>
      <c r="T4092" t="s">
        <v>3432</v>
      </c>
      <c r="U4092">
        <v>5</v>
      </c>
      <c r="V4092" t="s">
        <v>3437</v>
      </c>
      <c r="W4092" s="1">
        <v>0</v>
      </c>
      <c r="X4092" s="1"/>
      <c r="Y4092" s="1">
        <v>0</v>
      </c>
      <c r="Z4092" s="1"/>
      <c r="AA4092" s="1">
        <v>0.2</v>
      </c>
      <c r="AB4092" s="1">
        <v>0.05</v>
      </c>
      <c r="AC4092" s="1">
        <v>0</v>
      </c>
      <c r="AD4092" s="1">
        <v>0</v>
      </c>
    </row>
    <row r="4093" spans="1:30" x14ac:dyDescent="0.25">
      <c r="A4093">
        <v>5</v>
      </c>
      <c r="B4093" t="s">
        <v>30</v>
      </c>
      <c r="C4093">
        <v>2016</v>
      </c>
      <c r="D4093">
        <v>1</v>
      </c>
      <c r="E4093">
        <v>201</v>
      </c>
      <c r="F4093" t="s">
        <v>3326</v>
      </c>
      <c r="G4093">
        <v>91</v>
      </c>
      <c r="H4093" t="s">
        <v>3327</v>
      </c>
      <c r="I4093">
        <v>77</v>
      </c>
      <c r="J4093" t="s">
        <v>4974</v>
      </c>
      <c r="K4093" t="s">
        <v>33</v>
      </c>
      <c r="L4093">
        <v>1</v>
      </c>
      <c r="M4093" t="s">
        <v>240</v>
      </c>
      <c r="N4093">
        <v>9</v>
      </c>
      <c r="O4093" t="s">
        <v>3328</v>
      </c>
      <c r="P4093">
        <v>1190</v>
      </c>
      <c r="Q4093" t="s">
        <v>3431</v>
      </c>
      <c r="R4093">
        <v>1</v>
      </c>
      <c r="S4093" t="s">
        <v>37</v>
      </c>
      <c r="T4093" t="s">
        <v>3432</v>
      </c>
      <c r="U4093">
        <v>6</v>
      </c>
      <c r="V4093" t="s">
        <v>3438</v>
      </c>
      <c r="W4093" s="1">
        <v>0</v>
      </c>
      <c r="X4093" s="1"/>
      <c r="Y4093" s="1">
        <v>0</v>
      </c>
      <c r="Z4093" s="1"/>
      <c r="AA4093" s="1">
        <v>2</v>
      </c>
      <c r="AB4093" s="1">
        <v>2</v>
      </c>
      <c r="AC4093" s="1">
        <v>470583973</v>
      </c>
      <c r="AD4093" s="1">
        <v>470583971</v>
      </c>
    </row>
    <row r="4094" spans="1:30" x14ac:dyDescent="0.25">
      <c r="A4094">
        <v>5</v>
      </c>
      <c r="B4094" t="s">
        <v>30</v>
      </c>
      <c r="C4094">
        <v>2016</v>
      </c>
      <c r="D4094">
        <v>1</v>
      </c>
      <c r="E4094">
        <v>201</v>
      </c>
      <c r="F4094" t="s">
        <v>3326</v>
      </c>
      <c r="G4094">
        <v>91</v>
      </c>
      <c r="H4094" t="s">
        <v>3327</v>
      </c>
      <c r="I4094">
        <v>77</v>
      </c>
      <c r="J4094" t="s">
        <v>4974</v>
      </c>
      <c r="K4094" t="s">
        <v>33</v>
      </c>
      <c r="L4094">
        <v>1</v>
      </c>
      <c r="M4094" t="s">
        <v>240</v>
      </c>
      <c r="N4094">
        <v>10</v>
      </c>
      <c r="O4094" t="s">
        <v>3371</v>
      </c>
      <c r="P4094">
        <v>1191</v>
      </c>
      <c r="Q4094" t="s">
        <v>3372</v>
      </c>
      <c r="R4094">
        <v>1</v>
      </c>
      <c r="S4094" t="s">
        <v>37</v>
      </c>
      <c r="T4094" t="s">
        <v>3439</v>
      </c>
      <c r="U4094">
        <v>1</v>
      </c>
      <c r="V4094" t="s">
        <v>3382</v>
      </c>
      <c r="W4094" s="1">
        <v>0</v>
      </c>
      <c r="X4094" s="1"/>
      <c r="Y4094" s="1">
        <v>0</v>
      </c>
      <c r="Z4094" s="1"/>
      <c r="AA4094" s="1">
        <v>0</v>
      </c>
      <c r="AB4094" s="1">
        <v>0</v>
      </c>
      <c r="AC4094" s="1">
        <v>177913800</v>
      </c>
      <c r="AD4094" s="1">
        <v>177913800</v>
      </c>
    </row>
    <row r="4095" spans="1:30" x14ac:dyDescent="0.25">
      <c r="A4095">
        <v>5</v>
      </c>
      <c r="B4095" t="s">
        <v>30</v>
      </c>
      <c r="C4095">
        <v>2016</v>
      </c>
      <c r="D4095">
        <v>1</v>
      </c>
      <c r="E4095">
        <v>201</v>
      </c>
      <c r="F4095" t="s">
        <v>3326</v>
      </c>
      <c r="G4095">
        <v>91</v>
      </c>
      <c r="H4095" t="s">
        <v>3327</v>
      </c>
      <c r="I4095">
        <v>77</v>
      </c>
      <c r="J4095" t="s">
        <v>4974</v>
      </c>
      <c r="K4095" t="s">
        <v>33</v>
      </c>
      <c r="L4095">
        <v>1</v>
      </c>
      <c r="M4095" t="s">
        <v>240</v>
      </c>
      <c r="N4095">
        <v>10</v>
      </c>
      <c r="O4095" t="s">
        <v>3371</v>
      </c>
      <c r="P4095">
        <v>1191</v>
      </c>
      <c r="Q4095" t="s">
        <v>3372</v>
      </c>
      <c r="R4095">
        <v>1</v>
      </c>
      <c r="S4095" t="s">
        <v>37</v>
      </c>
      <c r="T4095" t="s">
        <v>3439</v>
      </c>
      <c r="U4095">
        <v>5</v>
      </c>
      <c r="V4095" t="s">
        <v>3440</v>
      </c>
      <c r="W4095" s="1">
        <v>0</v>
      </c>
      <c r="X4095" s="1"/>
      <c r="Y4095" s="1">
        <v>0</v>
      </c>
      <c r="Z4095" s="1"/>
      <c r="AA4095" s="1">
        <v>0</v>
      </c>
      <c r="AB4095" s="1">
        <v>0</v>
      </c>
      <c r="AC4095" s="1">
        <v>3400000000</v>
      </c>
      <c r="AD4095" s="1">
        <v>3400000000</v>
      </c>
    </row>
    <row r="4096" spans="1:30" x14ac:dyDescent="0.25">
      <c r="A4096">
        <v>5</v>
      </c>
      <c r="B4096" t="s">
        <v>30</v>
      </c>
      <c r="C4096">
        <v>2016</v>
      </c>
      <c r="D4096">
        <v>1</v>
      </c>
      <c r="E4096">
        <v>201</v>
      </c>
      <c r="F4096" t="s">
        <v>3326</v>
      </c>
      <c r="G4096">
        <v>91</v>
      </c>
      <c r="H4096" t="s">
        <v>3327</v>
      </c>
      <c r="I4096">
        <v>77</v>
      </c>
      <c r="J4096" t="s">
        <v>4974</v>
      </c>
      <c r="K4096" t="s">
        <v>33</v>
      </c>
      <c r="L4096">
        <v>1</v>
      </c>
      <c r="M4096" t="s">
        <v>240</v>
      </c>
      <c r="N4096">
        <v>10</v>
      </c>
      <c r="O4096" t="s">
        <v>3371</v>
      </c>
      <c r="P4096">
        <v>1191</v>
      </c>
      <c r="Q4096" t="s">
        <v>3372</v>
      </c>
      <c r="R4096">
        <v>1</v>
      </c>
      <c r="S4096" t="s">
        <v>37</v>
      </c>
      <c r="T4096" t="s">
        <v>3439</v>
      </c>
      <c r="U4096">
        <v>6</v>
      </c>
      <c r="V4096" t="s">
        <v>3374</v>
      </c>
      <c r="W4096" s="1">
        <v>0</v>
      </c>
      <c r="X4096" s="1"/>
      <c r="Y4096" s="1">
        <v>0</v>
      </c>
      <c r="Z4096" s="1"/>
      <c r="AA4096" s="1">
        <v>12.5</v>
      </c>
      <c r="AB4096" s="1">
        <v>0</v>
      </c>
      <c r="AC4096" s="1">
        <v>10831309473</v>
      </c>
      <c r="AD4096" s="1">
        <v>5146630725</v>
      </c>
    </row>
    <row r="4097" spans="1:30" x14ac:dyDescent="0.25">
      <c r="A4097">
        <v>5</v>
      </c>
      <c r="B4097" t="s">
        <v>30</v>
      </c>
      <c r="C4097">
        <v>2016</v>
      </c>
      <c r="D4097">
        <v>1</v>
      </c>
      <c r="E4097">
        <v>201</v>
      </c>
      <c r="F4097" t="s">
        <v>3326</v>
      </c>
      <c r="G4097">
        <v>91</v>
      </c>
      <c r="H4097" t="s">
        <v>3327</v>
      </c>
      <c r="I4097">
        <v>77</v>
      </c>
      <c r="J4097" t="s">
        <v>4974</v>
      </c>
      <c r="K4097" t="s">
        <v>33</v>
      </c>
      <c r="L4097">
        <v>1</v>
      </c>
      <c r="M4097" t="s">
        <v>240</v>
      </c>
      <c r="N4097">
        <v>10</v>
      </c>
      <c r="O4097" t="s">
        <v>3371</v>
      </c>
      <c r="P4097">
        <v>1191</v>
      </c>
      <c r="Q4097" t="s">
        <v>3372</v>
      </c>
      <c r="R4097">
        <v>1</v>
      </c>
      <c r="S4097" t="s">
        <v>37</v>
      </c>
      <c r="T4097" t="s">
        <v>3439</v>
      </c>
      <c r="U4097">
        <v>7</v>
      </c>
      <c r="V4097" t="s">
        <v>3441</v>
      </c>
      <c r="W4097" s="1">
        <v>0</v>
      </c>
      <c r="X4097" s="1"/>
      <c r="Y4097" s="1">
        <v>0</v>
      </c>
      <c r="Z4097" s="1"/>
      <c r="AA4097" s="1">
        <v>75</v>
      </c>
      <c r="AB4097" s="1">
        <v>0</v>
      </c>
      <c r="AC4097" s="1">
        <v>16019775944</v>
      </c>
      <c r="AD4097" s="1">
        <v>16019775944</v>
      </c>
    </row>
    <row r="4098" spans="1:30" x14ac:dyDescent="0.25">
      <c r="A4098">
        <v>5</v>
      </c>
      <c r="B4098" t="s">
        <v>30</v>
      </c>
      <c r="C4098">
        <v>2016</v>
      </c>
      <c r="D4098">
        <v>1</v>
      </c>
      <c r="E4098">
        <v>201</v>
      </c>
      <c r="F4098" t="s">
        <v>3326</v>
      </c>
      <c r="G4098">
        <v>91</v>
      </c>
      <c r="H4098" t="s">
        <v>3327</v>
      </c>
      <c r="I4098">
        <v>77</v>
      </c>
      <c r="J4098" t="s">
        <v>4974</v>
      </c>
      <c r="K4098" t="s">
        <v>33</v>
      </c>
      <c r="L4098">
        <v>1</v>
      </c>
      <c r="M4098" t="s">
        <v>240</v>
      </c>
      <c r="N4098">
        <v>10</v>
      </c>
      <c r="O4098" t="s">
        <v>3371</v>
      </c>
      <c r="P4098">
        <v>1191</v>
      </c>
      <c r="Q4098" t="s">
        <v>3372</v>
      </c>
      <c r="R4098">
        <v>1</v>
      </c>
      <c r="S4098" t="s">
        <v>37</v>
      </c>
      <c r="T4098" t="s">
        <v>3439</v>
      </c>
      <c r="U4098">
        <v>9</v>
      </c>
      <c r="V4098" t="s">
        <v>3442</v>
      </c>
      <c r="W4098" s="1">
        <v>0</v>
      </c>
      <c r="X4098" s="1"/>
      <c r="Y4098" s="1">
        <v>0</v>
      </c>
      <c r="Z4098" s="1"/>
      <c r="AA4098" s="1">
        <v>5</v>
      </c>
      <c r="AB4098" s="1">
        <v>0</v>
      </c>
      <c r="AC4098" s="1">
        <v>4856059317</v>
      </c>
      <c r="AD4098" s="1">
        <v>4480772674</v>
      </c>
    </row>
    <row r="4099" spans="1:30" x14ac:dyDescent="0.25">
      <c r="A4099">
        <v>5</v>
      </c>
      <c r="B4099" t="s">
        <v>30</v>
      </c>
      <c r="C4099">
        <v>2016</v>
      </c>
      <c r="D4099">
        <v>1</v>
      </c>
      <c r="E4099">
        <v>201</v>
      </c>
      <c r="F4099" t="s">
        <v>3326</v>
      </c>
      <c r="G4099">
        <v>91</v>
      </c>
      <c r="H4099" t="s">
        <v>3327</v>
      </c>
      <c r="I4099">
        <v>77</v>
      </c>
      <c r="J4099" t="s">
        <v>4974</v>
      </c>
      <c r="K4099" t="s">
        <v>33</v>
      </c>
      <c r="L4099">
        <v>1</v>
      </c>
      <c r="M4099" t="s">
        <v>240</v>
      </c>
      <c r="N4099">
        <v>10</v>
      </c>
      <c r="O4099" t="s">
        <v>3371</v>
      </c>
      <c r="P4099">
        <v>1191</v>
      </c>
      <c r="Q4099" t="s">
        <v>3372</v>
      </c>
      <c r="R4099">
        <v>1</v>
      </c>
      <c r="S4099" t="s">
        <v>37</v>
      </c>
      <c r="T4099" t="s">
        <v>3439</v>
      </c>
      <c r="U4099">
        <v>10</v>
      </c>
      <c r="V4099" t="s">
        <v>3443</v>
      </c>
      <c r="W4099" s="1">
        <v>0</v>
      </c>
      <c r="X4099" s="1"/>
      <c r="Y4099" s="1">
        <v>0</v>
      </c>
      <c r="Z4099" s="1"/>
      <c r="AA4099" s="1">
        <v>10</v>
      </c>
      <c r="AB4099" s="1">
        <v>0</v>
      </c>
      <c r="AC4099" s="1">
        <v>5098931805</v>
      </c>
      <c r="AD4099" s="1">
        <v>5098931805</v>
      </c>
    </row>
    <row r="4100" spans="1:30" x14ac:dyDescent="0.25">
      <c r="A4100">
        <v>5</v>
      </c>
      <c r="B4100" t="s">
        <v>30</v>
      </c>
      <c r="C4100">
        <v>2016</v>
      </c>
      <c r="D4100">
        <v>1</v>
      </c>
      <c r="E4100">
        <v>201</v>
      </c>
      <c r="F4100" t="s">
        <v>3326</v>
      </c>
      <c r="G4100">
        <v>91</v>
      </c>
      <c r="H4100" t="s">
        <v>3327</v>
      </c>
      <c r="I4100">
        <v>77</v>
      </c>
      <c r="J4100" t="s">
        <v>4974</v>
      </c>
      <c r="K4100" t="s">
        <v>33</v>
      </c>
      <c r="L4100">
        <v>1</v>
      </c>
      <c r="M4100" t="s">
        <v>240</v>
      </c>
      <c r="N4100">
        <v>10</v>
      </c>
      <c r="O4100" t="s">
        <v>3371</v>
      </c>
      <c r="P4100">
        <v>1191</v>
      </c>
      <c r="Q4100" t="s">
        <v>3372</v>
      </c>
      <c r="R4100">
        <v>1</v>
      </c>
      <c r="S4100" t="s">
        <v>37</v>
      </c>
      <c r="T4100" t="s">
        <v>3439</v>
      </c>
      <c r="U4100">
        <v>11</v>
      </c>
      <c r="V4100" t="s">
        <v>3444</v>
      </c>
      <c r="W4100" s="1">
        <v>0</v>
      </c>
      <c r="X4100" s="1"/>
      <c r="Y4100" s="1">
        <v>0</v>
      </c>
      <c r="Z4100" s="1"/>
      <c r="AA4100" s="1">
        <v>5</v>
      </c>
      <c r="AB4100" s="1">
        <v>0</v>
      </c>
      <c r="AC4100" s="1">
        <v>0</v>
      </c>
      <c r="AD4100" s="1">
        <v>0</v>
      </c>
    </row>
    <row r="4101" spans="1:30" x14ac:dyDescent="0.25">
      <c r="A4101">
        <v>5</v>
      </c>
      <c r="B4101" t="s">
        <v>30</v>
      </c>
      <c r="C4101">
        <v>2016</v>
      </c>
      <c r="D4101">
        <v>1</v>
      </c>
      <c r="E4101">
        <v>201</v>
      </c>
      <c r="F4101" t="s">
        <v>3326</v>
      </c>
      <c r="G4101">
        <v>91</v>
      </c>
      <c r="H4101" t="s">
        <v>3327</v>
      </c>
      <c r="I4101">
        <v>77</v>
      </c>
      <c r="J4101" t="s">
        <v>4974</v>
      </c>
      <c r="K4101" t="s">
        <v>33</v>
      </c>
      <c r="L4101">
        <v>1</v>
      </c>
      <c r="M4101" t="s">
        <v>240</v>
      </c>
      <c r="N4101">
        <v>10</v>
      </c>
      <c r="O4101" t="s">
        <v>3371</v>
      </c>
      <c r="P4101">
        <v>1191</v>
      </c>
      <c r="Q4101" t="s">
        <v>3372</v>
      </c>
      <c r="R4101">
        <v>1</v>
      </c>
      <c r="S4101" t="s">
        <v>37</v>
      </c>
      <c r="T4101" t="s">
        <v>3439</v>
      </c>
      <c r="U4101">
        <v>12</v>
      </c>
      <c r="V4101" t="s">
        <v>3445</v>
      </c>
      <c r="W4101" s="1">
        <v>0</v>
      </c>
      <c r="X4101" s="1"/>
      <c r="Y4101" s="1">
        <v>0</v>
      </c>
      <c r="Z4101" s="1"/>
      <c r="AA4101" s="1">
        <v>100</v>
      </c>
      <c r="AB4101" s="1">
        <v>100</v>
      </c>
      <c r="AC4101" s="1">
        <v>0</v>
      </c>
      <c r="AD4101" s="1">
        <v>0</v>
      </c>
    </row>
    <row r="4102" spans="1:30" x14ac:dyDescent="0.25">
      <c r="A4102">
        <v>5</v>
      </c>
      <c r="B4102" t="s">
        <v>30</v>
      </c>
      <c r="C4102">
        <v>2016</v>
      </c>
      <c r="D4102">
        <v>1</v>
      </c>
      <c r="E4102">
        <v>201</v>
      </c>
      <c r="F4102" t="s">
        <v>3326</v>
      </c>
      <c r="G4102">
        <v>91</v>
      </c>
      <c r="H4102" t="s">
        <v>3327</v>
      </c>
      <c r="I4102">
        <v>77</v>
      </c>
      <c r="J4102" t="s">
        <v>4974</v>
      </c>
      <c r="K4102" t="s">
        <v>33</v>
      </c>
      <c r="L4102">
        <v>7</v>
      </c>
      <c r="M4102" t="s">
        <v>34</v>
      </c>
      <c r="N4102">
        <v>45</v>
      </c>
      <c r="O4102" t="s">
        <v>141</v>
      </c>
      <c r="P4102">
        <v>1192</v>
      </c>
      <c r="Q4102" t="s">
        <v>3375</v>
      </c>
      <c r="R4102">
        <v>1</v>
      </c>
      <c r="S4102" t="s">
        <v>37</v>
      </c>
      <c r="T4102" t="s">
        <v>3446</v>
      </c>
      <c r="U4102">
        <v>1</v>
      </c>
      <c r="V4102" t="s">
        <v>3447</v>
      </c>
      <c r="W4102" s="1">
        <v>0</v>
      </c>
      <c r="X4102" s="1"/>
      <c r="Y4102" s="1">
        <v>0</v>
      </c>
      <c r="Z4102" s="1"/>
      <c r="AA4102" s="1">
        <v>0.2</v>
      </c>
      <c r="AB4102" s="1"/>
      <c r="AC4102" s="1">
        <v>0</v>
      </c>
      <c r="AD4102" s="1"/>
    </row>
    <row r="4103" spans="1:30" x14ac:dyDescent="0.25">
      <c r="A4103">
        <v>5</v>
      </c>
      <c r="B4103" t="s">
        <v>30</v>
      </c>
      <c r="C4103">
        <v>2016</v>
      </c>
      <c r="D4103">
        <v>1</v>
      </c>
      <c r="E4103">
        <v>201</v>
      </c>
      <c r="F4103" t="s">
        <v>3326</v>
      </c>
      <c r="G4103">
        <v>91</v>
      </c>
      <c r="H4103" t="s">
        <v>3327</v>
      </c>
      <c r="I4103">
        <v>77</v>
      </c>
      <c r="J4103" t="s">
        <v>4974</v>
      </c>
      <c r="K4103" t="s">
        <v>33</v>
      </c>
      <c r="L4103">
        <v>7</v>
      </c>
      <c r="M4103" t="s">
        <v>34</v>
      </c>
      <c r="N4103">
        <v>45</v>
      </c>
      <c r="O4103" t="s">
        <v>141</v>
      </c>
      <c r="P4103">
        <v>1192</v>
      </c>
      <c r="Q4103" t="s">
        <v>3375</v>
      </c>
      <c r="R4103">
        <v>1</v>
      </c>
      <c r="S4103" t="s">
        <v>37</v>
      </c>
      <c r="T4103" t="s">
        <v>3446</v>
      </c>
      <c r="U4103">
        <v>3</v>
      </c>
      <c r="V4103" t="s">
        <v>3448</v>
      </c>
      <c r="W4103" s="1">
        <v>0</v>
      </c>
      <c r="X4103" s="1"/>
      <c r="Y4103" s="1">
        <v>0</v>
      </c>
      <c r="Z4103" s="1"/>
      <c r="AA4103" s="1">
        <v>0.2</v>
      </c>
      <c r="AB4103" s="1"/>
      <c r="AC4103" s="1">
        <v>0</v>
      </c>
      <c r="AD4103" s="1"/>
    </row>
    <row r="4104" spans="1:30" x14ac:dyDescent="0.25">
      <c r="A4104">
        <v>5</v>
      </c>
      <c r="B4104" t="s">
        <v>30</v>
      </c>
      <c r="C4104">
        <v>2016</v>
      </c>
      <c r="D4104">
        <v>1</v>
      </c>
      <c r="E4104">
        <v>201</v>
      </c>
      <c r="F4104" t="s">
        <v>3326</v>
      </c>
      <c r="G4104">
        <v>91</v>
      </c>
      <c r="H4104" t="s">
        <v>3327</v>
      </c>
      <c r="I4104">
        <v>77</v>
      </c>
      <c r="J4104" t="s">
        <v>4974</v>
      </c>
      <c r="K4104" t="s">
        <v>33</v>
      </c>
      <c r="L4104">
        <v>7</v>
      </c>
      <c r="M4104" t="s">
        <v>34</v>
      </c>
      <c r="N4104">
        <v>45</v>
      </c>
      <c r="O4104" t="s">
        <v>141</v>
      </c>
      <c r="P4104">
        <v>1192</v>
      </c>
      <c r="Q4104" t="s">
        <v>3375</v>
      </c>
      <c r="R4104">
        <v>1</v>
      </c>
      <c r="S4104" t="s">
        <v>37</v>
      </c>
      <c r="T4104" t="s">
        <v>3446</v>
      </c>
      <c r="U4104">
        <v>5</v>
      </c>
      <c r="V4104" t="s">
        <v>3449</v>
      </c>
      <c r="W4104" s="1">
        <v>0</v>
      </c>
      <c r="X4104" s="1"/>
      <c r="Y4104" s="1">
        <v>0</v>
      </c>
      <c r="Z4104" s="1"/>
      <c r="AA4104" s="1">
        <v>100</v>
      </c>
      <c r="AB4104" s="1">
        <v>0</v>
      </c>
      <c r="AC4104" s="1">
        <v>11197517657</v>
      </c>
      <c r="AD4104" s="1">
        <v>8603982514</v>
      </c>
    </row>
    <row r="4105" spans="1:30" x14ac:dyDescent="0.25">
      <c r="A4105">
        <v>5</v>
      </c>
      <c r="B4105" t="s">
        <v>30</v>
      </c>
      <c r="C4105">
        <v>2016</v>
      </c>
      <c r="D4105">
        <v>1</v>
      </c>
      <c r="E4105">
        <v>201</v>
      </c>
      <c r="F4105" t="s">
        <v>3326</v>
      </c>
      <c r="G4105">
        <v>91</v>
      </c>
      <c r="H4105" t="s">
        <v>3327</v>
      </c>
      <c r="I4105">
        <v>77</v>
      </c>
      <c r="J4105" t="s">
        <v>4974</v>
      </c>
      <c r="K4105" t="s">
        <v>33</v>
      </c>
      <c r="L4105">
        <v>7</v>
      </c>
      <c r="M4105" t="s">
        <v>34</v>
      </c>
      <c r="N4105">
        <v>45</v>
      </c>
      <c r="O4105" t="s">
        <v>141</v>
      </c>
      <c r="P4105">
        <v>1192</v>
      </c>
      <c r="Q4105" t="s">
        <v>3375</v>
      </c>
      <c r="R4105">
        <v>1</v>
      </c>
      <c r="S4105" t="s">
        <v>37</v>
      </c>
      <c r="T4105" t="s">
        <v>3446</v>
      </c>
      <c r="U4105">
        <v>6</v>
      </c>
      <c r="V4105" t="s">
        <v>3450</v>
      </c>
      <c r="W4105" s="1">
        <v>0</v>
      </c>
      <c r="X4105" s="1"/>
      <c r="Y4105" s="1">
        <v>0</v>
      </c>
      <c r="Z4105" s="1"/>
      <c r="AA4105" s="1">
        <v>20</v>
      </c>
      <c r="AB4105" s="1">
        <v>0</v>
      </c>
      <c r="AC4105" s="1">
        <v>1501873095</v>
      </c>
      <c r="AD4105" s="1">
        <v>971873095</v>
      </c>
    </row>
    <row r="4106" spans="1:30" x14ac:dyDescent="0.25">
      <c r="A4106">
        <v>5</v>
      </c>
      <c r="B4106" t="s">
        <v>30</v>
      </c>
      <c r="C4106">
        <v>2016</v>
      </c>
      <c r="D4106">
        <v>1</v>
      </c>
      <c r="E4106">
        <v>201</v>
      </c>
      <c r="F4106" t="s">
        <v>3326</v>
      </c>
      <c r="G4106">
        <v>91</v>
      </c>
      <c r="H4106" t="s">
        <v>3327</v>
      </c>
      <c r="I4106">
        <v>77</v>
      </c>
      <c r="J4106" t="s">
        <v>4974</v>
      </c>
      <c r="K4106" t="s">
        <v>33</v>
      </c>
      <c r="L4106">
        <v>7</v>
      </c>
      <c r="M4106" t="s">
        <v>34</v>
      </c>
      <c r="N4106">
        <v>45</v>
      </c>
      <c r="O4106" t="s">
        <v>141</v>
      </c>
      <c r="P4106">
        <v>1192</v>
      </c>
      <c r="Q4106" t="s">
        <v>3375</v>
      </c>
      <c r="R4106">
        <v>1</v>
      </c>
      <c r="S4106" t="s">
        <v>37</v>
      </c>
      <c r="T4106" t="s">
        <v>3446</v>
      </c>
      <c r="U4106">
        <v>7</v>
      </c>
      <c r="V4106" t="s">
        <v>3377</v>
      </c>
      <c r="W4106" s="1">
        <v>0</v>
      </c>
      <c r="X4106" s="1"/>
      <c r="Y4106" s="1">
        <v>0</v>
      </c>
      <c r="Z4106" s="1"/>
      <c r="AA4106" s="1">
        <v>10</v>
      </c>
      <c r="AB4106" s="1"/>
      <c r="AC4106" s="1">
        <v>0</v>
      </c>
      <c r="AD4106" s="1"/>
    </row>
    <row r="4107" spans="1:30" x14ac:dyDescent="0.25">
      <c r="A4107">
        <v>5</v>
      </c>
      <c r="B4107" t="s">
        <v>30</v>
      </c>
      <c r="C4107">
        <v>2016</v>
      </c>
      <c r="D4107">
        <v>1</v>
      </c>
      <c r="E4107">
        <v>201</v>
      </c>
      <c r="F4107" t="s">
        <v>3326</v>
      </c>
      <c r="G4107">
        <v>91</v>
      </c>
      <c r="H4107" t="s">
        <v>3327</v>
      </c>
      <c r="I4107">
        <v>77</v>
      </c>
      <c r="J4107" t="s">
        <v>4974</v>
      </c>
      <c r="K4107" t="s">
        <v>33</v>
      </c>
      <c r="L4107">
        <v>7</v>
      </c>
      <c r="M4107" t="s">
        <v>34</v>
      </c>
      <c r="N4107">
        <v>45</v>
      </c>
      <c r="O4107" t="s">
        <v>141</v>
      </c>
      <c r="P4107">
        <v>1192</v>
      </c>
      <c r="Q4107" t="s">
        <v>3375</v>
      </c>
      <c r="R4107">
        <v>1</v>
      </c>
      <c r="S4107" t="s">
        <v>37</v>
      </c>
      <c r="T4107" t="s">
        <v>3446</v>
      </c>
      <c r="U4107">
        <v>8</v>
      </c>
      <c r="V4107" t="s">
        <v>3378</v>
      </c>
      <c r="W4107" s="1">
        <v>0</v>
      </c>
      <c r="X4107" s="1"/>
      <c r="Y4107" s="1">
        <v>0</v>
      </c>
      <c r="Z4107" s="1"/>
      <c r="AA4107" s="1">
        <v>10</v>
      </c>
      <c r="AB4107" s="1">
        <v>8.75</v>
      </c>
      <c r="AC4107" s="1">
        <v>1718181847</v>
      </c>
      <c r="AD4107" s="1">
        <v>1709460570</v>
      </c>
    </row>
    <row r="4108" spans="1:30" x14ac:dyDescent="0.25">
      <c r="A4108">
        <v>5</v>
      </c>
      <c r="B4108" t="s">
        <v>30</v>
      </c>
      <c r="C4108">
        <v>2016</v>
      </c>
      <c r="D4108">
        <v>1</v>
      </c>
      <c r="E4108">
        <v>201</v>
      </c>
      <c r="F4108" t="s">
        <v>3326</v>
      </c>
      <c r="G4108">
        <v>91</v>
      </c>
      <c r="H4108" t="s">
        <v>3327</v>
      </c>
      <c r="I4108">
        <v>77</v>
      </c>
      <c r="J4108" t="s">
        <v>4974</v>
      </c>
      <c r="K4108" t="s">
        <v>33</v>
      </c>
      <c r="L4108">
        <v>7</v>
      </c>
      <c r="M4108" t="s">
        <v>34</v>
      </c>
      <c r="N4108">
        <v>45</v>
      </c>
      <c r="O4108" t="s">
        <v>141</v>
      </c>
      <c r="P4108">
        <v>1192</v>
      </c>
      <c r="Q4108" t="s">
        <v>3375</v>
      </c>
      <c r="R4108">
        <v>1</v>
      </c>
      <c r="S4108" t="s">
        <v>37</v>
      </c>
      <c r="T4108" t="s">
        <v>3446</v>
      </c>
      <c r="U4108">
        <v>9</v>
      </c>
      <c r="V4108" t="s">
        <v>3451</v>
      </c>
      <c r="W4108" s="1">
        <v>0</v>
      </c>
      <c r="X4108" s="1"/>
      <c r="Y4108" s="1">
        <v>0</v>
      </c>
      <c r="Z4108" s="1"/>
      <c r="AA4108" s="1">
        <v>100</v>
      </c>
      <c r="AB4108" s="1">
        <v>0</v>
      </c>
      <c r="AC4108" s="1">
        <v>3366934427</v>
      </c>
      <c r="AD4108" s="1">
        <v>2953166280</v>
      </c>
    </row>
    <row r="4109" spans="1:30" x14ac:dyDescent="0.25">
      <c r="A4109">
        <v>5</v>
      </c>
      <c r="B4109" t="s">
        <v>30</v>
      </c>
      <c r="C4109">
        <v>2016</v>
      </c>
      <c r="D4109">
        <v>1</v>
      </c>
      <c r="E4109">
        <v>201</v>
      </c>
      <c r="F4109" t="s">
        <v>3326</v>
      </c>
      <c r="G4109">
        <v>91</v>
      </c>
      <c r="H4109" t="s">
        <v>3327</v>
      </c>
      <c r="I4109">
        <v>77</v>
      </c>
      <c r="J4109" t="s">
        <v>4974</v>
      </c>
      <c r="K4109" t="s">
        <v>33</v>
      </c>
      <c r="L4109">
        <v>7</v>
      </c>
      <c r="M4109" t="s">
        <v>34</v>
      </c>
      <c r="N4109">
        <v>45</v>
      </c>
      <c r="O4109" t="s">
        <v>141</v>
      </c>
      <c r="P4109">
        <v>1192</v>
      </c>
      <c r="Q4109" t="s">
        <v>3375</v>
      </c>
      <c r="R4109">
        <v>1</v>
      </c>
      <c r="S4109" t="s">
        <v>37</v>
      </c>
      <c r="T4109" t="s">
        <v>3446</v>
      </c>
      <c r="U4109">
        <v>10</v>
      </c>
      <c r="V4109" t="s">
        <v>3379</v>
      </c>
      <c r="W4109" s="1">
        <v>0</v>
      </c>
      <c r="X4109" s="1"/>
      <c r="Y4109" s="1">
        <v>0</v>
      </c>
      <c r="Z4109" s="1"/>
      <c r="AA4109" s="1">
        <v>102</v>
      </c>
      <c r="AB4109" s="1"/>
      <c r="AC4109" s="1">
        <v>0</v>
      </c>
      <c r="AD4109" s="1"/>
    </row>
    <row r="4110" spans="1:30" x14ac:dyDescent="0.25">
      <c r="A4110">
        <v>5</v>
      </c>
      <c r="B4110" t="s">
        <v>30</v>
      </c>
      <c r="C4110">
        <v>2016</v>
      </c>
      <c r="D4110">
        <v>1</v>
      </c>
      <c r="E4110">
        <v>201</v>
      </c>
      <c r="F4110" t="s">
        <v>3326</v>
      </c>
      <c r="G4110">
        <v>91</v>
      </c>
      <c r="H4110" t="s">
        <v>3327</v>
      </c>
      <c r="I4110">
        <v>77</v>
      </c>
      <c r="J4110" t="s">
        <v>4974</v>
      </c>
      <c r="K4110" t="s">
        <v>33</v>
      </c>
      <c r="L4110">
        <v>7</v>
      </c>
      <c r="M4110" t="s">
        <v>34</v>
      </c>
      <c r="N4110">
        <v>45</v>
      </c>
      <c r="O4110" t="s">
        <v>141</v>
      </c>
      <c r="P4110">
        <v>1192</v>
      </c>
      <c r="Q4110" t="s">
        <v>3375</v>
      </c>
      <c r="R4110">
        <v>1</v>
      </c>
      <c r="S4110" t="s">
        <v>37</v>
      </c>
      <c r="T4110" t="s">
        <v>3446</v>
      </c>
      <c r="U4110">
        <v>11</v>
      </c>
      <c r="V4110" t="s">
        <v>3452</v>
      </c>
      <c r="W4110" s="1">
        <v>0</v>
      </c>
      <c r="X4110" s="1"/>
      <c r="Y4110" s="1">
        <v>0</v>
      </c>
      <c r="Z4110" s="1"/>
      <c r="AA4110" s="1">
        <v>100</v>
      </c>
      <c r="AB4110" s="1">
        <v>0</v>
      </c>
      <c r="AC4110" s="1">
        <v>217606000</v>
      </c>
      <c r="AD4110" s="1">
        <v>217606000</v>
      </c>
    </row>
    <row r="4111" spans="1:30" x14ac:dyDescent="0.25">
      <c r="A4111">
        <v>5</v>
      </c>
      <c r="B4111" t="s">
        <v>30</v>
      </c>
      <c r="C4111">
        <v>2016</v>
      </c>
      <c r="D4111">
        <v>1</v>
      </c>
      <c r="E4111">
        <v>201</v>
      </c>
      <c r="F4111" t="s">
        <v>3326</v>
      </c>
      <c r="G4111">
        <v>91</v>
      </c>
      <c r="H4111" t="s">
        <v>3327</v>
      </c>
      <c r="I4111">
        <v>77</v>
      </c>
      <c r="J4111" t="s">
        <v>4974</v>
      </c>
      <c r="K4111" t="s">
        <v>33</v>
      </c>
      <c r="L4111">
        <v>7</v>
      </c>
      <c r="M4111" t="s">
        <v>34</v>
      </c>
      <c r="N4111">
        <v>45</v>
      </c>
      <c r="O4111" t="s">
        <v>141</v>
      </c>
      <c r="P4111">
        <v>1192</v>
      </c>
      <c r="Q4111" t="s">
        <v>3375</v>
      </c>
      <c r="R4111">
        <v>1</v>
      </c>
      <c r="S4111" t="s">
        <v>37</v>
      </c>
      <c r="T4111" t="s">
        <v>3446</v>
      </c>
      <c r="U4111">
        <v>12</v>
      </c>
      <c r="V4111" t="s">
        <v>3453</v>
      </c>
      <c r="W4111" s="1">
        <v>0</v>
      </c>
      <c r="X4111" s="1"/>
      <c r="Y4111" s="1">
        <v>0</v>
      </c>
      <c r="Z4111" s="1"/>
      <c r="AA4111" s="1">
        <v>1.25</v>
      </c>
      <c r="AB4111" s="1">
        <v>0</v>
      </c>
      <c r="AC4111" s="1">
        <v>3965812712</v>
      </c>
      <c r="AD4111" s="1">
        <v>3879331446</v>
      </c>
    </row>
    <row r="4112" spans="1:30" x14ac:dyDescent="0.25">
      <c r="A4112">
        <v>5</v>
      </c>
      <c r="B4112" t="s">
        <v>30</v>
      </c>
      <c r="C4112">
        <v>2016</v>
      </c>
      <c r="D4112">
        <v>1</v>
      </c>
      <c r="E4112">
        <v>201</v>
      </c>
      <c r="F4112" t="s">
        <v>3326</v>
      </c>
      <c r="G4112">
        <v>91</v>
      </c>
      <c r="H4112" t="s">
        <v>3327</v>
      </c>
      <c r="I4112">
        <v>77</v>
      </c>
      <c r="J4112" t="s">
        <v>4974</v>
      </c>
      <c r="K4112" t="s">
        <v>33</v>
      </c>
      <c r="L4112">
        <v>7</v>
      </c>
      <c r="M4112" t="s">
        <v>34</v>
      </c>
      <c r="N4112">
        <v>45</v>
      </c>
      <c r="O4112" t="s">
        <v>141</v>
      </c>
      <c r="P4112">
        <v>1192</v>
      </c>
      <c r="Q4112" t="s">
        <v>3375</v>
      </c>
      <c r="R4112">
        <v>1</v>
      </c>
      <c r="S4112" t="s">
        <v>37</v>
      </c>
      <c r="T4112" t="s">
        <v>3446</v>
      </c>
      <c r="U4112">
        <v>13</v>
      </c>
      <c r="V4112" t="s">
        <v>3380</v>
      </c>
      <c r="W4112" s="1">
        <v>0</v>
      </c>
      <c r="X4112" s="1"/>
      <c r="Y4112" s="1">
        <v>0</v>
      </c>
      <c r="Z4112" s="1"/>
      <c r="AA4112" s="1">
        <v>100</v>
      </c>
      <c r="AB4112" s="1">
        <v>99.88</v>
      </c>
      <c r="AC4112" s="1">
        <v>948654259</v>
      </c>
      <c r="AD4112" s="1">
        <v>777179495</v>
      </c>
    </row>
    <row r="4113" spans="1:30" x14ac:dyDescent="0.25">
      <c r="A4113">
        <v>5</v>
      </c>
      <c r="B4113" t="s">
        <v>30</v>
      </c>
      <c r="C4113">
        <v>2016</v>
      </c>
      <c r="D4113">
        <v>1</v>
      </c>
      <c r="E4113">
        <v>203</v>
      </c>
      <c r="F4113" t="s">
        <v>3454</v>
      </c>
      <c r="G4113">
        <v>94</v>
      </c>
      <c r="H4113" t="s">
        <v>2568</v>
      </c>
      <c r="I4113">
        <v>1</v>
      </c>
      <c r="J4113" t="s">
        <v>4976</v>
      </c>
      <c r="K4113" t="s">
        <v>159</v>
      </c>
      <c r="L4113">
        <v>1</v>
      </c>
      <c r="M4113" t="s">
        <v>240</v>
      </c>
      <c r="N4113">
        <v>4</v>
      </c>
      <c r="O4113" t="s">
        <v>3455</v>
      </c>
      <c r="P4113">
        <v>1172</v>
      </c>
      <c r="Q4113" t="s">
        <v>3456</v>
      </c>
      <c r="R4113">
        <v>1</v>
      </c>
      <c r="S4113" t="s">
        <v>37</v>
      </c>
      <c r="T4113" t="s">
        <v>3457</v>
      </c>
      <c r="U4113">
        <v>4</v>
      </c>
      <c r="V4113" t="s">
        <v>3458</v>
      </c>
      <c r="W4113" s="1">
        <v>0</v>
      </c>
      <c r="X4113" s="1"/>
      <c r="Y4113" s="1">
        <v>0</v>
      </c>
      <c r="Z4113" s="1"/>
      <c r="AA4113" s="1">
        <v>20</v>
      </c>
      <c r="AB4113" s="1">
        <v>29</v>
      </c>
      <c r="AC4113" s="1">
        <v>28919257</v>
      </c>
      <c r="AD4113" s="1">
        <v>27419257</v>
      </c>
    </row>
    <row r="4114" spans="1:30" x14ac:dyDescent="0.25">
      <c r="A4114">
        <v>5</v>
      </c>
      <c r="B4114" t="s">
        <v>30</v>
      </c>
      <c r="C4114">
        <v>2016</v>
      </c>
      <c r="D4114">
        <v>1</v>
      </c>
      <c r="E4114">
        <v>203</v>
      </c>
      <c r="F4114" t="s">
        <v>3454</v>
      </c>
      <c r="G4114">
        <v>94</v>
      </c>
      <c r="H4114" t="s">
        <v>2568</v>
      </c>
      <c r="I4114">
        <v>1</v>
      </c>
      <c r="J4114" t="s">
        <v>4976</v>
      </c>
      <c r="K4114" t="s">
        <v>159</v>
      </c>
      <c r="L4114">
        <v>1</v>
      </c>
      <c r="M4114" t="s">
        <v>240</v>
      </c>
      <c r="N4114">
        <v>4</v>
      </c>
      <c r="O4114" t="s">
        <v>3455</v>
      </c>
      <c r="P4114">
        <v>1178</v>
      </c>
      <c r="Q4114" t="s">
        <v>3459</v>
      </c>
      <c r="R4114">
        <v>1</v>
      </c>
      <c r="S4114" t="s">
        <v>37</v>
      </c>
      <c r="T4114" t="s">
        <v>3460</v>
      </c>
      <c r="U4114">
        <v>2</v>
      </c>
      <c r="V4114" t="s">
        <v>3461</v>
      </c>
      <c r="W4114" s="1">
        <v>0</v>
      </c>
      <c r="X4114" s="1"/>
      <c r="Y4114" s="1">
        <v>0</v>
      </c>
      <c r="Z4114" s="1"/>
      <c r="AA4114" s="1">
        <v>350</v>
      </c>
      <c r="AB4114" s="1">
        <v>428</v>
      </c>
      <c r="AC4114" s="1">
        <v>6451200</v>
      </c>
      <c r="AD4114" s="1">
        <v>4115031</v>
      </c>
    </row>
    <row r="4115" spans="1:30" x14ac:dyDescent="0.25">
      <c r="A4115">
        <v>5</v>
      </c>
      <c r="B4115" t="s">
        <v>30</v>
      </c>
      <c r="C4115">
        <v>2016</v>
      </c>
      <c r="D4115">
        <v>1</v>
      </c>
      <c r="E4115">
        <v>203</v>
      </c>
      <c r="F4115" t="s">
        <v>3454</v>
      </c>
      <c r="G4115">
        <v>94</v>
      </c>
      <c r="H4115" t="s">
        <v>2568</v>
      </c>
      <c r="I4115">
        <v>1</v>
      </c>
      <c r="J4115" t="s">
        <v>4976</v>
      </c>
      <c r="K4115" t="s">
        <v>159</v>
      </c>
      <c r="L4115">
        <v>1</v>
      </c>
      <c r="M4115" t="s">
        <v>240</v>
      </c>
      <c r="N4115">
        <v>4</v>
      </c>
      <c r="O4115" t="s">
        <v>3455</v>
      </c>
      <c r="P4115">
        <v>1178</v>
      </c>
      <c r="Q4115" t="s">
        <v>3459</v>
      </c>
      <c r="R4115">
        <v>1</v>
      </c>
      <c r="S4115" t="s">
        <v>37</v>
      </c>
      <c r="T4115" t="s">
        <v>3460</v>
      </c>
      <c r="U4115">
        <v>4</v>
      </c>
      <c r="V4115" t="s">
        <v>3462</v>
      </c>
      <c r="W4115" s="1">
        <v>0</v>
      </c>
      <c r="X4115" s="1"/>
      <c r="Y4115" s="1">
        <v>0</v>
      </c>
      <c r="Z4115" s="1"/>
      <c r="AA4115" s="1">
        <v>60</v>
      </c>
      <c r="AB4115" s="1">
        <v>61</v>
      </c>
      <c r="AC4115" s="1">
        <v>30328000</v>
      </c>
      <c r="AD4115" s="1">
        <v>28013146</v>
      </c>
    </row>
    <row r="4116" spans="1:30" x14ac:dyDescent="0.25">
      <c r="A4116">
        <v>5</v>
      </c>
      <c r="B4116" t="s">
        <v>30</v>
      </c>
      <c r="C4116">
        <v>2016</v>
      </c>
      <c r="D4116">
        <v>1</v>
      </c>
      <c r="E4116">
        <v>203</v>
      </c>
      <c r="F4116" t="s">
        <v>3454</v>
      </c>
      <c r="G4116">
        <v>94</v>
      </c>
      <c r="H4116" t="s">
        <v>2568</v>
      </c>
      <c r="I4116">
        <v>1</v>
      </c>
      <c r="J4116" t="s">
        <v>4976</v>
      </c>
      <c r="K4116" t="s">
        <v>159</v>
      </c>
      <c r="L4116">
        <v>1</v>
      </c>
      <c r="M4116" t="s">
        <v>240</v>
      </c>
      <c r="N4116">
        <v>4</v>
      </c>
      <c r="O4116" t="s">
        <v>3455</v>
      </c>
      <c r="P4116">
        <v>1178</v>
      </c>
      <c r="Q4116" t="s">
        <v>3459</v>
      </c>
      <c r="R4116">
        <v>1</v>
      </c>
      <c r="S4116" t="s">
        <v>37</v>
      </c>
      <c r="T4116" t="s">
        <v>3460</v>
      </c>
      <c r="U4116">
        <v>5</v>
      </c>
      <c r="V4116" t="s">
        <v>3463</v>
      </c>
      <c r="W4116" s="1">
        <v>0</v>
      </c>
      <c r="X4116" s="1"/>
      <c r="Y4116" s="1">
        <v>0</v>
      </c>
      <c r="Z4116" s="1"/>
      <c r="AA4116" s="1">
        <v>300</v>
      </c>
      <c r="AB4116" s="1">
        <v>376</v>
      </c>
      <c r="AC4116" s="1">
        <v>9550000</v>
      </c>
      <c r="AD4116" s="1">
        <v>9550000</v>
      </c>
    </row>
    <row r="4117" spans="1:30" x14ac:dyDescent="0.25">
      <c r="A4117">
        <v>5</v>
      </c>
      <c r="B4117" t="s">
        <v>30</v>
      </c>
      <c r="C4117">
        <v>2016</v>
      </c>
      <c r="D4117">
        <v>1</v>
      </c>
      <c r="E4117">
        <v>203</v>
      </c>
      <c r="F4117" t="s">
        <v>3454</v>
      </c>
      <c r="G4117">
        <v>94</v>
      </c>
      <c r="H4117" t="s">
        <v>2568</v>
      </c>
      <c r="I4117">
        <v>2</v>
      </c>
      <c r="J4117" t="s">
        <v>4977</v>
      </c>
      <c r="K4117" t="s">
        <v>159</v>
      </c>
      <c r="L4117">
        <v>1</v>
      </c>
      <c r="M4117" t="s">
        <v>240</v>
      </c>
      <c r="N4117">
        <v>4</v>
      </c>
      <c r="O4117" t="s">
        <v>3455</v>
      </c>
      <c r="P4117">
        <v>1172</v>
      </c>
      <c r="Q4117" t="s">
        <v>3456</v>
      </c>
      <c r="R4117">
        <v>1</v>
      </c>
      <c r="S4117" t="s">
        <v>37</v>
      </c>
      <c r="T4117" t="s">
        <v>3464</v>
      </c>
      <c r="U4117">
        <v>4</v>
      </c>
      <c r="V4117" t="s">
        <v>3458</v>
      </c>
      <c r="W4117" s="1">
        <v>0</v>
      </c>
      <c r="X4117" s="1"/>
      <c r="Y4117" s="1">
        <v>0</v>
      </c>
      <c r="Z4117" s="1"/>
      <c r="AA4117" s="1">
        <v>34</v>
      </c>
      <c r="AB4117" s="1">
        <v>29</v>
      </c>
      <c r="AC4117" s="1">
        <v>28919257</v>
      </c>
      <c r="AD4117" s="1">
        <v>27419257</v>
      </c>
    </row>
    <row r="4118" spans="1:30" x14ac:dyDescent="0.25">
      <c r="A4118">
        <v>5</v>
      </c>
      <c r="B4118" t="s">
        <v>30</v>
      </c>
      <c r="C4118">
        <v>2016</v>
      </c>
      <c r="D4118">
        <v>1</v>
      </c>
      <c r="E4118">
        <v>203</v>
      </c>
      <c r="F4118" t="s">
        <v>3454</v>
      </c>
      <c r="G4118">
        <v>94</v>
      </c>
      <c r="H4118" t="s">
        <v>2568</v>
      </c>
      <c r="I4118">
        <v>2</v>
      </c>
      <c r="J4118" t="s">
        <v>4977</v>
      </c>
      <c r="K4118" t="s">
        <v>159</v>
      </c>
      <c r="L4118">
        <v>1</v>
      </c>
      <c r="M4118" t="s">
        <v>240</v>
      </c>
      <c r="N4118">
        <v>4</v>
      </c>
      <c r="O4118" t="s">
        <v>3455</v>
      </c>
      <c r="P4118">
        <v>1178</v>
      </c>
      <c r="Q4118" t="s">
        <v>3459</v>
      </c>
      <c r="R4118">
        <v>1</v>
      </c>
      <c r="S4118" t="s">
        <v>37</v>
      </c>
      <c r="T4118" t="s">
        <v>3465</v>
      </c>
      <c r="U4118">
        <v>2</v>
      </c>
      <c r="V4118" t="s">
        <v>3461</v>
      </c>
      <c r="W4118" s="1">
        <v>0</v>
      </c>
      <c r="X4118" s="1"/>
      <c r="Y4118" s="1">
        <v>0</v>
      </c>
      <c r="Z4118" s="1"/>
      <c r="AA4118" s="1">
        <v>150</v>
      </c>
      <c r="AB4118" s="1">
        <v>183</v>
      </c>
      <c r="AC4118" s="1">
        <v>2764800</v>
      </c>
      <c r="AD4118" s="1">
        <v>1763584</v>
      </c>
    </row>
    <row r="4119" spans="1:30" x14ac:dyDescent="0.25">
      <c r="A4119">
        <v>5</v>
      </c>
      <c r="B4119" t="s">
        <v>30</v>
      </c>
      <c r="C4119">
        <v>2016</v>
      </c>
      <c r="D4119">
        <v>1</v>
      </c>
      <c r="E4119">
        <v>203</v>
      </c>
      <c r="F4119" t="s">
        <v>3454</v>
      </c>
      <c r="G4119">
        <v>94</v>
      </c>
      <c r="H4119" t="s">
        <v>2568</v>
      </c>
      <c r="I4119">
        <v>2</v>
      </c>
      <c r="J4119" t="s">
        <v>4977</v>
      </c>
      <c r="K4119" t="s">
        <v>159</v>
      </c>
      <c r="L4119">
        <v>1</v>
      </c>
      <c r="M4119" t="s">
        <v>240</v>
      </c>
      <c r="N4119">
        <v>4</v>
      </c>
      <c r="O4119" t="s">
        <v>3455</v>
      </c>
      <c r="P4119">
        <v>1178</v>
      </c>
      <c r="Q4119" t="s">
        <v>3459</v>
      </c>
      <c r="R4119">
        <v>1</v>
      </c>
      <c r="S4119" t="s">
        <v>37</v>
      </c>
      <c r="T4119" t="s">
        <v>3465</v>
      </c>
      <c r="U4119">
        <v>4</v>
      </c>
      <c r="V4119" t="s">
        <v>3462</v>
      </c>
      <c r="W4119" s="1">
        <v>0</v>
      </c>
      <c r="X4119" s="1"/>
      <c r="Y4119" s="1">
        <v>0</v>
      </c>
      <c r="Z4119" s="1"/>
      <c r="AA4119" s="1">
        <v>83</v>
      </c>
      <c r="AB4119" s="1">
        <v>73</v>
      </c>
      <c r="AC4119" s="1">
        <v>41953732</v>
      </c>
      <c r="AD4119" s="1">
        <v>34702853</v>
      </c>
    </row>
    <row r="4120" spans="1:30" x14ac:dyDescent="0.25">
      <c r="A4120">
        <v>5</v>
      </c>
      <c r="B4120" t="s">
        <v>30</v>
      </c>
      <c r="C4120">
        <v>2016</v>
      </c>
      <c r="D4120">
        <v>1</v>
      </c>
      <c r="E4120">
        <v>203</v>
      </c>
      <c r="F4120" t="s">
        <v>3454</v>
      </c>
      <c r="G4120">
        <v>94</v>
      </c>
      <c r="H4120" t="s">
        <v>2568</v>
      </c>
      <c r="I4120">
        <v>2</v>
      </c>
      <c r="J4120" t="s">
        <v>4977</v>
      </c>
      <c r="K4120" t="s">
        <v>159</v>
      </c>
      <c r="L4120">
        <v>1</v>
      </c>
      <c r="M4120" t="s">
        <v>240</v>
      </c>
      <c r="N4120">
        <v>4</v>
      </c>
      <c r="O4120" t="s">
        <v>3455</v>
      </c>
      <c r="P4120">
        <v>1178</v>
      </c>
      <c r="Q4120" t="s">
        <v>3459</v>
      </c>
      <c r="R4120">
        <v>1</v>
      </c>
      <c r="S4120" t="s">
        <v>37</v>
      </c>
      <c r="T4120" t="s">
        <v>3465</v>
      </c>
      <c r="U4120">
        <v>5</v>
      </c>
      <c r="V4120" t="s">
        <v>3463</v>
      </c>
      <c r="W4120" s="1">
        <v>0</v>
      </c>
      <c r="X4120" s="1"/>
      <c r="Y4120" s="1">
        <v>0</v>
      </c>
      <c r="Z4120" s="1"/>
      <c r="AA4120" s="1">
        <v>192</v>
      </c>
      <c r="AB4120" s="1">
        <v>240</v>
      </c>
      <c r="AC4120" s="1">
        <v>6112000</v>
      </c>
      <c r="AD4120" s="1">
        <v>6112000</v>
      </c>
    </row>
    <row r="4121" spans="1:30" x14ac:dyDescent="0.25">
      <c r="A4121">
        <v>5</v>
      </c>
      <c r="B4121" t="s">
        <v>30</v>
      </c>
      <c r="C4121">
        <v>2016</v>
      </c>
      <c r="D4121">
        <v>1</v>
      </c>
      <c r="E4121">
        <v>203</v>
      </c>
      <c r="F4121" t="s">
        <v>3454</v>
      </c>
      <c r="G4121">
        <v>94</v>
      </c>
      <c r="H4121" t="s">
        <v>2568</v>
      </c>
      <c r="I4121">
        <v>3</v>
      </c>
      <c r="J4121" t="s">
        <v>4978</v>
      </c>
      <c r="K4121" t="s">
        <v>159</v>
      </c>
      <c r="L4121">
        <v>1</v>
      </c>
      <c r="M4121" t="s">
        <v>240</v>
      </c>
      <c r="N4121">
        <v>4</v>
      </c>
      <c r="O4121" t="s">
        <v>3455</v>
      </c>
      <c r="P4121">
        <v>1158</v>
      </c>
      <c r="Q4121" t="s">
        <v>3466</v>
      </c>
      <c r="R4121">
        <v>1</v>
      </c>
      <c r="S4121" t="s">
        <v>37</v>
      </c>
      <c r="T4121" t="s">
        <v>3467</v>
      </c>
      <c r="U4121">
        <v>2</v>
      </c>
      <c r="V4121" t="s">
        <v>3468</v>
      </c>
      <c r="W4121" s="1">
        <v>0</v>
      </c>
      <c r="X4121" s="1"/>
      <c r="Y4121" s="1">
        <v>0</v>
      </c>
      <c r="Z4121" s="1"/>
      <c r="AA4121" s="1">
        <v>1</v>
      </c>
      <c r="AB4121" s="1">
        <v>0</v>
      </c>
      <c r="AC4121" s="1">
        <v>3340247310</v>
      </c>
      <c r="AD4121" s="1">
        <v>2701889616</v>
      </c>
    </row>
    <row r="4122" spans="1:30" x14ac:dyDescent="0.25">
      <c r="A4122">
        <v>5</v>
      </c>
      <c r="B4122" t="s">
        <v>30</v>
      </c>
      <c r="C4122">
        <v>2016</v>
      </c>
      <c r="D4122">
        <v>1</v>
      </c>
      <c r="E4122">
        <v>203</v>
      </c>
      <c r="F4122" t="s">
        <v>3454</v>
      </c>
      <c r="G4122">
        <v>94</v>
      </c>
      <c r="H4122" t="s">
        <v>2568</v>
      </c>
      <c r="I4122">
        <v>3</v>
      </c>
      <c r="J4122" t="s">
        <v>4978</v>
      </c>
      <c r="K4122" t="s">
        <v>159</v>
      </c>
      <c r="L4122">
        <v>1</v>
      </c>
      <c r="M4122" t="s">
        <v>240</v>
      </c>
      <c r="N4122">
        <v>4</v>
      </c>
      <c r="O4122" t="s">
        <v>3455</v>
      </c>
      <c r="P4122">
        <v>1172</v>
      </c>
      <c r="Q4122" t="s">
        <v>3456</v>
      </c>
      <c r="R4122">
        <v>1</v>
      </c>
      <c r="S4122" t="s">
        <v>37</v>
      </c>
      <c r="T4122" t="s">
        <v>3469</v>
      </c>
      <c r="U4122">
        <v>4</v>
      </c>
      <c r="V4122" t="s">
        <v>3458</v>
      </c>
      <c r="W4122" s="1">
        <v>0</v>
      </c>
      <c r="X4122" s="1"/>
      <c r="Y4122" s="1">
        <v>0</v>
      </c>
      <c r="Z4122" s="1"/>
      <c r="AA4122" s="1">
        <v>19</v>
      </c>
      <c r="AB4122" s="1">
        <v>27</v>
      </c>
      <c r="AC4122" s="1">
        <v>27473294</v>
      </c>
      <c r="AD4122" s="1">
        <v>26048294</v>
      </c>
    </row>
    <row r="4123" spans="1:30" x14ac:dyDescent="0.25">
      <c r="A4123">
        <v>5</v>
      </c>
      <c r="B4123" t="s">
        <v>30</v>
      </c>
      <c r="C4123">
        <v>2016</v>
      </c>
      <c r="D4123">
        <v>1</v>
      </c>
      <c r="E4123">
        <v>203</v>
      </c>
      <c r="F4123" t="s">
        <v>3454</v>
      </c>
      <c r="G4123">
        <v>94</v>
      </c>
      <c r="H4123" t="s">
        <v>2568</v>
      </c>
      <c r="I4123">
        <v>3</v>
      </c>
      <c r="J4123" t="s">
        <v>4978</v>
      </c>
      <c r="K4123" t="s">
        <v>159</v>
      </c>
      <c r="L4123">
        <v>1</v>
      </c>
      <c r="M4123" t="s">
        <v>240</v>
      </c>
      <c r="N4123">
        <v>4</v>
      </c>
      <c r="O4123" t="s">
        <v>3455</v>
      </c>
      <c r="P4123">
        <v>1178</v>
      </c>
      <c r="Q4123" t="s">
        <v>3459</v>
      </c>
      <c r="R4123">
        <v>1</v>
      </c>
      <c r="S4123" t="s">
        <v>37</v>
      </c>
      <c r="T4123" t="s">
        <v>3470</v>
      </c>
      <c r="U4123">
        <v>2</v>
      </c>
      <c r="V4123" t="s">
        <v>3461</v>
      </c>
      <c r="W4123" s="1">
        <v>0</v>
      </c>
      <c r="X4123" s="1"/>
      <c r="Y4123" s="1">
        <v>0</v>
      </c>
      <c r="Z4123" s="1"/>
      <c r="AA4123" s="1">
        <v>100</v>
      </c>
      <c r="AB4123" s="1">
        <v>122</v>
      </c>
      <c r="AC4123" s="1">
        <v>1843200</v>
      </c>
      <c r="AD4123" s="1">
        <v>1175723</v>
      </c>
    </row>
    <row r="4124" spans="1:30" x14ac:dyDescent="0.25">
      <c r="A4124">
        <v>5</v>
      </c>
      <c r="B4124" t="s">
        <v>30</v>
      </c>
      <c r="C4124">
        <v>2016</v>
      </c>
      <c r="D4124">
        <v>1</v>
      </c>
      <c r="E4124">
        <v>203</v>
      </c>
      <c r="F4124" t="s">
        <v>3454</v>
      </c>
      <c r="G4124">
        <v>94</v>
      </c>
      <c r="H4124" t="s">
        <v>2568</v>
      </c>
      <c r="I4124">
        <v>3</v>
      </c>
      <c r="J4124" t="s">
        <v>4978</v>
      </c>
      <c r="K4124" t="s">
        <v>159</v>
      </c>
      <c r="L4124">
        <v>1</v>
      </c>
      <c r="M4124" t="s">
        <v>240</v>
      </c>
      <c r="N4124">
        <v>4</v>
      </c>
      <c r="O4124" t="s">
        <v>3455</v>
      </c>
      <c r="P4124">
        <v>1178</v>
      </c>
      <c r="Q4124" t="s">
        <v>3459</v>
      </c>
      <c r="R4124">
        <v>1</v>
      </c>
      <c r="S4124" t="s">
        <v>37</v>
      </c>
      <c r="T4124" t="s">
        <v>3470</v>
      </c>
      <c r="U4124">
        <v>4</v>
      </c>
      <c r="V4124" t="s">
        <v>3462</v>
      </c>
      <c r="W4124" s="1">
        <v>0</v>
      </c>
      <c r="X4124" s="1"/>
      <c r="Y4124" s="1">
        <v>0</v>
      </c>
      <c r="Z4124" s="1"/>
      <c r="AA4124" s="1">
        <v>53</v>
      </c>
      <c r="AB4124" s="1">
        <v>47</v>
      </c>
      <c r="AC4124" s="1">
        <v>26789733</v>
      </c>
      <c r="AD4124" s="1">
        <v>22159653</v>
      </c>
    </row>
    <row r="4125" spans="1:30" x14ac:dyDescent="0.25">
      <c r="A4125">
        <v>5</v>
      </c>
      <c r="B4125" t="s">
        <v>30</v>
      </c>
      <c r="C4125">
        <v>2016</v>
      </c>
      <c r="D4125">
        <v>1</v>
      </c>
      <c r="E4125">
        <v>203</v>
      </c>
      <c r="F4125" t="s">
        <v>3454</v>
      </c>
      <c r="G4125">
        <v>94</v>
      </c>
      <c r="H4125" t="s">
        <v>2568</v>
      </c>
      <c r="I4125">
        <v>3</v>
      </c>
      <c r="J4125" t="s">
        <v>4978</v>
      </c>
      <c r="K4125" t="s">
        <v>159</v>
      </c>
      <c r="L4125">
        <v>1</v>
      </c>
      <c r="M4125" t="s">
        <v>240</v>
      </c>
      <c r="N4125">
        <v>4</v>
      </c>
      <c r="O4125" t="s">
        <v>3455</v>
      </c>
      <c r="P4125">
        <v>1178</v>
      </c>
      <c r="Q4125" t="s">
        <v>3459</v>
      </c>
      <c r="R4125">
        <v>1</v>
      </c>
      <c r="S4125" t="s">
        <v>37</v>
      </c>
      <c r="T4125" t="s">
        <v>3470</v>
      </c>
      <c r="U4125">
        <v>5</v>
      </c>
      <c r="V4125" t="s">
        <v>3463</v>
      </c>
      <c r="W4125" s="1">
        <v>0</v>
      </c>
      <c r="X4125" s="1"/>
      <c r="Y4125" s="1">
        <v>0</v>
      </c>
      <c r="Z4125" s="1"/>
      <c r="AA4125" s="1">
        <v>120</v>
      </c>
      <c r="AB4125" s="1">
        <v>150</v>
      </c>
      <c r="AC4125" s="1">
        <v>3820000</v>
      </c>
      <c r="AD4125" s="1">
        <v>3820000</v>
      </c>
    </row>
    <row r="4126" spans="1:30" x14ac:dyDescent="0.25">
      <c r="A4126">
        <v>5</v>
      </c>
      <c r="B4126" t="s">
        <v>30</v>
      </c>
      <c r="C4126">
        <v>2016</v>
      </c>
      <c r="D4126">
        <v>1</v>
      </c>
      <c r="E4126">
        <v>203</v>
      </c>
      <c r="F4126" t="s">
        <v>3454</v>
      </c>
      <c r="G4126">
        <v>94</v>
      </c>
      <c r="H4126" t="s">
        <v>2568</v>
      </c>
      <c r="I4126">
        <v>4</v>
      </c>
      <c r="J4126" t="s">
        <v>4975</v>
      </c>
      <c r="K4126" t="s">
        <v>159</v>
      </c>
      <c r="L4126">
        <v>1</v>
      </c>
      <c r="M4126" t="s">
        <v>240</v>
      </c>
      <c r="N4126">
        <v>4</v>
      </c>
      <c r="O4126" t="s">
        <v>3455</v>
      </c>
      <c r="P4126">
        <v>1158</v>
      </c>
      <c r="Q4126" t="s">
        <v>3466</v>
      </c>
      <c r="R4126">
        <v>1</v>
      </c>
      <c r="S4126" t="s">
        <v>37</v>
      </c>
      <c r="T4126" t="s">
        <v>3471</v>
      </c>
      <c r="U4126">
        <v>1</v>
      </c>
      <c r="V4126" t="s">
        <v>3472</v>
      </c>
      <c r="W4126" s="1">
        <v>0</v>
      </c>
      <c r="X4126" s="1"/>
      <c r="Y4126" s="1">
        <v>0</v>
      </c>
      <c r="Z4126" s="1"/>
      <c r="AA4126" s="1">
        <v>12</v>
      </c>
      <c r="AB4126" s="1">
        <v>22</v>
      </c>
      <c r="AC4126" s="1">
        <v>1712884153</v>
      </c>
      <c r="AD4126" s="1">
        <v>700204402</v>
      </c>
    </row>
    <row r="4127" spans="1:30" x14ac:dyDescent="0.25">
      <c r="A4127">
        <v>5</v>
      </c>
      <c r="B4127" t="s">
        <v>30</v>
      </c>
      <c r="C4127">
        <v>2016</v>
      </c>
      <c r="D4127">
        <v>1</v>
      </c>
      <c r="E4127">
        <v>203</v>
      </c>
      <c r="F4127" t="s">
        <v>3454</v>
      </c>
      <c r="G4127">
        <v>94</v>
      </c>
      <c r="H4127" t="s">
        <v>2568</v>
      </c>
      <c r="I4127">
        <v>4</v>
      </c>
      <c r="J4127" t="s">
        <v>4975</v>
      </c>
      <c r="K4127" t="s">
        <v>159</v>
      </c>
      <c r="L4127">
        <v>1</v>
      </c>
      <c r="M4127" t="s">
        <v>240</v>
      </c>
      <c r="N4127">
        <v>4</v>
      </c>
      <c r="O4127" t="s">
        <v>3455</v>
      </c>
      <c r="P4127">
        <v>1172</v>
      </c>
      <c r="Q4127" t="s">
        <v>3456</v>
      </c>
      <c r="R4127">
        <v>1</v>
      </c>
      <c r="S4127" t="s">
        <v>37</v>
      </c>
      <c r="T4127" t="s">
        <v>3473</v>
      </c>
      <c r="U4127">
        <v>4</v>
      </c>
      <c r="V4127" t="s">
        <v>3458</v>
      </c>
      <c r="W4127" s="1">
        <v>0</v>
      </c>
      <c r="X4127" s="1"/>
      <c r="Y4127" s="1">
        <v>0</v>
      </c>
      <c r="Z4127" s="1"/>
      <c r="AA4127" s="1">
        <v>34</v>
      </c>
      <c r="AB4127" s="1">
        <v>49</v>
      </c>
      <c r="AC4127" s="1">
        <v>49162737</v>
      </c>
      <c r="AD4127" s="1">
        <v>46612737</v>
      </c>
    </row>
    <row r="4128" spans="1:30" x14ac:dyDescent="0.25">
      <c r="A4128">
        <v>5</v>
      </c>
      <c r="B4128" t="s">
        <v>30</v>
      </c>
      <c r="C4128">
        <v>2016</v>
      </c>
      <c r="D4128">
        <v>1</v>
      </c>
      <c r="E4128">
        <v>203</v>
      </c>
      <c r="F4128" t="s">
        <v>3454</v>
      </c>
      <c r="G4128">
        <v>94</v>
      </c>
      <c r="H4128" t="s">
        <v>2568</v>
      </c>
      <c r="I4128">
        <v>4</v>
      </c>
      <c r="J4128" t="s">
        <v>4975</v>
      </c>
      <c r="K4128" t="s">
        <v>159</v>
      </c>
      <c r="L4128">
        <v>1</v>
      </c>
      <c r="M4128" t="s">
        <v>240</v>
      </c>
      <c r="N4128">
        <v>4</v>
      </c>
      <c r="O4128" t="s">
        <v>3455</v>
      </c>
      <c r="P4128">
        <v>1178</v>
      </c>
      <c r="Q4128" t="s">
        <v>3459</v>
      </c>
      <c r="R4128">
        <v>1</v>
      </c>
      <c r="S4128" t="s">
        <v>37</v>
      </c>
      <c r="T4128" t="s">
        <v>3474</v>
      </c>
      <c r="U4128">
        <v>2</v>
      </c>
      <c r="V4128" t="s">
        <v>3461</v>
      </c>
      <c r="W4128" s="1">
        <v>0</v>
      </c>
      <c r="X4128" s="1"/>
      <c r="Y4128" s="1">
        <v>0</v>
      </c>
      <c r="Z4128" s="1"/>
      <c r="AA4128" s="1">
        <v>150</v>
      </c>
      <c r="AB4128" s="1">
        <v>183</v>
      </c>
      <c r="AC4128" s="1">
        <v>2764800</v>
      </c>
      <c r="AD4128" s="1">
        <v>1763584</v>
      </c>
    </row>
    <row r="4129" spans="1:30" x14ac:dyDescent="0.25">
      <c r="A4129">
        <v>5</v>
      </c>
      <c r="B4129" t="s">
        <v>30</v>
      </c>
      <c r="C4129">
        <v>2016</v>
      </c>
      <c r="D4129">
        <v>1</v>
      </c>
      <c r="E4129">
        <v>203</v>
      </c>
      <c r="F4129" t="s">
        <v>3454</v>
      </c>
      <c r="G4129">
        <v>94</v>
      </c>
      <c r="H4129" t="s">
        <v>2568</v>
      </c>
      <c r="I4129">
        <v>4</v>
      </c>
      <c r="J4129" t="s">
        <v>4975</v>
      </c>
      <c r="K4129" t="s">
        <v>159</v>
      </c>
      <c r="L4129">
        <v>1</v>
      </c>
      <c r="M4129" t="s">
        <v>240</v>
      </c>
      <c r="N4129">
        <v>4</v>
      </c>
      <c r="O4129" t="s">
        <v>3455</v>
      </c>
      <c r="P4129">
        <v>1178</v>
      </c>
      <c r="Q4129" t="s">
        <v>3459</v>
      </c>
      <c r="R4129">
        <v>1</v>
      </c>
      <c r="S4129" t="s">
        <v>37</v>
      </c>
      <c r="T4129" t="s">
        <v>3474</v>
      </c>
      <c r="U4129">
        <v>4</v>
      </c>
      <c r="V4129" t="s">
        <v>3462</v>
      </c>
      <c r="W4129" s="1">
        <v>0</v>
      </c>
      <c r="X4129" s="1"/>
      <c r="Y4129" s="1">
        <v>0</v>
      </c>
      <c r="Z4129" s="1"/>
      <c r="AA4129" s="1">
        <v>8</v>
      </c>
      <c r="AB4129" s="1">
        <v>7</v>
      </c>
      <c r="AC4129" s="1">
        <v>4043733</v>
      </c>
      <c r="AD4129" s="1">
        <v>3344853</v>
      </c>
    </row>
    <row r="4130" spans="1:30" x14ac:dyDescent="0.25">
      <c r="A4130">
        <v>5</v>
      </c>
      <c r="B4130" t="s">
        <v>30</v>
      </c>
      <c r="C4130">
        <v>2016</v>
      </c>
      <c r="D4130">
        <v>1</v>
      </c>
      <c r="E4130">
        <v>203</v>
      </c>
      <c r="F4130" t="s">
        <v>3454</v>
      </c>
      <c r="G4130">
        <v>94</v>
      </c>
      <c r="H4130" t="s">
        <v>2568</v>
      </c>
      <c r="I4130">
        <v>4</v>
      </c>
      <c r="J4130" t="s">
        <v>4975</v>
      </c>
      <c r="K4130" t="s">
        <v>159</v>
      </c>
      <c r="L4130">
        <v>1</v>
      </c>
      <c r="M4130" t="s">
        <v>240</v>
      </c>
      <c r="N4130">
        <v>4</v>
      </c>
      <c r="O4130" t="s">
        <v>3455</v>
      </c>
      <c r="P4130">
        <v>1178</v>
      </c>
      <c r="Q4130" t="s">
        <v>3459</v>
      </c>
      <c r="R4130">
        <v>1</v>
      </c>
      <c r="S4130" t="s">
        <v>37</v>
      </c>
      <c r="T4130" t="s">
        <v>3474</v>
      </c>
      <c r="U4130">
        <v>5</v>
      </c>
      <c r="V4130" t="s">
        <v>3463</v>
      </c>
      <c r="W4130" s="1">
        <v>0</v>
      </c>
      <c r="X4130" s="1"/>
      <c r="Y4130" s="1">
        <v>0</v>
      </c>
      <c r="Z4130" s="1"/>
      <c r="AA4130" s="1">
        <v>6</v>
      </c>
      <c r="AB4130" s="1">
        <v>8</v>
      </c>
      <c r="AC4130" s="1">
        <v>191000</v>
      </c>
      <c r="AD4130" s="1">
        <v>191000</v>
      </c>
    </row>
    <row r="4131" spans="1:30" x14ac:dyDescent="0.25">
      <c r="A4131">
        <v>5</v>
      </c>
      <c r="B4131" t="s">
        <v>30</v>
      </c>
      <c r="C4131">
        <v>2016</v>
      </c>
      <c r="D4131">
        <v>1</v>
      </c>
      <c r="E4131">
        <v>203</v>
      </c>
      <c r="F4131" t="s">
        <v>3454</v>
      </c>
      <c r="G4131">
        <v>94</v>
      </c>
      <c r="H4131" t="s">
        <v>2568</v>
      </c>
      <c r="I4131">
        <v>5</v>
      </c>
      <c r="J4131" t="s">
        <v>4979</v>
      </c>
      <c r="K4131" t="s">
        <v>159</v>
      </c>
      <c r="L4131">
        <v>1</v>
      </c>
      <c r="M4131" t="s">
        <v>240</v>
      </c>
      <c r="N4131">
        <v>4</v>
      </c>
      <c r="O4131" t="s">
        <v>3455</v>
      </c>
      <c r="P4131">
        <v>1172</v>
      </c>
      <c r="Q4131" t="s">
        <v>3456</v>
      </c>
      <c r="R4131">
        <v>1</v>
      </c>
      <c r="S4131" t="s">
        <v>37</v>
      </c>
      <c r="T4131" t="s">
        <v>3475</v>
      </c>
      <c r="U4131">
        <v>4</v>
      </c>
      <c r="V4131" t="s">
        <v>3458</v>
      </c>
      <c r="W4131" s="1">
        <v>0</v>
      </c>
      <c r="X4131" s="1"/>
      <c r="Y4131" s="1">
        <v>0</v>
      </c>
      <c r="Z4131" s="1"/>
      <c r="AA4131" s="1">
        <v>23</v>
      </c>
      <c r="AB4131" s="1">
        <v>33</v>
      </c>
      <c r="AC4131" s="1">
        <v>33257145</v>
      </c>
      <c r="AD4131" s="1">
        <v>31532146</v>
      </c>
    </row>
    <row r="4132" spans="1:30" x14ac:dyDescent="0.25">
      <c r="A4132">
        <v>5</v>
      </c>
      <c r="B4132" t="s">
        <v>30</v>
      </c>
      <c r="C4132">
        <v>2016</v>
      </c>
      <c r="D4132">
        <v>1</v>
      </c>
      <c r="E4132">
        <v>203</v>
      </c>
      <c r="F4132" t="s">
        <v>3454</v>
      </c>
      <c r="G4132">
        <v>94</v>
      </c>
      <c r="H4132" t="s">
        <v>2568</v>
      </c>
      <c r="I4132">
        <v>5</v>
      </c>
      <c r="J4132" t="s">
        <v>4979</v>
      </c>
      <c r="K4132" t="s">
        <v>159</v>
      </c>
      <c r="L4132">
        <v>1</v>
      </c>
      <c r="M4132" t="s">
        <v>240</v>
      </c>
      <c r="N4132">
        <v>4</v>
      </c>
      <c r="O4132" t="s">
        <v>3455</v>
      </c>
      <c r="P4132">
        <v>1178</v>
      </c>
      <c r="Q4132" t="s">
        <v>3459</v>
      </c>
      <c r="R4132">
        <v>1</v>
      </c>
      <c r="S4132" t="s">
        <v>37</v>
      </c>
      <c r="T4132" t="s">
        <v>3476</v>
      </c>
      <c r="U4132">
        <v>2</v>
      </c>
      <c r="V4132" t="s">
        <v>3461</v>
      </c>
      <c r="W4132" s="1">
        <v>0</v>
      </c>
      <c r="X4132" s="1"/>
      <c r="Y4132" s="1">
        <v>0</v>
      </c>
      <c r="Z4132" s="1"/>
      <c r="AA4132" s="1">
        <v>100</v>
      </c>
      <c r="AB4132" s="1">
        <v>122</v>
      </c>
      <c r="AC4132" s="1">
        <v>1843200</v>
      </c>
      <c r="AD4132" s="1">
        <v>1175723</v>
      </c>
    </row>
    <row r="4133" spans="1:30" x14ac:dyDescent="0.25">
      <c r="A4133">
        <v>5</v>
      </c>
      <c r="B4133" t="s">
        <v>30</v>
      </c>
      <c r="C4133">
        <v>2016</v>
      </c>
      <c r="D4133">
        <v>1</v>
      </c>
      <c r="E4133">
        <v>203</v>
      </c>
      <c r="F4133" t="s">
        <v>3454</v>
      </c>
      <c r="G4133">
        <v>94</v>
      </c>
      <c r="H4133" t="s">
        <v>2568</v>
      </c>
      <c r="I4133">
        <v>5</v>
      </c>
      <c r="J4133" t="s">
        <v>4979</v>
      </c>
      <c r="K4133" t="s">
        <v>159</v>
      </c>
      <c r="L4133">
        <v>1</v>
      </c>
      <c r="M4133" t="s">
        <v>240</v>
      </c>
      <c r="N4133">
        <v>4</v>
      </c>
      <c r="O4133" t="s">
        <v>3455</v>
      </c>
      <c r="P4133">
        <v>1178</v>
      </c>
      <c r="Q4133" t="s">
        <v>3459</v>
      </c>
      <c r="R4133">
        <v>1</v>
      </c>
      <c r="S4133" t="s">
        <v>37</v>
      </c>
      <c r="T4133" t="s">
        <v>3476</v>
      </c>
      <c r="U4133">
        <v>4</v>
      </c>
      <c r="V4133" t="s">
        <v>3462</v>
      </c>
      <c r="W4133" s="1">
        <v>0</v>
      </c>
      <c r="X4133" s="1"/>
      <c r="Y4133" s="1">
        <v>0</v>
      </c>
      <c r="Z4133" s="1"/>
      <c r="AA4133" s="1">
        <v>0</v>
      </c>
      <c r="AB4133" s="1"/>
      <c r="AC4133" s="1">
        <v>505467</v>
      </c>
      <c r="AD4133" s="1"/>
    </row>
    <row r="4134" spans="1:30" x14ac:dyDescent="0.25">
      <c r="A4134">
        <v>5</v>
      </c>
      <c r="B4134" t="s">
        <v>30</v>
      </c>
      <c r="C4134">
        <v>2016</v>
      </c>
      <c r="D4134">
        <v>1</v>
      </c>
      <c r="E4134">
        <v>203</v>
      </c>
      <c r="F4134" t="s">
        <v>3454</v>
      </c>
      <c r="G4134">
        <v>94</v>
      </c>
      <c r="H4134" t="s">
        <v>2568</v>
      </c>
      <c r="I4134">
        <v>6</v>
      </c>
      <c r="J4134" t="s">
        <v>4980</v>
      </c>
      <c r="K4134" t="s">
        <v>159</v>
      </c>
      <c r="L4134">
        <v>1</v>
      </c>
      <c r="M4134" t="s">
        <v>240</v>
      </c>
      <c r="N4134">
        <v>4</v>
      </c>
      <c r="O4134" t="s">
        <v>3455</v>
      </c>
      <c r="P4134">
        <v>1172</v>
      </c>
      <c r="Q4134" t="s">
        <v>3456</v>
      </c>
      <c r="R4134">
        <v>1</v>
      </c>
      <c r="S4134" t="s">
        <v>37</v>
      </c>
      <c r="T4134" t="s">
        <v>3477</v>
      </c>
      <c r="U4134">
        <v>4</v>
      </c>
      <c r="V4134" t="s">
        <v>3458</v>
      </c>
      <c r="W4134" s="1">
        <v>0</v>
      </c>
      <c r="X4134" s="1"/>
      <c r="Y4134" s="1">
        <v>0</v>
      </c>
      <c r="Z4134" s="1"/>
      <c r="AA4134" s="1">
        <v>14</v>
      </c>
      <c r="AB4134" s="1">
        <v>6</v>
      </c>
      <c r="AC4134" s="1">
        <v>5783851</v>
      </c>
      <c r="AD4134" s="1">
        <v>5483851</v>
      </c>
    </row>
    <row r="4135" spans="1:30" x14ac:dyDescent="0.25">
      <c r="A4135">
        <v>5</v>
      </c>
      <c r="B4135" t="s">
        <v>30</v>
      </c>
      <c r="C4135">
        <v>2016</v>
      </c>
      <c r="D4135">
        <v>1</v>
      </c>
      <c r="E4135">
        <v>203</v>
      </c>
      <c r="F4135" t="s">
        <v>3454</v>
      </c>
      <c r="G4135">
        <v>94</v>
      </c>
      <c r="H4135" t="s">
        <v>2568</v>
      </c>
      <c r="I4135">
        <v>6</v>
      </c>
      <c r="J4135" t="s">
        <v>4980</v>
      </c>
      <c r="K4135" t="s">
        <v>159</v>
      </c>
      <c r="L4135">
        <v>1</v>
      </c>
      <c r="M4135" t="s">
        <v>240</v>
      </c>
      <c r="N4135">
        <v>4</v>
      </c>
      <c r="O4135" t="s">
        <v>3455</v>
      </c>
      <c r="P4135">
        <v>1178</v>
      </c>
      <c r="Q4135" t="s">
        <v>3459</v>
      </c>
      <c r="R4135">
        <v>1</v>
      </c>
      <c r="S4135" t="s">
        <v>37</v>
      </c>
      <c r="T4135" t="s">
        <v>3478</v>
      </c>
      <c r="U4135">
        <v>2</v>
      </c>
      <c r="V4135" t="s">
        <v>3461</v>
      </c>
      <c r="W4135" s="1">
        <v>0</v>
      </c>
      <c r="X4135" s="1"/>
      <c r="Y4135" s="1">
        <v>0</v>
      </c>
      <c r="Z4135" s="1"/>
      <c r="AA4135" s="1">
        <v>100</v>
      </c>
      <c r="AB4135" s="1">
        <v>122</v>
      </c>
      <c r="AC4135" s="1">
        <v>1843200</v>
      </c>
      <c r="AD4135" s="1">
        <v>1175723</v>
      </c>
    </row>
    <row r="4136" spans="1:30" x14ac:dyDescent="0.25">
      <c r="A4136">
        <v>5</v>
      </c>
      <c r="B4136" t="s">
        <v>30</v>
      </c>
      <c r="C4136">
        <v>2016</v>
      </c>
      <c r="D4136">
        <v>1</v>
      </c>
      <c r="E4136">
        <v>203</v>
      </c>
      <c r="F4136" t="s">
        <v>3454</v>
      </c>
      <c r="G4136">
        <v>94</v>
      </c>
      <c r="H4136" t="s">
        <v>2568</v>
      </c>
      <c r="I4136">
        <v>6</v>
      </c>
      <c r="J4136" t="s">
        <v>4980</v>
      </c>
      <c r="K4136" t="s">
        <v>159</v>
      </c>
      <c r="L4136">
        <v>1</v>
      </c>
      <c r="M4136" t="s">
        <v>240</v>
      </c>
      <c r="N4136">
        <v>4</v>
      </c>
      <c r="O4136" t="s">
        <v>3455</v>
      </c>
      <c r="P4136">
        <v>1178</v>
      </c>
      <c r="Q4136" t="s">
        <v>3459</v>
      </c>
      <c r="R4136">
        <v>1</v>
      </c>
      <c r="S4136" t="s">
        <v>37</v>
      </c>
      <c r="T4136" t="s">
        <v>3478</v>
      </c>
      <c r="U4136">
        <v>4</v>
      </c>
      <c r="V4136" t="s">
        <v>3462</v>
      </c>
      <c r="W4136" s="1">
        <v>0</v>
      </c>
      <c r="X4136" s="1"/>
      <c r="Y4136" s="1">
        <v>0</v>
      </c>
      <c r="Z4136" s="1"/>
      <c r="AA4136" s="1">
        <v>8</v>
      </c>
      <c r="AB4136" s="1">
        <v>1</v>
      </c>
      <c r="AC4136" s="1">
        <v>3538267</v>
      </c>
      <c r="AD4136" s="1">
        <v>418107</v>
      </c>
    </row>
    <row r="4137" spans="1:30" x14ac:dyDescent="0.25">
      <c r="A4137">
        <v>5</v>
      </c>
      <c r="B4137" t="s">
        <v>30</v>
      </c>
      <c r="C4137">
        <v>2016</v>
      </c>
      <c r="D4137">
        <v>1</v>
      </c>
      <c r="E4137">
        <v>203</v>
      </c>
      <c r="F4137" t="s">
        <v>3454</v>
      </c>
      <c r="G4137">
        <v>94</v>
      </c>
      <c r="H4137" t="s">
        <v>2568</v>
      </c>
      <c r="I4137">
        <v>7</v>
      </c>
      <c r="J4137" t="s">
        <v>4981</v>
      </c>
      <c r="K4137" t="s">
        <v>159</v>
      </c>
      <c r="L4137">
        <v>1</v>
      </c>
      <c r="M4137" t="s">
        <v>240</v>
      </c>
      <c r="N4137">
        <v>4</v>
      </c>
      <c r="O4137" t="s">
        <v>3455</v>
      </c>
      <c r="P4137">
        <v>1172</v>
      </c>
      <c r="Q4137" t="s">
        <v>3456</v>
      </c>
      <c r="R4137">
        <v>1</v>
      </c>
      <c r="S4137" t="s">
        <v>37</v>
      </c>
      <c r="T4137" t="s">
        <v>3479</v>
      </c>
      <c r="U4137">
        <v>4</v>
      </c>
      <c r="V4137" t="s">
        <v>3458</v>
      </c>
      <c r="W4137" s="1">
        <v>0</v>
      </c>
      <c r="X4137" s="1"/>
      <c r="Y4137" s="1">
        <v>0</v>
      </c>
      <c r="Z4137" s="1"/>
      <c r="AA4137" s="1">
        <v>11</v>
      </c>
      <c r="AB4137" s="1">
        <v>16</v>
      </c>
      <c r="AC4137" s="1">
        <v>15905591</v>
      </c>
      <c r="AD4137" s="1">
        <v>15080591</v>
      </c>
    </row>
    <row r="4138" spans="1:30" x14ac:dyDescent="0.25">
      <c r="A4138">
        <v>5</v>
      </c>
      <c r="B4138" t="s">
        <v>30</v>
      </c>
      <c r="C4138">
        <v>2016</v>
      </c>
      <c r="D4138">
        <v>1</v>
      </c>
      <c r="E4138">
        <v>203</v>
      </c>
      <c r="F4138" t="s">
        <v>3454</v>
      </c>
      <c r="G4138">
        <v>94</v>
      </c>
      <c r="H4138" t="s">
        <v>2568</v>
      </c>
      <c r="I4138">
        <v>7</v>
      </c>
      <c r="J4138" t="s">
        <v>4981</v>
      </c>
      <c r="K4138" t="s">
        <v>159</v>
      </c>
      <c r="L4138">
        <v>1</v>
      </c>
      <c r="M4138" t="s">
        <v>240</v>
      </c>
      <c r="N4138">
        <v>4</v>
      </c>
      <c r="O4138" t="s">
        <v>3455</v>
      </c>
      <c r="P4138">
        <v>1178</v>
      </c>
      <c r="Q4138" t="s">
        <v>3459</v>
      </c>
      <c r="R4138">
        <v>1</v>
      </c>
      <c r="S4138" t="s">
        <v>37</v>
      </c>
      <c r="T4138" t="s">
        <v>3480</v>
      </c>
      <c r="U4138">
        <v>2</v>
      </c>
      <c r="V4138" t="s">
        <v>3461</v>
      </c>
      <c r="W4138" s="1">
        <v>0</v>
      </c>
      <c r="X4138" s="1"/>
      <c r="Y4138" s="1">
        <v>0</v>
      </c>
      <c r="Z4138" s="1"/>
      <c r="AA4138" s="1">
        <v>150</v>
      </c>
      <c r="AB4138" s="1">
        <v>183</v>
      </c>
      <c r="AC4138" s="1">
        <v>2764800</v>
      </c>
      <c r="AD4138" s="1">
        <v>1763584</v>
      </c>
    </row>
    <row r="4139" spans="1:30" x14ac:dyDescent="0.25">
      <c r="A4139">
        <v>5</v>
      </c>
      <c r="B4139" t="s">
        <v>30</v>
      </c>
      <c r="C4139">
        <v>2016</v>
      </c>
      <c r="D4139">
        <v>1</v>
      </c>
      <c r="E4139">
        <v>203</v>
      </c>
      <c r="F4139" t="s">
        <v>3454</v>
      </c>
      <c r="G4139">
        <v>94</v>
      </c>
      <c r="H4139" t="s">
        <v>2568</v>
      </c>
      <c r="I4139">
        <v>7</v>
      </c>
      <c r="J4139" t="s">
        <v>4981</v>
      </c>
      <c r="K4139" t="s">
        <v>159</v>
      </c>
      <c r="L4139">
        <v>1</v>
      </c>
      <c r="M4139" t="s">
        <v>240</v>
      </c>
      <c r="N4139">
        <v>4</v>
      </c>
      <c r="O4139" t="s">
        <v>3455</v>
      </c>
      <c r="P4139">
        <v>1178</v>
      </c>
      <c r="Q4139" t="s">
        <v>3459</v>
      </c>
      <c r="R4139">
        <v>1</v>
      </c>
      <c r="S4139" t="s">
        <v>37</v>
      </c>
      <c r="T4139" t="s">
        <v>3480</v>
      </c>
      <c r="U4139">
        <v>4</v>
      </c>
      <c r="V4139" t="s">
        <v>3462</v>
      </c>
      <c r="W4139" s="1">
        <v>0</v>
      </c>
      <c r="X4139" s="1"/>
      <c r="Y4139" s="1">
        <v>0</v>
      </c>
      <c r="Z4139" s="1"/>
      <c r="AA4139" s="1">
        <v>15</v>
      </c>
      <c r="AB4139" s="1">
        <v>13</v>
      </c>
      <c r="AC4139" s="1">
        <v>7582000</v>
      </c>
      <c r="AD4139" s="1">
        <v>6271600</v>
      </c>
    </row>
    <row r="4140" spans="1:30" x14ac:dyDescent="0.25">
      <c r="A4140">
        <v>5</v>
      </c>
      <c r="B4140" t="s">
        <v>30</v>
      </c>
      <c r="C4140">
        <v>2016</v>
      </c>
      <c r="D4140">
        <v>1</v>
      </c>
      <c r="E4140">
        <v>203</v>
      </c>
      <c r="F4140" t="s">
        <v>3454</v>
      </c>
      <c r="G4140">
        <v>94</v>
      </c>
      <c r="H4140" t="s">
        <v>2568</v>
      </c>
      <c r="I4140">
        <v>7</v>
      </c>
      <c r="J4140" t="s">
        <v>4981</v>
      </c>
      <c r="K4140" t="s">
        <v>159</v>
      </c>
      <c r="L4140">
        <v>1</v>
      </c>
      <c r="M4140" t="s">
        <v>240</v>
      </c>
      <c r="N4140">
        <v>4</v>
      </c>
      <c r="O4140" t="s">
        <v>3455</v>
      </c>
      <c r="P4140">
        <v>1178</v>
      </c>
      <c r="Q4140" t="s">
        <v>3459</v>
      </c>
      <c r="R4140">
        <v>1</v>
      </c>
      <c r="S4140" t="s">
        <v>37</v>
      </c>
      <c r="T4140" t="s">
        <v>3480</v>
      </c>
      <c r="U4140">
        <v>5</v>
      </c>
      <c r="V4140" t="s">
        <v>3463</v>
      </c>
      <c r="W4140" s="1">
        <v>0</v>
      </c>
      <c r="X4140" s="1"/>
      <c r="Y4140" s="1">
        <v>0</v>
      </c>
      <c r="Z4140" s="1"/>
      <c r="AA4140" s="1">
        <v>24</v>
      </c>
      <c r="AB4140" s="1">
        <v>30</v>
      </c>
      <c r="AC4140" s="1">
        <v>764000</v>
      </c>
      <c r="AD4140" s="1">
        <v>764000</v>
      </c>
    </row>
    <row r="4141" spans="1:30" x14ac:dyDescent="0.25">
      <c r="A4141">
        <v>5</v>
      </c>
      <c r="B4141" t="s">
        <v>30</v>
      </c>
      <c r="C4141">
        <v>2016</v>
      </c>
      <c r="D4141">
        <v>1</v>
      </c>
      <c r="E4141">
        <v>203</v>
      </c>
      <c r="F4141" t="s">
        <v>3454</v>
      </c>
      <c r="G4141">
        <v>94</v>
      </c>
      <c r="H4141" t="s">
        <v>2568</v>
      </c>
      <c r="I4141">
        <v>8</v>
      </c>
      <c r="J4141" t="s">
        <v>4982</v>
      </c>
      <c r="K4141" t="s">
        <v>159</v>
      </c>
      <c r="L4141">
        <v>1</v>
      </c>
      <c r="M4141" t="s">
        <v>240</v>
      </c>
      <c r="N4141">
        <v>4</v>
      </c>
      <c r="O4141" t="s">
        <v>3455</v>
      </c>
      <c r="P4141">
        <v>1172</v>
      </c>
      <c r="Q4141" t="s">
        <v>3456</v>
      </c>
      <c r="R4141">
        <v>1</v>
      </c>
      <c r="S4141" t="s">
        <v>37</v>
      </c>
      <c r="T4141" t="s">
        <v>3481</v>
      </c>
      <c r="U4141">
        <v>4</v>
      </c>
      <c r="V4141" t="s">
        <v>3458</v>
      </c>
      <c r="W4141" s="1">
        <v>0</v>
      </c>
      <c r="X4141" s="1"/>
      <c r="Y4141" s="1">
        <v>0</v>
      </c>
      <c r="Z4141" s="1"/>
      <c r="AA4141" s="1">
        <v>14</v>
      </c>
      <c r="AB4141" s="1">
        <v>14</v>
      </c>
      <c r="AC4141" s="1">
        <v>14459628</v>
      </c>
      <c r="AD4141" s="1">
        <v>13709629</v>
      </c>
    </row>
    <row r="4142" spans="1:30" x14ac:dyDescent="0.25">
      <c r="A4142">
        <v>5</v>
      </c>
      <c r="B4142" t="s">
        <v>30</v>
      </c>
      <c r="C4142">
        <v>2016</v>
      </c>
      <c r="D4142">
        <v>1</v>
      </c>
      <c r="E4142">
        <v>203</v>
      </c>
      <c r="F4142" t="s">
        <v>3454</v>
      </c>
      <c r="G4142">
        <v>94</v>
      </c>
      <c r="H4142" t="s">
        <v>2568</v>
      </c>
      <c r="I4142">
        <v>8</v>
      </c>
      <c r="J4142" t="s">
        <v>4982</v>
      </c>
      <c r="K4142" t="s">
        <v>159</v>
      </c>
      <c r="L4142">
        <v>1</v>
      </c>
      <c r="M4142" t="s">
        <v>240</v>
      </c>
      <c r="N4142">
        <v>4</v>
      </c>
      <c r="O4142" t="s">
        <v>3455</v>
      </c>
      <c r="P4142">
        <v>1178</v>
      </c>
      <c r="Q4142" t="s">
        <v>3459</v>
      </c>
      <c r="R4142">
        <v>1</v>
      </c>
      <c r="S4142" t="s">
        <v>37</v>
      </c>
      <c r="T4142" t="s">
        <v>3482</v>
      </c>
      <c r="U4142">
        <v>2</v>
      </c>
      <c r="V4142" t="s">
        <v>3461</v>
      </c>
      <c r="W4142" s="1">
        <v>0</v>
      </c>
      <c r="X4142" s="1"/>
      <c r="Y4142" s="1">
        <v>0</v>
      </c>
      <c r="Z4142" s="1"/>
      <c r="AA4142" s="1">
        <v>220</v>
      </c>
      <c r="AB4142" s="1">
        <v>269</v>
      </c>
      <c r="AC4142" s="1">
        <v>4055040</v>
      </c>
      <c r="AD4142" s="1">
        <v>2586591</v>
      </c>
    </row>
    <row r="4143" spans="1:30" x14ac:dyDescent="0.25">
      <c r="A4143">
        <v>5</v>
      </c>
      <c r="B4143" t="s">
        <v>30</v>
      </c>
      <c r="C4143">
        <v>2016</v>
      </c>
      <c r="D4143">
        <v>1</v>
      </c>
      <c r="E4143">
        <v>203</v>
      </c>
      <c r="F4143" t="s">
        <v>3454</v>
      </c>
      <c r="G4143">
        <v>94</v>
      </c>
      <c r="H4143" t="s">
        <v>2568</v>
      </c>
      <c r="I4143">
        <v>8</v>
      </c>
      <c r="J4143" t="s">
        <v>4982</v>
      </c>
      <c r="K4143" t="s">
        <v>159</v>
      </c>
      <c r="L4143">
        <v>1</v>
      </c>
      <c r="M4143" t="s">
        <v>240</v>
      </c>
      <c r="N4143">
        <v>4</v>
      </c>
      <c r="O4143" t="s">
        <v>3455</v>
      </c>
      <c r="P4143">
        <v>1178</v>
      </c>
      <c r="Q4143" t="s">
        <v>3459</v>
      </c>
      <c r="R4143">
        <v>1</v>
      </c>
      <c r="S4143" t="s">
        <v>37</v>
      </c>
      <c r="T4143" t="s">
        <v>3482</v>
      </c>
      <c r="U4143">
        <v>4</v>
      </c>
      <c r="V4143" t="s">
        <v>3462</v>
      </c>
      <c r="W4143" s="1">
        <v>0</v>
      </c>
      <c r="X4143" s="1"/>
      <c r="Y4143" s="1">
        <v>0</v>
      </c>
      <c r="Z4143" s="1"/>
      <c r="AA4143" s="1">
        <v>38</v>
      </c>
      <c r="AB4143" s="1">
        <v>34</v>
      </c>
      <c r="AC4143" s="1">
        <v>19207733</v>
      </c>
      <c r="AD4143" s="1">
        <v>15888053</v>
      </c>
    </row>
    <row r="4144" spans="1:30" x14ac:dyDescent="0.25">
      <c r="A4144">
        <v>5</v>
      </c>
      <c r="B4144" t="s">
        <v>30</v>
      </c>
      <c r="C4144">
        <v>2016</v>
      </c>
      <c r="D4144">
        <v>1</v>
      </c>
      <c r="E4144">
        <v>203</v>
      </c>
      <c r="F4144" t="s">
        <v>3454</v>
      </c>
      <c r="G4144">
        <v>94</v>
      </c>
      <c r="H4144" t="s">
        <v>2568</v>
      </c>
      <c r="I4144">
        <v>8</v>
      </c>
      <c r="J4144" t="s">
        <v>4982</v>
      </c>
      <c r="K4144" t="s">
        <v>159</v>
      </c>
      <c r="L4144">
        <v>1</v>
      </c>
      <c r="M4144" t="s">
        <v>240</v>
      </c>
      <c r="N4144">
        <v>4</v>
      </c>
      <c r="O4144" t="s">
        <v>3455</v>
      </c>
      <c r="P4144">
        <v>1178</v>
      </c>
      <c r="Q4144" t="s">
        <v>3459</v>
      </c>
      <c r="R4144">
        <v>1</v>
      </c>
      <c r="S4144" t="s">
        <v>37</v>
      </c>
      <c r="T4144" t="s">
        <v>3482</v>
      </c>
      <c r="U4144">
        <v>5</v>
      </c>
      <c r="V4144" t="s">
        <v>3463</v>
      </c>
      <c r="W4144" s="1">
        <v>0</v>
      </c>
      <c r="X4144" s="1"/>
      <c r="Y4144" s="1">
        <v>0</v>
      </c>
      <c r="Z4144" s="1"/>
      <c r="AA4144" s="1">
        <v>30</v>
      </c>
      <c r="AB4144" s="1">
        <v>38</v>
      </c>
      <c r="AC4144" s="1">
        <v>955000</v>
      </c>
      <c r="AD4144" s="1">
        <v>955000</v>
      </c>
    </row>
    <row r="4145" spans="1:30" x14ac:dyDescent="0.25">
      <c r="A4145">
        <v>5</v>
      </c>
      <c r="B4145" t="s">
        <v>30</v>
      </c>
      <c r="C4145">
        <v>2016</v>
      </c>
      <c r="D4145">
        <v>1</v>
      </c>
      <c r="E4145">
        <v>203</v>
      </c>
      <c r="F4145" t="s">
        <v>3454</v>
      </c>
      <c r="G4145">
        <v>94</v>
      </c>
      <c r="H4145" t="s">
        <v>2568</v>
      </c>
      <c r="I4145">
        <v>9</v>
      </c>
      <c r="J4145" t="s">
        <v>4983</v>
      </c>
      <c r="K4145" t="s">
        <v>159</v>
      </c>
      <c r="L4145">
        <v>1</v>
      </c>
      <c r="M4145" t="s">
        <v>240</v>
      </c>
      <c r="N4145">
        <v>4</v>
      </c>
      <c r="O4145" t="s">
        <v>3455</v>
      </c>
      <c r="P4145">
        <v>1172</v>
      </c>
      <c r="Q4145" t="s">
        <v>3456</v>
      </c>
      <c r="R4145">
        <v>1</v>
      </c>
      <c r="S4145" t="s">
        <v>37</v>
      </c>
      <c r="T4145" t="s">
        <v>3483</v>
      </c>
      <c r="U4145">
        <v>4</v>
      </c>
      <c r="V4145" t="s">
        <v>3458</v>
      </c>
      <c r="W4145" s="1">
        <v>0</v>
      </c>
      <c r="X4145" s="1"/>
      <c r="Y4145" s="1">
        <v>0</v>
      </c>
      <c r="Z4145" s="1"/>
      <c r="AA4145" s="1">
        <v>10</v>
      </c>
      <c r="AB4145" s="1">
        <v>14</v>
      </c>
      <c r="AC4145" s="1">
        <v>14459628</v>
      </c>
      <c r="AD4145" s="1">
        <v>13709629</v>
      </c>
    </row>
    <row r="4146" spans="1:30" x14ac:dyDescent="0.25">
      <c r="A4146">
        <v>5</v>
      </c>
      <c r="B4146" t="s">
        <v>30</v>
      </c>
      <c r="C4146">
        <v>2016</v>
      </c>
      <c r="D4146">
        <v>1</v>
      </c>
      <c r="E4146">
        <v>203</v>
      </c>
      <c r="F4146" t="s">
        <v>3454</v>
      </c>
      <c r="G4146">
        <v>94</v>
      </c>
      <c r="H4146" t="s">
        <v>2568</v>
      </c>
      <c r="I4146">
        <v>9</v>
      </c>
      <c r="J4146" t="s">
        <v>4983</v>
      </c>
      <c r="K4146" t="s">
        <v>159</v>
      </c>
      <c r="L4146">
        <v>1</v>
      </c>
      <c r="M4146" t="s">
        <v>240</v>
      </c>
      <c r="N4146">
        <v>4</v>
      </c>
      <c r="O4146" t="s">
        <v>3455</v>
      </c>
      <c r="P4146">
        <v>1178</v>
      </c>
      <c r="Q4146" t="s">
        <v>3459</v>
      </c>
      <c r="R4146">
        <v>1</v>
      </c>
      <c r="S4146" t="s">
        <v>37</v>
      </c>
      <c r="T4146" t="s">
        <v>3484</v>
      </c>
      <c r="U4146">
        <v>2</v>
      </c>
      <c r="V4146" t="s">
        <v>3461</v>
      </c>
      <c r="W4146" s="1">
        <v>0</v>
      </c>
      <c r="X4146" s="1"/>
      <c r="Y4146" s="1">
        <v>0</v>
      </c>
      <c r="Z4146" s="1"/>
      <c r="AA4146" s="1">
        <v>280</v>
      </c>
      <c r="AB4146" s="1">
        <v>342</v>
      </c>
      <c r="AC4146" s="1">
        <v>5160960</v>
      </c>
      <c r="AD4146" s="1">
        <v>3292025</v>
      </c>
    </row>
    <row r="4147" spans="1:30" x14ac:dyDescent="0.25">
      <c r="A4147">
        <v>5</v>
      </c>
      <c r="B4147" t="s">
        <v>30</v>
      </c>
      <c r="C4147">
        <v>2016</v>
      </c>
      <c r="D4147">
        <v>1</v>
      </c>
      <c r="E4147">
        <v>203</v>
      </c>
      <c r="F4147" t="s">
        <v>3454</v>
      </c>
      <c r="G4147">
        <v>94</v>
      </c>
      <c r="H4147" t="s">
        <v>2568</v>
      </c>
      <c r="I4147">
        <v>9</v>
      </c>
      <c r="J4147" t="s">
        <v>4983</v>
      </c>
      <c r="K4147" t="s">
        <v>159</v>
      </c>
      <c r="L4147">
        <v>1</v>
      </c>
      <c r="M4147" t="s">
        <v>240</v>
      </c>
      <c r="N4147">
        <v>4</v>
      </c>
      <c r="O4147" t="s">
        <v>3455</v>
      </c>
      <c r="P4147">
        <v>1178</v>
      </c>
      <c r="Q4147" t="s">
        <v>3459</v>
      </c>
      <c r="R4147">
        <v>1</v>
      </c>
      <c r="S4147" t="s">
        <v>37</v>
      </c>
      <c r="T4147" t="s">
        <v>3484</v>
      </c>
      <c r="U4147">
        <v>4</v>
      </c>
      <c r="V4147" t="s">
        <v>3462</v>
      </c>
      <c r="W4147" s="1">
        <v>0</v>
      </c>
      <c r="X4147" s="1"/>
      <c r="Y4147" s="1">
        <v>0</v>
      </c>
      <c r="Z4147" s="1"/>
      <c r="AA4147" s="1">
        <v>7</v>
      </c>
      <c r="AB4147" s="1">
        <v>6</v>
      </c>
      <c r="AC4147" s="1">
        <v>3538267</v>
      </c>
      <c r="AD4147" s="1">
        <v>2926747</v>
      </c>
    </row>
    <row r="4148" spans="1:30" x14ac:dyDescent="0.25">
      <c r="A4148">
        <v>5</v>
      </c>
      <c r="B4148" t="s">
        <v>30</v>
      </c>
      <c r="C4148">
        <v>2016</v>
      </c>
      <c r="D4148">
        <v>1</v>
      </c>
      <c r="E4148">
        <v>203</v>
      </c>
      <c r="F4148" t="s">
        <v>3454</v>
      </c>
      <c r="G4148">
        <v>94</v>
      </c>
      <c r="H4148" t="s">
        <v>2568</v>
      </c>
      <c r="I4148">
        <v>9</v>
      </c>
      <c r="J4148" t="s">
        <v>4983</v>
      </c>
      <c r="K4148" t="s">
        <v>159</v>
      </c>
      <c r="L4148">
        <v>1</v>
      </c>
      <c r="M4148" t="s">
        <v>240</v>
      </c>
      <c r="N4148">
        <v>4</v>
      </c>
      <c r="O4148" t="s">
        <v>3455</v>
      </c>
      <c r="P4148">
        <v>1178</v>
      </c>
      <c r="Q4148" t="s">
        <v>3459</v>
      </c>
      <c r="R4148">
        <v>1</v>
      </c>
      <c r="S4148" t="s">
        <v>37</v>
      </c>
      <c r="T4148" t="s">
        <v>3484</v>
      </c>
      <c r="U4148">
        <v>5</v>
      </c>
      <c r="V4148" t="s">
        <v>3463</v>
      </c>
      <c r="W4148" s="1">
        <v>0</v>
      </c>
      <c r="X4148" s="1"/>
      <c r="Y4148" s="1">
        <v>0</v>
      </c>
      <c r="Z4148" s="1"/>
      <c r="AA4148" s="1">
        <v>72</v>
      </c>
      <c r="AB4148" s="1">
        <v>90</v>
      </c>
      <c r="AC4148" s="1">
        <v>2292000</v>
      </c>
      <c r="AD4148" s="1">
        <v>2292000</v>
      </c>
    </row>
    <row r="4149" spans="1:30" x14ac:dyDescent="0.25">
      <c r="A4149">
        <v>5</v>
      </c>
      <c r="B4149" t="s">
        <v>30</v>
      </c>
      <c r="C4149">
        <v>2016</v>
      </c>
      <c r="D4149">
        <v>1</v>
      </c>
      <c r="E4149">
        <v>203</v>
      </c>
      <c r="F4149" t="s">
        <v>3454</v>
      </c>
      <c r="G4149">
        <v>94</v>
      </c>
      <c r="H4149" t="s">
        <v>2568</v>
      </c>
      <c r="I4149">
        <v>10</v>
      </c>
      <c r="J4149" t="s">
        <v>4984</v>
      </c>
      <c r="K4149" t="s">
        <v>159</v>
      </c>
      <c r="L4149">
        <v>1</v>
      </c>
      <c r="M4149" t="s">
        <v>240</v>
      </c>
      <c r="N4149">
        <v>4</v>
      </c>
      <c r="O4149" t="s">
        <v>3455</v>
      </c>
      <c r="P4149">
        <v>1172</v>
      </c>
      <c r="Q4149" t="s">
        <v>3456</v>
      </c>
      <c r="R4149">
        <v>1</v>
      </c>
      <c r="S4149" t="s">
        <v>37</v>
      </c>
      <c r="T4149" t="s">
        <v>3485</v>
      </c>
      <c r="U4149">
        <v>4</v>
      </c>
      <c r="V4149" t="s">
        <v>3458</v>
      </c>
      <c r="W4149" s="1">
        <v>0</v>
      </c>
      <c r="X4149" s="1"/>
      <c r="Y4149" s="1">
        <v>0</v>
      </c>
      <c r="Z4149" s="1"/>
      <c r="AA4149" s="1">
        <v>13</v>
      </c>
      <c r="AB4149" s="1">
        <v>19</v>
      </c>
      <c r="AC4149" s="1">
        <v>18797517</v>
      </c>
      <c r="AD4149" s="1">
        <v>17822517</v>
      </c>
    </row>
    <row r="4150" spans="1:30" x14ac:dyDescent="0.25">
      <c r="A4150">
        <v>5</v>
      </c>
      <c r="B4150" t="s">
        <v>30</v>
      </c>
      <c r="C4150">
        <v>2016</v>
      </c>
      <c r="D4150">
        <v>1</v>
      </c>
      <c r="E4150">
        <v>203</v>
      </c>
      <c r="F4150" t="s">
        <v>3454</v>
      </c>
      <c r="G4150">
        <v>94</v>
      </c>
      <c r="H4150" t="s">
        <v>2568</v>
      </c>
      <c r="I4150">
        <v>10</v>
      </c>
      <c r="J4150" t="s">
        <v>4984</v>
      </c>
      <c r="K4150" t="s">
        <v>159</v>
      </c>
      <c r="L4150">
        <v>1</v>
      </c>
      <c r="M4150" t="s">
        <v>240</v>
      </c>
      <c r="N4150">
        <v>4</v>
      </c>
      <c r="O4150" t="s">
        <v>3455</v>
      </c>
      <c r="P4150">
        <v>1178</v>
      </c>
      <c r="Q4150" t="s">
        <v>3459</v>
      </c>
      <c r="R4150">
        <v>1</v>
      </c>
      <c r="S4150" t="s">
        <v>37</v>
      </c>
      <c r="T4150" t="s">
        <v>3486</v>
      </c>
      <c r="U4150">
        <v>2</v>
      </c>
      <c r="V4150" t="s">
        <v>3461</v>
      </c>
      <c r="W4150" s="1">
        <v>0</v>
      </c>
      <c r="X4150" s="1"/>
      <c r="Y4150" s="1">
        <v>0</v>
      </c>
      <c r="Z4150" s="1"/>
      <c r="AA4150" s="1">
        <v>280</v>
      </c>
      <c r="AB4150" s="1">
        <v>342</v>
      </c>
      <c r="AC4150" s="1">
        <v>5160960</v>
      </c>
      <c r="AD4150" s="1">
        <v>3292025</v>
      </c>
    </row>
    <row r="4151" spans="1:30" x14ac:dyDescent="0.25">
      <c r="A4151">
        <v>5</v>
      </c>
      <c r="B4151" t="s">
        <v>30</v>
      </c>
      <c r="C4151">
        <v>2016</v>
      </c>
      <c r="D4151">
        <v>1</v>
      </c>
      <c r="E4151">
        <v>203</v>
      </c>
      <c r="F4151" t="s">
        <v>3454</v>
      </c>
      <c r="G4151">
        <v>94</v>
      </c>
      <c r="H4151" t="s">
        <v>2568</v>
      </c>
      <c r="I4151">
        <v>10</v>
      </c>
      <c r="J4151" t="s">
        <v>4984</v>
      </c>
      <c r="K4151" t="s">
        <v>159</v>
      </c>
      <c r="L4151">
        <v>1</v>
      </c>
      <c r="M4151" t="s">
        <v>240</v>
      </c>
      <c r="N4151">
        <v>4</v>
      </c>
      <c r="O4151" t="s">
        <v>3455</v>
      </c>
      <c r="P4151">
        <v>1178</v>
      </c>
      <c r="Q4151" t="s">
        <v>3459</v>
      </c>
      <c r="R4151">
        <v>1</v>
      </c>
      <c r="S4151" t="s">
        <v>37</v>
      </c>
      <c r="T4151" t="s">
        <v>3486</v>
      </c>
      <c r="U4151">
        <v>4</v>
      </c>
      <c r="V4151" t="s">
        <v>3462</v>
      </c>
      <c r="W4151" s="1">
        <v>0</v>
      </c>
      <c r="X4151" s="1"/>
      <c r="Y4151" s="1">
        <v>0</v>
      </c>
      <c r="Z4151" s="1"/>
      <c r="AA4151" s="1">
        <v>45</v>
      </c>
      <c r="AB4151" s="1">
        <v>40</v>
      </c>
      <c r="AC4151" s="1">
        <v>22746000</v>
      </c>
      <c r="AD4151" s="1">
        <v>18814800</v>
      </c>
    </row>
    <row r="4152" spans="1:30" x14ac:dyDescent="0.25">
      <c r="A4152">
        <v>5</v>
      </c>
      <c r="B4152" t="s">
        <v>30</v>
      </c>
      <c r="C4152">
        <v>2016</v>
      </c>
      <c r="D4152">
        <v>1</v>
      </c>
      <c r="E4152">
        <v>203</v>
      </c>
      <c r="F4152" t="s">
        <v>3454</v>
      </c>
      <c r="G4152">
        <v>94</v>
      </c>
      <c r="H4152" t="s">
        <v>2568</v>
      </c>
      <c r="I4152">
        <v>10</v>
      </c>
      <c r="J4152" t="s">
        <v>4984</v>
      </c>
      <c r="K4152" t="s">
        <v>159</v>
      </c>
      <c r="L4152">
        <v>1</v>
      </c>
      <c r="M4152" t="s">
        <v>240</v>
      </c>
      <c r="N4152">
        <v>4</v>
      </c>
      <c r="O4152" t="s">
        <v>3455</v>
      </c>
      <c r="P4152">
        <v>1178</v>
      </c>
      <c r="Q4152" t="s">
        <v>3459</v>
      </c>
      <c r="R4152">
        <v>1</v>
      </c>
      <c r="S4152" t="s">
        <v>37</v>
      </c>
      <c r="T4152" t="s">
        <v>3486</v>
      </c>
      <c r="U4152">
        <v>5</v>
      </c>
      <c r="V4152" t="s">
        <v>3463</v>
      </c>
      <c r="W4152" s="1">
        <v>0</v>
      </c>
      <c r="X4152" s="1"/>
      <c r="Y4152" s="1">
        <v>0</v>
      </c>
      <c r="Z4152" s="1"/>
      <c r="AA4152" s="1">
        <v>36</v>
      </c>
      <c r="AB4152" s="1">
        <v>45</v>
      </c>
      <c r="AC4152" s="1">
        <v>1146000</v>
      </c>
      <c r="AD4152" s="1">
        <v>1146000</v>
      </c>
    </row>
    <row r="4153" spans="1:30" x14ac:dyDescent="0.25">
      <c r="A4153">
        <v>5</v>
      </c>
      <c r="B4153" t="s">
        <v>30</v>
      </c>
      <c r="C4153">
        <v>2016</v>
      </c>
      <c r="D4153">
        <v>1</v>
      </c>
      <c r="E4153">
        <v>203</v>
      </c>
      <c r="F4153" t="s">
        <v>3454</v>
      </c>
      <c r="G4153">
        <v>94</v>
      </c>
      <c r="H4153" t="s">
        <v>2568</v>
      </c>
      <c r="I4153">
        <v>11</v>
      </c>
      <c r="J4153" t="s">
        <v>4985</v>
      </c>
      <c r="K4153" t="s">
        <v>159</v>
      </c>
      <c r="L4153">
        <v>1</v>
      </c>
      <c r="M4153" t="s">
        <v>240</v>
      </c>
      <c r="N4153">
        <v>4</v>
      </c>
      <c r="O4153" t="s">
        <v>3455</v>
      </c>
      <c r="P4153">
        <v>1172</v>
      </c>
      <c r="Q4153" t="s">
        <v>3456</v>
      </c>
      <c r="R4153">
        <v>1</v>
      </c>
      <c r="S4153" t="s">
        <v>37</v>
      </c>
      <c r="T4153" t="s">
        <v>3487</v>
      </c>
      <c r="U4153">
        <v>4</v>
      </c>
      <c r="V4153" t="s">
        <v>3458</v>
      </c>
      <c r="W4153" s="1">
        <v>0</v>
      </c>
      <c r="X4153" s="1"/>
      <c r="Y4153" s="1">
        <v>0</v>
      </c>
      <c r="Z4153" s="1"/>
      <c r="AA4153" s="1">
        <v>35</v>
      </c>
      <c r="AB4153" s="1">
        <v>50</v>
      </c>
      <c r="AC4153" s="1">
        <v>50608700</v>
      </c>
      <c r="AD4153" s="1">
        <v>47983700</v>
      </c>
    </row>
    <row r="4154" spans="1:30" x14ac:dyDescent="0.25">
      <c r="A4154">
        <v>5</v>
      </c>
      <c r="B4154" t="s">
        <v>30</v>
      </c>
      <c r="C4154">
        <v>2016</v>
      </c>
      <c r="D4154">
        <v>1</v>
      </c>
      <c r="E4154">
        <v>203</v>
      </c>
      <c r="F4154" t="s">
        <v>3454</v>
      </c>
      <c r="G4154">
        <v>94</v>
      </c>
      <c r="H4154" t="s">
        <v>2568</v>
      </c>
      <c r="I4154">
        <v>11</v>
      </c>
      <c r="J4154" t="s">
        <v>4985</v>
      </c>
      <c r="K4154" t="s">
        <v>159</v>
      </c>
      <c r="L4154">
        <v>1</v>
      </c>
      <c r="M4154" t="s">
        <v>240</v>
      </c>
      <c r="N4154">
        <v>4</v>
      </c>
      <c r="O4154" t="s">
        <v>3455</v>
      </c>
      <c r="P4154">
        <v>1178</v>
      </c>
      <c r="Q4154" t="s">
        <v>3459</v>
      </c>
      <c r="R4154">
        <v>1</v>
      </c>
      <c r="S4154" t="s">
        <v>37</v>
      </c>
      <c r="T4154" t="s">
        <v>3488</v>
      </c>
      <c r="U4154">
        <v>2</v>
      </c>
      <c r="V4154" t="s">
        <v>3461</v>
      </c>
      <c r="W4154" s="1">
        <v>0</v>
      </c>
      <c r="X4154" s="1"/>
      <c r="Y4154" s="1">
        <v>0</v>
      </c>
      <c r="Z4154" s="1"/>
      <c r="AA4154" s="1">
        <v>280</v>
      </c>
      <c r="AB4154" s="1">
        <v>342</v>
      </c>
      <c r="AC4154" s="1">
        <v>5160960</v>
      </c>
      <c r="AD4154" s="1">
        <v>3292025</v>
      </c>
    </row>
    <row r="4155" spans="1:30" x14ac:dyDescent="0.25">
      <c r="A4155">
        <v>5</v>
      </c>
      <c r="B4155" t="s">
        <v>30</v>
      </c>
      <c r="C4155">
        <v>2016</v>
      </c>
      <c r="D4155">
        <v>1</v>
      </c>
      <c r="E4155">
        <v>203</v>
      </c>
      <c r="F4155" t="s">
        <v>3454</v>
      </c>
      <c r="G4155">
        <v>94</v>
      </c>
      <c r="H4155" t="s">
        <v>2568</v>
      </c>
      <c r="I4155">
        <v>11</v>
      </c>
      <c r="J4155" t="s">
        <v>4985</v>
      </c>
      <c r="K4155" t="s">
        <v>159</v>
      </c>
      <c r="L4155">
        <v>1</v>
      </c>
      <c r="M4155" t="s">
        <v>240</v>
      </c>
      <c r="N4155">
        <v>4</v>
      </c>
      <c r="O4155" t="s">
        <v>3455</v>
      </c>
      <c r="P4155">
        <v>1178</v>
      </c>
      <c r="Q4155" t="s">
        <v>3459</v>
      </c>
      <c r="R4155">
        <v>1</v>
      </c>
      <c r="S4155" t="s">
        <v>37</v>
      </c>
      <c r="T4155" t="s">
        <v>3488</v>
      </c>
      <c r="U4155">
        <v>4</v>
      </c>
      <c r="V4155" t="s">
        <v>3462</v>
      </c>
      <c r="W4155" s="1">
        <v>0</v>
      </c>
      <c r="X4155" s="1"/>
      <c r="Y4155" s="1">
        <v>0</v>
      </c>
      <c r="Z4155" s="1"/>
      <c r="AA4155" s="1">
        <v>135</v>
      </c>
      <c r="AB4155" s="1">
        <v>119</v>
      </c>
      <c r="AC4155" s="1">
        <v>68238000</v>
      </c>
      <c r="AD4155" s="1">
        <v>56444400</v>
      </c>
    </row>
    <row r="4156" spans="1:30" x14ac:dyDescent="0.25">
      <c r="A4156">
        <v>5</v>
      </c>
      <c r="B4156" t="s">
        <v>30</v>
      </c>
      <c r="C4156">
        <v>2016</v>
      </c>
      <c r="D4156">
        <v>1</v>
      </c>
      <c r="E4156">
        <v>203</v>
      </c>
      <c r="F4156" t="s">
        <v>3454</v>
      </c>
      <c r="G4156">
        <v>94</v>
      </c>
      <c r="H4156" t="s">
        <v>2568</v>
      </c>
      <c r="I4156">
        <v>11</v>
      </c>
      <c r="J4156" t="s">
        <v>4985</v>
      </c>
      <c r="K4156" t="s">
        <v>159</v>
      </c>
      <c r="L4156">
        <v>1</v>
      </c>
      <c r="M4156" t="s">
        <v>240</v>
      </c>
      <c r="N4156">
        <v>4</v>
      </c>
      <c r="O4156" t="s">
        <v>3455</v>
      </c>
      <c r="P4156">
        <v>1178</v>
      </c>
      <c r="Q4156" t="s">
        <v>3459</v>
      </c>
      <c r="R4156">
        <v>1</v>
      </c>
      <c r="S4156" t="s">
        <v>37</v>
      </c>
      <c r="T4156" t="s">
        <v>3488</v>
      </c>
      <c r="U4156">
        <v>5</v>
      </c>
      <c r="V4156" t="s">
        <v>3463</v>
      </c>
      <c r="W4156" s="1">
        <v>0</v>
      </c>
      <c r="X4156" s="1"/>
      <c r="Y4156" s="1">
        <v>0</v>
      </c>
      <c r="Z4156" s="1"/>
      <c r="AA4156" s="1">
        <v>156</v>
      </c>
      <c r="AB4156" s="1">
        <v>195</v>
      </c>
      <c r="AC4156" s="1">
        <v>4966000</v>
      </c>
      <c r="AD4156" s="1">
        <v>4966000</v>
      </c>
    </row>
    <row r="4157" spans="1:30" x14ac:dyDescent="0.25">
      <c r="A4157">
        <v>5</v>
      </c>
      <c r="B4157" t="s">
        <v>30</v>
      </c>
      <c r="C4157">
        <v>2016</v>
      </c>
      <c r="D4157">
        <v>1</v>
      </c>
      <c r="E4157">
        <v>203</v>
      </c>
      <c r="F4157" t="s">
        <v>3454</v>
      </c>
      <c r="G4157">
        <v>94</v>
      </c>
      <c r="H4157" t="s">
        <v>2568</v>
      </c>
      <c r="I4157">
        <v>12</v>
      </c>
      <c r="J4157" t="s">
        <v>4986</v>
      </c>
      <c r="K4157" t="s">
        <v>159</v>
      </c>
      <c r="L4157">
        <v>1</v>
      </c>
      <c r="M4157" t="s">
        <v>240</v>
      </c>
      <c r="N4157">
        <v>4</v>
      </c>
      <c r="O4157" t="s">
        <v>3455</v>
      </c>
      <c r="P4157">
        <v>1172</v>
      </c>
      <c r="Q4157" t="s">
        <v>3456</v>
      </c>
      <c r="R4157">
        <v>1</v>
      </c>
      <c r="S4157" t="s">
        <v>37</v>
      </c>
      <c r="T4157" t="s">
        <v>3489</v>
      </c>
      <c r="U4157">
        <v>4</v>
      </c>
      <c r="V4157" t="s">
        <v>3458</v>
      </c>
      <c r="W4157" s="1">
        <v>0</v>
      </c>
      <c r="X4157" s="1"/>
      <c r="Y4157" s="1">
        <v>0</v>
      </c>
      <c r="Z4157" s="1"/>
      <c r="AA4157" s="1">
        <v>17</v>
      </c>
      <c r="AB4157" s="1">
        <v>24</v>
      </c>
      <c r="AC4157" s="1">
        <v>24581368</v>
      </c>
      <c r="AD4157" s="1">
        <v>23306639</v>
      </c>
    </row>
    <row r="4158" spans="1:30" x14ac:dyDescent="0.25">
      <c r="A4158">
        <v>5</v>
      </c>
      <c r="B4158" t="s">
        <v>30</v>
      </c>
      <c r="C4158">
        <v>2016</v>
      </c>
      <c r="D4158">
        <v>1</v>
      </c>
      <c r="E4158">
        <v>203</v>
      </c>
      <c r="F4158" t="s">
        <v>3454</v>
      </c>
      <c r="G4158">
        <v>94</v>
      </c>
      <c r="H4158" t="s">
        <v>2568</v>
      </c>
      <c r="I4158">
        <v>12</v>
      </c>
      <c r="J4158" t="s">
        <v>4986</v>
      </c>
      <c r="K4158" t="s">
        <v>159</v>
      </c>
      <c r="L4158">
        <v>1</v>
      </c>
      <c r="M4158" t="s">
        <v>240</v>
      </c>
      <c r="N4158">
        <v>4</v>
      </c>
      <c r="O4158" t="s">
        <v>3455</v>
      </c>
      <c r="P4158">
        <v>1178</v>
      </c>
      <c r="Q4158" t="s">
        <v>3459</v>
      </c>
      <c r="R4158">
        <v>1</v>
      </c>
      <c r="S4158" t="s">
        <v>37</v>
      </c>
      <c r="T4158" t="s">
        <v>3490</v>
      </c>
      <c r="U4158">
        <v>2</v>
      </c>
      <c r="V4158" t="s">
        <v>3461</v>
      </c>
      <c r="W4158" s="1">
        <v>0</v>
      </c>
      <c r="X4158" s="1"/>
      <c r="Y4158" s="1">
        <v>0</v>
      </c>
      <c r="Z4158" s="1"/>
      <c r="AA4158" s="1">
        <v>280</v>
      </c>
      <c r="AB4158" s="1">
        <v>342</v>
      </c>
      <c r="AC4158" s="1">
        <v>5160960</v>
      </c>
      <c r="AD4158" s="1">
        <v>3292025</v>
      </c>
    </row>
    <row r="4159" spans="1:30" x14ac:dyDescent="0.25">
      <c r="A4159">
        <v>5</v>
      </c>
      <c r="B4159" t="s">
        <v>30</v>
      </c>
      <c r="C4159">
        <v>2016</v>
      </c>
      <c r="D4159">
        <v>1</v>
      </c>
      <c r="E4159">
        <v>203</v>
      </c>
      <c r="F4159" t="s">
        <v>3454</v>
      </c>
      <c r="G4159">
        <v>94</v>
      </c>
      <c r="H4159" t="s">
        <v>2568</v>
      </c>
      <c r="I4159">
        <v>12</v>
      </c>
      <c r="J4159" t="s">
        <v>4986</v>
      </c>
      <c r="K4159" t="s">
        <v>159</v>
      </c>
      <c r="L4159">
        <v>1</v>
      </c>
      <c r="M4159" t="s">
        <v>240</v>
      </c>
      <c r="N4159">
        <v>4</v>
      </c>
      <c r="O4159" t="s">
        <v>3455</v>
      </c>
      <c r="P4159">
        <v>1178</v>
      </c>
      <c r="Q4159" t="s">
        <v>3459</v>
      </c>
      <c r="R4159">
        <v>1</v>
      </c>
      <c r="S4159" t="s">
        <v>37</v>
      </c>
      <c r="T4159" t="s">
        <v>3490</v>
      </c>
      <c r="U4159">
        <v>4</v>
      </c>
      <c r="V4159" t="s">
        <v>3462</v>
      </c>
      <c r="W4159" s="1">
        <v>0</v>
      </c>
      <c r="X4159" s="1"/>
      <c r="Y4159" s="1">
        <v>0</v>
      </c>
      <c r="Z4159" s="1"/>
      <c r="AA4159" s="1">
        <v>83</v>
      </c>
      <c r="AB4159" s="1">
        <v>73</v>
      </c>
      <c r="AC4159" s="1">
        <v>41953733</v>
      </c>
      <c r="AD4159" s="1">
        <v>34702853</v>
      </c>
    </row>
    <row r="4160" spans="1:30" x14ac:dyDescent="0.25">
      <c r="A4160">
        <v>5</v>
      </c>
      <c r="B4160" t="s">
        <v>30</v>
      </c>
      <c r="C4160">
        <v>2016</v>
      </c>
      <c r="D4160">
        <v>1</v>
      </c>
      <c r="E4160">
        <v>203</v>
      </c>
      <c r="F4160" t="s">
        <v>3454</v>
      </c>
      <c r="G4160">
        <v>94</v>
      </c>
      <c r="H4160" t="s">
        <v>2568</v>
      </c>
      <c r="I4160">
        <v>12</v>
      </c>
      <c r="J4160" t="s">
        <v>4986</v>
      </c>
      <c r="K4160" t="s">
        <v>159</v>
      </c>
      <c r="L4160">
        <v>1</v>
      </c>
      <c r="M4160" t="s">
        <v>240</v>
      </c>
      <c r="N4160">
        <v>4</v>
      </c>
      <c r="O4160" t="s">
        <v>3455</v>
      </c>
      <c r="P4160">
        <v>1178</v>
      </c>
      <c r="Q4160" t="s">
        <v>3459</v>
      </c>
      <c r="R4160">
        <v>1</v>
      </c>
      <c r="S4160" t="s">
        <v>37</v>
      </c>
      <c r="T4160" t="s">
        <v>3490</v>
      </c>
      <c r="U4160">
        <v>5</v>
      </c>
      <c r="V4160" t="s">
        <v>3463</v>
      </c>
      <c r="W4160" s="1">
        <v>0</v>
      </c>
      <c r="X4160" s="1"/>
      <c r="Y4160" s="1">
        <v>0</v>
      </c>
      <c r="Z4160" s="1"/>
      <c r="AA4160" s="1">
        <v>36</v>
      </c>
      <c r="AB4160" s="1">
        <v>45</v>
      </c>
      <c r="AC4160" s="1">
        <v>1146000</v>
      </c>
      <c r="AD4160" s="1">
        <v>1146000</v>
      </c>
    </row>
    <row r="4161" spans="1:30" x14ac:dyDescent="0.25">
      <c r="A4161">
        <v>5</v>
      </c>
      <c r="B4161" t="s">
        <v>30</v>
      </c>
      <c r="C4161">
        <v>2016</v>
      </c>
      <c r="D4161">
        <v>1</v>
      </c>
      <c r="E4161">
        <v>203</v>
      </c>
      <c r="F4161" t="s">
        <v>3454</v>
      </c>
      <c r="G4161">
        <v>94</v>
      </c>
      <c r="H4161" t="s">
        <v>2568</v>
      </c>
      <c r="I4161">
        <v>13</v>
      </c>
      <c r="J4161" t="s">
        <v>4987</v>
      </c>
      <c r="K4161" t="s">
        <v>159</v>
      </c>
      <c r="L4161">
        <v>1</v>
      </c>
      <c r="M4161" t="s">
        <v>240</v>
      </c>
      <c r="N4161">
        <v>4</v>
      </c>
      <c r="O4161" t="s">
        <v>3455</v>
      </c>
      <c r="P4161">
        <v>1172</v>
      </c>
      <c r="Q4161" t="s">
        <v>3456</v>
      </c>
      <c r="R4161">
        <v>1</v>
      </c>
      <c r="S4161" t="s">
        <v>37</v>
      </c>
      <c r="T4161" t="s">
        <v>3491</v>
      </c>
      <c r="U4161">
        <v>4</v>
      </c>
      <c r="V4161" t="s">
        <v>3458</v>
      </c>
      <c r="W4161" s="1">
        <v>0</v>
      </c>
      <c r="X4161" s="1"/>
      <c r="Y4161" s="1">
        <v>0</v>
      </c>
      <c r="Z4161" s="1"/>
      <c r="AA4161" s="1">
        <v>12</v>
      </c>
      <c r="AB4161" s="1">
        <v>10</v>
      </c>
      <c r="AC4161" s="1">
        <v>10121740</v>
      </c>
      <c r="AD4161" s="1">
        <v>9596740</v>
      </c>
    </row>
    <row r="4162" spans="1:30" x14ac:dyDescent="0.25">
      <c r="A4162">
        <v>5</v>
      </c>
      <c r="B4162" t="s">
        <v>30</v>
      </c>
      <c r="C4162">
        <v>2016</v>
      </c>
      <c r="D4162">
        <v>1</v>
      </c>
      <c r="E4162">
        <v>203</v>
      </c>
      <c r="F4162" t="s">
        <v>3454</v>
      </c>
      <c r="G4162">
        <v>94</v>
      </c>
      <c r="H4162" t="s">
        <v>2568</v>
      </c>
      <c r="I4162">
        <v>13</v>
      </c>
      <c r="J4162" t="s">
        <v>4987</v>
      </c>
      <c r="K4162" t="s">
        <v>159</v>
      </c>
      <c r="L4162">
        <v>1</v>
      </c>
      <c r="M4162" t="s">
        <v>240</v>
      </c>
      <c r="N4162">
        <v>4</v>
      </c>
      <c r="O4162" t="s">
        <v>3455</v>
      </c>
      <c r="P4162">
        <v>1178</v>
      </c>
      <c r="Q4162" t="s">
        <v>3459</v>
      </c>
      <c r="R4162">
        <v>1</v>
      </c>
      <c r="S4162" t="s">
        <v>37</v>
      </c>
      <c r="T4162" t="s">
        <v>3492</v>
      </c>
      <c r="U4162">
        <v>2</v>
      </c>
      <c r="V4162" t="s">
        <v>3461</v>
      </c>
      <c r="W4162" s="1">
        <v>0</v>
      </c>
      <c r="X4162" s="1"/>
      <c r="Y4162" s="1">
        <v>0</v>
      </c>
      <c r="Z4162" s="1"/>
      <c r="AA4162" s="1">
        <v>300</v>
      </c>
      <c r="AB4162" s="1">
        <v>367</v>
      </c>
      <c r="AC4162" s="1">
        <v>5529600</v>
      </c>
      <c r="AD4162" s="1">
        <v>3527169</v>
      </c>
    </row>
    <row r="4163" spans="1:30" x14ac:dyDescent="0.25">
      <c r="A4163">
        <v>5</v>
      </c>
      <c r="B4163" t="s">
        <v>30</v>
      </c>
      <c r="C4163">
        <v>2016</v>
      </c>
      <c r="D4163">
        <v>1</v>
      </c>
      <c r="E4163">
        <v>203</v>
      </c>
      <c r="F4163" t="s">
        <v>3454</v>
      </c>
      <c r="G4163">
        <v>94</v>
      </c>
      <c r="H4163" t="s">
        <v>2568</v>
      </c>
      <c r="I4163">
        <v>13</v>
      </c>
      <c r="J4163" t="s">
        <v>4987</v>
      </c>
      <c r="K4163" t="s">
        <v>159</v>
      </c>
      <c r="L4163">
        <v>1</v>
      </c>
      <c r="M4163" t="s">
        <v>240</v>
      </c>
      <c r="N4163">
        <v>4</v>
      </c>
      <c r="O4163" t="s">
        <v>3455</v>
      </c>
      <c r="P4163">
        <v>1178</v>
      </c>
      <c r="Q4163" t="s">
        <v>3459</v>
      </c>
      <c r="R4163">
        <v>1</v>
      </c>
      <c r="S4163" t="s">
        <v>37</v>
      </c>
      <c r="T4163" t="s">
        <v>3492</v>
      </c>
      <c r="U4163">
        <v>4</v>
      </c>
      <c r="V4163" t="s">
        <v>3462</v>
      </c>
      <c r="W4163" s="1">
        <v>0</v>
      </c>
      <c r="X4163" s="1"/>
      <c r="Y4163" s="1">
        <v>0</v>
      </c>
      <c r="Z4163" s="1"/>
      <c r="AA4163" s="1">
        <v>158</v>
      </c>
      <c r="AB4163" s="1">
        <v>139</v>
      </c>
      <c r="AC4163" s="1">
        <v>79863733</v>
      </c>
      <c r="AD4163" s="1">
        <v>66060853</v>
      </c>
    </row>
    <row r="4164" spans="1:30" x14ac:dyDescent="0.25">
      <c r="A4164">
        <v>5</v>
      </c>
      <c r="B4164" t="s">
        <v>30</v>
      </c>
      <c r="C4164">
        <v>2016</v>
      </c>
      <c r="D4164">
        <v>1</v>
      </c>
      <c r="E4164">
        <v>203</v>
      </c>
      <c r="F4164" t="s">
        <v>3454</v>
      </c>
      <c r="G4164">
        <v>94</v>
      </c>
      <c r="H4164" t="s">
        <v>2568</v>
      </c>
      <c r="I4164">
        <v>13</v>
      </c>
      <c r="J4164" t="s">
        <v>4987</v>
      </c>
      <c r="K4164" t="s">
        <v>159</v>
      </c>
      <c r="L4164">
        <v>1</v>
      </c>
      <c r="M4164" t="s">
        <v>240</v>
      </c>
      <c r="N4164">
        <v>4</v>
      </c>
      <c r="O4164" t="s">
        <v>3455</v>
      </c>
      <c r="P4164">
        <v>1178</v>
      </c>
      <c r="Q4164" t="s">
        <v>3459</v>
      </c>
      <c r="R4164">
        <v>1</v>
      </c>
      <c r="S4164" t="s">
        <v>37</v>
      </c>
      <c r="T4164" t="s">
        <v>3492</v>
      </c>
      <c r="U4164">
        <v>5</v>
      </c>
      <c r="V4164" t="s">
        <v>3463</v>
      </c>
      <c r="W4164" s="1">
        <v>0</v>
      </c>
      <c r="X4164" s="1"/>
      <c r="Y4164" s="1">
        <v>0</v>
      </c>
      <c r="Z4164" s="1"/>
      <c r="AA4164" s="1">
        <v>48</v>
      </c>
      <c r="AB4164" s="1">
        <v>60</v>
      </c>
      <c r="AC4164" s="1">
        <v>1528000</v>
      </c>
      <c r="AD4164" s="1">
        <v>1528000</v>
      </c>
    </row>
    <row r="4165" spans="1:30" x14ac:dyDescent="0.25">
      <c r="A4165">
        <v>5</v>
      </c>
      <c r="B4165" t="s">
        <v>30</v>
      </c>
      <c r="C4165">
        <v>2016</v>
      </c>
      <c r="D4165">
        <v>1</v>
      </c>
      <c r="E4165">
        <v>203</v>
      </c>
      <c r="F4165" t="s">
        <v>3454</v>
      </c>
      <c r="G4165">
        <v>94</v>
      </c>
      <c r="H4165" t="s">
        <v>2568</v>
      </c>
      <c r="I4165">
        <v>14</v>
      </c>
      <c r="J4165" t="s">
        <v>4988</v>
      </c>
      <c r="K4165" t="s">
        <v>159</v>
      </c>
      <c r="L4165">
        <v>1</v>
      </c>
      <c r="M4165" t="s">
        <v>240</v>
      </c>
      <c r="N4165">
        <v>4</v>
      </c>
      <c r="O4165" t="s">
        <v>3455</v>
      </c>
      <c r="P4165">
        <v>1172</v>
      </c>
      <c r="Q4165" t="s">
        <v>3456</v>
      </c>
      <c r="R4165">
        <v>1</v>
      </c>
      <c r="S4165" t="s">
        <v>37</v>
      </c>
      <c r="T4165" t="s">
        <v>3493</v>
      </c>
      <c r="U4165">
        <v>4</v>
      </c>
      <c r="V4165" t="s">
        <v>3458</v>
      </c>
      <c r="W4165" s="1">
        <v>0</v>
      </c>
      <c r="X4165" s="1"/>
      <c r="Y4165" s="1">
        <v>0</v>
      </c>
      <c r="Z4165" s="1"/>
      <c r="AA4165" s="1">
        <v>2</v>
      </c>
      <c r="AB4165" s="1">
        <v>3</v>
      </c>
      <c r="AC4165" s="1">
        <v>2891925</v>
      </c>
      <c r="AD4165" s="1">
        <v>2741926</v>
      </c>
    </row>
    <row r="4166" spans="1:30" x14ac:dyDescent="0.25">
      <c r="A4166">
        <v>5</v>
      </c>
      <c r="B4166" t="s">
        <v>30</v>
      </c>
      <c r="C4166">
        <v>2016</v>
      </c>
      <c r="D4166">
        <v>1</v>
      </c>
      <c r="E4166">
        <v>203</v>
      </c>
      <c r="F4166" t="s">
        <v>3454</v>
      </c>
      <c r="G4166">
        <v>94</v>
      </c>
      <c r="H4166" t="s">
        <v>2568</v>
      </c>
      <c r="I4166">
        <v>14</v>
      </c>
      <c r="J4166" t="s">
        <v>4988</v>
      </c>
      <c r="K4166" t="s">
        <v>159</v>
      </c>
      <c r="L4166">
        <v>1</v>
      </c>
      <c r="M4166" t="s">
        <v>240</v>
      </c>
      <c r="N4166">
        <v>4</v>
      </c>
      <c r="O4166" t="s">
        <v>3455</v>
      </c>
      <c r="P4166">
        <v>1178</v>
      </c>
      <c r="Q4166" t="s">
        <v>3459</v>
      </c>
      <c r="R4166">
        <v>1</v>
      </c>
      <c r="S4166" t="s">
        <v>37</v>
      </c>
      <c r="T4166" t="s">
        <v>3494</v>
      </c>
      <c r="U4166">
        <v>2</v>
      </c>
      <c r="V4166" t="s">
        <v>3461</v>
      </c>
      <c r="W4166" s="1">
        <v>0</v>
      </c>
      <c r="X4166" s="1"/>
      <c r="Y4166" s="1">
        <v>0</v>
      </c>
      <c r="Z4166" s="1"/>
      <c r="AA4166" s="1">
        <v>100</v>
      </c>
      <c r="AB4166" s="1">
        <v>122</v>
      </c>
      <c r="AC4166" s="1">
        <v>1843200</v>
      </c>
      <c r="AD4166" s="1">
        <v>1175723</v>
      </c>
    </row>
    <row r="4167" spans="1:30" x14ac:dyDescent="0.25">
      <c r="A4167">
        <v>5</v>
      </c>
      <c r="B4167" t="s">
        <v>30</v>
      </c>
      <c r="C4167">
        <v>2016</v>
      </c>
      <c r="D4167">
        <v>1</v>
      </c>
      <c r="E4167">
        <v>203</v>
      </c>
      <c r="F4167" t="s">
        <v>3454</v>
      </c>
      <c r="G4167">
        <v>94</v>
      </c>
      <c r="H4167" t="s">
        <v>2568</v>
      </c>
      <c r="I4167">
        <v>14</v>
      </c>
      <c r="J4167" t="s">
        <v>4988</v>
      </c>
      <c r="K4167" t="s">
        <v>159</v>
      </c>
      <c r="L4167">
        <v>1</v>
      </c>
      <c r="M4167" t="s">
        <v>240</v>
      </c>
      <c r="N4167">
        <v>4</v>
      </c>
      <c r="O4167" t="s">
        <v>3455</v>
      </c>
      <c r="P4167">
        <v>1178</v>
      </c>
      <c r="Q4167" t="s">
        <v>3459</v>
      </c>
      <c r="R4167">
        <v>1</v>
      </c>
      <c r="S4167" t="s">
        <v>37</v>
      </c>
      <c r="T4167" t="s">
        <v>3494</v>
      </c>
      <c r="U4167">
        <v>4</v>
      </c>
      <c r="V4167" t="s">
        <v>3462</v>
      </c>
      <c r="W4167" s="1">
        <v>0</v>
      </c>
      <c r="X4167" s="1"/>
      <c r="Y4167" s="1">
        <v>0</v>
      </c>
      <c r="Z4167" s="1"/>
      <c r="AA4167" s="1">
        <v>7</v>
      </c>
      <c r="AB4167" s="1">
        <v>6</v>
      </c>
      <c r="AC4167" s="1">
        <v>3538267</v>
      </c>
      <c r="AD4167" s="1">
        <v>2926747</v>
      </c>
    </row>
    <row r="4168" spans="1:30" x14ac:dyDescent="0.25">
      <c r="A4168">
        <v>5</v>
      </c>
      <c r="B4168" t="s">
        <v>30</v>
      </c>
      <c r="C4168">
        <v>2016</v>
      </c>
      <c r="D4168">
        <v>1</v>
      </c>
      <c r="E4168">
        <v>203</v>
      </c>
      <c r="F4168" t="s">
        <v>3454</v>
      </c>
      <c r="G4168">
        <v>94</v>
      </c>
      <c r="H4168" t="s">
        <v>2568</v>
      </c>
      <c r="I4168">
        <v>14</v>
      </c>
      <c r="J4168" t="s">
        <v>4988</v>
      </c>
      <c r="K4168" t="s">
        <v>159</v>
      </c>
      <c r="L4168">
        <v>1</v>
      </c>
      <c r="M4168" t="s">
        <v>240</v>
      </c>
      <c r="N4168">
        <v>4</v>
      </c>
      <c r="O4168" t="s">
        <v>3455</v>
      </c>
      <c r="P4168">
        <v>1178</v>
      </c>
      <c r="Q4168" t="s">
        <v>3459</v>
      </c>
      <c r="R4168">
        <v>1</v>
      </c>
      <c r="S4168" t="s">
        <v>37</v>
      </c>
      <c r="T4168" t="s">
        <v>3494</v>
      </c>
      <c r="U4168">
        <v>5</v>
      </c>
      <c r="V4168" t="s">
        <v>3463</v>
      </c>
      <c r="W4168" s="1">
        <v>0</v>
      </c>
      <c r="X4168" s="1"/>
      <c r="Y4168" s="1">
        <v>0</v>
      </c>
      <c r="Z4168" s="1"/>
      <c r="AA4168" s="1">
        <v>24</v>
      </c>
      <c r="AB4168" s="1">
        <v>30</v>
      </c>
      <c r="AC4168" s="1">
        <v>764000</v>
      </c>
      <c r="AD4168" s="1">
        <v>764000</v>
      </c>
    </row>
    <row r="4169" spans="1:30" x14ac:dyDescent="0.25">
      <c r="A4169">
        <v>5</v>
      </c>
      <c r="B4169" t="s">
        <v>30</v>
      </c>
      <c r="C4169">
        <v>2016</v>
      </c>
      <c r="D4169">
        <v>1</v>
      </c>
      <c r="E4169">
        <v>203</v>
      </c>
      <c r="F4169" t="s">
        <v>3454</v>
      </c>
      <c r="G4169">
        <v>94</v>
      </c>
      <c r="H4169" t="s">
        <v>2568</v>
      </c>
      <c r="I4169">
        <v>15</v>
      </c>
      <c r="J4169" t="s">
        <v>4989</v>
      </c>
      <c r="K4169" t="s">
        <v>159</v>
      </c>
      <c r="L4169">
        <v>1</v>
      </c>
      <c r="M4169" t="s">
        <v>240</v>
      </c>
      <c r="N4169">
        <v>4</v>
      </c>
      <c r="O4169" t="s">
        <v>3455</v>
      </c>
      <c r="P4169">
        <v>1172</v>
      </c>
      <c r="Q4169" t="s">
        <v>3456</v>
      </c>
      <c r="R4169">
        <v>1</v>
      </c>
      <c r="S4169" t="s">
        <v>37</v>
      </c>
      <c r="T4169" t="s">
        <v>3495</v>
      </c>
      <c r="U4169">
        <v>4</v>
      </c>
      <c r="V4169" t="s">
        <v>3458</v>
      </c>
      <c r="W4169" s="1">
        <v>0</v>
      </c>
      <c r="X4169" s="1"/>
      <c r="Y4169" s="1">
        <v>0</v>
      </c>
      <c r="Z4169" s="1"/>
      <c r="AA4169" s="1">
        <v>3</v>
      </c>
      <c r="AB4169" s="1">
        <v>4</v>
      </c>
      <c r="AC4169" s="1">
        <v>4337888</v>
      </c>
      <c r="AD4169" s="1">
        <v>4112888</v>
      </c>
    </row>
    <row r="4170" spans="1:30" x14ac:dyDescent="0.25">
      <c r="A4170">
        <v>5</v>
      </c>
      <c r="B4170" t="s">
        <v>30</v>
      </c>
      <c r="C4170">
        <v>2016</v>
      </c>
      <c r="D4170">
        <v>1</v>
      </c>
      <c r="E4170">
        <v>203</v>
      </c>
      <c r="F4170" t="s">
        <v>3454</v>
      </c>
      <c r="G4170">
        <v>94</v>
      </c>
      <c r="H4170" t="s">
        <v>2568</v>
      </c>
      <c r="I4170">
        <v>15</v>
      </c>
      <c r="J4170" t="s">
        <v>4989</v>
      </c>
      <c r="K4170" t="s">
        <v>159</v>
      </c>
      <c r="L4170">
        <v>1</v>
      </c>
      <c r="M4170" t="s">
        <v>240</v>
      </c>
      <c r="N4170">
        <v>4</v>
      </c>
      <c r="O4170" t="s">
        <v>3455</v>
      </c>
      <c r="P4170">
        <v>1178</v>
      </c>
      <c r="Q4170" t="s">
        <v>3459</v>
      </c>
      <c r="R4170">
        <v>1</v>
      </c>
      <c r="S4170" t="s">
        <v>37</v>
      </c>
      <c r="T4170" t="s">
        <v>3496</v>
      </c>
      <c r="U4170">
        <v>2</v>
      </c>
      <c r="V4170" t="s">
        <v>3461</v>
      </c>
      <c r="W4170" s="1">
        <v>0</v>
      </c>
      <c r="X4170" s="1"/>
      <c r="Y4170" s="1">
        <v>0</v>
      </c>
      <c r="Z4170" s="1"/>
      <c r="AA4170" s="1">
        <v>100</v>
      </c>
      <c r="AB4170" s="1">
        <v>122</v>
      </c>
      <c r="AC4170" s="1">
        <v>1843200</v>
      </c>
      <c r="AD4170" s="1">
        <v>1175723</v>
      </c>
    </row>
    <row r="4171" spans="1:30" x14ac:dyDescent="0.25">
      <c r="A4171">
        <v>5</v>
      </c>
      <c r="B4171" t="s">
        <v>30</v>
      </c>
      <c r="C4171">
        <v>2016</v>
      </c>
      <c r="D4171">
        <v>1</v>
      </c>
      <c r="E4171">
        <v>203</v>
      </c>
      <c r="F4171" t="s">
        <v>3454</v>
      </c>
      <c r="G4171">
        <v>94</v>
      </c>
      <c r="H4171" t="s">
        <v>2568</v>
      </c>
      <c r="I4171">
        <v>15</v>
      </c>
      <c r="J4171" t="s">
        <v>4989</v>
      </c>
      <c r="K4171" t="s">
        <v>159</v>
      </c>
      <c r="L4171">
        <v>1</v>
      </c>
      <c r="M4171" t="s">
        <v>240</v>
      </c>
      <c r="N4171">
        <v>4</v>
      </c>
      <c r="O4171" t="s">
        <v>3455</v>
      </c>
      <c r="P4171">
        <v>1178</v>
      </c>
      <c r="Q4171" t="s">
        <v>3459</v>
      </c>
      <c r="R4171">
        <v>1</v>
      </c>
      <c r="S4171" t="s">
        <v>37</v>
      </c>
      <c r="T4171" t="s">
        <v>3496</v>
      </c>
      <c r="U4171">
        <v>4</v>
      </c>
      <c r="V4171" t="s">
        <v>3462</v>
      </c>
      <c r="W4171" s="1">
        <v>0</v>
      </c>
      <c r="X4171" s="1"/>
      <c r="Y4171" s="1">
        <v>0</v>
      </c>
      <c r="Z4171" s="1"/>
      <c r="AA4171" s="1">
        <v>7</v>
      </c>
      <c r="AB4171" s="1">
        <v>6</v>
      </c>
      <c r="AC4171" s="1">
        <v>3538267</v>
      </c>
      <c r="AD4171" s="1">
        <v>2926747</v>
      </c>
    </row>
    <row r="4172" spans="1:30" x14ac:dyDescent="0.25">
      <c r="A4172">
        <v>5</v>
      </c>
      <c r="B4172" t="s">
        <v>30</v>
      </c>
      <c r="C4172">
        <v>2016</v>
      </c>
      <c r="D4172">
        <v>1</v>
      </c>
      <c r="E4172">
        <v>203</v>
      </c>
      <c r="F4172" t="s">
        <v>3454</v>
      </c>
      <c r="G4172">
        <v>94</v>
      </c>
      <c r="H4172" t="s">
        <v>2568</v>
      </c>
      <c r="I4172">
        <v>15</v>
      </c>
      <c r="J4172" t="s">
        <v>4989</v>
      </c>
      <c r="K4172" t="s">
        <v>159</v>
      </c>
      <c r="L4172">
        <v>1</v>
      </c>
      <c r="M4172" t="s">
        <v>240</v>
      </c>
      <c r="N4172">
        <v>4</v>
      </c>
      <c r="O4172" t="s">
        <v>3455</v>
      </c>
      <c r="P4172">
        <v>1178</v>
      </c>
      <c r="Q4172" t="s">
        <v>3459</v>
      </c>
      <c r="R4172">
        <v>1</v>
      </c>
      <c r="S4172" t="s">
        <v>37</v>
      </c>
      <c r="T4172" t="s">
        <v>3496</v>
      </c>
      <c r="U4172">
        <v>5</v>
      </c>
      <c r="V4172" t="s">
        <v>3463</v>
      </c>
      <c r="W4172" s="1">
        <v>0</v>
      </c>
      <c r="X4172" s="1"/>
      <c r="Y4172" s="1">
        <v>0</v>
      </c>
      <c r="Z4172" s="1"/>
      <c r="AA4172" s="1">
        <v>42</v>
      </c>
      <c r="AB4172" s="1">
        <v>53</v>
      </c>
      <c r="AC4172" s="1">
        <v>1337000</v>
      </c>
      <c r="AD4172" s="1">
        <v>1337000</v>
      </c>
    </row>
    <row r="4173" spans="1:30" x14ac:dyDescent="0.25">
      <c r="A4173">
        <v>5</v>
      </c>
      <c r="B4173" t="s">
        <v>30</v>
      </c>
      <c r="C4173">
        <v>2016</v>
      </c>
      <c r="D4173">
        <v>1</v>
      </c>
      <c r="E4173">
        <v>203</v>
      </c>
      <c r="F4173" t="s">
        <v>3454</v>
      </c>
      <c r="G4173">
        <v>94</v>
      </c>
      <c r="H4173" t="s">
        <v>2568</v>
      </c>
      <c r="I4173">
        <v>16</v>
      </c>
      <c r="J4173" t="s">
        <v>4990</v>
      </c>
      <c r="K4173" t="s">
        <v>159</v>
      </c>
      <c r="L4173">
        <v>1</v>
      </c>
      <c r="M4173" t="s">
        <v>240</v>
      </c>
      <c r="N4173">
        <v>4</v>
      </c>
      <c r="O4173" t="s">
        <v>3455</v>
      </c>
      <c r="P4173">
        <v>1172</v>
      </c>
      <c r="Q4173" t="s">
        <v>3456</v>
      </c>
      <c r="R4173">
        <v>1</v>
      </c>
      <c r="S4173" t="s">
        <v>37</v>
      </c>
      <c r="T4173" t="s">
        <v>3497</v>
      </c>
      <c r="U4173">
        <v>4</v>
      </c>
      <c r="V4173" t="s">
        <v>3458</v>
      </c>
      <c r="W4173" s="1">
        <v>0</v>
      </c>
      <c r="X4173" s="1"/>
      <c r="Y4173" s="1">
        <v>0</v>
      </c>
      <c r="Z4173" s="1"/>
      <c r="AA4173" s="1">
        <v>3</v>
      </c>
      <c r="AB4173" s="1">
        <v>4</v>
      </c>
      <c r="AC4173" s="1">
        <v>4337888</v>
      </c>
      <c r="AD4173" s="1">
        <v>4112888</v>
      </c>
    </row>
    <row r="4174" spans="1:30" x14ac:dyDescent="0.25">
      <c r="A4174">
        <v>5</v>
      </c>
      <c r="B4174" t="s">
        <v>30</v>
      </c>
      <c r="C4174">
        <v>2016</v>
      </c>
      <c r="D4174">
        <v>1</v>
      </c>
      <c r="E4174">
        <v>203</v>
      </c>
      <c r="F4174" t="s">
        <v>3454</v>
      </c>
      <c r="G4174">
        <v>94</v>
      </c>
      <c r="H4174" t="s">
        <v>2568</v>
      </c>
      <c r="I4174">
        <v>16</v>
      </c>
      <c r="J4174" t="s">
        <v>4990</v>
      </c>
      <c r="K4174" t="s">
        <v>159</v>
      </c>
      <c r="L4174">
        <v>1</v>
      </c>
      <c r="M4174" t="s">
        <v>240</v>
      </c>
      <c r="N4174">
        <v>4</v>
      </c>
      <c r="O4174" t="s">
        <v>3455</v>
      </c>
      <c r="P4174">
        <v>1178</v>
      </c>
      <c r="Q4174" t="s">
        <v>3459</v>
      </c>
      <c r="R4174">
        <v>1</v>
      </c>
      <c r="S4174" t="s">
        <v>37</v>
      </c>
      <c r="T4174" t="s">
        <v>3498</v>
      </c>
      <c r="U4174">
        <v>2</v>
      </c>
      <c r="V4174" t="s">
        <v>3461</v>
      </c>
      <c r="W4174" s="1">
        <v>0</v>
      </c>
      <c r="X4174" s="1"/>
      <c r="Y4174" s="1">
        <v>0</v>
      </c>
      <c r="Z4174" s="1"/>
      <c r="AA4174" s="1">
        <v>50</v>
      </c>
      <c r="AB4174" s="1">
        <v>61</v>
      </c>
      <c r="AC4174" s="1">
        <v>921600</v>
      </c>
      <c r="AD4174" s="1">
        <v>587861</v>
      </c>
    </row>
    <row r="4175" spans="1:30" x14ac:dyDescent="0.25">
      <c r="A4175">
        <v>5</v>
      </c>
      <c r="B4175" t="s">
        <v>30</v>
      </c>
      <c r="C4175">
        <v>2016</v>
      </c>
      <c r="D4175">
        <v>1</v>
      </c>
      <c r="E4175">
        <v>203</v>
      </c>
      <c r="F4175" t="s">
        <v>3454</v>
      </c>
      <c r="G4175">
        <v>94</v>
      </c>
      <c r="H4175" t="s">
        <v>2568</v>
      </c>
      <c r="I4175">
        <v>16</v>
      </c>
      <c r="J4175" t="s">
        <v>4990</v>
      </c>
      <c r="K4175" t="s">
        <v>159</v>
      </c>
      <c r="L4175">
        <v>1</v>
      </c>
      <c r="M4175" t="s">
        <v>240</v>
      </c>
      <c r="N4175">
        <v>4</v>
      </c>
      <c r="O4175" t="s">
        <v>3455</v>
      </c>
      <c r="P4175">
        <v>1178</v>
      </c>
      <c r="Q4175" t="s">
        <v>3459</v>
      </c>
      <c r="R4175">
        <v>1</v>
      </c>
      <c r="S4175" t="s">
        <v>37</v>
      </c>
      <c r="T4175" t="s">
        <v>3498</v>
      </c>
      <c r="U4175">
        <v>4</v>
      </c>
      <c r="V4175" t="s">
        <v>3462</v>
      </c>
      <c r="W4175" s="1">
        <v>0</v>
      </c>
      <c r="X4175" s="1"/>
      <c r="Y4175" s="1">
        <v>0</v>
      </c>
      <c r="Z4175" s="1"/>
      <c r="AA4175" s="1">
        <v>7</v>
      </c>
      <c r="AB4175" s="1">
        <v>6</v>
      </c>
      <c r="AC4175" s="1">
        <v>3538267</v>
      </c>
      <c r="AD4175" s="1">
        <v>2926747</v>
      </c>
    </row>
    <row r="4176" spans="1:30" x14ac:dyDescent="0.25">
      <c r="A4176">
        <v>5</v>
      </c>
      <c r="B4176" t="s">
        <v>30</v>
      </c>
      <c r="C4176">
        <v>2016</v>
      </c>
      <c r="D4176">
        <v>1</v>
      </c>
      <c r="E4176">
        <v>203</v>
      </c>
      <c r="F4176" t="s">
        <v>3454</v>
      </c>
      <c r="G4176">
        <v>94</v>
      </c>
      <c r="H4176" t="s">
        <v>2568</v>
      </c>
      <c r="I4176">
        <v>16</v>
      </c>
      <c r="J4176" t="s">
        <v>4990</v>
      </c>
      <c r="K4176" t="s">
        <v>159</v>
      </c>
      <c r="L4176">
        <v>1</v>
      </c>
      <c r="M4176" t="s">
        <v>240</v>
      </c>
      <c r="N4176">
        <v>4</v>
      </c>
      <c r="O4176" t="s">
        <v>3455</v>
      </c>
      <c r="P4176">
        <v>1178</v>
      </c>
      <c r="Q4176" t="s">
        <v>3459</v>
      </c>
      <c r="R4176">
        <v>1</v>
      </c>
      <c r="S4176" t="s">
        <v>37</v>
      </c>
      <c r="T4176" t="s">
        <v>3498</v>
      </c>
      <c r="U4176">
        <v>5</v>
      </c>
      <c r="V4176" t="s">
        <v>3463</v>
      </c>
      <c r="W4176" s="1">
        <v>0</v>
      </c>
      <c r="X4176" s="1"/>
      <c r="Y4176" s="1">
        <v>0</v>
      </c>
      <c r="Z4176" s="1"/>
      <c r="AA4176" s="1">
        <v>36</v>
      </c>
      <c r="AB4176" s="1">
        <v>45</v>
      </c>
      <c r="AC4176" s="1">
        <v>1146000</v>
      </c>
      <c r="AD4176" s="1">
        <v>1146000</v>
      </c>
    </row>
    <row r="4177" spans="1:30" x14ac:dyDescent="0.25">
      <c r="A4177">
        <v>5</v>
      </c>
      <c r="B4177" t="s">
        <v>30</v>
      </c>
      <c r="C4177">
        <v>2016</v>
      </c>
      <c r="D4177">
        <v>1</v>
      </c>
      <c r="E4177">
        <v>203</v>
      </c>
      <c r="F4177" t="s">
        <v>3454</v>
      </c>
      <c r="G4177">
        <v>94</v>
      </c>
      <c r="H4177" t="s">
        <v>2568</v>
      </c>
      <c r="I4177">
        <v>17</v>
      </c>
      <c r="J4177" t="s">
        <v>4991</v>
      </c>
      <c r="K4177" t="s">
        <v>159</v>
      </c>
      <c r="L4177">
        <v>1</v>
      </c>
      <c r="M4177" t="s">
        <v>240</v>
      </c>
      <c r="N4177">
        <v>4</v>
      </c>
      <c r="O4177" t="s">
        <v>3455</v>
      </c>
      <c r="P4177">
        <v>1172</v>
      </c>
      <c r="Q4177" t="s">
        <v>3456</v>
      </c>
      <c r="R4177">
        <v>1</v>
      </c>
      <c r="S4177" t="s">
        <v>37</v>
      </c>
      <c r="T4177" t="s">
        <v>3499</v>
      </c>
      <c r="U4177">
        <v>4</v>
      </c>
      <c r="V4177" t="s">
        <v>3458</v>
      </c>
      <c r="W4177" s="1">
        <v>0</v>
      </c>
      <c r="X4177" s="1"/>
      <c r="Y4177" s="1">
        <v>0</v>
      </c>
      <c r="Z4177" s="1"/>
      <c r="AA4177" s="1">
        <v>4</v>
      </c>
      <c r="AB4177" s="1">
        <v>6</v>
      </c>
      <c r="AC4177" s="1">
        <v>5783851</v>
      </c>
      <c r="AD4177" s="1">
        <v>5483851</v>
      </c>
    </row>
    <row r="4178" spans="1:30" x14ac:dyDescent="0.25">
      <c r="A4178">
        <v>5</v>
      </c>
      <c r="B4178" t="s">
        <v>30</v>
      </c>
      <c r="C4178">
        <v>2016</v>
      </c>
      <c r="D4178">
        <v>1</v>
      </c>
      <c r="E4178">
        <v>203</v>
      </c>
      <c r="F4178" t="s">
        <v>3454</v>
      </c>
      <c r="G4178">
        <v>94</v>
      </c>
      <c r="H4178" t="s">
        <v>2568</v>
      </c>
      <c r="I4178">
        <v>17</v>
      </c>
      <c r="J4178" t="s">
        <v>4991</v>
      </c>
      <c r="K4178" t="s">
        <v>159</v>
      </c>
      <c r="L4178">
        <v>1</v>
      </c>
      <c r="M4178" t="s">
        <v>240</v>
      </c>
      <c r="N4178">
        <v>4</v>
      </c>
      <c r="O4178" t="s">
        <v>3455</v>
      </c>
      <c r="P4178">
        <v>1178</v>
      </c>
      <c r="Q4178" t="s">
        <v>3459</v>
      </c>
      <c r="R4178">
        <v>1</v>
      </c>
      <c r="S4178" t="s">
        <v>37</v>
      </c>
      <c r="T4178" t="s">
        <v>3500</v>
      </c>
      <c r="U4178">
        <v>2</v>
      </c>
      <c r="V4178" t="s">
        <v>3461</v>
      </c>
      <c r="W4178" s="1">
        <v>0</v>
      </c>
      <c r="X4178" s="1"/>
      <c r="Y4178" s="1">
        <v>0</v>
      </c>
      <c r="Z4178" s="1"/>
      <c r="AA4178" s="1">
        <v>50</v>
      </c>
      <c r="AB4178" s="1">
        <v>61</v>
      </c>
      <c r="AC4178" s="1">
        <v>921600</v>
      </c>
      <c r="AD4178" s="1">
        <v>587861</v>
      </c>
    </row>
    <row r="4179" spans="1:30" x14ac:dyDescent="0.25">
      <c r="A4179">
        <v>5</v>
      </c>
      <c r="B4179" t="s">
        <v>30</v>
      </c>
      <c r="C4179">
        <v>2016</v>
      </c>
      <c r="D4179">
        <v>1</v>
      </c>
      <c r="E4179">
        <v>203</v>
      </c>
      <c r="F4179" t="s">
        <v>3454</v>
      </c>
      <c r="G4179">
        <v>94</v>
      </c>
      <c r="H4179" t="s">
        <v>2568</v>
      </c>
      <c r="I4179">
        <v>17</v>
      </c>
      <c r="J4179" t="s">
        <v>4991</v>
      </c>
      <c r="K4179" t="s">
        <v>159</v>
      </c>
      <c r="L4179">
        <v>1</v>
      </c>
      <c r="M4179" t="s">
        <v>240</v>
      </c>
      <c r="N4179">
        <v>4</v>
      </c>
      <c r="O4179" t="s">
        <v>3455</v>
      </c>
      <c r="P4179">
        <v>1178</v>
      </c>
      <c r="Q4179" t="s">
        <v>3459</v>
      </c>
      <c r="R4179">
        <v>1</v>
      </c>
      <c r="S4179" t="s">
        <v>37</v>
      </c>
      <c r="T4179" t="s">
        <v>3500</v>
      </c>
      <c r="U4179">
        <v>4</v>
      </c>
      <c r="V4179" t="s">
        <v>3462</v>
      </c>
      <c r="W4179" s="1">
        <v>0</v>
      </c>
      <c r="X4179" s="1"/>
      <c r="Y4179" s="1">
        <v>0</v>
      </c>
      <c r="Z4179" s="1"/>
      <c r="AA4179" s="1">
        <v>22</v>
      </c>
      <c r="AB4179" s="1">
        <v>19</v>
      </c>
      <c r="AC4179" s="1">
        <v>11120267</v>
      </c>
      <c r="AD4179" s="1">
        <v>9198347</v>
      </c>
    </row>
    <row r="4180" spans="1:30" x14ac:dyDescent="0.25">
      <c r="A4180">
        <v>5</v>
      </c>
      <c r="B4180" t="s">
        <v>30</v>
      </c>
      <c r="C4180">
        <v>2016</v>
      </c>
      <c r="D4180">
        <v>1</v>
      </c>
      <c r="E4180">
        <v>203</v>
      </c>
      <c r="F4180" t="s">
        <v>3454</v>
      </c>
      <c r="G4180">
        <v>94</v>
      </c>
      <c r="H4180" t="s">
        <v>2568</v>
      </c>
      <c r="I4180">
        <v>17</v>
      </c>
      <c r="J4180" t="s">
        <v>4991</v>
      </c>
      <c r="K4180" t="s">
        <v>159</v>
      </c>
      <c r="L4180">
        <v>1</v>
      </c>
      <c r="M4180" t="s">
        <v>240</v>
      </c>
      <c r="N4180">
        <v>4</v>
      </c>
      <c r="O4180" t="s">
        <v>3455</v>
      </c>
      <c r="P4180">
        <v>1178</v>
      </c>
      <c r="Q4180" t="s">
        <v>3459</v>
      </c>
      <c r="R4180">
        <v>1</v>
      </c>
      <c r="S4180" t="s">
        <v>37</v>
      </c>
      <c r="T4180" t="s">
        <v>3500</v>
      </c>
      <c r="U4180">
        <v>5</v>
      </c>
      <c r="V4180" t="s">
        <v>3463</v>
      </c>
      <c r="W4180" s="1">
        <v>0</v>
      </c>
      <c r="X4180" s="1"/>
      <c r="Y4180" s="1">
        <v>0</v>
      </c>
      <c r="Z4180" s="1"/>
      <c r="AA4180" s="1">
        <v>36</v>
      </c>
      <c r="AB4180" s="1">
        <v>45</v>
      </c>
      <c r="AC4180" s="1">
        <v>1146000</v>
      </c>
      <c r="AD4180" s="1">
        <v>1146000</v>
      </c>
    </row>
    <row r="4181" spans="1:30" x14ac:dyDescent="0.25">
      <c r="A4181">
        <v>5</v>
      </c>
      <c r="B4181" t="s">
        <v>30</v>
      </c>
      <c r="C4181">
        <v>2016</v>
      </c>
      <c r="D4181">
        <v>1</v>
      </c>
      <c r="E4181">
        <v>203</v>
      </c>
      <c r="F4181" t="s">
        <v>3454</v>
      </c>
      <c r="G4181">
        <v>94</v>
      </c>
      <c r="H4181" t="s">
        <v>2568</v>
      </c>
      <c r="I4181">
        <v>18</v>
      </c>
      <c r="J4181" t="s">
        <v>4992</v>
      </c>
      <c r="K4181" t="s">
        <v>159</v>
      </c>
      <c r="L4181">
        <v>1</v>
      </c>
      <c r="M4181" t="s">
        <v>240</v>
      </c>
      <c r="N4181">
        <v>4</v>
      </c>
      <c r="O4181" t="s">
        <v>3455</v>
      </c>
      <c r="P4181">
        <v>1172</v>
      </c>
      <c r="Q4181" t="s">
        <v>3456</v>
      </c>
      <c r="R4181">
        <v>1</v>
      </c>
      <c r="S4181" t="s">
        <v>37</v>
      </c>
      <c r="T4181" t="s">
        <v>3501</v>
      </c>
      <c r="U4181">
        <v>4</v>
      </c>
      <c r="V4181" t="s">
        <v>3458</v>
      </c>
      <c r="W4181" s="1">
        <v>0</v>
      </c>
      <c r="X4181" s="1"/>
      <c r="Y4181" s="1">
        <v>0</v>
      </c>
      <c r="Z4181" s="1"/>
      <c r="AA4181" s="1">
        <v>12</v>
      </c>
      <c r="AB4181" s="1">
        <v>17</v>
      </c>
      <c r="AC4181" s="1">
        <v>17351554</v>
      </c>
      <c r="AD4181" s="1">
        <v>16451554</v>
      </c>
    </row>
    <row r="4182" spans="1:30" x14ac:dyDescent="0.25">
      <c r="A4182">
        <v>5</v>
      </c>
      <c r="B4182" t="s">
        <v>30</v>
      </c>
      <c r="C4182">
        <v>2016</v>
      </c>
      <c r="D4182">
        <v>1</v>
      </c>
      <c r="E4182">
        <v>203</v>
      </c>
      <c r="F4182" t="s">
        <v>3454</v>
      </c>
      <c r="G4182">
        <v>94</v>
      </c>
      <c r="H4182" t="s">
        <v>2568</v>
      </c>
      <c r="I4182">
        <v>18</v>
      </c>
      <c r="J4182" t="s">
        <v>4992</v>
      </c>
      <c r="K4182" t="s">
        <v>159</v>
      </c>
      <c r="L4182">
        <v>1</v>
      </c>
      <c r="M4182" t="s">
        <v>240</v>
      </c>
      <c r="N4182">
        <v>4</v>
      </c>
      <c r="O4182" t="s">
        <v>3455</v>
      </c>
      <c r="P4182">
        <v>1178</v>
      </c>
      <c r="Q4182" t="s">
        <v>3459</v>
      </c>
      <c r="R4182">
        <v>1</v>
      </c>
      <c r="S4182" t="s">
        <v>37</v>
      </c>
      <c r="T4182" t="s">
        <v>3502</v>
      </c>
      <c r="U4182">
        <v>2</v>
      </c>
      <c r="V4182" t="s">
        <v>3461</v>
      </c>
      <c r="W4182" s="1">
        <v>0</v>
      </c>
      <c r="X4182" s="1"/>
      <c r="Y4182" s="1">
        <v>0</v>
      </c>
      <c r="Z4182" s="1"/>
      <c r="AA4182" s="1">
        <v>200</v>
      </c>
      <c r="AB4182" s="1">
        <v>245</v>
      </c>
      <c r="AC4182" s="1">
        <v>3686400</v>
      </c>
      <c r="AD4182" s="1">
        <v>2351446</v>
      </c>
    </row>
    <row r="4183" spans="1:30" x14ac:dyDescent="0.25">
      <c r="A4183">
        <v>5</v>
      </c>
      <c r="B4183" t="s">
        <v>30</v>
      </c>
      <c r="C4183">
        <v>2016</v>
      </c>
      <c r="D4183">
        <v>1</v>
      </c>
      <c r="E4183">
        <v>203</v>
      </c>
      <c r="F4183" t="s">
        <v>3454</v>
      </c>
      <c r="G4183">
        <v>94</v>
      </c>
      <c r="H4183" t="s">
        <v>2568</v>
      </c>
      <c r="I4183">
        <v>18</v>
      </c>
      <c r="J4183" t="s">
        <v>4992</v>
      </c>
      <c r="K4183" t="s">
        <v>159</v>
      </c>
      <c r="L4183">
        <v>1</v>
      </c>
      <c r="M4183" t="s">
        <v>240</v>
      </c>
      <c r="N4183">
        <v>4</v>
      </c>
      <c r="O4183" t="s">
        <v>3455</v>
      </c>
      <c r="P4183">
        <v>1178</v>
      </c>
      <c r="Q4183" t="s">
        <v>3459</v>
      </c>
      <c r="R4183">
        <v>1</v>
      </c>
      <c r="S4183" t="s">
        <v>37</v>
      </c>
      <c r="T4183" t="s">
        <v>3502</v>
      </c>
      <c r="U4183">
        <v>4</v>
      </c>
      <c r="V4183" t="s">
        <v>3462</v>
      </c>
      <c r="W4183" s="1">
        <v>0</v>
      </c>
      <c r="X4183" s="1"/>
      <c r="Y4183" s="1">
        <v>0</v>
      </c>
      <c r="Z4183" s="1"/>
      <c r="AA4183" s="1">
        <v>7</v>
      </c>
      <c r="AB4183" s="1">
        <v>6</v>
      </c>
      <c r="AC4183" s="1">
        <v>3538267</v>
      </c>
      <c r="AD4183" s="1">
        <v>2926747</v>
      </c>
    </row>
    <row r="4184" spans="1:30" x14ac:dyDescent="0.25">
      <c r="A4184">
        <v>5</v>
      </c>
      <c r="B4184" t="s">
        <v>30</v>
      </c>
      <c r="C4184">
        <v>2016</v>
      </c>
      <c r="D4184">
        <v>1</v>
      </c>
      <c r="E4184">
        <v>203</v>
      </c>
      <c r="F4184" t="s">
        <v>3454</v>
      </c>
      <c r="G4184">
        <v>94</v>
      </c>
      <c r="H4184" t="s">
        <v>2568</v>
      </c>
      <c r="I4184">
        <v>18</v>
      </c>
      <c r="J4184" t="s">
        <v>4992</v>
      </c>
      <c r="K4184" t="s">
        <v>159</v>
      </c>
      <c r="L4184">
        <v>1</v>
      </c>
      <c r="M4184" t="s">
        <v>240</v>
      </c>
      <c r="N4184">
        <v>4</v>
      </c>
      <c r="O4184" t="s">
        <v>3455</v>
      </c>
      <c r="P4184">
        <v>1178</v>
      </c>
      <c r="Q4184" t="s">
        <v>3459</v>
      </c>
      <c r="R4184">
        <v>1</v>
      </c>
      <c r="S4184" t="s">
        <v>37</v>
      </c>
      <c r="T4184" t="s">
        <v>3502</v>
      </c>
      <c r="U4184">
        <v>5</v>
      </c>
      <c r="V4184" t="s">
        <v>3463</v>
      </c>
      <c r="W4184" s="1">
        <v>0</v>
      </c>
      <c r="X4184" s="1"/>
      <c r="Y4184" s="1">
        <v>0</v>
      </c>
      <c r="Z4184" s="1"/>
      <c r="AA4184" s="1">
        <v>36</v>
      </c>
      <c r="AB4184" s="1">
        <v>45</v>
      </c>
      <c r="AC4184" s="1">
        <v>1146000</v>
      </c>
      <c r="AD4184" s="1">
        <v>1146000</v>
      </c>
    </row>
    <row r="4185" spans="1:30" x14ac:dyDescent="0.25">
      <c r="A4185">
        <v>5</v>
      </c>
      <c r="B4185" t="s">
        <v>30</v>
      </c>
      <c r="C4185">
        <v>2016</v>
      </c>
      <c r="D4185">
        <v>1</v>
      </c>
      <c r="E4185">
        <v>203</v>
      </c>
      <c r="F4185" t="s">
        <v>3454</v>
      </c>
      <c r="G4185">
        <v>94</v>
      </c>
      <c r="H4185" t="s">
        <v>2568</v>
      </c>
      <c r="I4185">
        <v>19</v>
      </c>
      <c r="J4185" t="s">
        <v>4993</v>
      </c>
      <c r="K4185" t="s">
        <v>159</v>
      </c>
      <c r="L4185">
        <v>1</v>
      </c>
      <c r="M4185" t="s">
        <v>240</v>
      </c>
      <c r="N4185">
        <v>4</v>
      </c>
      <c r="O4185" t="s">
        <v>3455</v>
      </c>
      <c r="P4185">
        <v>1158</v>
      </c>
      <c r="Q4185" t="s">
        <v>3466</v>
      </c>
      <c r="R4185">
        <v>1</v>
      </c>
      <c r="S4185" t="s">
        <v>37</v>
      </c>
      <c r="T4185" t="s">
        <v>3503</v>
      </c>
      <c r="U4185">
        <v>1</v>
      </c>
      <c r="V4185" t="s">
        <v>3472</v>
      </c>
      <c r="W4185" s="1">
        <v>0</v>
      </c>
      <c r="X4185" s="1"/>
      <c r="Y4185" s="1">
        <v>0</v>
      </c>
      <c r="Z4185" s="1"/>
      <c r="AA4185" s="1">
        <v>8</v>
      </c>
      <c r="AB4185" s="1">
        <v>47</v>
      </c>
      <c r="AC4185" s="1">
        <v>2569326230</v>
      </c>
      <c r="AD4185" s="1">
        <v>1487934354</v>
      </c>
    </row>
    <row r="4186" spans="1:30" x14ac:dyDescent="0.25">
      <c r="A4186">
        <v>5</v>
      </c>
      <c r="B4186" t="s">
        <v>30</v>
      </c>
      <c r="C4186">
        <v>2016</v>
      </c>
      <c r="D4186">
        <v>1</v>
      </c>
      <c r="E4186">
        <v>203</v>
      </c>
      <c r="F4186" t="s">
        <v>3454</v>
      </c>
      <c r="G4186">
        <v>94</v>
      </c>
      <c r="H4186" t="s">
        <v>2568</v>
      </c>
      <c r="I4186">
        <v>19</v>
      </c>
      <c r="J4186" t="s">
        <v>4993</v>
      </c>
      <c r="K4186" t="s">
        <v>159</v>
      </c>
      <c r="L4186">
        <v>1</v>
      </c>
      <c r="M4186" t="s">
        <v>240</v>
      </c>
      <c r="N4186">
        <v>4</v>
      </c>
      <c r="O4186" t="s">
        <v>3455</v>
      </c>
      <c r="P4186">
        <v>1172</v>
      </c>
      <c r="Q4186" t="s">
        <v>3456</v>
      </c>
      <c r="R4186">
        <v>1</v>
      </c>
      <c r="S4186" t="s">
        <v>37</v>
      </c>
      <c r="T4186" t="s">
        <v>3504</v>
      </c>
      <c r="U4186">
        <v>3</v>
      </c>
      <c r="V4186" t="s">
        <v>3505</v>
      </c>
      <c r="W4186" s="1">
        <v>0</v>
      </c>
      <c r="X4186" s="1"/>
      <c r="Y4186" s="1">
        <v>0</v>
      </c>
      <c r="Z4186" s="1"/>
      <c r="AA4186" s="1">
        <v>1</v>
      </c>
      <c r="AB4186" s="1">
        <v>0</v>
      </c>
      <c r="AC4186" s="1">
        <v>483330706</v>
      </c>
      <c r="AD4186" s="1">
        <v>479946000</v>
      </c>
    </row>
    <row r="4187" spans="1:30" x14ac:dyDescent="0.25">
      <c r="A4187">
        <v>5</v>
      </c>
      <c r="B4187" t="s">
        <v>30</v>
      </c>
      <c r="C4187">
        <v>2016</v>
      </c>
      <c r="D4187">
        <v>1</v>
      </c>
      <c r="E4187">
        <v>203</v>
      </c>
      <c r="F4187" t="s">
        <v>3454</v>
      </c>
      <c r="G4187">
        <v>94</v>
      </c>
      <c r="H4187" t="s">
        <v>2568</v>
      </c>
      <c r="I4187">
        <v>19</v>
      </c>
      <c r="J4187" t="s">
        <v>4993</v>
      </c>
      <c r="K4187" t="s">
        <v>159</v>
      </c>
      <c r="L4187">
        <v>1</v>
      </c>
      <c r="M4187" t="s">
        <v>240</v>
      </c>
      <c r="N4187">
        <v>4</v>
      </c>
      <c r="O4187" t="s">
        <v>3455</v>
      </c>
      <c r="P4187">
        <v>1172</v>
      </c>
      <c r="Q4187" t="s">
        <v>3456</v>
      </c>
      <c r="R4187">
        <v>1</v>
      </c>
      <c r="S4187" t="s">
        <v>37</v>
      </c>
      <c r="T4187" t="s">
        <v>3504</v>
      </c>
      <c r="U4187">
        <v>4</v>
      </c>
      <c r="V4187" t="s">
        <v>3458</v>
      </c>
      <c r="W4187" s="1">
        <v>0</v>
      </c>
      <c r="X4187" s="1"/>
      <c r="Y4187" s="1">
        <v>0</v>
      </c>
      <c r="Z4187" s="1"/>
      <c r="AA4187" s="1">
        <v>32</v>
      </c>
      <c r="AB4187" s="1">
        <v>45</v>
      </c>
      <c r="AC4187" s="1">
        <v>46270811</v>
      </c>
      <c r="AD4187" s="1">
        <v>43870812</v>
      </c>
    </row>
    <row r="4188" spans="1:30" x14ac:dyDescent="0.25">
      <c r="A4188">
        <v>5</v>
      </c>
      <c r="B4188" t="s">
        <v>30</v>
      </c>
      <c r="C4188">
        <v>2016</v>
      </c>
      <c r="D4188">
        <v>1</v>
      </c>
      <c r="E4188">
        <v>203</v>
      </c>
      <c r="F4188" t="s">
        <v>3454</v>
      </c>
      <c r="G4188">
        <v>94</v>
      </c>
      <c r="H4188" t="s">
        <v>2568</v>
      </c>
      <c r="I4188">
        <v>19</v>
      </c>
      <c r="J4188" t="s">
        <v>4993</v>
      </c>
      <c r="K4188" t="s">
        <v>159</v>
      </c>
      <c r="L4188">
        <v>1</v>
      </c>
      <c r="M4188" t="s">
        <v>240</v>
      </c>
      <c r="N4188">
        <v>4</v>
      </c>
      <c r="O4188" t="s">
        <v>3455</v>
      </c>
      <c r="P4188">
        <v>1178</v>
      </c>
      <c r="Q4188" t="s">
        <v>3459</v>
      </c>
      <c r="R4188">
        <v>1</v>
      </c>
      <c r="S4188" t="s">
        <v>37</v>
      </c>
      <c r="T4188" t="s">
        <v>3506</v>
      </c>
      <c r="U4188">
        <v>2</v>
      </c>
      <c r="V4188" t="s">
        <v>3461</v>
      </c>
      <c r="W4188" s="1">
        <v>0</v>
      </c>
      <c r="X4188" s="1"/>
      <c r="Y4188" s="1">
        <v>0</v>
      </c>
      <c r="Z4188" s="1"/>
      <c r="AA4188" s="1">
        <v>280</v>
      </c>
      <c r="AB4188" s="1">
        <v>342</v>
      </c>
      <c r="AC4188" s="1">
        <v>5160960</v>
      </c>
      <c r="AD4188" s="1">
        <v>3292025</v>
      </c>
    </row>
    <row r="4189" spans="1:30" x14ac:dyDescent="0.25">
      <c r="A4189">
        <v>5</v>
      </c>
      <c r="B4189" t="s">
        <v>30</v>
      </c>
      <c r="C4189">
        <v>2016</v>
      </c>
      <c r="D4189">
        <v>1</v>
      </c>
      <c r="E4189">
        <v>203</v>
      </c>
      <c r="F4189" t="s">
        <v>3454</v>
      </c>
      <c r="G4189">
        <v>94</v>
      </c>
      <c r="H4189" t="s">
        <v>2568</v>
      </c>
      <c r="I4189">
        <v>19</v>
      </c>
      <c r="J4189" t="s">
        <v>4993</v>
      </c>
      <c r="K4189" t="s">
        <v>159</v>
      </c>
      <c r="L4189">
        <v>1</v>
      </c>
      <c r="M4189" t="s">
        <v>240</v>
      </c>
      <c r="N4189">
        <v>4</v>
      </c>
      <c r="O4189" t="s">
        <v>3455</v>
      </c>
      <c r="P4189">
        <v>1178</v>
      </c>
      <c r="Q4189" t="s">
        <v>3459</v>
      </c>
      <c r="R4189">
        <v>1</v>
      </c>
      <c r="S4189" t="s">
        <v>37</v>
      </c>
      <c r="T4189" t="s">
        <v>3506</v>
      </c>
      <c r="U4189">
        <v>4</v>
      </c>
      <c r="V4189" t="s">
        <v>3462</v>
      </c>
      <c r="W4189" s="1">
        <v>0</v>
      </c>
      <c r="X4189" s="1"/>
      <c r="Y4189" s="1">
        <v>0</v>
      </c>
      <c r="Z4189" s="1"/>
      <c r="AA4189" s="1">
        <v>7</v>
      </c>
      <c r="AB4189" s="1">
        <v>6</v>
      </c>
      <c r="AC4189" s="1">
        <v>3538267</v>
      </c>
      <c r="AD4189" s="1">
        <v>2926747</v>
      </c>
    </row>
    <row r="4190" spans="1:30" x14ac:dyDescent="0.25">
      <c r="A4190">
        <v>5</v>
      </c>
      <c r="B4190" t="s">
        <v>30</v>
      </c>
      <c r="C4190">
        <v>2016</v>
      </c>
      <c r="D4190">
        <v>1</v>
      </c>
      <c r="E4190">
        <v>203</v>
      </c>
      <c r="F4190" t="s">
        <v>3454</v>
      </c>
      <c r="G4190">
        <v>94</v>
      </c>
      <c r="H4190" t="s">
        <v>2568</v>
      </c>
      <c r="I4190">
        <v>19</v>
      </c>
      <c r="J4190" t="s">
        <v>4993</v>
      </c>
      <c r="K4190" t="s">
        <v>159</v>
      </c>
      <c r="L4190">
        <v>1</v>
      </c>
      <c r="M4190" t="s">
        <v>240</v>
      </c>
      <c r="N4190">
        <v>4</v>
      </c>
      <c r="O4190" t="s">
        <v>3455</v>
      </c>
      <c r="P4190">
        <v>1178</v>
      </c>
      <c r="Q4190" t="s">
        <v>3459</v>
      </c>
      <c r="R4190">
        <v>1</v>
      </c>
      <c r="S4190" t="s">
        <v>37</v>
      </c>
      <c r="T4190" t="s">
        <v>3506</v>
      </c>
      <c r="U4190">
        <v>5</v>
      </c>
      <c r="V4190" t="s">
        <v>3463</v>
      </c>
      <c r="W4190" s="1">
        <v>0</v>
      </c>
      <c r="X4190" s="1"/>
      <c r="Y4190" s="1">
        <v>0</v>
      </c>
      <c r="Z4190" s="1"/>
      <c r="AA4190" s="1">
        <v>6</v>
      </c>
      <c r="AB4190" s="1">
        <v>7</v>
      </c>
      <c r="AC4190" s="1">
        <v>191000</v>
      </c>
      <c r="AD4190" s="1">
        <v>191000</v>
      </c>
    </row>
    <row r="4191" spans="1:30" x14ac:dyDescent="0.25">
      <c r="A4191">
        <v>5</v>
      </c>
      <c r="B4191" t="s">
        <v>30</v>
      </c>
      <c r="C4191">
        <v>2016</v>
      </c>
      <c r="D4191">
        <v>1</v>
      </c>
      <c r="E4191">
        <v>203</v>
      </c>
      <c r="F4191" t="s">
        <v>3454</v>
      </c>
      <c r="G4191">
        <v>94</v>
      </c>
      <c r="H4191" t="s">
        <v>2568</v>
      </c>
      <c r="I4191">
        <v>20</v>
      </c>
      <c r="J4191" t="s">
        <v>4994</v>
      </c>
      <c r="K4191" t="s">
        <v>159</v>
      </c>
      <c r="L4191">
        <v>1</v>
      </c>
      <c r="M4191" t="s">
        <v>240</v>
      </c>
      <c r="N4191">
        <v>4</v>
      </c>
      <c r="O4191" t="s">
        <v>3455</v>
      </c>
      <c r="P4191">
        <v>1172</v>
      </c>
      <c r="Q4191" t="s">
        <v>3456</v>
      </c>
      <c r="R4191">
        <v>1</v>
      </c>
      <c r="S4191" t="s">
        <v>37</v>
      </c>
      <c r="T4191" t="s">
        <v>3507</v>
      </c>
      <c r="U4191">
        <v>4</v>
      </c>
      <c r="V4191" t="s">
        <v>3458</v>
      </c>
      <c r="W4191" s="1">
        <v>0</v>
      </c>
      <c r="X4191" s="1"/>
      <c r="Y4191" s="1">
        <v>0</v>
      </c>
      <c r="Z4191" s="1"/>
      <c r="AA4191" s="1">
        <v>1</v>
      </c>
      <c r="AB4191" s="1">
        <v>1</v>
      </c>
      <c r="AC4191" s="1">
        <v>1445971</v>
      </c>
      <c r="AD4191" s="1">
        <v>1370695</v>
      </c>
    </row>
    <row r="4192" spans="1:30" x14ac:dyDescent="0.25">
      <c r="A4192">
        <v>5</v>
      </c>
      <c r="B4192" t="s">
        <v>30</v>
      </c>
      <c r="C4192">
        <v>2016</v>
      </c>
      <c r="D4192">
        <v>1</v>
      </c>
      <c r="E4192">
        <v>203</v>
      </c>
      <c r="F4192" t="s">
        <v>3454</v>
      </c>
      <c r="G4192">
        <v>94</v>
      </c>
      <c r="H4192" t="s">
        <v>2568</v>
      </c>
      <c r="I4192">
        <v>20</v>
      </c>
      <c r="J4192" t="s">
        <v>4994</v>
      </c>
      <c r="K4192" t="s">
        <v>159</v>
      </c>
      <c r="L4192">
        <v>1</v>
      </c>
      <c r="M4192" t="s">
        <v>240</v>
      </c>
      <c r="N4192">
        <v>4</v>
      </c>
      <c r="O4192" t="s">
        <v>3455</v>
      </c>
      <c r="P4192">
        <v>1178</v>
      </c>
      <c r="Q4192" t="s">
        <v>3459</v>
      </c>
      <c r="R4192">
        <v>1</v>
      </c>
      <c r="S4192" t="s">
        <v>37</v>
      </c>
      <c r="T4192" t="s">
        <v>3508</v>
      </c>
      <c r="U4192">
        <v>2</v>
      </c>
      <c r="V4192" t="s">
        <v>3461</v>
      </c>
      <c r="W4192" s="1">
        <v>0</v>
      </c>
      <c r="X4192" s="1"/>
      <c r="Y4192" s="1">
        <v>0</v>
      </c>
      <c r="Z4192" s="1"/>
      <c r="AA4192" s="1">
        <v>30</v>
      </c>
      <c r="AB4192" s="1">
        <v>37</v>
      </c>
      <c r="AC4192" s="1">
        <v>552960</v>
      </c>
      <c r="AD4192" s="1">
        <v>352716</v>
      </c>
    </row>
    <row r="4193" spans="1:30" x14ac:dyDescent="0.25">
      <c r="A4193">
        <v>5</v>
      </c>
      <c r="B4193" t="s">
        <v>30</v>
      </c>
      <c r="C4193">
        <v>2016</v>
      </c>
      <c r="D4193">
        <v>1</v>
      </c>
      <c r="E4193">
        <v>203</v>
      </c>
      <c r="F4193" t="s">
        <v>3454</v>
      </c>
      <c r="G4193">
        <v>94</v>
      </c>
      <c r="H4193" t="s">
        <v>2568</v>
      </c>
      <c r="I4193">
        <v>66</v>
      </c>
      <c r="J4193" t="s">
        <v>4973</v>
      </c>
      <c r="K4193" t="s">
        <v>33</v>
      </c>
      <c r="L4193">
        <v>7</v>
      </c>
      <c r="M4193" t="s">
        <v>34</v>
      </c>
      <c r="N4193">
        <v>42</v>
      </c>
      <c r="O4193" t="s">
        <v>44</v>
      </c>
      <c r="P4193">
        <v>1166</v>
      </c>
      <c r="Q4193" t="s">
        <v>3509</v>
      </c>
      <c r="R4193">
        <v>1</v>
      </c>
      <c r="S4193" t="s">
        <v>37</v>
      </c>
      <c r="T4193" t="s">
        <v>3510</v>
      </c>
      <c r="U4193">
        <v>1</v>
      </c>
      <c r="V4193" t="s">
        <v>3511</v>
      </c>
      <c r="W4193" s="1">
        <v>0</v>
      </c>
      <c r="X4193" s="1"/>
      <c r="Y4193" s="1">
        <v>0</v>
      </c>
      <c r="Z4193" s="1"/>
      <c r="AA4193" s="1">
        <v>100</v>
      </c>
      <c r="AB4193" s="1">
        <v>90</v>
      </c>
      <c r="AC4193" s="1">
        <v>1254050000</v>
      </c>
      <c r="AD4193" s="1">
        <v>1243256059</v>
      </c>
    </row>
    <row r="4194" spans="1:30" x14ac:dyDescent="0.25">
      <c r="A4194">
        <v>5</v>
      </c>
      <c r="B4194" t="s">
        <v>30</v>
      </c>
      <c r="C4194">
        <v>2016</v>
      </c>
      <c r="D4194">
        <v>1</v>
      </c>
      <c r="E4194">
        <v>203</v>
      </c>
      <c r="F4194" t="s">
        <v>3454</v>
      </c>
      <c r="G4194">
        <v>94</v>
      </c>
      <c r="H4194" t="s">
        <v>2568</v>
      </c>
      <c r="I4194">
        <v>66</v>
      </c>
      <c r="J4194" t="s">
        <v>4973</v>
      </c>
      <c r="K4194" t="s">
        <v>33</v>
      </c>
      <c r="L4194">
        <v>7</v>
      </c>
      <c r="M4194" t="s">
        <v>34</v>
      </c>
      <c r="N4194">
        <v>42</v>
      </c>
      <c r="O4194" t="s">
        <v>44</v>
      </c>
      <c r="P4194">
        <v>1166</v>
      </c>
      <c r="Q4194" t="s">
        <v>3509</v>
      </c>
      <c r="R4194">
        <v>1</v>
      </c>
      <c r="S4194" t="s">
        <v>37</v>
      </c>
      <c r="T4194" t="s">
        <v>3510</v>
      </c>
      <c r="U4194">
        <v>2</v>
      </c>
      <c r="V4194" t="s">
        <v>3512</v>
      </c>
      <c r="W4194" s="1">
        <v>0</v>
      </c>
      <c r="X4194" s="1"/>
      <c r="Y4194" s="1">
        <v>0</v>
      </c>
      <c r="Z4194" s="1"/>
      <c r="AA4194" s="1">
        <v>100</v>
      </c>
      <c r="AB4194" s="1">
        <v>92</v>
      </c>
      <c r="AC4194" s="1">
        <v>926249139</v>
      </c>
      <c r="AD4194" s="1">
        <v>846696777</v>
      </c>
    </row>
    <row r="4195" spans="1:30" x14ac:dyDescent="0.25">
      <c r="A4195">
        <v>5</v>
      </c>
      <c r="B4195" t="s">
        <v>30</v>
      </c>
      <c r="C4195">
        <v>2016</v>
      </c>
      <c r="D4195">
        <v>1</v>
      </c>
      <c r="E4195">
        <v>203</v>
      </c>
      <c r="F4195" t="s">
        <v>3454</v>
      </c>
      <c r="G4195">
        <v>94</v>
      </c>
      <c r="H4195" t="s">
        <v>2568</v>
      </c>
      <c r="I4195">
        <v>66</v>
      </c>
      <c r="J4195" t="s">
        <v>4973</v>
      </c>
      <c r="K4195" t="s">
        <v>33</v>
      </c>
      <c r="L4195">
        <v>7</v>
      </c>
      <c r="M4195" t="s">
        <v>34</v>
      </c>
      <c r="N4195">
        <v>42</v>
      </c>
      <c r="O4195" t="s">
        <v>44</v>
      </c>
      <c r="P4195">
        <v>1166</v>
      </c>
      <c r="Q4195" t="s">
        <v>3509</v>
      </c>
      <c r="R4195">
        <v>1</v>
      </c>
      <c r="S4195" t="s">
        <v>37</v>
      </c>
      <c r="T4195" t="s">
        <v>3510</v>
      </c>
      <c r="U4195">
        <v>3</v>
      </c>
      <c r="V4195" t="s">
        <v>3513</v>
      </c>
      <c r="W4195" s="1">
        <v>0</v>
      </c>
      <c r="X4195" s="1"/>
      <c r="Y4195" s="1">
        <v>0</v>
      </c>
      <c r="Z4195" s="1"/>
      <c r="AA4195" s="1">
        <v>100</v>
      </c>
      <c r="AB4195" s="1">
        <v>60</v>
      </c>
      <c r="AC4195" s="1">
        <v>177966800</v>
      </c>
      <c r="AD4195" s="1">
        <v>177966800</v>
      </c>
    </row>
    <row r="4196" spans="1:30" x14ac:dyDescent="0.25">
      <c r="A4196">
        <v>5</v>
      </c>
      <c r="B4196" t="s">
        <v>30</v>
      </c>
      <c r="C4196">
        <v>2016</v>
      </c>
      <c r="D4196">
        <v>1</v>
      </c>
      <c r="E4196">
        <v>203</v>
      </c>
      <c r="F4196" t="s">
        <v>3454</v>
      </c>
      <c r="G4196">
        <v>94</v>
      </c>
      <c r="H4196" t="s">
        <v>2568</v>
      </c>
      <c r="I4196">
        <v>66</v>
      </c>
      <c r="J4196" t="s">
        <v>4973</v>
      </c>
      <c r="K4196" t="s">
        <v>33</v>
      </c>
      <c r="L4196">
        <v>7</v>
      </c>
      <c r="M4196" t="s">
        <v>34</v>
      </c>
      <c r="N4196">
        <v>42</v>
      </c>
      <c r="O4196" t="s">
        <v>44</v>
      </c>
      <c r="P4196">
        <v>1166</v>
      </c>
      <c r="Q4196" t="s">
        <v>3509</v>
      </c>
      <c r="R4196">
        <v>1</v>
      </c>
      <c r="S4196" t="s">
        <v>37</v>
      </c>
      <c r="T4196" t="s">
        <v>3510</v>
      </c>
      <c r="U4196">
        <v>4</v>
      </c>
      <c r="V4196" t="s">
        <v>3514</v>
      </c>
      <c r="W4196" s="1">
        <v>0</v>
      </c>
      <c r="X4196" s="1"/>
      <c r="Y4196" s="1">
        <v>0</v>
      </c>
      <c r="Z4196" s="1"/>
      <c r="AA4196" s="1">
        <v>100</v>
      </c>
      <c r="AB4196" s="1">
        <v>85</v>
      </c>
      <c r="AC4196" s="1">
        <v>698734061</v>
      </c>
      <c r="AD4196" s="1">
        <v>669993623</v>
      </c>
    </row>
    <row r="4197" spans="1:30" x14ac:dyDescent="0.25">
      <c r="A4197">
        <v>5</v>
      </c>
      <c r="B4197" t="s">
        <v>30</v>
      </c>
      <c r="C4197">
        <v>2016</v>
      </c>
      <c r="D4197">
        <v>1</v>
      </c>
      <c r="E4197">
        <v>203</v>
      </c>
      <c r="F4197" t="s">
        <v>3454</v>
      </c>
      <c r="G4197">
        <v>94</v>
      </c>
      <c r="H4197" t="s">
        <v>2568</v>
      </c>
      <c r="I4197">
        <v>77</v>
      </c>
      <c r="J4197" t="s">
        <v>4974</v>
      </c>
      <c r="K4197" t="s">
        <v>33</v>
      </c>
      <c r="L4197">
        <v>1</v>
      </c>
      <c r="M4197" t="s">
        <v>240</v>
      </c>
      <c r="N4197">
        <v>4</v>
      </c>
      <c r="O4197" t="s">
        <v>3455</v>
      </c>
      <c r="P4197">
        <v>1158</v>
      </c>
      <c r="Q4197" t="s">
        <v>3466</v>
      </c>
      <c r="R4197">
        <v>1</v>
      </c>
      <c r="S4197" t="s">
        <v>37</v>
      </c>
      <c r="T4197" t="s">
        <v>3515</v>
      </c>
      <c r="U4197">
        <v>3</v>
      </c>
      <c r="V4197" t="s">
        <v>3516</v>
      </c>
      <c r="W4197" s="1">
        <v>0</v>
      </c>
      <c r="X4197" s="1"/>
      <c r="Y4197" s="1">
        <v>0</v>
      </c>
      <c r="Z4197" s="1"/>
      <c r="AA4197" s="1">
        <v>2500000</v>
      </c>
      <c r="AB4197" s="1">
        <v>2558741</v>
      </c>
      <c r="AC4197" s="1">
        <v>1163623308</v>
      </c>
      <c r="AD4197" s="1">
        <v>982661218</v>
      </c>
    </row>
    <row r="4198" spans="1:30" x14ac:dyDescent="0.25">
      <c r="A4198">
        <v>5</v>
      </c>
      <c r="B4198" t="s">
        <v>30</v>
      </c>
      <c r="C4198">
        <v>2016</v>
      </c>
      <c r="D4198">
        <v>1</v>
      </c>
      <c r="E4198">
        <v>203</v>
      </c>
      <c r="F4198" t="s">
        <v>3454</v>
      </c>
      <c r="G4198">
        <v>94</v>
      </c>
      <c r="H4198" t="s">
        <v>2568</v>
      </c>
      <c r="I4198">
        <v>77</v>
      </c>
      <c r="J4198" t="s">
        <v>4974</v>
      </c>
      <c r="K4198" t="s">
        <v>33</v>
      </c>
      <c r="L4198">
        <v>1</v>
      </c>
      <c r="M4198" t="s">
        <v>240</v>
      </c>
      <c r="N4198">
        <v>4</v>
      </c>
      <c r="O4198" t="s">
        <v>3455</v>
      </c>
      <c r="P4198">
        <v>1172</v>
      </c>
      <c r="Q4198" t="s">
        <v>3456</v>
      </c>
      <c r="R4198">
        <v>1</v>
      </c>
      <c r="S4198" t="s">
        <v>37</v>
      </c>
      <c r="T4198" t="s">
        <v>3517</v>
      </c>
      <c r="U4198">
        <v>1</v>
      </c>
      <c r="V4198" t="s">
        <v>3518</v>
      </c>
      <c r="W4198" s="1">
        <v>0</v>
      </c>
      <c r="X4198" s="1"/>
      <c r="Y4198" s="1">
        <v>0</v>
      </c>
      <c r="Z4198" s="1"/>
      <c r="AA4198" s="1">
        <v>6</v>
      </c>
      <c r="AB4198" s="1">
        <v>6</v>
      </c>
      <c r="AC4198" s="1">
        <v>147250000</v>
      </c>
      <c r="AD4198" s="1">
        <v>147250000</v>
      </c>
    </row>
    <row r="4199" spans="1:30" x14ac:dyDescent="0.25">
      <c r="A4199">
        <v>5</v>
      </c>
      <c r="B4199" t="s">
        <v>30</v>
      </c>
      <c r="C4199">
        <v>2016</v>
      </c>
      <c r="D4199">
        <v>1</v>
      </c>
      <c r="E4199">
        <v>203</v>
      </c>
      <c r="F4199" t="s">
        <v>3454</v>
      </c>
      <c r="G4199">
        <v>94</v>
      </c>
      <c r="H4199" t="s">
        <v>2568</v>
      </c>
      <c r="I4199">
        <v>77</v>
      </c>
      <c r="J4199" t="s">
        <v>4974</v>
      </c>
      <c r="K4199" t="s">
        <v>33</v>
      </c>
      <c r="L4199">
        <v>1</v>
      </c>
      <c r="M4199" t="s">
        <v>240</v>
      </c>
      <c r="N4199">
        <v>4</v>
      </c>
      <c r="O4199" t="s">
        <v>3455</v>
      </c>
      <c r="P4199">
        <v>1172</v>
      </c>
      <c r="Q4199" t="s">
        <v>3456</v>
      </c>
      <c r="R4199">
        <v>1</v>
      </c>
      <c r="S4199" t="s">
        <v>37</v>
      </c>
      <c r="T4199" t="s">
        <v>3517</v>
      </c>
      <c r="U4199">
        <v>2</v>
      </c>
      <c r="V4199" t="s">
        <v>3519</v>
      </c>
      <c r="W4199" s="1">
        <v>0</v>
      </c>
      <c r="X4199" s="1"/>
      <c r="Y4199" s="1">
        <v>0</v>
      </c>
      <c r="Z4199" s="1"/>
      <c r="AA4199" s="1">
        <v>2</v>
      </c>
      <c r="AB4199" s="1">
        <v>2</v>
      </c>
      <c r="AC4199" s="1">
        <v>170000000</v>
      </c>
      <c r="AD4199" s="1">
        <v>169999991</v>
      </c>
    </row>
    <row r="4200" spans="1:30" x14ac:dyDescent="0.25">
      <c r="A4200">
        <v>5</v>
      </c>
      <c r="B4200" t="s">
        <v>30</v>
      </c>
      <c r="C4200">
        <v>2016</v>
      </c>
      <c r="D4200">
        <v>1</v>
      </c>
      <c r="E4200">
        <v>203</v>
      </c>
      <c r="F4200" t="s">
        <v>3454</v>
      </c>
      <c r="G4200">
        <v>94</v>
      </c>
      <c r="H4200" t="s">
        <v>2568</v>
      </c>
      <c r="I4200">
        <v>77</v>
      </c>
      <c r="J4200" t="s">
        <v>4974</v>
      </c>
      <c r="K4200" t="s">
        <v>33</v>
      </c>
      <c r="L4200">
        <v>1</v>
      </c>
      <c r="M4200" t="s">
        <v>240</v>
      </c>
      <c r="N4200">
        <v>4</v>
      </c>
      <c r="O4200" t="s">
        <v>3455</v>
      </c>
      <c r="P4200">
        <v>1172</v>
      </c>
      <c r="Q4200" t="s">
        <v>3456</v>
      </c>
      <c r="R4200">
        <v>1</v>
      </c>
      <c r="S4200" t="s">
        <v>37</v>
      </c>
      <c r="T4200" t="s">
        <v>3517</v>
      </c>
      <c r="U4200">
        <v>5</v>
      </c>
      <c r="V4200" t="s">
        <v>3520</v>
      </c>
      <c r="W4200" s="1">
        <v>0</v>
      </c>
      <c r="X4200" s="1"/>
      <c r="Y4200" s="1">
        <v>0</v>
      </c>
      <c r="Z4200" s="1"/>
      <c r="AA4200" s="1">
        <v>1</v>
      </c>
      <c r="AB4200" s="1">
        <v>1</v>
      </c>
      <c r="AC4200" s="1">
        <v>112640000</v>
      </c>
      <c r="AD4200" s="1">
        <v>112640000</v>
      </c>
    </row>
    <row r="4201" spans="1:30" x14ac:dyDescent="0.25">
      <c r="A4201">
        <v>5</v>
      </c>
      <c r="B4201" t="s">
        <v>30</v>
      </c>
      <c r="C4201">
        <v>2016</v>
      </c>
      <c r="D4201">
        <v>1</v>
      </c>
      <c r="E4201">
        <v>203</v>
      </c>
      <c r="F4201" t="s">
        <v>3454</v>
      </c>
      <c r="G4201">
        <v>94</v>
      </c>
      <c r="H4201" t="s">
        <v>2568</v>
      </c>
      <c r="I4201">
        <v>77</v>
      </c>
      <c r="J4201" t="s">
        <v>4974</v>
      </c>
      <c r="K4201" t="s">
        <v>33</v>
      </c>
      <c r="L4201">
        <v>1</v>
      </c>
      <c r="M4201" t="s">
        <v>240</v>
      </c>
      <c r="N4201">
        <v>4</v>
      </c>
      <c r="O4201" t="s">
        <v>3455</v>
      </c>
      <c r="P4201">
        <v>1178</v>
      </c>
      <c r="Q4201" t="s">
        <v>3459</v>
      </c>
      <c r="R4201">
        <v>1</v>
      </c>
      <c r="S4201" t="s">
        <v>37</v>
      </c>
      <c r="T4201" t="s">
        <v>3521</v>
      </c>
      <c r="U4201">
        <v>1</v>
      </c>
      <c r="V4201" t="s">
        <v>3522</v>
      </c>
      <c r="W4201" s="1">
        <v>0</v>
      </c>
      <c r="X4201" s="1"/>
      <c r="Y4201" s="1">
        <v>0</v>
      </c>
      <c r="Z4201" s="1"/>
      <c r="AA4201" s="1">
        <v>20</v>
      </c>
      <c r="AB4201" s="1">
        <v>20</v>
      </c>
      <c r="AC4201" s="1">
        <v>107600000</v>
      </c>
      <c r="AD4201" s="1">
        <v>89600000</v>
      </c>
    </row>
    <row r="4202" spans="1:30" x14ac:dyDescent="0.25">
      <c r="A4202">
        <v>5</v>
      </c>
      <c r="B4202" t="s">
        <v>30</v>
      </c>
      <c r="C4202">
        <v>2016</v>
      </c>
      <c r="D4202">
        <v>1</v>
      </c>
      <c r="E4202">
        <v>203</v>
      </c>
      <c r="F4202" t="s">
        <v>3454</v>
      </c>
      <c r="G4202">
        <v>94</v>
      </c>
      <c r="H4202" t="s">
        <v>2568</v>
      </c>
      <c r="I4202">
        <v>77</v>
      </c>
      <c r="J4202" t="s">
        <v>4974</v>
      </c>
      <c r="K4202" t="s">
        <v>33</v>
      </c>
      <c r="L4202">
        <v>1</v>
      </c>
      <c r="M4202" t="s">
        <v>240</v>
      </c>
      <c r="N4202">
        <v>4</v>
      </c>
      <c r="O4202" t="s">
        <v>3455</v>
      </c>
      <c r="P4202">
        <v>1178</v>
      </c>
      <c r="Q4202" t="s">
        <v>3459</v>
      </c>
      <c r="R4202">
        <v>1</v>
      </c>
      <c r="S4202" t="s">
        <v>37</v>
      </c>
      <c r="T4202" t="s">
        <v>3521</v>
      </c>
      <c r="U4202">
        <v>2</v>
      </c>
      <c r="V4202" t="s">
        <v>3461</v>
      </c>
      <c r="W4202" s="1">
        <v>0</v>
      </c>
      <c r="X4202" s="1"/>
      <c r="Y4202" s="1">
        <v>0</v>
      </c>
      <c r="Z4202" s="1"/>
      <c r="AA4202" s="1">
        <v>200</v>
      </c>
      <c r="AB4202" s="1">
        <v>250</v>
      </c>
      <c r="AC4202" s="1">
        <v>3686400</v>
      </c>
      <c r="AD4202" s="1">
        <v>2351454</v>
      </c>
    </row>
    <row r="4203" spans="1:30" x14ac:dyDescent="0.25">
      <c r="A4203">
        <v>5</v>
      </c>
      <c r="B4203" t="s">
        <v>30</v>
      </c>
      <c r="C4203">
        <v>2016</v>
      </c>
      <c r="D4203">
        <v>1</v>
      </c>
      <c r="E4203">
        <v>203</v>
      </c>
      <c r="F4203" t="s">
        <v>3454</v>
      </c>
      <c r="G4203">
        <v>94</v>
      </c>
      <c r="H4203" t="s">
        <v>2568</v>
      </c>
      <c r="I4203">
        <v>77</v>
      </c>
      <c r="J4203" t="s">
        <v>4974</v>
      </c>
      <c r="K4203" t="s">
        <v>33</v>
      </c>
      <c r="L4203">
        <v>1</v>
      </c>
      <c r="M4203" t="s">
        <v>240</v>
      </c>
      <c r="N4203">
        <v>4</v>
      </c>
      <c r="O4203" t="s">
        <v>3455</v>
      </c>
      <c r="P4203">
        <v>1178</v>
      </c>
      <c r="Q4203" t="s">
        <v>3459</v>
      </c>
      <c r="R4203">
        <v>1</v>
      </c>
      <c r="S4203" t="s">
        <v>37</v>
      </c>
      <c r="T4203" t="s">
        <v>3521</v>
      </c>
      <c r="U4203">
        <v>3</v>
      </c>
      <c r="V4203" t="s">
        <v>3523</v>
      </c>
      <c r="W4203" s="1">
        <v>0</v>
      </c>
      <c r="X4203" s="1"/>
      <c r="Y4203" s="1">
        <v>0</v>
      </c>
      <c r="Z4203" s="1"/>
      <c r="AA4203" s="1">
        <v>1</v>
      </c>
      <c r="AB4203" s="1">
        <v>1</v>
      </c>
      <c r="AC4203" s="1">
        <v>536400000</v>
      </c>
      <c r="AD4203" s="1">
        <v>533918054</v>
      </c>
    </row>
    <row r="4204" spans="1:30" x14ac:dyDescent="0.25">
      <c r="A4204">
        <v>5</v>
      </c>
      <c r="B4204" t="s">
        <v>30</v>
      </c>
      <c r="C4204">
        <v>2016</v>
      </c>
      <c r="D4204">
        <v>1</v>
      </c>
      <c r="E4204">
        <v>203</v>
      </c>
      <c r="F4204" t="s">
        <v>3454</v>
      </c>
      <c r="G4204">
        <v>94</v>
      </c>
      <c r="H4204" t="s">
        <v>2568</v>
      </c>
      <c r="I4204">
        <v>77</v>
      </c>
      <c r="J4204" t="s">
        <v>4974</v>
      </c>
      <c r="K4204" t="s">
        <v>33</v>
      </c>
      <c r="L4204">
        <v>1</v>
      </c>
      <c r="M4204" t="s">
        <v>240</v>
      </c>
      <c r="N4204">
        <v>4</v>
      </c>
      <c r="O4204" t="s">
        <v>3455</v>
      </c>
      <c r="P4204">
        <v>1178</v>
      </c>
      <c r="Q4204" t="s">
        <v>3459</v>
      </c>
      <c r="R4204">
        <v>1</v>
      </c>
      <c r="S4204" t="s">
        <v>37</v>
      </c>
      <c r="T4204" t="s">
        <v>3521</v>
      </c>
      <c r="U4204">
        <v>6</v>
      </c>
      <c r="V4204" t="s">
        <v>3524</v>
      </c>
      <c r="W4204" s="1">
        <v>0</v>
      </c>
      <c r="X4204" s="1"/>
      <c r="Y4204" s="1">
        <v>0</v>
      </c>
      <c r="Z4204" s="1"/>
      <c r="AA4204" s="1">
        <v>100</v>
      </c>
      <c r="AB4204" s="1">
        <v>100</v>
      </c>
      <c r="AC4204" s="1">
        <v>307580000</v>
      </c>
      <c r="AD4204" s="1">
        <v>272580000</v>
      </c>
    </row>
    <row r="4205" spans="1:30" x14ac:dyDescent="0.25">
      <c r="A4205">
        <v>5</v>
      </c>
      <c r="B4205" t="s">
        <v>30</v>
      </c>
      <c r="C4205">
        <v>2016</v>
      </c>
      <c r="D4205">
        <v>1</v>
      </c>
      <c r="E4205">
        <v>204</v>
      </c>
      <c r="F4205" t="s">
        <v>3525</v>
      </c>
      <c r="G4205">
        <v>95</v>
      </c>
      <c r="H4205" t="s">
        <v>1469</v>
      </c>
      <c r="I4205">
        <v>1</v>
      </c>
      <c r="J4205" t="s">
        <v>4976</v>
      </c>
      <c r="K4205" t="s">
        <v>159</v>
      </c>
      <c r="L4205">
        <v>2</v>
      </c>
      <c r="M4205" t="s">
        <v>1470</v>
      </c>
      <c r="N4205">
        <v>18</v>
      </c>
      <c r="O4205" t="s">
        <v>1471</v>
      </c>
      <c r="P4205">
        <v>1062</v>
      </c>
      <c r="Q4205" t="s">
        <v>3526</v>
      </c>
      <c r="R4205">
        <v>10446</v>
      </c>
      <c r="S4205" t="s">
        <v>162</v>
      </c>
      <c r="T4205" t="s">
        <v>3527</v>
      </c>
      <c r="U4205">
        <v>10</v>
      </c>
      <c r="V4205" t="s">
        <v>3528</v>
      </c>
      <c r="W4205" s="1">
        <v>0</v>
      </c>
      <c r="X4205" s="1"/>
      <c r="Y4205" s="1">
        <v>0</v>
      </c>
      <c r="Z4205" s="1"/>
      <c r="AA4205" s="1">
        <v>1</v>
      </c>
      <c r="AB4205" s="1">
        <v>0</v>
      </c>
      <c r="AC4205" s="1">
        <v>453511288</v>
      </c>
      <c r="AD4205" s="1">
        <v>240835723</v>
      </c>
    </row>
    <row r="4206" spans="1:30" x14ac:dyDescent="0.25">
      <c r="A4206">
        <v>5</v>
      </c>
      <c r="B4206" t="s">
        <v>30</v>
      </c>
      <c r="C4206">
        <v>2016</v>
      </c>
      <c r="D4206">
        <v>1</v>
      </c>
      <c r="E4206">
        <v>204</v>
      </c>
      <c r="F4206" t="s">
        <v>3525</v>
      </c>
      <c r="G4206">
        <v>95</v>
      </c>
      <c r="H4206" t="s">
        <v>1469</v>
      </c>
      <c r="I4206">
        <v>1</v>
      </c>
      <c r="J4206" t="s">
        <v>4976</v>
      </c>
      <c r="K4206" t="s">
        <v>159</v>
      </c>
      <c r="L4206">
        <v>2</v>
      </c>
      <c r="M4206" t="s">
        <v>1470</v>
      </c>
      <c r="N4206">
        <v>18</v>
      </c>
      <c r="O4206" t="s">
        <v>1471</v>
      </c>
      <c r="P4206">
        <v>1062</v>
      </c>
      <c r="Q4206" t="s">
        <v>3526</v>
      </c>
      <c r="R4206">
        <v>25866</v>
      </c>
      <c r="S4206" t="s">
        <v>3529</v>
      </c>
      <c r="T4206" t="s">
        <v>3530</v>
      </c>
      <c r="U4206">
        <v>3</v>
      </c>
      <c r="V4206" t="s">
        <v>3531</v>
      </c>
      <c r="W4206" s="1">
        <v>0</v>
      </c>
      <c r="X4206" s="1"/>
      <c r="Y4206" s="1">
        <v>0</v>
      </c>
      <c r="Z4206" s="1"/>
      <c r="AA4206" s="1">
        <v>6</v>
      </c>
      <c r="AB4206" s="1">
        <v>6</v>
      </c>
      <c r="AC4206" s="1">
        <v>31457645480</v>
      </c>
      <c r="AD4206" s="1">
        <v>19093103443</v>
      </c>
    </row>
    <row r="4207" spans="1:30" x14ac:dyDescent="0.25">
      <c r="A4207">
        <v>5</v>
      </c>
      <c r="B4207" t="s">
        <v>30</v>
      </c>
      <c r="C4207">
        <v>2016</v>
      </c>
      <c r="D4207">
        <v>1</v>
      </c>
      <c r="E4207">
        <v>204</v>
      </c>
      <c r="F4207" t="s">
        <v>3525</v>
      </c>
      <c r="G4207">
        <v>95</v>
      </c>
      <c r="H4207" t="s">
        <v>1469</v>
      </c>
      <c r="I4207">
        <v>1</v>
      </c>
      <c r="J4207" t="s">
        <v>4976</v>
      </c>
      <c r="K4207" t="s">
        <v>159</v>
      </c>
      <c r="L4207">
        <v>2</v>
      </c>
      <c r="M4207" t="s">
        <v>1470</v>
      </c>
      <c r="N4207">
        <v>18</v>
      </c>
      <c r="O4207" t="s">
        <v>1471</v>
      </c>
      <c r="P4207">
        <v>1062</v>
      </c>
      <c r="Q4207" t="s">
        <v>3526</v>
      </c>
      <c r="R4207">
        <v>25866</v>
      </c>
      <c r="S4207" t="s">
        <v>3529</v>
      </c>
      <c r="T4207" t="s">
        <v>3530</v>
      </c>
      <c r="U4207">
        <v>7</v>
      </c>
      <c r="V4207" t="s">
        <v>3532</v>
      </c>
      <c r="W4207" s="1">
        <v>0</v>
      </c>
      <c r="X4207" s="1"/>
      <c r="Y4207" s="1">
        <v>0</v>
      </c>
      <c r="Z4207" s="1"/>
      <c r="AA4207" s="1">
        <v>6.4</v>
      </c>
      <c r="AB4207" s="1">
        <v>0</v>
      </c>
      <c r="AC4207" s="1">
        <v>53350000000</v>
      </c>
      <c r="AD4207" s="1">
        <v>0</v>
      </c>
    </row>
    <row r="4208" spans="1:30" x14ac:dyDescent="0.25">
      <c r="A4208">
        <v>5</v>
      </c>
      <c r="B4208" t="s">
        <v>30</v>
      </c>
      <c r="C4208">
        <v>2016</v>
      </c>
      <c r="D4208">
        <v>1</v>
      </c>
      <c r="E4208">
        <v>204</v>
      </c>
      <c r="F4208" t="s">
        <v>3525</v>
      </c>
      <c r="G4208">
        <v>95</v>
      </c>
      <c r="H4208" t="s">
        <v>1469</v>
      </c>
      <c r="I4208">
        <v>1</v>
      </c>
      <c r="J4208" t="s">
        <v>4976</v>
      </c>
      <c r="K4208" t="s">
        <v>159</v>
      </c>
      <c r="L4208">
        <v>2</v>
      </c>
      <c r="M4208" t="s">
        <v>1470</v>
      </c>
      <c r="N4208">
        <v>18</v>
      </c>
      <c r="O4208" t="s">
        <v>1471</v>
      </c>
      <c r="P4208">
        <v>1062</v>
      </c>
      <c r="Q4208" t="s">
        <v>3526</v>
      </c>
      <c r="R4208">
        <v>25870</v>
      </c>
      <c r="S4208" t="s">
        <v>3529</v>
      </c>
      <c r="T4208" t="s">
        <v>3533</v>
      </c>
      <c r="U4208">
        <v>3</v>
      </c>
      <c r="V4208" t="s">
        <v>3531</v>
      </c>
      <c r="W4208" s="1">
        <v>0</v>
      </c>
      <c r="X4208" s="1"/>
      <c r="Y4208" s="1">
        <v>0</v>
      </c>
      <c r="Z4208" s="1"/>
      <c r="AA4208" s="1">
        <v>101</v>
      </c>
      <c r="AB4208" s="1">
        <v>59</v>
      </c>
      <c r="AC4208" s="1">
        <v>40571589479</v>
      </c>
      <c r="AD4208" s="1">
        <v>25493355044</v>
      </c>
    </row>
    <row r="4209" spans="1:30" x14ac:dyDescent="0.25">
      <c r="A4209">
        <v>5</v>
      </c>
      <c r="B4209" t="s">
        <v>30</v>
      </c>
      <c r="C4209">
        <v>2016</v>
      </c>
      <c r="D4209">
        <v>1</v>
      </c>
      <c r="E4209">
        <v>204</v>
      </c>
      <c r="F4209" t="s">
        <v>3525</v>
      </c>
      <c r="G4209">
        <v>95</v>
      </c>
      <c r="H4209" t="s">
        <v>1469</v>
      </c>
      <c r="I4209">
        <v>1</v>
      </c>
      <c r="J4209" t="s">
        <v>4976</v>
      </c>
      <c r="K4209" t="s">
        <v>159</v>
      </c>
      <c r="L4209">
        <v>2</v>
      </c>
      <c r="M4209" t="s">
        <v>1470</v>
      </c>
      <c r="N4209">
        <v>18</v>
      </c>
      <c r="O4209" t="s">
        <v>1471</v>
      </c>
      <c r="P4209">
        <v>1062</v>
      </c>
      <c r="Q4209" t="s">
        <v>3526</v>
      </c>
      <c r="R4209">
        <v>25887</v>
      </c>
      <c r="S4209" t="s">
        <v>3529</v>
      </c>
      <c r="T4209" t="s">
        <v>3534</v>
      </c>
      <c r="U4209">
        <v>7</v>
      </c>
      <c r="V4209" t="s">
        <v>3532</v>
      </c>
      <c r="W4209" s="1">
        <v>0</v>
      </c>
      <c r="X4209" s="1"/>
      <c r="Y4209" s="1">
        <v>0</v>
      </c>
      <c r="Z4209" s="1"/>
      <c r="AA4209" s="1">
        <v>0.24</v>
      </c>
      <c r="AB4209" s="1">
        <v>0</v>
      </c>
      <c r="AC4209" s="1">
        <v>4533972279</v>
      </c>
      <c r="AD4209" s="1">
        <v>225083574</v>
      </c>
    </row>
    <row r="4210" spans="1:30" x14ac:dyDescent="0.25">
      <c r="A4210">
        <v>5</v>
      </c>
      <c r="B4210" t="s">
        <v>30</v>
      </c>
      <c r="C4210">
        <v>2016</v>
      </c>
      <c r="D4210">
        <v>1</v>
      </c>
      <c r="E4210">
        <v>204</v>
      </c>
      <c r="F4210" t="s">
        <v>3525</v>
      </c>
      <c r="G4210">
        <v>95</v>
      </c>
      <c r="H4210" t="s">
        <v>1469</v>
      </c>
      <c r="I4210">
        <v>1</v>
      </c>
      <c r="J4210" t="s">
        <v>4976</v>
      </c>
      <c r="K4210" t="s">
        <v>159</v>
      </c>
      <c r="L4210">
        <v>2</v>
      </c>
      <c r="M4210" t="s">
        <v>1470</v>
      </c>
      <c r="N4210">
        <v>18</v>
      </c>
      <c r="O4210" t="s">
        <v>1471</v>
      </c>
      <c r="P4210">
        <v>1062</v>
      </c>
      <c r="Q4210" t="s">
        <v>3526</v>
      </c>
      <c r="R4210">
        <v>25890</v>
      </c>
      <c r="S4210" t="s">
        <v>3529</v>
      </c>
      <c r="T4210" t="s">
        <v>3535</v>
      </c>
      <c r="U4210">
        <v>3</v>
      </c>
      <c r="V4210" t="s">
        <v>3531</v>
      </c>
      <c r="W4210" s="1">
        <v>0</v>
      </c>
      <c r="X4210" s="1"/>
      <c r="Y4210" s="1">
        <v>0</v>
      </c>
      <c r="Z4210" s="1"/>
      <c r="AA4210" s="1">
        <v>6</v>
      </c>
      <c r="AB4210" s="1">
        <v>5</v>
      </c>
      <c r="AC4210" s="1">
        <v>4189965342</v>
      </c>
      <c r="AD4210" s="1">
        <v>3662662195</v>
      </c>
    </row>
    <row r="4211" spans="1:30" x14ac:dyDescent="0.25">
      <c r="A4211">
        <v>5</v>
      </c>
      <c r="B4211" t="s">
        <v>30</v>
      </c>
      <c r="C4211">
        <v>2016</v>
      </c>
      <c r="D4211">
        <v>1</v>
      </c>
      <c r="E4211">
        <v>204</v>
      </c>
      <c r="F4211" t="s">
        <v>3525</v>
      </c>
      <c r="G4211">
        <v>95</v>
      </c>
      <c r="H4211" t="s">
        <v>1469</v>
      </c>
      <c r="I4211">
        <v>1</v>
      </c>
      <c r="J4211" t="s">
        <v>4976</v>
      </c>
      <c r="K4211" t="s">
        <v>159</v>
      </c>
      <c r="L4211">
        <v>2</v>
      </c>
      <c r="M4211" t="s">
        <v>1470</v>
      </c>
      <c r="N4211">
        <v>18</v>
      </c>
      <c r="O4211" t="s">
        <v>1471</v>
      </c>
      <c r="P4211">
        <v>1062</v>
      </c>
      <c r="Q4211" t="s">
        <v>3526</v>
      </c>
      <c r="R4211">
        <v>25890</v>
      </c>
      <c r="S4211" t="s">
        <v>3529</v>
      </c>
      <c r="T4211" t="s">
        <v>3535</v>
      </c>
      <c r="U4211">
        <v>7</v>
      </c>
      <c r="V4211" t="s">
        <v>3532</v>
      </c>
      <c r="W4211" s="1">
        <v>0</v>
      </c>
      <c r="X4211" s="1"/>
      <c r="Y4211" s="1">
        <v>0</v>
      </c>
      <c r="Z4211" s="1"/>
      <c r="AA4211" s="1">
        <v>4</v>
      </c>
      <c r="AB4211" s="1">
        <v>0</v>
      </c>
      <c r="AC4211" s="1">
        <v>18218288602</v>
      </c>
      <c r="AD4211" s="1">
        <v>18071121262</v>
      </c>
    </row>
    <row r="4212" spans="1:30" x14ac:dyDescent="0.25">
      <c r="A4212">
        <v>5</v>
      </c>
      <c r="B4212" t="s">
        <v>30</v>
      </c>
      <c r="C4212">
        <v>2016</v>
      </c>
      <c r="D4212">
        <v>1</v>
      </c>
      <c r="E4212">
        <v>204</v>
      </c>
      <c r="F4212" t="s">
        <v>3525</v>
      </c>
      <c r="G4212">
        <v>95</v>
      </c>
      <c r="H4212" t="s">
        <v>1469</v>
      </c>
      <c r="I4212">
        <v>2</v>
      </c>
      <c r="J4212" t="s">
        <v>4977</v>
      </c>
      <c r="K4212" t="s">
        <v>159</v>
      </c>
      <c r="L4212">
        <v>2</v>
      </c>
      <c r="M4212" t="s">
        <v>1470</v>
      </c>
      <c r="N4212">
        <v>18</v>
      </c>
      <c r="O4212" t="s">
        <v>1471</v>
      </c>
      <c r="P4212">
        <v>1062</v>
      </c>
      <c r="Q4212" t="s">
        <v>3526</v>
      </c>
      <c r="R4212">
        <v>2</v>
      </c>
      <c r="S4212" t="s">
        <v>37</v>
      </c>
      <c r="T4212" t="s">
        <v>3536</v>
      </c>
      <c r="U4212">
        <v>10</v>
      </c>
      <c r="V4212" t="s">
        <v>3528</v>
      </c>
      <c r="W4212" s="1">
        <v>0</v>
      </c>
      <c r="X4212" s="1"/>
      <c r="Y4212" s="1">
        <v>0</v>
      </c>
      <c r="Z4212" s="1"/>
      <c r="AA4212" s="1">
        <v>1</v>
      </c>
      <c r="AB4212" s="1">
        <v>0</v>
      </c>
      <c r="AC4212" s="1">
        <v>8598054461</v>
      </c>
      <c r="AD4212" s="1">
        <v>8598054461</v>
      </c>
    </row>
    <row r="4213" spans="1:30" x14ac:dyDescent="0.25">
      <c r="A4213">
        <v>5</v>
      </c>
      <c r="B4213" t="s">
        <v>30</v>
      </c>
      <c r="C4213">
        <v>2016</v>
      </c>
      <c r="D4213">
        <v>1</v>
      </c>
      <c r="E4213">
        <v>204</v>
      </c>
      <c r="F4213" t="s">
        <v>3525</v>
      </c>
      <c r="G4213">
        <v>95</v>
      </c>
      <c r="H4213" t="s">
        <v>1469</v>
      </c>
      <c r="I4213">
        <v>3</v>
      </c>
      <c r="J4213" t="s">
        <v>4978</v>
      </c>
      <c r="K4213" t="s">
        <v>159</v>
      </c>
      <c r="L4213">
        <v>2</v>
      </c>
      <c r="M4213" t="s">
        <v>1470</v>
      </c>
      <c r="N4213">
        <v>18</v>
      </c>
      <c r="O4213" t="s">
        <v>1471</v>
      </c>
      <c r="P4213">
        <v>1061</v>
      </c>
      <c r="Q4213" t="s">
        <v>3537</v>
      </c>
      <c r="R4213">
        <v>1</v>
      </c>
      <c r="S4213" t="s">
        <v>37</v>
      </c>
      <c r="T4213" t="s">
        <v>3538</v>
      </c>
      <c r="U4213">
        <v>1</v>
      </c>
      <c r="V4213" t="s">
        <v>3539</v>
      </c>
      <c r="W4213" s="1">
        <v>0</v>
      </c>
      <c r="X4213" s="1"/>
      <c r="Y4213" s="1">
        <v>0</v>
      </c>
      <c r="Z4213" s="1"/>
      <c r="AA4213" s="1">
        <v>0.02</v>
      </c>
      <c r="AB4213" s="1">
        <v>0</v>
      </c>
      <c r="AC4213" s="1">
        <v>1034359287</v>
      </c>
      <c r="AD4213" s="1">
        <v>1034359287</v>
      </c>
    </row>
    <row r="4214" spans="1:30" x14ac:dyDescent="0.25">
      <c r="A4214">
        <v>5</v>
      </c>
      <c r="B4214" t="s">
        <v>30</v>
      </c>
      <c r="C4214">
        <v>2016</v>
      </c>
      <c r="D4214">
        <v>1</v>
      </c>
      <c r="E4214">
        <v>204</v>
      </c>
      <c r="F4214" t="s">
        <v>3525</v>
      </c>
      <c r="G4214">
        <v>95</v>
      </c>
      <c r="H4214" t="s">
        <v>1469</v>
      </c>
      <c r="I4214">
        <v>3</v>
      </c>
      <c r="J4214" t="s">
        <v>4978</v>
      </c>
      <c r="K4214" t="s">
        <v>159</v>
      </c>
      <c r="L4214">
        <v>2</v>
      </c>
      <c r="M4214" t="s">
        <v>1470</v>
      </c>
      <c r="N4214">
        <v>18</v>
      </c>
      <c r="O4214" t="s">
        <v>1471</v>
      </c>
      <c r="P4214">
        <v>1061</v>
      </c>
      <c r="Q4214" t="s">
        <v>3537</v>
      </c>
      <c r="R4214">
        <v>2</v>
      </c>
      <c r="S4214" t="s">
        <v>37</v>
      </c>
      <c r="T4214" t="s">
        <v>3540</v>
      </c>
      <c r="U4214">
        <v>1</v>
      </c>
      <c r="V4214" t="s">
        <v>3539</v>
      </c>
      <c r="W4214" s="1">
        <v>0</v>
      </c>
      <c r="X4214" s="1"/>
      <c r="Y4214" s="1">
        <v>0</v>
      </c>
      <c r="Z4214" s="1"/>
      <c r="AA4214" s="1">
        <v>0.01</v>
      </c>
      <c r="AB4214" s="1">
        <v>0</v>
      </c>
      <c r="AC4214" s="1">
        <v>232484941</v>
      </c>
      <c r="AD4214" s="1">
        <v>232484941</v>
      </c>
    </row>
    <row r="4215" spans="1:30" x14ac:dyDescent="0.25">
      <c r="A4215">
        <v>5</v>
      </c>
      <c r="B4215" t="s">
        <v>30</v>
      </c>
      <c r="C4215">
        <v>2016</v>
      </c>
      <c r="D4215">
        <v>1</v>
      </c>
      <c r="E4215">
        <v>204</v>
      </c>
      <c r="F4215" t="s">
        <v>3525</v>
      </c>
      <c r="G4215">
        <v>95</v>
      </c>
      <c r="H4215" t="s">
        <v>1469</v>
      </c>
      <c r="I4215">
        <v>3</v>
      </c>
      <c r="J4215" t="s">
        <v>4978</v>
      </c>
      <c r="K4215" t="s">
        <v>159</v>
      </c>
      <c r="L4215">
        <v>2</v>
      </c>
      <c r="M4215" t="s">
        <v>1470</v>
      </c>
      <c r="N4215">
        <v>18</v>
      </c>
      <c r="O4215" t="s">
        <v>1471</v>
      </c>
      <c r="P4215">
        <v>1061</v>
      </c>
      <c r="Q4215" t="s">
        <v>3537</v>
      </c>
      <c r="R4215">
        <v>3</v>
      </c>
      <c r="S4215" t="s">
        <v>37</v>
      </c>
      <c r="T4215" t="s">
        <v>3541</v>
      </c>
      <c r="U4215">
        <v>6</v>
      </c>
      <c r="V4215" t="s">
        <v>3542</v>
      </c>
      <c r="W4215" s="1">
        <v>0</v>
      </c>
      <c r="X4215" s="1"/>
      <c r="Y4215" s="1">
        <v>0</v>
      </c>
      <c r="Z4215" s="1"/>
      <c r="AA4215" s="1">
        <v>1</v>
      </c>
      <c r="AB4215" s="1">
        <v>0</v>
      </c>
      <c r="AC4215" s="1">
        <v>724302710</v>
      </c>
      <c r="AD4215" s="1">
        <v>716679199</v>
      </c>
    </row>
    <row r="4216" spans="1:30" x14ac:dyDescent="0.25">
      <c r="A4216">
        <v>5</v>
      </c>
      <c r="B4216" t="s">
        <v>30</v>
      </c>
      <c r="C4216">
        <v>2016</v>
      </c>
      <c r="D4216">
        <v>1</v>
      </c>
      <c r="E4216">
        <v>204</v>
      </c>
      <c r="F4216" t="s">
        <v>3525</v>
      </c>
      <c r="G4216">
        <v>95</v>
      </c>
      <c r="H4216" t="s">
        <v>1469</v>
      </c>
      <c r="I4216">
        <v>4</v>
      </c>
      <c r="J4216" t="s">
        <v>4975</v>
      </c>
      <c r="K4216" t="s">
        <v>159</v>
      </c>
      <c r="L4216">
        <v>2</v>
      </c>
      <c r="M4216" t="s">
        <v>1470</v>
      </c>
      <c r="N4216">
        <v>18</v>
      </c>
      <c r="O4216" t="s">
        <v>1471</v>
      </c>
      <c r="P4216">
        <v>1062</v>
      </c>
      <c r="Q4216" t="s">
        <v>3526</v>
      </c>
      <c r="R4216">
        <v>1</v>
      </c>
      <c r="S4216" t="s">
        <v>37</v>
      </c>
      <c r="T4216" t="s">
        <v>3543</v>
      </c>
      <c r="U4216">
        <v>8</v>
      </c>
      <c r="V4216" t="s">
        <v>3544</v>
      </c>
      <c r="W4216" s="1">
        <v>0</v>
      </c>
      <c r="X4216" s="1"/>
      <c r="Y4216" s="1">
        <v>0</v>
      </c>
      <c r="Z4216" s="1"/>
      <c r="AA4216" s="1">
        <v>1</v>
      </c>
      <c r="AB4216" s="1">
        <v>0</v>
      </c>
      <c r="AC4216" s="1">
        <v>27839694</v>
      </c>
      <c r="AD4216" s="1">
        <v>0</v>
      </c>
    </row>
    <row r="4217" spans="1:30" x14ac:dyDescent="0.25">
      <c r="A4217">
        <v>5</v>
      </c>
      <c r="B4217" t="s">
        <v>30</v>
      </c>
      <c r="C4217">
        <v>2016</v>
      </c>
      <c r="D4217">
        <v>1</v>
      </c>
      <c r="E4217">
        <v>204</v>
      </c>
      <c r="F4217" t="s">
        <v>3525</v>
      </c>
      <c r="G4217">
        <v>95</v>
      </c>
      <c r="H4217" t="s">
        <v>1469</v>
      </c>
      <c r="I4217">
        <v>7</v>
      </c>
      <c r="J4217" t="s">
        <v>4981</v>
      </c>
      <c r="K4217" t="s">
        <v>159</v>
      </c>
      <c r="L4217">
        <v>2</v>
      </c>
      <c r="M4217" t="s">
        <v>1470</v>
      </c>
      <c r="N4217">
        <v>18</v>
      </c>
      <c r="O4217" t="s">
        <v>1471</v>
      </c>
      <c r="P4217">
        <v>1062</v>
      </c>
      <c r="Q4217" t="s">
        <v>3526</v>
      </c>
      <c r="R4217">
        <v>25874</v>
      </c>
      <c r="S4217" t="s">
        <v>3529</v>
      </c>
      <c r="T4217" t="s">
        <v>3545</v>
      </c>
      <c r="U4217">
        <v>6</v>
      </c>
      <c r="V4217" t="s">
        <v>3546</v>
      </c>
      <c r="W4217" s="1">
        <v>0</v>
      </c>
      <c r="X4217" s="1"/>
      <c r="Y4217" s="1">
        <v>0</v>
      </c>
      <c r="Z4217" s="1"/>
      <c r="AA4217" s="1">
        <v>1</v>
      </c>
      <c r="AB4217" s="1">
        <v>0</v>
      </c>
      <c r="AC4217" s="1">
        <v>1120000000</v>
      </c>
      <c r="AD4217" s="1">
        <v>0</v>
      </c>
    </row>
    <row r="4218" spans="1:30" x14ac:dyDescent="0.25">
      <c r="A4218">
        <v>5</v>
      </c>
      <c r="B4218" t="s">
        <v>30</v>
      </c>
      <c r="C4218">
        <v>2016</v>
      </c>
      <c r="D4218">
        <v>1</v>
      </c>
      <c r="E4218">
        <v>204</v>
      </c>
      <c r="F4218" t="s">
        <v>3525</v>
      </c>
      <c r="G4218">
        <v>95</v>
      </c>
      <c r="H4218" t="s">
        <v>1469</v>
      </c>
      <c r="I4218">
        <v>7</v>
      </c>
      <c r="J4218" t="s">
        <v>4981</v>
      </c>
      <c r="K4218" t="s">
        <v>159</v>
      </c>
      <c r="L4218">
        <v>2</v>
      </c>
      <c r="M4218" t="s">
        <v>1470</v>
      </c>
      <c r="N4218">
        <v>18</v>
      </c>
      <c r="O4218" t="s">
        <v>1471</v>
      </c>
      <c r="P4218">
        <v>1062</v>
      </c>
      <c r="Q4218" t="s">
        <v>3526</v>
      </c>
      <c r="R4218">
        <v>25888</v>
      </c>
      <c r="S4218" t="s">
        <v>3529</v>
      </c>
      <c r="T4218" t="s">
        <v>3547</v>
      </c>
      <c r="U4218">
        <v>3</v>
      </c>
      <c r="V4218" t="s">
        <v>3531</v>
      </c>
      <c r="W4218" s="1">
        <v>0</v>
      </c>
      <c r="X4218" s="1"/>
      <c r="Y4218" s="1">
        <v>0</v>
      </c>
      <c r="Z4218" s="1"/>
      <c r="AA4218" s="1">
        <v>3</v>
      </c>
      <c r="AB4218" s="1">
        <v>3</v>
      </c>
      <c r="AC4218" s="1">
        <v>5686087445</v>
      </c>
      <c r="AD4218" s="1">
        <v>5608641466</v>
      </c>
    </row>
    <row r="4219" spans="1:30" x14ac:dyDescent="0.25">
      <c r="A4219">
        <v>5</v>
      </c>
      <c r="B4219" t="s">
        <v>30</v>
      </c>
      <c r="C4219">
        <v>2016</v>
      </c>
      <c r="D4219">
        <v>1</v>
      </c>
      <c r="E4219">
        <v>204</v>
      </c>
      <c r="F4219" t="s">
        <v>3525</v>
      </c>
      <c r="G4219">
        <v>95</v>
      </c>
      <c r="H4219" t="s">
        <v>1469</v>
      </c>
      <c r="I4219">
        <v>7</v>
      </c>
      <c r="J4219" t="s">
        <v>4981</v>
      </c>
      <c r="K4219" t="s">
        <v>159</v>
      </c>
      <c r="L4219">
        <v>2</v>
      </c>
      <c r="M4219" t="s">
        <v>1470</v>
      </c>
      <c r="N4219">
        <v>18</v>
      </c>
      <c r="O4219" t="s">
        <v>1471</v>
      </c>
      <c r="P4219">
        <v>1062</v>
      </c>
      <c r="Q4219" t="s">
        <v>3526</v>
      </c>
      <c r="R4219">
        <v>25888</v>
      </c>
      <c r="S4219" t="s">
        <v>3529</v>
      </c>
      <c r="T4219" t="s">
        <v>3547</v>
      </c>
      <c r="U4219">
        <v>7</v>
      </c>
      <c r="V4219" t="s">
        <v>3532</v>
      </c>
      <c r="W4219" s="1">
        <v>0</v>
      </c>
      <c r="X4219" s="1"/>
      <c r="Y4219" s="1">
        <v>0</v>
      </c>
      <c r="Z4219" s="1"/>
      <c r="AA4219" s="1">
        <v>1.5</v>
      </c>
      <c r="AB4219" s="1">
        <v>0</v>
      </c>
      <c r="AC4219" s="1">
        <v>18397166611</v>
      </c>
      <c r="AD4219" s="1">
        <v>17628974862</v>
      </c>
    </row>
    <row r="4220" spans="1:30" x14ac:dyDescent="0.25">
      <c r="A4220">
        <v>5</v>
      </c>
      <c r="B4220" t="s">
        <v>30</v>
      </c>
      <c r="C4220">
        <v>2016</v>
      </c>
      <c r="D4220">
        <v>1</v>
      </c>
      <c r="E4220">
        <v>204</v>
      </c>
      <c r="F4220" t="s">
        <v>3525</v>
      </c>
      <c r="G4220">
        <v>95</v>
      </c>
      <c r="H4220" t="s">
        <v>1469</v>
      </c>
      <c r="I4220">
        <v>8</v>
      </c>
      <c r="J4220" t="s">
        <v>4982</v>
      </c>
      <c r="K4220" t="s">
        <v>159</v>
      </c>
      <c r="L4220">
        <v>2</v>
      </c>
      <c r="M4220" t="s">
        <v>1470</v>
      </c>
      <c r="N4220">
        <v>18</v>
      </c>
      <c r="O4220" t="s">
        <v>1471</v>
      </c>
      <c r="P4220">
        <v>1061</v>
      </c>
      <c r="Q4220" t="s">
        <v>3537</v>
      </c>
      <c r="R4220">
        <v>1</v>
      </c>
      <c r="S4220" t="s">
        <v>37</v>
      </c>
      <c r="T4220" t="s">
        <v>3548</v>
      </c>
      <c r="U4220">
        <v>1</v>
      </c>
      <c r="V4220" t="s">
        <v>3539</v>
      </c>
      <c r="W4220" s="1">
        <v>0</v>
      </c>
      <c r="X4220" s="1"/>
      <c r="Y4220" s="1">
        <v>0</v>
      </c>
      <c r="Z4220" s="1"/>
      <c r="AA4220" s="1">
        <v>2758</v>
      </c>
      <c r="AB4220" s="1">
        <v>0</v>
      </c>
      <c r="AC4220" s="1">
        <v>577364752</v>
      </c>
      <c r="AD4220" s="1">
        <v>577364752</v>
      </c>
    </row>
    <row r="4221" spans="1:30" x14ac:dyDescent="0.25">
      <c r="A4221">
        <v>5</v>
      </c>
      <c r="B4221" t="s">
        <v>30</v>
      </c>
      <c r="C4221">
        <v>2016</v>
      </c>
      <c r="D4221">
        <v>1</v>
      </c>
      <c r="E4221">
        <v>204</v>
      </c>
      <c r="F4221" t="s">
        <v>3525</v>
      </c>
      <c r="G4221">
        <v>95</v>
      </c>
      <c r="H4221" t="s">
        <v>1469</v>
      </c>
      <c r="I4221">
        <v>8</v>
      </c>
      <c r="J4221" t="s">
        <v>4982</v>
      </c>
      <c r="K4221" t="s">
        <v>159</v>
      </c>
      <c r="L4221">
        <v>2</v>
      </c>
      <c r="M4221" t="s">
        <v>1470</v>
      </c>
      <c r="N4221">
        <v>18</v>
      </c>
      <c r="O4221" t="s">
        <v>1471</v>
      </c>
      <c r="P4221">
        <v>1061</v>
      </c>
      <c r="Q4221" t="s">
        <v>3537</v>
      </c>
      <c r="R4221">
        <v>2</v>
      </c>
      <c r="S4221" t="s">
        <v>37</v>
      </c>
      <c r="T4221" t="s">
        <v>3549</v>
      </c>
      <c r="U4221">
        <v>1</v>
      </c>
      <c r="V4221" t="s">
        <v>3539</v>
      </c>
      <c r="W4221" s="1">
        <v>0</v>
      </c>
      <c r="X4221" s="1"/>
      <c r="Y4221" s="1">
        <v>0</v>
      </c>
      <c r="Z4221" s="1"/>
      <c r="AA4221" s="1">
        <v>0.01</v>
      </c>
      <c r="AB4221" s="1">
        <v>0</v>
      </c>
      <c r="AC4221" s="1">
        <v>515542039</v>
      </c>
      <c r="AD4221" s="1">
        <v>477003551</v>
      </c>
    </row>
    <row r="4222" spans="1:30" x14ac:dyDescent="0.25">
      <c r="A4222">
        <v>5</v>
      </c>
      <c r="B4222" t="s">
        <v>30</v>
      </c>
      <c r="C4222">
        <v>2016</v>
      </c>
      <c r="D4222">
        <v>1</v>
      </c>
      <c r="E4222">
        <v>204</v>
      </c>
      <c r="F4222" t="s">
        <v>3525</v>
      </c>
      <c r="G4222">
        <v>95</v>
      </c>
      <c r="H4222" t="s">
        <v>1469</v>
      </c>
      <c r="I4222">
        <v>8</v>
      </c>
      <c r="J4222" t="s">
        <v>4982</v>
      </c>
      <c r="K4222" t="s">
        <v>159</v>
      </c>
      <c r="L4222">
        <v>2</v>
      </c>
      <c r="M4222" t="s">
        <v>1470</v>
      </c>
      <c r="N4222">
        <v>18</v>
      </c>
      <c r="O4222" t="s">
        <v>1471</v>
      </c>
      <c r="P4222">
        <v>1061</v>
      </c>
      <c r="Q4222" t="s">
        <v>3537</v>
      </c>
      <c r="R4222">
        <v>3</v>
      </c>
      <c r="S4222" t="s">
        <v>37</v>
      </c>
      <c r="T4222" t="s">
        <v>3550</v>
      </c>
      <c r="U4222">
        <v>2</v>
      </c>
      <c r="V4222" t="s">
        <v>3551</v>
      </c>
      <c r="W4222" s="1">
        <v>0</v>
      </c>
      <c r="X4222" s="1"/>
      <c r="Y4222" s="1">
        <v>0</v>
      </c>
      <c r="Z4222" s="1"/>
      <c r="AA4222" s="1">
        <v>0.02</v>
      </c>
      <c r="AB4222" s="1">
        <v>0</v>
      </c>
      <c r="AC4222" s="1">
        <v>649340884</v>
      </c>
      <c r="AD4222" s="1">
        <v>649329712</v>
      </c>
    </row>
    <row r="4223" spans="1:30" x14ac:dyDescent="0.25">
      <c r="A4223">
        <v>5</v>
      </c>
      <c r="B4223" t="s">
        <v>30</v>
      </c>
      <c r="C4223">
        <v>2016</v>
      </c>
      <c r="D4223">
        <v>1</v>
      </c>
      <c r="E4223">
        <v>204</v>
      </c>
      <c r="F4223" t="s">
        <v>3525</v>
      </c>
      <c r="G4223">
        <v>95</v>
      </c>
      <c r="H4223" t="s">
        <v>1469</v>
      </c>
      <c r="I4223">
        <v>8</v>
      </c>
      <c r="J4223" t="s">
        <v>4982</v>
      </c>
      <c r="K4223" t="s">
        <v>159</v>
      </c>
      <c r="L4223">
        <v>2</v>
      </c>
      <c r="M4223" t="s">
        <v>1470</v>
      </c>
      <c r="N4223">
        <v>18</v>
      </c>
      <c r="O4223" t="s">
        <v>1471</v>
      </c>
      <c r="P4223">
        <v>1061</v>
      </c>
      <c r="Q4223" t="s">
        <v>3537</v>
      </c>
      <c r="R4223">
        <v>4</v>
      </c>
      <c r="S4223" t="s">
        <v>37</v>
      </c>
      <c r="T4223" t="s">
        <v>3552</v>
      </c>
      <c r="U4223">
        <v>2</v>
      </c>
      <c r="V4223" t="s">
        <v>3551</v>
      </c>
      <c r="W4223" s="1">
        <v>0</v>
      </c>
      <c r="X4223" s="1"/>
      <c r="Y4223" s="1">
        <v>0</v>
      </c>
      <c r="Z4223" s="1"/>
      <c r="AA4223" s="1">
        <v>0.01</v>
      </c>
      <c r="AB4223" s="1">
        <v>0</v>
      </c>
      <c r="AC4223" s="1">
        <v>994000000</v>
      </c>
      <c r="AD4223" s="1">
        <v>993194223</v>
      </c>
    </row>
    <row r="4224" spans="1:30" x14ac:dyDescent="0.25">
      <c r="A4224">
        <v>5</v>
      </c>
      <c r="B4224" t="s">
        <v>30</v>
      </c>
      <c r="C4224">
        <v>2016</v>
      </c>
      <c r="D4224">
        <v>1</v>
      </c>
      <c r="E4224">
        <v>204</v>
      </c>
      <c r="F4224" t="s">
        <v>3525</v>
      </c>
      <c r="G4224">
        <v>95</v>
      </c>
      <c r="H4224" t="s">
        <v>1469</v>
      </c>
      <c r="I4224">
        <v>8</v>
      </c>
      <c r="J4224" t="s">
        <v>4982</v>
      </c>
      <c r="K4224" t="s">
        <v>159</v>
      </c>
      <c r="L4224">
        <v>2</v>
      </c>
      <c r="M4224" t="s">
        <v>1470</v>
      </c>
      <c r="N4224">
        <v>18</v>
      </c>
      <c r="O4224" t="s">
        <v>1471</v>
      </c>
      <c r="P4224">
        <v>1062</v>
      </c>
      <c r="Q4224" t="s">
        <v>3526</v>
      </c>
      <c r="R4224">
        <v>1</v>
      </c>
      <c r="S4224" t="s">
        <v>37</v>
      </c>
      <c r="T4224" t="s">
        <v>3553</v>
      </c>
      <c r="U4224">
        <v>6</v>
      </c>
      <c r="V4224" t="s">
        <v>3546</v>
      </c>
      <c r="W4224" s="1">
        <v>0</v>
      </c>
      <c r="X4224" s="1"/>
      <c r="Y4224" s="1">
        <v>0</v>
      </c>
      <c r="Z4224" s="1"/>
      <c r="AA4224" s="1">
        <v>1</v>
      </c>
      <c r="AB4224" s="1">
        <v>0</v>
      </c>
      <c r="AC4224" s="1">
        <v>1600000000</v>
      </c>
      <c r="AD4224" s="1">
        <v>0</v>
      </c>
    </row>
    <row r="4225" spans="1:30" x14ac:dyDescent="0.25">
      <c r="A4225">
        <v>5</v>
      </c>
      <c r="B4225" t="s">
        <v>30</v>
      </c>
      <c r="C4225">
        <v>2016</v>
      </c>
      <c r="D4225">
        <v>1</v>
      </c>
      <c r="E4225">
        <v>204</v>
      </c>
      <c r="F4225" t="s">
        <v>3525</v>
      </c>
      <c r="G4225">
        <v>95</v>
      </c>
      <c r="H4225" t="s">
        <v>1469</v>
      </c>
      <c r="I4225">
        <v>8</v>
      </c>
      <c r="J4225" t="s">
        <v>4982</v>
      </c>
      <c r="K4225" t="s">
        <v>159</v>
      </c>
      <c r="L4225">
        <v>2</v>
      </c>
      <c r="M4225" t="s">
        <v>1470</v>
      </c>
      <c r="N4225">
        <v>18</v>
      </c>
      <c r="O4225" t="s">
        <v>1471</v>
      </c>
      <c r="P4225">
        <v>1062</v>
      </c>
      <c r="Q4225" t="s">
        <v>3526</v>
      </c>
      <c r="R4225">
        <v>10444</v>
      </c>
      <c r="S4225" t="s">
        <v>162</v>
      </c>
      <c r="T4225" t="s">
        <v>3554</v>
      </c>
      <c r="U4225">
        <v>6</v>
      </c>
      <c r="V4225" t="s">
        <v>3546</v>
      </c>
      <c r="W4225" s="1">
        <v>0</v>
      </c>
      <c r="X4225" s="1"/>
      <c r="Y4225" s="1">
        <v>0</v>
      </c>
      <c r="Z4225" s="1"/>
      <c r="AA4225" s="1">
        <v>1</v>
      </c>
      <c r="AB4225" s="1">
        <v>0</v>
      </c>
      <c r="AC4225" s="1">
        <v>300000000</v>
      </c>
      <c r="AD4225" s="1">
        <v>0</v>
      </c>
    </row>
    <row r="4226" spans="1:30" x14ac:dyDescent="0.25">
      <c r="A4226">
        <v>5</v>
      </c>
      <c r="B4226" t="s">
        <v>30</v>
      </c>
      <c r="C4226">
        <v>2016</v>
      </c>
      <c r="D4226">
        <v>1</v>
      </c>
      <c r="E4226">
        <v>204</v>
      </c>
      <c r="F4226" t="s">
        <v>3525</v>
      </c>
      <c r="G4226">
        <v>95</v>
      </c>
      <c r="H4226" t="s">
        <v>1469</v>
      </c>
      <c r="I4226">
        <v>8</v>
      </c>
      <c r="J4226" t="s">
        <v>4982</v>
      </c>
      <c r="K4226" t="s">
        <v>159</v>
      </c>
      <c r="L4226">
        <v>2</v>
      </c>
      <c r="M4226" t="s">
        <v>1470</v>
      </c>
      <c r="N4226">
        <v>18</v>
      </c>
      <c r="O4226" t="s">
        <v>1471</v>
      </c>
      <c r="P4226">
        <v>1062</v>
      </c>
      <c r="Q4226" t="s">
        <v>3526</v>
      </c>
      <c r="R4226">
        <v>25871</v>
      </c>
      <c r="S4226" t="s">
        <v>3529</v>
      </c>
      <c r="T4226" t="s">
        <v>3555</v>
      </c>
      <c r="U4226">
        <v>6</v>
      </c>
      <c r="V4226" t="s">
        <v>3546</v>
      </c>
      <c r="W4226" s="1">
        <v>0</v>
      </c>
      <c r="X4226" s="1"/>
      <c r="Y4226" s="1">
        <v>0</v>
      </c>
      <c r="Z4226" s="1"/>
      <c r="AA4226" s="1">
        <v>1</v>
      </c>
      <c r="AB4226" s="1">
        <v>0</v>
      </c>
      <c r="AC4226" s="1">
        <v>1152000000</v>
      </c>
      <c r="AD4226" s="1">
        <v>0</v>
      </c>
    </row>
    <row r="4227" spans="1:30" x14ac:dyDescent="0.25">
      <c r="A4227">
        <v>5</v>
      </c>
      <c r="B4227" t="s">
        <v>30</v>
      </c>
      <c r="C4227">
        <v>2016</v>
      </c>
      <c r="D4227">
        <v>1</v>
      </c>
      <c r="E4227">
        <v>204</v>
      </c>
      <c r="F4227" t="s">
        <v>3525</v>
      </c>
      <c r="G4227">
        <v>95</v>
      </c>
      <c r="H4227" t="s">
        <v>1469</v>
      </c>
      <c r="I4227">
        <v>8</v>
      </c>
      <c r="J4227" t="s">
        <v>4982</v>
      </c>
      <c r="K4227" t="s">
        <v>159</v>
      </c>
      <c r="L4227">
        <v>2</v>
      </c>
      <c r="M4227" t="s">
        <v>1470</v>
      </c>
      <c r="N4227">
        <v>18</v>
      </c>
      <c r="O4227" t="s">
        <v>1471</v>
      </c>
      <c r="P4227">
        <v>1062</v>
      </c>
      <c r="Q4227" t="s">
        <v>3526</v>
      </c>
      <c r="R4227">
        <v>25872</v>
      </c>
      <c r="S4227" t="s">
        <v>3529</v>
      </c>
      <c r="T4227" t="s">
        <v>3556</v>
      </c>
      <c r="U4227">
        <v>6</v>
      </c>
      <c r="V4227" t="s">
        <v>3546</v>
      </c>
      <c r="W4227" s="1">
        <v>0</v>
      </c>
      <c r="X4227" s="1"/>
      <c r="Y4227" s="1">
        <v>0</v>
      </c>
      <c r="Z4227" s="1"/>
      <c r="AA4227" s="1">
        <v>1</v>
      </c>
      <c r="AB4227" s="1">
        <v>0</v>
      </c>
      <c r="AC4227" s="1">
        <v>880000000</v>
      </c>
      <c r="AD4227" s="1">
        <v>0</v>
      </c>
    </row>
    <row r="4228" spans="1:30" x14ac:dyDescent="0.25">
      <c r="A4228">
        <v>5</v>
      </c>
      <c r="B4228" t="s">
        <v>30</v>
      </c>
      <c r="C4228">
        <v>2016</v>
      </c>
      <c r="D4228">
        <v>1</v>
      </c>
      <c r="E4228">
        <v>204</v>
      </c>
      <c r="F4228" t="s">
        <v>3525</v>
      </c>
      <c r="G4228">
        <v>95</v>
      </c>
      <c r="H4228" t="s">
        <v>1469</v>
      </c>
      <c r="I4228">
        <v>8</v>
      </c>
      <c r="J4228" t="s">
        <v>4982</v>
      </c>
      <c r="K4228" t="s">
        <v>159</v>
      </c>
      <c r="L4228">
        <v>2</v>
      </c>
      <c r="M4228" t="s">
        <v>1470</v>
      </c>
      <c r="N4228">
        <v>18</v>
      </c>
      <c r="O4228" t="s">
        <v>1471</v>
      </c>
      <c r="P4228">
        <v>1062</v>
      </c>
      <c r="Q4228" t="s">
        <v>3526</v>
      </c>
      <c r="R4228">
        <v>25873</v>
      </c>
      <c r="S4228" t="s">
        <v>3529</v>
      </c>
      <c r="T4228" t="s">
        <v>3557</v>
      </c>
      <c r="U4228">
        <v>6</v>
      </c>
      <c r="V4228" t="s">
        <v>3546</v>
      </c>
      <c r="W4228" s="1">
        <v>0</v>
      </c>
      <c r="X4228" s="1"/>
      <c r="Y4228" s="1">
        <v>0</v>
      </c>
      <c r="Z4228" s="1"/>
      <c r="AA4228" s="1">
        <v>1</v>
      </c>
      <c r="AB4228" s="1">
        <v>0</v>
      </c>
      <c r="AC4228" s="1">
        <v>549000000</v>
      </c>
      <c r="AD4228" s="1">
        <v>0</v>
      </c>
    </row>
    <row r="4229" spans="1:30" x14ac:dyDescent="0.25">
      <c r="A4229">
        <v>5</v>
      </c>
      <c r="B4229" t="s">
        <v>30</v>
      </c>
      <c r="C4229">
        <v>2016</v>
      </c>
      <c r="D4229">
        <v>1</v>
      </c>
      <c r="E4229">
        <v>204</v>
      </c>
      <c r="F4229" t="s">
        <v>3525</v>
      </c>
      <c r="G4229">
        <v>95</v>
      </c>
      <c r="H4229" t="s">
        <v>1469</v>
      </c>
      <c r="I4229">
        <v>8</v>
      </c>
      <c r="J4229" t="s">
        <v>4982</v>
      </c>
      <c r="K4229" t="s">
        <v>159</v>
      </c>
      <c r="L4229">
        <v>2</v>
      </c>
      <c r="M4229" t="s">
        <v>1470</v>
      </c>
      <c r="N4229">
        <v>18</v>
      </c>
      <c r="O4229" t="s">
        <v>1471</v>
      </c>
      <c r="P4229">
        <v>1062</v>
      </c>
      <c r="Q4229" t="s">
        <v>3526</v>
      </c>
      <c r="R4229">
        <v>25875</v>
      </c>
      <c r="S4229" t="s">
        <v>3529</v>
      </c>
      <c r="T4229" t="s">
        <v>3558</v>
      </c>
      <c r="U4229">
        <v>6</v>
      </c>
      <c r="V4229" t="s">
        <v>3546</v>
      </c>
      <c r="W4229" s="1">
        <v>0</v>
      </c>
      <c r="X4229" s="1"/>
      <c r="Y4229" s="1">
        <v>0</v>
      </c>
      <c r="Z4229" s="1"/>
      <c r="AA4229" s="1">
        <v>1</v>
      </c>
      <c r="AB4229" s="1">
        <v>0</v>
      </c>
      <c r="AC4229" s="1">
        <v>1427000000</v>
      </c>
      <c r="AD4229" s="1">
        <v>0</v>
      </c>
    </row>
    <row r="4230" spans="1:30" x14ac:dyDescent="0.25">
      <c r="A4230">
        <v>5</v>
      </c>
      <c r="B4230" t="s">
        <v>30</v>
      </c>
      <c r="C4230">
        <v>2016</v>
      </c>
      <c r="D4230">
        <v>1</v>
      </c>
      <c r="E4230">
        <v>204</v>
      </c>
      <c r="F4230" t="s">
        <v>3525</v>
      </c>
      <c r="G4230">
        <v>95</v>
      </c>
      <c r="H4230" t="s">
        <v>1469</v>
      </c>
      <c r="I4230">
        <v>8</v>
      </c>
      <c r="J4230" t="s">
        <v>4982</v>
      </c>
      <c r="K4230" t="s">
        <v>159</v>
      </c>
      <c r="L4230">
        <v>2</v>
      </c>
      <c r="M4230" t="s">
        <v>1470</v>
      </c>
      <c r="N4230">
        <v>18</v>
      </c>
      <c r="O4230" t="s">
        <v>1471</v>
      </c>
      <c r="P4230">
        <v>1062</v>
      </c>
      <c r="Q4230" t="s">
        <v>3526</v>
      </c>
      <c r="R4230">
        <v>25880</v>
      </c>
      <c r="S4230" t="s">
        <v>3529</v>
      </c>
      <c r="T4230" t="s">
        <v>3559</v>
      </c>
      <c r="U4230">
        <v>6</v>
      </c>
      <c r="V4230" t="s">
        <v>3546</v>
      </c>
      <c r="W4230" s="1">
        <v>0</v>
      </c>
      <c r="X4230" s="1"/>
      <c r="Y4230" s="1">
        <v>0</v>
      </c>
      <c r="Z4230" s="1"/>
      <c r="AA4230" s="1">
        <v>1</v>
      </c>
      <c r="AB4230" s="1">
        <v>0</v>
      </c>
      <c r="AC4230" s="1">
        <v>358000000</v>
      </c>
      <c r="AD4230" s="1">
        <v>0</v>
      </c>
    </row>
    <row r="4231" spans="1:30" x14ac:dyDescent="0.25">
      <c r="A4231">
        <v>5</v>
      </c>
      <c r="B4231" t="s">
        <v>30</v>
      </c>
      <c r="C4231">
        <v>2016</v>
      </c>
      <c r="D4231">
        <v>1</v>
      </c>
      <c r="E4231">
        <v>204</v>
      </c>
      <c r="F4231" t="s">
        <v>3525</v>
      </c>
      <c r="G4231">
        <v>95</v>
      </c>
      <c r="H4231" t="s">
        <v>1469</v>
      </c>
      <c r="I4231">
        <v>8</v>
      </c>
      <c r="J4231" t="s">
        <v>4982</v>
      </c>
      <c r="K4231" t="s">
        <v>159</v>
      </c>
      <c r="L4231">
        <v>2</v>
      </c>
      <c r="M4231" t="s">
        <v>1470</v>
      </c>
      <c r="N4231">
        <v>18</v>
      </c>
      <c r="O4231" t="s">
        <v>1471</v>
      </c>
      <c r="P4231">
        <v>1062</v>
      </c>
      <c r="Q4231" t="s">
        <v>3526</v>
      </c>
      <c r="R4231">
        <v>25882</v>
      </c>
      <c r="S4231" t="s">
        <v>3529</v>
      </c>
      <c r="T4231" t="s">
        <v>3560</v>
      </c>
      <c r="U4231">
        <v>6</v>
      </c>
      <c r="V4231" t="s">
        <v>3546</v>
      </c>
      <c r="W4231" s="1">
        <v>0</v>
      </c>
      <c r="X4231" s="1"/>
      <c r="Y4231" s="1">
        <v>0</v>
      </c>
      <c r="Z4231" s="1"/>
      <c r="AA4231" s="1">
        <v>1</v>
      </c>
      <c r="AB4231" s="1">
        <v>0</v>
      </c>
      <c r="AC4231" s="1">
        <v>1353000000</v>
      </c>
      <c r="AD4231" s="1">
        <v>0</v>
      </c>
    </row>
    <row r="4232" spans="1:30" x14ac:dyDescent="0.25">
      <c r="A4232">
        <v>5</v>
      </c>
      <c r="B4232" t="s">
        <v>30</v>
      </c>
      <c r="C4232">
        <v>2016</v>
      </c>
      <c r="D4232">
        <v>1</v>
      </c>
      <c r="E4232">
        <v>204</v>
      </c>
      <c r="F4232" t="s">
        <v>3525</v>
      </c>
      <c r="G4232">
        <v>95</v>
      </c>
      <c r="H4232" t="s">
        <v>1469</v>
      </c>
      <c r="I4232">
        <v>9</v>
      </c>
      <c r="J4232" t="s">
        <v>4983</v>
      </c>
      <c r="K4232" t="s">
        <v>159</v>
      </c>
      <c r="L4232">
        <v>2</v>
      </c>
      <c r="M4232" t="s">
        <v>1470</v>
      </c>
      <c r="N4232">
        <v>18</v>
      </c>
      <c r="O4232" t="s">
        <v>1471</v>
      </c>
      <c r="P4232">
        <v>1062</v>
      </c>
      <c r="Q4232" t="s">
        <v>3526</v>
      </c>
      <c r="R4232">
        <v>10441</v>
      </c>
      <c r="S4232" t="s">
        <v>162</v>
      </c>
      <c r="T4232" t="s">
        <v>3561</v>
      </c>
      <c r="U4232">
        <v>6</v>
      </c>
      <c r="V4232" t="s">
        <v>3546</v>
      </c>
      <c r="W4232" s="1">
        <v>0</v>
      </c>
      <c r="X4232" s="1"/>
      <c r="Y4232" s="1">
        <v>0</v>
      </c>
      <c r="Z4232" s="1"/>
      <c r="AA4232" s="1">
        <v>1</v>
      </c>
      <c r="AB4232" s="1">
        <v>0</v>
      </c>
      <c r="AC4232" s="1">
        <v>3153000000</v>
      </c>
      <c r="AD4232" s="1">
        <v>0</v>
      </c>
    </row>
    <row r="4233" spans="1:30" x14ac:dyDescent="0.25">
      <c r="A4233">
        <v>5</v>
      </c>
      <c r="B4233" t="s">
        <v>30</v>
      </c>
      <c r="C4233">
        <v>2016</v>
      </c>
      <c r="D4233">
        <v>1</v>
      </c>
      <c r="E4233">
        <v>204</v>
      </c>
      <c r="F4233" t="s">
        <v>3525</v>
      </c>
      <c r="G4233">
        <v>95</v>
      </c>
      <c r="H4233" t="s">
        <v>1469</v>
      </c>
      <c r="I4233">
        <v>9</v>
      </c>
      <c r="J4233" t="s">
        <v>4983</v>
      </c>
      <c r="K4233" t="s">
        <v>159</v>
      </c>
      <c r="L4233">
        <v>2</v>
      </c>
      <c r="M4233" t="s">
        <v>1470</v>
      </c>
      <c r="N4233">
        <v>18</v>
      </c>
      <c r="O4233" t="s">
        <v>1471</v>
      </c>
      <c r="P4233">
        <v>1062</v>
      </c>
      <c r="Q4233" t="s">
        <v>3526</v>
      </c>
      <c r="R4233">
        <v>25883</v>
      </c>
      <c r="S4233" t="s">
        <v>3529</v>
      </c>
      <c r="T4233" t="s">
        <v>3562</v>
      </c>
      <c r="U4233">
        <v>7</v>
      </c>
      <c r="V4233" t="s">
        <v>3532</v>
      </c>
      <c r="W4233" s="1">
        <v>0</v>
      </c>
      <c r="X4233" s="1"/>
      <c r="Y4233" s="1">
        <v>0</v>
      </c>
      <c r="Z4233" s="1"/>
      <c r="AA4233" s="1">
        <v>0.01</v>
      </c>
      <c r="AB4233" s="1">
        <v>0</v>
      </c>
      <c r="AC4233" s="1">
        <v>1729354518</v>
      </c>
      <c r="AD4233" s="1">
        <v>632748435</v>
      </c>
    </row>
    <row r="4234" spans="1:30" x14ac:dyDescent="0.25">
      <c r="A4234">
        <v>5</v>
      </c>
      <c r="B4234" t="s">
        <v>30</v>
      </c>
      <c r="C4234">
        <v>2016</v>
      </c>
      <c r="D4234">
        <v>1</v>
      </c>
      <c r="E4234">
        <v>204</v>
      </c>
      <c r="F4234" t="s">
        <v>3525</v>
      </c>
      <c r="G4234">
        <v>95</v>
      </c>
      <c r="H4234" t="s">
        <v>1469</v>
      </c>
      <c r="I4234">
        <v>9</v>
      </c>
      <c r="J4234" t="s">
        <v>4983</v>
      </c>
      <c r="K4234" t="s">
        <v>159</v>
      </c>
      <c r="L4234">
        <v>2</v>
      </c>
      <c r="M4234" t="s">
        <v>1470</v>
      </c>
      <c r="N4234">
        <v>18</v>
      </c>
      <c r="O4234" t="s">
        <v>1471</v>
      </c>
      <c r="P4234">
        <v>1062</v>
      </c>
      <c r="Q4234" t="s">
        <v>3526</v>
      </c>
      <c r="R4234">
        <v>25883</v>
      </c>
      <c r="S4234" t="s">
        <v>3529</v>
      </c>
      <c r="T4234" t="s">
        <v>3562</v>
      </c>
      <c r="U4234">
        <v>8</v>
      </c>
      <c r="V4234" t="s">
        <v>3544</v>
      </c>
      <c r="W4234" s="1">
        <v>0</v>
      </c>
      <c r="X4234" s="1"/>
      <c r="Y4234" s="1">
        <v>0</v>
      </c>
      <c r="Z4234" s="1"/>
      <c r="AA4234" s="1">
        <v>1</v>
      </c>
      <c r="AB4234" s="1">
        <v>1</v>
      </c>
      <c r="AC4234" s="1">
        <v>1491980</v>
      </c>
      <c r="AD4234" s="1">
        <v>1491980</v>
      </c>
    </row>
    <row r="4235" spans="1:30" x14ac:dyDescent="0.25">
      <c r="A4235">
        <v>5</v>
      </c>
      <c r="B4235" t="s">
        <v>30</v>
      </c>
      <c r="C4235">
        <v>2016</v>
      </c>
      <c r="D4235">
        <v>1</v>
      </c>
      <c r="E4235">
        <v>204</v>
      </c>
      <c r="F4235" t="s">
        <v>3525</v>
      </c>
      <c r="G4235">
        <v>95</v>
      </c>
      <c r="H4235" t="s">
        <v>1469</v>
      </c>
      <c r="I4235">
        <v>10</v>
      </c>
      <c r="J4235" t="s">
        <v>4984</v>
      </c>
      <c r="K4235" t="s">
        <v>159</v>
      </c>
      <c r="L4235">
        <v>2</v>
      </c>
      <c r="M4235" t="s">
        <v>1470</v>
      </c>
      <c r="N4235">
        <v>18</v>
      </c>
      <c r="O4235" t="s">
        <v>1471</v>
      </c>
      <c r="P4235">
        <v>1062</v>
      </c>
      <c r="Q4235" t="s">
        <v>3526</v>
      </c>
      <c r="R4235">
        <v>25886</v>
      </c>
      <c r="S4235" t="s">
        <v>3529</v>
      </c>
      <c r="T4235" t="s">
        <v>3563</v>
      </c>
      <c r="U4235">
        <v>3</v>
      </c>
      <c r="V4235" t="s">
        <v>3531</v>
      </c>
      <c r="W4235" s="1">
        <v>0</v>
      </c>
      <c r="X4235" s="1"/>
      <c r="Y4235" s="1">
        <v>0</v>
      </c>
      <c r="Z4235" s="1"/>
      <c r="AA4235" s="1">
        <v>18</v>
      </c>
      <c r="AB4235" s="1">
        <v>17</v>
      </c>
      <c r="AC4235" s="1">
        <v>9547851068</v>
      </c>
      <c r="AD4235" s="1">
        <v>9353762323</v>
      </c>
    </row>
    <row r="4236" spans="1:30" x14ac:dyDescent="0.25">
      <c r="A4236">
        <v>5</v>
      </c>
      <c r="B4236" t="s">
        <v>30</v>
      </c>
      <c r="C4236">
        <v>2016</v>
      </c>
      <c r="D4236">
        <v>1</v>
      </c>
      <c r="E4236">
        <v>204</v>
      </c>
      <c r="F4236" t="s">
        <v>3525</v>
      </c>
      <c r="G4236">
        <v>95</v>
      </c>
      <c r="H4236" t="s">
        <v>1469</v>
      </c>
      <c r="I4236">
        <v>11</v>
      </c>
      <c r="J4236" t="s">
        <v>4985</v>
      </c>
      <c r="K4236" t="s">
        <v>159</v>
      </c>
      <c r="L4236">
        <v>2</v>
      </c>
      <c r="M4236" t="s">
        <v>1470</v>
      </c>
      <c r="N4236">
        <v>18</v>
      </c>
      <c r="O4236" t="s">
        <v>1471</v>
      </c>
      <c r="P4236">
        <v>1061</v>
      </c>
      <c r="Q4236" t="s">
        <v>3537</v>
      </c>
      <c r="R4236">
        <v>1</v>
      </c>
      <c r="S4236" t="s">
        <v>37</v>
      </c>
      <c r="T4236" t="s">
        <v>3564</v>
      </c>
      <c r="U4236">
        <v>1</v>
      </c>
      <c r="V4236" t="s">
        <v>3539</v>
      </c>
      <c r="W4236" s="1">
        <v>0</v>
      </c>
      <c r="X4236" s="1"/>
      <c r="Y4236" s="1">
        <v>0</v>
      </c>
      <c r="Z4236" s="1"/>
      <c r="AA4236" s="1">
        <v>5700</v>
      </c>
      <c r="AB4236" s="1">
        <v>0</v>
      </c>
      <c r="AC4236" s="1">
        <v>1598301325</v>
      </c>
      <c r="AD4236" s="1">
        <v>798301325</v>
      </c>
    </row>
    <row r="4237" spans="1:30" x14ac:dyDescent="0.25">
      <c r="A4237">
        <v>5</v>
      </c>
      <c r="B4237" t="s">
        <v>30</v>
      </c>
      <c r="C4237">
        <v>2016</v>
      </c>
      <c r="D4237">
        <v>1</v>
      </c>
      <c r="E4237">
        <v>204</v>
      </c>
      <c r="F4237" t="s">
        <v>3525</v>
      </c>
      <c r="G4237">
        <v>95</v>
      </c>
      <c r="H4237" t="s">
        <v>1469</v>
      </c>
      <c r="I4237">
        <v>11</v>
      </c>
      <c r="J4237" t="s">
        <v>4985</v>
      </c>
      <c r="K4237" t="s">
        <v>159</v>
      </c>
      <c r="L4237">
        <v>2</v>
      </c>
      <c r="M4237" t="s">
        <v>1470</v>
      </c>
      <c r="N4237">
        <v>18</v>
      </c>
      <c r="O4237" t="s">
        <v>1471</v>
      </c>
      <c r="P4237">
        <v>1062</v>
      </c>
      <c r="Q4237" t="s">
        <v>3526</v>
      </c>
      <c r="R4237">
        <v>1</v>
      </c>
      <c r="S4237" t="s">
        <v>37</v>
      </c>
      <c r="T4237" t="s">
        <v>3565</v>
      </c>
      <c r="U4237">
        <v>3</v>
      </c>
      <c r="V4237" t="s">
        <v>3531</v>
      </c>
      <c r="W4237" s="1">
        <v>0</v>
      </c>
      <c r="X4237" s="1"/>
      <c r="Y4237" s="1">
        <v>0</v>
      </c>
      <c r="Z4237" s="1"/>
      <c r="AA4237" s="1">
        <v>1</v>
      </c>
      <c r="AB4237" s="1">
        <v>0</v>
      </c>
      <c r="AC4237" s="1">
        <v>1114619618</v>
      </c>
      <c r="AD4237" s="1">
        <v>0</v>
      </c>
    </row>
    <row r="4238" spans="1:30" x14ac:dyDescent="0.25">
      <c r="A4238">
        <v>5</v>
      </c>
      <c r="B4238" t="s">
        <v>30</v>
      </c>
      <c r="C4238">
        <v>2016</v>
      </c>
      <c r="D4238">
        <v>1</v>
      </c>
      <c r="E4238">
        <v>204</v>
      </c>
      <c r="F4238" t="s">
        <v>3525</v>
      </c>
      <c r="G4238">
        <v>95</v>
      </c>
      <c r="H4238" t="s">
        <v>1469</v>
      </c>
      <c r="I4238">
        <v>11</v>
      </c>
      <c r="J4238" t="s">
        <v>4985</v>
      </c>
      <c r="K4238" t="s">
        <v>159</v>
      </c>
      <c r="L4238">
        <v>2</v>
      </c>
      <c r="M4238" t="s">
        <v>1470</v>
      </c>
      <c r="N4238">
        <v>18</v>
      </c>
      <c r="O4238" t="s">
        <v>1471</v>
      </c>
      <c r="P4238">
        <v>1062</v>
      </c>
      <c r="Q4238" t="s">
        <v>3526</v>
      </c>
      <c r="R4238">
        <v>10438</v>
      </c>
      <c r="S4238" t="s">
        <v>162</v>
      </c>
      <c r="T4238" t="s">
        <v>3566</v>
      </c>
      <c r="U4238">
        <v>3</v>
      </c>
      <c r="V4238" t="s">
        <v>3531</v>
      </c>
      <c r="W4238" s="1">
        <v>0</v>
      </c>
      <c r="X4238" s="1"/>
      <c r="Y4238" s="1">
        <v>0</v>
      </c>
      <c r="Z4238" s="1"/>
      <c r="AA4238" s="1">
        <v>2</v>
      </c>
      <c r="AB4238" s="1">
        <v>2</v>
      </c>
      <c r="AC4238" s="1">
        <v>39233307195</v>
      </c>
      <c r="AD4238" s="1">
        <v>39233307195</v>
      </c>
    </row>
    <row r="4239" spans="1:30" x14ac:dyDescent="0.25">
      <c r="A4239">
        <v>5</v>
      </c>
      <c r="B4239" t="s">
        <v>30</v>
      </c>
      <c r="C4239">
        <v>2016</v>
      </c>
      <c r="D4239">
        <v>1</v>
      </c>
      <c r="E4239">
        <v>204</v>
      </c>
      <c r="F4239" t="s">
        <v>3525</v>
      </c>
      <c r="G4239">
        <v>95</v>
      </c>
      <c r="H4239" t="s">
        <v>1469</v>
      </c>
      <c r="I4239">
        <v>11</v>
      </c>
      <c r="J4239" t="s">
        <v>4985</v>
      </c>
      <c r="K4239" t="s">
        <v>159</v>
      </c>
      <c r="L4239">
        <v>2</v>
      </c>
      <c r="M4239" t="s">
        <v>1470</v>
      </c>
      <c r="N4239">
        <v>18</v>
      </c>
      <c r="O4239" t="s">
        <v>1471</v>
      </c>
      <c r="P4239">
        <v>1062</v>
      </c>
      <c r="Q4239" t="s">
        <v>3526</v>
      </c>
      <c r="R4239">
        <v>10438</v>
      </c>
      <c r="S4239" t="s">
        <v>162</v>
      </c>
      <c r="T4239" t="s">
        <v>3566</v>
      </c>
      <c r="U4239">
        <v>6</v>
      </c>
      <c r="V4239" t="s">
        <v>3546</v>
      </c>
      <c r="W4239" s="1">
        <v>0</v>
      </c>
      <c r="X4239" s="1"/>
      <c r="Y4239" s="1">
        <v>0</v>
      </c>
      <c r="Z4239" s="1"/>
      <c r="AA4239" s="1">
        <v>1</v>
      </c>
      <c r="AB4239" s="1">
        <v>0</v>
      </c>
      <c r="AC4239" s="1">
        <v>2277423932</v>
      </c>
      <c r="AD4239" s="1">
        <v>0</v>
      </c>
    </row>
    <row r="4240" spans="1:30" x14ac:dyDescent="0.25">
      <c r="A4240">
        <v>5</v>
      </c>
      <c r="B4240" t="s">
        <v>30</v>
      </c>
      <c r="C4240">
        <v>2016</v>
      </c>
      <c r="D4240">
        <v>1</v>
      </c>
      <c r="E4240">
        <v>204</v>
      </c>
      <c r="F4240" t="s">
        <v>3525</v>
      </c>
      <c r="G4240">
        <v>95</v>
      </c>
      <c r="H4240" t="s">
        <v>1469</v>
      </c>
      <c r="I4240">
        <v>11</v>
      </c>
      <c r="J4240" t="s">
        <v>4985</v>
      </c>
      <c r="K4240" t="s">
        <v>159</v>
      </c>
      <c r="L4240">
        <v>2</v>
      </c>
      <c r="M4240" t="s">
        <v>1470</v>
      </c>
      <c r="N4240">
        <v>18</v>
      </c>
      <c r="O4240" t="s">
        <v>1471</v>
      </c>
      <c r="P4240">
        <v>1062</v>
      </c>
      <c r="Q4240" t="s">
        <v>3526</v>
      </c>
      <c r="R4240">
        <v>25876</v>
      </c>
      <c r="S4240" t="s">
        <v>3529</v>
      </c>
      <c r="T4240" t="s">
        <v>3567</v>
      </c>
      <c r="U4240">
        <v>6</v>
      </c>
      <c r="V4240" t="s">
        <v>3546</v>
      </c>
      <c r="W4240" s="1">
        <v>0</v>
      </c>
      <c r="X4240" s="1"/>
      <c r="Y4240" s="1">
        <v>0</v>
      </c>
      <c r="Z4240" s="1"/>
      <c r="AA4240" s="1">
        <v>1</v>
      </c>
      <c r="AB4240" s="1">
        <v>0</v>
      </c>
      <c r="AC4240" s="1">
        <v>2194527947</v>
      </c>
      <c r="AD4240" s="1">
        <v>0</v>
      </c>
    </row>
    <row r="4241" spans="1:30" x14ac:dyDescent="0.25">
      <c r="A4241">
        <v>5</v>
      </c>
      <c r="B4241" t="s">
        <v>30</v>
      </c>
      <c r="C4241">
        <v>2016</v>
      </c>
      <c r="D4241">
        <v>1</v>
      </c>
      <c r="E4241">
        <v>204</v>
      </c>
      <c r="F4241" t="s">
        <v>3525</v>
      </c>
      <c r="G4241">
        <v>95</v>
      </c>
      <c r="H4241" t="s">
        <v>1469</v>
      </c>
      <c r="I4241">
        <v>11</v>
      </c>
      <c r="J4241" t="s">
        <v>4985</v>
      </c>
      <c r="K4241" t="s">
        <v>159</v>
      </c>
      <c r="L4241">
        <v>2</v>
      </c>
      <c r="M4241" t="s">
        <v>1470</v>
      </c>
      <c r="N4241">
        <v>18</v>
      </c>
      <c r="O4241" t="s">
        <v>1471</v>
      </c>
      <c r="P4241">
        <v>1062</v>
      </c>
      <c r="Q4241" t="s">
        <v>3526</v>
      </c>
      <c r="R4241">
        <v>25876</v>
      </c>
      <c r="S4241" t="s">
        <v>3529</v>
      </c>
      <c r="T4241" t="s">
        <v>3567</v>
      </c>
      <c r="U4241">
        <v>7</v>
      </c>
      <c r="V4241" t="s">
        <v>3532</v>
      </c>
      <c r="W4241" s="1">
        <v>0</v>
      </c>
      <c r="X4241" s="1"/>
      <c r="Y4241" s="1">
        <v>0</v>
      </c>
      <c r="Z4241" s="1"/>
      <c r="AA4241" s="1">
        <v>2.8</v>
      </c>
      <c r="AB4241" s="1">
        <v>0</v>
      </c>
      <c r="AC4241" s="1">
        <v>10057576001</v>
      </c>
      <c r="AD4241" s="1">
        <v>0</v>
      </c>
    </row>
    <row r="4242" spans="1:30" x14ac:dyDescent="0.25">
      <c r="A4242">
        <v>5</v>
      </c>
      <c r="B4242" t="s">
        <v>30</v>
      </c>
      <c r="C4242">
        <v>2016</v>
      </c>
      <c r="D4242">
        <v>1</v>
      </c>
      <c r="E4242">
        <v>204</v>
      </c>
      <c r="F4242" t="s">
        <v>3525</v>
      </c>
      <c r="G4242">
        <v>95</v>
      </c>
      <c r="H4242" t="s">
        <v>1469</v>
      </c>
      <c r="I4242">
        <v>11</v>
      </c>
      <c r="J4242" t="s">
        <v>4985</v>
      </c>
      <c r="K4242" t="s">
        <v>159</v>
      </c>
      <c r="L4242">
        <v>2</v>
      </c>
      <c r="M4242" t="s">
        <v>1470</v>
      </c>
      <c r="N4242">
        <v>18</v>
      </c>
      <c r="O4242" t="s">
        <v>1471</v>
      </c>
      <c r="P4242">
        <v>1062</v>
      </c>
      <c r="Q4242" t="s">
        <v>3526</v>
      </c>
      <c r="R4242">
        <v>25876</v>
      </c>
      <c r="S4242" t="s">
        <v>3529</v>
      </c>
      <c r="T4242" t="s">
        <v>3567</v>
      </c>
      <c r="U4242">
        <v>8</v>
      </c>
      <c r="V4242" t="s">
        <v>3544</v>
      </c>
      <c r="W4242" s="1">
        <v>0</v>
      </c>
      <c r="X4242" s="1"/>
      <c r="Y4242" s="1">
        <v>0</v>
      </c>
      <c r="Z4242" s="1"/>
      <c r="AA4242" s="1">
        <v>0</v>
      </c>
      <c r="AB4242" s="1">
        <v>0</v>
      </c>
      <c r="AC4242" s="1">
        <v>281759482</v>
      </c>
      <c r="AD4242" s="1">
        <v>187953434</v>
      </c>
    </row>
    <row r="4243" spans="1:30" x14ac:dyDescent="0.25">
      <c r="A4243">
        <v>5</v>
      </c>
      <c r="B4243" t="s">
        <v>30</v>
      </c>
      <c r="C4243">
        <v>2016</v>
      </c>
      <c r="D4243">
        <v>1</v>
      </c>
      <c r="E4243">
        <v>204</v>
      </c>
      <c r="F4243" t="s">
        <v>3525</v>
      </c>
      <c r="G4243">
        <v>95</v>
      </c>
      <c r="H4243" t="s">
        <v>1469</v>
      </c>
      <c r="I4243">
        <v>11</v>
      </c>
      <c r="J4243" t="s">
        <v>4985</v>
      </c>
      <c r="K4243" t="s">
        <v>159</v>
      </c>
      <c r="L4243">
        <v>2</v>
      </c>
      <c r="M4243" t="s">
        <v>1470</v>
      </c>
      <c r="N4243">
        <v>18</v>
      </c>
      <c r="O4243" t="s">
        <v>1471</v>
      </c>
      <c r="P4243">
        <v>1062</v>
      </c>
      <c r="Q4243" t="s">
        <v>3526</v>
      </c>
      <c r="R4243">
        <v>25889</v>
      </c>
      <c r="S4243" t="s">
        <v>3529</v>
      </c>
      <c r="T4243" t="s">
        <v>3568</v>
      </c>
      <c r="U4243">
        <v>3</v>
      </c>
      <c r="V4243" t="s">
        <v>3531</v>
      </c>
      <c r="W4243" s="1">
        <v>0</v>
      </c>
      <c r="X4243" s="1"/>
      <c r="Y4243" s="1">
        <v>0</v>
      </c>
      <c r="Z4243" s="1"/>
      <c r="AA4243" s="1">
        <v>3</v>
      </c>
      <c r="AB4243" s="1">
        <v>3</v>
      </c>
      <c r="AC4243" s="1">
        <v>1761803270</v>
      </c>
      <c r="AD4243" s="1">
        <v>1569562842</v>
      </c>
    </row>
    <row r="4244" spans="1:30" x14ac:dyDescent="0.25">
      <c r="A4244">
        <v>5</v>
      </c>
      <c r="B4244" t="s">
        <v>30</v>
      </c>
      <c r="C4244">
        <v>2016</v>
      </c>
      <c r="D4244">
        <v>1</v>
      </c>
      <c r="E4244">
        <v>204</v>
      </c>
      <c r="F4244" t="s">
        <v>3525</v>
      </c>
      <c r="G4244">
        <v>95</v>
      </c>
      <c r="H4244" t="s">
        <v>1469</v>
      </c>
      <c r="I4244">
        <v>11</v>
      </c>
      <c r="J4244" t="s">
        <v>4985</v>
      </c>
      <c r="K4244" t="s">
        <v>159</v>
      </c>
      <c r="L4244">
        <v>2</v>
      </c>
      <c r="M4244" t="s">
        <v>1470</v>
      </c>
      <c r="N4244">
        <v>18</v>
      </c>
      <c r="O4244" t="s">
        <v>1471</v>
      </c>
      <c r="P4244">
        <v>1062</v>
      </c>
      <c r="Q4244" t="s">
        <v>3526</v>
      </c>
      <c r="R4244">
        <v>25891</v>
      </c>
      <c r="S4244" t="s">
        <v>3529</v>
      </c>
      <c r="T4244" t="s">
        <v>3569</v>
      </c>
      <c r="U4244">
        <v>3</v>
      </c>
      <c r="V4244" t="s">
        <v>3531</v>
      </c>
      <c r="W4244" s="1">
        <v>0</v>
      </c>
      <c r="X4244" s="1"/>
      <c r="Y4244" s="1">
        <v>0</v>
      </c>
      <c r="Z4244" s="1"/>
      <c r="AA4244" s="1">
        <v>1</v>
      </c>
      <c r="AB4244" s="1">
        <v>1</v>
      </c>
      <c r="AC4244" s="1">
        <v>2022704778</v>
      </c>
      <c r="AD4244" s="1">
        <v>2022704778</v>
      </c>
    </row>
    <row r="4245" spans="1:30" x14ac:dyDescent="0.25">
      <c r="A4245">
        <v>5</v>
      </c>
      <c r="B4245" t="s">
        <v>30</v>
      </c>
      <c r="C4245">
        <v>2016</v>
      </c>
      <c r="D4245">
        <v>1</v>
      </c>
      <c r="E4245">
        <v>204</v>
      </c>
      <c r="F4245" t="s">
        <v>3525</v>
      </c>
      <c r="G4245">
        <v>95</v>
      </c>
      <c r="H4245" t="s">
        <v>1469</v>
      </c>
      <c r="I4245">
        <v>11</v>
      </c>
      <c r="J4245" t="s">
        <v>4985</v>
      </c>
      <c r="K4245" t="s">
        <v>159</v>
      </c>
      <c r="L4245">
        <v>2</v>
      </c>
      <c r="M4245" t="s">
        <v>1470</v>
      </c>
      <c r="N4245">
        <v>18</v>
      </c>
      <c r="O4245" t="s">
        <v>1471</v>
      </c>
      <c r="P4245">
        <v>1062</v>
      </c>
      <c r="Q4245" t="s">
        <v>3526</v>
      </c>
      <c r="R4245">
        <v>25892</v>
      </c>
      <c r="S4245" t="s">
        <v>3529</v>
      </c>
      <c r="T4245" t="s">
        <v>3570</v>
      </c>
      <c r="U4245">
        <v>7</v>
      </c>
      <c r="V4245" t="s">
        <v>3532</v>
      </c>
      <c r="W4245" s="1">
        <v>0</v>
      </c>
      <c r="X4245" s="1"/>
      <c r="Y4245" s="1">
        <v>0</v>
      </c>
      <c r="Z4245" s="1"/>
      <c r="AA4245" s="1">
        <v>0.01</v>
      </c>
      <c r="AB4245" s="1">
        <v>0</v>
      </c>
      <c r="AC4245" s="1">
        <v>7996825765</v>
      </c>
      <c r="AD4245" s="1">
        <v>7594586655</v>
      </c>
    </row>
    <row r="4246" spans="1:30" x14ac:dyDescent="0.25">
      <c r="A4246">
        <v>5</v>
      </c>
      <c r="B4246" t="s">
        <v>30</v>
      </c>
      <c r="C4246">
        <v>2016</v>
      </c>
      <c r="D4246">
        <v>1</v>
      </c>
      <c r="E4246">
        <v>204</v>
      </c>
      <c r="F4246" t="s">
        <v>3525</v>
      </c>
      <c r="G4246">
        <v>95</v>
      </c>
      <c r="H4246" t="s">
        <v>1469</v>
      </c>
      <c r="I4246">
        <v>11</v>
      </c>
      <c r="J4246" t="s">
        <v>4985</v>
      </c>
      <c r="K4246" t="s">
        <v>159</v>
      </c>
      <c r="L4246">
        <v>2</v>
      </c>
      <c r="M4246" t="s">
        <v>1470</v>
      </c>
      <c r="N4246">
        <v>18</v>
      </c>
      <c r="O4246" t="s">
        <v>1471</v>
      </c>
      <c r="P4246">
        <v>1062</v>
      </c>
      <c r="Q4246" t="s">
        <v>3526</v>
      </c>
      <c r="R4246">
        <v>25892</v>
      </c>
      <c r="S4246" t="s">
        <v>3529</v>
      </c>
      <c r="T4246" t="s">
        <v>3570</v>
      </c>
      <c r="U4246">
        <v>8</v>
      </c>
      <c r="V4246" t="s">
        <v>3544</v>
      </c>
      <c r="W4246" s="1">
        <v>0</v>
      </c>
      <c r="X4246" s="1"/>
      <c r="Y4246" s="1">
        <v>0</v>
      </c>
      <c r="Z4246" s="1"/>
      <c r="AA4246" s="1">
        <v>0</v>
      </c>
      <c r="AB4246" s="1">
        <v>0</v>
      </c>
      <c r="AC4246" s="1">
        <v>668054002</v>
      </c>
      <c r="AD4246" s="1">
        <v>200768036</v>
      </c>
    </row>
    <row r="4247" spans="1:30" x14ac:dyDescent="0.25">
      <c r="A4247">
        <v>5</v>
      </c>
      <c r="B4247" t="s">
        <v>30</v>
      </c>
      <c r="C4247">
        <v>2016</v>
      </c>
      <c r="D4247">
        <v>1</v>
      </c>
      <c r="E4247">
        <v>204</v>
      </c>
      <c r="F4247" t="s">
        <v>3525</v>
      </c>
      <c r="G4247">
        <v>95</v>
      </c>
      <c r="H4247" t="s">
        <v>1469</v>
      </c>
      <c r="I4247">
        <v>11</v>
      </c>
      <c r="J4247" t="s">
        <v>4985</v>
      </c>
      <c r="K4247" t="s">
        <v>159</v>
      </c>
      <c r="L4247">
        <v>2</v>
      </c>
      <c r="M4247" t="s">
        <v>1470</v>
      </c>
      <c r="N4247">
        <v>18</v>
      </c>
      <c r="O4247" t="s">
        <v>1471</v>
      </c>
      <c r="P4247">
        <v>1062</v>
      </c>
      <c r="Q4247" t="s">
        <v>3526</v>
      </c>
      <c r="R4247">
        <v>25893</v>
      </c>
      <c r="S4247" t="s">
        <v>3529</v>
      </c>
      <c r="T4247" t="s">
        <v>3571</v>
      </c>
      <c r="U4247">
        <v>3</v>
      </c>
      <c r="V4247" t="s">
        <v>3531</v>
      </c>
      <c r="W4247" s="1">
        <v>0</v>
      </c>
      <c r="X4247" s="1"/>
      <c r="Y4247" s="1">
        <v>0</v>
      </c>
      <c r="Z4247" s="1"/>
      <c r="AA4247" s="1">
        <v>35</v>
      </c>
      <c r="AB4247" s="1">
        <v>33</v>
      </c>
      <c r="AC4247" s="1">
        <v>15045322202</v>
      </c>
      <c r="AD4247" s="1">
        <v>14172859147</v>
      </c>
    </row>
    <row r="4248" spans="1:30" x14ac:dyDescent="0.25">
      <c r="A4248">
        <v>5</v>
      </c>
      <c r="B4248" t="s">
        <v>30</v>
      </c>
      <c r="C4248">
        <v>2016</v>
      </c>
      <c r="D4248">
        <v>1</v>
      </c>
      <c r="E4248">
        <v>204</v>
      </c>
      <c r="F4248" t="s">
        <v>3525</v>
      </c>
      <c r="G4248">
        <v>95</v>
      </c>
      <c r="H4248" t="s">
        <v>1469</v>
      </c>
      <c r="I4248">
        <v>11</v>
      </c>
      <c r="J4248" t="s">
        <v>4985</v>
      </c>
      <c r="K4248" t="s">
        <v>159</v>
      </c>
      <c r="L4248">
        <v>2</v>
      </c>
      <c r="M4248" t="s">
        <v>1470</v>
      </c>
      <c r="N4248">
        <v>18</v>
      </c>
      <c r="O4248" t="s">
        <v>1471</v>
      </c>
      <c r="P4248">
        <v>1062</v>
      </c>
      <c r="Q4248" t="s">
        <v>3526</v>
      </c>
      <c r="R4248">
        <v>25893</v>
      </c>
      <c r="S4248" t="s">
        <v>3529</v>
      </c>
      <c r="T4248" t="s">
        <v>3571</v>
      </c>
      <c r="U4248">
        <v>7</v>
      </c>
      <c r="V4248" t="s">
        <v>3532</v>
      </c>
      <c r="W4248" s="1">
        <v>0</v>
      </c>
      <c r="X4248" s="1"/>
      <c r="Y4248" s="1">
        <v>0</v>
      </c>
      <c r="Z4248" s="1"/>
      <c r="AA4248" s="1">
        <v>35</v>
      </c>
      <c r="AB4248" s="1">
        <v>0</v>
      </c>
      <c r="AC4248" s="1">
        <v>7996825764</v>
      </c>
      <c r="AD4248" s="1">
        <v>7594586694</v>
      </c>
    </row>
    <row r="4249" spans="1:30" x14ac:dyDescent="0.25">
      <c r="A4249">
        <v>5</v>
      </c>
      <c r="B4249" t="s">
        <v>30</v>
      </c>
      <c r="C4249">
        <v>2016</v>
      </c>
      <c r="D4249">
        <v>1</v>
      </c>
      <c r="E4249">
        <v>204</v>
      </c>
      <c r="F4249" t="s">
        <v>3525</v>
      </c>
      <c r="G4249">
        <v>95</v>
      </c>
      <c r="H4249" t="s">
        <v>1469</v>
      </c>
      <c r="I4249">
        <v>13</v>
      </c>
      <c r="J4249" t="s">
        <v>4987</v>
      </c>
      <c r="K4249" t="s">
        <v>159</v>
      </c>
      <c r="L4249">
        <v>2</v>
      </c>
      <c r="M4249" t="s">
        <v>1470</v>
      </c>
      <c r="N4249">
        <v>18</v>
      </c>
      <c r="O4249" t="s">
        <v>1471</v>
      </c>
      <c r="P4249">
        <v>1061</v>
      </c>
      <c r="Q4249" t="s">
        <v>3537</v>
      </c>
      <c r="R4249">
        <v>1</v>
      </c>
      <c r="S4249" t="s">
        <v>37</v>
      </c>
      <c r="T4249" t="s">
        <v>3572</v>
      </c>
      <c r="U4249">
        <v>1</v>
      </c>
      <c r="V4249" t="s">
        <v>3539</v>
      </c>
      <c r="W4249" s="1">
        <v>0</v>
      </c>
      <c r="X4249" s="1"/>
      <c r="Y4249" s="1">
        <v>0</v>
      </c>
      <c r="Z4249" s="1"/>
      <c r="AA4249" s="1">
        <v>906</v>
      </c>
      <c r="AB4249" s="1">
        <v>0</v>
      </c>
      <c r="AC4249" s="1">
        <v>140864235</v>
      </c>
      <c r="AD4249" s="1">
        <v>137856001</v>
      </c>
    </row>
    <row r="4250" spans="1:30" x14ac:dyDescent="0.25">
      <c r="A4250">
        <v>5</v>
      </c>
      <c r="B4250" t="s">
        <v>30</v>
      </c>
      <c r="C4250">
        <v>2016</v>
      </c>
      <c r="D4250">
        <v>1</v>
      </c>
      <c r="E4250">
        <v>204</v>
      </c>
      <c r="F4250" t="s">
        <v>3525</v>
      </c>
      <c r="G4250">
        <v>95</v>
      </c>
      <c r="H4250" t="s">
        <v>1469</v>
      </c>
      <c r="I4250">
        <v>13</v>
      </c>
      <c r="J4250" t="s">
        <v>4987</v>
      </c>
      <c r="K4250" t="s">
        <v>159</v>
      </c>
      <c r="L4250">
        <v>2</v>
      </c>
      <c r="M4250" t="s">
        <v>1470</v>
      </c>
      <c r="N4250">
        <v>18</v>
      </c>
      <c r="O4250" t="s">
        <v>1471</v>
      </c>
      <c r="P4250">
        <v>1061</v>
      </c>
      <c r="Q4250" t="s">
        <v>3537</v>
      </c>
      <c r="R4250">
        <v>2</v>
      </c>
      <c r="S4250" t="s">
        <v>37</v>
      </c>
      <c r="T4250" t="s">
        <v>3573</v>
      </c>
      <c r="U4250">
        <v>1</v>
      </c>
      <c r="V4250" t="s">
        <v>3539</v>
      </c>
      <c r="W4250" s="1">
        <v>0</v>
      </c>
      <c r="X4250" s="1"/>
      <c r="Y4250" s="1">
        <v>0</v>
      </c>
      <c r="Z4250" s="1"/>
      <c r="AA4250" s="1">
        <v>0.01</v>
      </c>
      <c r="AB4250" s="1">
        <v>0</v>
      </c>
      <c r="AC4250" s="1">
        <v>1837473390</v>
      </c>
      <c r="AD4250" s="1">
        <v>1576463574</v>
      </c>
    </row>
    <row r="4251" spans="1:30" x14ac:dyDescent="0.25">
      <c r="A4251">
        <v>5</v>
      </c>
      <c r="B4251" t="s">
        <v>30</v>
      </c>
      <c r="C4251">
        <v>2016</v>
      </c>
      <c r="D4251">
        <v>1</v>
      </c>
      <c r="E4251">
        <v>204</v>
      </c>
      <c r="F4251" t="s">
        <v>3525</v>
      </c>
      <c r="G4251">
        <v>95</v>
      </c>
      <c r="H4251" t="s">
        <v>1469</v>
      </c>
      <c r="I4251">
        <v>15</v>
      </c>
      <c r="J4251" t="s">
        <v>4989</v>
      </c>
      <c r="K4251" t="s">
        <v>159</v>
      </c>
      <c r="L4251">
        <v>2</v>
      </c>
      <c r="M4251" t="s">
        <v>1470</v>
      </c>
      <c r="N4251">
        <v>18</v>
      </c>
      <c r="O4251" t="s">
        <v>1471</v>
      </c>
      <c r="P4251">
        <v>1061</v>
      </c>
      <c r="Q4251" t="s">
        <v>3537</v>
      </c>
      <c r="R4251">
        <v>1</v>
      </c>
      <c r="S4251" t="s">
        <v>37</v>
      </c>
      <c r="T4251" t="s">
        <v>3574</v>
      </c>
      <c r="U4251">
        <v>1</v>
      </c>
      <c r="V4251" t="s">
        <v>3539</v>
      </c>
      <c r="W4251" s="1">
        <v>0</v>
      </c>
      <c r="X4251" s="1"/>
      <c r="Y4251" s="1">
        <v>0</v>
      </c>
      <c r="Z4251" s="1"/>
      <c r="AA4251" s="1">
        <v>2387</v>
      </c>
      <c r="AB4251" s="1">
        <v>0</v>
      </c>
      <c r="AC4251" s="1">
        <v>2046720367</v>
      </c>
      <c r="AD4251" s="1">
        <v>2046720367</v>
      </c>
    </row>
    <row r="4252" spans="1:30" x14ac:dyDescent="0.25">
      <c r="A4252">
        <v>5</v>
      </c>
      <c r="B4252" t="s">
        <v>30</v>
      </c>
      <c r="C4252">
        <v>2016</v>
      </c>
      <c r="D4252">
        <v>1</v>
      </c>
      <c r="E4252">
        <v>204</v>
      </c>
      <c r="F4252" t="s">
        <v>3525</v>
      </c>
      <c r="G4252">
        <v>95</v>
      </c>
      <c r="H4252" t="s">
        <v>1469</v>
      </c>
      <c r="I4252">
        <v>17</v>
      </c>
      <c r="J4252" t="s">
        <v>4991</v>
      </c>
      <c r="K4252" t="s">
        <v>159</v>
      </c>
      <c r="L4252">
        <v>2</v>
      </c>
      <c r="M4252" t="s">
        <v>1470</v>
      </c>
      <c r="N4252">
        <v>18</v>
      </c>
      <c r="O4252" t="s">
        <v>1471</v>
      </c>
      <c r="P4252">
        <v>1059</v>
      </c>
      <c r="Q4252" t="s">
        <v>3575</v>
      </c>
      <c r="R4252">
        <v>1</v>
      </c>
      <c r="S4252" t="s">
        <v>37</v>
      </c>
      <c r="T4252" t="s">
        <v>3576</v>
      </c>
      <c r="U4252">
        <v>2</v>
      </c>
      <c r="V4252" t="s">
        <v>3577</v>
      </c>
      <c r="W4252" s="1">
        <v>0</v>
      </c>
      <c r="X4252" s="1"/>
      <c r="Y4252" s="1">
        <v>0</v>
      </c>
      <c r="Z4252" s="1"/>
      <c r="AA4252" s="1">
        <v>1.02</v>
      </c>
      <c r="AB4252" s="1">
        <v>0</v>
      </c>
      <c r="AC4252" s="1">
        <v>2550000000</v>
      </c>
      <c r="AD4252" s="1">
        <v>2467336157</v>
      </c>
    </row>
    <row r="4253" spans="1:30" x14ac:dyDescent="0.25">
      <c r="A4253">
        <v>5</v>
      </c>
      <c r="B4253" t="s">
        <v>30</v>
      </c>
      <c r="C4253">
        <v>2016</v>
      </c>
      <c r="D4253">
        <v>1</v>
      </c>
      <c r="E4253">
        <v>204</v>
      </c>
      <c r="F4253" t="s">
        <v>3525</v>
      </c>
      <c r="G4253">
        <v>95</v>
      </c>
      <c r="H4253" t="s">
        <v>1469</v>
      </c>
      <c r="I4253">
        <v>17</v>
      </c>
      <c r="J4253" t="s">
        <v>4991</v>
      </c>
      <c r="K4253" t="s">
        <v>159</v>
      </c>
      <c r="L4253">
        <v>2</v>
      </c>
      <c r="M4253" t="s">
        <v>1470</v>
      </c>
      <c r="N4253">
        <v>18</v>
      </c>
      <c r="O4253" t="s">
        <v>1471</v>
      </c>
      <c r="P4253">
        <v>1061</v>
      </c>
      <c r="Q4253" t="s">
        <v>3537</v>
      </c>
      <c r="R4253">
        <v>1</v>
      </c>
      <c r="S4253" t="s">
        <v>37</v>
      </c>
      <c r="T4253" t="s">
        <v>3578</v>
      </c>
      <c r="U4253">
        <v>3</v>
      </c>
      <c r="V4253" t="s">
        <v>3579</v>
      </c>
      <c r="W4253" s="1">
        <v>0</v>
      </c>
      <c r="X4253" s="1"/>
      <c r="Y4253" s="1">
        <v>0</v>
      </c>
      <c r="Z4253" s="1"/>
      <c r="AA4253" s="1">
        <v>2</v>
      </c>
      <c r="AB4253" s="1">
        <v>0</v>
      </c>
      <c r="AC4253" s="1">
        <v>450000006</v>
      </c>
      <c r="AD4253" s="1">
        <v>450000006</v>
      </c>
    </row>
    <row r="4254" spans="1:30" x14ac:dyDescent="0.25">
      <c r="A4254">
        <v>5</v>
      </c>
      <c r="B4254" t="s">
        <v>30</v>
      </c>
      <c r="C4254">
        <v>2016</v>
      </c>
      <c r="D4254">
        <v>1</v>
      </c>
      <c r="E4254">
        <v>204</v>
      </c>
      <c r="F4254" t="s">
        <v>3525</v>
      </c>
      <c r="G4254">
        <v>95</v>
      </c>
      <c r="H4254" t="s">
        <v>1469</v>
      </c>
      <c r="I4254">
        <v>17</v>
      </c>
      <c r="J4254" t="s">
        <v>4991</v>
      </c>
      <c r="K4254" t="s">
        <v>159</v>
      </c>
      <c r="L4254">
        <v>2</v>
      </c>
      <c r="M4254" t="s">
        <v>1470</v>
      </c>
      <c r="N4254">
        <v>18</v>
      </c>
      <c r="O4254" t="s">
        <v>1471</v>
      </c>
      <c r="P4254">
        <v>1062</v>
      </c>
      <c r="Q4254" t="s">
        <v>3526</v>
      </c>
      <c r="R4254">
        <v>1</v>
      </c>
      <c r="S4254" t="s">
        <v>37</v>
      </c>
      <c r="T4254" t="s">
        <v>3580</v>
      </c>
      <c r="U4254">
        <v>3</v>
      </c>
      <c r="V4254" t="s">
        <v>3531</v>
      </c>
      <c r="W4254" s="1">
        <v>0</v>
      </c>
      <c r="X4254" s="1"/>
      <c r="Y4254" s="1">
        <v>0</v>
      </c>
      <c r="Z4254" s="1"/>
      <c r="AA4254" s="1">
        <v>1</v>
      </c>
      <c r="AB4254" s="1">
        <v>0</v>
      </c>
      <c r="AC4254" s="1">
        <v>1242620000</v>
      </c>
      <c r="AD4254" s="1">
        <v>0</v>
      </c>
    </row>
    <row r="4255" spans="1:30" x14ac:dyDescent="0.25">
      <c r="A4255">
        <v>5</v>
      </c>
      <c r="B4255" t="s">
        <v>30</v>
      </c>
      <c r="C4255">
        <v>2016</v>
      </c>
      <c r="D4255">
        <v>1</v>
      </c>
      <c r="E4255">
        <v>204</v>
      </c>
      <c r="F4255" t="s">
        <v>3525</v>
      </c>
      <c r="G4255">
        <v>95</v>
      </c>
      <c r="H4255" t="s">
        <v>1469</v>
      </c>
      <c r="I4255">
        <v>19</v>
      </c>
      <c r="J4255" t="s">
        <v>4993</v>
      </c>
      <c r="K4255" t="s">
        <v>159</v>
      </c>
      <c r="L4255">
        <v>2</v>
      </c>
      <c r="M4255" t="s">
        <v>1470</v>
      </c>
      <c r="N4255">
        <v>18</v>
      </c>
      <c r="O4255" t="s">
        <v>1471</v>
      </c>
      <c r="P4255">
        <v>1059</v>
      </c>
      <c r="Q4255" t="s">
        <v>3575</v>
      </c>
      <c r="R4255">
        <v>1</v>
      </c>
      <c r="S4255" t="s">
        <v>37</v>
      </c>
      <c r="T4255" t="s">
        <v>3581</v>
      </c>
      <c r="U4255">
        <v>8</v>
      </c>
      <c r="V4255" t="s">
        <v>3582</v>
      </c>
      <c r="W4255" s="1">
        <v>0</v>
      </c>
      <c r="X4255" s="1"/>
      <c r="Y4255" s="1">
        <v>0</v>
      </c>
      <c r="Z4255" s="1"/>
      <c r="AA4255" s="1">
        <v>42</v>
      </c>
      <c r="AB4255" s="1">
        <v>42</v>
      </c>
      <c r="AC4255" s="1">
        <v>674327470</v>
      </c>
      <c r="AD4255" s="1">
        <v>674266318</v>
      </c>
    </row>
    <row r="4256" spans="1:30" x14ac:dyDescent="0.25">
      <c r="A4256">
        <v>5</v>
      </c>
      <c r="B4256" t="s">
        <v>30</v>
      </c>
      <c r="C4256">
        <v>2016</v>
      </c>
      <c r="D4256">
        <v>1</v>
      </c>
      <c r="E4256">
        <v>204</v>
      </c>
      <c r="F4256" t="s">
        <v>3525</v>
      </c>
      <c r="G4256">
        <v>95</v>
      </c>
      <c r="H4256" t="s">
        <v>1469</v>
      </c>
      <c r="I4256">
        <v>55</v>
      </c>
      <c r="J4256" t="s">
        <v>4997</v>
      </c>
      <c r="K4256" t="s">
        <v>33</v>
      </c>
      <c r="L4256">
        <v>2</v>
      </c>
      <c r="M4256" t="s">
        <v>1470</v>
      </c>
      <c r="N4256">
        <v>18</v>
      </c>
      <c r="O4256" t="s">
        <v>1471</v>
      </c>
      <c r="P4256">
        <v>1061</v>
      </c>
      <c r="Q4256" t="s">
        <v>3537</v>
      </c>
      <c r="R4256">
        <v>1</v>
      </c>
      <c r="S4256" t="s">
        <v>37</v>
      </c>
      <c r="T4256" t="s">
        <v>3583</v>
      </c>
      <c r="U4256">
        <v>1</v>
      </c>
      <c r="V4256" t="s">
        <v>3539</v>
      </c>
      <c r="W4256" s="1">
        <v>0</v>
      </c>
      <c r="X4256" s="1"/>
      <c r="Y4256" s="1">
        <v>0</v>
      </c>
      <c r="Z4256" s="1"/>
      <c r="AA4256" s="1">
        <v>0.01</v>
      </c>
      <c r="AB4256" s="1">
        <v>0</v>
      </c>
      <c r="AC4256" s="1">
        <v>293054765</v>
      </c>
      <c r="AD4256" s="1">
        <v>293054765</v>
      </c>
    </row>
    <row r="4257" spans="1:30" x14ac:dyDescent="0.25">
      <c r="A4257">
        <v>5</v>
      </c>
      <c r="B4257" t="s">
        <v>30</v>
      </c>
      <c r="C4257">
        <v>2016</v>
      </c>
      <c r="D4257">
        <v>1</v>
      </c>
      <c r="E4257">
        <v>204</v>
      </c>
      <c r="F4257" t="s">
        <v>3525</v>
      </c>
      <c r="G4257">
        <v>95</v>
      </c>
      <c r="H4257" t="s">
        <v>1469</v>
      </c>
      <c r="I4257">
        <v>55</v>
      </c>
      <c r="J4257" t="s">
        <v>4997</v>
      </c>
      <c r="K4257" t="s">
        <v>33</v>
      </c>
      <c r="L4257">
        <v>2</v>
      </c>
      <c r="M4257" t="s">
        <v>1470</v>
      </c>
      <c r="N4257">
        <v>18</v>
      </c>
      <c r="O4257" t="s">
        <v>1471</v>
      </c>
      <c r="P4257">
        <v>1061</v>
      </c>
      <c r="Q4257" t="s">
        <v>3537</v>
      </c>
      <c r="R4257">
        <v>2</v>
      </c>
      <c r="S4257" t="s">
        <v>37</v>
      </c>
      <c r="T4257" t="s">
        <v>3584</v>
      </c>
      <c r="U4257">
        <v>2</v>
      </c>
      <c r="V4257" t="s">
        <v>3551</v>
      </c>
      <c r="W4257" s="1">
        <v>0</v>
      </c>
      <c r="X4257" s="1"/>
      <c r="Y4257" s="1">
        <v>0</v>
      </c>
      <c r="Z4257" s="1"/>
      <c r="AA4257" s="1">
        <v>0.01</v>
      </c>
      <c r="AB4257" s="1">
        <v>0</v>
      </c>
      <c r="AC4257" s="1">
        <v>582000000</v>
      </c>
      <c r="AD4257" s="1">
        <v>581352774</v>
      </c>
    </row>
    <row r="4258" spans="1:30" x14ac:dyDescent="0.25">
      <c r="A4258">
        <v>5</v>
      </c>
      <c r="B4258" t="s">
        <v>30</v>
      </c>
      <c r="C4258">
        <v>2016</v>
      </c>
      <c r="D4258">
        <v>1</v>
      </c>
      <c r="E4258">
        <v>204</v>
      </c>
      <c r="F4258" t="s">
        <v>3525</v>
      </c>
      <c r="G4258">
        <v>95</v>
      </c>
      <c r="H4258" t="s">
        <v>1469</v>
      </c>
      <c r="I4258">
        <v>55</v>
      </c>
      <c r="J4258" t="s">
        <v>4997</v>
      </c>
      <c r="K4258" t="s">
        <v>33</v>
      </c>
      <c r="L4258">
        <v>2</v>
      </c>
      <c r="M4258" t="s">
        <v>1470</v>
      </c>
      <c r="N4258">
        <v>18</v>
      </c>
      <c r="O4258" t="s">
        <v>1471</v>
      </c>
      <c r="P4258">
        <v>1062</v>
      </c>
      <c r="Q4258" t="s">
        <v>3526</v>
      </c>
      <c r="R4258">
        <v>1</v>
      </c>
      <c r="S4258" t="s">
        <v>37</v>
      </c>
      <c r="T4258" t="s">
        <v>3585</v>
      </c>
      <c r="U4258">
        <v>6</v>
      </c>
      <c r="V4258" t="s">
        <v>3546</v>
      </c>
      <c r="W4258" s="1">
        <v>0</v>
      </c>
      <c r="X4258" s="1"/>
      <c r="Y4258" s="1">
        <v>0</v>
      </c>
      <c r="Z4258" s="1"/>
      <c r="AA4258" s="1">
        <v>1</v>
      </c>
      <c r="AB4258" s="1">
        <v>0</v>
      </c>
      <c r="AC4258" s="1">
        <v>2187000000</v>
      </c>
      <c r="AD4258" s="1">
        <v>0</v>
      </c>
    </row>
    <row r="4259" spans="1:30" x14ac:dyDescent="0.25">
      <c r="A4259">
        <v>5</v>
      </c>
      <c r="B4259" t="s">
        <v>30</v>
      </c>
      <c r="C4259">
        <v>2016</v>
      </c>
      <c r="D4259">
        <v>1</v>
      </c>
      <c r="E4259">
        <v>204</v>
      </c>
      <c r="F4259" t="s">
        <v>3525</v>
      </c>
      <c r="G4259">
        <v>95</v>
      </c>
      <c r="H4259" t="s">
        <v>1469</v>
      </c>
      <c r="I4259">
        <v>55</v>
      </c>
      <c r="J4259" t="s">
        <v>4997</v>
      </c>
      <c r="K4259" t="s">
        <v>33</v>
      </c>
      <c r="L4259">
        <v>2</v>
      </c>
      <c r="M4259" t="s">
        <v>1470</v>
      </c>
      <c r="N4259">
        <v>18</v>
      </c>
      <c r="O4259" t="s">
        <v>1471</v>
      </c>
      <c r="P4259">
        <v>1062</v>
      </c>
      <c r="Q4259" t="s">
        <v>3526</v>
      </c>
      <c r="R4259">
        <v>25878</v>
      </c>
      <c r="S4259" t="s">
        <v>3529</v>
      </c>
      <c r="T4259" t="s">
        <v>3586</v>
      </c>
      <c r="U4259">
        <v>3</v>
      </c>
      <c r="V4259" t="s">
        <v>3531</v>
      </c>
      <c r="W4259" s="1">
        <v>0</v>
      </c>
      <c r="X4259" s="1"/>
      <c r="Y4259" s="1">
        <v>0</v>
      </c>
      <c r="Z4259" s="1"/>
      <c r="AA4259" s="1">
        <v>53</v>
      </c>
      <c r="AB4259" s="1">
        <v>48</v>
      </c>
      <c r="AC4259" s="1">
        <v>14270014663</v>
      </c>
      <c r="AD4259" s="1">
        <v>11697841565</v>
      </c>
    </row>
    <row r="4260" spans="1:30" x14ac:dyDescent="0.25">
      <c r="A4260">
        <v>5</v>
      </c>
      <c r="B4260" t="s">
        <v>30</v>
      </c>
      <c r="C4260">
        <v>2016</v>
      </c>
      <c r="D4260">
        <v>1</v>
      </c>
      <c r="E4260">
        <v>204</v>
      </c>
      <c r="F4260" t="s">
        <v>3525</v>
      </c>
      <c r="G4260">
        <v>95</v>
      </c>
      <c r="H4260" t="s">
        <v>1469</v>
      </c>
      <c r="I4260">
        <v>55</v>
      </c>
      <c r="J4260" t="s">
        <v>4997</v>
      </c>
      <c r="K4260" t="s">
        <v>33</v>
      </c>
      <c r="L4260">
        <v>2</v>
      </c>
      <c r="M4260" t="s">
        <v>1470</v>
      </c>
      <c r="N4260">
        <v>18</v>
      </c>
      <c r="O4260" t="s">
        <v>1471</v>
      </c>
      <c r="P4260">
        <v>1062</v>
      </c>
      <c r="Q4260" t="s">
        <v>3526</v>
      </c>
      <c r="R4260">
        <v>25878</v>
      </c>
      <c r="S4260" t="s">
        <v>3529</v>
      </c>
      <c r="T4260" t="s">
        <v>3586</v>
      </c>
      <c r="U4260">
        <v>6</v>
      </c>
      <c r="V4260" t="s">
        <v>3546</v>
      </c>
      <c r="W4260" s="1">
        <v>0</v>
      </c>
      <c r="X4260" s="1"/>
      <c r="Y4260" s="1">
        <v>0</v>
      </c>
      <c r="Z4260" s="1"/>
      <c r="AA4260" s="1">
        <v>1</v>
      </c>
      <c r="AB4260" s="1">
        <v>0</v>
      </c>
      <c r="AC4260" s="1">
        <v>2508246905</v>
      </c>
      <c r="AD4260" s="1">
        <v>0</v>
      </c>
    </row>
    <row r="4261" spans="1:30" x14ac:dyDescent="0.25">
      <c r="A4261">
        <v>5</v>
      </c>
      <c r="B4261" t="s">
        <v>30</v>
      </c>
      <c r="C4261">
        <v>2016</v>
      </c>
      <c r="D4261">
        <v>1</v>
      </c>
      <c r="E4261">
        <v>204</v>
      </c>
      <c r="F4261" t="s">
        <v>3525</v>
      </c>
      <c r="G4261">
        <v>95</v>
      </c>
      <c r="H4261" t="s">
        <v>1469</v>
      </c>
      <c r="I4261">
        <v>55</v>
      </c>
      <c r="J4261" t="s">
        <v>4997</v>
      </c>
      <c r="K4261" t="s">
        <v>33</v>
      </c>
      <c r="L4261">
        <v>2</v>
      </c>
      <c r="M4261" t="s">
        <v>1470</v>
      </c>
      <c r="N4261">
        <v>18</v>
      </c>
      <c r="O4261" t="s">
        <v>1471</v>
      </c>
      <c r="P4261">
        <v>1062</v>
      </c>
      <c r="Q4261" t="s">
        <v>3526</v>
      </c>
      <c r="R4261">
        <v>25884</v>
      </c>
      <c r="S4261" t="s">
        <v>3529</v>
      </c>
      <c r="T4261" t="s">
        <v>3587</v>
      </c>
      <c r="U4261">
        <v>7</v>
      </c>
      <c r="V4261" t="s">
        <v>3532</v>
      </c>
      <c r="W4261" s="1">
        <v>0</v>
      </c>
      <c r="X4261" s="1"/>
      <c r="Y4261" s="1">
        <v>0</v>
      </c>
      <c r="Z4261" s="1"/>
      <c r="AA4261" s="1">
        <v>1</v>
      </c>
      <c r="AB4261" s="1">
        <v>0</v>
      </c>
      <c r="AC4261" s="1">
        <v>14555445935</v>
      </c>
      <c r="AD4261" s="1">
        <v>14240336525</v>
      </c>
    </row>
    <row r="4262" spans="1:30" x14ac:dyDescent="0.25">
      <c r="A4262">
        <v>5</v>
      </c>
      <c r="B4262" t="s">
        <v>30</v>
      </c>
      <c r="C4262">
        <v>2016</v>
      </c>
      <c r="D4262">
        <v>1</v>
      </c>
      <c r="E4262">
        <v>204</v>
      </c>
      <c r="F4262" t="s">
        <v>3525</v>
      </c>
      <c r="G4262">
        <v>95</v>
      </c>
      <c r="H4262" t="s">
        <v>1469</v>
      </c>
      <c r="I4262">
        <v>55</v>
      </c>
      <c r="J4262" t="s">
        <v>4997</v>
      </c>
      <c r="K4262" t="s">
        <v>33</v>
      </c>
      <c r="L4262">
        <v>2</v>
      </c>
      <c r="M4262" t="s">
        <v>1470</v>
      </c>
      <c r="N4262">
        <v>18</v>
      </c>
      <c r="O4262" t="s">
        <v>1471</v>
      </c>
      <c r="P4262">
        <v>1062</v>
      </c>
      <c r="Q4262" t="s">
        <v>3526</v>
      </c>
      <c r="R4262">
        <v>25884</v>
      </c>
      <c r="S4262" t="s">
        <v>3529</v>
      </c>
      <c r="T4262" t="s">
        <v>3587</v>
      </c>
      <c r="U4262">
        <v>8</v>
      </c>
      <c r="V4262" t="s">
        <v>3544</v>
      </c>
      <c r="W4262" s="1">
        <v>0</v>
      </c>
      <c r="X4262" s="1"/>
      <c r="Y4262" s="1">
        <v>0</v>
      </c>
      <c r="Z4262" s="1"/>
      <c r="AA4262" s="1">
        <v>0</v>
      </c>
      <c r="AB4262" s="1">
        <v>0</v>
      </c>
      <c r="AC4262" s="1">
        <v>209381466</v>
      </c>
      <c r="AD4262" s="1">
        <v>155835820</v>
      </c>
    </row>
    <row r="4263" spans="1:30" x14ac:dyDescent="0.25">
      <c r="A4263">
        <v>5</v>
      </c>
      <c r="B4263" t="s">
        <v>30</v>
      </c>
      <c r="C4263">
        <v>2016</v>
      </c>
      <c r="D4263">
        <v>1</v>
      </c>
      <c r="E4263">
        <v>204</v>
      </c>
      <c r="F4263" t="s">
        <v>3525</v>
      </c>
      <c r="G4263">
        <v>95</v>
      </c>
      <c r="H4263" t="s">
        <v>1469</v>
      </c>
      <c r="I4263">
        <v>55</v>
      </c>
      <c r="J4263" t="s">
        <v>4997</v>
      </c>
      <c r="K4263" t="s">
        <v>33</v>
      </c>
      <c r="L4263">
        <v>2</v>
      </c>
      <c r="M4263" t="s">
        <v>1470</v>
      </c>
      <c r="N4263">
        <v>18</v>
      </c>
      <c r="O4263" t="s">
        <v>1471</v>
      </c>
      <c r="P4263">
        <v>1062</v>
      </c>
      <c r="Q4263" t="s">
        <v>3526</v>
      </c>
      <c r="R4263">
        <v>25885</v>
      </c>
      <c r="S4263" t="s">
        <v>3529</v>
      </c>
      <c r="T4263" t="s">
        <v>3588</v>
      </c>
      <c r="U4263">
        <v>7</v>
      </c>
      <c r="V4263" t="s">
        <v>3532</v>
      </c>
      <c r="W4263" s="1">
        <v>0</v>
      </c>
      <c r="X4263" s="1"/>
      <c r="Y4263" s="1">
        <v>0</v>
      </c>
      <c r="Z4263" s="1"/>
      <c r="AA4263" s="1">
        <v>0.01</v>
      </c>
      <c r="AB4263" s="1">
        <v>0</v>
      </c>
      <c r="AC4263" s="1">
        <v>684337951</v>
      </c>
      <c r="AD4263" s="1">
        <v>684337951</v>
      </c>
    </row>
    <row r="4264" spans="1:30" x14ac:dyDescent="0.25">
      <c r="A4264">
        <v>5</v>
      </c>
      <c r="B4264" t="s">
        <v>30</v>
      </c>
      <c r="C4264">
        <v>2016</v>
      </c>
      <c r="D4264">
        <v>1</v>
      </c>
      <c r="E4264">
        <v>204</v>
      </c>
      <c r="F4264" t="s">
        <v>3525</v>
      </c>
      <c r="G4264">
        <v>95</v>
      </c>
      <c r="H4264" t="s">
        <v>1469</v>
      </c>
      <c r="I4264">
        <v>55</v>
      </c>
      <c r="J4264" t="s">
        <v>4997</v>
      </c>
      <c r="K4264" t="s">
        <v>33</v>
      </c>
      <c r="L4264">
        <v>2</v>
      </c>
      <c r="M4264" t="s">
        <v>1470</v>
      </c>
      <c r="N4264">
        <v>18</v>
      </c>
      <c r="O4264" t="s">
        <v>1471</v>
      </c>
      <c r="P4264">
        <v>1063</v>
      </c>
      <c r="Q4264" t="s">
        <v>3589</v>
      </c>
      <c r="R4264">
        <v>1</v>
      </c>
      <c r="S4264" t="s">
        <v>37</v>
      </c>
      <c r="T4264" t="s">
        <v>3590</v>
      </c>
      <c r="U4264">
        <v>4</v>
      </c>
      <c r="V4264" t="s">
        <v>3591</v>
      </c>
      <c r="W4264" s="1">
        <v>0</v>
      </c>
      <c r="X4264" s="1"/>
      <c r="Y4264" s="1">
        <v>0</v>
      </c>
      <c r="Z4264" s="1"/>
      <c r="AA4264" s="1">
        <v>0</v>
      </c>
      <c r="AB4264" s="1">
        <v>0</v>
      </c>
      <c r="AC4264" s="1">
        <v>689199550</v>
      </c>
      <c r="AD4264" s="1">
        <v>293733542</v>
      </c>
    </row>
    <row r="4265" spans="1:30" x14ac:dyDescent="0.25">
      <c r="A4265">
        <v>5</v>
      </c>
      <c r="B4265" t="s">
        <v>30</v>
      </c>
      <c r="C4265">
        <v>2016</v>
      </c>
      <c r="D4265">
        <v>1</v>
      </c>
      <c r="E4265">
        <v>204</v>
      </c>
      <c r="F4265" t="s">
        <v>3525</v>
      </c>
      <c r="G4265">
        <v>95</v>
      </c>
      <c r="H4265" t="s">
        <v>1469</v>
      </c>
      <c r="I4265">
        <v>55</v>
      </c>
      <c r="J4265" t="s">
        <v>4997</v>
      </c>
      <c r="K4265" t="s">
        <v>33</v>
      </c>
      <c r="L4265">
        <v>2</v>
      </c>
      <c r="M4265" t="s">
        <v>1470</v>
      </c>
      <c r="N4265">
        <v>18</v>
      </c>
      <c r="O4265" t="s">
        <v>1471</v>
      </c>
      <c r="P4265">
        <v>1063</v>
      </c>
      <c r="Q4265" t="s">
        <v>3589</v>
      </c>
      <c r="R4265">
        <v>2</v>
      </c>
      <c r="S4265" t="s">
        <v>37</v>
      </c>
      <c r="T4265" t="s">
        <v>3592</v>
      </c>
      <c r="U4265">
        <v>4</v>
      </c>
      <c r="V4265" t="s">
        <v>3591</v>
      </c>
      <c r="W4265" s="1">
        <v>0</v>
      </c>
      <c r="X4265" s="1"/>
      <c r="Y4265" s="1">
        <v>0</v>
      </c>
      <c r="Z4265" s="1"/>
      <c r="AA4265" s="1">
        <v>0</v>
      </c>
      <c r="AB4265" s="1">
        <v>0</v>
      </c>
      <c r="AC4265" s="1">
        <v>52027627</v>
      </c>
      <c r="AD4265" s="1">
        <v>52027540</v>
      </c>
    </row>
    <row r="4266" spans="1:30" x14ac:dyDescent="0.25">
      <c r="A4266">
        <v>5</v>
      </c>
      <c r="B4266" t="s">
        <v>30</v>
      </c>
      <c r="C4266">
        <v>2016</v>
      </c>
      <c r="D4266">
        <v>1</v>
      </c>
      <c r="E4266">
        <v>204</v>
      </c>
      <c r="F4266" t="s">
        <v>3525</v>
      </c>
      <c r="G4266">
        <v>95</v>
      </c>
      <c r="H4266" t="s">
        <v>1469</v>
      </c>
      <c r="I4266">
        <v>55</v>
      </c>
      <c r="J4266" t="s">
        <v>4997</v>
      </c>
      <c r="K4266" t="s">
        <v>33</v>
      </c>
      <c r="L4266">
        <v>2</v>
      </c>
      <c r="M4266" t="s">
        <v>1470</v>
      </c>
      <c r="N4266">
        <v>18</v>
      </c>
      <c r="O4266" t="s">
        <v>1471</v>
      </c>
      <c r="P4266">
        <v>1063</v>
      </c>
      <c r="Q4266" t="s">
        <v>3589</v>
      </c>
      <c r="R4266">
        <v>3</v>
      </c>
      <c r="S4266" t="s">
        <v>37</v>
      </c>
      <c r="T4266" t="s">
        <v>3593</v>
      </c>
      <c r="U4266">
        <v>2</v>
      </c>
      <c r="V4266" t="s">
        <v>3594</v>
      </c>
      <c r="W4266" s="1">
        <v>0</v>
      </c>
      <c r="X4266" s="1"/>
      <c r="Y4266" s="1">
        <v>0</v>
      </c>
      <c r="Z4266" s="1"/>
      <c r="AA4266" s="1">
        <v>10.92</v>
      </c>
      <c r="AB4266" s="1">
        <v>0</v>
      </c>
      <c r="AC4266" s="1">
        <v>6849544468</v>
      </c>
      <c r="AD4266" s="1">
        <v>6848849309</v>
      </c>
    </row>
    <row r="4267" spans="1:30" x14ac:dyDescent="0.25">
      <c r="A4267">
        <v>5</v>
      </c>
      <c r="B4267" t="s">
        <v>30</v>
      </c>
      <c r="C4267">
        <v>2016</v>
      </c>
      <c r="D4267">
        <v>1</v>
      </c>
      <c r="E4267">
        <v>204</v>
      </c>
      <c r="F4267" t="s">
        <v>3525</v>
      </c>
      <c r="G4267">
        <v>95</v>
      </c>
      <c r="H4267" t="s">
        <v>1469</v>
      </c>
      <c r="I4267">
        <v>55</v>
      </c>
      <c r="J4267" t="s">
        <v>4997</v>
      </c>
      <c r="K4267" t="s">
        <v>33</v>
      </c>
      <c r="L4267">
        <v>2</v>
      </c>
      <c r="M4267" t="s">
        <v>1470</v>
      </c>
      <c r="N4267">
        <v>18</v>
      </c>
      <c r="O4267" t="s">
        <v>1471</v>
      </c>
      <c r="P4267">
        <v>1063</v>
      </c>
      <c r="Q4267" t="s">
        <v>3589</v>
      </c>
      <c r="R4267">
        <v>4</v>
      </c>
      <c r="S4267" t="s">
        <v>37</v>
      </c>
      <c r="T4267" t="s">
        <v>3595</v>
      </c>
      <c r="U4267">
        <v>2</v>
      </c>
      <c r="V4267" t="s">
        <v>3594</v>
      </c>
      <c r="W4267" s="1">
        <v>0</v>
      </c>
      <c r="X4267" s="1"/>
      <c r="Y4267" s="1">
        <v>0</v>
      </c>
      <c r="Z4267" s="1"/>
      <c r="AA4267" s="1">
        <v>7.83</v>
      </c>
      <c r="AB4267" s="1">
        <v>0</v>
      </c>
      <c r="AC4267" s="1">
        <v>4133234434</v>
      </c>
      <c r="AD4267" s="1">
        <v>4133234434</v>
      </c>
    </row>
    <row r="4268" spans="1:30" x14ac:dyDescent="0.25">
      <c r="A4268">
        <v>5</v>
      </c>
      <c r="B4268" t="s">
        <v>30</v>
      </c>
      <c r="C4268">
        <v>2016</v>
      </c>
      <c r="D4268">
        <v>1</v>
      </c>
      <c r="E4268">
        <v>204</v>
      </c>
      <c r="F4268" t="s">
        <v>3525</v>
      </c>
      <c r="G4268">
        <v>95</v>
      </c>
      <c r="H4268" t="s">
        <v>1469</v>
      </c>
      <c r="I4268">
        <v>55</v>
      </c>
      <c r="J4268" t="s">
        <v>4997</v>
      </c>
      <c r="K4268" t="s">
        <v>33</v>
      </c>
      <c r="L4268">
        <v>2</v>
      </c>
      <c r="M4268" t="s">
        <v>1470</v>
      </c>
      <c r="N4268">
        <v>18</v>
      </c>
      <c r="O4268" t="s">
        <v>1471</v>
      </c>
      <c r="P4268">
        <v>1063</v>
      </c>
      <c r="Q4268" t="s">
        <v>3589</v>
      </c>
      <c r="R4268">
        <v>5</v>
      </c>
      <c r="S4268" t="s">
        <v>37</v>
      </c>
      <c r="T4268" t="s">
        <v>3596</v>
      </c>
      <c r="U4268">
        <v>2</v>
      </c>
      <c r="V4268" t="s">
        <v>3594</v>
      </c>
      <c r="W4268" s="1">
        <v>0</v>
      </c>
      <c r="X4268" s="1"/>
      <c r="Y4268" s="1">
        <v>0</v>
      </c>
      <c r="Z4268" s="1"/>
      <c r="AA4268" s="1">
        <v>23.62</v>
      </c>
      <c r="AB4268" s="1">
        <v>0</v>
      </c>
      <c r="AC4268" s="1">
        <v>12472165520</v>
      </c>
      <c r="AD4268" s="1">
        <v>11296907083</v>
      </c>
    </row>
    <row r="4269" spans="1:30" x14ac:dyDescent="0.25">
      <c r="A4269">
        <v>5</v>
      </c>
      <c r="B4269" t="s">
        <v>30</v>
      </c>
      <c r="C4269">
        <v>2016</v>
      </c>
      <c r="D4269">
        <v>1</v>
      </c>
      <c r="E4269">
        <v>204</v>
      </c>
      <c r="F4269" t="s">
        <v>3525</v>
      </c>
      <c r="G4269">
        <v>95</v>
      </c>
      <c r="H4269" t="s">
        <v>1469</v>
      </c>
      <c r="I4269">
        <v>55</v>
      </c>
      <c r="J4269" t="s">
        <v>4997</v>
      </c>
      <c r="K4269" t="s">
        <v>33</v>
      </c>
      <c r="L4269">
        <v>2</v>
      </c>
      <c r="M4269" t="s">
        <v>1470</v>
      </c>
      <c r="N4269">
        <v>18</v>
      </c>
      <c r="O4269" t="s">
        <v>1471</v>
      </c>
      <c r="P4269">
        <v>1063</v>
      </c>
      <c r="Q4269" t="s">
        <v>3589</v>
      </c>
      <c r="R4269">
        <v>6</v>
      </c>
      <c r="S4269" t="s">
        <v>37</v>
      </c>
      <c r="T4269" t="s">
        <v>3597</v>
      </c>
      <c r="U4269">
        <v>2</v>
      </c>
      <c r="V4269" t="s">
        <v>3594</v>
      </c>
      <c r="W4269" s="1">
        <v>0</v>
      </c>
      <c r="X4269" s="1"/>
      <c r="Y4269" s="1">
        <v>0</v>
      </c>
      <c r="Z4269" s="1"/>
      <c r="AA4269" s="1">
        <v>14.75</v>
      </c>
      <c r="AB4269" s="1">
        <v>0</v>
      </c>
      <c r="AC4269" s="1">
        <v>9250419050</v>
      </c>
      <c r="AD4269" s="1">
        <v>8138935200</v>
      </c>
    </row>
    <row r="4270" spans="1:30" x14ac:dyDescent="0.25">
      <c r="A4270">
        <v>5</v>
      </c>
      <c r="B4270" t="s">
        <v>30</v>
      </c>
      <c r="C4270">
        <v>2016</v>
      </c>
      <c r="D4270">
        <v>1</v>
      </c>
      <c r="E4270">
        <v>204</v>
      </c>
      <c r="F4270" t="s">
        <v>3525</v>
      </c>
      <c r="G4270">
        <v>95</v>
      </c>
      <c r="H4270" t="s">
        <v>1469</v>
      </c>
      <c r="I4270">
        <v>55</v>
      </c>
      <c r="J4270" t="s">
        <v>4997</v>
      </c>
      <c r="K4270" t="s">
        <v>33</v>
      </c>
      <c r="L4270">
        <v>2</v>
      </c>
      <c r="M4270" t="s">
        <v>1470</v>
      </c>
      <c r="N4270">
        <v>18</v>
      </c>
      <c r="O4270" t="s">
        <v>1471</v>
      </c>
      <c r="P4270">
        <v>1063</v>
      </c>
      <c r="Q4270" t="s">
        <v>3589</v>
      </c>
      <c r="R4270">
        <v>7</v>
      </c>
      <c r="S4270" t="s">
        <v>37</v>
      </c>
      <c r="T4270" t="s">
        <v>3598</v>
      </c>
      <c r="U4270">
        <v>4</v>
      </c>
      <c r="V4270" t="s">
        <v>3591</v>
      </c>
      <c r="W4270" s="1">
        <v>0</v>
      </c>
      <c r="X4270" s="1"/>
      <c r="Y4270" s="1">
        <v>0</v>
      </c>
      <c r="Z4270" s="1"/>
      <c r="AA4270" s="1">
        <v>24.08</v>
      </c>
      <c r="AB4270" s="1">
        <v>0</v>
      </c>
      <c r="AC4270" s="1">
        <v>13358000000</v>
      </c>
      <c r="AD4270" s="1">
        <v>12425451985</v>
      </c>
    </row>
    <row r="4271" spans="1:30" x14ac:dyDescent="0.25">
      <c r="A4271">
        <v>5</v>
      </c>
      <c r="B4271" t="s">
        <v>30</v>
      </c>
      <c r="C4271">
        <v>2016</v>
      </c>
      <c r="D4271">
        <v>1</v>
      </c>
      <c r="E4271">
        <v>204</v>
      </c>
      <c r="F4271" t="s">
        <v>3525</v>
      </c>
      <c r="G4271">
        <v>95</v>
      </c>
      <c r="H4271" t="s">
        <v>1469</v>
      </c>
      <c r="I4271">
        <v>66</v>
      </c>
      <c r="J4271" t="s">
        <v>4973</v>
      </c>
      <c r="K4271" t="s">
        <v>33</v>
      </c>
      <c r="L4271">
        <v>7</v>
      </c>
      <c r="M4271" t="s">
        <v>34</v>
      </c>
      <c r="N4271">
        <v>43</v>
      </c>
      <c r="O4271" t="s">
        <v>35</v>
      </c>
      <c r="P4271">
        <v>1047</v>
      </c>
      <c r="Q4271" t="s">
        <v>3599</v>
      </c>
      <c r="R4271">
        <v>1</v>
      </c>
      <c r="S4271" t="s">
        <v>37</v>
      </c>
      <c r="T4271" t="s">
        <v>3600</v>
      </c>
      <c r="U4271">
        <v>6</v>
      </c>
      <c r="V4271" t="s">
        <v>3601</v>
      </c>
      <c r="W4271" s="1">
        <v>0</v>
      </c>
      <c r="X4271" s="1"/>
      <c r="Y4271" s="1">
        <v>0</v>
      </c>
      <c r="Z4271" s="1"/>
      <c r="AA4271" s="1">
        <v>100</v>
      </c>
      <c r="AB4271" s="1">
        <v>80</v>
      </c>
      <c r="AC4271" s="1">
        <v>150000000</v>
      </c>
      <c r="AD4271" s="1">
        <v>150000000</v>
      </c>
    </row>
    <row r="4272" spans="1:30" x14ac:dyDescent="0.25">
      <c r="A4272">
        <v>5</v>
      </c>
      <c r="B4272" t="s">
        <v>30</v>
      </c>
      <c r="C4272">
        <v>2016</v>
      </c>
      <c r="D4272">
        <v>1</v>
      </c>
      <c r="E4272">
        <v>204</v>
      </c>
      <c r="F4272" t="s">
        <v>3525</v>
      </c>
      <c r="G4272">
        <v>95</v>
      </c>
      <c r="H4272" t="s">
        <v>1469</v>
      </c>
      <c r="I4272">
        <v>66</v>
      </c>
      <c r="J4272" t="s">
        <v>4973</v>
      </c>
      <c r="K4272" t="s">
        <v>33</v>
      </c>
      <c r="L4272">
        <v>7</v>
      </c>
      <c r="M4272" t="s">
        <v>34</v>
      </c>
      <c r="N4272">
        <v>43</v>
      </c>
      <c r="O4272" t="s">
        <v>35</v>
      </c>
      <c r="P4272">
        <v>1047</v>
      </c>
      <c r="Q4272" t="s">
        <v>3599</v>
      </c>
      <c r="R4272">
        <v>2</v>
      </c>
      <c r="S4272" t="s">
        <v>37</v>
      </c>
      <c r="T4272" t="s">
        <v>3602</v>
      </c>
      <c r="U4272">
        <v>3</v>
      </c>
      <c r="V4272" t="s">
        <v>3603</v>
      </c>
      <c r="W4272" s="1">
        <v>0</v>
      </c>
      <c r="X4272" s="1"/>
      <c r="Y4272" s="1">
        <v>0</v>
      </c>
      <c r="Z4272" s="1"/>
      <c r="AA4272" s="1">
        <v>50</v>
      </c>
      <c r="AB4272" s="1">
        <v>21.46</v>
      </c>
      <c r="AC4272" s="1">
        <v>577220729</v>
      </c>
      <c r="AD4272" s="1">
        <v>0</v>
      </c>
    </row>
    <row r="4273" spans="1:30" x14ac:dyDescent="0.25">
      <c r="A4273">
        <v>5</v>
      </c>
      <c r="B4273" t="s">
        <v>30</v>
      </c>
      <c r="C4273">
        <v>2016</v>
      </c>
      <c r="D4273">
        <v>1</v>
      </c>
      <c r="E4273">
        <v>204</v>
      </c>
      <c r="F4273" t="s">
        <v>3525</v>
      </c>
      <c r="G4273">
        <v>95</v>
      </c>
      <c r="H4273" t="s">
        <v>1469</v>
      </c>
      <c r="I4273">
        <v>66</v>
      </c>
      <c r="J4273" t="s">
        <v>4973</v>
      </c>
      <c r="K4273" t="s">
        <v>33</v>
      </c>
      <c r="L4273">
        <v>7</v>
      </c>
      <c r="M4273" t="s">
        <v>34</v>
      </c>
      <c r="N4273">
        <v>43</v>
      </c>
      <c r="O4273" t="s">
        <v>35</v>
      </c>
      <c r="P4273">
        <v>1047</v>
      </c>
      <c r="Q4273" t="s">
        <v>3599</v>
      </c>
      <c r="R4273">
        <v>3</v>
      </c>
      <c r="S4273" t="s">
        <v>37</v>
      </c>
      <c r="T4273" t="s">
        <v>3604</v>
      </c>
      <c r="U4273">
        <v>3</v>
      </c>
      <c r="V4273" t="s">
        <v>3603</v>
      </c>
      <c r="W4273" s="1">
        <v>0</v>
      </c>
      <c r="X4273" s="1"/>
      <c r="Y4273" s="1">
        <v>0</v>
      </c>
      <c r="Z4273" s="1"/>
      <c r="AA4273" s="1">
        <v>50</v>
      </c>
      <c r="AB4273" s="1">
        <v>9.2899999999999991</v>
      </c>
      <c r="AC4273" s="1">
        <v>2207768006</v>
      </c>
      <c r="AD4273" s="1">
        <v>924688235</v>
      </c>
    </row>
    <row r="4274" spans="1:30" x14ac:dyDescent="0.25">
      <c r="A4274">
        <v>5</v>
      </c>
      <c r="B4274" t="s">
        <v>30</v>
      </c>
      <c r="C4274">
        <v>2016</v>
      </c>
      <c r="D4274">
        <v>1</v>
      </c>
      <c r="E4274">
        <v>204</v>
      </c>
      <c r="F4274" t="s">
        <v>3525</v>
      </c>
      <c r="G4274">
        <v>95</v>
      </c>
      <c r="H4274" t="s">
        <v>1469</v>
      </c>
      <c r="I4274">
        <v>66</v>
      </c>
      <c r="J4274" t="s">
        <v>4973</v>
      </c>
      <c r="K4274" t="s">
        <v>33</v>
      </c>
      <c r="L4274">
        <v>7</v>
      </c>
      <c r="M4274" t="s">
        <v>34</v>
      </c>
      <c r="N4274">
        <v>43</v>
      </c>
      <c r="O4274" t="s">
        <v>35</v>
      </c>
      <c r="P4274">
        <v>1047</v>
      </c>
      <c r="Q4274" t="s">
        <v>3599</v>
      </c>
      <c r="R4274">
        <v>4</v>
      </c>
      <c r="S4274" t="s">
        <v>37</v>
      </c>
      <c r="T4274" t="s">
        <v>3605</v>
      </c>
      <c r="U4274">
        <v>9</v>
      </c>
      <c r="V4274" t="s">
        <v>3606</v>
      </c>
      <c r="W4274" s="1">
        <v>0</v>
      </c>
      <c r="X4274" s="1"/>
      <c r="Y4274" s="1">
        <v>0</v>
      </c>
      <c r="Z4274" s="1"/>
      <c r="AA4274" s="1">
        <v>100</v>
      </c>
      <c r="AB4274" s="1">
        <v>30</v>
      </c>
      <c r="AC4274" s="1">
        <v>700000000</v>
      </c>
      <c r="AD4274" s="1">
        <v>686811364</v>
      </c>
    </row>
    <row r="4275" spans="1:30" x14ac:dyDescent="0.25">
      <c r="A4275">
        <v>5</v>
      </c>
      <c r="B4275" t="s">
        <v>30</v>
      </c>
      <c r="C4275">
        <v>2016</v>
      </c>
      <c r="D4275">
        <v>1</v>
      </c>
      <c r="E4275">
        <v>204</v>
      </c>
      <c r="F4275" t="s">
        <v>3525</v>
      </c>
      <c r="G4275">
        <v>95</v>
      </c>
      <c r="H4275" t="s">
        <v>1469</v>
      </c>
      <c r="I4275">
        <v>66</v>
      </c>
      <c r="J4275" t="s">
        <v>4973</v>
      </c>
      <c r="K4275" t="s">
        <v>33</v>
      </c>
      <c r="L4275">
        <v>7</v>
      </c>
      <c r="M4275" t="s">
        <v>34</v>
      </c>
      <c r="N4275">
        <v>43</v>
      </c>
      <c r="O4275" t="s">
        <v>35</v>
      </c>
      <c r="P4275">
        <v>1047</v>
      </c>
      <c r="Q4275" t="s">
        <v>3599</v>
      </c>
      <c r="R4275">
        <v>5</v>
      </c>
      <c r="S4275" t="s">
        <v>37</v>
      </c>
      <c r="T4275" t="s">
        <v>3607</v>
      </c>
      <c r="U4275">
        <v>4</v>
      </c>
      <c r="V4275" t="s">
        <v>3608</v>
      </c>
      <c r="W4275" s="1">
        <v>0</v>
      </c>
      <c r="X4275" s="1"/>
      <c r="Y4275" s="1">
        <v>0</v>
      </c>
      <c r="Z4275" s="1"/>
      <c r="AA4275" s="1">
        <v>70</v>
      </c>
      <c r="AB4275" s="1">
        <v>14.65</v>
      </c>
      <c r="AC4275" s="1">
        <v>152900000</v>
      </c>
      <c r="AD4275" s="1">
        <v>106440366</v>
      </c>
    </row>
    <row r="4276" spans="1:30" x14ac:dyDescent="0.25">
      <c r="A4276">
        <v>5</v>
      </c>
      <c r="B4276" t="s">
        <v>30</v>
      </c>
      <c r="C4276">
        <v>2016</v>
      </c>
      <c r="D4276">
        <v>1</v>
      </c>
      <c r="E4276">
        <v>204</v>
      </c>
      <c r="F4276" t="s">
        <v>3525</v>
      </c>
      <c r="G4276">
        <v>95</v>
      </c>
      <c r="H4276" t="s">
        <v>1469</v>
      </c>
      <c r="I4276">
        <v>66</v>
      </c>
      <c r="J4276" t="s">
        <v>4973</v>
      </c>
      <c r="K4276" t="s">
        <v>33</v>
      </c>
      <c r="L4276">
        <v>7</v>
      </c>
      <c r="M4276" t="s">
        <v>34</v>
      </c>
      <c r="N4276">
        <v>43</v>
      </c>
      <c r="O4276" t="s">
        <v>35</v>
      </c>
      <c r="P4276">
        <v>1047</v>
      </c>
      <c r="Q4276" t="s">
        <v>3599</v>
      </c>
      <c r="R4276">
        <v>6</v>
      </c>
      <c r="S4276" t="s">
        <v>37</v>
      </c>
      <c r="T4276" t="s">
        <v>3609</v>
      </c>
      <c r="U4276">
        <v>4</v>
      </c>
      <c r="V4276" t="s">
        <v>3608</v>
      </c>
      <c r="W4276" s="1">
        <v>0</v>
      </c>
      <c r="X4276" s="1"/>
      <c r="Y4276" s="1">
        <v>0</v>
      </c>
      <c r="Z4276" s="1"/>
      <c r="AA4276" s="1">
        <v>5</v>
      </c>
      <c r="AB4276" s="1">
        <v>0.6</v>
      </c>
      <c r="AC4276" s="1">
        <v>15000000</v>
      </c>
      <c r="AD4276" s="1">
        <v>0</v>
      </c>
    </row>
    <row r="4277" spans="1:30" x14ac:dyDescent="0.25">
      <c r="A4277">
        <v>5</v>
      </c>
      <c r="B4277" t="s">
        <v>30</v>
      </c>
      <c r="C4277">
        <v>2016</v>
      </c>
      <c r="D4277">
        <v>1</v>
      </c>
      <c r="E4277">
        <v>204</v>
      </c>
      <c r="F4277" t="s">
        <v>3525</v>
      </c>
      <c r="G4277">
        <v>95</v>
      </c>
      <c r="H4277" t="s">
        <v>1469</v>
      </c>
      <c r="I4277">
        <v>66</v>
      </c>
      <c r="J4277" t="s">
        <v>4973</v>
      </c>
      <c r="K4277" t="s">
        <v>33</v>
      </c>
      <c r="L4277">
        <v>7</v>
      </c>
      <c r="M4277" t="s">
        <v>34</v>
      </c>
      <c r="N4277">
        <v>43</v>
      </c>
      <c r="O4277" t="s">
        <v>35</v>
      </c>
      <c r="P4277">
        <v>1047</v>
      </c>
      <c r="Q4277" t="s">
        <v>3599</v>
      </c>
      <c r="R4277">
        <v>7</v>
      </c>
      <c r="S4277" t="s">
        <v>37</v>
      </c>
      <c r="T4277" t="s">
        <v>3610</v>
      </c>
      <c r="U4277">
        <v>4</v>
      </c>
      <c r="V4277" t="s">
        <v>3608</v>
      </c>
      <c r="W4277" s="1">
        <v>0</v>
      </c>
      <c r="X4277" s="1"/>
      <c r="Y4277" s="1">
        <v>0</v>
      </c>
      <c r="Z4277" s="1"/>
      <c r="AA4277" s="1">
        <v>25</v>
      </c>
      <c r="AB4277" s="1">
        <v>13.75</v>
      </c>
      <c r="AC4277" s="1">
        <v>23477067846</v>
      </c>
      <c r="AD4277" s="1">
        <v>11578465581</v>
      </c>
    </row>
    <row r="4278" spans="1:30" x14ac:dyDescent="0.25">
      <c r="A4278">
        <v>5</v>
      </c>
      <c r="B4278" t="s">
        <v>30</v>
      </c>
      <c r="C4278">
        <v>2016</v>
      </c>
      <c r="D4278">
        <v>1</v>
      </c>
      <c r="E4278">
        <v>204</v>
      </c>
      <c r="F4278" t="s">
        <v>3525</v>
      </c>
      <c r="G4278">
        <v>95</v>
      </c>
      <c r="H4278" t="s">
        <v>1469</v>
      </c>
      <c r="I4278">
        <v>66</v>
      </c>
      <c r="J4278" t="s">
        <v>4973</v>
      </c>
      <c r="K4278" t="s">
        <v>33</v>
      </c>
      <c r="L4278">
        <v>7</v>
      </c>
      <c r="M4278" t="s">
        <v>34</v>
      </c>
      <c r="N4278">
        <v>43</v>
      </c>
      <c r="O4278" t="s">
        <v>35</v>
      </c>
      <c r="P4278">
        <v>1047</v>
      </c>
      <c r="Q4278" t="s">
        <v>3599</v>
      </c>
      <c r="R4278">
        <v>8</v>
      </c>
      <c r="S4278" t="s">
        <v>37</v>
      </c>
      <c r="T4278" t="s">
        <v>3611</v>
      </c>
      <c r="U4278">
        <v>1</v>
      </c>
      <c r="V4278" t="s">
        <v>3612</v>
      </c>
      <c r="W4278" s="1">
        <v>0</v>
      </c>
      <c r="X4278" s="1"/>
      <c r="Y4278" s="1">
        <v>0</v>
      </c>
      <c r="Z4278" s="1"/>
      <c r="AA4278" s="1">
        <v>85</v>
      </c>
      <c r="AB4278" s="1">
        <v>85</v>
      </c>
      <c r="AC4278" s="1">
        <v>80200000</v>
      </c>
      <c r="AD4278" s="1">
        <v>0</v>
      </c>
    </row>
    <row r="4279" spans="1:30" x14ac:dyDescent="0.25">
      <c r="A4279">
        <v>5</v>
      </c>
      <c r="B4279" t="s">
        <v>30</v>
      </c>
      <c r="C4279">
        <v>2016</v>
      </c>
      <c r="D4279">
        <v>1</v>
      </c>
      <c r="E4279">
        <v>204</v>
      </c>
      <c r="F4279" t="s">
        <v>3525</v>
      </c>
      <c r="G4279">
        <v>95</v>
      </c>
      <c r="H4279" t="s">
        <v>1469</v>
      </c>
      <c r="I4279">
        <v>66</v>
      </c>
      <c r="J4279" t="s">
        <v>4973</v>
      </c>
      <c r="K4279" t="s">
        <v>33</v>
      </c>
      <c r="L4279">
        <v>7</v>
      </c>
      <c r="M4279" t="s">
        <v>34</v>
      </c>
      <c r="N4279">
        <v>43</v>
      </c>
      <c r="O4279" t="s">
        <v>35</v>
      </c>
      <c r="P4279">
        <v>1047</v>
      </c>
      <c r="Q4279" t="s">
        <v>3599</v>
      </c>
      <c r="R4279">
        <v>9</v>
      </c>
      <c r="S4279" t="s">
        <v>37</v>
      </c>
      <c r="T4279" t="s">
        <v>3613</v>
      </c>
      <c r="U4279">
        <v>8</v>
      </c>
      <c r="V4279" t="s">
        <v>3614</v>
      </c>
      <c r="W4279" s="1">
        <v>0</v>
      </c>
      <c r="X4279" s="1"/>
      <c r="Y4279" s="1">
        <v>0</v>
      </c>
      <c r="Z4279" s="1"/>
      <c r="AA4279" s="1">
        <v>100</v>
      </c>
      <c r="AB4279" s="1">
        <v>75</v>
      </c>
      <c r="AC4279" s="1">
        <v>605300000</v>
      </c>
      <c r="AD4279" s="1">
        <v>600200000</v>
      </c>
    </row>
    <row r="4280" spans="1:30" x14ac:dyDescent="0.25">
      <c r="A4280">
        <v>5</v>
      </c>
      <c r="B4280" t="s">
        <v>30</v>
      </c>
      <c r="C4280">
        <v>2016</v>
      </c>
      <c r="D4280">
        <v>1</v>
      </c>
      <c r="E4280">
        <v>204</v>
      </c>
      <c r="F4280" t="s">
        <v>3525</v>
      </c>
      <c r="G4280">
        <v>95</v>
      </c>
      <c r="H4280" t="s">
        <v>1469</v>
      </c>
      <c r="I4280">
        <v>66</v>
      </c>
      <c r="J4280" t="s">
        <v>4973</v>
      </c>
      <c r="K4280" t="s">
        <v>33</v>
      </c>
      <c r="L4280">
        <v>7</v>
      </c>
      <c r="M4280" t="s">
        <v>34</v>
      </c>
      <c r="N4280">
        <v>43</v>
      </c>
      <c r="O4280" t="s">
        <v>35</v>
      </c>
      <c r="P4280">
        <v>1047</v>
      </c>
      <c r="Q4280" t="s">
        <v>3599</v>
      </c>
      <c r="R4280">
        <v>10</v>
      </c>
      <c r="S4280" t="s">
        <v>37</v>
      </c>
      <c r="T4280" t="s">
        <v>3615</v>
      </c>
      <c r="U4280">
        <v>5</v>
      </c>
      <c r="V4280" t="s">
        <v>3616</v>
      </c>
      <c r="W4280" s="1">
        <v>0</v>
      </c>
      <c r="X4280" s="1"/>
      <c r="Y4280" s="1">
        <v>0</v>
      </c>
      <c r="Z4280" s="1"/>
      <c r="AA4280" s="1">
        <v>100</v>
      </c>
      <c r="AB4280" s="1">
        <v>57</v>
      </c>
      <c r="AC4280" s="1">
        <v>6207904974</v>
      </c>
      <c r="AD4280" s="1">
        <v>4864540205</v>
      </c>
    </row>
    <row r="4281" spans="1:30" x14ac:dyDescent="0.25">
      <c r="A4281">
        <v>5</v>
      </c>
      <c r="B4281" t="s">
        <v>30</v>
      </c>
      <c r="C4281">
        <v>2016</v>
      </c>
      <c r="D4281">
        <v>1</v>
      </c>
      <c r="E4281">
        <v>204</v>
      </c>
      <c r="F4281" t="s">
        <v>3525</v>
      </c>
      <c r="G4281">
        <v>95</v>
      </c>
      <c r="H4281" t="s">
        <v>1469</v>
      </c>
      <c r="I4281">
        <v>77</v>
      </c>
      <c r="J4281" t="s">
        <v>4974</v>
      </c>
      <c r="K4281" t="s">
        <v>33</v>
      </c>
      <c r="L4281">
        <v>2</v>
      </c>
      <c r="M4281" t="s">
        <v>1470</v>
      </c>
      <c r="N4281">
        <v>18</v>
      </c>
      <c r="O4281" t="s">
        <v>1471</v>
      </c>
      <c r="P4281">
        <v>1059</v>
      </c>
      <c r="Q4281" t="s">
        <v>3575</v>
      </c>
      <c r="R4281">
        <v>1</v>
      </c>
      <c r="S4281" t="s">
        <v>37</v>
      </c>
      <c r="T4281" t="s">
        <v>3617</v>
      </c>
      <c r="U4281">
        <v>2</v>
      </c>
      <c r="V4281" t="s">
        <v>3577</v>
      </c>
      <c r="W4281" s="1">
        <v>0</v>
      </c>
      <c r="X4281" s="1"/>
      <c r="Y4281" s="1">
        <v>0</v>
      </c>
      <c r="Z4281" s="1"/>
      <c r="AA4281" s="1">
        <v>0</v>
      </c>
      <c r="AB4281" s="1">
        <v>0</v>
      </c>
      <c r="AC4281" s="1">
        <v>8766409</v>
      </c>
      <c r="AD4281" s="1">
        <v>8766409</v>
      </c>
    </row>
    <row r="4282" spans="1:30" x14ac:dyDescent="0.25">
      <c r="A4282">
        <v>5</v>
      </c>
      <c r="B4282" t="s">
        <v>30</v>
      </c>
      <c r="C4282">
        <v>2016</v>
      </c>
      <c r="D4282">
        <v>1</v>
      </c>
      <c r="E4282">
        <v>204</v>
      </c>
      <c r="F4282" t="s">
        <v>3525</v>
      </c>
      <c r="G4282">
        <v>95</v>
      </c>
      <c r="H4282" t="s">
        <v>1469</v>
      </c>
      <c r="I4282">
        <v>77</v>
      </c>
      <c r="J4282" t="s">
        <v>4974</v>
      </c>
      <c r="K4282" t="s">
        <v>33</v>
      </c>
      <c r="L4282">
        <v>2</v>
      </c>
      <c r="M4282" t="s">
        <v>1470</v>
      </c>
      <c r="N4282">
        <v>18</v>
      </c>
      <c r="O4282" t="s">
        <v>1471</v>
      </c>
      <c r="P4282">
        <v>1059</v>
      </c>
      <c r="Q4282" t="s">
        <v>3575</v>
      </c>
      <c r="R4282">
        <v>2</v>
      </c>
      <c r="S4282" t="s">
        <v>37</v>
      </c>
      <c r="T4282" t="s">
        <v>3618</v>
      </c>
      <c r="U4282">
        <v>7</v>
      </c>
      <c r="V4282" t="s">
        <v>3619</v>
      </c>
      <c r="W4282" s="1">
        <v>0</v>
      </c>
      <c r="X4282" s="1"/>
      <c r="Y4282" s="1">
        <v>0</v>
      </c>
      <c r="Z4282" s="1"/>
      <c r="AA4282" s="1">
        <v>1</v>
      </c>
      <c r="AB4282" s="1">
        <v>0</v>
      </c>
      <c r="AC4282" s="1">
        <v>42063391</v>
      </c>
      <c r="AD4282" s="1">
        <v>0</v>
      </c>
    </row>
    <row r="4283" spans="1:30" x14ac:dyDescent="0.25">
      <c r="A4283">
        <v>5</v>
      </c>
      <c r="B4283" t="s">
        <v>30</v>
      </c>
      <c r="C4283">
        <v>2016</v>
      </c>
      <c r="D4283">
        <v>1</v>
      </c>
      <c r="E4283">
        <v>204</v>
      </c>
      <c r="F4283" t="s">
        <v>3525</v>
      </c>
      <c r="G4283">
        <v>95</v>
      </c>
      <c r="H4283" t="s">
        <v>1469</v>
      </c>
      <c r="I4283">
        <v>77</v>
      </c>
      <c r="J4283" t="s">
        <v>4974</v>
      </c>
      <c r="K4283" t="s">
        <v>33</v>
      </c>
      <c r="L4283">
        <v>2</v>
      </c>
      <c r="M4283" t="s">
        <v>1470</v>
      </c>
      <c r="N4283">
        <v>18</v>
      </c>
      <c r="O4283" t="s">
        <v>1471</v>
      </c>
      <c r="P4283">
        <v>1059</v>
      </c>
      <c r="Q4283" t="s">
        <v>3575</v>
      </c>
      <c r="R4283">
        <v>3</v>
      </c>
      <c r="S4283" t="s">
        <v>37</v>
      </c>
      <c r="T4283" t="s">
        <v>3620</v>
      </c>
      <c r="U4283">
        <v>2</v>
      </c>
      <c r="V4283" t="s">
        <v>3577</v>
      </c>
      <c r="W4283" s="1">
        <v>0</v>
      </c>
      <c r="X4283" s="1"/>
      <c r="Y4283" s="1">
        <v>0</v>
      </c>
      <c r="Z4283" s="1"/>
      <c r="AA4283" s="1">
        <v>12.9</v>
      </c>
      <c r="AB4283" s="1">
        <v>12.9</v>
      </c>
      <c r="AC4283" s="1">
        <v>1583737306</v>
      </c>
      <c r="AD4283" s="1">
        <v>1583730818</v>
      </c>
    </row>
    <row r="4284" spans="1:30" x14ac:dyDescent="0.25">
      <c r="A4284">
        <v>5</v>
      </c>
      <c r="B4284" t="s">
        <v>30</v>
      </c>
      <c r="C4284">
        <v>2016</v>
      </c>
      <c r="D4284">
        <v>1</v>
      </c>
      <c r="E4284">
        <v>204</v>
      </c>
      <c r="F4284" t="s">
        <v>3525</v>
      </c>
      <c r="G4284">
        <v>95</v>
      </c>
      <c r="H4284" t="s">
        <v>1469</v>
      </c>
      <c r="I4284">
        <v>77</v>
      </c>
      <c r="J4284" t="s">
        <v>4974</v>
      </c>
      <c r="K4284" t="s">
        <v>33</v>
      </c>
      <c r="L4284">
        <v>2</v>
      </c>
      <c r="M4284" t="s">
        <v>1470</v>
      </c>
      <c r="N4284">
        <v>18</v>
      </c>
      <c r="O4284" t="s">
        <v>1471</v>
      </c>
      <c r="P4284">
        <v>1059</v>
      </c>
      <c r="Q4284" t="s">
        <v>3575</v>
      </c>
      <c r="R4284">
        <v>4</v>
      </c>
      <c r="S4284" t="s">
        <v>37</v>
      </c>
      <c r="T4284" t="s">
        <v>3621</v>
      </c>
      <c r="U4284">
        <v>7</v>
      </c>
      <c r="V4284" t="s">
        <v>3619</v>
      </c>
      <c r="W4284" s="1">
        <v>0</v>
      </c>
      <c r="X4284" s="1"/>
      <c r="Y4284" s="1">
        <v>0</v>
      </c>
      <c r="Z4284" s="1"/>
      <c r="AA4284" s="1">
        <v>0</v>
      </c>
      <c r="AB4284" s="1">
        <v>0</v>
      </c>
      <c r="AC4284" s="1">
        <v>16747869000</v>
      </c>
      <c r="AD4284" s="1">
        <v>0</v>
      </c>
    </row>
    <row r="4285" spans="1:30" x14ac:dyDescent="0.25">
      <c r="A4285">
        <v>5</v>
      </c>
      <c r="B4285" t="s">
        <v>30</v>
      </c>
      <c r="C4285">
        <v>2016</v>
      </c>
      <c r="D4285">
        <v>1</v>
      </c>
      <c r="E4285">
        <v>204</v>
      </c>
      <c r="F4285" t="s">
        <v>3525</v>
      </c>
      <c r="G4285">
        <v>95</v>
      </c>
      <c r="H4285" t="s">
        <v>1469</v>
      </c>
      <c r="I4285">
        <v>77</v>
      </c>
      <c r="J4285" t="s">
        <v>4974</v>
      </c>
      <c r="K4285" t="s">
        <v>33</v>
      </c>
      <c r="L4285">
        <v>2</v>
      </c>
      <c r="M4285" t="s">
        <v>1470</v>
      </c>
      <c r="N4285">
        <v>18</v>
      </c>
      <c r="O4285" t="s">
        <v>1471</v>
      </c>
      <c r="P4285">
        <v>1059</v>
      </c>
      <c r="Q4285" t="s">
        <v>3575</v>
      </c>
      <c r="R4285">
        <v>5</v>
      </c>
      <c r="S4285" t="s">
        <v>37</v>
      </c>
      <c r="T4285" t="s">
        <v>3622</v>
      </c>
      <c r="U4285">
        <v>2</v>
      </c>
      <c r="V4285" t="s">
        <v>3577</v>
      </c>
      <c r="W4285" s="1">
        <v>0</v>
      </c>
      <c r="X4285" s="1"/>
      <c r="Y4285" s="1">
        <v>0</v>
      </c>
      <c r="Z4285" s="1"/>
      <c r="AA4285" s="1">
        <v>2.68</v>
      </c>
      <c r="AB4285" s="1">
        <v>0</v>
      </c>
      <c r="AC4285" s="1">
        <v>3268608472</v>
      </c>
      <c r="AD4285" s="1">
        <v>3034833700</v>
      </c>
    </row>
    <row r="4286" spans="1:30" x14ac:dyDescent="0.25">
      <c r="A4286">
        <v>5</v>
      </c>
      <c r="B4286" t="s">
        <v>30</v>
      </c>
      <c r="C4286">
        <v>2016</v>
      </c>
      <c r="D4286">
        <v>1</v>
      </c>
      <c r="E4286">
        <v>204</v>
      </c>
      <c r="F4286" t="s">
        <v>3525</v>
      </c>
      <c r="G4286">
        <v>95</v>
      </c>
      <c r="H4286" t="s">
        <v>1469</v>
      </c>
      <c r="I4286">
        <v>77</v>
      </c>
      <c r="J4286" t="s">
        <v>4974</v>
      </c>
      <c r="K4286" t="s">
        <v>33</v>
      </c>
      <c r="L4286">
        <v>2</v>
      </c>
      <c r="M4286" t="s">
        <v>1470</v>
      </c>
      <c r="N4286">
        <v>18</v>
      </c>
      <c r="O4286" t="s">
        <v>1471</v>
      </c>
      <c r="P4286">
        <v>1059</v>
      </c>
      <c r="Q4286" t="s">
        <v>3575</v>
      </c>
      <c r="R4286">
        <v>7</v>
      </c>
      <c r="S4286" t="s">
        <v>37</v>
      </c>
      <c r="T4286" t="s">
        <v>3623</v>
      </c>
      <c r="U4286">
        <v>2</v>
      </c>
      <c r="V4286" t="s">
        <v>3577</v>
      </c>
      <c r="W4286" s="1">
        <v>0</v>
      </c>
      <c r="X4286" s="1"/>
      <c r="Y4286" s="1">
        <v>0</v>
      </c>
      <c r="Z4286" s="1"/>
      <c r="AA4286" s="1">
        <v>2.56</v>
      </c>
      <c r="AB4286" s="1">
        <v>0</v>
      </c>
      <c r="AC4286" s="1">
        <v>3120036482</v>
      </c>
      <c r="AD4286" s="1">
        <v>2904520332</v>
      </c>
    </row>
    <row r="4287" spans="1:30" x14ac:dyDescent="0.25">
      <c r="A4287">
        <v>5</v>
      </c>
      <c r="B4287" t="s">
        <v>30</v>
      </c>
      <c r="C4287">
        <v>2016</v>
      </c>
      <c r="D4287">
        <v>1</v>
      </c>
      <c r="E4287">
        <v>204</v>
      </c>
      <c r="F4287" t="s">
        <v>3525</v>
      </c>
      <c r="G4287">
        <v>95</v>
      </c>
      <c r="H4287" t="s">
        <v>1469</v>
      </c>
      <c r="I4287">
        <v>77</v>
      </c>
      <c r="J4287" t="s">
        <v>4974</v>
      </c>
      <c r="K4287" t="s">
        <v>33</v>
      </c>
      <c r="L4287">
        <v>2</v>
      </c>
      <c r="M4287" t="s">
        <v>1470</v>
      </c>
      <c r="N4287">
        <v>18</v>
      </c>
      <c r="O4287" t="s">
        <v>1471</v>
      </c>
      <c r="P4287">
        <v>1059</v>
      </c>
      <c r="Q4287" t="s">
        <v>3575</v>
      </c>
      <c r="R4287">
        <v>8</v>
      </c>
      <c r="S4287" t="s">
        <v>37</v>
      </c>
      <c r="T4287" t="s">
        <v>3624</v>
      </c>
      <c r="U4287">
        <v>2</v>
      </c>
      <c r="V4287" t="s">
        <v>3577</v>
      </c>
      <c r="W4287" s="1">
        <v>0</v>
      </c>
      <c r="X4287" s="1"/>
      <c r="Y4287" s="1">
        <v>0</v>
      </c>
      <c r="Z4287" s="1"/>
      <c r="AA4287" s="1">
        <v>1.76</v>
      </c>
      <c r="AB4287" s="1">
        <v>0</v>
      </c>
      <c r="AC4287" s="1">
        <v>2145189973</v>
      </c>
      <c r="AD4287" s="1">
        <v>1993269468</v>
      </c>
    </row>
    <row r="4288" spans="1:30" x14ac:dyDescent="0.25">
      <c r="A4288">
        <v>5</v>
      </c>
      <c r="B4288" t="s">
        <v>30</v>
      </c>
      <c r="C4288">
        <v>2016</v>
      </c>
      <c r="D4288">
        <v>1</v>
      </c>
      <c r="E4288">
        <v>204</v>
      </c>
      <c r="F4288" t="s">
        <v>3525</v>
      </c>
      <c r="G4288">
        <v>95</v>
      </c>
      <c r="H4288" t="s">
        <v>1469</v>
      </c>
      <c r="I4288">
        <v>77</v>
      </c>
      <c r="J4288" t="s">
        <v>4974</v>
      </c>
      <c r="K4288" t="s">
        <v>33</v>
      </c>
      <c r="L4288">
        <v>2</v>
      </c>
      <c r="M4288" t="s">
        <v>1470</v>
      </c>
      <c r="N4288">
        <v>18</v>
      </c>
      <c r="O4288" t="s">
        <v>1471</v>
      </c>
      <c r="P4288">
        <v>1061</v>
      </c>
      <c r="Q4288" t="s">
        <v>3537</v>
      </c>
      <c r="R4288">
        <v>1</v>
      </c>
      <c r="S4288" t="s">
        <v>37</v>
      </c>
      <c r="T4288" t="s">
        <v>3625</v>
      </c>
      <c r="U4288">
        <v>1</v>
      </c>
      <c r="V4288" t="s">
        <v>3539</v>
      </c>
      <c r="W4288" s="1">
        <v>0</v>
      </c>
      <c r="X4288" s="1"/>
      <c r="Y4288" s="1">
        <v>0</v>
      </c>
      <c r="Z4288" s="1"/>
      <c r="AA4288" s="1">
        <v>0.01</v>
      </c>
      <c r="AB4288" s="1">
        <v>0</v>
      </c>
      <c r="AC4288" s="1">
        <v>24380000</v>
      </c>
      <c r="AD4288" s="1">
        <v>0</v>
      </c>
    </row>
    <row r="4289" spans="1:30" x14ac:dyDescent="0.25">
      <c r="A4289">
        <v>5</v>
      </c>
      <c r="B4289" t="s">
        <v>30</v>
      </c>
      <c r="C4289">
        <v>2016</v>
      </c>
      <c r="D4289">
        <v>1</v>
      </c>
      <c r="E4289">
        <v>204</v>
      </c>
      <c r="F4289" t="s">
        <v>3525</v>
      </c>
      <c r="G4289">
        <v>95</v>
      </c>
      <c r="H4289" t="s">
        <v>1469</v>
      </c>
      <c r="I4289">
        <v>77</v>
      </c>
      <c r="J4289" t="s">
        <v>4974</v>
      </c>
      <c r="K4289" t="s">
        <v>33</v>
      </c>
      <c r="L4289">
        <v>2</v>
      </c>
      <c r="M4289" t="s">
        <v>1470</v>
      </c>
      <c r="N4289">
        <v>18</v>
      </c>
      <c r="O4289" t="s">
        <v>1471</v>
      </c>
      <c r="P4289">
        <v>1061</v>
      </c>
      <c r="Q4289" t="s">
        <v>3537</v>
      </c>
      <c r="R4289">
        <v>2</v>
      </c>
      <c r="S4289" t="s">
        <v>37</v>
      </c>
      <c r="T4289" t="s">
        <v>3626</v>
      </c>
      <c r="U4289">
        <v>4</v>
      </c>
      <c r="V4289" t="s">
        <v>3627</v>
      </c>
      <c r="W4289" s="1">
        <v>0</v>
      </c>
      <c r="X4289" s="1"/>
      <c r="Y4289" s="1">
        <v>0</v>
      </c>
      <c r="Z4289" s="1"/>
      <c r="AA4289" s="1">
        <v>9</v>
      </c>
      <c r="AB4289" s="1">
        <v>0</v>
      </c>
      <c r="AC4289" s="1">
        <v>3206945235</v>
      </c>
      <c r="AD4289" s="1">
        <v>0</v>
      </c>
    </row>
    <row r="4290" spans="1:30" x14ac:dyDescent="0.25">
      <c r="A4290">
        <v>5</v>
      </c>
      <c r="B4290" t="s">
        <v>30</v>
      </c>
      <c r="C4290">
        <v>2016</v>
      </c>
      <c r="D4290">
        <v>1</v>
      </c>
      <c r="E4290">
        <v>204</v>
      </c>
      <c r="F4290" t="s">
        <v>3525</v>
      </c>
      <c r="G4290">
        <v>95</v>
      </c>
      <c r="H4290" t="s">
        <v>1469</v>
      </c>
      <c r="I4290">
        <v>77</v>
      </c>
      <c r="J4290" t="s">
        <v>4974</v>
      </c>
      <c r="K4290" t="s">
        <v>33</v>
      </c>
      <c r="L4290">
        <v>2</v>
      </c>
      <c r="M4290" t="s">
        <v>1470</v>
      </c>
      <c r="N4290">
        <v>18</v>
      </c>
      <c r="O4290" t="s">
        <v>1471</v>
      </c>
      <c r="P4290">
        <v>1061</v>
      </c>
      <c r="Q4290" t="s">
        <v>3537</v>
      </c>
      <c r="R4290">
        <v>4</v>
      </c>
      <c r="S4290" t="s">
        <v>37</v>
      </c>
      <c r="T4290" t="s">
        <v>3628</v>
      </c>
      <c r="U4290">
        <v>3</v>
      </c>
      <c r="V4290" t="s">
        <v>3579</v>
      </c>
      <c r="W4290" s="1">
        <v>0</v>
      </c>
      <c r="X4290" s="1"/>
      <c r="Y4290" s="1">
        <v>0</v>
      </c>
      <c r="Z4290" s="1"/>
      <c r="AA4290" s="1">
        <v>32991.120000000003</v>
      </c>
      <c r="AB4290" s="1">
        <v>0</v>
      </c>
      <c r="AC4290" s="1">
        <v>12244341268</v>
      </c>
      <c r="AD4290" s="1">
        <v>5676136643</v>
      </c>
    </row>
    <row r="4291" spans="1:30" x14ac:dyDescent="0.25">
      <c r="A4291">
        <v>5</v>
      </c>
      <c r="B4291" t="s">
        <v>30</v>
      </c>
      <c r="C4291">
        <v>2016</v>
      </c>
      <c r="D4291">
        <v>1</v>
      </c>
      <c r="E4291">
        <v>204</v>
      </c>
      <c r="F4291" t="s">
        <v>3525</v>
      </c>
      <c r="G4291">
        <v>95</v>
      </c>
      <c r="H4291" t="s">
        <v>1469</v>
      </c>
      <c r="I4291">
        <v>77</v>
      </c>
      <c r="J4291" t="s">
        <v>4974</v>
      </c>
      <c r="K4291" t="s">
        <v>33</v>
      </c>
      <c r="L4291">
        <v>2</v>
      </c>
      <c r="M4291" t="s">
        <v>1470</v>
      </c>
      <c r="N4291">
        <v>18</v>
      </c>
      <c r="O4291" t="s">
        <v>1471</v>
      </c>
      <c r="P4291">
        <v>1061</v>
      </c>
      <c r="Q4291" t="s">
        <v>3537</v>
      </c>
      <c r="R4291">
        <v>5</v>
      </c>
      <c r="S4291" t="s">
        <v>37</v>
      </c>
      <c r="T4291" t="s">
        <v>3629</v>
      </c>
      <c r="U4291">
        <v>1</v>
      </c>
      <c r="V4291" t="s">
        <v>3539</v>
      </c>
      <c r="W4291" s="1">
        <v>0</v>
      </c>
      <c r="X4291" s="1"/>
      <c r="Y4291" s="1">
        <v>0</v>
      </c>
      <c r="Z4291" s="1"/>
      <c r="AA4291" s="1">
        <v>0.01</v>
      </c>
      <c r="AB4291" s="1">
        <v>0</v>
      </c>
      <c r="AC4291" s="1">
        <v>12243000000</v>
      </c>
      <c r="AD4291" s="1">
        <v>12235280193</v>
      </c>
    </row>
    <row r="4292" spans="1:30" x14ac:dyDescent="0.25">
      <c r="A4292">
        <v>5</v>
      </c>
      <c r="B4292" t="s">
        <v>30</v>
      </c>
      <c r="C4292">
        <v>2016</v>
      </c>
      <c r="D4292">
        <v>1</v>
      </c>
      <c r="E4292">
        <v>204</v>
      </c>
      <c r="F4292" t="s">
        <v>3525</v>
      </c>
      <c r="G4292">
        <v>95</v>
      </c>
      <c r="H4292" t="s">
        <v>1469</v>
      </c>
      <c r="I4292">
        <v>77</v>
      </c>
      <c r="J4292" t="s">
        <v>4974</v>
      </c>
      <c r="K4292" t="s">
        <v>33</v>
      </c>
      <c r="L4292">
        <v>2</v>
      </c>
      <c r="M4292" t="s">
        <v>1470</v>
      </c>
      <c r="N4292">
        <v>18</v>
      </c>
      <c r="O4292" t="s">
        <v>1471</v>
      </c>
      <c r="P4292">
        <v>1061</v>
      </c>
      <c r="Q4292" t="s">
        <v>3537</v>
      </c>
      <c r="R4292">
        <v>5</v>
      </c>
      <c r="S4292" t="s">
        <v>37</v>
      </c>
      <c r="T4292" t="s">
        <v>3629</v>
      </c>
      <c r="U4292">
        <v>6</v>
      </c>
      <c r="V4292" t="s">
        <v>3542</v>
      </c>
      <c r="W4292" s="1">
        <v>0</v>
      </c>
      <c r="X4292" s="1"/>
      <c r="Y4292" s="1">
        <v>0</v>
      </c>
      <c r="Z4292" s="1"/>
      <c r="AA4292" s="1">
        <v>1</v>
      </c>
      <c r="AB4292" s="1">
        <v>0</v>
      </c>
      <c r="AC4292" s="1">
        <v>2212000000</v>
      </c>
      <c r="AD4292" s="1">
        <v>2070330965</v>
      </c>
    </row>
    <row r="4293" spans="1:30" x14ac:dyDescent="0.25">
      <c r="A4293">
        <v>5</v>
      </c>
      <c r="B4293" t="s">
        <v>30</v>
      </c>
      <c r="C4293">
        <v>2016</v>
      </c>
      <c r="D4293">
        <v>1</v>
      </c>
      <c r="E4293">
        <v>204</v>
      </c>
      <c r="F4293" t="s">
        <v>3525</v>
      </c>
      <c r="G4293">
        <v>95</v>
      </c>
      <c r="H4293" t="s">
        <v>1469</v>
      </c>
      <c r="I4293">
        <v>77</v>
      </c>
      <c r="J4293" t="s">
        <v>4974</v>
      </c>
      <c r="K4293" t="s">
        <v>33</v>
      </c>
      <c r="L4293">
        <v>2</v>
      </c>
      <c r="M4293" t="s">
        <v>1470</v>
      </c>
      <c r="N4293">
        <v>18</v>
      </c>
      <c r="O4293" t="s">
        <v>1471</v>
      </c>
      <c r="P4293">
        <v>1061</v>
      </c>
      <c r="Q4293" t="s">
        <v>3537</v>
      </c>
      <c r="R4293">
        <v>5</v>
      </c>
      <c r="S4293" t="s">
        <v>37</v>
      </c>
      <c r="T4293" t="s">
        <v>3629</v>
      </c>
      <c r="U4293">
        <v>8</v>
      </c>
      <c r="V4293" t="s">
        <v>3630</v>
      </c>
      <c r="W4293" s="1">
        <v>0</v>
      </c>
      <c r="X4293" s="1"/>
      <c r="Y4293" s="1">
        <v>0</v>
      </c>
      <c r="Z4293" s="1"/>
      <c r="AA4293" s="1">
        <v>1</v>
      </c>
      <c r="AB4293" s="1">
        <v>0</v>
      </c>
      <c r="AC4293" s="1">
        <v>1480000000</v>
      </c>
      <c r="AD4293" s="1">
        <v>1436738851</v>
      </c>
    </row>
    <row r="4294" spans="1:30" x14ac:dyDescent="0.25">
      <c r="A4294">
        <v>5</v>
      </c>
      <c r="B4294" t="s">
        <v>30</v>
      </c>
      <c r="C4294">
        <v>2016</v>
      </c>
      <c r="D4294">
        <v>1</v>
      </c>
      <c r="E4294">
        <v>204</v>
      </c>
      <c r="F4294" t="s">
        <v>3525</v>
      </c>
      <c r="G4294">
        <v>95</v>
      </c>
      <c r="H4294" t="s">
        <v>1469</v>
      </c>
      <c r="I4294">
        <v>77</v>
      </c>
      <c r="J4294" t="s">
        <v>4974</v>
      </c>
      <c r="K4294" t="s">
        <v>33</v>
      </c>
      <c r="L4294">
        <v>2</v>
      </c>
      <c r="M4294" t="s">
        <v>1470</v>
      </c>
      <c r="N4294">
        <v>18</v>
      </c>
      <c r="O4294" t="s">
        <v>1471</v>
      </c>
      <c r="P4294">
        <v>1061</v>
      </c>
      <c r="Q4294" t="s">
        <v>3537</v>
      </c>
      <c r="R4294">
        <v>6</v>
      </c>
      <c r="S4294" t="s">
        <v>37</v>
      </c>
      <c r="T4294" t="s">
        <v>3631</v>
      </c>
      <c r="U4294">
        <v>9</v>
      </c>
      <c r="V4294" t="s">
        <v>3632</v>
      </c>
      <c r="W4294" s="1">
        <v>0</v>
      </c>
      <c r="X4294" s="1"/>
      <c r="Y4294" s="1">
        <v>0</v>
      </c>
      <c r="Z4294" s="1"/>
      <c r="AA4294" s="1">
        <v>1</v>
      </c>
      <c r="AB4294" s="1">
        <v>1</v>
      </c>
      <c r="AC4294" s="1">
        <v>734680853</v>
      </c>
      <c r="AD4294" s="1">
        <v>734680853</v>
      </c>
    </row>
    <row r="4295" spans="1:30" x14ac:dyDescent="0.25">
      <c r="A4295">
        <v>5</v>
      </c>
      <c r="B4295" t="s">
        <v>30</v>
      </c>
      <c r="C4295">
        <v>2016</v>
      </c>
      <c r="D4295">
        <v>1</v>
      </c>
      <c r="E4295">
        <v>204</v>
      </c>
      <c r="F4295" t="s">
        <v>3525</v>
      </c>
      <c r="G4295">
        <v>95</v>
      </c>
      <c r="H4295" t="s">
        <v>1469</v>
      </c>
      <c r="I4295">
        <v>77</v>
      </c>
      <c r="J4295" t="s">
        <v>4974</v>
      </c>
      <c r="K4295" t="s">
        <v>33</v>
      </c>
      <c r="L4295">
        <v>2</v>
      </c>
      <c r="M4295" t="s">
        <v>1470</v>
      </c>
      <c r="N4295">
        <v>18</v>
      </c>
      <c r="O4295" t="s">
        <v>1471</v>
      </c>
      <c r="P4295">
        <v>1062</v>
      </c>
      <c r="Q4295" t="s">
        <v>3526</v>
      </c>
      <c r="R4295">
        <v>2</v>
      </c>
      <c r="S4295" t="s">
        <v>37</v>
      </c>
      <c r="T4295" t="s">
        <v>3633</v>
      </c>
      <c r="U4295">
        <v>7</v>
      </c>
      <c r="V4295" t="s">
        <v>3532</v>
      </c>
      <c r="W4295" s="1">
        <v>0</v>
      </c>
      <c r="X4295" s="1"/>
      <c r="Y4295" s="1">
        <v>0</v>
      </c>
      <c r="Z4295" s="1"/>
      <c r="AA4295" s="1">
        <v>0.01</v>
      </c>
      <c r="AB4295" s="1">
        <v>0</v>
      </c>
      <c r="AC4295" s="1">
        <v>30037701908</v>
      </c>
      <c r="AD4295" s="1">
        <v>0</v>
      </c>
    </row>
    <row r="4296" spans="1:30" x14ac:dyDescent="0.25">
      <c r="A4296">
        <v>5</v>
      </c>
      <c r="B4296" t="s">
        <v>30</v>
      </c>
      <c r="C4296">
        <v>2016</v>
      </c>
      <c r="D4296">
        <v>1</v>
      </c>
      <c r="E4296">
        <v>204</v>
      </c>
      <c r="F4296" t="s">
        <v>3525</v>
      </c>
      <c r="G4296">
        <v>95</v>
      </c>
      <c r="H4296" t="s">
        <v>1469</v>
      </c>
      <c r="I4296">
        <v>77</v>
      </c>
      <c r="J4296" t="s">
        <v>4974</v>
      </c>
      <c r="K4296" t="s">
        <v>33</v>
      </c>
      <c r="L4296">
        <v>2</v>
      </c>
      <c r="M4296" t="s">
        <v>1470</v>
      </c>
      <c r="N4296">
        <v>18</v>
      </c>
      <c r="O4296" t="s">
        <v>1471</v>
      </c>
      <c r="P4296">
        <v>1062</v>
      </c>
      <c r="Q4296" t="s">
        <v>3526</v>
      </c>
      <c r="R4296">
        <v>3</v>
      </c>
      <c r="S4296" t="s">
        <v>37</v>
      </c>
      <c r="T4296" t="s">
        <v>3634</v>
      </c>
      <c r="U4296">
        <v>7</v>
      </c>
      <c r="V4296" t="s">
        <v>3532</v>
      </c>
      <c r="W4296" s="1">
        <v>0</v>
      </c>
      <c r="X4296" s="1"/>
      <c r="Y4296" s="1">
        <v>0</v>
      </c>
      <c r="Z4296" s="1"/>
      <c r="AA4296" s="1">
        <v>0.01</v>
      </c>
      <c r="AB4296" s="1">
        <v>0</v>
      </c>
      <c r="AC4296" s="1">
        <v>21464003227</v>
      </c>
      <c r="AD4296" s="1">
        <v>0</v>
      </c>
    </row>
    <row r="4297" spans="1:30" x14ac:dyDescent="0.25">
      <c r="A4297">
        <v>5</v>
      </c>
      <c r="B4297" t="s">
        <v>30</v>
      </c>
      <c r="C4297">
        <v>2016</v>
      </c>
      <c r="D4297">
        <v>1</v>
      </c>
      <c r="E4297">
        <v>204</v>
      </c>
      <c r="F4297" t="s">
        <v>3525</v>
      </c>
      <c r="G4297">
        <v>95</v>
      </c>
      <c r="H4297" t="s">
        <v>1469</v>
      </c>
      <c r="I4297">
        <v>77</v>
      </c>
      <c r="J4297" t="s">
        <v>4974</v>
      </c>
      <c r="K4297" t="s">
        <v>33</v>
      </c>
      <c r="L4297">
        <v>2</v>
      </c>
      <c r="M4297" t="s">
        <v>1470</v>
      </c>
      <c r="N4297">
        <v>18</v>
      </c>
      <c r="O4297" t="s">
        <v>1471</v>
      </c>
      <c r="P4297">
        <v>1062</v>
      </c>
      <c r="Q4297" t="s">
        <v>3526</v>
      </c>
      <c r="R4297">
        <v>5</v>
      </c>
      <c r="S4297" t="s">
        <v>37</v>
      </c>
      <c r="T4297" t="s">
        <v>3635</v>
      </c>
      <c r="U4297">
        <v>3</v>
      </c>
      <c r="V4297" t="s">
        <v>3531</v>
      </c>
      <c r="W4297" s="1">
        <v>0</v>
      </c>
      <c r="X4297" s="1"/>
      <c r="Y4297" s="1">
        <v>0</v>
      </c>
      <c r="Z4297" s="1"/>
      <c r="AA4297" s="1">
        <v>5</v>
      </c>
      <c r="AB4297" s="1">
        <v>4</v>
      </c>
      <c r="AC4297" s="1">
        <v>5070044325</v>
      </c>
      <c r="AD4297" s="1">
        <v>246396782</v>
      </c>
    </row>
    <row r="4298" spans="1:30" x14ac:dyDescent="0.25">
      <c r="A4298">
        <v>5</v>
      </c>
      <c r="B4298" t="s">
        <v>30</v>
      </c>
      <c r="C4298">
        <v>2016</v>
      </c>
      <c r="D4298">
        <v>1</v>
      </c>
      <c r="E4298">
        <v>204</v>
      </c>
      <c r="F4298" t="s">
        <v>3525</v>
      </c>
      <c r="G4298">
        <v>95</v>
      </c>
      <c r="H4298" t="s">
        <v>1469</v>
      </c>
      <c r="I4298">
        <v>77</v>
      </c>
      <c r="J4298" t="s">
        <v>4974</v>
      </c>
      <c r="K4298" t="s">
        <v>33</v>
      </c>
      <c r="L4298">
        <v>2</v>
      </c>
      <c r="M4298" t="s">
        <v>1470</v>
      </c>
      <c r="N4298">
        <v>18</v>
      </c>
      <c r="O4298" t="s">
        <v>1471</v>
      </c>
      <c r="P4298">
        <v>1062</v>
      </c>
      <c r="Q4298" t="s">
        <v>3526</v>
      </c>
      <c r="R4298">
        <v>6</v>
      </c>
      <c r="S4298" t="s">
        <v>37</v>
      </c>
      <c r="T4298" t="s">
        <v>3631</v>
      </c>
      <c r="U4298">
        <v>9</v>
      </c>
      <c r="V4298" t="s">
        <v>3636</v>
      </c>
      <c r="W4298" s="1">
        <v>0</v>
      </c>
      <c r="X4298" s="1"/>
      <c r="Y4298" s="1">
        <v>0</v>
      </c>
      <c r="Z4298" s="1"/>
      <c r="AA4298" s="1">
        <v>8</v>
      </c>
      <c r="AB4298" s="1">
        <v>8</v>
      </c>
      <c r="AC4298" s="1">
        <v>4882339994</v>
      </c>
      <c r="AD4298" s="1">
        <v>2484067684</v>
      </c>
    </row>
    <row r="4299" spans="1:30" x14ac:dyDescent="0.25">
      <c r="A4299">
        <v>5</v>
      </c>
      <c r="B4299" t="s">
        <v>30</v>
      </c>
      <c r="C4299">
        <v>2016</v>
      </c>
      <c r="D4299">
        <v>1</v>
      </c>
      <c r="E4299">
        <v>204</v>
      </c>
      <c r="F4299" t="s">
        <v>3525</v>
      </c>
      <c r="G4299">
        <v>95</v>
      </c>
      <c r="H4299" t="s">
        <v>1469</v>
      </c>
      <c r="I4299">
        <v>77</v>
      </c>
      <c r="J4299" t="s">
        <v>4974</v>
      </c>
      <c r="K4299" t="s">
        <v>33</v>
      </c>
      <c r="L4299">
        <v>2</v>
      </c>
      <c r="M4299" t="s">
        <v>1470</v>
      </c>
      <c r="N4299">
        <v>18</v>
      </c>
      <c r="O4299" t="s">
        <v>1471</v>
      </c>
      <c r="P4299">
        <v>1062</v>
      </c>
      <c r="Q4299" t="s">
        <v>3526</v>
      </c>
      <c r="R4299">
        <v>8</v>
      </c>
      <c r="S4299" t="s">
        <v>37</v>
      </c>
      <c r="T4299" t="s">
        <v>3637</v>
      </c>
      <c r="U4299">
        <v>12</v>
      </c>
      <c r="V4299" t="s">
        <v>3638</v>
      </c>
      <c r="W4299" s="1">
        <v>0</v>
      </c>
      <c r="X4299" s="1"/>
      <c r="Y4299" s="1">
        <v>0</v>
      </c>
      <c r="Z4299" s="1"/>
      <c r="AA4299" s="1">
        <v>100</v>
      </c>
      <c r="AB4299" s="1">
        <v>100</v>
      </c>
      <c r="AC4299" s="1">
        <v>3688610710</v>
      </c>
      <c r="AD4299" s="1">
        <v>3645120892</v>
      </c>
    </row>
    <row r="4300" spans="1:30" x14ac:dyDescent="0.25">
      <c r="A4300">
        <v>5</v>
      </c>
      <c r="B4300" t="s">
        <v>30</v>
      </c>
      <c r="C4300">
        <v>2016</v>
      </c>
      <c r="D4300">
        <v>1</v>
      </c>
      <c r="E4300">
        <v>204</v>
      </c>
      <c r="F4300" t="s">
        <v>3525</v>
      </c>
      <c r="G4300">
        <v>95</v>
      </c>
      <c r="H4300" t="s">
        <v>1469</v>
      </c>
      <c r="I4300">
        <v>77</v>
      </c>
      <c r="J4300" t="s">
        <v>4974</v>
      </c>
      <c r="K4300" t="s">
        <v>33</v>
      </c>
      <c r="L4300">
        <v>2</v>
      </c>
      <c r="M4300" t="s">
        <v>1470</v>
      </c>
      <c r="N4300">
        <v>18</v>
      </c>
      <c r="O4300" t="s">
        <v>1471</v>
      </c>
      <c r="P4300">
        <v>1062</v>
      </c>
      <c r="Q4300" t="s">
        <v>3526</v>
      </c>
      <c r="R4300">
        <v>9</v>
      </c>
      <c r="S4300" t="s">
        <v>37</v>
      </c>
      <c r="T4300" t="s">
        <v>3639</v>
      </c>
      <c r="U4300">
        <v>7</v>
      </c>
      <c r="V4300" t="s">
        <v>3532</v>
      </c>
      <c r="W4300" s="1">
        <v>0</v>
      </c>
      <c r="X4300" s="1"/>
      <c r="Y4300" s="1">
        <v>0</v>
      </c>
      <c r="Z4300" s="1"/>
      <c r="AA4300" s="1">
        <v>0.01</v>
      </c>
      <c r="AB4300" s="1">
        <v>0</v>
      </c>
      <c r="AC4300" s="1">
        <v>625773019</v>
      </c>
      <c r="AD4300" s="1">
        <v>0</v>
      </c>
    </row>
    <row r="4301" spans="1:30" x14ac:dyDescent="0.25">
      <c r="A4301">
        <v>5</v>
      </c>
      <c r="B4301" t="s">
        <v>30</v>
      </c>
      <c r="C4301">
        <v>2016</v>
      </c>
      <c r="D4301">
        <v>1</v>
      </c>
      <c r="E4301">
        <v>204</v>
      </c>
      <c r="F4301" t="s">
        <v>3525</v>
      </c>
      <c r="G4301">
        <v>95</v>
      </c>
      <c r="H4301" t="s">
        <v>1469</v>
      </c>
      <c r="I4301">
        <v>77</v>
      </c>
      <c r="J4301" t="s">
        <v>4974</v>
      </c>
      <c r="K4301" t="s">
        <v>33</v>
      </c>
      <c r="L4301">
        <v>2</v>
      </c>
      <c r="M4301" t="s">
        <v>1470</v>
      </c>
      <c r="N4301">
        <v>18</v>
      </c>
      <c r="O4301" t="s">
        <v>1471</v>
      </c>
      <c r="P4301">
        <v>1062</v>
      </c>
      <c r="Q4301" t="s">
        <v>3526</v>
      </c>
      <c r="R4301">
        <v>10</v>
      </c>
      <c r="S4301" t="s">
        <v>37</v>
      </c>
      <c r="T4301" t="s">
        <v>3640</v>
      </c>
      <c r="U4301">
        <v>7</v>
      </c>
      <c r="V4301" t="s">
        <v>3532</v>
      </c>
      <c r="W4301" s="1">
        <v>0</v>
      </c>
      <c r="X4301" s="1"/>
      <c r="Y4301" s="1">
        <v>0</v>
      </c>
      <c r="Z4301" s="1"/>
      <c r="AA4301" s="1">
        <v>0.01</v>
      </c>
      <c r="AB4301" s="1">
        <v>0</v>
      </c>
      <c r="AC4301" s="1">
        <v>45000000000</v>
      </c>
      <c r="AD4301" s="1">
        <v>0</v>
      </c>
    </row>
    <row r="4302" spans="1:30" x14ac:dyDescent="0.25">
      <c r="A4302">
        <v>5</v>
      </c>
      <c r="B4302" t="s">
        <v>30</v>
      </c>
      <c r="C4302">
        <v>2016</v>
      </c>
      <c r="D4302">
        <v>1</v>
      </c>
      <c r="E4302">
        <v>204</v>
      </c>
      <c r="F4302" t="s">
        <v>3525</v>
      </c>
      <c r="G4302">
        <v>95</v>
      </c>
      <c r="H4302" t="s">
        <v>1469</v>
      </c>
      <c r="I4302">
        <v>77</v>
      </c>
      <c r="J4302" t="s">
        <v>4974</v>
      </c>
      <c r="K4302" t="s">
        <v>33</v>
      </c>
      <c r="L4302">
        <v>2</v>
      </c>
      <c r="M4302" t="s">
        <v>1470</v>
      </c>
      <c r="N4302">
        <v>18</v>
      </c>
      <c r="O4302" t="s">
        <v>1471</v>
      </c>
      <c r="P4302">
        <v>1062</v>
      </c>
      <c r="Q4302" t="s">
        <v>3526</v>
      </c>
      <c r="R4302">
        <v>11</v>
      </c>
      <c r="S4302" t="s">
        <v>37</v>
      </c>
      <c r="T4302" t="s">
        <v>3641</v>
      </c>
      <c r="U4302">
        <v>6</v>
      </c>
      <c r="V4302" t="s">
        <v>3546</v>
      </c>
      <c r="W4302" s="1">
        <v>0</v>
      </c>
      <c r="X4302" s="1"/>
      <c r="Y4302" s="1">
        <v>0</v>
      </c>
      <c r="Z4302" s="1"/>
      <c r="AA4302" s="1">
        <v>1</v>
      </c>
      <c r="AB4302" s="1">
        <v>0</v>
      </c>
      <c r="AC4302" s="1">
        <v>1361000000</v>
      </c>
      <c r="AD4302" s="1">
        <v>1361000000</v>
      </c>
    </row>
    <row r="4303" spans="1:30" x14ac:dyDescent="0.25">
      <c r="A4303">
        <v>5</v>
      </c>
      <c r="B4303" t="s">
        <v>30</v>
      </c>
      <c r="C4303">
        <v>2016</v>
      </c>
      <c r="D4303">
        <v>1</v>
      </c>
      <c r="E4303">
        <v>204</v>
      </c>
      <c r="F4303" t="s">
        <v>3525</v>
      </c>
      <c r="G4303">
        <v>95</v>
      </c>
      <c r="H4303" t="s">
        <v>1469</v>
      </c>
      <c r="I4303">
        <v>77</v>
      </c>
      <c r="J4303" t="s">
        <v>4974</v>
      </c>
      <c r="K4303" t="s">
        <v>33</v>
      </c>
      <c r="L4303">
        <v>2</v>
      </c>
      <c r="M4303" t="s">
        <v>1470</v>
      </c>
      <c r="N4303">
        <v>18</v>
      </c>
      <c r="O4303" t="s">
        <v>1471</v>
      </c>
      <c r="P4303">
        <v>1063</v>
      </c>
      <c r="Q4303" t="s">
        <v>3589</v>
      </c>
      <c r="R4303">
        <v>1</v>
      </c>
      <c r="S4303" t="s">
        <v>37</v>
      </c>
      <c r="T4303" t="s">
        <v>3642</v>
      </c>
      <c r="U4303">
        <v>8</v>
      </c>
      <c r="V4303" t="s">
        <v>3643</v>
      </c>
      <c r="W4303" s="1">
        <v>0</v>
      </c>
      <c r="X4303" s="1"/>
      <c r="Y4303" s="1">
        <v>0</v>
      </c>
      <c r="Z4303" s="1"/>
      <c r="AA4303" s="1">
        <v>8</v>
      </c>
      <c r="AB4303" s="1">
        <v>3</v>
      </c>
      <c r="AC4303" s="1">
        <v>5719941890</v>
      </c>
      <c r="AD4303" s="1">
        <v>3617941890</v>
      </c>
    </row>
    <row r="4304" spans="1:30" x14ac:dyDescent="0.25">
      <c r="A4304">
        <v>5</v>
      </c>
      <c r="B4304" t="s">
        <v>30</v>
      </c>
      <c r="C4304">
        <v>2016</v>
      </c>
      <c r="D4304">
        <v>1</v>
      </c>
      <c r="E4304">
        <v>204</v>
      </c>
      <c r="F4304" t="s">
        <v>3525</v>
      </c>
      <c r="G4304">
        <v>95</v>
      </c>
      <c r="H4304" t="s">
        <v>1469</v>
      </c>
      <c r="I4304">
        <v>77</v>
      </c>
      <c r="J4304" t="s">
        <v>4974</v>
      </c>
      <c r="K4304" t="s">
        <v>33</v>
      </c>
      <c r="L4304">
        <v>2</v>
      </c>
      <c r="M4304" t="s">
        <v>1470</v>
      </c>
      <c r="N4304">
        <v>18</v>
      </c>
      <c r="O4304" t="s">
        <v>1471</v>
      </c>
      <c r="P4304">
        <v>1063</v>
      </c>
      <c r="Q4304" t="s">
        <v>3589</v>
      </c>
      <c r="R4304">
        <v>2</v>
      </c>
      <c r="S4304" t="s">
        <v>37</v>
      </c>
      <c r="T4304" t="s">
        <v>3644</v>
      </c>
      <c r="U4304">
        <v>10</v>
      </c>
      <c r="V4304" t="s">
        <v>3645</v>
      </c>
      <c r="W4304" s="1">
        <v>0</v>
      </c>
      <c r="X4304" s="1"/>
      <c r="Y4304" s="1">
        <v>0</v>
      </c>
      <c r="Z4304" s="1"/>
      <c r="AA4304" s="1">
        <v>2</v>
      </c>
      <c r="AB4304" s="1">
        <v>2</v>
      </c>
      <c r="AC4304" s="1">
        <v>37232314142</v>
      </c>
      <c r="AD4304" s="1">
        <v>37231408462</v>
      </c>
    </row>
    <row r="4305" spans="1:30" x14ac:dyDescent="0.25">
      <c r="A4305">
        <v>5</v>
      </c>
      <c r="B4305" t="s">
        <v>30</v>
      </c>
      <c r="C4305">
        <v>2016</v>
      </c>
      <c r="D4305">
        <v>1</v>
      </c>
      <c r="E4305">
        <v>204</v>
      </c>
      <c r="F4305" t="s">
        <v>3525</v>
      </c>
      <c r="G4305">
        <v>95</v>
      </c>
      <c r="H4305" t="s">
        <v>1469</v>
      </c>
      <c r="I4305">
        <v>77</v>
      </c>
      <c r="J4305" t="s">
        <v>4974</v>
      </c>
      <c r="K4305" t="s">
        <v>33</v>
      </c>
      <c r="L4305">
        <v>2</v>
      </c>
      <c r="M4305" t="s">
        <v>1470</v>
      </c>
      <c r="N4305">
        <v>18</v>
      </c>
      <c r="O4305" t="s">
        <v>1471</v>
      </c>
      <c r="P4305">
        <v>1063</v>
      </c>
      <c r="Q4305" t="s">
        <v>3589</v>
      </c>
      <c r="R4305">
        <v>3</v>
      </c>
      <c r="S4305" t="s">
        <v>37</v>
      </c>
      <c r="T4305" t="s">
        <v>3646</v>
      </c>
      <c r="U4305">
        <v>4</v>
      </c>
      <c r="V4305" t="s">
        <v>3591</v>
      </c>
      <c r="W4305" s="1">
        <v>0</v>
      </c>
      <c r="X4305" s="1"/>
      <c r="Y4305" s="1">
        <v>0</v>
      </c>
      <c r="Z4305" s="1"/>
      <c r="AA4305" s="1">
        <v>23.28</v>
      </c>
      <c r="AB4305" s="1">
        <v>0</v>
      </c>
      <c r="AC4305" s="1">
        <v>12917000000</v>
      </c>
      <c r="AD4305" s="1">
        <v>11611881074</v>
      </c>
    </row>
    <row r="4306" spans="1:30" x14ac:dyDescent="0.25">
      <c r="A4306">
        <v>5</v>
      </c>
      <c r="B4306" t="s">
        <v>30</v>
      </c>
      <c r="C4306">
        <v>2016</v>
      </c>
      <c r="D4306">
        <v>1</v>
      </c>
      <c r="E4306">
        <v>204</v>
      </c>
      <c r="F4306" t="s">
        <v>3525</v>
      </c>
      <c r="G4306">
        <v>95</v>
      </c>
      <c r="H4306" t="s">
        <v>1469</v>
      </c>
      <c r="I4306">
        <v>77</v>
      </c>
      <c r="J4306" t="s">
        <v>4974</v>
      </c>
      <c r="K4306" t="s">
        <v>33</v>
      </c>
      <c r="L4306">
        <v>2</v>
      </c>
      <c r="M4306" t="s">
        <v>1470</v>
      </c>
      <c r="N4306">
        <v>18</v>
      </c>
      <c r="O4306" t="s">
        <v>1471</v>
      </c>
      <c r="P4306">
        <v>1063</v>
      </c>
      <c r="Q4306" t="s">
        <v>3589</v>
      </c>
      <c r="R4306">
        <v>4</v>
      </c>
      <c r="S4306" t="s">
        <v>37</v>
      </c>
      <c r="T4306" t="s">
        <v>3647</v>
      </c>
      <c r="U4306">
        <v>2</v>
      </c>
      <c r="V4306" t="s">
        <v>3594</v>
      </c>
      <c r="W4306" s="1">
        <v>0</v>
      </c>
      <c r="X4306" s="1"/>
      <c r="Y4306" s="1">
        <v>0</v>
      </c>
      <c r="Z4306" s="1"/>
      <c r="AA4306" s="1">
        <v>16.41</v>
      </c>
      <c r="AB4306" s="1">
        <v>0</v>
      </c>
      <c r="AC4306" s="1">
        <v>6017221098</v>
      </c>
      <c r="AD4306" s="1">
        <v>6017221098</v>
      </c>
    </row>
    <row r="4307" spans="1:30" x14ac:dyDescent="0.25">
      <c r="A4307">
        <v>5</v>
      </c>
      <c r="B4307" t="s">
        <v>30</v>
      </c>
      <c r="C4307">
        <v>2016</v>
      </c>
      <c r="D4307">
        <v>1</v>
      </c>
      <c r="E4307">
        <v>204</v>
      </c>
      <c r="F4307" t="s">
        <v>3525</v>
      </c>
      <c r="G4307">
        <v>95</v>
      </c>
      <c r="H4307" t="s">
        <v>1469</v>
      </c>
      <c r="I4307">
        <v>77</v>
      </c>
      <c r="J4307" t="s">
        <v>4974</v>
      </c>
      <c r="K4307" t="s">
        <v>33</v>
      </c>
      <c r="L4307">
        <v>2</v>
      </c>
      <c r="M4307" t="s">
        <v>1470</v>
      </c>
      <c r="N4307">
        <v>18</v>
      </c>
      <c r="O4307" t="s">
        <v>1471</v>
      </c>
      <c r="P4307">
        <v>1063</v>
      </c>
      <c r="Q4307" t="s">
        <v>3589</v>
      </c>
      <c r="R4307">
        <v>5</v>
      </c>
      <c r="S4307" t="s">
        <v>37</v>
      </c>
      <c r="T4307" t="s">
        <v>3648</v>
      </c>
      <c r="U4307">
        <v>2</v>
      </c>
      <c r="V4307" t="s">
        <v>3594</v>
      </c>
      <c r="W4307" s="1">
        <v>0</v>
      </c>
      <c r="X4307" s="1"/>
      <c r="Y4307" s="1">
        <v>0</v>
      </c>
      <c r="Z4307" s="1"/>
      <c r="AA4307" s="1">
        <v>25.3</v>
      </c>
      <c r="AB4307" s="1">
        <v>0</v>
      </c>
      <c r="AC4307" s="1">
        <v>9277170430</v>
      </c>
      <c r="AD4307" s="1">
        <v>8183840622</v>
      </c>
    </row>
    <row r="4308" spans="1:30" x14ac:dyDescent="0.25">
      <c r="A4308">
        <v>5</v>
      </c>
      <c r="B4308" t="s">
        <v>30</v>
      </c>
      <c r="C4308">
        <v>2016</v>
      </c>
      <c r="D4308">
        <v>1</v>
      </c>
      <c r="E4308">
        <v>204</v>
      </c>
      <c r="F4308" t="s">
        <v>3525</v>
      </c>
      <c r="G4308">
        <v>95</v>
      </c>
      <c r="H4308" t="s">
        <v>1469</v>
      </c>
      <c r="I4308">
        <v>77</v>
      </c>
      <c r="J4308" t="s">
        <v>4974</v>
      </c>
      <c r="K4308" t="s">
        <v>33</v>
      </c>
      <c r="L4308">
        <v>2</v>
      </c>
      <c r="M4308" t="s">
        <v>1470</v>
      </c>
      <c r="N4308">
        <v>18</v>
      </c>
      <c r="O4308" t="s">
        <v>1471</v>
      </c>
      <c r="P4308">
        <v>1063</v>
      </c>
      <c r="Q4308" t="s">
        <v>3589</v>
      </c>
      <c r="R4308">
        <v>6</v>
      </c>
      <c r="S4308" t="s">
        <v>37</v>
      </c>
      <c r="T4308" t="s">
        <v>3649</v>
      </c>
      <c r="U4308">
        <v>2</v>
      </c>
      <c r="V4308" t="s">
        <v>3594</v>
      </c>
      <c r="W4308" s="1">
        <v>0</v>
      </c>
      <c r="X4308" s="1"/>
      <c r="Y4308" s="1">
        <v>0</v>
      </c>
      <c r="Z4308" s="1"/>
      <c r="AA4308" s="1">
        <v>2.68</v>
      </c>
      <c r="AB4308" s="1">
        <v>0</v>
      </c>
      <c r="AC4308" s="1">
        <v>363000000</v>
      </c>
      <c r="AD4308" s="1">
        <v>339948341</v>
      </c>
    </row>
    <row r="4309" spans="1:30" x14ac:dyDescent="0.25">
      <c r="A4309">
        <v>5</v>
      </c>
      <c r="B4309" t="s">
        <v>30</v>
      </c>
      <c r="C4309">
        <v>2016</v>
      </c>
      <c r="D4309">
        <v>1</v>
      </c>
      <c r="E4309">
        <v>204</v>
      </c>
      <c r="F4309" t="s">
        <v>3525</v>
      </c>
      <c r="G4309">
        <v>95</v>
      </c>
      <c r="H4309" t="s">
        <v>1469</v>
      </c>
      <c r="I4309">
        <v>77</v>
      </c>
      <c r="J4309" t="s">
        <v>4974</v>
      </c>
      <c r="K4309" t="s">
        <v>33</v>
      </c>
      <c r="L4309">
        <v>2</v>
      </c>
      <c r="M4309" t="s">
        <v>1470</v>
      </c>
      <c r="N4309">
        <v>18</v>
      </c>
      <c r="O4309" t="s">
        <v>1471</v>
      </c>
      <c r="P4309">
        <v>1063</v>
      </c>
      <c r="Q4309" t="s">
        <v>3589</v>
      </c>
      <c r="R4309">
        <v>6</v>
      </c>
      <c r="S4309" t="s">
        <v>37</v>
      </c>
      <c r="T4309" t="s">
        <v>3649</v>
      </c>
      <c r="U4309">
        <v>11</v>
      </c>
      <c r="V4309" t="s">
        <v>3650</v>
      </c>
      <c r="W4309" s="1">
        <v>0</v>
      </c>
      <c r="X4309" s="1"/>
      <c r="Y4309" s="1">
        <v>0</v>
      </c>
      <c r="Z4309" s="1"/>
      <c r="AA4309" s="1">
        <v>1</v>
      </c>
      <c r="AB4309" s="1">
        <v>0</v>
      </c>
      <c r="AC4309" s="1">
        <v>5517474479</v>
      </c>
      <c r="AD4309" s="1">
        <v>5475507109</v>
      </c>
    </row>
    <row r="4310" spans="1:30" x14ac:dyDescent="0.25">
      <c r="A4310">
        <v>5</v>
      </c>
      <c r="B4310" t="s">
        <v>30</v>
      </c>
      <c r="C4310">
        <v>2016</v>
      </c>
      <c r="D4310">
        <v>1</v>
      </c>
      <c r="E4310">
        <v>204</v>
      </c>
      <c r="F4310" t="s">
        <v>3525</v>
      </c>
      <c r="G4310">
        <v>95</v>
      </c>
      <c r="H4310" t="s">
        <v>1469</v>
      </c>
      <c r="I4310">
        <v>77</v>
      </c>
      <c r="J4310" t="s">
        <v>4974</v>
      </c>
      <c r="K4310" t="s">
        <v>33</v>
      </c>
      <c r="L4310">
        <v>2</v>
      </c>
      <c r="M4310" t="s">
        <v>1470</v>
      </c>
      <c r="N4310">
        <v>18</v>
      </c>
      <c r="O4310" t="s">
        <v>1471</v>
      </c>
      <c r="P4310">
        <v>1063</v>
      </c>
      <c r="Q4310" t="s">
        <v>3589</v>
      </c>
      <c r="R4310">
        <v>7</v>
      </c>
      <c r="S4310" t="s">
        <v>37</v>
      </c>
      <c r="T4310" t="s">
        <v>3651</v>
      </c>
      <c r="U4310">
        <v>1</v>
      </c>
      <c r="V4310" t="s">
        <v>3652</v>
      </c>
      <c r="W4310" s="1">
        <v>0</v>
      </c>
      <c r="X4310" s="1"/>
      <c r="Y4310" s="1">
        <v>0</v>
      </c>
      <c r="Z4310" s="1"/>
      <c r="AA4310" s="1">
        <v>3.61</v>
      </c>
      <c r="AB4310" s="1">
        <v>0</v>
      </c>
      <c r="AC4310" s="1">
        <v>2000000000</v>
      </c>
      <c r="AD4310" s="1">
        <v>1500000000</v>
      </c>
    </row>
    <row r="4311" spans="1:30" x14ac:dyDescent="0.25">
      <c r="A4311">
        <v>5</v>
      </c>
      <c r="B4311" t="s">
        <v>30</v>
      </c>
      <c r="C4311">
        <v>2016</v>
      </c>
      <c r="D4311">
        <v>1</v>
      </c>
      <c r="E4311">
        <v>204</v>
      </c>
      <c r="F4311" t="s">
        <v>3525</v>
      </c>
      <c r="G4311">
        <v>95</v>
      </c>
      <c r="H4311" t="s">
        <v>1469</v>
      </c>
      <c r="I4311">
        <v>77</v>
      </c>
      <c r="J4311" t="s">
        <v>4974</v>
      </c>
      <c r="K4311" t="s">
        <v>33</v>
      </c>
      <c r="L4311">
        <v>7</v>
      </c>
      <c r="M4311" t="s">
        <v>34</v>
      </c>
      <c r="N4311">
        <v>43</v>
      </c>
      <c r="O4311" t="s">
        <v>35</v>
      </c>
      <c r="P4311">
        <v>1047</v>
      </c>
      <c r="Q4311" t="s">
        <v>3599</v>
      </c>
      <c r="R4311">
        <v>1</v>
      </c>
      <c r="S4311" t="s">
        <v>37</v>
      </c>
      <c r="T4311" t="s">
        <v>3653</v>
      </c>
      <c r="U4311">
        <v>2</v>
      </c>
      <c r="V4311" t="s">
        <v>3654</v>
      </c>
      <c r="W4311" s="1">
        <v>0</v>
      </c>
      <c r="X4311" s="1"/>
      <c r="Y4311" s="1">
        <v>0</v>
      </c>
      <c r="Z4311" s="1"/>
      <c r="AA4311" s="1">
        <v>100</v>
      </c>
      <c r="AB4311" s="1">
        <v>100</v>
      </c>
      <c r="AC4311" s="1">
        <v>5000000000</v>
      </c>
      <c r="AD4311" s="1">
        <v>5000000000</v>
      </c>
    </row>
    <row r="4312" spans="1:30" x14ac:dyDescent="0.25">
      <c r="A4312">
        <v>5</v>
      </c>
      <c r="B4312" t="s">
        <v>30</v>
      </c>
      <c r="C4312">
        <v>2016</v>
      </c>
      <c r="D4312">
        <v>1</v>
      </c>
      <c r="E4312">
        <v>204</v>
      </c>
      <c r="F4312" t="s">
        <v>3525</v>
      </c>
      <c r="G4312">
        <v>95</v>
      </c>
      <c r="H4312" t="s">
        <v>1469</v>
      </c>
      <c r="I4312">
        <v>77</v>
      </c>
      <c r="J4312" t="s">
        <v>4974</v>
      </c>
      <c r="K4312" t="s">
        <v>33</v>
      </c>
      <c r="L4312">
        <v>7</v>
      </c>
      <c r="M4312" t="s">
        <v>34</v>
      </c>
      <c r="N4312">
        <v>43</v>
      </c>
      <c r="O4312" t="s">
        <v>35</v>
      </c>
      <c r="P4312">
        <v>1047</v>
      </c>
      <c r="Q4312" t="s">
        <v>3599</v>
      </c>
      <c r="R4312">
        <v>2</v>
      </c>
      <c r="S4312" t="s">
        <v>37</v>
      </c>
      <c r="T4312" t="s">
        <v>3655</v>
      </c>
      <c r="U4312">
        <v>7</v>
      </c>
      <c r="V4312" t="s">
        <v>3656</v>
      </c>
      <c r="W4312" s="1">
        <v>0</v>
      </c>
      <c r="X4312" s="1"/>
      <c r="Y4312" s="1">
        <v>0</v>
      </c>
      <c r="Z4312" s="1"/>
      <c r="AA4312" s="1">
        <v>100</v>
      </c>
      <c r="AB4312" s="1">
        <v>60</v>
      </c>
      <c r="AC4312" s="1">
        <v>1467714707</v>
      </c>
      <c r="AD4312" s="1">
        <v>63708824</v>
      </c>
    </row>
    <row r="4313" spans="1:30" x14ac:dyDescent="0.25">
      <c r="A4313">
        <v>5</v>
      </c>
      <c r="B4313" t="s">
        <v>30</v>
      </c>
      <c r="C4313">
        <v>2016</v>
      </c>
      <c r="D4313">
        <v>1</v>
      </c>
      <c r="E4313">
        <v>206</v>
      </c>
      <c r="F4313" t="s">
        <v>3657</v>
      </c>
      <c r="G4313">
        <v>87</v>
      </c>
      <c r="H4313" t="s">
        <v>217</v>
      </c>
      <c r="I4313">
        <v>66</v>
      </c>
      <c r="J4313" t="s">
        <v>4973</v>
      </c>
      <c r="K4313" t="s">
        <v>33</v>
      </c>
      <c r="L4313">
        <v>7</v>
      </c>
      <c r="M4313" t="s">
        <v>34</v>
      </c>
      <c r="N4313">
        <v>44</v>
      </c>
      <c r="O4313" t="s">
        <v>75</v>
      </c>
      <c r="P4313">
        <v>977</v>
      </c>
      <c r="Q4313" t="s">
        <v>3658</v>
      </c>
      <c r="R4313">
        <v>1</v>
      </c>
      <c r="S4313" t="s">
        <v>37</v>
      </c>
      <c r="T4313" t="s">
        <v>3659</v>
      </c>
      <c r="U4313">
        <v>1</v>
      </c>
      <c r="V4313" t="s">
        <v>3660</v>
      </c>
      <c r="W4313" s="1">
        <v>0</v>
      </c>
      <c r="X4313" s="1"/>
      <c r="Y4313" s="1">
        <v>0</v>
      </c>
      <c r="Z4313" s="1"/>
      <c r="AA4313" s="1">
        <v>5</v>
      </c>
      <c r="AB4313" s="1">
        <v>5</v>
      </c>
      <c r="AC4313" s="1">
        <v>230000000</v>
      </c>
      <c r="AD4313" s="1">
        <v>215000000</v>
      </c>
    </row>
    <row r="4314" spans="1:30" x14ac:dyDescent="0.25">
      <c r="A4314">
        <v>5</v>
      </c>
      <c r="B4314" t="s">
        <v>30</v>
      </c>
      <c r="C4314">
        <v>2016</v>
      </c>
      <c r="D4314">
        <v>1</v>
      </c>
      <c r="E4314">
        <v>206</v>
      </c>
      <c r="F4314" t="s">
        <v>3657</v>
      </c>
      <c r="G4314">
        <v>87</v>
      </c>
      <c r="H4314" t="s">
        <v>217</v>
      </c>
      <c r="I4314">
        <v>66</v>
      </c>
      <c r="J4314" t="s">
        <v>4973</v>
      </c>
      <c r="K4314" t="s">
        <v>33</v>
      </c>
      <c r="L4314">
        <v>7</v>
      </c>
      <c r="M4314" t="s">
        <v>34</v>
      </c>
      <c r="N4314">
        <v>44</v>
      </c>
      <c r="O4314" t="s">
        <v>75</v>
      </c>
      <c r="P4314">
        <v>977</v>
      </c>
      <c r="Q4314" t="s">
        <v>3658</v>
      </c>
      <c r="R4314">
        <v>1</v>
      </c>
      <c r="S4314" t="s">
        <v>37</v>
      </c>
      <c r="T4314" t="s">
        <v>3659</v>
      </c>
      <c r="U4314">
        <v>3</v>
      </c>
      <c r="V4314" t="s">
        <v>3661</v>
      </c>
      <c r="W4314" s="1">
        <v>0</v>
      </c>
      <c r="X4314" s="1"/>
      <c r="Y4314" s="1">
        <v>0</v>
      </c>
      <c r="Z4314" s="1"/>
      <c r="AA4314" s="1">
        <v>15</v>
      </c>
      <c r="AB4314" s="1">
        <v>13.2</v>
      </c>
      <c r="AC4314" s="1">
        <v>370257303</v>
      </c>
      <c r="AD4314" s="1">
        <v>293817500</v>
      </c>
    </row>
    <row r="4315" spans="1:30" x14ac:dyDescent="0.25">
      <c r="A4315">
        <v>5</v>
      </c>
      <c r="B4315" t="s">
        <v>30</v>
      </c>
      <c r="C4315">
        <v>2016</v>
      </c>
      <c r="D4315">
        <v>1</v>
      </c>
      <c r="E4315">
        <v>206</v>
      </c>
      <c r="F4315" t="s">
        <v>3657</v>
      </c>
      <c r="G4315">
        <v>87</v>
      </c>
      <c r="H4315" t="s">
        <v>217</v>
      </c>
      <c r="I4315">
        <v>66</v>
      </c>
      <c r="J4315" t="s">
        <v>4973</v>
      </c>
      <c r="K4315" t="s">
        <v>33</v>
      </c>
      <c r="L4315">
        <v>7</v>
      </c>
      <c r="M4315" t="s">
        <v>34</v>
      </c>
      <c r="N4315">
        <v>44</v>
      </c>
      <c r="O4315" t="s">
        <v>75</v>
      </c>
      <c r="P4315">
        <v>977</v>
      </c>
      <c r="Q4315" t="s">
        <v>3658</v>
      </c>
      <c r="R4315">
        <v>1</v>
      </c>
      <c r="S4315" t="s">
        <v>37</v>
      </c>
      <c r="T4315" t="s">
        <v>3659</v>
      </c>
      <c r="U4315">
        <v>4</v>
      </c>
      <c r="V4315" t="s">
        <v>3662</v>
      </c>
      <c r="W4315" s="1">
        <v>0</v>
      </c>
      <c r="X4315" s="1"/>
      <c r="Y4315" s="1">
        <v>0</v>
      </c>
      <c r="Z4315" s="1"/>
      <c r="AA4315" s="1">
        <v>25</v>
      </c>
      <c r="AB4315" s="1">
        <v>27.47</v>
      </c>
      <c r="AC4315" s="1">
        <v>694762560</v>
      </c>
      <c r="AD4315" s="1">
        <v>162879579</v>
      </c>
    </row>
    <row r="4316" spans="1:30" x14ac:dyDescent="0.25">
      <c r="A4316">
        <v>5</v>
      </c>
      <c r="B4316" t="s">
        <v>30</v>
      </c>
      <c r="C4316">
        <v>2016</v>
      </c>
      <c r="D4316">
        <v>1</v>
      </c>
      <c r="E4316">
        <v>206</v>
      </c>
      <c r="F4316" t="s">
        <v>3657</v>
      </c>
      <c r="G4316">
        <v>87</v>
      </c>
      <c r="H4316" t="s">
        <v>217</v>
      </c>
      <c r="I4316">
        <v>66</v>
      </c>
      <c r="J4316" t="s">
        <v>4973</v>
      </c>
      <c r="K4316" t="s">
        <v>33</v>
      </c>
      <c r="L4316">
        <v>7</v>
      </c>
      <c r="M4316" t="s">
        <v>34</v>
      </c>
      <c r="N4316">
        <v>44</v>
      </c>
      <c r="O4316" t="s">
        <v>75</v>
      </c>
      <c r="P4316">
        <v>977</v>
      </c>
      <c r="Q4316" t="s">
        <v>3658</v>
      </c>
      <c r="R4316">
        <v>1</v>
      </c>
      <c r="S4316" t="s">
        <v>37</v>
      </c>
      <c r="T4316" t="s">
        <v>3659</v>
      </c>
      <c r="U4316">
        <v>6</v>
      </c>
      <c r="V4316" t="s">
        <v>3663</v>
      </c>
      <c r="W4316" s="1">
        <v>0</v>
      </c>
      <c r="X4316" s="1"/>
      <c r="Y4316" s="1">
        <v>0</v>
      </c>
      <c r="Z4316" s="1"/>
      <c r="AA4316" s="1">
        <v>53</v>
      </c>
      <c r="AB4316" s="1">
        <v>44</v>
      </c>
      <c r="AC4316" s="1">
        <v>150000000</v>
      </c>
      <c r="AD4316" s="1">
        <v>7500000</v>
      </c>
    </row>
    <row r="4317" spans="1:30" x14ac:dyDescent="0.25">
      <c r="A4317">
        <v>5</v>
      </c>
      <c r="B4317" t="s">
        <v>30</v>
      </c>
      <c r="C4317">
        <v>2016</v>
      </c>
      <c r="D4317">
        <v>1</v>
      </c>
      <c r="E4317">
        <v>206</v>
      </c>
      <c r="F4317" t="s">
        <v>3657</v>
      </c>
      <c r="G4317">
        <v>87</v>
      </c>
      <c r="H4317" t="s">
        <v>217</v>
      </c>
      <c r="I4317">
        <v>66</v>
      </c>
      <c r="J4317" t="s">
        <v>4973</v>
      </c>
      <c r="K4317" t="s">
        <v>33</v>
      </c>
      <c r="L4317">
        <v>7</v>
      </c>
      <c r="M4317" t="s">
        <v>34</v>
      </c>
      <c r="N4317">
        <v>44</v>
      </c>
      <c r="O4317" t="s">
        <v>75</v>
      </c>
      <c r="P4317">
        <v>977</v>
      </c>
      <c r="Q4317" t="s">
        <v>3658</v>
      </c>
      <c r="R4317">
        <v>1</v>
      </c>
      <c r="S4317" t="s">
        <v>37</v>
      </c>
      <c r="T4317" t="s">
        <v>3659</v>
      </c>
      <c r="U4317">
        <v>7</v>
      </c>
      <c r="V4317" t="s">
        <v>3664</v>
      </c>
      <c r="W4317" s="1">
        <v>0</v>
      </c>
      <c r="X4317" s="1"/>
      <c r="Y4317" s="1">
        <v>0</v>
      </c>
      <c r="Z4317" s="1"/>
      <c r="AA4317" s="1">
        <v>70</v>
      </c>
      <c r="AB4317" s="1">
        <v>71.400000000000006</v>
      </c>
      <c r="AC4317" s="1">
        <v>505000000</v>
      </c>
      <c r="AD4317" s="1">
        <v>371615594</v>
      </c>
    </row>
    <row r="4318" spans="1:30" x14ac:dyDescent="0.25">
      <c r="A4318">
        <v>5</v>
      </c>
      <c r="B4318" t="s">
        <v>30</v>
      </c>
      <c r="C4318">
        <v>2016</v>
      </c>
      <c r="D4318">
        <v>1</v>
      </c>
      <c r="E4318">
        <v>206</v>
      </c>
      <c r="F4318" t="s">
        <v>3657</v>
      </c>
      <c r="G4318">
        <v>87</v>
      </c>
      <c r="H4318" t="s">
        <v>217</v>
      </c>
      <c r="I4318">
        <v>66</v>
      </c>
      <c r="J4318" t="s">
        <v>4973</v>
      </c>
      <c r="K4318" t="s">
        <v>33</v>
      </c>
      <c r="L4318">
        <v>7</v>
      </c>
      <c r="M4318" t="s">
        <v>34</v>
      </c>
      <c r="N4318">
        <v>44</v>
      </c>
      <c r="O4318" t="s">
        <v>75</v>
      </c>
      <c r="P4318">
        <v>977</v>
      </c>
      <c r="Q4318" t="s">
        <v>3658</v>
      </c>
      <c r="R4318">
        <v>1</v>
      </c>
      <c r="S4318" t="s">
        <v>37</v>
      </c>
      <c r="T4318" t="s">
        <v>3659</v>
      </c>
      <c r="U4318">
        <v>8</v>
      </c>
      <c r="V4318" t="s">
        <v>3665</v>
      </c>
      <c r="W4318" s="1">
        <v>0</v>
      </c>
      <c r="X4318" s="1"/>
      <c r="Y4318" s="1">
        <v>0</v>
      </c>
      <c r="Z4318" s="1"/>
      <c r="AA4318" s="1">
        <v>20</v>
      </c>
      <c r="AB4318" s="1">
        <v>22.45</v>
      </c>
      <c r="AC4318" s="1">
        <v>600000000</v>
      </c>
      <c r="AD4318" s="1">
        <v>96837843</v>
      </c>
    </row>
    <row r="4319" spans="1:30" x14ac:dyDescent="0.25">
      <c r="A4319">
        <v>5</v>
      </c>
      <c r="B4319" t="s">
        <v>30</v>
      </c>
      <c r="C4319">
        <v>2016</v>
      </c>
      <c r="D4319">
        <v>1</v>
      </c>
      <c r="E4319">
        <v>206</v>
      </c>
      <c r="F4319" t="s">
        <v>3657</v>
      </c>
      <c r="G4319">
        <v>87</v>
      </c>
      <c r="H4319" t="s">
        <v>217</v>
      </c>
      <c r="I4319">
        <v>66</v>
      </c>
      <c r="J4319" t="s">
        <v>4973</v>
      </c>
      <c r="K4319" t="s">
        <v>33</v>
      </c>
      <c r="L4319">
        <v>7</v>
      </c>
      <c r="M4319" t="s">
        <v>34</v>
      </c>
      <c r="N4319">
        <v>44</v>
      </c>
      <c r="O4319" t="s">
        <v>75</v>
      </c>
      <c r="P4319">
        <v>977</v>
      </c>
      <c r="Q4319" t="s">
        <v>3658</v>
      </c>
      <c r="R4319">
        <v>1</v>
      </c>
      <c r="S4319" t="s">
        <v>37</v>
      </c>
      <c r="T4319" t="s">
        <v>3659</v>
      </c>
      <c r="U4319">
        <v>9</v>
      </c>
      <c r="V4319" t="s">
        <v>3666</v>
      </c>
      <c r="W4319" s="1">
        <v>0</v>
      </c>
      <c r="X4319" s="1"/>
      <c r="Y4319" s="1">
        <v>0</v>
      </c>
      <c r="Z4319" s="1"/>
      <c r="AA4319" s="1">
        <v>85</v>
      </c>
      <c r="AB4319" s="1">
        <v>70.63</v>
      </c>
      <c r="AC4319" s="1">
        <v>125000000</v>
      </c>
      <c r="AD4319" s="1">
        <v>75400000</v>
      </c>
    </row>
    <row r="4320" spans="1:30" x14ac:dyDescent="0.25">
      <c r="A4320">
        <v>5</v>
      </c>
      <c r="B4320" t="s">
        <v>30</v>
      </c>
      <c r="C4320">
        <v>2016</v>
      </c>
      <c r="D4320">
        <v>1</v>
      </c>
      <c r="E4320">
        <v>206</v>
      </c>
      <c r="F4320" t="s">
        <v>3657</v>
      </c>
      <c r="G4320">
        <v>87</v>
      </c>
      <c r="H4320" t="s">
        <v>217</v>
      </c>
      <c r="I4320">
        <v>66</v>
      </c>
      <c r="J4320" t="s">
        <v>4973</v>
      </c>
      <c r="K4320" t="s">
        <v>33</v>
      </c>
      <c r="L4320">
        <v>7</v>
      </c>
      <c r="M4320" t="s">
        <v>34</v>
      </c>
      <c r="N4320">
        <v>44</v>
      </c>
      <c r="O4320" t="s">
        <v>75</v>
      </c>
      <c r="P4320">
        <v>977</v>
      </c>
      <c r="Q4320" t="s">
        <v>3658</v>
      </c>
      <c r="R4320">
        <v>1</v>
      </c>
      <c r="S4320" t="s">
        <v>37</v>
      </c>
      <c r="T4320" t="s">
        <v>3659</v>
      </c>
      <c r="U4320">
        <v>11</v>
      </c>
      <c r="V4320" t="s">
        <v>3667</v>
      </c>
      <c r="W4320" s="1">
        <v>0</v>
      </c>
      <c r="X4320" s="1"/>
      <c r="Y4320" s="1">
        <v>0</v>
      </c>
      <c r="Z4320" s="1"/>
      <c r="AA4320" s="1">
        <v>25</v>
      </c>
      <c r="AB4320" s="1">
        <v>28</v>
      </c>
      <c r="AC4320" s="1">
        <v>330000000</v>
      </c>
      <c r="AD4320" s="1">
        <v>156835471</v>
      </c>
    </row>
    <row r="4321" spans="1:30" x14ac:dyDescent="0.25">
      <c r="A4321">
        <v>5</v>
      </c>
      <c r="B4321" t="s">
        <v>30</v>
      </c>
      <c r="C4321">
        <v>2016</v>
      </c>
      <c r="D4321">
        <v>1</v>
      </c>
      <c r="E4321">
        <v>206</v>
      </c>
      <c r="F4321" t="s">
        <v>3657</v>
      </c>
      <c r="G4321">
        <v>87</v>
      </c>
      <c r="H4321" t="s">
        <v>217</v>
      </c>
      <c r="I4321">
        <v>66</v>
      </c>
      <c r="J4321" t="s">
        <v>4973</v>
      </c>
      <c r="K4321" t="s">
        <v>33</v>
      </c>
      <c r="L4321">
        <v>7</v>
      </c>
      <c r="M4321" t="s">
        <v>34</v>
      </c>
      <c r="N4321">
        <v>44</v>
      </c>
      <c r="O4321" t="s">
        <v>75</v>
      </c>
      <c r="P4321">
        <v>977</v>
      </c>
      <c r="Q4321" t="s">
        <v>3658</v>
      </c>
      <c r="R4321">
        <v>1</v>
      </c>
      <c r="S4321" t="s">
        <v>37</v>
      </c>
      <c r="T4321" t="s">
        <v>3659</v>
      </c>
      <c r="U4321">
        <v>14</v>
      </c>
      <c r="V4321" t="s">
        <v>3668</v>
      </c>
      <c r="W4321" s="1">
        <v>0</v>
      </c>
      <c r="X4321" s="1"/>
      <c r="Y4321" s="1">
        <v>0</v>
      </c>
      <c r="Z4321" s="1"/>
      <c r="AA4321" s="1">
        <v>10</v>
      </c>
      <c r="AB4321" s="1">
        <v>10</v>
      </c>
      <c r="AC4321" s="1">
        <v>471941660</v>
      </c>
      <c r="AD4321" s="1">
        <v>471171730</v>
      </c>
    </row>
    <row r="4322" spans="1:30" x14ac:dyDescent="0.25">
      <c r="A4322">
        <v>5</v>
      </c>
      <c r="B4322" t="s">
        <v>30</v>
      </c>
      <c r="C4322">
        <v>2016</v>
      </c>
      <c r="D4322">
        <v>1</v>
      </c>
      <c r="E4322">
        <v>208</v>
      </c>
      <c r="F4322" t="s">
        <v>3669</v>
      </c>
      <c r="G4322">
        <v>96</v>
      </c>
      <c r="H4322" t="s">
        <v>1645</v>
      </c>
      <c r="I4322">
        <v>55</v>
      </c>
      <c r="J4322" t="s">
        <v>4997</v>
      </c>
      <c r="K4322" t="s">
        <v>33</v>
      </c>
      <c r="L4322">
        <v>1</v>
      </c>
      <c r="M4322" t="s">
        <v>240</v>
      </c>
      <c r="N4322">
        <v>4</v>
      </c>
      <c r="O4322" t="s">
        <v>3455</v>
      </c>
      <c r="P4322">
        <v>3075</v>
      </c>
      <c r="Q4322" t="s">
        <v>3670</v>
      </c>
      <c r="R4322">
        <v>1</v>
      </c>
      <c r="S4322" t="s">
        <v>37</v>
      </c>
      <c r="T4322" t="s">
        <v>3671</v>
      </c>
      <c r="U4322">
        <v>13</v>
      </c>
      <c r="V4322" t="s">
        <v>3672</v>
      </c>
      <c r="W4322" s="1">
        <v>0</v>
      </c>
      <c r="X4322" s="1"/>
      <c r="Y4322" s="1">
        <v>0</v>
      </c>
      <c r="Z4322" s="1"/>
      <c r="AA4322" s="1">
        <v>1436</v>
      </c>
      <c r="AB4322" s="1">
        <v>565</v>
      </c>
      <c r="AC4322" s="1">
        <v>5193982746</v>
      </c>
      <c r="AD4322" s="1">
        <v>4172376672</v>
      </c>
    </row>
    <row r="4323" spans="1:30" x14ac:dyDescent="0.25">
      <c r="A4323">
        <v>5</v>
      </c>
      <c r="B4323" t="s">
        <v>30</v>
      </c>
      <c r="C4323">
        <v>2016</v>
      </c>
      <c r="D4323">
        <v>1</v>
      </c>
      <c r="E4323">
        <v>208</v>
      </c>
      <c r="F4323" t="s">
        <v>3669</v>
      </c>
      <c r="G4323">
        <v>96</v>
      </c>
      <c r="H4323" t="s">
        <v>1645</v>
      </c>
      <c r="I4323">
        <v>55</v>
      </c>
      <c r="J4323" t="s">
        <v>4997</v>
      </c>
      <c r="K4323" t="s">
        <v>33</v>
      </c>
      <c r="L4323">
        <v>1</v>
      </c>
      <c r="M4323" t="s">
        <v>240</v>
      </c>
      <c r="N4323">
        <v>4</v>
      </c>
      <c r="O4323" t="s">
        <v>3455</v>
      </c>
      <c r="P4323">
        <v>3075</v>
      </c>
      <c r="Q4323" t="s">
        <v>3670</v>
      </c>
      <c r="R4323">
        <v>1</v>
      </c>
      <c r="S4323" t="s">
        <v>37</v>
      </c>
      <c r="T4323" t="s">
        <v>3671</v>
      </c>
      <c r="U4323">
        <v>20</v>
      </c>
      <c r="V4323" t="s">
        <v>3673</v>
      </c>
      <c r="W4323" s="1">
        <v>0</v>
      </c>
      <c r="X4323" s="1"/>
      <c r="Y4323" s="1">
        <v>0</v>
      </c>
      <c r="Z4323" s="1"/>
      <c r="AA4323" s="1">
        <v>60</v>
      </c>
      <c r="AB4323" s="1">
        <v>52</v>
      </c>
      <c r="AC4323" s="1">
        <v>4892971085</v>
      </c>
      <c r="AD4323" s="1">
        <v>3555560739</v>
      </c>
    </row>
    <row r="4324" spans="1:30" x14ac:dyDescent="0.25">
      <c r="A4324">
        <v>5</v>
      </c>
      <c r="B4324" t="s">
        <v>30</v>
      </c>
      <c r="C4324">
        <v>2016</v>
      </c>
      <c r="D4324">
        <v>1</v>
      </c>
      <c r="E4324">
        <v>208</v>
      </c>
      <c r="F4324" t="s">
        <v>3669</v>
      </c>
      <c r="G4324">
        <v>96</v>
      </c>
      <c r="H4324" t="s">
        <v>1645</v>
      </c>
      <c r="I4324">
        <v>55</v>
      </c>
      <c r="J4324" t="s">
        <v>4997</v>
      </c>
      <c r="K4324" t="s">
        <v>33</v>
      </c>
      <c r="L4324">
        <v>1</v>
      </c>
      <c r="M4324" t="s">
        <v>240</v>
      </c>
      <c r="N4324">
        <v>4</v>
      </c>
      <c r="O4324" t="s">
        <v>3455</v>
      </c>
      <c r="P4324">
        <v>3075</v>
      </c>
      <c r="Q4324" t="s">
        <v>3670</v>
      </c>
      <c r="R4324">
        <v>1</v>
      </c>
      <c r="S4324" t="s">
        <v>37</v>
      </c>
      <c r="T4324" t="s">
        <v>3671</v>
      </c>
      <c r="U4324">
        <v>21</v>
      </c>
      <c r="V4324" t="s">
        <v>3674</v>
      </c>
      <c r="W4324" s="1">
        <v>0</v>
      </c>
      <c r="X4324" s="1"/>
      <c r="Y4324" s="1">
        <v>0</v>
      </c>
      <c r="Z4324" s="1"/>
      <c r="AA4324" s="1">
        <v>201</v>
      </c>
      <c r="AB4324" s="1">
        <v>277</v>
      </c>
      <c r="AC4324" s="1">
        <v>54545000</v>
      </c>
      <c r="AD4324" s="1">
        <v>54545000</v>
      </c>
    </row>
    <row r="4325" spans="1:30" x14ac:dyDescent="0.25">
      <c r="A4325">
        <v>5</v>
      </c>
      <c r="B4325" t="s">
        <v>30</v>
      </c>
      <c r="C4325">
        <v>2016</v>
      </c>
      <c r="D4325">
        <v>1</v>
      </c>
      <c r="E4325">
        <v>208</v>
      </c>
      <c r="F4325" t="s">
        <v>3669</v>
      </c>
      <c r="G4325">
        <v>96</v>
      </c>
      <c r="H4325" t="s">
        <v>1645</v>
      </c>
      <c r="I4325">
        <v>55</v>
      </c>
      <c r="J4325" t="s">
        <v>4997</v>
      </c>
      <c r="K4325" t="s">
        <v>33</v>
      </c>
      <c r="L4325">
        <v>2</v>
      </c>
      <c r="M4325" t="s">
        <v>1470</v>
      </c>
      <c r="N4325">
        <v>14</v>
      </c>
      <c r="O4325" t="s">
        <v>1646</v>
      </c>
      <c r="P4325">
        <v>208</v>
      </c>
      <c r="Q4325" t="s">
        <v>3675</v>
      </c>
      <c r="R4325">
        <v>1</v>
      </c>
      <c r="S4325" t="s">
        <v>37</v>
      </c>
      <c r="T4325" t="s">
        <v>3676</v>
      </c>
      <c r="U4325">
        <v>15</v>
      </c>
      <c r="V4325" t="s">
        <v>3677</v>
      </c>
      <c r="W4325" s="1">
        <v>0</v>
      </c>
      <c r="X4325" s="1"/>
      <c r="Y4325" s="1">
        <v>0</v>
      </c>
      <c r="Z4325" s="1"/>
      <c r="AA4325" s="1">
        <v>60</v>
      </c>
      <c r="AB4325" s="1">
        <v>0</v>
      </c>
      <c r="AC4325" s="1">
        <v>1058322810</v>
      </c>
      <c r="AD4325" s="1">
        <v>996892400</v>
      </c>
    </row>
    <row r="4326" spans="1:30" x14ac:dyDescent="0.25">
      <c r="A4326">
        <v>5</v>
      </c>
      <c r="B4326" t="s">
        <v>30</v>
      </c>
      <c r="C4326">
        <v>2016</v>
      </c>
      <c r="D4326">
        <v>1</v>
      </c>
      <c r="E4326">
        <v>208</v>
      </c>
      <c r="F4326" t="s">
        <v>3669</v>
      </c>
      <c r="G4326">
        <v>96</v>
      </c>
      <c r="H4326" t="s">
        <v>1645</v>
      </c>
      <c r="I4326">
        <v>55</v>
      </c>
      <c r="J4326" t="s">
        <v>4997</v>
      </c>
      <c r="K4326" t="s">
        <v>33</v>
      </c>
      <c r="L4326">
        <v>2</v>
      </c>
      <c r="M4326" t="s">
        <v>1470</v>
      </c>
      <c r="N4326">
        <v>14</v>
      </c>
      <c r="O4326" t="s">
        <v>1646</v>
      </c>
      <c r="P4326">
        <v>208</v>
      </c>
      <c r="Q4326" t="s">
        <v>3675</v>
      </c>
      <c r="R4326">
        <v>1</v>
      </c>
      <c r="S4326" t="s">
        <v>37</v>
      </c>
      <c r="T4326" t="s">
        <v>3676</v>
      </c>
      <c r="U4326">
        <v>16</v>
      </c>
      <c r="V4326" t="s">
        <v>3678</v>
      </c>
      <c r="W4326" s="1">
        <v>0</v>
      </c>
      <c r="X4326" s="1"/>
      <c r="Y4326" s="1">
        <v>0</v>
      </c>
      <c r="Z4326" s="1"/>
      <c r="AA4326" s="1">
        <v>100</v>
      </c>
      <c r="AB4326" s="1">
        <v>40</v>
      </c>
      <c r="AC4326" s="1">
        <v>8319146210</v>
      </c>
      <c r="AD4326" s="1">
        <v>8174680736</v>
      </c>
    </row>
    <row r="4327" spans="1:30" x14ac:dyDescent="0.25">
      <c r="A4327">
        <v>5</v>
      </c>
      <c r="B4327" t="s">
        <v>30</v>
      </c>
      <c r="C4327">
        <v>2016</v>
      </c>
      <c r="D4327">
        <v>1</v>
      </c>
      <c r="E4327">
        <v>208</v>
      </c>
      <c r="F4327" t="s">
        <v>3669</v>
      </c>
      <c r="G4327">
        <v>96</v>
      </c>
      <c r="H4327" t="s">
        <v>1645</v>
      </c>
      <c r="I4327">
        <v>55</v>
      </c>
      <c r="J4327" t="s">
        <v>4997</v>
      </c>
      <c r="K4327" t="s">
        <v>33</v>
      </c>
      <c r="L4327">
        <v>2</v>
      </c>
      <c r="M4327" t="s">
        <v>1470</v>
      </c>
      <c r="N4327">
        <v>14</v>
      </c>
      <c r="O4327" t="s">
        <v>1646</v>
      </c>
      <c r="P4327">
        <v>471</v>
      </c>
      <c r="Q4327" t="s">
        <v>3679</v>
      </c>
      <c r="R4327">
        <v>1</v>
      </c>
      <c r="S4327" t="s">
        <v>37</v>
      </c>
      <c r="T4327" t="s">
        <v>3680</v>
      </c>
      <c r="U4327">
        <v>5</v>
      </c>
      <c r="V4327" t="s">
        <v>3681</v>
      </c>
      <c r="W4327" s="1">
        <v>0</v>
      </c>
      <c r="X4327" s="1"/>
      <c r="Y4327" s="1">
        <v>0</v>
      </c>
      <c r="Z4327" s="1"/>
      <c r="AA4327" s="1">
        <v>1</v>
      </c>
      <c r="AB4327" s="1">
        <v>1</v>
      </c>
      <c r="AC4327" s="1">
        <v>297155490</v>
      </c>
      <c r="AD4327" s="1">
        <v>266119155</v>
      </c>
    </row>
    <row r="4328" spans="1:30" x14ac:dyDescent="0.25">
      <c r="A4328">
        <v>5</v>
      </c>
      <c r="B4328" t="s">
        <v>30</v>
      </c>
      <c r="C4328">
        <v>2016</v>
      </c>
      <c r="D4328">
        <v>1</v>
      </c>
      <c r="E4328">
        <v>208</v>
      </c>
      <c r="F4328" t="s">
        <v>3669</v>
      </c>
      <c r="G4328">
        <v>96</v>
      </c>
      <c r="H4328" t="s">
        <v>1645</v>
      </c>
      <c r="I4328">
        <v>55</v>
      </c>
      <c r="J4328" t="s">
        <v>4997</v>
      </c>
      <c r="K4328" t="s">
        <v>33</v>
      </c>
      <c r="L4328">
        <v>2</v>
      </c>
      <c r="M4328" t="s">
        <v>1470</v>
      </c>
      <c r="N4328">
        <v>14</v>
      </c>
      <c r="O4328" t="s">
        <v>1646</v>
      </c>
      <c r="P4328">
        <v>471</v>
      </c>
      <c r="Q4328" t="s">
        <v>3679</v>
      </c>
      <c r="R4328">
        <v>1</v>
      </c>
      <c r="S4328" t="s">
        <v>37</v>
      </c>
      <c r="T4328" t="s">
        <v>3680</v>
      </c>
      <c r="U4328">
        <v>6</v>
      </c>
      <c r="V4328" t="s">
        <v>3682</v>
      </c>
      <c r="W4328" s="1">
        <v>0</v>
      </c>
      <c r="X4328" s="1"/>
      <c r="Y4328" s="1">
        <v>0</v>
      </c>
      <c r="Z4328" s="1"/>
      <c r="AA4328" s="1">
        <v>3</v>
      </c>
      <c r="AB4328" s="1">
        <v>3</v>
      </c>
      <c r="AC4328" s="1">
        <v>1687834049</v>
      </c>
      <c r="AD4328" s="1">
        <v>1517085128</v>
      </c>
    </row>
    <row r="4329" spans="1:30" x14ac:dyDescent="0.25">
      <c r="A4329">
        <v>5</v>
      </c>
      <c r="B4329" t="s">
        <v>30</v>
      </c>
      <c r="C4329">
        <v>2016</v>
      </c>
      <c r="D4329">
        <v>1</v>
      </c>
      <c r="E4329">
        <v>208</v>
      </c>
      <c r="F4329" t="s">
        <v>3669</v>
      </c>
      <c r="G4329">
        <v>96</v>
      </c>
      <c r="H4329" t="s">
        <v>1645</v>
      </c>
      <c r="I4329">
        <v>66</v>
      </c>
      <c r="J4329" t="s">
        <v>4973</v>
      </c>
      <c r="K4329" t="s">
        <v>33</v>
      </c>
      <c r="L4329">
        <v>7</v>
      </c>
      <c r="M4329" t="s">
        <v>34</v>
      </c>
      <c r="N4329">
        <v>42</v>
      </c>
      <c r="O4329" t="s">
        <v>44</v>
      </c>
      <c r="P4329">
        <v>943</v>
      </c>
      <c r="Q4329" t="s">
        <v>3683</v>
      </c>
      <c r="R4329">
        <v>1</v>
      </c>
      <c r="S4329" t="s">
        <v>37</v>
      </c>
      <c r="T4329" t="s">
        <v>3684</v>
      </c>
      <c r="U4329">
        <v>3</v>
      </c>
      <c r="V4329" t="s">
        <v>3685</v>
      </c>
      <c r="W4329" s="1">
        <v>0</v>
      </c>
      <c r="X4329" s="1"/>
      <c r="Y4329" s="1">
        <v>0</v>
      </c>
      <c r="Z4329" s="1"/>
      <c r="AA4329" s="1">
        <v>100</v>
      </c>
      <c r="AB4329" s="1">
        <v>100</v>
      </c>
      <c r="AC4329" s="1">
        <v>347471000</v>
      </c>
      <c r="AD4329" s="1">
        <v>347201051</v>
      </c>
    </row>
    <row r="4330" spans="1:30" x14ac:dyDescent="0.25">
      <c r="A4330">
        <v>5</v>
      </c>
      <c r="B4330" t="s">
        <v>30</v>
      </c>
      <c r="C4330">
        <v>2016</v>
      </c>
      <c r="D4330">
        <v>1</v>
      </c>
      <c r="E4330">
        <v>208</v>
      </c>
      <c r="F4330" t="s">
        <v>3669</v>
      </c>
      <c r="G4330">
        <v>96</v>
      </c>
      <c r="H4330" t="s">
        <v>1645</v>
      </c>
      <c r="I4330">
        <v>66</v>
      </c>
      <c r="J4330" t="s">
        <v>4973</v>
      </c>
      <c r="K4330" t="s">
        <v>33</v>
      </c>
      <c r="L4330">
        <v>7</v>
      </c>
      <c r="M4330" t="s">
        <v>34</v>
      </c>
      <c r="N4330">
        <v>42</v>
      </c>
      <c r="O4330" t="s">
        <v>44</v>
      </c>
      <c r="P4330">
        <v>943</v>
      </c>
      <c r="Q4330" t="s">
        <v>3683</v>
      </c>
      <c r="R4330">
        <v>1</v>
      </c>
      <c r="S4330" t="s">
        <v>37</v>
      </c>
      <c r="T4330" t="s">
        <v>3684</v>
      </c>
      <c r="U4330">
        <v>4</v>
      </c>
      <c r="V4330" t="s">
        <v>3686</v>
      </c>
      <c r="W4330" s="1">
        <v>0</v>
      </c>
      <c r="X4330" s="1"/>
      <c r="Y4330" s="1">
        <v>0</v>
      </c>
      <c r="Z4330" s="1"/>
      <c r="AA4330" s="1">
        <v>100</v>
      </c>
      <c r="AB4330" s="1">
        <v>100</v>
      </c>
      <c r="AC4330" s="1">
        <v>16529000</v>
      </c>
      <c r="AD4330" s="1">
        <v>7360000</v>
      </c>
    </row>
    <row r="4331" spans="1:30" x14ac:dyDescent="0.25">
      <c r="A4331">
        <v>5</v>
      </c>
      <c r="B4331" t="s">
        <v>30</v>
      </c>
      <c r="C4331">
        <v>2016</v>
      </c>
      <c r="D4331">
        <v>1</v>
      </c>
      <c r="E4331">
        <v>208</v>
      </c>
      <c r="F4331" t="s">
        <v>3669</v>
      </c>
      <c r="G4331">
        <v>96</v>
      </c>
      <c r="H4331" t="s">
        <v>1645</v>
      </c>
      <c r="I4331">
        <v>66</v>
      </c>
      <c r="J4331" t="s">
        <v>4973</v>
      </c>
      <c r="K4331" t="s">
        <v>33</v>
      </c>
      <c r="L4331">
        <v>7</v>
      </c>
      <c r="M4331" t="s">
        <v>34</v>
      </c>
      <c r="N4331">
        <v>43</v>
      </c>
      <c r="O4331" t="s">
        <v>35</v>
      </c>
      <c r="P4331">
        <v>404</v>
      </c>
      <c r="Q4331" t="s">
        <v>3687</v>
      </c>
      <c r="R4331">
        <v>1</v>
      </c>
      <c r="S4331" t="s">
        <v>37</v>
      </c>
      <c r="T4331" t="s">
        <v>3688</v>
      </c>
      <c r="U4331">
        <v>11</v>
      </c>
      <c r="V4331" t="s">
        <v>3689</v>
      </c>
      <c r="W4331" s="1">
        <v>0</v>
      </c>
      <c r="X4331" s="1"/>
      <c r="Y4331" s="1">
        <v>0</v>
      </c>
      <c r="Z4331" s="1"/>
      <c r="AA4331" s="1">
        <v>100</v>
      </c>
      <c r="AB4331" s="1">
        <v>100</v>
      </c>
      <c r="AC4331" s="1">
        <v>79868080</v>
      </c>
      <c r="AD4331" s="1">
        <v>79868080</v>
      </c>
    </row>
    <row r="4332" spans="1:30" x14ac:dyDescent="0.25">
      <c r="A4332">
        <v>5</v>
      </c>
      <c r="B4332" t="s">
        <v>30</v>
      </c>
      <c r="C4332">
        <v>2016</v>
      </c>
      <c r="D4332">
        <v>1</v>
      </c>
      <c r="E4332">
        <v>208</v>
      </c>
      <c r="F4332" t="s">
        <v>3669</v>
      </c>
      <c r="G4332">
        <v>96</v>
      </c>
      <c r="H4332" t="s">
        <v>1645</v>
      </c>
      <c r="I4332">
        <v>66</v>
      </c>
      <c r="J4332" t="s">
        <v>4973</v>
      </c>
      <c r="K4332" t="s">
        <v>33</v>
      </c>
      <c r="L4332">
        <v>7</v>
      </c>
      <c r="M4332" t="s">
        <v>34</v>
      </c>
      <c r="N4332">
        <v>43</v>
      </c>
      <c r="O4332" t="s">
        <v>35</v>
      </c>
      <c r="P4332">
        <v>404</v>
      </c>
      <c r="Q4332" t="s">
        <v>3687</v>
      </c>
      <c r="R4332">
        <v>1</v>
      </c>
      <c r="S4332" t="s">
        <v>37</v>
      </c>
      <c r="T4332" t="s">
        <v>3688</v>
      </c>
      <c r="U4332">
        <v>12</v>
      </c>
      <c r="V4332" t="s">
        <v>3690</v>
      </c>
      <c r="W4332" s="1">
        <v>0</v>
      </c>
      <c r="X4332" s="1"/>
      <c r="Y4332" s="1">
        <v>0</v>
      </c>
      <c r="Z4332" s="1"/>
      <c r="AA4332" s="1">
        <v>100</v>
      </c>
      <c r="AB4332" s="1">
        <v>100</v>
      </c>
      <c r="AC4332" s="1">
        <v>2471268301</v>
      </c>
      <c r="AD4332" s="1">
        <v>2397736674</v>
      </c>
    </row>
    <row r="4333" spans="1:30" x14ac:dyDescent="0.25">
      <c r="A4333">
        <v>5</v>
      </c>
      <c r="B4333" t="s">
        <v>30</v>
      </c>
      <c r="C4333">
        <v>2016</v>
      </c>
      <c r="D4333">
        <v>1</v>
      </c>
      <c r="E4333">
        <v>208</v>
      </c>
      <c r="F4333" t="s">
        <v>3669</v>
      </c>
      <c r="G4333">
        <v>96</v>
      </c>
      <c r="H4333" t="s">
        <v>1645</v>
      </c>
      <c r="I4333">
        <v>66</v>
      </c>
      <c r="J4333" t="s">
        <v>4973</v>
      </c>
      <c r="K4333" t="s">
        <v>33</v>
      </c>
      <c r="L4333">
        <v>7</v>
      </c>
      <c r="M4333" t="s">
        <v>34</v>
      </c>
      <c r="N4333">
        <v>44</v>
      </c>
      <c r="O4333" t="s">
        <v>75</v>
      </c>
      <c r="P4333">
        <v>1174</v>
      </c>
      <c r="Q4333" t="s">
        <v>3691</v>
      </c>
      <c r="R4333">
        <v>1</v>
      </c>
      <c r="S4333" t="s">
        <v>37</v>
      </c>
      <c r="T4333" t="s">
        <v>3692</v>
      </c>
      <c r="U4333">
        <v>1</v>
      </c>
      <c r="V4333" t="s">
        <v>3693</v>
      </c>
      <c r="W4333" s="1">
        <v>0</v>
      </c>
      <c r="X4333" s="1"/>
      <c r="Y4333" s="1">
        <v>0</v>
      </c>
      <c r="Z4333" s="1"/>
      <c r="AA4333" s="1">
        <v>100</v>
      </c>
      <c r="AB4333" s="1">
        <v>84</v>
      </c>
      <c r="AC4333" s="1">
        <v>1074223721</v>
      </c>
      <c r="AD4333" s="1">
        <v>1072838320</v>
      </c>
    </row>
    <row r="4334" spans="1:30" x14ac:dyDescent="0.25">
      <c r="A4334">
        <v>5</v>
      </c>
      <c r="B4334" t="s">
        <v>30</v>
      </c>
      <c r="C4334">
        <v>2016</v>
      </c>
      <c r="D4334">
        <v>1</v>
      </c>
      <c r="E4334">
        <v>208</v>
      </c>
      <c r="F4334" t="s">
        <v>3669</v>
      </c>
      <c r="G4334">
        <v>96</v>
      </c>
      <c r="H4334" t="s">
        <v>1645</v>
      </c>
      <c r="I4334">
        <v>77</v>
      </c>
      <c r="J4334" t="s">
        <v>4974</v>
      </c>
      <c r="K4334" t="s">
        <v>33</v>
      </c>
      <c r="L4334">
        <v>1</v>
      </c>
      <c r="M4334" t="s">
        <v>240</v>
      </c>
      <c r="N4334">
        <v>4</v>
      </c>
      <c r="O4334" t="s">
        <v>3455</v>
      </c>
      <c r="P4334">
        <v>3075</v>
      </c>
      <c r="Q4334" t="s">
        <v>3670</v>
      </c>
      <c r="R4334">
        <v>1</v>
      </c>
      <c r="S4334" t="s">
        <v>37</v>
      </c>
      <c r="T4334" t="s">
        <v>3694</v>
      </c>
      <c r="U4334">
        <v>19</v>
      </c>
      <c r="V4334" t="s">
        <v>3695</v>
      </c>
      <c r="W4334" s="1">
        <v>0</v>
      </c>
      <c r="X4334" s="1"/>
      <c r="Y4334" s="1">
        <v>0</v>
      </c>
      <c r="Z4334" s="1"/>
      <c r="AA4334" s="1">
        <v>333</v>
      </c>
      <c r="AB4334" s="1">
        <v>439</v>
      </c>
      <c r="AC4334" s="1">
        <v>20057566580</v>
      </c>
      <c r="AD4334" s="1">
        <v>18516562233</v>
      </c>
    </row>
    <row r="4335" spans="1:30" x14ac:dyDescent="0.25">
      <c r="A4335">
        <v>5</v>
      </c>
      <c r="B4335" t="s">
        <v>30</v>
      </c>
      <c r="C4335">
        <v>2016</v>
      </c>
      <c r="D4335">
        <v>1</v>
      </c>
      <c r="E4335">
        <v>208</v>
      </c>
      <c r="F4335" t="s">
        <v>3669</v>
      </c>
      <c r="G4335">
        <v>96</v>
      </c>
      <c r="H4335" t="s">
        <v>1645</v>
      </c>
      <c r="I4335">
        <v>77</v>
      </c>
      <c r="J4335" t="s">
        <v>4974</v>
      </c>
      <c r="K4335" t="s">
        <v>33</v>
      </c>
      <c r="L4335">
        <v>1</v>
      </c>
      <c r="M4335" t="s">
        <v>240</v>
      </c>
      <c r="N4335">
        <v>4</v>
      </c>
      <c r="O4335" t="s">
        <v>3455</v>
      </c>
      <c r="P4335">
        <v>3075</v>
      </c>
      <c r="Q4335" t="s">
        <v>3670</v>
      </c>
      <c r="R4335">
        <v>1</v>
      </c>
      <c r="S4335" t="s">
        <v>37</v>
      </c>
      <c r="T4335" t="s">
        <v>3694</v>
      </c>
      <c r="U4335">
        <v>22</v>
      </c>
      <c r="V4335" t="s">
        <v>3696</v>
      </c>
      <c r="W4335" s="1">
        <v>0</v>
      </c>
      <c r="X4335" s="1"/>
      <c r="Y4335" s="1">
        <v>0</v>
      </c>
      <c r="Z4335" s="1"/>
      <c r="AA4335" s="1">
        <v>100</v>
      </c>
      <c r="AB4335" s="1">
        <v>72</v>
      </c>
      <c r="AC4335" s="1">
        <v>4832233114</v>
      </c>
      <c r="AD4335" s="1">
        <v>4699118883</v>
      </c>
    </row>
    <row r="4336" spans="1:30" x14ac:dyDescent="0.25">
      <c r="A4336">
        <v>5</v>
      </c>
      <c r="B4336" t="s">
        <v>30</v>
      </c>
      <c r="C4336">
        <v>2016</v>
      </c>
      <c r="D4336">
        <v>1</v>
      </c>
      <c r="E4336">
        <v>208</v>
      </c>
      <c r="F4336" t="s">
        <v>3669</v>
      </c>
      <c r="G4336">
        <v>96</v>
      </c>
      <c r="H4336" t="s">
        <v>1645</v>
      </c>
      <c r="I4336">
        <v>77</v>
      </c>
      <c r="J4336" t="s">
        <v>4974</v>
      </c>
      <c r="K4336" t="s">
        <v>33</v>
      </c>
      <c r="L4336">
        <v>2</v>
      </c>
      <c r="M4336" t="s">
        <v>1470</v>
      </c>
      <c r="N4336">
        <v>14</v>
      </c>
      <c r="O4336" t="s">
        <v>1646</v>
      </c>
      <c r="P4336">
        <v>208</v>
      </c>
      <c r="Q4336" t="s">
        <v>3675</v>
      </c>
      <c r="R4336">
        <v>1</v>
      </c>
      <c r="S4336" t="s">
        <v>37</v>
      </c>
      <c r="T4336" t="s">
        <v>3697</v>
      </c>
      <c r="U4336">
        <v>15</v>
      </c>
      <c r="V4336" t="s">
        <v>3677</v>
      </c>
      <c r="W4336" s="1">
        <v>0</v>
      </c>
      <c r="X4336" s="1"/>
      <c r="Y4336" s="1">
        <v>0</v>
      </c>
      <c r="Z4336" s="1"/>
      <c r="AA4336" s="1">
        <v>40</v>
      </c>
      <c r="AB4336" s="1">
        <v>40</v>
      </c>
      <c r="AC4336" s="1">
        <v>164795516</v>
      </c>
      <c r="AD4336" s="1">
        <v>164795516</v>
      </c>
    </row>
    <row r="4337" spans="1:30" x14ac:dyDescent="0.25">
      <c r="A4337">
        <v>5</v>
      </c>
      <c r="B4337" t="s">
        <v>30</v>
      </c>
      <c r="C4337">
        <v>2016</v>
      </c>
      <c r="D4337">
        <v>1</v>
      </c>
      <c r="E4337">
        <v>208</v>
      </c>
      <c r="F4337" t="s">
        <v>3669</v>
      </c>
      <c r="G4337">
        <v>96</v>
      </c>
      <c r="H4337" t="s">
        <v>1645</v>
      </c>
      <c r="I4337">
        <v>77</v>
      </c>
      <c r="J4337" t="s">
        <v>4974</v>
      </c>
      <c r="K4337" t="s">
        <v>33</v>
      </c>
      <c r="L4337">
        <v>2</v>
      </c>
      <c r="M4337" t="s">
        <v>1470</v>
      </c>
      <c r="N4337">
        <v>14</v>
      </c>
      <c r="O4337" t="s">
        <v>1646</v>
      </c>
      <c r="P4337">
        <v>471</v>
      </c>
      <c r="Q4337" t="s">
        <v>3679</v>
      </c>
      <c r="R4337">
        <v>1</v>
      </c>
      <c r="S4337" t="s">
        <v>37</v>
      </c>
      <c r="T4337" t="s">
        <v>3698</v>
      </c>
      <c r="U4337">
        <v>4</v>
      </c>
      <c r="V4337" t="s">
        <v>3699</v>
      </c>
      <c r="W4337" s="1">
        <v>0</v>
      </c>
      <c r="X4337" s="1"/>
      <c r="Y4337" s="1">
        <v>0</v>
      </c>
      <c r="Z4337" s="1"/>
      <c r="AA4337" s="1">
        <v>1001</v>
      </c>
      <c r="AB4337" s="1">
        <v>1001</v>
      </c>
      <c r="AC4337" s="1">
        <v>1768545458</v>
      </c>
      <c r="AD4337" s="1">
        <v>1356483560</v>
      </c>
    </row>
    <row r="4338" spans="1:30" x14ac:dyDescent="0.25">
      <c r="A4338">
        <v>5</v>
      </c>
      <c r="B4338" t="s">
        <v>30</v>
      </c>
      <c r="C4338">
        <v>2016</v>
      </c>
      <c r="D4338">
        <v>1</v>
      </c>
      <c r="E4338">
        <v>208</v>
      </c>
      <c r="F4338" t="s">
        <v>3669</v>
      </c>
      <c r="G4338">
        <v>96</v>
      </c>
      <c r="H4338" t="s">
        <v>1645</v>
      </c>
      <c r="I4338">
        <v>77</v>
      </c>
      <c r="J4338" t="s">
        <v>4974</v>
      </c>
      <c r="K4338" t="s">
        <v>33</v>
      </c>
      <c r="L4338">
        <v>2</v>
      </c>
      <c r="M4338" t="s">
        <v>1470</v>
      </c>
      <c r="N4338">
        <v>14</v>
      </c>
      <c r="O4338" t="s">
        <v>1646</v>
      </c>
      <c r="P4338">
        <v>7328</v>
      </c>
      <c r="Q4338" t="s">
        <v>3700</v>
      </c>
      <c r="R4338">
        <v>1</v>
      </c>
      <c r="S4338" t="s">
        <v>37</v>
      </c>
      <c r="T4338" t="s">
        <v>3701</v>
      </c>
      <c r="U4338">
        <v>24</v>
      </c>
      <c r="V4338" t="s">
        <v>3702</v>
      </c>
      <c r="W4338" s="1">
        <v>0</v>
      </c>
      <c r="X4338" s="1"/>
      <c r="Y4338" s="1">
        <v>0</v>
      </c>
      <c r="Z4338" s="1"/>
      <c r="AA4338" s="1">
        <v>500</v>
      </c>
      <c r="AB4338" s="1">
        <v>509</v>
      </c>
      <c r="AC4338" s="1">
        <v>641708477</v>
      </c>
      <c r="AD4338" s="1">
        <v>622551813</v>
      </c>
    </row>
    <row r="4339" spans="1:30" x14ac:dyDescent="0.25">
      <c r="A4339">
        <v>5</v>
      </c>
      <c r="B4339" t="s">
        <v>30</v>
      </c>
      <c r="C4339">
        <v>2016</v>
      </c>
      <c r="D4339">
        <v>1</v>
      </c>
      <c r="E4339">
        <v>208</v>
      </c>
      <c r="F4339" t="s">
        <v>3669</v>
      </c>
      <c r="G4339">
        <v>96</v>
      </c>
      <c r="H4339" t="s">
        <v>1645</v>
      </c>
      <c r="I4339">
        <v>77</v>
      </c>
      <c r="J4339" t="s">
        <v>4974</v>
      </c>
      <c r="K4339" t="s">
        <v>33</v>
      </c>
      <c r="L4339">
        <v>2</v>
      </c>
      <c r="M4339" t="s">
        <v>1470</v>
      </c>
      <c r="N4339">
        <v>14</v>
      </c>
      <c r="O4339" t="s">
        <v>1646</v>
      </c>
      <c r="P4339">
        <v>7328</v>
      </c>
      <c r="Q4339" t="s">
        <v>3700</v>
      </c>
      <c r="R4339">
        <v>1</v>
      </c>
      <c r="S4339" t="s">
        <v>37</v>
      </c>
      <c r="T4339" t="s">
        <v>3701</v>
      </c>
      <c r="U4339">
        <v>25</v>
      </c>
      <c r="V4339" t="s">
        <v>3703</v>
      </c>
      <c r="W4339" s="1">
        <v>0</v>
      </c>
      <c r="X4339" s="1"/>
      <c r="Y4339" s="1">
        <v>0</v>
      </c>
      <c r="Z4339" s="1"/>
      <c r="AA4339" s="1">
        <v>3492</v>
      </c>
      <c r="AB4339" s="1">
        <v>3517</v>
      </c>
      <c r="AC4339" s="1">
        <v>641708477</v>
      </c>
      <c r="AD4339" s="1">
        <v>622551813</v>
      </c>
    </row>
    <row r="4340" spans="1:30" x14ac:dyDescent="0.25">
      <c r="A4340">
        <v>5</v>
      </c>
      <c r="B4340" t="s">
        <v>30</v>
      </c>
      <c r="C4340">
        <v>2016</v>
      </c>
      <c r="D4340">
        <v>1</v>
      </c>
      <c r="E4340">
        <v>208</v>
      </c>
      <c r="F4340" t="s">
        <v>3669</v>
      </c>
      <c r="G4340">
        <v>96</v>
      </c>
      <c r="H4340" t="s">
        <v>1645</v>
      </c>
      <c r="I4340">
        <v>77</v>
      </c>
      <c r="J4340" t="s">
        <v>4974</v>
      </c>
      <c r="K4340" t="s">
        <v>33</v>
      </c>
      <c r="L4340">
        <v>2</v>
      </c>
      <c r="M4340" t="s">
        <v>1470</v>
      </c>
      <c r="N4340">
        <v>14</v>
      </c>
      <c r="O4340" t="s">
        <v>1646</v>
      </c>
      <c r="P4340">
        <v>7328</v>
      </c>
      <c r="Q4340" t="s">
        <v>3700</v>
      </c>
      <c r="R4340">
        <v>1</v>
      </c>
      <c r="S4340" t="s">
        <v>37</v>
      </c>
      <c r="T4340" t="s">
        <v>3701</v>
      </c>
      <c r="U4340">
        <v>26</v>
      </c>
      <c r="V4340" t="s">
        <v>3704</v>
      </c>
      <c r="W4340" s="1">
        <v>0</v>
      </c>
      <c r="X4340" s="1"/>
      <c r="Y4340" s="1">
        <v>0</v>
      </c>
      <c r="Z4340" s="1"/>
      <c r="AA4340" s="1">
        <v>28</v>
      </c>
      <c r="AB4340" s="1">
        <v>44</v>
      </c>
      <c r="AC4340" s="1">
        <v>981583046</v>
      </c>
      <c r="AD4340" s="1">
        <v>870980479</v>
      </c>
    </row>
    <row r="4341" spans="1:30" x14ac:dyDescent="0.25">
      <c r="A4341">
        <v>5</v>
      </c>
      <c r="B4341" t="s">
        <v>30</v>
      </c>
      <c r="C4341">
        <v>2016</v>
      </c>
      <c r="D4341">
        <v>1</v>
      </c>
      <c r="E4341">
        <v>211</v>
      </c>
      <c r="F4341" t="s">
        <v>3705</v>
      </c>
      <c r="G4341">
        <v>93</v>
      </c>
      <c r="H4341" t="s">
        <v>1739</v>
      </c>
      <c r="I4341">
        <v>1</v>
      </c>
      <c r="J4341" t="s">
        <v>4976</v>
      </c>
      <c r="K4341" t="s">
        <v>159</v>
      </c>
      <c r="L4341">
        <v>1</v>
      </c>
      <c r="M4341" t="s">
        <v>240</v>
      </c>
      <c r="N4341">
        <v>11</v>
      </c>
      <c r="O4341" t="s">
        <v>1740</v>
      </c>
      <c r="P4341">
        <v>1077</v>
      </c>
      <c r="Q4341" t="s">
        <v>3706</v>
      </c>
      <c r="R4341">
        <v>1</v>
      </c>
      <c r="S4341" t="s">
        <v>37</v>
      </c>
      <c r="T4341" t="s">
        <v>3707</v>
      </c>
      <c r="U4341">
        <v>1</v>
      </c>
      <c r="V4341" t="s">
        <v>3708</v>
      </c>
      <c r="W4341" s="1">
        <v>0</v>
      </c>
      <c r="X4341" s="1"/>
      <c r="Y4341" s="1">
        <v>0</v>
      </c>
      <c r="Z4341" s="1"/>
      <c r="AA4341" s="1">
        <v>1100</v>
      </c>
      <c r="AB4341" s="1">
        <v>1537</v>
      </c>
      <c r="AC4341" s="1">
        <v>310805500</v>
      </c>
      <c r="AD4341" s="1">
        <v>308658700</v>
      </c>
    </row>
    <row r="4342" spans="1:30" x14ac:dyDescent="0.25">
      <c r="A4342">
        <v>5</v>
      </c>
      <c r="B4342" t="s">
        <v>30</v>
      </c>
      <c r="C4342">
        <v>2016</v>
      </c>
      <c r="D4342">
        <v>1</v>
      </c>
      <c r="E4342">
        <v>211</v>
      </c>
      <c r="F4342" t="s">
        <v>3705</v>
      </c>
      <c r="G4342">
        <v>93</v>
      </c>
      <c r="H4342" t="s">
        <v>1739</v>
      </c>
      <c r="I4342">
        <v>1</v>
      </c>
      <c r="J4342" t="s">
        <v>4976</v>
      </c>
      <c r="K4342" t="s">
        <v>159</v>
      </c>
      <c r="L4342">
        <v>1</v>
      </c>
      <c r="M4342" t="s">
        <v>240</v>
      </c>
      <c r="N4342">
        <v>11</v>
      </c>
      <c r="O4342" t="s">
        <v>1740</v>
      </c>
      <c r="P4342">
        <v>1147</v>
      </c>
      <c r="Q4342" t="s">
        <v>3709</v>
      </c>
      <c r="R4342">
        <v>1</v>
      </c>
      <c r="S4342" t="s">
        <v>37</v>
      </c>
      <c r="T4342" t="s">
        <v>3710</v>
      </c>
      <c r="U4342">
        <v>3</v>
      </c>
      <c r="V4342" t="s">
        <v>3711</v>
      </c>
      <c r="W4342" s="1">
        <v>0</v>
      </c>
      <c r="X4342" s="1"/>
      <c r="Y4342" s="1">
        <v>0</v>
      </c>
      <c r="Z4342" s="1"/>
      <c r="AA4342" s="1">
        <v>112</v>
      </c>
      <c r="AB4342" s="1">
        <v>260</v>
      </c>
      <c r="AC4342" s="1">
        <v>15750000</v>
      </c>
      <c r="AD4342" s="1">
        <v>42150000</v>
      </c>
    </row>
    <row r="4343" spans="1:30" x14ac:dyDescent="0.25">
      <c r="A4343">
        <v>5</v>
      </c>
      <c r="B4343" t="s">
        <v>30</v>
      </c>
      <c r="C4343">
        <v>2016</v>
      </c>
      <c r="D4343">
        <v>1</v>
      </c>
      <c r="E4343">
        <v>211</v>
      </c>
      <c r="F4343" t="s">
        <v>3705</v>
      </c>
      <c r="G4343">
        <v>93</v>
      </c>
      <c r="H4343" t="s">
        <v>1739</v>
      </c>
      <c r="I4343">
        <v>1</v>
      </c>
      <c r="J4343" t="s">
        <v>4976</v>
      </c>
      <c r="K4343" t="s">
        <v>159</v>
      </c>
      <c r="L4343">
        <v>2</v>
      </c>
      <c r="M4343" t="s">
        <v>1470</v>
      </c>
      <c r="N4343">
        <v>17</v>
      </c>
      <c r="O4343" t="s">
        <v>1785</v>
      </c>
      <c r="P4343">
        <v>1145</v>
      </c>
      <c r="Q4343" t="s">
        <v>3712</v>
      </c>
      <c r="R4343">
        <v>1</v>
      </c>
      <c r="S4343" t="s">
        <v>37</v>
      </c>
      <c r="T4343" t="s">
        <v>3713</v>
      </c>
      <c r="U4343">
        <v>2</v>
      </c>
      <c r="V4343" t="s">
        <v>3714</v>
      </c>
      <c r="W4343" s="1">
        <v>0</v>
      </c>
      <c r="X4343" s="1"/>
      <c r="Y4343" s="1">
        <v>0</v>
      </c>
      <c r="Z4343" s="1"/>
      <c r="AA4343" s="1">
        <v>5</v>
      </c>
      <c r="AB4343" s="1">
        <v>5</v>
      </c>
      <c r="AC4343" s="1">
        <v>680538287</v>
      </c>
      <c r="AD4343" s="1">
        <v>680521134</v>
      </c>
    </row>
    <row r="4344" spans="1:30" x14ac:dyDescent="0.25">
      <c r="A4344">
        <v>5</v>
      </c>
      <c r="B4344" t="s">
        <v>30</v>
      </c>
      <c r="C4344">
        <v>2016</v>
      </c>
      <c r="D4344">
        <v>1</v>
      </c>
      <c r="E4344">
        <v>211</v>
      </c>
      <c r="F4344" t="s">
        <v>3705</v>
      </c>
      <c r="G4344">
        <v>93</v>
      </c>
      <c r="H4344" t="s">
        <v>1739</v>
      </c>
      <c r="I4344">
        <v>1</v>
      </c>
      <c r="J4344" t="s">
        <v>4976</v>
      </c>
      <c r="K4344" t="s">
        <v>159</v>
      </c>
      <c r="L4344">
        <v>2</v>
      </c>
      <c r="M4344" t="s">
        <v>1470</v>
      </c>
      <c r="N4344">
        <v>17</v>
      </c>
      <c r="O4344" t="s">
        <v>1785</v>
      </c>
      <c r="P4344">
        <v>1145</v>
      </c>
      <c r="Q4344" t="s">
        <v>3712</v>
      </c>
      <c r="R4344">
        <v>2</v>
      </c>
      <c r="S4344" t="s">
        <v>37</v>
      </c>
      <c r="T4344" t="s">
        <v>3715</v>
      </c>
      <c r="U4344">
        <v>3</v>
      </c>
      <c r="V4344" t="s">
        <v>3716</v>
      </c>
      <c r="W4344" s="1">
        <v>0</v>
      </c>
      <c r="X4344" s="1"/>
      <c r="Y4344" s="1">
        <v>0</v>
      </c>
      <c r="Z4344" s="1"/>
      <c r="AA4344" s="1">
        <v>2</v>
      </c>
      <c r="AB4344" s="1">
        <v>2</v>
      </c>
      <c r="AC4344" s="1">
        <v>9549642</v>
      </c>
      <c r="AD4344" s="1">
        <v>13201491</v>
      </c>
    </row>
    <row r="4345" spans="1:30" x14ac:dyDescent="0.25">
      <c r="A4345">
        <v>5</v>
      </c>
      <c r="B4345" t="s">
        <v>30</v>
      </c>
      <c r="C4345">
        <v>2016</v>
      </c>
      <c r="D4345">
        <v>1</v>
      </c>
      <c r="E4345">
        <v>211</v>
      </c>
      <c r="F4345" t="s">
        <v>3705</v>
      </c>
      <c r="G4345">
        <v>93</v>
      </c>
      <c r="H4345" t="s">
        <v>1739</v>
      </c>
      <c r="I4345">
        <v>1</v>
      </c>
      <c r="J4345" t="s">
        <v>4976</v>
      </c>
      <c r="K4345" t="s">
        <v>159</v>
      </c>
      <c r="L4345">
        <v>3</v>
      </c>
      <c r="M4345" t="s">
        <v>80</v>
      </c>
      <c r="N4345">
        <v>25</v>
      </c>
      <c r="O4345" t="s">
        <v>1750</v>
      </c>
      <c r="P4345">
        <v>1146</v>
      </c>
      <c r="Q4345" t="s">
        <v>3717</v>
      </c>
      <c r="R4345">
        <v>1</v>
      </c>
      <c r="S4345" t="s">
        <v>37</v>
      </c>
      <c r="T4345" t="s">
        <v>3718</v>
      </c>
      <c r="U4345">
        <v>1</v>
      </c>
      <c r="V4345" t="s">
        <v>3719</v>
      </c>
      <c r="W4345" s="1">
        <v>0</v>
      </c>
      <c r="X4345" s="1"/>
      <c r="Y4345" s="1">
        <v>0</v>
      </c>
      <c r="Z4345" s="1"/>
      <c r="AA4345" s="1">
        <v>94</v>
      </c>
      <c r="AB4345" s="1">
        <v>98</v>
      </c>
      <c r="AC4345" s="1">
        <v>25697132</v>
      </c>
      <c r="AD4345" s="1">
        <v>22459054</v>
      </c>
    </row>
    <row r="4346" spans="1:30" x14ac:dyDescent="0.25">
      <c r="A4346">
        <v>5</v>
      </c>
      <c r="B4346" t="s">
        <v>30</v>
      </c>
      <c r="C4346">
        <v>2016</v>
      </c>
      <c r="D4346">
        <v>1</v>
      </c>
      <c r="E4346">
        <v>211</v>
      </c>
      <c r="F4346" t="s">
        <v>3705</v>
      </c>
      <c r="G4346">
        <v>93</v>
      </c>
      <c r="H4346" t="s">
        <v>1739</v>
      </c>
      <c r="I4346">
        <v>2</v>
      </c>
      <c r="J4346" t="s">
        <v>4977</v>
      </c>
      <c r="K4346" t="s">
        <v>159</v>
      </c>
      <c r="L4346">
        <v>1</v>
      </c>
      <c r="M4346" t="s">
        <v>240</v>
      </c>
      <c r="N4346">
        <v>11</v>
      </c>
      <c r="O4346" t="s">
        <v>1740</v>
      </c>
      <c r="P4346">
        <v>1077</v>
      </c>
      <c r="Q4346" t="s">
        <v>3706</v>
      </c>
      <c r="R4346">
        <v>1</v>
      </c>
      <c r="S4346" t="s">
        <v>37</v>
      </c>
      <c r="T4346" t="s">
        <v>3720</v>
      </c>
      <c r="U4346">
        <v>1</v>
      </c>
      <c r="V4346" t="s">
        <v>3708</v>
      </c>
      <c r="W4346" s="1">
        <v>0</v>
      </c>
      <c r="X4346" s="1"/>
      <c r="Y4346" s="1">
        <v>0</v>
      </c>
      <c r="Z4346" s="1"/>
      <c r="AA4346" s="1">
        <v>834</v>
      </c>
      <c r="AB4346" s="1">
        <v>863</v>
      </c>
      <c r="AC4346" s="1">
        <v>174853400</v>
      </c>
      <c r="AD4346" s="1">
        <v>173306700</v>
      </c>
    </row>
    <row r="4347" spans="1:30" x14ac:dyDescent="0.25">
      <c r="A4347">
        <v>5</v>
      </c>
      <c r="B4347" t="s">
        <v>30</v>
      </c>
      <c r="C4347">
        <v>2016</v>
      </c>
      <c r="D4347">
        <v>1</v>
      </c>
      <c r="E4347">
        <v>211</v>
      </c>
      <c r="F4347" t="s">
        <v>3705</v>
      </c>
      <c r="G4347">
        <v>93</v>
      </c>
      <c r="H4347" t="s">
        <v>1739</v>
      </c>
      <c r="I4347">
        <v>2</v>
      </c>
      <c r="J4347" t="s">
        <v>4977</v>
      </c>
      <c r="K4347" t="s">
        <v>159</v>
      </c>
      <c r="L4347">
        <v>2</v>
      </c>
      <c r="M4347" t="s">
        <v>1470</v>
      </c>
      <c r="N4347">
        <v>17</v>
      </c>
      <c r="O4347" t="s">
        <v>1785</v>
      </c>
      <c r="P4347">
        <v>1082</v>
      </c>
      <c r="Q4347" t="s">
        <v>3721</v>
      </c>
      <c r="R4347">
        <v>30062</v>
      </c>
      <c r="S4347" t="s">
        <v>2571</v>
      </c>
      <c r="T4347" t="s">
        <v>3722</v>
      </c>
      <c r="U4347">
        <v>2</v>
      </c>
      <c r="V4347" t="s">
        <v>3723</v>
      </c>
      <c r="W4347" s="1">
        <v>0</v>
      </c>
      <c r="X4347" s="1"/>
      <c r="Y4347" s="1">
        <v>0</v>
      </c>
      <c r="Z4347" s="1"/>
      <c r="AA4347" s="1">
        <v>0</v>
      </c>
      <c r="AB4347" s="1">
        <v>0</v>
      </c>
      <c r="AC4347" s="1">
        <v>1450000000</v>
      </c>
      <c r="AD4347" s="1">
        <v>202999998</v>
      </c>
    </row>
    <row r="4348" spans="1:30" x14ac:dyDescent="0.25">
      <c r="A4348">
        <v>5</v>
      </c>
      <c r="B4348" t="s">
        <v>30</v>
      </c>
      <c r="C4348">
        <v>2016</v>
      </c>
      <c r="D4348">
        <v>1</v>
      </c>
      <c r="E4348">
        <v>211</v>
      </c>
      <c r="F4348" t="s">
        <v>3705</v>
      </c>
      <c r="G4348">
        <v>93</v>
      </c>
      <c r="H4348" t="s">
        <v>1739</v>
      </c>
      <c r="I4348">
        <v>2</v>
      </c>
      <c r="J4348" t="s">
        <v>4977</v>
      </c>
      <c r="K4348" t="s">
        <v>159</v>
      </c>
      <c r="L4348">
        <v>2</v>
      </c>
      <c r="M4348" t="s">
        <v>1470</v>
      </c>
      <c r="N4348">
        <v>17</v>
      </c>
      <c r="O4348" t="s">
        <v>1785</v>
      </c>
      <c r="P4348">
        <v>1145</v>
      </c>
      <c r="Q4348" t="s">
        <v>3712</v>
      </c>
      <c r="R4348">
        <v>1</v>
      </c>
      <c r="S4348" t="s">
        <v>37</v>
      </c>
      <c r="T4348" t="s">
        <v>3724</v>
      </c>
      <c r="U4348">
        <v>2</v>
      </c>
      <c r="V4348" t="s">
        <v>3714</v>
      </c>
      <c r="W4348" s="1">
        <v>0</v>
      </c>
      <c r="X4348" s="1"/>
      <c r="Y4348" s="1">
        <v>0</v>
      </c>
      <c r="Z4348" s="1"/>
      <c r="AA4348" s="1">
        <v>2</v>
      </c>
      <c r="AB4348" s="1">
        <v>2</v>
      </c>
      <c r="AC4348" s="1">
        <v>204996610</v>
      </c>
      <c r="AD4348" s="1">
        <v>204135864</v>
      </c>
    </row>
    <row r="4349" spans="1:30" x14ac:dyDescent="0.25">
      <c r="A4349">
        <v>5</v>
      </c>
      <c r="B4349" t="s">
        <v>30</v>
      </c>
      <c r="C4349">
        <v>2016</v>
      </c>
      <c r="D4349">
        <v>1</v>
      </c>
      <c r="E4349">
        <v>211</v>
      </c>
      <c r="F4349" t="s">
        <v>3705</v>
      </c>
      <c r="G4349">
        <v>93</v>
      </c>
      <c r="H4349" t="s">
        <v>1739</v>
      </c>
      <c r="I4349">
        <v>3</v>
      </c>
      <c r="J4349" t="s">
        <v>4978</v>
      </c>
      <c r="K4349" t="s">
        <v>159</v>
      </c>
      <c r="L4349">
        <v>1</v>
      </c>
      <c r="M4349" t="s">
        <v>240</v>
      </c>
      <c r="N4349">
        <v>11</v>
      </c>
      <c r="O4349" t="s">
        <v>1740</v>
      </c>
      <c r="P4349">
        <v>1077</v>
      </c>
      <c r="Q4349" t="s">
        <v>3706</v>
      </c>
      <c r="R4349">
        <v>1</v>
      </c>
      <c r="S4349" t="s">
        <v>37</v>
      </c>
      <c r="T4349" t="s">
        <v>3725</v>
      </c>
      <c r="U4349">
        <v>1</v>
      </c>
      <c r="V4349" t="s">
        <v>3708</v>
      </c>
      <c r="W4349" s="1">
        <v>0</v>
      </c>
      <c r="X4349" s="1"/>
      <c r="Y4349" s="1">
        <v>0</v>
      </c>
      <c r="Z4349" s="1"/>
      <c r="AA4349" s="1">
        <v>662</v>
      </c>
      <c r="AB4349" s="1">
        <v>727</v>
      </c>
      <c r="AC4349" s="1">
        <v>147095700</v>
      </c>
      <c r="AD4349" s="1">
        <v>145995300</v>
      </c>
    </row>
    <row r="4350" spans="1:30" x14ac:dyDescent="0.25">
      <c r="A4350">
        <v>5</v>
      </c>
      <c r="B4350" t="s">
        <v>30</v>
      </c>
      <c r="C4350">
        <v>2016</v>
      </c>
      <c r="D4350">
        <v>1</v>
      </c>
      <c r="E4350">
        <v>211</v>
      </c>
      <c r="F4350" t="s">
        <v>3705</v>
      </c>
      <c r="G4350">
        <v>93</v>
      </c>
      <c r="H4350" t="s">
        <v>1739</v>
      </c>
      <c r="I4350">
        <v>3</v>
      </c>
      <c r="J4350" t="s">
        <v>4978</v>
      </c>
      <c r="K4350" t="s">
        <v>159</v>
      </c>
      <c r="L4350">
        <v>1</v>
      </c>
      <c r="M4350" t="s">
        <v>240</v>
      </c>
      <c r="N4350">
        <v>11</v>
      </c>
      <c r="O4350" t="s">
        <v>1740</v>
      </c>
      <c r="P4350">
        <v>1147</v>
      </c>
      <c r="Q4350" t="s">
        <v>3709</v>
      </c>
      <c r="R4350">
        <v>1</v>
      </c>
      <c r="S4350" t="s">
        <v>37</v>
      </c>
      <c r="T4350" t="s">
        <v>3726</v>
      </c>
      <c r="U4350">
        <v>3</v>
      </c>
      <c r="V4350" t="s">
        <v>3711</v>
      </c>
      <c r="W4350" s="1">
        <v>0</v>
      </c>
      <c r="X4350" s="1"/>
      <c r="Y4350" s="1">
        <v>0</v>
      </c>
      <c r="Z4350" s="1"/>
      <c r="AA4350" s="1">
        <v>37</v>
      </c>
      <c r="AB4350" s="1">
        <v>29</v>
      </c>
      <c r="AC4350" s="1">
        <v>5250000</v>
      </c>
      <c r="AD4350" s="1">
        <v>5250000</v>
      </c>
    </row>
    <row r="4351" spans="1:30" x14ac:dyDescent="0.25">
      <c r="A4351">
        <v>5</v>
      </c>
      <c r="B4351" t="s">
        <v>30</v>
      </c>
      <c r="C4351">
        <v>2016</v>
      </c>
      <c r="D4351">
        <v>1</v>
      </c>
      <c r="E4351">
        <v>211</v>
      </c>
      <c r="F4351" t="s">
        <v>3705</v>
      </c>
      <c r="G4351">
        <v>93</v>
      </c>
      <c r="H4351" t="s">
        <v>1739</v>
      </c>
      <c r="I4351">
        <v>3</v>
      </c>
      <c r="J4351" t="s">
        <v>4978</v>
      </c>
      <c r="K4351" t="s">
        <v>159</v>
      </c>
      <c r="L4351">
        <v>2</v>
      </c>
      <c r="M4351" t="s">
        <v>1470</v>
      </c>
      <c r="N4351">
        <v>17</v>
      </c>
      <c r="O4351" t="s">
        <v>1785</v>
      </c>
      <c r="P4351">
        <v>1145</v>
      </c>
      <c r="Q4351" t="s">
        <v>3712</v>
      </c>
      <c r="R4351">
        <v>1</v>
      </c>
      <c r="S4351" t="s">
        <v>37</v>
      </c>
      <c r="T4351" t="s">
        <v>3727</v>
      </c>
      <c r="U4351">
        <v>2</v>
      </c>
      <c r="V4351" t="s">
        <v>3714</v>
      </c>
      <c r="W4351" s="1">
        <v>0</v>
      </c>
      <c r="X4351" s="1"/>
      <c r="Y4351" s="1">
        <v>0</v>
      </c>
      <c r="Z4351" s="1"/>
      <c r="AA4351" s="1">
        <v>6</v>
      </c>
      <c r="AB4351" s="1">
        <v>6</v>
      </c>
      <c r="AC4351" s="1">
        <v>2002147121</v>
      </c>
      <c r="AD4351" s="1">
        <v>2001946929</v>
      </c>
    </row>
    <row r="4352" spans="1:30" x14ac:dyDescent="0.25">
      <c r="A4352">
        <v>5</v>
      </c>
      <c r="B4352" t="s">
        <v>30</v>
      </c>
      <c r="C4352">
        <v>2016</v>
      </c>
      <c r="D4352">
        <v>1</v>
      </c>
      <c r="E4352">
        <v>211</v>
      </c>
      <c r="F4352" t="s">
        <v>3705</v>
      </c>
      <c r="G4352">
        <v>93</v>
      </c>
      <c r="H4352" t="s">
        <v>1739</v>
      </c>
      <c r="I4352">
        <v>3</v>
      </c>
      <c r="J4352" t="s">
        <v>4978</v>
      </c>
      <c r="K4352" t="s">
        <v>159</v>
      </c>
      <c r="L4352">
        <v>3</v>
      </c>
      <c r="M4352" t="s">
        <v>80</v>
      </c>
      <c r="N4352">
        <v>25</v>
      </c>
      <c r="O4352" t="s">
        <v>1750</v>
      </c>
      <c r="P4352">
        <v>1146</v>
      </c>
      <c r="Q4352" t="s">
        <v>3717</v>
      </c>
      <c r="R4352">
        <v>1</v>
      </c>
      <c r="S4352" t="s">
        <v>37</v>
      </c>
      <c r="T4352" t="s">
        <v>3728</v>
      </c>
      <c r="U4352">
        <v>1</v>
      </c>
      <c r="V4352" t="s">
        <v>3719</v>
      </c>
      <c r="W4352" s="1">
        <v>0</v>
      </c>
      <c r="X4352" s="1"/>
      <c r="Y4352" s="1">
        <v>0</v>
      </c>
      <c r="Z4352" s="1"/>
      <c r="AA4352" s="1">
        <v>71</v>
      </c>
      <c r="AB4352" s="1">
        <v>100</v>
      </c>
      <c r="AC4352" s="1">
        <v>42659455</v>
      </c>
      <c r="AD4352" s="1">
        <v>40514304</v>
      </c>
    </row>
    <row r="4353" spans="1:30" x14ac:dyDescent="0.25">
      <c r="A4353">
        <v>5</v>
      </c>
      <c r="B4353" t="s">
        <v>30</v>
      </c>
      <c r="C4353">
        <v>2016</v>
      </c>
      <c r="D4353">
        <v>1</v>
      </c>
      <c r="E4353">
        <v>211</v>
      </c>
      <c r="F4353" t="s">
        <v>3705</v>
      </c>
      <c r="G4353">
        <v>93</v>
      </c>
      <c r="H4353" t="s">
        <v>1739</v>
      </c>
      <c r="I4353">
        <v>4</v>
      </c>
      <c r="J4353" t="s">
        <v>4975</v>
      </c>
      <c r="K4353" t="s">
        <v>159</v>
      </c>
      <c r="L4353">
        <v>1</v>
      </c>
      <c r="M4353" t="s">
        <v>240</v>
      </c>
      <c r="N4353">
        <v>11</v>
      </c>
      <c r="O4353" t="s">
        <v>1740</v>
      </c>
      <c r="P4353">
        <v>1077</v>
      </c>
      <c r="Q4353" t="s">
        <v>3706</v>
      </c>
      <c r="R4353">
        <v>1</v>
      </c>
      <c r="S4353" t="s">
        <v>37</v>
      </c>
      <c r="T4353" t="s">
        <v>3729</v>
      </c>
      <c r="U4353">
        <v>1</v>
      </c>
      <c r="V4353" t="s">
        <v>3708</v>
      </c>
      <c r="W4353" s="1">
        <v>0</v>
      </c>
      <c r="X4353" s="1"/>
      <c r="Y4353" s="1">
        <v>0</v>
      </c>
      <c r="Z4353" s="1"/>
      <c r="AA4353" s="1">
        <v>924</v>
      </c>
      <c r="AB4353" s="1">
        <v>1103</v>
      </c>
      <c r="AC4353" s="1">
        <v>222872300</v>
      </c>
      <c r="AD4353" s="1">
        <v>221503200</v>
      </c>
    </row>
    <row r="4354" spans="1:30" x14ac:dyDescent="0.25">
      <c r="A4354">
        <v>5</v>
      </c>
      <c r="B4354" t="s">
        <v>30</v>
      </c>
      <c r="C4354">
        <v>2016</v>
      </c>
      <c r="D4354">
        <v>1</v>
      </c>
      <c r="E4354">
        <v>211</v>
      </c>
      <c r="F4354" t="s">
        <v>3705</v>
      </c>
      <c r="G4354">
        <v>93</v>
      </c>
      <c r="H4354" t="s">
        <v>1739</v>
      </c>
      <c r="I4354">
        <v>4</v>
      </c>
      <c r="J4354" t="s">
        <v>4975</v>
      </c>
      <c r="K4354" t="s">
        <v>159</v>
      </c>
      <c r="L4354">
        <v>1</v>
      </c>
      <c r="M4354" t="s">
        <v>240</v>
      </c>
      <c r="N4354">
        <v>11</v>
      </c>
      <c r="O4354" t="s">
        <v>1740</v>
      </c>
      <c r="P4354">
        <v>1147</v>
      </c>
      <c r="Q4354" t="s">
        <v>3709</v>
      </c>
      <c r="R4354">
        <v>1</v>
      </c>
      <c r="S4354" t="s">
        <v>37</v>
      </c>
      <c r="T4354" t="s">
        <v>3730</v>
      </c>
      <c r="U4354">
        <v>3</v>
      </c>
      <c r="V4354" t="s">
        <v>3711</v>
      </c>
      <c r="W4354" s="1">
        <v>0</v>
      </c>
      <c r="X4354" s="1"/>
      <c r="Y4354" s="1">
        <v>0</v>
      </c>
      <c r="Z4354" s="1"/>
      <c r="AA4354" s="1">
        <v>75</v>
      </c>
      <c r="AB4354" s="1">
        <v>223</v>
      </c>
      <c r="AC4354" s="1">
        <v>10500000</v>
      </c>
      <c r="AD4354" s="1">
        <v>31500000</v>
      </c>
    </row>
    <row r="4355" spans="1:30" x14ac:dyDescent="0.25">
      <c r="A4355">
        <v>5</v>
      </c>
      <c r="B4355" t="s">
        <v>30</v>
      </c>
      <c r="C4355">
        <v>2016</v>
      </c>
      <c r="D4355">
        <v>1</v>
      </c>
      <c r="E4355">
        <v>211</v>
      </c>
      <c r="F4355" t="s">
        <v>3705</v>
      </c>
      <c r="G4355">
        <v>93</v>
      </c>
      <c r="H4355" t="s">
        <v>1739</v>
      </c>
      <c r="I4355">
        <v>4</v>
      </c>
      <c r="J4355" t="s">
        <v>4975</v>
      </c>
      <c r="K4355" t="s">
        <v>159</v>
      </c>
      <c r="L4355">
        <v>2</v>
      </c>
      <c r="M4355" t="s">
        <v>1470</v>
      </c>
      <c r="N4355">
        <v>17</v>
      </c>
      <c r="O4355" t="s">
        <v>1785</v>
      </c>
      <c r="P4355">
        <v>1145</v>
      </c>
      <c r="Q4355" t="s">
        <v>3712</v>
      </c>
      <c r="R4355">
        <v>1</v>
      </c>
      <c r="S4355" t="s">
        <v>37</v>
      </c>
      <c r="T4355" t="s">
        <v>3731</v>
      </c>
      <c r="U4355">
        <v>2</v>
      </c>
      <c r="V4355" t="s">
        <v>3714</v>
      </c>
      <c r="W4355" s="1">
        <v>0</v>
      </c>
      <c r="X4355" s="1"/>
      <c r="Y4355" s="1">
        <v>0</v>
      </c>
      <c r="Z4355" s="1"/>
      <c r="AA4355" s="1">
        <v>5</v>
      </c>
      <c r="AB4355" s="1">
        <v>5</v>
      </c>
      <c r="AC4355" s="1">
        <v>1281405289</v>
      </c>
      <c r="AD4355" s="1">
        <v>1279819565</v>
      </c>
    </row>
    <row r="4356" spans="1:30" x14ac:dyDescent="0.25">
      <c r="A4356">
        <v>5</v>
      </c>
      <c r="B4356" t="s">
        <v>30</v>
      </c>
      <c r="C4356">
        <v>2016</v>
      </c>
      <c r="D4356">
        <v>1</v>
      </c>
      <c r="E4356">
        <v>211</v>
      </c>
      <c r="F4356" t="s">
        <v>3705</v>
      </c>
      <c r="G4356">
        <v>93</v>
      </c>
      <c r="H4356" t="s">
        <v>1739</v>
      </c>
      <c r="I4356">
        <v>4</v>
      </c>
      <c r="J4356" t="s">
        <v>4975</v>
      </c>
      <c r="K4356" t="s">
        <v>159</v>
      </c>
      <c r="L4356">
        <v>2</v>
      </c>
      <c r="M4356" t="s">
        <v>1470</v>
      </c>
      <c r="N4356">
        <v>17</v>
      </c>
      <c r="O4356" t="s">
        <v>1785</v>
      </c>
      <c r="P4356">
        <v>1145</v>
      </c>
      <c r="Q4356" t="s">
        <v>3712</v>
      </c>
      <c r="R4356">
        <v>2</v>
      </c>
      <c r="S4356" t="s">
        <v>37</v>
      </c>
      <c r="T4356" t="s">
        <v>3732</v>
      </c>
      <c r="U4356">
        <v>3</v>
      </c>
      <c r="V4356" t="s">
        <v>3716</v>
      </c>
      <c r="W4356" s="1">
        <v>0</v>
      </c>
      <c r="X4356" s="1"/>
      <c r="Y4356" s="1">
        <v>0</v>
      </c>
      <c r="Z4356" s="1"/>
      <c r="AA4356" s="1">
        <v>2</v>
      </c>
      <c r="AB4356" s="1">
        <v>2</v>
      </c>
      <c r="AC4356" s="1">
        <v>17774245</v>
      </c>
      <c r="AD4356" s="1">
        <v>4548491</v>
      </c>
    </row>
    <row r="4357" spans="1:30" x14ac:dyDescent="0.25">
      <c r="A4357">
        <v>5</v>
      </c>
      <c r="B4357" t="s">
        <v>30</v>
      </c>
      <c r="C4357">
        <v>2016</v>
      </c>
      <c r="D4357">
        <v>1</v>
      </c>
      <c r="E4357">
        <v>211</v>
      </c>
      <c r="F4357" t="s">
        <v>3705</v>
      </c>
      <c r="G4357">
        <v>93</v>
      </c>
      <c r="H4357" t="s">
        <v>1739</v>
      </c>
      <c r="I4357">
        <v>4</v>
      </c>
      <c r="J4357" t="s">
        <v>4975</v>
      </c>
      <c r="K4357" t="s">
        <v>159</v>
      </c>
      <c r="L4357">
        <v>3</v>
      </c>
      <c r="M4357" t="s">
        <v>80</v>
      </c>
      <c r="N4357">
        <v>25</v>
      </c>
      <c r="O4357" t="s">
        <v>1750</v>
      </c>
      <c r="P4357">
        <v>1146</v>
      </c>
      <c r="Q4357" t="s">
        <v>3717</v>
      </c>
      <c r="R4357">
        <v>1</v>
      </c>
      <c r="S4357" t="s">
        <v>37</v>
      </c>
      <c r="T4357" t="s">
        <v>3733</v>
      </c>
      <c r="U4357">
        <v>1</v>
      </c>
      <c r="V4357" t="s">
        <v>3719</v>
      </c>
      <c r="W4357" s="1">
        <v>0</v>
      </c>
      <c r="X4357" s="1"/>
      <c r="Y4357" s="1">
        <v>0</v>
      </c>
      <c r="Z4357" s="1"/>
      <c r="AA4357" s="1">
        <v>94</v>
      </c>
      <c r="AB4357" s="1">
        <v>96</v>
      </c>
      <c r="AC4357" s="1">
        <v>26218853</v>
      </c>
      <c r="AD4357" s="1">
        <v>22483202</v>
      </c>
    </row>
    <row r="4358" spans="1:30" x14ac:dyDescent="0.25">
      <c r="A4358">
        <v>5</v>
      </c>
      <c r="B4358" t="s">
        <v>30</v>
      </c>
      <c r="C4358">
        <v>2016</v>
      </c>
      <c r="D4358">
        <v>1</v>
      </c>
      <c r="E4358">
        <v>211</v>
      </c>
      <c r="F4358" t="s">
        <v>3705</v>
      </c>
      <c r="G4358">
        <v>93</v>
      </c>
      <c r="H4358" t="s">
        <v>1739</v>
      </c>
      <c r="I4358">
        <v>4</v>
      </c>
      <c r="J4358" t="s">
        <v>4975</v>
      </c>
      <c r="K4358" t="s">
        <v>159</v>
      </c>
      <c r="L4358">
        <v>3</v>
      </c>
      <c r="M4358" t="s">
        <v>80</v>
      </c>
      <c r="N4358">
        <v>25</v>
      </c>
      <c r="O4358" t="s">
        <v>1750</v>
      </c>
      <c r="P4358">
        <v>1146</v>
      </c>
      <c r="Q4358" t="s">
        <v>3717</v>
      </c>
      <c r="R4358">
        <v>2</v>
      </c>
      <c r="S4358" t="s">
        <v>37</v>
      </c>
      <c r="T4358" t="s">
        <v>3734</v>
      </c>
      <c r="U4358">
        <v>2</v>
      </c>
      <c r="V4358" t="s">
        <v>3735</v>
      </c>
      <c r="W4358" s="1">
        <v>0</v>
      </c>
      <c r="X4358" s="1"/>
      <c r="Y4358" s="1">
        <v>0</v>
      </c>
      <c r="Z4358" s="1"/>
      <c r="AA4358" s="1">
        <v>163</v>
      </c>
      <c r="AB4358" s="1">
        <v>155</v>
      </c>
      <c r="AC4358" s="1">
        <v>37855977</v>
      </c>
      <c r="AD4358" s="1">
        <v>26143615</v>
      </c>
    </row>
    <row r="4359" spans="1:30" x14ac:dyDescent="0.25">
      <c r="A4359">
        <v>5</v>
      </c>
      <c r="B4359" t="s">
        <v>30</v>
      </c>
      <c r="C4359">
        <v>2016</v>
      </c>
      <c r="D4359">
        <v>1</v>
      </c>
      <c r="E4359">
        <v>211</v>
      </c>
      <c r="F4359" t="s">
        <v>3705</v>
      </c>
      <c r="G4359">
        <v>93</v>
      </c>
      <c r="H4359" t="s">
        <v>1739</v>
      </c>
      <c r="I4359">
        <v>5</v>
      </c>
      <c r="J4359" t="s">
        <v>4979</v>
      </c>
      <c r="K4359" t="s">
        <v>159</v>
      </c>
      <c r="L4359">
        <v>1</v>
      </c>
      <c r="M4359" t="s">
        <v>240</v>
      </c>
      <c r="N4359">
        <v>11</v>
      </c>
      <c r="O4359" t="s">
        <v>1740</v>
      </c>
      <c r="P4359">
        <v>1077</v>
      </c>
      <c r="Q4359" t="s">
        <v>3706</v>
      </c>
      <c r="R4359">
        <v>1</v>
      </c>
      <c r="S4359" t="s">
        <v>37</v>
      </c>
      <c r="T4359" t="s">
        <v>3736</v>
      </c>
      <c r="U4359">
        <v>1</v>
      </c>
      <c r="V4359" t="s">
        <v>3708</v>
      </c>
      <c r="W4359" s="1">
        <v>0</v>
      </c>
      <c r="X4359" s="1"/>
      <c r="Y4359" s="1">
        <v>0</v>
      </c>
      <c r="Z4359" s="1"/>
      <c r="AA4359" s="1">
        <v>2800</v>
      </c>
      <c r="AB4359" s="1">
        <v>3520</v>
      </c>
      <c r="AC4359" s="1">
        <v>704681700</v>
      </c>
      <c r="AD4359" s="1">
        <v>706882500</v>
      </c>
    </row>
    <row r="4360" spans="1:30" x14ac:dyDescent="0.25">
      <c r="A4360">
        <v>5</v>
      </c>
      <c r="B4360" t="s">
        <v>30</v>
      </c>
      <c r="C4360">
        <v>2016</v>
      </c>
      <c r="D4360">
        <v>1</v>
      </c>
      <c r="E4360">
        <v>211</v>
      </c>
      <c r="F4360" t="s">
        <v>3705</v>
      </c>
      <c r="G4360">
        <v>93</v>
      </c>
      <c r="H4360" t="s">
        <v>1739</v>
      </c>
      <c r="I4360">
        <v>5</v>
      </c>
      <c r="J4360" t="s">
        <v>4979</v>
      </c>
      <c r="K4360" t="s">
        <v>159</v>
      </c>
      <c r="L4360">
        <v>1</v>
      </c>
      <c r="M4360" t="s">
        <v>240</v>
      </c>
      <c r="N4360">
        <v>11</v>
      </c>
      <c r="O4360" t="s">
        <v>1740</v>
      </c>
      <c r="P4360">
        <v>1147</v>
      </c>
      <c r="Q4360" t="s">
        <v>3709</v>
      </c>
      <c r="R4360">
        <v>1</v>
      </c>
      <c r="S4360" t="s">
        <v>37</v>
      </c>
      <c r="T4360" t="s">
        <v>3737</v>
      </c>
      <c r="U4360">
        <v>3</v>
      </c>
      <c r="V4360" t="s">
        <v>3711</v>
      </c>
      <c r="W4360" s="1">
        <v>0</v>
      </c>
      <c r="X4360" s="1"/>
      <c r="Y4360" s="1">
        <v>0</v>
      </c>
      <c r="Z4360" s="1"/>
      <c r="AA4360" s="1">
        <v>923</v>
      </c>
      <c r="AB4360" s="1">
        <v>668</v>
      </c>
      <c r="AC4360" s="1">
        <v>214400000</v>
      </c>
      <c r="AD4360" s="1">
        <v>131558254</v>
      </c>
    </row>
    <row r="4361" spans="1:30" x14ac:dyDescent="0.25">
      <c r="A4361">
        <v>5</v>
      </c>
      <c r="B4361" t="s">
        <v>30</v>
      </c>
      <c r="C4361">
        <v>2016</v>
      </c>
      <c r="D4361">
        <v>1</v>
      </c>
      <c r="E4361">
        <v>211</v>
      </c>
      <c r="F4361" t="s">
        <v>3705</v>
      </c>
      <c r="G4361">
        <v>93</v>
      </c>
      <c r="H4361" t="s">
        <v>1739</v>
      </c>
      <c r="I4361">
        <v>5</v>
      </c>
      <c r="J4361" t="s">
        <v>4979</v>
      </c>
      <c r="K4361" t="s">
        <v>159</v>
      </c>
      <c r="L4361">
        <v>2</v>
      </c>
      <c r="M4361" t="s">
        <v>1470</v>
      </c>
      <c r="N4361">
        <v>17</v>
      </c>
      <c r="O4361" t="s">
        <v>1785</v>
      </c>
      <c r="P4361">
        <v>1145</v>
      </c>
      <c r="Q4361" t="s">
        <v>3712</v>
      </c>
      <c r="R4361">
        <v>1</v>
      </c>
      <c r="S4361" t="s">
        <v>37</v>
      </c>
      <c r="T4361" t="s">
        <v>3738</v>
      </c>
      <c r="U4361">
        <v>2</v>
      </c>
      <c r="V4361" t="s">
        <v>3714</v>
      </c>
      <c r="W4361" s="1">
        <v>0</v>
      </c>
      <c r="X4361" s="1"/>
      <c r="Y4361" s="1">
        <v>0</v>
      </c>
      <c r="Z4361" s="1"/>
      <c r="AA4361" s="1">
        <v>7</v>
      </c>
      <c r="AB4361" s="1">
        <v>7</v>
      </c>
      <c r="AC4361" s="1">
        <v>1172867963</v>
      </c>
      <c r="AD4361" s="1">
        <v>1167579707</v>
      </c>
    </row>
    <row r="4362" spans="1:30" x14ac:dyDescent="0.25">
      <c r="A4362">
        <v>5</v>
      </c>
      <c r="B4362" t="s">
        <v>30</v>
      </c>
      <c r="C4362">
        <v>2016</v>
      </c>
      <c r="D4362">
        <v>1</v>
      </c>
      <c r="E4362">
        <v>211</v>
      </c>
      <c r="F4362" t="s">
        <v>3705</v>
      </c>
      <c r="G4362">
        <v>93</v>
      </c>
      <c r="H4362" t="s">
        <v>1739</v>
      </c>
      <c r="I4362">
        <v>5</v>
      </c>
      <c r="J4362" t="s">
        <v>4979</v>
      </c>
      <c r="K4362" t="s">
        <v>159</v>
      </c>
      <c r="L4362">
        <v>2</v>
      </c>
      <c r="M4362" t="s">
        <v>1470</v>
      </c>
      <c r="N4362">
        <v>17</v>
      </c>
      <c r="O4362" t="s">
        <v>1785</v>
      </c>
      <c r="P4362">
        <v>1145</v>
      </c>
      <c r="Q4362" t="s">
        <v>3712</v>
      </c>
      <c r="R4362">
        <v>2</v>
      </c>
      <c r="S4362" t="s">
        <v>37</v>
      </c>
      <c r="T4362" t="s">
        <v>3739</v>
      </c>
      <c r="U4362">
        <v>3</v>
      </c>
      <c r="V4362" t="s">
        <v>3716</v>
      </c>
      <c r="W4362" s="1">
        <v>0</v>
      </c>
      <c r="X4362" s="1"/>
      <c r="Y4362" s="1">
        <v>0</v>
      </c>
      <c r="Z4362" s="1"/>
      <c r="AA4362" s="1">
        <v>2</v>
      </c>
      <c r="AB4362" s="1">
        <v>2</v>
      </c>
      <c r="AC4362" s="1">
        <v>16523779</v>
      </c>
      <c r="AD4362" s="1">
        <v>12841245</v>
      </c>
    </row>
    <row r="4363" spans="1:30" x14ac:dyDescent="0.25">
      <c r="A4363">
        <v>5</v>
      </c>
      <c r="B4363" t="s">
        <v>30</v>
      </c>
      <c r="C4363">
        <v>2016</v>
      </c>
      <c r="D4363">
        <v>1</v>
      </c>
      <c r="E4363">
        <v>211</v>
      </c>
      <c r="F4363" t="s">
        <v>3705</v>
      </c>
      <c r="G4363">
        <v>93</v>
      </c>
      <c r="H4363" t="s">
        <v>1739</v>
      </c>
      <c r="I4363">
        <v>5</v>
      </c>
      <c r="J4363" t="s">
        <v>4979</v>
      </c>
      <c r="K4363" t="s">
        <v>159</v>
      </c>
      <c r="L4363">
        <v>3</v>
      </c>
      <c r="M4363" t="s">
        <v>80</v>
      </c>
      <c r="N4363">
        <v>25</v>
      </c>
      <c r="O4363" t="s">
        <v>1750</v>
      </c>
      <c r="P4363">
        <v>1146</v>
      </c>
      <c r="Q4363" t="s">
        <v>3717</v>
      </c>
      <c r="R4363">
        <v>1</v>
      </c>
      <c r="S4363" t="s">
        <v>37</v>
      </c>
      <c r="T4363" t="s">
        <v>3740</v>
      </c>
      <c r="U4363">
        <v>1</v>
      </c>
      <c r="V4363" t="s">
        <v>3719</v>
      </c>
      <c r="W4363" s="1">
        <v>0</v>
      </c>
      <c r="X4363" s="1"/>
      <c r="Y4363" s="1">
        <v>0</v>
      </c>
      <c r="Z4363" s="1"/>
      <c r="AA4363" s="1">
        <v>180</v>
      </c>
      <c r="AB4363" s="1">
        <v>171</v>
      </c>
      <c r="AC4363" s="1">
        <v>47109286</v>
      </c>
      <c r="AD4363" s="1">
        <v>37014688</v>
      </c>
    </row>
    <row r="4364" spans="1:30" x14ac:dyDescent="0.25">
      <c r="A4364">
        <v>5</v>
      </c>
      <c r="B4364" t="s">
        <v>30</v>
      </c>
      <c r="C4364">
        <v>2016</v>
      </c>
      <c r="D4364">
        <v>1</v>
      </c>
      <c r="E4364">
        <v>211</v>
      </c>
      <c r="F4364" t="s">
        <v>3705</v>
      </c>
      <c r="G4364">
        <v>93</v>
      </c>
      <c r="H4364" t="s">
        <v>1739</v>
      </c>
      <c r="I4364">
        <v>5</v>
      </c>
      <c r="J4364" t="s">
        <v>4979</v>
      </c>
      <c r="K4364" t="s">
        <v>159</v>
      </c>
      <c r="L4364">
        <v>3</v>
      </c>
      <c r="M4364" t="s">
        <v>80</v>
      </c>
      <c r="N4364">
        <v>25</v>
      </c>
      <c r="O4364" t="s">
        <v>1750</v>
      </c>
      <c r="P4364">
        <v>1146</v>
      </c>
      <c r="Q4364" t="s">
        <v>3717</v>
      </c>
      <c r="R4364">
        <v>2</v>
      </c>
      <c r="S4364" t="s">
        <v>37</v>
      </c>
      <c r="T4364" t="s">
        <v>3741</v>
      </c>
      <c r="U4364">
        <v>2</v>
      </c>
      <c r="V4364" t="s">
        <v>3735</v>
      </c>
      <c r="W4364" s="1">
        <v>0</v>
      </c>
      <c r="X4364" s="1"/>
      <c r="Y4364" s="1">
        <v>0</v>
      </c>
      <c r="Z4364" s="1"/>
      <c r="AA4364" s="1">
        <v>164</v>
      </c>
      <c r="AB4364" s="1">
        <v>155</v>
      </c>
      <c r="AC4364" s="1">
        <v>37855977</v>
      </c>
      <c r="AD4364" s="1">
        <v>26143615</v>
      </c>
    </row>
    <row r="4365" spans="1:30" x14ac:dyDescent="0.25">
      <c r="A4365">
        <v>5</v>
      </c>
      <c r="B4365" t="s">
        <v>30</v>
      </c>
      <c r="C4365">
        <v>2016</v>
      </c>
      <c r="D4365">
        <v>1</v>
      </c>
      <c r="E4365">
        <v>211</v>
      </c>
      <c r="F4365" t="s">
        <v>3705</v>
      </c>
      <c r="G4365">
        <v>93</v>
      </c>
      <c r="H4365" t="s">
        <v>1739</v>
      </c>
      <c r="I4365">
        <v>6</v>
      </c>
      <c r="J4365" t="s">
        <v>4980</v>
      </c>
      <c r="K4365" t="s">
        <v>159</v>
      </c>
      <c r="L4365">
        <v>1</v>
      </c>
      <c r="M4365" t="s">
        <v>240</v>
      </c>
      <c r="N4365">
        <v>11</v>
      </c>
      <c r="O4365" t="s">
        <v>1740</v>
      </c>
      <c r="P4365">
        <v>1077</v>
      </c>
      <c r="Q4365" t="s">
        <v>3706</v>
      </c>
      <c r="R4365">
        <v>1</v>
      </c>
      <c r="S4365" t="s">
        <v>37</v>
      </c>
      <c r="T4365" t="s">
        <v>3742</v>
      </c>
      <c r="U4365">
        <v>1</v>
      </c>
      <c r="V4365" t="s">
        <v>3708</v>
      </c>
      <c r="W4365" s="1">
        <v>0</v>
      </c>
      <c r="X4365" s="1"/>
      <c r="Y4365" s="1">
        <v>0</v>
      </c>
      <c r="Z4365" s="1"/>
      <c r="AA4365" s="1">
        <v>4941</v>
      </c>
      <c r="AB4365" s="1">
        <v>6090</v>
      </c>
      <c r="AC4365" s="1">
        <v>1232686400</v>
      </c>
      <c r="AD4365" s="1">
        <v>1222987100</v>
      </c>
    </row>
    <row r="4366" spans="1:30" x14ac:dyDescent="0.25">
      <c r="A4366">
        <v>5</v>
      </c>
      <c r="B4366" t="s">
        <v>30</v>
      </c>
      <c r="C4366">
        <v>2016</v>
      </c>
      <c r="D4366">
        <v>1</v>
      </c>
      <c r="E4366">
        <v>211</v>
      </c>
      <c r="F4366" t="s">
        <v>3705</v>
      </c>
      <c r="G4366">
        <v>93</v>
      </c>
      <c r="H4366" t="s">
        <v>1739</v>
      </c>
      <c r="I4366">
        <v>6</v>
      </c>
      <c r="J4366" t="s">
        <v>4980</v>
      </c>
      <c r="K4366" t="s">
        <v>159</v>
      </c>
      <c r="L4366">
        <v>1</v>
      </c>
      <c r="M4366" t="s">
        <v>240</v>
      </c>
      <c r="N4366">
        <v>11</v>
      </c>
      <c r="O4366" t="s">
        <v>1740</v>
      </c>
      <c r="P4366">
        <v>1147</v>
      </c>
      <c r="Q4366" t="s">
        <v>3709</v>
      </c>
      <c r="R4366">
        <v>1</v>
      </c>
      <c r="S4366" t="s">
        <v>37</v>
      </c>
      <c r="T4366" t="s">
        <v>3743</v>
      </c>
      <c r="U4366">
        <v>3</v>
      </c>
      <c r="V4366" t="s">
        <v>3711</v>
      </c>
      <c r="W4366" s="1">
        <v>0</v>
      </c>
      <c r="X4366" s="1"/>
      <c r="Y4366" s="1">
        <v>0</v>
      </c>
      <c r="Z4366" s="1"/>
      <c r="AA4366" s="1">
        <v>149</v>
      </c>
      <c r="AB4366" s="1">
        <v>178</v>
      </c>
      <c r="AC4366" s="1">
        <v>21000000</v>
      </c>
      <c r="AD4366" s="1">
        <v>21000000</v>
      </c>
    </row>
    <row r="4367" spans="1:30" x14ac:dyDescent="0.25">
      <c r="A4367">
        <v>5</v>
      </c>
      <c r="B4367" t="s">
        <v>30</v>
      </c>
      <c r="C4367">
        <v>2016</v>
      </c>
      <c r="D4367">
        <v>1</v>
      </c>
      <c r="E4367">
        <v>211</v>
      </c>
      <c r="F4367" t="s">
        <v>3705</v>
      </c>
      <c r="G4367">
        <v>93</v>
      </c>
      <c r="H4367" t="s">
        <v>1739</v>
      </c>
      <c r="I4367">
        <v>6</v>
      </c>
      <c r="J4367" t="s">
        <v>4980</v>
      </c>
      <c r="K4367" t="s">
        <v>159</v>
      </c>
      <c r="L4367">
        <v>2</v>
      </c>
      <c r="M4367" t="s">
        <v>1470</v>
      </c>
      <c r="N4367">
        <v>17</v>
      </c>
      <c r="O4367" t="s">
        <v>1785</v>
      </c>
      <c r="P4367">
        <v>1082</v>
      </c>
      <c r="Q4367" t="s">
        <v>3721</v>
      </c>
      <c r="R4367">
        <v>30077</v>
      </c>
      <c r="S4367" t="s">
        <v>2571</v>
      </c>
      <c r="T4367" t="s">
        <v>3744</v>
      </c>
      <c r="U4367">
        <v>2</v>
      </c>
      <c r="V4367" t="s">
        <v>3723</v>
      </c>
      <c r="W4367" s="1">
        <v>0</v>
      </c>
      <c r="X4367" s="1"/>
      <c r="Y4367" s="1">
        <v>0</v>
      </c>
      <c r="Z4367" s="1"/>
      <c r="AA4367" s="1">
        <v>0</v>
      </c>
      <c r="AB4367" s="1">
        <v>0</v>
      </c>
      <c r="AC4367" s="1">
        <v>2799848880</v>
      </c>
      <c r="AD4367" s="1">
        <v>2745883455</v>
      </c>
    </row>
    <row r="4368" spans="1:30" x14ac:dyDescent="0.25">
      <c r="A4368">
        <v>5</v>
      </c>
      <c r="B4368" t="s">
        <v>30</v>
      </c>
      <c r="C4368">
        <v>2016</v>
      </c>
      <c r="D4368">
        <v>1</v>
      </c>
      <c r="E4368">
        <v>211</v>
      </c>
      <c r="F4368" t="s">
        <v>3705</v>
      </c>
      <c r="G4368">
        <v>93</v>
      </c>
      <c r="H4368" t="s">
        <v>1739</v>
      </c>
      <c r="I4368">
        <v>6</v>
      </c>
      <c r="J4368" t="s">
        <v>4980</v>
      </c>
      <c r="K4368" t="s">
        <v>159</v>
      </c>
      <c r="L4368">
        <v>2</v>
      </c>
      <c r="M4368" t="s">
        <v>1470</v>
      </c>
      <c r="N4368">
        <v>17</v>
      </c>
      <c r="O4368" t="s">
        <v>1785</v>
      </c>
      <c r="P4368">
        <v>1145</v>
      </c>
      <c r="Q4368" t="s">
        <v>3712</v>
      </c>
      <c r="R4368">
        <v>1</v>
      </c>
      <c r="S4368" t="s">
        <v>37</v>
      </c>
      <c r="T4368" t="s">
        <v>3745</v>
      </c>
      <c r="U4368">
        <v>2</v>
      </c>
      <c r="V4368" t="s">
        <v>3714</v>
      </c>
      <c r="W4368" s="1">
        <v>0</v>
      </c>
      <c r="X4368" s="1"/>
      <c r="Y4368" s="1">
        <v>0</v>
      </c>
      <c r="Z4368" s="1"/>
      <c r="AA4368" s="1">
        <v>2</v>
      </c>
      <c r="AB4368" s="1">
        <v>2</v>
      </c>
      <c r="AC4368" s="1">
        <v>1204104096</v>
      </c>
      <c r="AD4368" s="1">
        <v>1202626399</v>
      </c>
    </row>
    <row r="4369" spans="1:30" x14ac:dyDescent="0.25">
      <c r="A4369">
        <v>5</v>
      </c>
      <c r="B4369" t="s">
        <v>30</v>
      </c>
      <c r="C4369">
        <v>2016</v>
      </c>
      <c r="D4369">
        <v>1</v>
      </c>
      <c r="E4369">
        <v>211</v>
      </c>
      <c r="F4369" t="s">
        <v>3705</v>
      </c>
      <c r="G4369">
        <v>93</v>
      </c>
      <c r="H4369" t="s">
        <v>1739</v>
      </c>
      <c r="I4369">
        <v>6</v>
      </c>
      <c r="J4369" t="s">
        <v>4980</v>
      </c>
      <c r="K4369" t="s">
        <v>159</v>
      </c>
      <c r="L4369">
        <v>2</v>
      </c>
      <c r="M4369" t="s">
        <v>1470</v>
      </c>
      <c r="N4369">
        <v>17</v>
      </c>
      <c r="O4369" t="s">
        <v>1785</v>
      </c>
      <c r="P4369">
        <v>1145</v>
      </c>
      <c r="Q4369" t="s">
        <v>3712</v>
      </c>
      <c r="R4369">
        <v>2</v>
      </c>
      <c r="S4369" t="s">
        <v>37</v>
      </c>
      <c r="T4369" t="s">
        <v>3746</v>
      </c>
      <c r="U4369">
        <v>3</v>
      </c>
      <c r="V4369" t="s">
        <v>3716</v>
      </c>
      <c r="W4369" s="1">
        <v>0</v>
      </c>
      <c r="X4369" s="1"/>
      <c r="Y4369" s="1">
        <v>0</v>
      </c>
      <c r="Z4369" s="1"/>
      <c r="AA4369" s="1">
        <v>2</v>
      </c>
      <c r="AB4369" s="1">
        <v>2</v>
      </c>
      <c r="AC4369" s="1">
        <v>44143489</v>
      </c>
      <c r="AD4369" s="1">
        <v>9497828</v>
      </c>
    </row>
    <row r="4370" spans="1:30" x14ac:dyDescent="0.25">
      <c r="A4370">
        <v>5</v>
      </c>
      <c r="B4370" t="s">
        <v>30</v>
      </c>
      <c r="C4370">
        <v>2016</v>
      </c>
      <c r="D4370">
        <v>1</v>
      </c>
      <c r="E4370">
        <v>211</v>
      </c>
      <c r="F4370" t="s">
        <v>3705</v>
      </c>
      <c r="G4370">
        <v>93</v>
      </c>
      <c r="H4370" t="s">
        <v>1739</v>
      </c>
      <c r="I4370">
        <v>6</v>
      </c>
      <c r="J4370" t="s">
        <v>4980</v>
      </c>
      <c r="K4370" t="s">
        <v>159</v>
      </c>
      <c r="L4370">
        <v>3</v>
      </c>
      <c r="M4370" t="s">
        <v>80</v>
      </c>
      <c r="N4370">
        <v>25</v>
      </c>
      <c r="O4370" t="s">
        <v>1750</v>
      </c>
      <c r="P4370">
        <v>1146</v>
      </c>
      <c r="Q4370" t="s">
        <v>3717</v>
      </c>
      <c r="R4370">
        <v>1</v>
      </c>
      <c r="S4370" t="s">
        <v>37</v>
      </c>
      <c r="T4370" t="s">
        <v>3747</v>
      </c>
      <c r="U4370">
        <v>1</v>
      </c>
      <c r="V4370" t="s">
        <v>3719</v>
      </c>
      <c r="W4370" s="1">
        <v>0</v>
      </c>
      <c r="X4370" s="1"/>
      <c r="Y4370" s="1">
        <v>0</v>
      </c>
      <c r="Z4370" s="1"/>
      <c r="AA4370" s="1">
        <v>94</v>
      </c>
      <c r="AB4370" s="1">
        <v>100</v>
      </c>
      <c r="AC4370" s="1">
        <v>26218853</v>
      </c>
      <c r="AD4370" s="1">
        <v>23269340</v>
      </c>
    </row>
    <row r="4371" spans="1:30" x14ac:dyDescent="0.25">
      <c r="A4371">
        <v>5</v>
      </c>
      <c r="B4371" t="s">
        <v>30</v>
      </c>
      <c r="C4371">
        <v>2016</v>
      </c>
      <c r="D4371">
        <v>1</v>
      </c>
      <c r="E4371">
        <v>211</v>
      </c>
      <c r="F4371" t="s">
        <v>3705</v>
      </c>
      <c r="G4371">
        <v>93</v>
      </c>
      <c r="H4371" t="s">
        <v>1739</v>
      </c>
      <c r="I4371">
        <v>7</v>
      </c>
      <c r="J4371" t="s">
        <v>4981</v>
      </c>
      <c r="K4371" t="s">
        <v>159</v>
      </c>
      <c r="L4371">
        <v>1</v>
      </c>
      <c r="M4371" t="s">
        <v>240</v>
      </c>
      <c r="N4371">
        <v>11</v>
      </c>
      <c r="O4371" t="s">
        <v>1740</v>
      </c>
      <c r="P4371">
        <v>1077</v>
      </c>
      <c r="Q4371" t="s">
        <v>3706</v>
      </c>
      <c r="R4371">
        <v>1</v>
      </c>
      <c r="S4371" t="s">
        <v>37</v>
      </c>
      <c r="T4371" t="s">
        <v>3748</v>
      </c>
      <c r="U4371">
        <v>1</v>
      </c>
      <c r="V4371" t="s">
        <v>3708</v>
      </c>
      <c r="W4371" s="1">
        <v>0</v>
      </c>
      <c r="X4371" s="1"/>
      <c r="Y4371" s="1">
        <v>0</v>
      </c>
      <c r="Z4371" s="1"/>
      <c r="AA4371" s="1">
        <v>11609</v>
      </c>
      <c r="AB4371" s="1">
        <v>13669</v>
      </c>
      <c r="AC4371" s="1">
        <v>2761590300</v>
      </c>
      <c r="AD4371" s="1">
        <v>2744993600</v>
      </c>
    </row>
    <row r="4372" spans="1:30" x14ac:dyDescent="0.25">
      <c r="A4372">
        <v>5</v>
      </c>
      <c r="B4372" t="s">
        <v>30</v>
      </c>
      <c r="C4372">
        <v>2016</v>
      </c>
      <c r="D4372">
        <v>1</v>
      </c>
      <c r="E4372">
        <v>211</v>
      </c>
      <c r="F4372" t="s">
        <v>3705</v>
      </c>
      <c r="G4372">
        <v>93</v>
      </c>
      <c r="H4372" t="s">
        <v>1739</v>
      </c>
      <c r="I4372">
        <v>7</v>
      </c>
      <c r="J4372" t="s">
        <v>4981</v>
      </c>
      <c r="K4372" t="s">
        <v>159</v>
      </c>
      <c r="L4372">
        <v>1</v>
      </c>
      <c r="M4372" t="s">
        <v>240</v>
      </c>
      <c r="N4372">
        <v>11</v>
      </c>
      <c r="O4372" t="s">
        <v>1740</v>
      </c>
      <c r="P4372">
        <v>1147</v>
      </c>
      <c r="Q4372" t="s">
        <v>3709</v>
      </c>
      <c r="R4372">
        <v>1</v>
      </c>
      <c r="S4372" t="s">
        <v>37</v>
      </c>
      <c r="T4372" t="s">
        <v>3749</v>
      </c>
      <c r="U4372">
        <v>3</v>
      </c>
      <c r="V4372" t="s">
        <v>3711</v>
      </c>
      <c r="W4372" s="1">
        <v>0</v>
      </c>
      <c r="X4372" s="1"/>
      <c r="Y4372" s="1">
        <v>0</v>
      </c>
      <c r="Z4372" s="1"/>
      <c r="AA4372" s="1">
        <v>811</v>
      </c>
      <c r="AB4372" s="1">
        <v>763</v>
      </c>
      <c r="AC4372" s="1">
        <v>198650000</v>
      </c>
      <c r="AD4372" s="1">
        <v>135758254</v>
      </c>
    </row>
    <row r="4373" spans="1:30" x14ac:dyDescent="0.25">
      <c r="A4373">
        <v>5</v>
      </c>
      <c r="B4373" t="s">
        <v>30</v>
      </c>
      <c r="C4373">
        <v>2016</v>
      </c>
      <c r="D4373">
        <v>1</v>
      </c>
      <c r="E4373">
        <v>211</v>
      </c>
      <c r="F4373" t="s">
        <v>3705</v>
      </c>
      <c r="G4373">
        <v>93</v>
      </c>
      <c r="H4373" t="s">
        <v>1739</v>
      </c>
      <c r="I4373">
        <v>7</v>
      </c>
      <c r="J4373" t="s">
        <v>4981</v>
      </c>
      <c r="K4373" t="s">
        <v>159</v>
      </c>
      <c r="L4373">
        <v>2</v>
      </c>
      <c r="M4373" t="s">
        <v>1470</v>
      </c>
      <c r="N4373">
        <v>17</v>
      </c>
      <c r="O4373" t="s">
        <v>1785</v>
      </c>
      <c r="P4373">
        <v>1082</v>
      </c>
      <c r="Q4373" t="s">
        <v>3721</v>
      </c>
      <c r="R4373">
        <v>30064</v>
      </c>
      <c r="S4373" t="s">
        <v>2571</v>
      </c>
      <c r="T4373" t="s">
        <v>3750</v>
      </c>
      <c r="U4373">
        <v>2</v>
      </c>
      <c r="V4373" t="s">
        <v>3723</v>
      </c>
      <c r="W4373" s="1">
        <v>0</v>
      </c>
      <c r="X4373" s="1"/>
      <c r="Y4373" s="1">
        <v>0</v>
      </c>
      <c r="Z4373" s="1"/>
      <c r="AA4373" s="1">
        <v>0</v>
      </c>
      <c r="AB4373" s="1">
        <v>0</v>
      </c>
      <c r="AC4373" s="1">
        <v>12313182000</v>
      </c>
      <c r="AD4373" s="1">
        <v>5812149717</v>
      </c>
    </row>
    <row r="4374" spans="1:30" x14ac:dyDescent="0.25">
      <c r="A4374">
        <v>5</v>
      </c>
      <c r="B4374" t="s">
        <v>30</v>
      </c>
      <c r="C4374">
        <v>2016</v>
      </c>
      <c r="D4374">
        <v>1</v>
      </c>
      <c r="E4374">
        <v>211</v>
      </c>
      <c r="F4374" t="s">
        <v>3705</v>
      </c>
      <c r="G4374">
        <v>93</v>
      </c>
      <c r="H4374" t="s">
        <v>1739</v>
      </c>
      <c r="I4374">
        <v>7</v>
      </c>
      <c r="J4374" t="s">
        <v>4981</v>
      </c>
      <c r="K4374" t="s">
        <v>159</v>
      </c>
      <c r="L4374">
        <v>2</v>
      </c>
      <c r="M4374" t="s">
        <v>1470</v>
      </c>
      <c r="N4374">
        <v>17</v>
      </c>
      <c r="O4374" t="s">
        <v>1785</v>
      </c>
      <c r="P4374">
        <v>1082</v>
      </c>
      <c r="Q4374" t="s">
        <v>3721</v>
      </c>
      <c r="R4374">
        <v>30082</v>
      </c>
      <c r="S4374" t="s">
        <v>2571</v>
      </c>
      <c r="T4374" t="s">
        <v>3751</v>
      </c>
      <c r="U4374">
        <v>5</v>
      </c>
      <c r="V4374" t="s">
        <v>3752</v>
      </c>
      <c r="W4374" s="1">
        <v>0</v>
      </c>
      <c r="X4374" s="1"/>
      <c r="Y4374" s="1">
        <v>0</v>
      </c>
      <c r="Z4374" s="1"/>
      <c r="AA4374" s="1">
        <v>0</v>
      </c>
      <c r="AB4374" s="1">
        <v>0</v>
      </c>
      <c r="AC4374" s="1">
        <v>2320000000</v>
      </c>
      <c r="AD4374" s="1">
        <v>2258135227</v>
      </c>
    </row>
    <row r="4375" spans="1:30" x14ac:dyDescent="0.25">
      <c r="A4375">
        <v>5</v>
      </c>
      <c r="B4375" t="s">
        <v>30</v>
      </c>
      <c r="C4375">
        <v>2016</v>
      </c>
      <c r="D4375">
        <v>1</v>
      </c>
      <c r="E4375">
        <v>211</v>
      </c>
      <c r="F4375" t="s">
        <v>3705</v>
      </c>
      <c r="G4375">
        <v>93</v>
      </c>
      <c r="H4375" t="s">
        <v>1739</v>
      </c>
      <c r="I4375">
        <v>7</v>
      </c>
      <c r="J4375" t="s">
        <v>4981</v>
      </c>
      <c r="K4375" t="s">
        <v>159</v>
      </c>
      <c r="L4375">
        <v>2</v>
      </c>
      <c r="M4375" t="s">
        <v>1470</v>
      </c>
      <c r="N4375">
        <v>17</v>
      </c>
      <c r="O4375" t="s">
        <v>1785</v>
      </c>
      <c r="P4375">
        <v>1145</v>
      </c>
      <c r="Q4375" t="s">
        <v>3712</v>
      </c>
      <c r="R4375">
        <v>1</v>
      </c>
      <c r="S4375" t="s">
        <v>37</v>
      </c>
      <c r="T4375" t="s">
        <v>3753</v>
      </c>
      <c r="U4375">
        <v>2</v>
      </c>
      <c r="V4375" t="s">
        <v>3714</v>
      </c>
      <c r="W4375" s="1">
        <v>0</v>
      </c>
      <c r="X4375" s="1"/>
      <c r="Y4375" s="1">
        <v>0</v>
      </c>
      <c r="Z4375" s="1"/>
      <c r="AA4375" s="1">
        <v>6</v>
      </c>
      <c r="AB4375" s="1">
        <v>6</v>
      </c>
      <c r="AC4375" s="1">
        <v>791361697</v>
      </c>
      <c r="AD4375" s="1">
        <v>790968371</v>
      </c>
    </row>
    <row r="4376" spans="1:30" x14ac:dyDescent="0.25">
      <c r="A4376">
        <v>5</v>
      </c>
      <c r="B4376" t="s">
        <v>30</v>
      </c>
      <c r="C4376">
        <v>2016</v>
      </c>
      <c r="D4376">
        <v>1</v>
      </c>
      <c r="E4376">
        <v>211</v>
      </c>
      <c r="F4376" t="s">
        <v>3705</v>
      </c>
      <c r="G4376">
        <v>93</v>
      </c>
      <c r="H4376" t="s">
        <v>1739</v>
      </c>
      <c r="I4376">
        <v>7</v>
      </c>
      <c r="J4376" t="s">
        <v>4981</v>
      </c>
      <c r="K4376" t="s">
        <v>159</v>
      </c>
      <c r="L4376">
        <v>2</v>
      </c>
      <c r="M4376" t="s">
        <v>1470</v>
      </c>
      <c r="N4376">
        <v>17</v>
      </c>
      <c r="O4376" t="s">
        <v>1785</v>
      </c>
      <c r="P4376">
        <v>1145</v>
      </c>
      <c r="Q4376" t="s">
        <v>3712</v>
      </c>
      <c r="R4376">
        <v>2</v>
      </c>
      <c r="S4376" t="s">
        <v>37</v>
      </c>
      <c r="T4376" t="s">
        <v>3754</v>
      </c>
      <c r="U4376">
        <v>3</v>
      </c>
      <c r="V4376" t="s">
        <v>3716</v>
      </c>
      <c r="W4376" s="1">
        <v>0</v>
      </c>
      <c r="X4376" s="1"/>
      <c r="Y4376" s="1">
        <v>0</v>
      </c>
      <c r="Z4376" s="1"/>
      <c r="AA4376" s="1">
        <v>4</v>
      </c>
      <c r="AB4376" s="1">
        <v>4</v>
      </c>
      <c r="AC4376" s="1">
        <v>29151148</v>
      </c>
      <c r="AD4376" s="1">
        <v>1881176</v>
      </c>
    </row>
    <row r="4377" spans="1:30" x14ac:dyDescent="0.25">
      <c r="A4377">
        <v>5</v>
      </c>
      <c r="B4377" t="s">
        <v>30</v>
      </c>
      <c r="C4377">
        <v>2016</v>
      </c>
      <c r="D4377">
        <v>1</v>
      </c>
      <c r="E4377">
        <v>211</v>
      </c>
      <c r="F4377" t="s">
        <v>3705</v>
      </c>
      <c r="G4377">
        <v>93</v>
      </c>
      <c r="H4377" t="s">
        <v>1739</v>
      </c>
      <c r="I4377">
        <v>7</v>
      </c>
      <c r="J4377" t="s">
        <v>4981</v>
      </c>
      <c r="K4377" t="s">
        <v>159</v>
      </c>
      <c r="L4377">
        <v>2</v>
      </c>
      <c r="M4377" t="s">
        <v>1470</v>
      </c>
      <c r="N4377">
        <v>17</v>
      </c>
      <c r="O4377" t="s">
        <v>1785</v>
      </c>
      <c r="P4377">
        <v>1145</v>
      </c>
      <c r="Q4377" t="s">
        <v>3712</v>
      </c>
      <c r="R4377">
        <v>3</v>
      </c>
      <c r="S4377" t="s">
        <v>37</v>
      </c>
      <c r="T4377" t="s">
        <v>3755</v>
      </c>
      <c r="U4377">
        <v>1</v>
      </c>
      <c r="V4377" t="s">
        <v>3756</v>
      </c>
      <c r="W4377" s="1">
        <v>0</v>
      </c>
      <c r="X4377" s="1"/>
      <c r="Y4377" s="1">
        <v>0</v>
      </c>
      <c r="Z4377" s="1"/>
      <c r="AA4377" s="1">
        <v>1</v>
      </c>
      <c r="AB4377" s="1">
        <v>2</v>
      </c>
      <c r="AC4377" s="1">
        <v>2124785624</v>
      </c>
      <c r="AD4377" s="1">
        <v>2124785624</v>
      </c>
    </row>
    <row r="4378" spans="1:30" x14ac:dyDescent="0.25">
      <c r="A4378">
        <v>5</v>
      </c>
      <c r="B4378" t="s">
        <v>30</v>
      </c>
      <c r="C4378">
        <v>2016</v>
      </c>
      <c r="D4378">
        <v>1</v>
      </c>
      <c r="E4378">
        <v>211</v>
      </c>
      <c r="F4378" t="s">
        <v>3705</v>
      </c>
      <c r="G4378">
        <v>93</v>
      </c>
      <c r="H4378" t="s">
        <v>1739</v>
      </c>
      <c r="I4378">
        <v>7</v>
      </c>
      <c r="J4378" t="s">
        <v>4981</v>
      </c>
      <c r="K4378" t="s">
        <v>159</v>
      </c>
      <c r="L4378">
        <v>3</v>
      </c>
      <c r="M4378" t="s">
        <v>80</v>
      </c>
      <c r="N4378">
        <v>25</v>
      </c>
      <c r="O4378" t="s">
        <v>1750</v>
      </c>
      <c r="P4378">
        <v>1146</v>
      </c>
      <c r="Q4378" t="s">
        <v>3717</v>
      </c>
      <c r="R4378">
        <v>1</v>
      </c>
      <c r="S4378" t="s">
        <v>37</v>
      </c>
      <c r="T4378" t="s">
        <v>3757</v>
      </c>
      <c r="U4378">
        <v>1</v>
      </c>
      <c r="V4378" t="s">
        <v>3719</v>
      </c>
      <c r="W4378" s="1">
        <v>0</v>
      </c>
      <c r="X4378" s="1"/>
      <c r="Y4378" s="1">
        <v>0</v>
      </c>
      <c r="Z4378" s="1"/>
      <c r="AA4378" s="1">
        <v>272</v>
      </c>
      <c r="AB4378" s="1">
        <v>284</v>
      </c>
      <c r="AC4378" s="1">
        <v>73169909</v>
      </c>
      <c r="AD4378" s="1">
        <v>64438310</v>
      </c>
    </row>
    <row r="4379" spans="1:30" x14ac:dyDescent="0.25">
      <c r="A4379">
        <v>5</v>
      </c>
      <c r="B4379" t="s">
        <v>30</v>
      </c>
      <c r="C4379">
        <v>2016</v>
      </c>
      <c r="D4379">
        <v>1</v>
      </c>
      <c r="E4379">
        <v>211</v>
      </c>
      <c r="F4379" t="s">
        <v>3705</v>
      </c>
      <c r="G4379">
        <v>93</v>
      </c>
      <c r="H4379" t="s">
        <v>1739</v>
      </c>
      <c r="I4379">
        <v>8</v>
      </c>
      <c r="J4379" t="s">
        <v>4982</v>
      </c>
      <c r="K4379" t="s">
        <v>159</v>
      </c>
      <c r="L4379">
        <v>1</v>
      </c>
      <c r="M4379" t="s">
        <v>240</v>
      </c>
      <c r="N4379">
        <v>11</v>
      </c>
      <c r="O4379" t="s">
        <v>1740</v>
      </c>
      <c r="P4379">
        <v>1077</v>
      </c>
      <c r="Q4379" t="s">
        <v>3706</v>
      </c>
      <c r="R4379">
        <v>1</v>
      </c>
      <c r="S4379" t="s">
        <v>37</v>
      </c>
      <c r="T4379" t="s">
        <v>3758</v>
      </c>
      <c r="U4379">
        <v>1</v>
      </c>
      <c r="V4379" t="s">
        <v>3708</v>
      </c>
      <c r="W4379" s="1">
        <v>0</v>
      </c>
      <c r="X4379" s="1"/>
      <c r="Y4379" s="1">
        <v>0</v>
      </c>
      <c r="Z4379" s="1"/>
      <c r="AA4379" s="1">
        <v>4154</v>
      </c>
      <c r="AB4379" s="1">
        <v>4492</v>
      </c>
      <c r="AC4379" s="1">
        <v>908913700</v>
      </c>
      <c r="AD4379" s="1">
        <v>902078500</v>
      </c>
    </row>
    <row r="4380" spans="1:30" x14ac:dyDescent="0.25">
      <c r="A4380">
        <v>5</v>
      </c>
      <c r="B4380" t="s">
        <v>30</v>
      </c>
      <c r="C4380">
        <v>2016</v>
      </c>
      <c r="D4380">
        <v>1</v>
      </c>
      <c r="E4380">
        <v>211</v>
      </c>
      <c r="F4380" t="s">
        <v>3705</v>
      </c>
      <c r="G4380">
        <v>93</v>
      </c>
      <c r="H4380" t="s">
        <v>1739</v>
      </c>
      <c r="I4380">
        <v>8</v>
      </c>
      <c r="J4380" t="s">
        <v>4982</v>
      </c>
      <c r="K4380" t="s">
        <v>159</v>
      </c>
      <c r="L4380">
        <v>1</v>
      </c>
      <c r="M4380" t="s">
        <v>240</v>
      </c>
      <c r="N4380">
        <v>11</v>
      </c>
      <c r="O4380" t="s">
        <v>1740</v>
      </c>
      <c r="P4380">
        <v>1147</v>
      </c>
      <c r="Q4380" t="s">
        <v>3709</v>
      </c>
      <c r="R4380">
        <v>1</v>
      </c>
      <c r="S4380" t="s">
        <v>37</v>
      </c>
      <c r="T4380" t="s">
        <v>3759</v>
      </c>
      <c r="U4380">
        <v>3</v>
      </c>
      <c r="V4380" t="s">
        <v>3711</v>
      </c>
      <c r="W4380" s="1">
        <v>0</v>
      </c>
      <c r="X4380" s="1"/>
      <c r="Y4380" s="1">
        <v>0</v>
      </c>
      <c r="Z4380" s="1"/>
      <c r="AA4380" s="1">
        <v>1074</v>
      </c>
      <c r="AB4380" s="1">
        <v>931</v>
      </c>
      <c r="AC4380" s="1">
        <v>235400000</v>
      </c>
      <c r="AD4380" s="1">
        <v>167258254</v>
      </c>
    </row>
    <row r="4381" spans="1:30" x14ac:dyDescent="0.25">
      <c r="A4381">
        <v>5</v>
      </c>
      <c r="B4381" t="s">
        <v>30</v>
      </c>
      <c r="C4381">
        <v>2016</v>
      </c>
      <c r="D4381">
        <v>1</v>
      </c>
      <c r="E4381">
        <v>211</v>
      </c>
      <c r="F4381" t="s">
        <v>3705</v>
      </c>
      <c r="G4381">
        <v>93</v>
      </c>
      <c r="H4381" t="s">
        <v>1739</v>
      </c>
      <c r="I4381">
        <v>8</v>
      </c>
      <c r="J4381" t="s">
        <v>4982</v>
      </c>
      <c r="K4381" t="s">
        <v>159</v>
      </c>
      <c r="L4381">
        <v>2</v>
      </c>
      <c r="M4381" t="s">
        <v>1470</v>
      </c>
      <c r="N4381">
        <v>17</v>
      </c>
      <c r="O4381" t="s">
        <v>1785</v>
      </c>
      <c r="P4381">
        <v>1082</v>
      </c>
      <c r="Q4381" t="s">
        <v>3721</v>
      </c>
      <c r="R4381">
        <v>30083</v>
      </c>
      <c r="S4381" t="s">
        <v>2571</v>
      </c>
      <c r="T4381" t="s">
        <v>3760</v>
      </c>
      <c r="U4381">
        <v>5</v>
      </c>
      <c r="V4381" t="s">
        <v>3752</v>
      </c>
      <c r="W4381" s="1">
        <v>0</v>
      </c>
      <c r="X4381" s="1"/>
      <c r="Y4381" s="1">
        <v>0</v>
      </c>
      <c r="Z4381" s="1"/>
      <c r="AA4381" s="1">
        <v>0</v>
      </c>
      <c r="AB4381" s="1">
        <v>0</v>
      </c>
      <c r="AC4381" s="1">
        <v>2650000000</v>
      </c>
      <c r="AD4381" s="1">
        <v>2579335496</v>
      </c>
    </row>
    <row r="4382" spans="1:30" x14ac:dyDescent="0.25">
      <c r="A4382">
        <v>5</v>
      </c>
      <c r="B4382" t="s">
        <v>30</v>
      </c>
      <c r="C4382">
        <v>2016</v>
      </c>
      <c r="D4382">
        <v>1</v>
      </c>
      <c r="E4382">
        <v>211</v>
      </c>
      <c r="F4382" t="s">
        <v>3705</v>
      </c>
      <c r="G4382">
        <v>93</v>
      </c>
      <c r="H4382" t="s">
        <v>1739</v>
      </c>
      <c r="I4382">
        <v>8</v>
      </c>
      <c r="J4382" t="s">
        <v>4982</v>
      </c>
      <c r="K4382" t="s">
        <v>159</v>
      </c>
      <c r="L4382">
        <v>2</v>
      </c>
      <c r="M4382" t="s">
        <v>1470</v>
      </c>
      <c r="N4382">
        <v>17</v>
      </c>
      <c r="O4382" t="s">
        <v>1785</v>
      </c>
      <c r="P4382">
        <v>1145</v>
      </c>
      <c r="Q4382" t="s">
        <v>3712</v>
      </c>
      <c r="R4382">
        <v>1</v>
      </c>
      <c r="S4382" t="s">
        <v>37</v>
      </c>
      <c r="T4382" t="s">
        <v>3761</v>
      </c>
      <c r="U4382">
        <v>2</v>
      </c>
      <c r="V4382" t="s">
        <v>3714</v>
      </c>
      <c r="W4382" s="1">
        <v>0</v>
      </c>
      <c r="X4382" s="1"/>
      <c r="Y4382" s="1">
        <v>0</v>
      </c>
      <c r="Z4382" s="1"/>
      <c r="AA4382" s="1">
        <v>10</v>
      </c>
      <c r="AB4382" s="1">
        <v>10</v>
      </c>
      <c r="AC4382" s="1">
        <v>3034338293</v>
      </c>
      <c r="AD4382" s="1">
        <v>3031747005</v>
      </c>
    </row>
    <row r="4383" spans="1:30" x14ac:dyDescent="0.25">
      <c r="A4383">
        <v>5</v>
      </c>
      <c r="B4383" t="s">
        <v>30</v>
      </c>
      <c r="C4383">
        <v>2016</v>
      </c>
      <c r="D4383">
        <v>1</v>
      </c>
      <c r="E4383">
        <v>211</v>
      </c>
      <c r="F4383" t="s">
        <v>3705</v>
      </c>
      <c r="G4383">
        <v>93</v>
      </c>
      <c r="H4383" t="s">
        <v>1739</v>
      </c>
      <c r="I4383">
        <v>8</v>
      </c>
      <c r="J4383" t="s">
        <v>4982</v>
      </c>
      <c r="K4383" t="s">
        <v>159</v>
      </c>
      <c r="L4383">
        <v>2</v>
      </c>
      <c r="M4383" t="s">
        <v>1470</v>
      </c>
      <c r="N4383">
        <v>17</v>
      </c>
      <c r="O4383" t="s">
        <v>1785</v>
      </c>
      <c r="P4383">
        <v>1145</v>
      </c>
      <c r="Q4383" t="s">
        <v>3712</v>
      </c>
      <c r="R4383">
        <v>2</v>
      </c>
      <c r="S4383" t="s">
        <v>37</v>
      </c>
      <c r="T4383" t="s">
        <v>3762</v>
      </c>
      <c r="U4383">
        <v>3</v>
      </c>
      <c r="V4383" t="s">
        <v>3716</v>
      </c>
      <c r="W4383" s="1">
        <v>0</v>
      </c>
      <c r="X4383" s="1"/>
      <c r="Y4383" s="1">
        <v>0</v>
      </c>
      <c r="Z4383" s="1"/>
      <c r="AA4383" s="1">
        <v>4</v>
      </c>
      <c r="AB4383" s="1">
        <v>4</v>
      </c>
      <c r="AC4383" s="1">
        <v>55837334</v>
      </c>
      <c r="AD4383" s="1">
        <v>80997379</v>
      </c>
    </row>
    <row r="4384" spans="1:30" x14ac:dyDescent="0.25">
      <c r="A4384">
        <v>5</v>
      </c>
      <c r="B4384" t="s">
        <v>30</v>
      </c>
      <c r="C4384">
        <v>2016</v>
      </c>
      <c r="D4384">
        <v>1</v>
      </c>
      <c r="E4384">
        <v>211</v>
      </c>
      <c r="F4384" t="s">
        <v>3705</v>
      </c>
      <c r="G4384">
        <v>93</v>
      </c>
      <c r="H4384" t="s">
        <v>1739</v>
      </c>
      <c r="I4384">
        <v>8</v>
      </c>
      <c r="J4384" t="s">
        <v>4982</v>
      </c>
      <c r="K4384" t="s">
        <v>159</v>
      </c>
      <c r="L4384">
        <v>3</v>
      </c>
      <c r="M4384" t="s">
        <v>80</v>
      </c>
      <c r="N4384">
        <v>25</v>
      </c>
      <c r="O4384" t="s">
        <v>1750</v>
      </c>
      <c r="P4384">
        <v>1146</v>
      </c>
      <c r="Q4384" t="s">
        <v>3717</v>
      </c>
      <c r="R4384">
        <v>1</v>
      </c>
      <c r="S4384" t="s">
        <v>37</v>
      </c>
      <c r="T4384" t="s">
        <v>3763</v>
      </c>
      <c r="U4384">
        <v>1</v>
      </c>
      <c r="V4384" t="s">
        <v>3719</v>
      </c>
      <c r="W4384" s="1">
        <v>0</v>
      </c>
      <c r="X4384" s="1"/>
      <c r="Y4384" s="1">
        <v>0</v>
      </c>
      <c r="Z4384" s="1"/>
      <c r="AA4384" s="1">
        <v>351</v>
      </c>
      <c r="AB4384" s="1">
        <v>369</v>
      </c>
      <c r="AC4384" s="1">
        <v>60638062</v>
      </c>
      <c r="AD4384" s="1">
        <v>65498119</v>
      </c>
    </row>
    <row r="4385" spans="1:30" x14ac:dyDescent="0.25">
      <c r="A4385">
        <v>5</v>
      </c>
      <c r="B4385" t="s">
        <v>30</v>
      </c>
      <c r="C4385">
        <v>2016</v>
      </c>
      <c r="D4385">
        <v>1</v>
      </c>
      <c r="E4385">
        <v>211</v>
      </c>
      <c r="F4385" t="s">
        <v>3705</v>
      </c>
      <c r="G4385">
        <v>93</v>
      </c>
      <c r="H4385" t="s">
        <v>1739</v>
      </c>
      <c r="I4385">
        <v>8</v>
      </c>
      <c r="J4385" t="s">
        <v>4982</v>
      </c>
      <c r="K4385" t="s">
        <v>159</v>
      </c>
      <c r="L4385">
        <v>3</v>
      </c>
      <c r="M4385" t="s">
        <v>80</v>
      </c>
      <c r="N4385">
        <v>25</v>
      </c>
      <c r="O4385" t="s">
        <v>1750</v>
      </c>
      <c r="P4385">
        <v>1146</v>
      </c>
      <c r="Q4385" t="s">
        <v>3717</v>
      </c>
      <c r="R4385">
        <v>2</v>
      </c>
      <c r="S4385" t="s">
        <v>37</v>
      </c>
      <c r="T4385" t="s">
        <v>3764</v>
      </c>
      <c r="U4385">
        <v>2</v>
      </c>
      <c r="V4385" t="s">
        <v>3735</v>
      </c>
      <c r="W4385" s="1">
        <v>0</v>
      </c>
      <c r="X4385" s="1"/>
      <c r="Y4385" s="1">
        <v>0</v>
      </c>
      <c r="Z4385" s="1"/>
      <c r="AA4385" s="1">
        <v>164</v>
      </c>
      <c r="AB4385" s="1">
        <v>155</v>
      </c>
      <c r="AC4385" s="1">
        <v>37855977</v>
      </c>
      <c r="AD4385" s="1">
        <v>26143615</v>
      </c>
    </row>
    <row r="4386" spans="1:30" x14ac:dyDescent="0.25">
      <c r="A4386">
        <v>5</v>
      </c>
      <c r="B4386" t="s">
        <v>30</v>
      </c>
      <c r="C4386">
        <v>2016</v>
      </c>
      <c r="D4386">
        <v>1</v>
      </c>
      <c r="E4386">
        <v>211</v>
      </c>
      <c r="F4386" t="s">
        <v>3705</v>
      </c>
      <c r="G4386">
        <v>93</v>
      </c>
      <c r="H4386" t="s">
        <v>1739</v>
      </c>
      <c r="I4386">
        <v>9</v>
      </c>
      <c r="J4386" t="s">
        <v>4983</v>
      </c>
      <c r="K4386" t="s">
        <v>159</v>
      </c>
      <c r="L4386">
        <v>1</v>
      </c>
      <c r="M4386" t="s">
        <v>240</v>
      </c>
      <c r="N4386">
        <v>11</v>
      </c>
      <c r="O4386" t="s">
        <v>1740</v>
      </c>
      <c r="P4386">
        <v>1077</v>
      </c>
      <c r="Q4386" t="s">
        <v>3706</v>
      </c>
      <c r="R4386">
        <v>1</v>
      </c>
      <c r="S4386" t="s">
        <v>37</v>
      </c>
      <c r="T4386" t="s">
        <v>3765</v>
      </c>
      <c r="U4386">
        <v>1</v>
      </c>
      <c r="V4386" t="s">
        <v>3708</v>
      </c>
      <c r="W4386" s="1">
        <v>0</v>
      </c>
      <c r="X4386" s="1"/>
      <c r="Y4386" s="1">
        <v>0</v>
      </c>
      <c r="Z4386" s="1"/>
      <c r="AA4386" s="1">
        <v>2173</v>
      </c>
      <c r="AB4386" s="1">
        <v>2730</v>
      </c>
      <c r="AC4386" s="1">
        <v>552520700</v>
      </c>
      <c r="AD4386" s="1">
        <v>548235600</v>
      </c>
    </row>
    <row r="4387" spans="1:30" x14ac:dyDescent="0.25">
      <c r="A4387">
        <v>5</v>
      </c>
      <c r="B4387" t="s">
        <v>30</v>
      </c>
      <c r="C4387">
        <v>2016</v>
      </c>
      <c r="D4387">
        <v>1</v>
      </c>
      <c r="E4387">
        <v>211</v>
      </c>
      <c r="F4387" t="s">
        <v>3705</v>
      </c>
      <c r="G4387">
        <v>93</v>
      </c>
      <c r="H4387" t="s">
        <v>1739</v>
      </c>
      <c r="I4387">
        <v>9</v>
      </c>
      <c r="J4387" t="s">
        <v>4983</v>
      </c>
      <c r="K4387" t="s">
        <v>159</v>
      </c>
      <c r="L4387">
        <v>1</v>
      </c>
      <c r="M4387" t="s">
        <v>240</v>
      </c>
      <c r="N4387">
        <v>11</v>
      </c>
      <c r="O4387" t="s">
        <v>1740</v>
      </c>
      <c r="P4387">
        <v>1147</v>
      </c>
      <c r="Q4387" t="s">
        <v>3709</v>
      </c>
      <c r="R4387">
        <v>1</v>
      </c>
      <c r="S4387" t="s">
        <v>37</v>
      </c>
      <c r="T4387" t="s">
        <v>3766</v>
      </c>
      <c r="U4387">
        <v>3</v>
      </c>
      <c r="V4387" t="s">
        <v>3711</v>
      </c>
      <c r="W4387" s="1">
        <v>0</v>
      </c>
      <c r="X4387" s="1"/>
      <c r="Y4387" s="1">
        <v>0</v>
      </c>
      <c r="Z4387" s="1"/>
      <c r="AA4387" s="1">
        <v>38</v>
      </c>
      <c r="AB4387" s="1">
        <v>44</v>
      </c>
      <c r="AC4387" s="1">
        <v>5250000</v>
      </c>
      <c r="AD4387" s="1">
        <v>5250000</v>
      </c>
    </row>
    <row r="4388" spans="1:30" x14ac:dyDescent="0.25">
      <c r="A4388">
        <v>5</v>
      </c>
      <c r="B4388" t="s">
        <v>30</v>
      </c>
      <c r="C4388">
        <v>2016</v>
      </c>
      <c r="D4388">
        <v>1</v>
      </c>
      <c r="E4388">
        <v>211</v>
      </c>
      <c r="F4388" t="s">
        <v>3705</v>
      </c>
      <c r="G4388">
        <v>93</v>
      </c>
      <c r="H4388" t="s">
        <v>1739</v>
      </c>
      <c r="I4388">
        <v>9</v>
      </c>
      <c r="J4388" t="s">
        <v>4983</v>
      </c>
      <c r="K4388" t="s">
        <v>159</v>
      </c>
      <c r="L4388">
        <v>2</v>
      </c>
      <c r="M4388" t="s">
        <v>1470</v>
      </c>
      <c r="N4388">
        <v>17</v>
      </c>
      <c r="O4388" t="s">
        <v>1785</v>
      </c>
      <c r="P4388">
        <v>1082</v>
      </c>
      <c r="Q4388" t="s">
        <v>3721</v>
      </c>
      <c r="R4388">
        <v>30060</v>
      </c>
      <c r="S4388" t="s">
        <v>2571</v>
      </c>
      <c r="T4388" t="s">
        <v>3767</v>
      </c>
      <c r="U4388">
        <v>2</v>
      </c>
      <c r="V4388" t="s">
        <v>3723</v>
      </c>
      <c r="W4388" s="1">
        <v>0</v>
      </c>
      <c r="X4388" s="1"/>
      <c r="Y4388" s="1">
        <v>0</v>
      </c>
      <c r="Z4388" s="1"/>
      <c r="AA4388" s="1">
        <v>0</v>
      </c>
      <c r="AB4388" s="1">
        <v>0</v>
      </c>
      <c r="AC4388" s="1">
        <v>1553344356</v>
      </c>
      <c r="AD4388" s="1">
        <v>1553344356</v>
      </c>
    </row>
    <row r="4389" spans="1:30" x14ac:dyDescent="0.25">
      <c r="A4389">
        <v>5</v>
      </c>
      <c r="B4389" t="s">
        <v>30</v>
      </c>
      <c r="C4389">
        <v>2016</v>
      </c>
      <c r="D4389">
        <v>1</v>
      </c>
      <c r="E4389">
        <v>211</v>
      </c>
      <c r="F4389" t="s">
        <v>3705</v>
      </c>
      <c r="G4389">
        <v>93</v>
      </c>
      <c r="H4389" t="s">
        <v>1739</v>
      </c>
      <c r="I4389">
        <v>9</v>
      </c>
      <c r="J4389" t="s">
        <v>4983</v>
      </c>
      <c r="K4389" t="s">
        <v>159</v>
      </c>
      <c r="L4389">
        <v>2</v>
      </c>
      <c r="M4389" t="s">
        <v>1470</v>
      </c>
      <c r="N4389">
        <v>17</v>
      </c>
      <c r="O4389" t="s">
        <v>1785</v>
      </c>
      <c r="P4389">
        <v>1145</v>
      </c>
      <c r="Q4389" t="s">
        <v>3712</v>
      </c>
      <c r="R4389">
        <v>1</v>
      </c>
      <c r="S4389" t="s">
        <v>37</v>
      </c>
      <c r="T4389" t="s">
        <v>3768</v>
      </c>
      <c r="U4389">
        <v>2</v>
      </c>
      <c r="V4389" t="s">
        <v>3714</v>
      </c>
      <c r="W4389" s="1">
        <v>0</v>
      </c>
      <c r="X4389" s="1"/>
      <c r="Y4389" s="1">
        <v>0</v>
      </c>
      <c r="Z4389" s="1"/>
      <c r="AA4389" s="1">
        <v>4</v>
      </c>
      <c r="AB4389" s="1">
        <v>4</v>
      </c>
      <c r="AC4389" s="1">
        <v>1015487189</v>
      </c>
      <c r="AD4389" s="1">
        <v>1010151322</v>
      </c>
    </row>
    <row r="4390" spans="1:30" x14ac:dyDescent="0.25">
      <c r="A4390">
        <v>5</v>
      </c>
      <c r="B4390" t="s">
        <v>30</v>
      </c>
      <c r="C4390">
        <v>2016</v>
      </c>
      <c r="D4390">
        <v>1</v>
      </c>
      <c r="E4390">
        <v>211</v>
      </c>
      <c r="F4390" t="s">
        <v>3705</v>
      </c>
      <c r="G4390">
        <v>93</v>
      </c>
      <c r="H4390" t="s">
        <v>1739</v>
      </c>
      <c r="I4390">
        <v>9</v>
      </c>
      <c r="J4390" t="s">
        <v>4983</v>
      </c>
      <c r="K4390" t="s">
        <v>159</v>
      </c>
      <c r="L4390">
        <v>2</v>
      </c>
      <c r="M4390" t="s">
        <v>1470</v>
      </c>
      <c r="N4390">
        <v>17</v>
      </c>
      <c r="O4390" t="s">
        <v>1785</v>
      </c>
      <c r="P4390">
        <v>1145</v>
      </c>
      <c r="Q4390" t="s">
        <v>3712</v>
      </c>
      <c r="R4390">
        <v>2</v>
      </c>
      <c r="S4390" t="s">
        <v>37</v>
      </c>
      <c r="T4390" t="s">
        <v>3769</v>
      </c>
      <c r="U4390">
        <v>3</v>
      </c>
      <c r="V4390" t="s">
        <v>3716</v>
      </c>
      <c r="W4390" s="1">
        <v>0</v>
      </c>
      <c r="X4390" s="1"/>
      <c r="Y4390" s="1">
        <v>0</v>
      </c>
      <c r="Z4390" s="1"/>
      <c r="AA4390" s="1">
        <v>2</v>
      </c>
      <c r="AB4390" s="1">
        <v>2</v>
      </c>
      <c r="AC4390" s="1">
        <v>6448187</v>
      </c>
      <c r="AD4390" s="1">
        <v>54345614</v>
      </c>
    </row>
    <row r="4391" spans="1:30" x14ac:dyDescent="0.25">
      <c r="A4391">
        <v>5</v>
      </c>
      <c r="B4391" t="s">
        <v>30</v>
      </c>
      <c r="C4391">
        <v>2016</v>
      </c>
      <c r="D4391">
        <v>1</v>
      </c>
      <c r="E4391">
        <v>211</v>
      </c>
      <c r="F4391" t="s">
        <v>3705</v>
      </c>
      <c r="G4391">
        <v>93</v>
      </c>
      <c r="H4391" t="s">
        <v>1739</v>
      </c>
      <c r="I4391">
        <v>9</v>
      </c>
      <c r="J4391" t="s">
        <v>4983</v>
      </c>
      <c r="K4391" t="s">
        <v>159</v>
      </c>
      <c r="L4391">
        <v>3</v>
      </c>
      <c r="M4391" t="s">
        <v>80</v>
      </c>
      <c r="N4391">
        <v>25</v>
      </c>
      <c r="O4391" t="s">
        <v>1750</v>
      </c>
      <c r="P4391">
        <v>1146</v>
      </c>
      <c r="Q4391" t="s">
        <v>3717</v>
      </c>
      <c r="R4391">
        <v>1</v>
      </c>
      <c r="S4391" t="s">
        <v>37</v>
      </c>
      <c r="T4391" t="s">
        <v>3770</v>
      </c>
      <c r="U4391">
        <v>1</v>
      </c>
      <c r="V4391" t="s">
        <v>3719</v>
      </c>
      <c r="W4391" s="1">
        <v>0</v>
      </c>
      <c r="X4391" s="1"/>
      <c r="Y4391" s="1">
        <v>0</v>
      </c>
      <c r="Z4391" s="1"/>
      <c r="AA4391" s="1">
        <v>202</v>
      </c>
      <c r="AB4391" s="1">
        <v>209</v>
      </c>
      <c r="AC4391" s="1">
        <v>30589569</v>
      </c>
      <c r="AD4391" s="1">
        <v>35443305</v>
      </c>
    </row>
    <row r="4392" spans="1:30" x14ac:dyDescent="0.25">
      <c r="A4392">
        <v>5</v>
      </c>
      <c r="B4392" t="s">
        <v>30</v>
      </c>
      <c r="C4392">
        <v>2016</v>
      </c>
      <c r="D4392">
        <v>1</v>
      </c>
      <c r="E4392">
        <v>211</v>
      </c>
      <c r="F4392" t="s">
        <v>3705</v>
      </c>
      <c r="G4392">
        <v>93</v>
      </c>
      <c r="H4392" t="s">
        <v>1739</v>
      </c>
      <c r="I4392">
        <v>10</v>
      </c>
      <c r="J4392" t="s">
        <v>4984</v>
      </c>
      <c r="K4392" t="s">
        <v>159</v>
      </c>
      <c r="L4392">
        <v>1</v>
      </c>
      <c r="M4392" t="s">
        <v>240</v>
      </c>
      <c r="N4392">
        <v>11</v>
      </c>
      <c r="O4392" t="s">
        <v>1740</v>
      </c>
      <c r="P4392">
        <v>1077</v>
      </c>
      <c r="Q4392" t="s">
        <v>3706</v>
      </c>
      <c r="R4392">
        <v>1</v>
      </c>
      <c r="S4392" t="s">
        <v>37</v>
      </c>
      <c r="T4392" t="s">
        <v>3771</v>
      </c>
      <c r="U4392">
        <v>1</v>
      </c>
      <c r="V4392" t="s">
        <v>3708</v>
      </c>
      <c r="W4392" s="1">
        <v>0</v>
      </c>
      <c r="X4392" s="1"/>
      <c r="Y4392" s="1">
        <v>0</v>
      </c>
      <c r="Z4392" s="1"/>
      <c r="AA4392" s="1">
        <v>6000</v>
      </c>
      <c r="AB4392" s="1">
        <v>7079</v>
      </c>
      <c r="AC4392" s="1">
        <v>1419291300</v>
      </c>
      <c r="AD4392" s="1">
        <v>1421597000</v>
      </c>
    </row>
    <row r="4393" spans="1:30" x14ac:dyDescent="0.25">
      <c r="A4393">
        <v>5</v>
      </c>
      <c r="B4393" t="s">
        <v>30</v>
      </c>
      <c r="C4393">
        <v>2016</v>
      </c>
      <c r="D4393">
        <v>1</v>
      </c>
      <c r="E4393">
        <v>211</v>
      </c>
      <c r="F4393" t="s">
        <v>3705</v>
      </c>
      <c r="G4393">
        <v>93</v>
      </c>
      <c r="H4393" t="s">
        <v>1739</v>
      </c>
      <c r="I4393">
        <v>10</v>
      </c>
      <c r="J4393" t="s">
        <v>4984</v>
      </c>
      <c r="K4393" t="s">
        <v>159</v>
      </c>
      <c r="L4393">
        <v>2</v>
      </c>
      <c r="M4393" t="s">
        <v>1470</v>
      </c>
      <c r="N4393">
        <v>17</v>
      </c>
      <c r="O4393" t="s">
        <v>1785</v>
      </c>
      <c r="P4393">
        <v>1082</v>
      </c>
      <c r="Q4393" t="s">
        <v>3721</v>
      </c>
      <c r="R4393">
        <v>30078</v>
      </c>
      <c r="S4393" t="s">
        <v>2571</v>
      </c>
      <c r="T4393" t="s">
        <v>3772</v>
      </c>
      <c r="U4393">
        <v>2</v>
      </c>
      <c r="V4393" t="s">
        <v>3723</v>
      </c>
      <c r="W4393" s="1">
        <v>0</v>
      </c>
      <c r="X4393" s="1"/>
      <c r="Y4393" s="1">
        <v>0</v>
      </c>
      <c r="Z4393" s="1"/>
      <c r="AA4393" s="1">
        <v>0</v>
      </c>
      <c r="AB4393" s="1">
        <v>0</v>
      </c>
      <c r="AC4393" s="1">
        <v>22055224057</v>
      </c>
      <c r="AD4393" s="1">
        <v>0</v>
      </c>
    </row>
    <row r="4394" spans="1:30" x14ac:dyDescent="0.25">
      <c r="A4394">
        <v>5</v>
      </c>
      <c r="B4394" t="s">
        <v>30</v>
      </c>
      <c r="C4394">
        <v>2016</v>
      </c>
      <c r="D4394">
        <v>1</v>
      </c>
      <c r="E4394">
        <v>211</v>
      </c>
      <c r="F4394" t="s">
        <v>3705</v>
      </c>
      <c r="G4394">
        <v>93</v>
      </c>
      <c r="H4394" t="s">
        <v>1739</v>
      </c>
      <c r="I4394">
        <v>10</v>
      </c>
      <c r="J4394" t="s">
        <v>4984</v>
      </c>
      <c r="K4394" t="s">
        <v>159</v>
      </c>
      <c r="L4394">
        <v>2</v>
      </c>
      <c r="M4394" t="s">
        <v>1470</v>
      </c>
      <c r="N4394">
        <v>17</v>
      </c>
      <c r="O4394" t="s">
        <v>1785</v>
      </c>
      <c r="P4394">
        <v>1082</v>
      </c>
      <c r="Q4394" t="s">
        <v>3721</v>
      </c>
      <c r="R4394">
        <v>30084</v>
      </c>
      <c r="S4394" t="s">
        <v>2571</v>
      </c>
      <c r="T4394" t="s">
        <v>3773</v>
      </c>
      <c r="U4394">
        <v>5</v>
      </c>
      <c r="V4394" t="s">
        <v>3752</v>
      </c>
      <c r="W4394" s="1">
        <v>0</v>
      </c>
      <c r="X4394" s="1"/>
      <c r="Y4394" s="1">
        <v>0</v>
      </c>
      <c r="Z4394" s="1"/>
      <c r="AA4394" s="1">
        <v>0</v>
      </c>
      <c r="AB4394" s="1">
        <v>0</v>
      </c>
      <c r="AC4394" s="1">
        <v>2502666667</v>
      </c>
      <c r="AD4394" s="1">
        <v>2435930932</v>
      </c>
    </row>
    <row r="4395" spans="1:30" x14ac:dyDescent="0.25">
      <c r="A4395">
        <v>5</v>
      </c>
      <c r="B4395" t="s">
        <v>30</v>
      </c>
      <c r="C4395">
        <v>2016</v>
      </c>
      <c r="D4395">
        <v>1</v>
      </c>
      <c r="E4395">
        <v>211</v>
      </c>
      <c r="F4395" t="s">
        <v>3705</v>
      </c>
      <c r="G4395">
        <v>93</v>
      </c>
      <c r="H4395" t="s">
        <v>1739</v>
      </c>
      <c r="I4395">
        <v>10</v>
      </c>
      <c r="J4395" t="s">
        <v>4984</v>
      </c>
      <c r="K4395" t="s">
        <v>159</v>
      </c>
      <c r="L4395">
        <v>2</v>
      </c>
      <c r="M4395" t="s">
        <v>1470</v>
      </c>
      <c r="N4395">
        <v>17</v>
      </c>
      <c r="O4395" t="s">
        <v>1785</v>
      </c>
      <c r="P4395">
        <v>1082</v>
      </c>
      <c r="Q4395" t="s">
        <v>3721</v>
      </c>
      <c r="R4395">
        <v>30085</v>
      </c>
      <c r="S4395" t="s">
        <v>2571</v>
      </c>
      <c r="T4395" t="s">
        <v>3774</v>
      </c>
      <c r="U4395">
        <v>5</v>
      </c>
      <c r="V4395" t="s">
        <v>3752</v>
      </c>
      <c r="W4395" s="1">
        <v>0</v>
      </c>
      <c r="X4395" s="1"/>
      <c r="Y4395" s="1">
        <v>0</v>
      </c>
      <c r="Z4395" s="1"/>
      <c r="AA4395" s="1">
        <v>0</v>
      </c>
      <c r="AB4395" s="1">
        <v>0</v>
      </c>
      <c r="AC4395" s="1">
        <v>2502666666</v>
      </c>
      <c r="AD4395" s="1">
        <v>2435930931</v>
      </c>
    </row>
    <row r="4396" spans="1:30" x14ac:dyDescent="0.25">
      <c r="A4396">
        <v>5</v>
      </c>
      <c r="B4396" t="s">
        <v>30</v>
      </c>
      <c r="C4396">
        <v>2016</v>
      </c>
      <c r="D4396">
        <v>1</v>
      </c>
      <c r="E4396">
        <v>211</v>
      </c>
      <c r="F4396" t="s">
        <v>3705</v>
      </c>
      <c r="G4396">
        <v>93</v>
      </c>
      <c r="H4396" t="s">
        <v>1739</v>
      </c>
      <c r="I4396">
        <v>10</v>
      </c>
      <c r="J4396" t="s">
        <v>4984</v>
      </c>
      <c r="K4396" t="s">
        <v>159</v>
      </c>
      <c r="L4396">
        <v>2</v>
      </c>
      <c r="M4396" t="s">
        <v>1470</v>
      </c>
      <c r="N4396">
        <v>17</v>
      </c>
      <c r="O4396" t="s">
        <v>1785</v>
      </c>
      <c r="P4396">
        <v>1082</v>
      </c>
      <c r="Q4396" t="s">
        <v>3721</v>
      </c>
      <c r="R4396">
        <v>30087</v>
      </c>
      <c r="S4396" t="s">
        <v>2571</v>
      </c>
      <c r="T4396" t="s">
        <v>3775</v>
      </c>
      <c r="U4396">
        <v>5</v>
      </c>
      <c r="V4396" t="s">
        <v>3752</v>
      </c>
      <c r="W4396" s="1">
        <v>0</v>
      </c>
      <c r="X4396" s="1"/>
      <c r="Y4396" s="1">
        <v>0</v>
      </c>
      <c r="Z4396" s="1"/>
      <c r="AA4396" s="1">
        <v>0</v>
      </c>
      <c r="AB4396" s="1">
        <v>0</v>
      </c>
      <c r="AC4396" s="1">
        <v>2502666667</v>
      </c>
      <c r="AD4396" s="1">
        <v>2435930932</v>
      </c>
    </row>
    <row r="4397" spans="1:30" x14ac:dyDescent="0.25">
      <c r="A4397">
        <v>5</v>
      </c>
      <c r="B4397" t="s">
        <v>30</v>
      </c>
      <c r="C4397">
        <v>2016</v>
      </c>
      <c r="D4397">
        <v>1</v>
      </c>
      <c r="E4397">
        <v>211</v>
      </c>
      <c r="F4397" t="s">
        <v>3705</v>
      </c>
      <c r="G4397">
        <v>93</v>
      </c>
      <c r="H4397" t="s">
        <v>1739</v>
      </c>
      <c r="I4397">
        <v>10</v>
      </c>
      <c r="J4397" t="s">
        <v>4984</v>
      </c>
      <c r="K4397" t="s">
        <v>159</v>
      </c>
      <c r="L4397">
        <v>2</v>
      </c>
      <c r="M4397" t="s">
        <v>1470</v>
      </c>
      <c r="N4397">
        <v>17</v>
      </c>
      <c r="O4397" t="s">
        <v>1785</v>
      </c>
      <c r="P4397">
        <v>1145</v>
      </c>
      <c r="Q4397" t="s">
        <v>3712</v>
      </c>
      <c r="R4397">
        <v>1</v>
      </c>
      <c r="S4397" t="s">
        <v>37</v>
      </c>
      <c r="T4397" t="s">
        <v>3776</v>
      </c>
      <c r="U4397">
        <v>2</v>
      </c>
      <c r="V4397" t="s">
        <v>3714</v>
      </c>
      <c r="W4397" s="1">
        <v>0</v>
      </c>
      <c r="X4397" s="1"/>
      <c r="Y4397" s="1">
        <v>0</v>
      </c>
      <c r="Z4397" s="1"/>
      <c r="AA4397" s="1">
        <v>8</v>
      </c>
      <c r="AB4397" s="1">
        <v>8</v>
      </c>
      <c r="AC4397" s="1">
        <v>3169023153</v>
      </c>
      <c r="AD4397" s="1">
        <v>3168552213</v>
      </c>
    </row>
    <row r="4398" spans="1:30" x14ac:dyDescent="0.25">
      <c r="A4398">
        <v>5</v>
      </c>
      <c r="B4398" t="s">
        <v>30</v>
      </c>
      <c r="C4398">
        <v>2016</v>
      </c>
      <c r="D4398">
        <v>1</v>
      </c>
      <c r="E4398">
        <v>211</v>
      </c>
      <c r="F4398" t="s">
        <v>3705</v>
      </c>
      <c r="G4398">
        <v>93</v>
      </c>
      <c r="H4398" t="s">
        <v>1739</v>
      </c>
      <c r="I4398">
        <v>10</v>
      </c>
      <c r="J4398" t="s">
        <v>4984</v>
      </c>
      <c r="K4398" t="s">
        <v>159</v>
      </c>
      <c r="L4398">
        <v>2</v>
      </c>
      <c r="M4398" t="s">
        <v>1470</v>
      </c>
      <c r="N4398">
        <v>17</v>
      </c>
      <c r="O4398" t="s">
        <v>1785</v>
      </c>
      <c r="P4398">
        <v>1145</v>
      </c>
      <c r="Q4398" t="s">
        <v>3712</v>
      </c>
      <c r="R4398">
        <v>2</v>
      </c>
      <c r="S4398" t="s">
        <v>37</v>
      </c>
      <c r="T4398" t="s">
        <v>3777</v>
      </c>
      <c r="U4398">
        <v>3</v>
      </c>
      <c r="V4398" t="s">
        <v>3716</v>
      </c>
      <c r="W4398" s="1">
        <v>0</v>
      </c>
      <c r="X4398" s="1"/>
      <c r="Y4398" s="1">
        <v>0</v>
      </c>
      <c r="Z4398" s="1"/>
      <c r="AA4398" s="1">
        <v>2</v>
      </c>
      <c r="AB4398" s="1">
        <v>2</v>
      </c>
      <c r="AC4398" s="1">
        <v>202972942</v>
      </c>
      <c r="AD4398" s="1">
        <v>282845948</v>
      </c>
    </row>
    <row r="4399" spans="1:30" x14ac:dyDescent="0.25">
      <c r="A4399">
        <v>5</v>
      </c>
      <c r="B4399" t="s">
        <v>30</v>
      </c>
      <c r="C4399">
        <v>2016</v>
      </c>
      <c r="D4399">
        <v>1</v>
      </c>
      <c r="E4399">
        <v>211</v>
      </c>
      <c r="F4399" t="s">
        <v>3705</v>
      </c>
      <c r="G4399">
        <v>93</v>
      </c>
      <c r="H4399" t="s">
        <v>1739</v>
      </c>
      <c r="I4399">
        <v>10</v>
      </c>
      <c r="J4399" t="s">
        <v>4984</v>
      </c>
      <c r="K4399" t="s">
        <v>159</v>
      </c>
      <c r="L4399">
        <v>3</v>
      </c>
      <c r="M4399" t="s">
        <v>80</v>
      </c>
      <c r="N4399">
        <v>25</v>
      </c>
      <c r="O4399" t="s">
        <v>1750</v>
      </c>
      <c r="P4399">
        <v>1146</v>
      </c>
      <c r="Q4399" t="s">
        <v>3717</v>
      </c>
      <c r="R4399">
        <v>1</v>
      </c>
      <c r="S4399" t="s">
        <v>37</v>
      </c>
      <c r="T4399" t="s">
        <v>3778</v>
      </c>
      <c r="U4399">
        <v>1</v>
      </c>
      <c r="V4399" t="s">
        <v>3719</v>
      </c>
      <c r="W4399" s="1">
        <v>0</v>
      </c>
      <c r="X4399" s="1"/>
      <c r="Y4399" s="1">
        <v>0</v>
      </c>
      <c r="Z4399" s="1"/>
      <c r="AA4399" s="1">
        <v>324</v>
      </c>
      <c r="AB4399" s="1">
        <v>287</v>
      </c>
      <c r="AC4399" s="1">
        <v>44415452</v>
      </c>
      <c r="AD4399" s="1">
        <v>46461763</v>
      </c>
    </row>
    <row r="4400" spans="1:30" x14ac:dyDescent="0.25">
      <c r="A4400">
        <v>5</v>
      </c>
      <c r="B4400" t="s">
        <v>30</v>
      </c>
      <c r="C4400">
        <v>2016</v>
      </c>
      <c r="D4400">
        <v>1</v>
      </c>
      <c r="E4400">
        <v>211</v>
      </c>
      <c r="F4400" t="s">
        <v>3705</v>
      </c>
      <c r="G4400">
        <v>93</v>
      </c>
      <c r="H4400" t="s">
        <v>1739</v>
      </c>
      <c r="I4400">
        <v>10</v>
      </c>
      <c r="J4400" t="s">
        <v>4984</v>
      </c>
      <c r="K4400" t="s">
        <v>159</v>
      </c>
      <c r="L4400">
        <v>3</v>
      </c>
      <c r="M4400" t="s">
        <v>80</v>
      </c>
      <c r="N4400">
        <v>25</v>
      </c>
      <c r="O4400" t="s">
        <v>1750</v>
      </c>
      <c r="P4400">
        <v>1146</v>
      </c>
      <c r="Q4400" t="s">
        <v>3717</v>
      </c>
      <c r="R4400">
        <v>2</v>
      </c>
      <c r="S4400" t="s">
        <v>37</v>
      </c>
      <c r="T4400" t="s">
        <v>3779</v>
      </c>
      <c r="U4400">
        <v>2</v>
      </c>
      <c r="V4400" t="s">
        <v>3735</v>
      </c>
      <c r="W4400" s="1">
        <v>0</v>
      </c>
      <c r="X4400" s="1"/>
      <c r="Y4400" s="1">
        <v>0</v>
      </c>
      <c r="Z4400" s="1"/>
      <c r="AA4400" s="1">
        <v>164</v>
      </c>
      <c r="AB4400" s="1">
        <v>156</v>
      </c>
      <c r="AC4400" s="1">
        <v>37855977</v>
      </c>
      <c r="AD4400" s="1">
        <v>26312283</v>
      </c>
    </row>
    <row r="4401" spans="1:30" x14ac:dyDescent="0.25">
      <c r="A4401">
        <v>5</v>
      </c>
      <c r="B4401" t="s">
        <v>30</v>
      </c>
      <c r="C4401">
        <v>2016</v>
      </c>
      <c r="D4401">
        <v>1</v>
      </c>
      <c r="E4401">
        <v>211</v>
      </c>
      <c r="F4401" t="s">
        <v>3705</v>
      </c>
      <c r="G4401">
        <v>93</v>
      </c>
      <c r="H4401" t="s">
        <v>1739</v>
      </c>
      <c r="I4401">
        <v>10</v>
      </c>
      <c r="J4401" t="s">
        <v>4984</v>
      </c>
      <c r="K4401" t="s">
        <v>159</v>
      </c>
      <c r="L4401">
        <v>3</v>
      </c>
      <c r="M4401" t="s">
        <v>80</v>
      </c>
      <c r="N4401">
        <v>25</v>
      </c>
      <c r="O4401" t="s">
        <v>1750</v>
      </c>
      <c r="P4401">
        <v>1146</v>
      </c>
      <c r="Q4401" t="s">
        <v>3717</v>
      </c>
      <c r="R4401">
        <v>3</v>
      </c>
      <c r="S4401" t="s">
        <v>37</v>
      </c>
      <c r="T4401" t="s">
        <v>3780</v>
      </c>
      <c r="U4401">
        <v>3</v>
      </c>
      <c r="V4401" t="s">
        <v>3781</v>
      </c>
      <c r="W4401" s="1">
        <v>0</v>
      </c>
      <c r="X4401" s="1"/>
      <c r="Y4401" s="1">
        <v>0</v>
      </c>
      <c r="Z4401" s="1"/>
      <c r="AA4401" s="1">
        <v>170</v>
      </c>
      <c r="AB4401" s="1">
        <v>139</v>
      </c>
      <c r="AC4401" s="1">
        <v>24389578</v>
      </c>
      <c r="AD4401" s="1">
        <v>14987399</v>
      </c>
    </row>
    <row r="4402" spans="1:30" x14ac:dyDescent="0.25">
      <c r="A4402">
        <v>5</v>
      </c>
      <c r="B4402" t="s">
        <v>30</v>
      </c>
      <c r="C4402">
        <v>2016</v>
      </c>
      <c r="D4402">
        <v>1</v>
      </c>
      <c r="E4402">
        <v>211</v>
      </c>
      <c r="F4402" t="s">
        <v>3705</v>
      </c>
      <c r="G4402">
        <v>93</v>
      </c>
      <c r="H4402" t="s">
        <v>1739</v>
      </c>
      <c r="I4402">
        <v>11</v>
      </c>
      <c r="J4402" t="s">
        <v>4985</v>
      </c>
      <c r="K4402" t="s">
        <v>159</v>
      </c>
      <c r="L4402">
        <v>1</v>
      </c>
      <c r="M4402" t="s">
        <v>240</v>
      </c>
      <c r="N4402">
        <v>11</v>
      </c>
      <c r="O4402" t="s">
        <v>1740</v>
      </c>
      <c r="P4402">
        <v>1077</v>
      </c>
      <c r="Q4402" t="s">
        <v>3706</v>
      </c>
      <c r="R4402">
        <v>1</v>
      </c>
      <c r="S4402" t="s">
        <v>37</v>
      </c>
      <c r="T4402" t="s">
        <v>3782</v>
      </c>
      <c r="U4402">
        <v>1</v>
      </c>
      <c r="V4402" t="s">
        <v>3708</v>
      </c>
      <c r="W4402" s="1">
        <v>0</v>
      </c>
      <c r="X4402" s="1"/>
      <c r="Y4402" s="1">
        <v>0</v>
      </c>
      <c r="Z4402" s="1"/>
      <c r="AA4402" s="1">
        <v>7020</v>
      </c>
      <c r="AB4402" s="1">
        <v>7572</v>
      </c>
      <c r="AC4402" s="1">
        <v>1524446500</v>
      </c>
      <c r="AD4402" s="1">
        <v>1520600700</v>
      </c>
    </row>
    <row r="4403" spans="1:30" x14ac:dyDescent="0.25">
      <c r="A4403">
        <v>5</v>
      </c>
      <c r="B4403" t="s">
        <v>30</v>
      </c>
      <c r="C4403">
        <v>2016</v>
      </c>
      <c r="D4403">
        <v>1</v>
      </c>
      <c r="E4403">
        <v>211</v>
      </c>
      <c r="F4403" t="s">
        <v>3705</v>
      </c>
      <c r="G4403">
        <v>93</v>
      </c>
      <c r="H4403" t="s">
        <v>1739</v>
      </c>
      <c r="I4403">
        <v>11</v>
      </c>
      <c r="J4403" t="s">
        <v>4985</v>
      </c>
      <c r="K4403" t="s">
        <v>159</v>
      </c>
      <c r="L4403">
        <v>1</v>
      </c>
      <c r="M4403" t="s">
        <v>240</v>
      </c>
      <c r="N4403">
        <v>11</v>
      </c>
      <c r="O4403" t="s">
        <v>1740</v>
      </c>
      <c r="P4403">
        <v>1147</v>
      </c>
      <c r="Q4403" t="s">
        <v>3709</v>
      </c>
      <c r="R4403">
        <v>1</v>
      </c>
      <c r="S4403" t="s">
        <v>37</v>
      </c>
      <c r="T4403" t="s">
        <v>3783</v>
      </c>
      <c r="U4403">
        <v>3</v>
      </c>
      <c r="V4403" t="s">
        <v>3711</v>
      </c>
      <c r="W4403" s="1">
        <v>0</v>
      </c>
      <c r="X4403" s="1"/>
      <c r="Y4403" s="1">
        <v>0</v>
      </c>
      <c r="Z4403" s="1"/>
      <c r="AA4403" s="1">
        <v>263</v>
      </c>
      <c r="AB4403" s="1">
        <v>284</v>
      </c>
      <c r="AC4403" s="1">
        <v>36750000</v>
      </c>
      <c r="AD4403" s="1">
        <v>36750000</v>
      </c>
    </row>
    <row r="4404" spans="1:30" x14ac:dyDescent="0.25">
      <c r="A4404">
        <v>5</v>
      </c>
      <c r="B4404" t="s">
        <v>30</v>
      </c>
      <c r="C4404">
        <v>2016</v>
      </c>
      <c r="D4404">
        <v>1</v>
      </c>
      <c r="E4404">
        <v>211</v>
      </c>
      <c r="F4404" t="s">
        <v>3705</v>
      </c>
      <c r="G4404">
        <v>93</v>
      </c>
      <c r="H4404" t="s">
        <v>1739</v>
      </c>
      <c r="I4404">
        <v>11</v>
      </c>
      <c r="J4404" t="s">
        <v>4985</v>
      </c>
      <c r="K4404" t="s">
        <v>159</v>
      </c>
      <c r="L4404">
        <v>2</v>
      </c>
      <c r="M4404" t="s">
        <v>1470</v>
      </c>
      <c r="N4404">
        <v>17</v>
      </c>
      <c r="O4404" t="s">
        <v>1785</v>
      </c>
      <c r="P4404">
        <v>1082</v>
      </c>
      <c r="Q4404" t="s">
        <v>3721</v>
      </c>
      <c r="R4404">
        <v>30003</v>
      </c>
      <c r="S4404" t="s">
        <v>2571</v>
      </c>
      <c r="T4404" t="s">
        <v>3784</v>
      </c>
      <c r="U4404">
        <v>2</v>
      </c>
      <c r="V4404" t="s">
        <v>3723</v>
      </c>
      <c r="W4404" s="1">
        <v>0</v>
      </c>
      <c r="X4404" s="1"/>
      <c r="Y4404" s="1">
        <v>0</v>
      </c>
      <c r="Z4404" s="1"/>
      <c r="AA4404" s="1">
        <v>0</v>
      </c>
      <c r="AB4404" s="1">
        <v>0</v>
      </c>
      <c r="AC4404" s="1">
        <v>10000000000</v>
      </c>
      <c r="AD4404" s="1">
        <v>9712138969</v>
      </c>
    </row>
    <row r="4405" spans="1:30" x14ac:dyDescent="0.25">
      <c r="A4405">
        <v>5</v>
      </c>
      <c r="B4405" t="s">
        <v>30</v>
      </c>
      <c r="C4405">
        <v>2016</v>
      </c>
      <c r="D4405">
        <v>1</v>
      </c>
      <c r="E4405">
        <v>211</v>
      </c>
      <c r="F4405" t="s">
        <v>3705</v>
      </c>
      <c r="G4405">
        <v>93</v>
      </c>
      <c r="H4405" t="s">
        <v>1739</v>
      </c>
      <c r="I4405">
        <v>11</v>
      </c>
      <c r="J4405" t="s">
        <v>4985</v>
      </c>
      <c r="K4405" t="s">
        <v>159</v>
      </c>
      <c r="L4405">
        <v>2</v>
      </c>
      <c r="M4405" t="s">
        <v>1470</v>
      </c>
      <c r="N4405">
        <v>17</v>
      </c>
      <c r="O4405" t="s">
        <v>1785</v>
      </c>
      <c r="P4405">
        <v>1082</v>
      </c>
      <c r="Q4405" t="s">
        <v>3721</v>
      </c>
      <c r="R4405">
        <v>30086</v>
      </c>
      <c r="S4405" t="s">
        <v>2571</v>
      </c>
      <c r="T4405" t="s">
        <v>3785</v>
      </c>
      <c r="U4405">
        <v>5</v>
      </c>
      <c r="V4405" t="s">
        <v>3752</v>
      </c>
      <c r="W4405" s="1">
        <v>0</v>
      </c>
      <c r="X4405" s="1"/>
      <c r="Y4405" s="1">
        <v>0</v>
      </c>
      <c r="Z4405" s="1"/>
      <c r="AA4405" s="1">
        <v>0</v>
      </c>
      <c r="AB4405" s="1">
        <v>0</v>
      </c>
      <c r="AC4405" s="1">
        <v>2750000000</v>
      </c>
      <c r="AD4405" s="1">
        <v>2676668911</v>
      </c>
    </row>
    <row r="4406" spans="1:30" x14ac:dyDescent="0.25">
      <c r="A4406">
        <v>5</v>
      </c>
      <c r="B4406" t="s">
        <v>30</v>
      </c>
      <c r="C4406">
        <v>2016</v>
      </c>
      <c r="D4406">
        <v>1</v>
      </c>
      <c r="E4406">
        <v>211</v>
      </c>
      <c r="F4406" t="s">
        <v>3705</v>
      </c>
      <c r="G4406">
        <v>93</v>
      </c>
      <c r="H4406" t="s">
        <v>1739</v>
      </c>
      <c r="I4406">
        <v>11</v>
      </c>
      <c r="J4406" t="s">
        <v>4985</v>
      </c>
      <c r="K4406" t="s">
        <v>159</v>
      </c>
      <c r="L4406">
        <v>2</v>
      </c>
      <c r="M4406" t="s">
        <v>1470</v>
      </c>
      <c r="N4406">
        <v>17</v>
      </c>
      <c r="O4406" t="s">
        <v>1785</v>
      </c>
      <c r="P4406">
        <v>1145</v>
      </c>
      <c r="Q4406" t="s">
        <v>3712</v>
      </c>
      <c r="R4406">
        <v>1</v>
      </c>
      <c r="S4406" t="s">
        <v>37</v>
      </c>
      <c r="T4406" t="s">
        <v>3786</v>
      </c>
      <c r="U4406">
        <v>2</v>
      </c>
      <c r="V4406" t="s">
        <v>3714</v>
      </c>
      <c r="W4406" s="1">
        <v>0</v>
      </c>
      <c r="X4406" s="1"/>
      <c r="Y4406" s="1">
        <v>0</v>
      </c>
      <c r="Z4406" s="1"/>
      <c r="AA4406" s="1">
        <v>4</v>
      </c>
      <c r="AB4406" s="1">
        <v>4</v>
      </c>
      <c r="AC4406" s="1">
        <v>715191064</v>
      </c>
      <c r="AD4406" s="1">
        <v>710960864</v>
      </c>
    </row>
    <row r="4407" spans="1:30" x14ac:dyDescent="0.25">
      <c r="A4407">
        <v>5</v>
      </c>
      <c r="B4407" t="s">
        <v>30</v>
      </c>
      <c r="C4407">
        <v>2016</v>
      </c>
      <c r="D4407">
        <v>1</v>
      </c>
      <c r="E4407">
        <v>211</v>
      </c>
      <c r="F4407" t="s">
        <v>3705</v>
      </c>
      <c r="G4407">
        <v>93</v>
      </c>
      <c r="H4407" t="s">
        <v>1739</v>
      </c>
      <c r="I4407">
        <v>11</v>
      </c>
      <c r="J4407" t="s">
        <v>4985</v>
      </c>
      <c r="K4407" t="s">
        <v>159</v>
      </c>
      <c r="L4407">
        <v>2</v>
      </c>
      <c r="M4407" t="s">
        <v>1470</v>
      </c>
      <c r="N4407">
        <v>17</v>
      </c>
      <c r="O4407" t="s">
        <v>1785</v>
      </c>
      <c r="P4407">
        <v>1145</v>
      </c>
      <c r="Q4407" t="s">
        <v>3712</v>
      </c>
      <c r="R4407">
        <v>2</v>
      </c>
      <c r="S4407" t="s">
        <v>37</v>
      </c>
      <c r="T4407" t="s">
        <v>3787</v>
      </c>
      <c r="U4407">
        <v>3</v>
      </c>
      <c r="V4407" t="s">
        <v>3716</v>
      </c>
      <c r="W4407" s="1">
        <v>0</v>
      </c>
      <c r="X4407" s="1"/>
      <c r="Y4407" s="1">
        <v>0</v>
      </c>
      <c r="Z4407" s="1"/>
      <c r="AA4407" s="1">
        <v>2</v>
      </c>
      <c r="AB4407" s="1">
        <v>2</v>
      </c>
      <c r="AC4407" s="1">
        <v>17631340</v>
      </c>
      <c r="AD4407" s="1">
        <v>15695041</v>
      </c>
    </row>
    <row r="4408" spans="1:30" x14ac:dyDescent="0.25">
      <c r="A4408">
        <v>5</v>
      </c>
      <c r="B4408" t="s">
        <v>30</v>
      </c>
      <c r="C4408">
        <v>2016</v>
      </c>
      <c r="D4408">
        <v>1</v>
      </c>
      <c r="E4408">
        <v>211</v>
      </c>
      <c r="F4408" t="s">
        <v>3705</v>
      </c>
      <c r="G4408">
        <v>93</v>
      </c>
      <c r="H4408" t="s">
        <v>1739</v>
      </c>
      <c r="I4408">
        <v>11</v>
      </c>
      <c r="J4408" t="s">
        <v>4985</v>
      </c>
      <c r="K4408" t="s">
        <v>159</v>
      </c>
      <c r="L4408">
        <v>3</v>
      </c>
      <c r="M4408" t="s">
        <v>80</v>
      </c>
      <c r="N4408">
        <v>25</v>
      </c>
      <c r="O4408" t="s">
        <v>1750</v>
      </c>
      <c r="P4408">
        <v>1146</v>
      </c>
      <c r="Q4408" t="s">
        <v>3717</v>
      </c>
      <c r="R4408">
        <v>1</v>
      </c>
      <c r="S4408" t="s">
        <v>37</v>
      </c>
      <c r="T4408" t="s">
        <v>3788</v>
      </c>
      <c r="U4408">
        <v>1</v>
      </c>
      <c r="V4408" t="s">
        <v>3719</v>
      </c>
      <c r="W4408" s="1">
        <v>0</v>
      </c>
      <c r="X4408" s="1"/>
      <c r="Y4408" s="1">
        <v>0</v>
      </c>
      <c r="Z4408" s="1"/>
      <c r="AA4408" s="1">
        <v>302</v>
      </c>
      <c r="AB4408" s="1">
        <v>298</v>
      </c>
      <c r="AC4408" s="1">
        <v>60935169</v>
      </c>
      <c r="AD4408" s="1">
        <v>58706384</v>
      </c>
    </row>
    <row r="4409" spans="1:30" x14ac:dyDescent="0.25">
      <c r="A4409">
        <v>5</v>
      </c>
      <c r="B4409" t="s">
        <v>30</v>
      </c>
      <c r="C4409">
        <v>2016</v>
      </c>
      <c r="D4409">
        <v>1</v>
      </c>
      <c r="E4409">
        <v>211</v>
      </c>
      <c r="F4409" t="s">
        <v>3705</v>
      </c>
      <c r="G4409">
        <v>93</v>
      </c>
      <c r="H4409" t="s">
        <v>1739</v>
      </c>
      <c r="I4409">
        <v>12</v>
      </c>
      <c r="J4409" t="s">
        <v>4986</v>
      </c>
      <c r="K4409" t="s">
        <v>159</v>
      </c>
      <c r="L4409">
        <v>1</v>
      </c>
      <c r="M4409" t="s">
        <v>240</v>
      </c>
      <c r="N4409">
        <v>11</v>
      </c>
      <c r="O4409" t="s">
        <v>1740</v>
      </c>
      <c r="P4409">
        <v>1077</v>
      </c>
      <c r="Q4409" t="s">
        <v>3706</v>
      </c>
      <c r="R4409">
        <v>1</v>
      </c>
      <c r="S4409" t="s">
        <v>37</v>
      </c>
      <c r="T4409" t="s">
        <v>3789</v>
      </c>
      <c r="U4409">
        <v>1</v>
      </c>
      <c r="V4409" t="s">
        <v>3708</v>
      </c>
      <c r="W4409" s="1">
        <v>0</v>
      </c>
      <c r="X4409" s="1"/>
      <c r="Y4409" s="1">
        <v>0</v>
      </c>
      <c r="Z4409" s="1"/>
      <c r="AA4409" s="1">
        <v>2750</v>
      </c>
      <c r="AB4409" s="1">
        <v>3145</v>
      </c>
      <c r="AC4409" s="1">
        <v>631133800</v>
      </c>
      <c r="AD4409" s="1">
        <v>631575400</v>
      </c>
    </row>
    <row r="4410" spans="1:30" x14ac:dyDescent="0.25">
      <c r="A4410">
        <v>5</v>
      </c>
      <c r="B4410" t="s">
        <v>30</v>
      </c>
      <c r="C4410">
        <v>2016</v>
      </c>
      <c r="D4410">
        <v>1</v>
      </c>
      <c r="E4410">
        <v>211</v>
      </c>
      <c r="F4410" t="s">
        <v>3705</v>
      </c>
      <c r="G4410">
        <v>93</v>
      </c>
      <c r="H4410" t="s">
        <v>1739</v>
      </c>
      <c r="I4410">
        <v>12</v>
      </c>
      <c r="J4410" t="s">
        <v>4986</v>
      </c>
      <c r="K4410" t="s">
        <v>159</v>
      </c>
      <c r="L4410">
        <v>2</v>
      </c>
      <c r="M4410" t="s">
        <v>1470</v>
      </c>
      <c r="N4410">
        <v>17</v>
      </c>
      <c r="O4410" t="s">
        <v>1785</v>
      </c>
      <c r="P4410">
        <v>1082</v>
      </c>
      <c r="Q4410" t="s">
        <v>3721</v>
      </c>
      <c r="R4410">
        <v>30073</v>
      </c>
      <c r="S4410" t="s">
        <v>2571</v>
      </c>
      <c r="T4410" t="s">
        <v>3790</v>
      </c>
      <c r="U4410">
        <v>2</v>
      </c>
      <c r="V4410" t="s">
        <v>3723</v>
      </c>
      <c r="W4410" s="1">
        <v>0</v>
      </c>
      <c r="X4410" s="1"/>
      <c r="Y4410" s="1">
        <v>0</v>
      </c>
      <c r="Z4410" s="1"/>
      <c r="AA4410" s="1">
        <v>0</v>
      </c>
      <c r="AB4410" s="1">
        <v>0</v>
      </c>
      <c r="AC4410" s="1">
        <v>1200000000</v>
      </c>
      <c r="AD4410" s="1">
        <v>1181282143</v>
      </c>
    </row>
    <row r="4411" spans="1:30" x14ac:dyDescent="0.25">
      <c r="A4411">
        <v>5</v>
      </c>
      <c r="B4411" t="s">
        <v>30</v>
      </c>
      <c r="C4411">
        <v>2016</v>
      </c>
      <c r="D4411">
        <v>1</v>
      </c>
      <c r="E4411">
        <v>211</v>
      </c>
      <c r="F4411" t="s">
        <v>3705</v>
      </c>
      <c r="G4411">
        <v>93</v>
      </c>
      <c r="H4411" t="s">
        <v>1739</v>
      </c>
      <c r="I4411">
        <v>12</v>
      </c>
      <c r="J4411" t="s">
        <v>4986</v>
      </c>
      <c r="K4411" t="s">
        <v>159</v>
      </c>
      <c r="L4411">
        <v>2</v>
      </c>
      <c r="M4411" t="s">
        <v>1470</v>
      </c>
      <c r="N4411">
        <v>17</v>
      </c>
      <c r="O4411" t="s">
        <v>1785</v>
      </c>
      <c r="P4411">
        <v>1145</v>
      </c>
      <c r="Q4411" t="s">
        <v>3712</v>
      </c>
      <c r="R4411">
        <v>1</v>
      </c>
      <c r="S4411" t="s">
        <v>37</v>
      </c>
      <c r="T4411" t="s">
        <v>3791</v>
      </c>
      <c r="U4411">
        <v>2</v>
      </c>
      <c r="V4411" t="s">
        <v>3714</v>
      </c>
      <c r="W4411" s="1">
        <v>0</v>
      </c>
      <c r="X4411" s="1"/>
      <c r="Y4411" s="1">
        <v>0</v>
      </c>
      <c r="Z4411" s="1"/>
      <c r="AA4411" s="1">
        <v>6</v>
      </c>
      <c r="AB4411" s="1">
        <v>6</v>
      </c>
      <c r="AC4411" s="1">
        <v>4024078074</v>
      </c>
      <c r="AD4411" s="1">
        <v>4017259271</v>
      </c>
    </row>
    <row r="4412" spans="1:30" x14ac:dyDescent="0.25">
      <c r="A4412">
        <v>5</v>
      </c>
      <c r="B4412" t="s">
        <v>30</v>
      </c>
      <c r="C4412">
        <v>2016</v>
      </c>
      <c r="D4412">
        <v>1</v>
      </c>
      <c r="E4412">
        <v>211</v>
      </c>
      <c r="F4412" t="s">
        <v>3705</v>
      </c>
      <c r="G4412">
        <v>93</v>
      </c>
      <c r="H4412" t="s">
        <v>1739</v>
      </c>
      <c r="I4412">
        <v>12</v>
      </c>
      <c r="J4412" t="s">
        <v>4986</v>
      </c>
      <c r="K4412" t="s">
        <v>159</v>
      </c>
      <c r="L4412">
        <v>2</v>
      </c>
      <c r="M4412" t="s">
        <v>1470</v>
      </c>
      <c r="N4412">
        <v>17</v>
      </c>
      <c r="O4412" t="s">
        <v>1785</v>
      </c>
      <c r="P4412">
        <v>1145</v>
      </c>
      <c r="Q4412" t="s">
        <v>3712</v>
      </c>
      <c r="R4412">
        <v>2</v>
      </c>
      <c r="S4412" t="s">
        <v>37</v>
      </c>
      <c r="T4412" t="s">
        <v>3792</v>
      </c>
      <c r="U4412">
        <v>3</v>
      </c>
      <c r="V4412" t="s">
        <v>3716</v>
      </c>
      <c r="W4412" s="1">
        <v>0</v>
      </c>
      <c r="X4412" s="1"/>
      <c r="Y4412" s="1">
        <v>0</v>
      </c>
      <c r="Z4412" s="1"/>
      <c r="AA4412" s="1">
        <v>2</v>
      </c>
      <c r="AB4412" s="1">
        <v>2</v>
      </c>
      <c r="AC4412" s="1">
        <v>18480473</v>
      </c>
      <c r="AD4412" s="1">
        <v>19213730</v>
      </c>
    </row>
    <row r="4413" spans="1:30" x14ac:dyDescent="0.25">
      <c r="A4413">
        <v>5</v>
      </c>
      <c r="B4413" t="s">
        <v>30</v>
      </c>
      <c r="C4413">
        <v>2016</v>
      </c>
      <c r="D4413">
        <v>1</v>
      </c>
      <c r="E4413">
        <v>211</v>
      </c>
      <c r="F4413" t="s">
        <v>3705</v>
      </c>
      <c r="G4413">
        <v>93</v>
      </c>
      <c r="H4413" t="s">
        <v>1739</v>
      </c>
      <c r="I4413">
        <v>12</v>
      </c>
      <c r="J4413" t="s">
        <v>4986</v>
      </c>
      <c r="K4413" t="s">
        <v>159</v>
      </c>
      <c r="L4413">
        <v>3</v>
      </c>
      <c r="M4413" t="s">
        <v>80</v>
      </c>
      <c r="N4413">
        <v>25</v>
      </c>
      <c r="O4413" t="s">
        <v>1750</v>
      </c>
      <c r="P4413">
        <v>1146</v>
      </c>
      <c r="Q4413" t="s">
        <v>3717</v>
      </c>
      <c r="R4413">
        <v>1</v>
      </c>
      <c r="S4413" t="s">
        <v>37</v>
      </c>
      <c r="T4413" t="s">
        <v>3793</v>
      </c>
      <c r="U4413">
        <v>1</v>
      </c>
      <c r="V4413" t="s">
        <v>3719</v>
      </c>
      <c r="W4413" s="1">
        <v>0</v>
      </c>
      <c r="X4413" s="1"/>
      <c r="Y4413" s="1">
        <v>0</v>
      </c>
      <c r="Z4413" s="1"/>
      <c r="AA4413" s="1">
        <v>28</v>
      </c>
      <c r="AB4413" s="1">
        <v>29</v>
      </c>
      <c r="AC4413" s="1">
        <v>16823447</v>
      </c>
      <c r="AD4413" s="1">
        <v>11749148</v>
      </c>
    </row>
    <row r="4414" spans="1:30" x14ac:dyDescent="0.25">
      <c r="A4414">
        <v>5</v>
      </c>
      <c r="B4414" t="s">
        <v>30</v>
      </c>
      <c r="C4414">
        <v>2016</v>
      </c>
      <c r="D4414">
        <v>1</v>
      </c>
      <c r="E4414">
        <v>211</v>
      </c>
      <c r="F4414" t="s">
        <v>3705</v>
      </c>
      <c r="G4414">
        <v>93</v>
      </c>
      <c r="H4414" t="s">
        <v>1739</v>
      </c>
      <c r="I4414">
        <v>13</v>
      </c>
      <c r="J4414" t="s">
        <v>4987</v>
      </c>
      <c r="K4414" t="s">
        <v>159</v>
      </c>
      <c r="L4414">
        <v>1</v>
      </c>
      <c r="M4414" t="s">
        <v>240</v>
      </c>
      <c r="N4414">
        <v>11</v>
      </c>
      <c r="O4414" t="s">
        <v>1740</v>
      </c>
      <c r="P4414">
        <v>1077</v>
      </c>
      <c r="Q4414" t="s">
        <v>3706</v>
      </c>
      <c r="R4414">
        <v>1</v>
      </c>
      <c r="S4414" t="s">
        <v>37</v>
      </c>
      <c r="T4414" t="s">
        <v>3794</v>
      </c>
      <c r="U4414">
        <v>1</v>
      </c>
      <c r="V4414" t="s">
        <v>3708</v>
      </c>
      <c r="W4414" s="1">
        <v>0</v>
      </c>
      <c r="X4414" s="1"/>
      <c r="Y4414" s="1">
        <v>0</v>
      </c>
      <c r="Z4414" s="1"/>
      <c r="AA4414" s="1">
        <v>1650</v>
      </c>
      <c r="AB4414" s="1">
        <v>1801</v>
      </c>
      <c r="AC4414" s="1">
        <v>364497500</v>
      </c>
      <c r="AD4414" s="1">
        <v>361674800</v>
      </c>
    </row>
    <row r="4415" spans="1:30" x14ac:dyDescent="0.25">
      <c r="A4415">
        <v>5</v>
      </c>
      <c r="B4415" t="s">
        <v>30</v>
      </c>
      <c r="C4415">
        <v>2016</v>
      </c>
      <c r="D4415">
        <v>1</v>
      </c>
      <c r="E4415">
        <v>211</v>
      </c>
      <c r="F4415" t="s">
        <v>3705</v>
      </c>
      <c r="G4415">
        <v>93</v>
      </c>
      <c r="H4415" t="s">
        <v>1739</v>
      </c>
      <c r="I4415">
        <v>13</v>
      </c>
      <c r="J4415" t="s">
        <v>4987</v>
      </c>
      <c r="K4415" t="s">
        <v>159</v>
      </c>
      <c r="L4415">
        <v>2</v>
      </c>
      <c r="M4415" t="s">
        <v>1470</v>
      </c>
      <c r="N4415">
        <v>17</v>
      </c>
      <c r="O4415" t="s">
        <v>1785</v>
      </c>
      <c r="P4415">
        <v>1082</v>
      </c>
      <c r="Q4415" t="s">
        <v>3721</v>
      </c>
      <c r="R4415">
        <v>30075</v>
      </c>
      <c r="S4415" t="s">
        <v>2571</v>
      </c>
      <c r="T4415" t="s">
        <v>3795</v>
      </c>
      <c r="U4415">
        <v>2</v>
      </c>
      <c r="V4415" t="s">
        <v>3723</v>
      </c>
      <c r="W4415" s="1">
        <v>0</v>
      </c>
      <c r="X4415" s="1"/>
      <c r="Y4415" s="1">
        <v>0</v>
      </c>
      <c r="Z4415" s="1"/>
      <c r="AA4415" s="1">
        <v>0</v>
      </c>
      <c r="AB4415" s="1">
        <v>0</v>
      </c>
      <c r="AC4415" s="1">
        <v>2000000000</v>
      </c>
      <c r="AD4415" s="1">
        <v>1950258787</v>
      </c>
    </row>
    <row r="4416" spans="1:30" x14ac:dyDescent="0.25">
      <c r="A4416">
        <v>5</v>
      </c>
      <c r="B4416" t="s">
        <v>30</v>
      </c>
      <c r="C4416">
        <v>2016</v>
      </c>
      <c r="D4416">
        <v>1</v>
      </c>
      <c r="E4416">
        <v>211</v>
      </c>
      <c r="F4416" t="s">
        <v>3705</v>
      </c>
      <c r="G4416">
        <v>93</v>
      </c>
      <c r="H4416" t="s">
        <v>1739</v>
      </c>
      <c r="I4416">
        <v>13</v>
      </c>
      <c r="J4416" t="s">
        <v>4987</v>
      </c>
      <c r="K4416" t="s">
        <v>159</v>
      </c>
      <c r="L4416">
        <v>2</v>
      </c>
      <c r="M4416" t="s">
        <v>1470</v>
      </c>
      <c r="N4416">
        <v>17</v>
      </c>
      <c r="O4416" t="s">
        <v>1785</v>
      </c>
      <c r="P4416">
        <v>1145</v>
      </c>
      <c r="Q4416" t="s">
        <v>3712</v>
      </c>
      <c r="R4416">
        <v>1</v>
      </c>
      <c r="S4416" t="s">
        <v>37</v>
      </c>
      <c r="T4416" t="s">
        <v>3796</v>
      </c>
      <c r="U4416">
        <v>2</v>
      </c>
      <c r="V4416" t="s">
        <v>3714</v>
      </c>
      <c r="W4416" s="1">
        <v>0</v>
      </c>
      <c r="X4416" s="1"/>
      <c r="Y4416" s="1">
        <v>0</v>
      </c>
      <c r="Z4416" s="1"/>
      <c r="AA4416" s="1">
        <v>6</v>
      </c>
      <c r="AB4416" s="1">
        <v>6</v>
      </c>
      <c r="AC4416" s="1">
        <v>3441218856</v>
      </c>
      <c r="AD4416" s="1">
        <v>3438049281</v>
      </c>
    </row>
    <row r="4417" spans="1:30" x14ac:dyDescent="0.25">
      <c r="A4417">
        <v>5</v>
      </c>
      <c r="B4417" t="s">
        <v>30</v>
      </c>
      <c r="C4417">
        <v>2016</v>
      </c>
      <c r="D4417">
        <v>1</v>
      </c>
      <c r="E4417">
        <v>211</v>
      </c>
      <c r="F4417" t="s">
        <v>3705</v>
      </c>
      <c r="G4417">
        <v>93</v>
      </c>
      <c r="H4417" t="s">
        <v>1739</v>
      </c>
      <c r="I4417">
        <v>13</v>
      </c>
      <c r="J4417" t="s">
        <v>4987</v>
      </c>
      <c r="K4417" t="s">
        <v>159</v>
      </c>
      <c r="L4417">
        <v>2</v>
      </c>
      <c r="M4417" t="s">
        <v>1470</v>
      </c>
      <c r="N4417">
        <v>17</v>
      </c>
      <c r="O4417" t="s">
        <v>1785</v>
      </c>
      <c r="P4417">
        <v>1145</v>
      </c>
      <c r="Q4417" t="s">
        <v>3712</v>
      </c>
      <c r="R4417">
        <v>2</v>
      </c>
      <c r="S4417" t="s">
        <v>37</v>
      </c>
      <c r="T4417" t="s">
        <v>3797</v>
      </c>
      <c r="U4417">
        <v>3</v>
      </c>
      <c r="V4417" t="s">
        <v>3716</v>
      </c>
      <c r="W4417" s="1">
        <v>0</v>
      </c>
      <c r="X4417" s="1"/>
      <c r="Y4417" s="1">
        <v>0</v>
      </c>
      <c r="Z4417" s="1"/>
      <c r="AA4417" s="1">
        <v>2</v>
      </c>
      <c r="AB4417" s="1">
        <v>2</v>
      </c>
      <c r="AC4417" s="1">
        <v>87694355</v>
      </c>
      <c r="AD4417" s="1">
        <v>53292622</v>
      </c>
    </row>
    <row r="4418" spans="1:30" x14ac:dyDescent="0.25">
      <c r="A4418">
        <v>5</v>
      </c>
      <c r="B4418" t="s">
        <v>30</v>
      </c>
      <c r="C4418">
        <v>2016</v>
      </c>
      <c r="D4418">
        <v>1</v>
      </c>
      <c r="E4418">
        <v>211</v>
      </c>
      <c r="F4418" t="s">
        <v>3705</v>
      </c>
      <c r="G4418">
        <v>93</v>
      </c>
      <c r="H4418" t="s">
        <v>1739</v>
      </c>
      <c r="I4418">
        <v>13</v>
      </c>
      <c r="J4418" t="s">
        <v>4987</v>
      </c>
      <c r="K4418" t="s">
        <v>159</v>
      </c>
      <c r="L4418">
        <v>3</v>
      </c>
      <c r="M4418" t="s">
        <v>80</v>
      </c>
      <c r="N4418">
        <v>25</v>
      </c>
      <c r="O4418" t="s">
        <v>1750</v>
      </c>
      <c r="P4418">
        <v>1146</v>
      </c>
      <c r="Q4418" t="s">
        <v>3717</v>
      </c>
      <c r="R4418">
        <v>1</v>
      </c>
      <c r="S4418" t="s">
        <v>37</v>
      </c>
      <c r="T4418" t="s">
        <v>3798</v>
      </c>
      <c r="U4418">
        <v>1</v>
      </c>
      <c r="V4418" t="s">
        <v>3719</v>
      </c>
      <c r="W4418" s="1">
        <v>0</v>
      </c>
      <c r="X4418" s="1"/>
      <c r="Y4418" s="1">
        <v>0</v>
      </c>
      <c r="Z4418" s="1"/>
      <c r="AA4418" s="1">
        <v>35</v>
      </c>
      <c r="AB4418" s="1">
        <v>36</v>
      </c>
      <c r="AC4418" s="1">
        <v>21029309</v>
      </c>
      <c r="AD4418" s="1">
        <v>14585149</v>
      </c>
    </row>
    <row r="4419" spans="1:30" x14ac:dyDescent="0.25">
      <c r="A4419">
        <v>5</v>
      </c>
      <c r="B4419" t="s">
        <v>30</v>
      </c>
      <c r="C4419">
        <v>2016</v>
      </c>
      <c r="D4419">
        <v>1</v>
      </c>
      <c r="E4419">
        <v>211</v>
      </c>
      <c r="F4419" t="s">
        <v>3705</v>
      </c>
      <c r="G4419">
        <v>93</v>
      </c>
      <c r="H4419" t="s">
        <v>1739</v>
      </c>
      <c r="I4419">
        <v>13</v>
      </c>
      <c r="J4419" t="s">
        <v>4987</v>
      </c>
      <c r="K4419" t="s">
        <v>159</v>
      </c>
      <c r="L4419">
        <v>3</v>
      </c>
      <c r="M4419" t="s">
        <v>80</v>
      </c>
      <c r="N4419">
        <v>25</v>
      </c>
      <c r="O4419" t="s">
        <v>1750</v>
      </c>
      <c r="P4419">
        <v>1146</v>
      </c>
      <c r="Q4419" t="s">
        <v>3717</v>
      </c>
      <c r="R4419">
        <v>2</v>
      </c>
      <c r="S4419" t="s">
        <v>37</v>
      </c>
      <c r="T4419" t="s">
        <v>3799</v>
      </c>
      <c r="U4419">
        <v>2</v>
      </c>
      <c r="V4419" t="s">
        <v>3735</v>
      </c>
      <c r="W4419" s="1">
        <v>0</v>
      </c>
      <c r="X4419" s="1"/>
      <c r="Y4419" s="1">
        <v>0</v>
      </c>
      <c r="Z4419" s="1"/>
      <c r="AA4419" s="1">
        <v>164</v>
      </c>
      <c r="AB4419" s="1">
        <v>156</v>
      </c>
      <c r="AC4419" s="1">
        <v>37855977</v>
      </c>
      <c r="AD4419" s="1">
        <v>26312283</v>
      </c>
    </row>
    <row r="4420" spans="1:30" x14ac:dyDescent="0.25">
      <c r="A4420">
        <v>5</v>
      </c>
      <c r="B4420" t="s">
        <v>30</v>
      </c>
      <c r="C4420">
        <v>2016</v>
      </c>
      <c r="D4420">
        <v>1</v>
      </c>
      <c r="E4420">
        <v>211</v>
      </c>
      <c r="F4420" t="s">
        <v>3705</v>
      </c>
      <c r="G4420">
        <v>93</v>
      </c>
      <c r="H4420" t="s">
        <v>1739</v>
      </c>
      <c r="I4420">
        <v>14</v>
      </c>
      <c r="J4420" t="s">
        <v>4988</v>
      </c>
      <c r="K4420" t="s">
        <v>159</v>
      </c>
      <c r="L4420">
        <v>1</v>
      </c>
      <c r="M4420" t="s">
        <v>240</v>
      </c>
      <c r="N4420">
        <v>11</v>
      </c>
      <c r="O4420" t="s">
        <v>1740</v>
      </c>
      <c r="P4420">
        <v>1077</v>
      </c>
      <c r="Q4420" t="s">
        <v>3706</v>
      </c>
      <c r="R4420">
        <v>1</v>
      </c>
      <c r="S4420" t="s">
        <v>37</v>
      </c>
      <c r="T4420" t="s">
        <v>3800</v>
      </c>
      <c r="U4420">
        <v>1</v>
      </c>
      <c r="V4420" t="s">
        <v>3708</v>
      </c>
      <c r="W4420" s="1">
        <v>0</v>
      </c>
      <c r="X4420" s="1"/>
      <c r="Y4420" s="1">
        <v>0</v>
      </c>
      <c r="Z4420" s="1"/>
      <c r="AA4420" s="1">
        <v>2000</v>
      </c>
      <c r="AB4420" s="1">
        <v>2304</v>
      </c>
      <c r="AC4420" s="1">
        <v>466208300</v>
      </c>
      <c r="AD4420" s="1">
        <v>462686700</v>
      </c>
    </row>
    <row r="4421" spans="1:30" x14ac:dyDescent="0.25">
      <c r="A4421">
        <v>5</v>
      </c>
      <c r="B4421" t="s">
        <v>30</v>
      </c>
      <c r="C4421">
        <v>2016</v>
      </c>
      <c r="D4421">
        <v>1</v>
      </c>
      <c r="E4421">
        <v>211</v>
      </c>
      <c r="F4421" t="s">
        <v>3705</v>
      </c>
      <c r="G4421">
        <v>93</v>
      </c>
      <c r="H4421" t="s">
        <v>1739</v>
      </c>
      <c r="I4421">
        <v>14</v>
      </c>
      <c r="J4421" t="s">
        <v>4988</v>
      </c>
      <c r="K4421" t="s">
        <v>159</v>
      </c>
      <c r="L4421">
        <v>1</v>
      </c>
      <c r="M4421" t="s">
        <v>240</v>
      </c>
      <c r="N4421">
        <v>11</v>
      </c>
      <c r="O4421" t="s">
        <v>1740</v>
      </c>
      <c r="P4421">
        <v>1147</v>
      </c>
      <c r="Q4421" t="s">
        <v>3709</v>
      </c>
      <c r="R4421">
        <v>1</v>
      </c>
      <c r="S4421" t="s">
        <v>37</v>
      </c>
      <c r="T4421" t="s">
        <v>3801</v>
      </c>
      <c r="U4421">
        <v>3</v>
      </c>
      <c r="V4421" t="s">
        <v>3711</v>
      </c>
      <c r="W4421" s="1">
        <v>0</v>
      </c>
      <c r="X4421" s="1"/>
      <c r="Y4421" s="1">
        <v>0</v>
      </c>
      <c r="Z4421" s="1"/>
      <c r="AA4421" s="1">
        <v>114</v>
      </c>
      <c r="AB4421" s="1">
        <v>122</v>
      </c>
      <c r="AC4421" s="1">
        <v>15750000</v>
      </c>
      <c r="AD4421" s="1">
        <v>15750000</v>
      </c>
    </row>
    <row r="4422" spans="1:30" x14ac:dyDescent="0.25">
      <c r="A4422">
        <v>5</v>
      </c>
      <c r="B4422" t="s">
        <v>30</v>
      </c>
      <c r="C4422">
        <v>2016</v>
      </c>
      <c r="D4422">
        <v>1</v>
      </c>
      <c r="E4422">
        <v>211</v>
      </c>
      <c r="F4422" t="s">
        <v>3705</v>
      </c>
      <c r="G4422">
        <v>93</v>
      </c>
      <c r="H4422" t="s">
        <v>1739</v>
      </c>
      <c r="I4422">
        <v>14</v>
      </c>
      <c r="J4422" t="s">
        <v>4988</v>
      </c>
      <c r="K4422" t="s">
        <v>159</v>
      </c>
      <c r="L4422">
        <v>2</v>
      </c>
      <c r="M4422" t="s">
        <v>1470</v>
      </c>
      <c r="N4422">
        <v>17</v>
      </c>
      <c r="O4422" t="s">
        <v>1785</v>
      </c>
      <c r="P4422">
        <v>1145</v>
      </c>
      <c r="Q4422" t="s">
        <v>3712</v>
      </c>
      <c r="R4422">
        <v>1</v>
      </c>
      <c r="S4422" t="s">
        <v>37</v>
      </c>
      <c r="T4422" t="s">
        <v>3802</v>
      </c>
      <c r="U4422">
        <v>2</v>
      </c>
      <c r="V4422" t="s">
        <v>3714</v>
      </c>
      <c r="W4422" s="1">
        <v>0</v>
      </c>
      <c r="X4422" s="1"/>
      <c r="Y4422" s="1">
        <v>0</v>
      </c>
      <c r="Z4422" s="1"/>
      <c r="AA4422" s="1">
        <v>4</v>
      </c>
      <c r="AB4422" s="1">
        <v>4</v>
      </c>
      <c r="AC4422" s="1">
        <v>382552371</v>
      </c>
      <c r="AD4422" s="1">
        <v>381603584</v>
      </c>
    </row>
    <row r="4423" spans="1:30" x14ac:dyDescent="0.25">
      <c r="A4423">
        <v>5</v>
      </c>
      <c r="B4423" t="s">
        <v>30</v>
      </c>
      <c r="C4423">
        <v>2016</v>
      </c>
      <c r="D4423">
        <v>1</v>
      </c>
      <c r="E4423">
        <v>211</v>
      </c>
      <c r="F4423" t="s">
        <v>3705</v>
      </c>
      <c r="G4423">
        <v>93</v>
      </c>
      <c r="H4423" t="s">
        <v>1739</v>
      </c>
      <c r="I4423">
        <v>14</v>
      </c>
      <c r="J4423" t="s">
        <v>4988</v>
      </c>
      <c r="K4423" t="s">
        <v>159</v>
      </c>
      <c r="L4423">
        <v>2</v>
      </c>
      <c r="M4423" t="s">
        <v>1470</v>
      </c>
      <c r="N4423">
        <v>17</v>
      </c>
      <c r="O4423" t="s">
        <v>1785</v>
      </c>
      <c r="P4423">
        <v>1145</v>
      </c>
      <c r="Q4423" t="s">
        <v>3712</v>
      </c>
      <c r="R4423">
        <v>2</v>
      </c>
      <c r="S4423" t="s">
        <v>37</v>
      </c>
      <c r="T4423" t="s">
        <v>3803</v>
      </c>
      <c r="U4423">
        <v>3</v>
      </c>
      <c r="V4423" t="s">
        <v>3716</v>
      </c>
      <c r="W4423" s="1">
        <v>0</v>
      </c>
      <c r="X4423" s="1"/>
      <c r="Y4423" s="1">
        <v>0</v>
      </c>
      <c r="Z4423" s="1"/>
      <c r="AA4423" s="1">
        <v>2</v>
      </c>
      <c r="AB4423" s="1">
        <v>2</v>
      </c>
      <c r="AC4423" s="1">
        <v>3126136</v>
      </c>
      <c r="AD4423" s="1">
        <v>940588</v>
      </c>
    </row>
    <row r="4424" spans="1:30" x14ac:dyDescent="0.25">
      <c r="A4424">
        <v>5</v>
      </c>
      <c r="B4424" t="s">
        <v>30</v>
      </c>
      <c r="C4424">
        <v>2016</v>
      </c>
      <c r="D4424">
        <v>1</v>
      </c>
      <c r="E4424">
        <v>211</v>
      </c>
      <c r="F4424" t="s">
        <v>3705</v>
      </c>
      <c r="G4424">
        <v>93</v>
      </c>
      <c r="H4424" t="s">
        <v>1739</v>
      </c>
      <c r="I4424">
        <v>14</v>
      </c>
      <c r="J4424" t="s">
        <v>4988</v>
      </c>
      <c r="K4424" t="s">
        <v>159</v>
      </c>
      <c r="L4424">
        <v>3</v>
      </c>
      <c r="M4424" t="s">
        <v>80</v>
      </c>
      <c r="N4424">
        <v>25</v>
      </c>
      <c r="O4424" t="s">
        <v>1750</v>
      </c>
      <c r="P4424">
        <v>1146</v>
      </c>
      <c r="Q4424" t="s">
        <v>3717</v>
      </c>
      <c r="R4424">
        <v>1</v>
      </c>
      <c r="S4424" t="s">
        <v>37</v>
      </c>
      <c r="T4424" t="s">
        <v>3804</v>
      </c>
      <c r="U4424">
        <v>1</v>
      </c>
      <c r="V4424" t="s">
        <v>3719</v>
      </c>
      <c r="W4424" s="1">
        <v>0</v>
      </c>
      <c r="X4424" s="1"/>
      <c r="Y4424" s="1">
        <v>0</v>
      </c>
      <c r="Z4424" s="1"/>
      <c r="AA4424" s="1">
        <v>93</v>
      </c>
      <c r="AB4424" s="1">
        <v>92</v>
      </c>
      <c r="AC4424" s="1">
        <v>25618016</v>
      </c>
      <c r="AD4424" s="1">
        <v>21140774</v>
      </c>
    </row>
    <row r="4425" spans="1:30" x14ac:dyDescent="0.25">
      <c r="A4425">
        <v>5</v>
      </c>
      <c r="B4425" t="s">
        <v>30</v>
      </c>
      <c r="C4425">
        <v>2016</v>
      </c>
      <c r="D4425">
        <v>1</v>
      </c>
      <c r="E4425">
        <v>211</v>
      </c>
      <c r="F4425" t="s">
        <v>3705</v>
      </c>
      <c r="G4425">
        <v>93</v>
      </c>
      <c r="H4425" t="s">
        <v>1739</v>
      </c>
      <c r="I4425">
        <v>15</v>
      </c>
      <c r="J4425" t="s">
        <v>4989</v>
      </c>
      <c r="K4425" t="s">
        <v>159</v>
      </c>
      <c r="L4425">
        <v>1</v>
      </c>
      <c r="M4425" t="s">
        <v>240</v>
      </c>
      <c r="N4425">
        <v>11</v>
      </c>
      <c r="O4425" t="s">
        <v>1740</v>
      </c>
      <c r="P4425">
        <v>1147</v>
      </c>
      <c r="Q4425" t="s">
        <v>3709</v>
      </c>
      <c r="R4425">
        <v>1</v>
      </c>
      <c r="S4425" t="s">
        <v>37</v>
      </c>
      <c r="T4425" t="s">
        <v>3805</v>
      </c>
      <c r="U4425">
        <v>3</v>
      </c>
      <c r="V4425" t="s">
        <v>3711</v>
      </c>
      <c r="W4425" s="1">
        <v>0</v>
      </c>
      <c r="X4425" s="1"/>
      <c r="Y4425" s="1">
        <v>0</v>
      </c>
      <c r="Z4425" s="1"/>
      <c r="AA4425" s="1">
        <v>151</v>
      </c>
      <c r="AB4425" s="1">
        <v>181</v>
      </c>
      <c r="AC4425" s="1">
        <v>21000000</v>
      </c>
      <c r="AD4425" s="1">
        <v>21000000</v>
      </c>
    </row>
    <row r="4426" spans="1:30" x14ac:dyDescent="0.25">
      <c r="A4426">
        <v>5</v>
      </c>
      <c r="B4426" t="s">
        <v>30</v>
      </c>
      <c r="C4426">
        <v>2016</v>
      </c>
      <c r="D4426">
        <v>1</v>
      </c>
      <c r="E4426">
        <v>211</v>
      </c>
      <c r="F4426" t="s">
        <v>3705</v>
      </c>
      <c r="G4426">
        <v>93</v>
      </c>
      <c r="H4426" t="s">
        <v>1739</v>
      </c>
      <c r="I4426">
        <v>15</v>
      </c>
      <c r="J4426" t="s">
        <v>4989</v>
      </c>
      <c r="K4426" t="s">
        <v>159</v>
      </c>
      <c r="L4426">
        <v>2</v>
      </c>
      <c r="M4426" t="s">
        <v>1470</v>
      </c>
      <c r="N4426">
        <v>17</v>
      </c>
      <c r="O4426" t="s">
        <v>1785</v>
      </c>
      <c r="P4426">
        <v>1082</v>
      </c>
      <c r="Q4426" t="s">
        <v>3721</v>
      </c>
      <c r="R4426">
        <v>30001</v>
      </c>
      <c r="S4426" t="s">
        <v>2571</v>
      </c>
      <c r="T4426" t="s">
        <v>3806</v>
      </c>
      <c r="U4426">
        <v>2</v>
      </c>
      <c r="V4426" t="s">
        <v>3723</v>
      </c>
      <c r="W4426" s="1">
        <v>0</v>
      </c>
      <c r="X4426" s="1"/>
      <c r="Y4426" s="1">
        <v>0</v>
      </c>
      <c r="Z4426" s="1"/>
      <c r="AA4426" s="1">
        <v>0</v>
      </c>
      <c r="AB4426" s="1">
        <v>0</v>
      </c>
      <c r="AC4426" s="1">
        <v>394562000</v>
      </c>
      <c r="AD4426" s="1">
        <v>380115714</v>
      </c>
    </row>
    <row r="4427" spans="1:30" x14ac:dyDescent="0.25">
      <c r="A4427">
        <v>5</v>
      </c>
      <c r="B4427" t="s">
        <v>30</v>
      </c>
      <c r="C4427">
        <v>2016</v>
      </c>
      <c r="D4427">
        <v>1</v>
      </c>
      <c r="E4427">
        <v>211</v>
      </c>
      <c r="F4427" t="s">
        <v>3705</v>
      </c>
      <c r="G4427">
        <v>93</v>
      </c>
      <c r="H4427" t="s">
        <v>1739</v>
      </c>
      <c r="I4427">
        <v>15</v>
      </c>
      <c r="J4427" t="s">
        <v>4989</v>
      </c>
      <c r="K4427" t="s">
        <v>159</v>
      </c>
      <c r="L4427">
        <v>2</v>
      </c>
      <c r="M4427" t="s">
        <v>1470</v>
      </c>
      <c r="N4427">
        <v>17</v>
      </c>
      <c r="O4427" t="s">
        <v>1785</v>
      </c>
      <c r="P4427">
        <v>1145</v>
      </c>
      <c r="Q4427" t="s">
        <v>3712</v>
      </c>
      <c r="R4427">
        <v>1</v>
      </c>
      <c r="S4427" t="s">
        <v>37</v>
      </c>
      <c r="T4427" t="s">
        <v>3807</v>
      </c>
      <c r="U4427">
        <v>2</v>
      </c>
      <c r="V4427" t="s">
        <v>3714</v>
      </c>
      <c r="W4427" s="1">
        <v>0</v>
      </c>
      <c r="X4427" s="1"/>
      <c r="Y4427" s="1">
        <v>0</v>
      </c>
      <c r="Z4427" s="1"/>
      <c r="AA4427" s="1">
        <v>3</v>
      </c>
      <c r="AB4427" s="1">
        <v>3</v>
      </c>
      <c r="AC4427" s="1">
        <v>687318129</v>
      </c>
      <c r="AD4427" s="1">
        <v>686392316</v>
      </c>
    </row>
    <row r="4428" spans="1:30" x14ac:dyDescent="0.25">
      <c r="A4428">
        <v>5</v>
      </c>
      <c r="B4428" t="s">
        <v>30</v>
      </c>
      <c r="C4428">
        <v>2016</v>
      </c>
      <c r="D4428">
        <v>1</v>
      </c>
      <c r="E4428">
        <v>211</v>
      </c>
      <c r="F4428" t="s">
        <v>3705</v>
      </c>
      <c r="G4428">
        <v>93</v>
      </c>
      <c r="H4428" t="s">
        <v>1739</v>
      </c>
      <c r="I4428">
        <v>15</v>
      </c>
      <c r="J4428" t="s">
        <v>4989</v>
      </c>
      <c r="K4428" t="s">
        <v>159</v>
      </c>
      <c r="L4428">
        <v>2</v>
      </c>
      <c r="M4428" t="s">
        <v>1470</v>
      </c>
      <c r="N4428">
        <v>17</v>
      </c>
      <c r="O4428" t="s">
        <v>1785</v>
      </c>
      <c r="P4428">
        <v>1145</v>
      </c>
      <c r="Q4428" t="s">
        <v>3712</v>
      </c>
      <c r="R4428">
        <v>2</v>
      </c>
      <c r="S4428" t="s">
        <v>37</v>
      </c>
      <c r="T4428" t="s">
        <v>3808</v>
      </c>
      <c r="U4428">
        <v>3</v>
      </c>
      <c r="V4428" t="s">
        <v>3716</v>
      </c>
      <c r="W4428" s="1">
        <v>0</v>
      </c>
      <c r="X4428" s="1"/>
      <c r="Y4428" s="1">
        <v>0</v>
      </c>
      <c r="Z4428" s="1"/>
      <c r="AA4428" s="1">
        <v>2</v>
      </c>
      <c r="AB4428" s="1">
        <v>2</v>
      </c>
      <c r="AC4428" s="1">
        <v>7187275</v>
      </c>
      <c r="AD4428" s="1">
        <v>940589</v>
      </c>
    </row>
    <row r="4429" spans="1:30" x14ac:dyDescent="0.25">
      <c r="A4429">
        <v>5</v>
      </c>
      <c r="B4429" t="s">
        <v>30</v>
      </c>
      <c r="C4429">
        <v>2016</v>
      </c>
      <c r="D4429">
        <v>1</v>
      </c>
      <c r="E4429">
        <v>211</v>
      </c>
      <c r="F4429" t="s">
        <v>3705</v>
      </c>
      <c r="G4429">
        <v>93</v>
      </c>
      <c r="H4429" t="s">
        <v>1739</v>
      </c>
      <c r="I4429">
        <v>15</v>
      </c>
      <c r="J4429" t="s">
        <v>4989</v>
      </c>
      <c r="K4429" t="s">
        <v>159</v>
      </c>
      <c r="L4429">
        <v>3</v>
      </c>
      <c r="M4429" t="s">
        <v>80</v>
      </c>
      <c r="N4429">
        <v>25</v>
      </c>
      <c r="O4429" t="s">
        <v>1750</v>
      </c>
      <c r="P4429">
        <v>1146</v>
      </c>
      <c r="Q4429" t="s">
        <v>3717</v>
      </c>
      <c r="R4429">
        <v>1</v>
      </c>
      <c r="S4429" t="s">
        <v>37</v>
      </c>
      <c r="T4429" t="s">
        <v>3809</v>
      </c>
      <c r="U4429">
        <v>1</v>
      </c>
      <c r="V4429" t="s">
        <v>3719</v>
      </c>
      <c r="W4429" s="1">
        <v>0</v>
      </c>
      <c r="X4429" s="1"/>
      <c r="Y4429" s="1">
        <v>0</v>
      </c>
      <c r="Z4429" s="1"/>
      <c r="AA4429" s="1">
        <v>58</v>
      </c>
      <c r="AB4429" s="1">
        <v>62</v>
      </c>
      <c r="AC4429" s="1">
        <v>4588707</v>
      </c>
      <c r="AD4429" s="1">
        <v>7873905</v>
      </c>
    </row>
    <row r="4430" spans="1:30" x14ac:dyDescent="0.25">
      <c r="A4430">
        <v>5</v>
      </c>
      <c r="B4430" t="s">
        <v>30</v>
      </c>
      <c r="C4430">
        <v>2016</v>
      </c>
      <c r="D4430">
        <v>1</v>
      </c>
      <c r="E4430">
        <v>211</v>
      </c>
      <c r="F4430" t="s">
        <v>3705</v>
      </c>
      <c r="G4430">
        <v>93</v>
      </c>
      <c r="H4430" t="s">
        <v>1739</v>
      </c>
      <c r="I4430">
        <v>16</v>
      </c>
      <c r="J4430" t="s">
        <v>4990</v>
      </c>
      <c r="K4430" t="s">
        <v>159</v>
      </c>
      <c r="L4430">
        <v>1</v>
      </c>
      <c r="M4430" t="s">
        <v>240</v>
      </c>
      <c r="N4430">
        <v>11</v>
      </c>
      <c r="O4430" t="s">
        <v>1740</v>
      </c>
      <c r="P4430">
        <v>1077</v>
      </c>
      <c r="Q4430" t="s">
        <v>3706</v>
      </c>
      <c r="R4430">
        <v>1</v>
      </c>
      <c r="S4430" t="s">
        <v>37</v>
      </c>
      <c r="T4430" t="s">
        <v>3810</v>
      </c>
      <c r="U4430">
        <v>1</v>
      </c>
      <c r="V4430" t="s">
        <v>3708</v>
      </c>
      <c r="W4430" s="1">
        <v>0</v>
      </c>
      <c r="X4430" s="1"/>
      <c r="Y4430" s="1">
        <v>0</v>
      </c>
      <c r="Z4430" s="1"/>
      <c r="AA4430" s="1">
        <v>1350</v>
      </c>
      <c r="AB4430" s="1">
        <v>1434</v>
      </c>
      <c r="AC4430" s="1">
        <v>290139200</v>
      </c>
      <c r="AD4430" s="1">
        <v>287974300</v>
      </c>
    </row>
    <row r="4431" spans="1:30" x14ac:dyDescent="0.25">
      <c r="A4431">
        <v>5</v>
      </c>
      <c r="B4431" t="s">
        <v>30</v>
      </c>
      <c r="C4431">
        <v>2016</v>
      </c>
      <c r="D4431">
        <v>1</v>
      </c>
      <c r="E4431">
        <v>211</v>
      </c>
      <c r="F4431" t="s">
        <v>3705</v>
      </c>
      <c r="G4431">
        <v>93</v>
      </c>
      <c r="H4431" t="s">
        <v>1739</v>
      </c>
      <c r="I4431">
        <v>16</v>
      </c>
      <c r="J4431" t="s">
        <v>4990</v>
      </c>
      <c r="K4431" t="s">
        <v>159</v>
      </c>
      <c r="L4431">
        <v>1</v>
      </c>
      <c r="M4431" t="s">
        <v>240</v>
      </c>
      <c r="N4431">
        <v>11</v>
      </c>
      <c r="O4431" t="s">
        <v>1740</v>
      </c>
      <c r="P4431">
        <v>1147</v>
      </c>
      <c r="Q4431" t="s">
        <v>3709</v>
      </c>
      <c r="R4431">
        <v>1</v>
      </c>
      <c r="S4431" t="s">
        <v>37</v>
      </c>
      <c r="T4431" t="s">
        <v>3811</v>
      </c>
      <c r="U4431">
        <v>3</v>
      </c>
      <c r="V4431" t="s">
        <v>3711</v>
      </c>
      <c r="W4431" s="1">
        <v>0</v>
      </c>
      <c r="X4431" s="1"/>
      <c r="Y4431" s="1">
        <v>0</v>
      </c>
      <c r="Z4431" s="1"/>
      <c r="AA4431" s="1">
        <v>38</v>
      </c>
      <c r="AB4431" s="1">
        <v>40</v>
      </c>
      <c r="AC4431" s="1">
        <v>5250000</v>
      </c>
      <c r="AD4431" s="1">
        <v>5250000</v>
      </c>
    </row>
    <row r="4432" spans="1:30" x14ac:dyDescent="0.25">
      <c r="A4432">
        <v>5</v>
      </c>
      <c r="B4432" t="s">
        <v>30</v>
      </c>
      <c r="C4432">
        <v>2016</v>
      </c>
      <c r="D4432">
        <v>1</v>
      </c>
      <c r="E4432">
        <v>211</v>
      </c>
      <c r="F4432" t="s">
        <v>3705</v>
      </c>
      <c r="G4432">
        <v>93</v>
      </c>
      <c r="H4432" t="s">
        <v>1739</v>
      </c>
      <c r="I4432">
        <v>16</v>
      </c>
      <c r="J4432" t="s">
        <v>4990</v>
      </c>
      <c r="K4432" t="s">
        <v>159</v>
      </c>
      <c r="L4432">
        <v>2</v>
      </c>
      <c r="M4432" t="s">
        <v>1470</v>
      </c>
      <c r="N4432">
        <v>17</v>
      </c>
      <c r="O4432" t="s">
        <v>1785</v>
      </c>
      <c r="P4432">
        <v>1145</v>
      </c>
      <c r="Q4432" t="s">
        <v>3712</v>
      </c>
      <c r="R4432">
        <v>1</v>
      </c>
      <c r="S4432" t="s">
        <v>37</v>
      </c>
      <c r="T4432" t="s">
        <v>3812</v>
      </c>
      <c r="U4432">
        <v>2</v>
      </c>
      <c r="V4432" t="s">
        <v>3714</v>
      </c>
      <c r="W4432" s="1">
        <v>0</v>
      </c>
      <c r="X4432" s="1"/>
      <c r="Y4432" s="1">
        <v>0</v>
      </c>
      <c r="Z4432" s="1"/>
      <c r="AA4432" s="1">
        <v>4</v>
      </c>
      <c r="AB4432" s="1">
        <v>4</v>
      </c>
      <c r="AC4432" s="1">
        <v>863393659</v>
      </c>
      <c r="AD4432" s="1">
        <v>862137518</v>
      </c>
    </row>
    <row r="4433" spans="1:30" x14ac:dyDescent="0.25">
      <c r="A4433">
        <v>5</v>
      </c>
      <c r="B4433" t="s">
        <v>30</v>
      </c>
      <c r="C4433">
        <v>2016</v>
      </c>
      <c r="D4433">
        <v>1</v>
      </c>
      <c r="E4433">
        <v>211</v>
      </c>
      <c r="F4433" t="s">
        <v>3705</v>
      </c>
      <c r="G4433">
        <v>93</v>
      </c>
      <c r="H4433" t="s">
        <v>1739</v>
      </c>
      <c r="I4433">
        <v>16</v>
      </c>
      <c r="J4433" t="s">
        <v>4990</v>
      </c>
      <c r="K4433" t="s">
        <v>159</v>
      </c>
      <c r="L4433">
        <v>2</v>
      </c>
      <c r="M4433" t="s">
        <v>1470</v>
      </c>
      <c r="N4433">
        <v>17</v>
      </c>
      <c r="O4433" t="s">
        <v>1785</v>
      </c>
      <c r="P4433">
        <v>1145</v>
      </c>
      <c r="Q4433" t="s">
        <v>3712</v>
      </c>
      <c r="R4433">
        <v>2</v>
      </c>
      <c r="S4433" t="s">
        <v>37</v>
      </c>
      <c r="T4433" t="s">
        <v>3813</v>
      </c>
      <c r="U4433">
        <v>3</v>
      </c>
      <c r="V4433" t="s">
        <v>3716</v>
      </c>
      <c r="W4433" s="1">
        <v>0</v>
      </c>
      <c r="X4433" s="1"/>
      <c r="Y4433" s="1">
        <v>0</v>
      </c>
      <c r="Z4433" s="1"/>
      <c r="AA4433" s="1">
        <v>1</v>
      </c>
      <c r="AB4433" s="1">
        <v>1</v>
      </c>
      <c r="AC4433" s="1">
        <v>8186945</v>
      </c>
      <c r="AD4433" s="1">
        <v>5429477</v>
      </c>
    </row>
    <row r="4434" spans="1:30" x14ac:dyDescent="0.25">
      <c r="A4434">
        <v>5</v>
      </c>
      <c r="B4434" t="s">
        <v>30</v>
      </c>
      <c r="C4434">
        <v>2016</v>
      </c>
      <c r="D4434">
        <v>1</v>
      </c>
      <c r="E4434">
        <v>211</v>
      </c>
      <c r="F4434" t="s">
        <v>3705</v>
      </c>
      <c r="G4434">
        <v>93</v>
      </c>
      <c r="H4434" t="s">
        <v>1739</v>
      </c>
      <c r="I4434">
        <v>16</v>
      </c>
      <c r="J4434" t="s">
        <v>4990</v>
      </c>
      <c r="K4434" t="s">
        <v>159</v>
      </c>
      <c r="L4434">
        <v>3</v>
      </c>
      <c r="M4434" t="s">
        <v>80</v>
      </c>
      <c r="N4434">
        <v>25</v>
      </c>
      <c r="O4434" t="s">
        <v>1750</v>
      </c>
      <c r="P4434">
        <v>1146</v>
      </c>
      <c r="Q4434" t="s">
        <v>3717</v>
      </c>
      <c r="R4434">
        <v>1</v>
      </c>
      <c r="S4434" t="s">
        <v>37</v>
      </c>
      <c r="T4434" t="s">
        <v>3814</v>
      </c>
      <c r="U4434">
        <v>1</v>
      </c>
      <c r="V4434" t="s">
        <v>3719</v>
      </c>
      <c r="W4434" s="1">
        <v>0</v>
      </c>
      <c r="X4434" s="1"/>
      <c r="Y4434" s="1">
        <v>0</v>
      </c>
      <c r="Z4434" s="1"/>
      <c r="AA4434" s="1">
        <v>216</v>
      </c>
      <c r="AB4434" s="1">
        <v>224</v>
      </c>
      <c r="AC4434" s="1">
        <v>68739432</v>
      </c>
      <c r="AD4434" s="1">
        <v>57652836</v>
      </c>
    </row>
    <row r="4435" spans="1:30" x14ac:dyDescent="0.25">
      <c r="A4435">
        <v>5</v>
      </c>
      <c r="B4435" t="s">
        <v>30</v>
      </c>
      <c r="C4435">
        <v>2016</v>
      </c>
      <c r="D4435">
        <v>1</v>
      </c>
      <c r="E4435">
        <v>211</v>
      </c>
      <c r="F4435" t="s">
        <v>3705</v>
      </c>
      <c r="G4435">
        <v>93</v>
      </c>
      <c r="H4435" t="s">
        <v>1739</v>
      </c>
      <c r="I4435">
        <v>16</v>
      </c>
      <c r="J4435" t="s">
        <v>4990</v>
      </c>
      <c r="K4435" t="s">
        <v>159</v>
      </c>
      <c r="L4435">
        <v>3</v>
      </c>
      <c r="M4435" t="s">
        <v>80</v>
      </c>
      <c r="N4435">
        <v>25</v>
      </c>
      <c r="O4435" t="s">
        <v>1750</v>
      </c>
      <c r="P4435">
        <v>1146</v>
      </c>
      <c r="Q4435" t="s">
        <v>3717</v>
      </c>
      <c r="R4435">
        <v>2</v>
      </c>
      <c r="S4435" t="s">
        <v>37</v>
      </c>
      <c r="T4435" t="s">
        <v>3815</v>
      </c>
      <c r="U4435">
        <v>2</v>
      </c>
      <c r="V4435" t="s">
        <v>3735</v>
      </c>
      <c r="W4435" s="1">
        <v>0</v>
      </c>
      <c r="X4435" s="1"/>
      <c r="Y4435" s="1">
        <v>0</v>
      </c>
      <c r="Z4435" s="1"/>
      <c r="AA4435" s="1">
        <v>164</v>
      </c>
      <c r="AB4435" s="1">
        <v>156</v>
      </c>
      <c r="AC4435" s="1">
        <v>37855977</v>
      </c>
      <c r="AD4435" s="1">
        <v>26312283</v>
      </c>
    </row>
    <row r="4436" spans="1:30" x14ac:dyDescent="0.25">
      <c r="A4436">
        <v>5</v>
      </c>
      <c r="B4436" t="s">
        <v>30</v>
      </c>
      <c r="C4436">
        <v>2016</v>
      </c>
      <c r="D4436">
        <v>1</v>
      </c>
      <c r="E4436">
        <v>211</v>
      </c>
      <c r="F4436" t="s">
        <v>3705</v>
      </c>
      <c r="G4436">
        <v>93</v>
      </c>
      <c r="H4436" t="s">
        <v>1739</v>
      </c>
      <c r="I4436">
        <v>18</v>
      </c>
      <c r="J4436" t="s">
        <v>4992</v>
      </c>
      <c r="K4436" t="s">
        <v>159</v>
      </c>
      <c r="L4436">
        <v>1</v>
      </c>
      <c r="M4436" t="s">
        <v>240</v>
      </c>
      <c r="N4436">
        <v>11</v>
      </c>
      <c r="O4436" t="s">
        <v>1740</v>
      </c>
      <c r="P4436">
        <v>1077</v>
      </c>
      <c r="Q4436" t="s">
        <v>3706</v>
      </c>
      <c r="R4436">
        <v>1</v>
      </c>
      <c r="S4436" t="s">
        <v>37</v>
      </c>
      <c r="T4436" t="s">
        <v>3816</v>
      </c>
      <c r="U4436">
        <v>1</v>
      </c>
      <c r="V4436" t="s">
        <v>3708</v>
      </c>
      <c r="W4436" s="1">
        <v>0</v>
      </c>
      <c r="X4436" s="1"/>
      <c r="Y4436" s="1">
        <v>0</v>
      </c>
      <c r="Z4436" s="1"/>
      <c r="AA4436" s="1">
        <v>9350</v>
      </c>
      <c r="AB4436" s="1">
        <v>10093</v>
      </c>
      <c r="AC4436" s="1">
        <v>2003419300</v>
      </c>
      <c r="AD4436" s="1">
        <v>2026865200</v>
      </c>
    </row>
    <row r="4437" spans="1:30" x14ac:dyDescent="0.25">
      <c r="A4437">
        <v>5</v>
      </c>
      <c r="B4437" t="s">
        <v>30</v>
      </c>
      <c r="C4437">
        <v>2016</v>
      </c>
      <c r="D4437">
        <v>1</v>
      </c>
      <c r="E4437">
        <v>211</v>
      </c>
      <c r="F4437" t="s">
        <v>3705</v>
      </c>
      <c r="G4437">
        <v>93</v>
      </c>
      <c r="H4437" t="s">
        <v>1739</v>
      </c>
      <c r="I4437">
        <v>18</v>
      </c>
      <c r="J4437" t="s">
        <v>4992</v>
      </c>
      <c r="K4437" t="s">
        <v>159</v>
      </c>
      <c r="L4437">
        <v>1</v>
      </c>
      <c r="M4437" t="s">
        <v>240</v>
      </c>
      <c r="N4437">
        <v>11</v>
      </c>
      <c r="O4437" t="s">
        <v>1740</v>
      </c>
      <c r="P4437">
        <v>1147</v>
      </c>
      <c r="Q4437" t="s">
        <v>3709</v>
      </c>
      <c r="R4437">
        <v>1</v>
      </c>
      <c r="S4437" t="s">
        <v>37</v>
      </c>
      <c r="T4437" t="s">
        <v>3817</v>
      </c>
      <c r="U4437">
        <v>3</v>
      </c>
      <c r="V4437" t="s">
        <v>3711</v>
      </c>
      <c r="W4437" s="1">
        <v>0</v>
      </c>
      <c r="X4437" s="1"/>
      <c r="Y4437" s="1">
        <v>0</v>
      </c>
      <c r="Z4437" s="1"/>
      <c r="AA4437" s="1">
        <v>75</v>
      </c>
      <c r="AB4437" s="1">
        <v>95</v>
      </c>
      <c r="AC4437" s="1">
        <v>10500000</v>
      </c>
      <c r="AD4437" s="1">
        <v>10500000</v>
      </c>
    </row>
    <row r="4438" spans="1:30" x14ac:dyDescent="0.25">
      <c r="A4438">
        <v>5</v>
      </c>
      <c r="B4438" t="s">
        <v>30</v>
      </c>
      <c r="C4438">
        <v>2016</v>
      </c>
      <c r="D4438">
        <v>1</v>
      </c>
      <c r="E4438">
        <v>211</v>
      </c>
      <c r="F4438" t="s">
        <v>3705</v>
      </c>
      <c r="G4438">
        <v>93</v>
      </c>
      <c r="H4438" t="s">
        <v>1739</v>
      </c>
      <c r="I4438">
        <v>18</v>
      </c>
      <c r="J4438" t="s">
        <v>4992</v>
      </c>
      <c r="K4438" t="s">
        <v>159</v>
      </c>
      <c r="L4438">
        <v>2</v>
      </c>
      <c r="M4438" t="s">
        <v>1470</v>
      </c>
      <c r="N4438">
        <v>17</v>
      </c>
      <c r="O4438" t="s">
        <v>1785</v>
      </c>
      <c r="P4438">
        <v>1082</v>
      </c>
      <c r="Q4438" t="s">
        <v>3721</v>
      </c>
      <c r="R4438">
        <v>30088</v>
      </c>
      <c r="S4438" t="s">
        <v>2571</v>
      </c>
      <c r="T4438" t="s">
        <v>3818</v>
      </c>
      <c r="U4438">
        <v>4</v>
      </c>
      <c r="V4438" t="s">
        <v>3819</v>
      </c>
      <c r="W4438" s="1">
        <v>0</v>
      </c>
      <c r="X4438" s="1"/>
      <c r="Y4438" s="1">
        <v>0</v>
      </c>
      <c r="Z4438" s="1"/>
      <c r="AA4438" s="1">
        <v>0</v>
      </c>
      <c r="AB4438" s="1"/>
      <c r="AC4438" s="1">
        <v>4917568850</v>
      </c>
      <c r="AD4438" s="1"/>
    </row>
    <row r="4439" spans="1:30" x14ac:dyDescent="0.25">
      <c r="A4439">
        <v>5</v>
      </c>
      <c r="B4439" t="s">
        <v>30</v>
      </c>
      <c r="C4439">
        <v>2016</v>
      </c>
      <c r="D4439">
        <v>1</v>
      </c>
      <c r="E4439">
        <v>211</v>
      </c>
      <c r="F4439" t="s">
        <v>3705</v>
      </c>
      <c r="G4439">
        <v>93</v>
      </c>
      <c r="H4439" t="s">
        <v>1739</v>
      </c>
      <c r="I4439">
        <v>18</v>
      </c>
      <c r="J4439" t="s">
        <v>4992</v>
      </c>
      <c r="K4439" t="s">
        <v>159</v>
      </c>
      <c r="L4439">
        <v>2</v>
      </c>
      <c r="M4439" t="s">
        <v>1470</v>
      </c>
      <c r="N4439">
        <v>17</v>
      </c>
      <c r="O4439" t="s">
        <v>1785</v>
      </c>
      <c r="P4439">
        <v>1145</v>
      </c>
      <c r="Q4439" t="s">
        <v>3712</v>
      </c>
      <c r="R4439">
        <v>1</v>
      </c>
      <c r="S4439" t="s">
        <v>37</v>
      </c>
      <c r="T4439" t="s">
        <v>3820</v>
      </c>
      <c r="U4439">
        <v>2</v>
      </c>
      <c r="V4439" t="s">
        <v>3714</v>
      </c>
      <c r="W4439" s="1">
        <v>0</v>
      </c>
      <c r="X4439" s="1"/>
      <c r="Y4439" s="1">
        <v>0</v>
      </c>
      <c r="Z4439" s="1"/>
      <c r="AA4439" s="1">
        <v>7</v>
      </c>
      <c r="AB4439" s="1">
        <v>7</v>
      </c>
      <c r="AC4439" s="1">
        <v>1580906011</v>
      </c>
      <c r="AD4439" s="1">
        <v>1589290083</v>
      </c>
    </row>
    <row r="4440" spans="1:30" x14ac:dyDescent="0.25">
      <c r="A4440">
        <v>5</v>
      </c>
      <c r="B4440" t="s">
        <v>30</v>
      </c>
      <c r="C4440">
        <v>2016</v>
      </c>
      <c r="D4440">
        <v>1</v>
      </c>
      <c r="E4440">
        <v>211</v>
      </c>
      <c r="F4440" t="s">
        <v>3705</v>
      </c>
      <c r="G4440">
        <v>93</v>
      </c>
      <c r="H4440" t="s">
        <v>1739</v>
      </c>
      <c r="I4440">
        <v>18</v>
      </c>
      <c r="J4440" t="s">
        <v>4992</v>
      </c>
      <c r="K4440" t="s">
        <v>159</v>
      </c>
      <c r="L4440">
        <v>2</v>
      </c>
      <c r="M4440" t="s">
        <v>1470</v>
      </c>
      <c r="N4440">
        <v>17</v>
      </c>
      <c r="O4440" t="s">
        <v>1785</v>
      </c>
      <c r="P4440">
        <v>1145</v>
      </c>
      <c r="Q4440" t="s">
        <v>3712</v>
      </c>
      <c r="R4440">
        <v>2</v>
      </c>
      <c r="S4440" t="s">
        <v>37</v>
      </c>
      <c r="T4440" t="s">
        <v>3821</v>
      </c>
      <c r="U4440">
        <v>3</v>
      </c>
      <c r="V4440" t="s">
        <v>3716</v>
      </c>
      <c r="W4440" s="1">
        <v>0</v>
      </c>
      <c r="X4440" s="1"/>
      <c r="Y4440" s="1">
        <v>0</v>
      </c>
      <c r="Z4440" s="1"/>
      <c r="AA4440" s="1">
        <v>2</v>
      </c>
      <c r="AB4440" s="1">
        <v>2</v>
      </c>
      <c r="AC4440" s="1">
        <v>16229613</v>
      </c>
      <c r="AD4440" s="1">
        <v>1881178</v>
      </c>
    </row>
    <row r="4441" spans="1:30" x14ac:dyDescent="0.25">
      <c r="A4441">
        <v>5</v>
      </c>
      <c r="B4441" t="s">
        <v>30</v>
      </c>
      <c r="C4441">
        <v>2016</v>
      </c>
      <c r="D4441">
        <v>1</v>
      </c>
      <c r="E4441">
        <v>211</v>
      </c>
      <c r="F4441" t="s">
        <v>3705</v>
      </c>
      <c r="G4441">
        <v>93</v>
      </c>
      <c r="H4441" t="s">
        <v>1739</v>
      </c>
      <c r="I4441">
        <v>18</v>
      </c>
      <c r="J4441" t="s">
        <v>4992</v>
      </c>
      <c r="K4441" t="s">
        <v>159</v>
      </c>
      <c r="L4441">
        <v>3</v>
      </c>
      <c r="M4441" t="s">
        <v>80</v>
      </c>
      <c r="N4441">
        <v>25</v>
      </c>
      <c r="O4441" t="s">
        <v>1750</v>
      </c>
      <c r="P4441">
        <v>1146</v>
      </c>
      <c r="Q4441" t="s">
        <v>3717</v>
      </c>
      <c r="R4441">
        <v>1</v>
      </c>
      <c r="S4441" t="s">
        <v>37</v>
      </c>
      <c r="T4441" t="s">
        <v>3822</v>
      </c>
      <c r="U4441">
        <v>1</v>
      </c>
      <c r="V4441" t="s">
        <v>3719</v>
      </c>
      <c r="W4441" s="1">
        <v>0</v>
      </c>
      <c r="X4441" s="1"/>
      <c r="Y4441" s="1">
        <v>0</v>
      </c>
      <c r="Z4441" s="1"/>
      <c r="AA4441" s="1">
        <v>93</v>
      </c>
      <c r="AB4441" s="1">
        <v>93</v>
      </c>
      <c r="AC4441" s="1">
        <v>25618016</v>
      </c>
      <c r="AD4441" s="1">
        <v>20989628</v>
      </c>
    </row>
    <row r="4442" spans="1:30" x14ac:dyDescent="0.25">
      <c r="A4442">
        <v>5</v>
      </c>
      <c r="B4442" t="s">
        <v>30</v>
      </c>
      <c r="C4442">
        <v>2016</v>
      </c>
      <c r="D4442">
        <v>1</v>
      </c>
      <c r="E4442">
        <v>211</v>
      </c>
      <c r="F4442" t="s">
        <v>3705</v>
      </c>
      <c r="G4442">
        <v>93</v>
      </c>
      <c r="H4442" t="s">
        <v>1739</v>
      </c>
      <c r="I4442">
        <v>19</v>
      </c>
      <c r="J4442" t="s">
        <v>4993</v>
      </c>
      <c r="K4442" t="s">
        <v>159</v>
      </c>
      <c r="L4442">
        <v>1</v>
      </c>
      <c r="M4442" t="s">
        <v>240</v>
      </c>
      <c r="N4442">
        <v>11</v>
      </c>
      <c r="O4442" t="s">
        <v>1740</v>
      </c>
      <c r="P4442">
        <v>1077</v>
      </c>
      <c r="Q4442" t="s">
        <v>3706</v>
      </c>
      <c r="R4442">
        <v>1</v>
      </c>
      <c r="S4442" t="s">
        <v>37</v>
      </c>
      <c r="T4442" t="s">
        <v>3823</v>
      </c>
      <c r="U4442">
        <v>1</v>
      </c>
      <c r="V4442" t="s">
        <v>3708</v>
      </c>
      <c r="W4442" s="1">
        <v>0</v>
      </c>
      <c r="X4442" s="1"/>
      <c r="Y4442" s="1">
        <v>0</v>
      </c>
      <c r="Z4442" s="1"/>
      <c r="AA4442" s="1">
        <v>10683</v>
      </c>
      <c r="AB4442" s="1">
        <v>11715</v>
      </c>
      <c r="AC4442" s="1">
        <v>2368929988</v>
      </c>
      <c r="AD4442" s="1">
        <v>2352593621</v>
      </c>
    </row>
    <row r="4443" spans="1:30" x14ac:dyDescent="0.25">
      <c r="A4443">
        <v>5</v>
      </c>
      <c r="B4443" t="s">
        <v>30</v>
      </c>
      <c r="C4443">
        <v>2016</v>
      </c>
      <c r="D4443">
        <v>1</v>
      </c>
      <c r="E4443">
        <v>211</v>
      </c>
      <c r="F4443" t="s">
        <v>3705</v>
      </c>
      <c r="G4443">
        <v>93</v>
      </c>
      <c r="H4443" t="s">
        <v>1739</v>
      </c>
      <c r="I4443">
        <v>19</v>
      </c>
      <c r="J4443" t="s">
        <v>4993</v>
      </c>
      <c r="K4443" t="s">
        <v>159</v>
      </c>
      <c r="L4443">
        <v>1</v>
      </c>
      <c r="M4443" t="s">
        <v>240</v>
      </c>
      <c r="N4443">
        <v>11</v>
      </c>
      <c r="O4443" t="s">
        <v>1740</v>
      </c>
      <c r="P4443">
        <v>1147</v>
      </c>
      <c r="Q4443" t="s">
        <v>3709</v>
      </c>
      <c r="R4443">
        <v>1</v>
      </c>
      <c r="S4443" t="s">
        <v>37</v>
      </c>
      <c r="T4443" t="s">
        <v>3824</v>
      </c>
      <c r="U4443">
        <v>3</v>
      </c>
      <c r="V4443" t="s">
        <v>3711</v>
      </c>
      <c r="W4443" s="1">
        <v>0</v>
      </c>
      <c r="X4443" s="1"/>
      <c r="Y4443" s="1">
        <v>0</v>
      </c>
      <c r="Z4443" s="1"/>
      <c r="AA4443" s="1">
        <v>339</v>
      </c>
      <c r="AB4443" s="1">
        <v>330</v>
      </c>
      <c r="AC4443" s="1">
        <v>47250000</v>
      </c>
      <c r="AD4443" s="1">
        <v>47250000</v>
      </c>
    </row>
    <row r="4444" spans="1:30" x14ac:dyDescent="0.25">
      <c r="A4444">
        <v>5</v>
      </c>
      <c r="B4444" t="s">
        <v>30</v>
      </c>
      <c r="C4444">
        <v>2016</v>
      </c>
      <c r="D4444">
        <v>1</v>
      </c>
      <c r="E4444">
        <v>211</v>
      </c>
      <c r="F4444" t="s">
        <v>3705</v>
      </c>
      <c r="G4444">
        <v>93</v>
      </c>
      <c r="H4444" t="s">
        <v>1739</v>
      </c>
      <c r="I4444">
        <v>19</v>
      </c>
      <c r="J4444" t="s">
        <v>4993</v>
      </c>
      <c r="K4444" t="s">
        <v>159</v>
      </c>
      <c r="L4444">
        <v>2</v>
      </c>
      <c r="M4444" t="s">
        <v>1470</v>
      </c>
      <c r="N4444">
        <v>17</v>
      </c>
      <c r="O4444" t="s">
        <v>1785</v>
      </c>
      <c r="P4444">
        <v>1145</v>
      </c>
      <c r="Q4444" t="s">
        <v>3712</v>
      </c>
      <c r="R4444">
        <v>1</v>
      </c>
      <c r="S4444" t="s">
        <v>37</v>
      </c>
      <c r="T4444" t="s">
        <v>3825</v>
      </c>
      <c r="U4444">
        <v>2</v>
      </c>
      <c r="V4444" t="s">
        <v>3714</v>
      </c>
      <c r="W4444" s="1">
        <v>0</v>
      </c>
      <c r="X4444" s="1"/>
      <c r="Y4444" s="1">
        <v>0</v>
      </c>
      <c r="Z4444" s="1"/>
      <c r="AA4444" s="1">
        <v>6</v>
      </c>
      <c r="AB4444" s="1">
        <v>6</v>
      </c>
      <c r="AC4444" s="1">
        <v>989493778</v>
      </c>
      <c r="AD4444" s="1">
        <v>989277036</v>
      </c>
    </row>
    <row r="4445" spans="1:30" x14ac:dyDescent="0.25">
      <c r="A4445">
        <v>5</v>
      </c>
      <c r="B4445" t="s">
        <v>30</v>
      </c>
      <c r="C4445">
        <v>2016</v>
      </c>
      <c r="D4445">
        <v>1</v>
      </c>
      <c r="E4445">
        <v>211</v>
      </c>
      <c r="F4445" t="s">
        <v>3705</v>
      </c>
      <c r="G4445">
        <v>93</v>
      </c>
      <c r="H4445" t="s">
        <v>1739</v>
      </c>
      <c r="I4445">
        <v>19</v>
      </c>
      <c r="J4445" t="s">
        <v>4993</v>
      </c>
      <c r="K4445" t="s">
        <v>159</v>
      </c>
      <c r="L4445">
        <v>2</v>
      </c>
      <c r="M4445" t="s">
        <v>1470</v>
      </c>
      <c r="N4445">
        <v>17</v>
      </c>
      <c r="O4445" t="s">
        <v>1785</v>
      </c>
      <c r="P4445">
        <v>1145</v>
      </c>
      <c r="Q4445" t="s">
        <v>3712</v>
      </c>
      <c r="R4445">
        <v>2</v>
      </c>
      <c r="S4445" t="s">
        <v>37</v>
      </c>
      <c r="T4445" t="s">
        <v>3826</v>
      </c>
      <c r="U4445">
        <v>3</v>
      </c>
      <c r="V4445" t="s">
        <v>3716</v>
      </c>
      <c r="W4445" s="1">
        <v>0</v>
      </c>
      <c r="X4445" s="1"/>
      <c r="Y4445" s="1">
        <v>0</v>
      </c>
      <c r="Z4445" s="1"/>
      <c r="AA4445" s="1">
        <v>2</v>
      </c>
      <c r="AB4445" s="1">
        <v>2</v>
      </c>
      <c r="AC4445" s="1">
        <v>15381280</v>
      </c>
      <c r="AD4445" s="1">
        <v>4692891</v>
      </c>
    </row>
    <row r="4446" spans="1:30" x14ac:dyDescent="0.25">
      <c r="A4446">
        <v>5</v>
      </c>
      <c r="B4446" t="s">
        <v>30</v>
      </c>
      <c r="C4446">
        <v>2016</v>
      </c>
      <c r="D4446">
        <v>1</v>
      </c>
      <c r="E4446">
        <v>211</v>
      </c>
      <c r="F4446" t="s">
        <v>3705</v>
      </c>
      <c r="G4446">
        <v>93</v>
      </c>
      <c r="H4446" t="s">
        <v>1739</v>
      </c>
      <c r="I4446">
        <v>19</v>
      </c>
      <c r="J4446" t="s">
        <v>4993</v>
      </c>
      <c r="K4446" t="s">
        <v>159</v>
      </c>
      <c r="L4446">
        <v>3</v>
      </c>
      <c r="M4446" t="s">
        <v>80</v>
      </c>
      <c r="N4446">
        <v>25</v>
      </c>
      <c r="O4446" t="s">
        <v>1750</v>
      </c>
      <c r="P4446">
        <v>1146</v>
      </c>
      <c r="Q4446" t="s">
        <v>3717</v>
      </c>
      <c r="R4446">
        <v>1</v>
      </c>
      <c r="S4446" t="s">
        <v>37</v>
      </c>
      <c r="T4446" t="s">
        <v>3827</v>
      </c>
      <c r="U4446">
        <v>1</v>
      </c>
      <c r="V4446" t="s">
        <v>3719</v>
      </c>
      <c r="W4446" s="1">
        <v>0</v>
      </c>
      <c r="X4446" s="1"/>
      <c r="Y4446" s="1">
        <v>0</v>
      </c>
      <c r="Z4446" s="1"/>
      <c r="AA4446" s="1">
        <v>143</v>
      </c>
      <c r="AB4446" s="1">
        <v>146</v>
      </c>
      <c r="AC4446" s="1">
        <v>25921746</v>
      </c>
      <c r="AD4446" s="1">
        <v>26329823</v>
      </c>
    </row>
    <row r="4447" spans="1:30" x14ac:dyDescent="0.25">
      <c r="A4447">
        <v>5</v>
      </c>
      <c r="B4447" t="s">
        <v>30</v>
      </c>
      <c r="C4447">
        <v>2016</v>
      </c>
      <c r="D4447">
        <v>1</v>
      </c>
      <c r="E4447">
        <v>211</v>
      </c>
      <c r="F4447" t="s">
        <v>3705</v>
      </c>
      <c r="G4447">
        <v>93</v>
      </c>
      <c r="H4447" t="s">
        <v>1739</v>
      </c>
      <c r="I4447">
        <v>20</v>
      </c>
      <c r="J4447" t="s">
        <v>4994</v>
      </c>
      <c r="K4447" t="s">
        <v>159</v>
      </c>
      <c r="L4447">
        <v>1</v>
      </c>
      <c r="M4447" t="s">
        <v>240</v>
      </c>
      <c r="N4447">
        <v>11</v>
      </c>
      <c r="O4447" t="s">
        <v>1740</v>
      </c>
      <c r="P4447">
        <v>1147</v>
      </c>
      <c r="Q4447" t="s">
        <v>3709</v>
      </c>
      <c r="R4447">
        <v>1</v>
      </c>
      <c r="S4447" t="s">
        <v>37</v>
      </c>
      <c r="T4447" t="s">
        <v>3828</v>
      </c>
      <c r="U4447">
        <v>3</v>
      </c>
      <c r="V4447" t="s">
        <v>3711</v>
      </c>
      <c r="W4447" s="1">
        <v>0</v>
      </c>
      <c r="X4447" s="1"/>
      <c r="Y4447" s="1">
        <v>0</v>
      </c>
      <c r="Z4447" s="1"/>
      <c r="AA4447" s="1">
        <v>76</v>
      </c>
      <c r="AB4447" s="1">
        <v>65</v>
      </c>
      <c r="AC4447" s="1">
        <v>10500000</v>
      </c>
      <c r="AD4447" s="1">
        <v>10500000</v>
      </c>
    </row>
    <row r="4448" spans="1:30" x14ac:dyDescent="0.25">
      <c r="A4448">
        <v>5</v>
      </c>
      <c r="B4448" t="s">
        <v>30</v>
      </c>
      <c r="C4448">
        <v>2016</v>
      </c>
      <c r="D4448">
        <v>1</v>
      </c>
      <c r="E4448">
        <v>211</v>
      </c>
      <c r="F4448" t="s">
        <v>3705</v>
      </c>
      <c r="G4448">
        <v>93</v>
      </c>
      <c r="H4448" t="s">
        <v>1739</v>
      </c>
      <c r="I4448">
        <v>66</v>
      </c>
      <c r="J4448" t="s">
        <v>4973</v>
      </c>
      <c r="K4448" t="s">
        <v>33</v>
      </c>
      <c r="L4448">
        <v>7</v>
      </c>
      <c r="M4448" t="s">
        <v>34</v>
      </c>
      <c r="N4448">
        <v>42</v>
      </c>
      <c r="O4448" t="s">
        <v>44</v>
      </c>
      <c r="P4448">
        <v>1148</v>
      </c>
      <c r="Q4448" t="s">
        <v>3829</v>
      </c>
      <c r="R4448">
        <v>1</v>
      </c>
      <c r="S4448" t="s">
        <v>37</v>
      </c>
      <c r="T4448" t="s">
        <v>3830</v>
      </c>
      <c r="U4448">
        <v>1</v>
      </c>
      <c r="V4448" t="s">
        <v>3831</v>
      </c>
      <c r="W4448" s="1">
        <v>0</v>
      </c>
      <c r="X4448" s="1"/>
      <c r="Y4448" s="1">
        <v>0</v>
      </c>
      <c r="Z4448" s="1"/>
      <c r="AA4448" s="1">
        <v>5</v>
      </c>
      <c r="AB4448" s="1">
        <v>5</v>
      </c>
      <c r="AC4448" s="1">
        <v>328931120</v>
      </c>
      <c r="AD4448" s="1">
        <v>212710565</v>
      </c>
    </row>
    <row r="4449" spans="1:30" x14ac:dyDescent="0.25">
      <c r="A4449">
        <v>5</v>
      </c>
      <c r="B4449" t="s">
        <v>30</v>
      </c>
      <c r="C4449">
        <v>2016</v>
      </c>
      <c r="D4449">
        <v>1</v>
      </c>
      <c r="E4449">
        <v>211</v>
      </c>
      <c r="F4449" t="s">
        <v>3705</v>
      </c>
      <c r="G4449">
        <v>93</v>
      </c>
      <c r="H4449" t="s">
        <v>1739</v>
      </c>
      <c r="I4449">
        <v>66</v>
      </c>
      <c r="J4449" t="s">
        <v>4973</v>
      </c>
      <c r="K4449" t="s">
        <v>33</v>
      </c>
      <c r="L4449">
        <v>7</v>
      </c>
      <c r="M4449" t="s">
        <v>34</v>
      </c>
      <c r="N4449">
        <v>42</v>
      </c>
      <c r="O4449" t="s">
        <v>44</v>
      </c>
      <c r="P4449">
        <v>1148</v>
      </c>
      <c r="Q4449" t="s">
        <v>3829</v>
      </c>
      <c r="R4449">
        <v>2</v>
      </c>
      <c r="S4449" t="s">
        <v>37</v>
      </c>
      <c r="T4449" t="s">
        <v>3832</v>
      </c>
      <c r="U4449">
        <v>2</v>
      </c>
      <c r="V4449" t="s">
        <v>3833</v>
      </c>
      <c r="W4449" s="1">
        <v>0</v>
      </c>
      <c r="X4449" s="1"/>
      <c r="Y4449" s="1">
        <v>0</v>
      </c>
      <c r="Z4449" s="1"/>
      <c r="AA4449" s="1">
        <v>3</v>
      </c>
      <c r="AB4449" s="1">
        <v>3</v>
      </c>
      <c r="AC4449" s="1">
        <v>249533102</v>
      </c>
      <c r="AD4449" s="1">
        <v>218656280</v>
      </c>
    </row>
    <row r="4450" spans="1:30" x14ac:dyDescent="0.25">
      <c r="A4450">
        <v>5</v>
      </c>
      <c r="B4450" t="s">
        <v>30</v>
      </c>
      <c r="C4450">
        <v>2016</v>
      </c>
      <c r="D4450">
        <v>1</v>
      </c>
      <c r="E4450">
        <v>211</v>
      </c>
      <c r="F4450" t="s">
        <v>3705</v>
      </c>
      <c r="G4450">
        <v>93</v>
      </c>
      <c r="H4450" t="s">
        <v>1739</v>
      </c>
      <c r="I4450">
        <v>66</v>
      </c>
      <c r="J4450" t="s">
        <v>4973</v>
      </c>
      <c r="K4450" t="s">
        <v>33</v>
      </c>
      <c r="L4450">
        <v>7</v>
      </c>
      <c r="M4450" t="s">
        <v>34</v>
      </c>
      <c r="N4450">
        <v>42</v>
      </c>
      <c r="O4450" t="s">
        <v>44</v>
      </c>
      <c r="P4450">
        <v>1148</v>
      </c>
      <c r="Q4450" t="s">
        <v>3829</v>
      </c>
      <c r="R4450">
        <v>3</v>
      </c>
      <c r="S4450" t="s">
        <v>37</v>
      </c>
      <c r="T4450" t="s">
        <v>3834</v>
      </c>
      <c r="U4450">
        <v>3</v>
      </c>
      <c r="V4450" t="s">
        <v>3835</v>
      </c>
      <c r="W4450" s="1">
        <v>0</v>
      </c>
      <c r="X4450" s="1"/>
      <c r="Y4450" s="1">
        <v>0</v>
      </c>
      <c r="Z4450" s="1"/>
      <c r="AA4450" s="1">
        <v>100</v>
      </c>
      <c r="AB4450" s="1">
        <v>100</v>
      </c>
      <c r="AC4450" s="1">
        <v>354280000</v>
      </c>
      <c r="AD4450" s="1">
        <v>267740420</v>
      </c>
    </row>
    <row r="4451" spans="1:30" x14ac:dyDescent="0.25">
      <c r="A4451">
        <v>5</v>
      </c>
      <c r="B4451" t="s">
        <v>30</v>
      </c>
      <c r="C4451">
        <v>2016</v>
      </c>
      <c r="D4451">
        <v>1</v>
      </c>
      <c r="E4451">
        <v>211</v>
      </c>
      <c r="F4451" t="s">
        <v>3705</v>
      </c>
      <c r="G4451">
        <v>93</v>
      </c>
      <c r="H4451" t="s">
        <v>1739</v>
      </c>
      <c r="I4451">
        <v>66</v>
      </c>
      <c r="J4451" t="s">
        <v>4973</v>
      </c>
      <c r="K4451" t="s">
        <v>33</v>
      </c>
      <c r="L4451">
        <v>7</v>
      </c>
      <c r="M4451" t="s">
        <v>34</v>
      </c>
      <c r="N4451">
        <v>42</v>
      </c>
      <c r="O4451" t="s">
        <v>44</v>
      </c>
      <c r="P4451">
        <v>1148</v>
      </c>
      <c r="Q4451" t="s">
        <v>3829</v>
      </c>
      <c r="R4451">
        <v>4</v>
      </c>
      <c r="S4451" t="s">
        <v>37</v>
      </c>
      <c r="T4451" t="s">
        <v>3836</v>
      </c>
      <c r="U4451">
        <v>4</v>
      </c>
      <c r="V4451" t="s">
        <v>3837</v>
      </c>
      <c r="W4451" s="1">
        <v>0</v>
      </c>
      <c r="X4451" s="1"/>
      <c r="Y4451" s="1">
        <v>0</v>
      </c>
      <c r="Z4451" s="1"/>
      <c r="AA4451" s="1">
        <v>100</v>
      </c>
      <c r="AB4451" s="1">
        <v>100</v>
      </c>
      <c r="AC4451" s="1">
        <v>1059932416</v>
      </c>
      <c r="AD4451" s="1">
        <v>857015711</v>
      </c>
    </row>
    <row r="4452" spans="1:30" x14ac:dyDescent="0.25">
      <c r="A4452">
        <v>5</v>
      </c>
      <c r="B4452" t="s">
        <v>30</v>
      </c>
      <c r="C4452">
        <v>2016</v>
      </c>
      <c r="D4452">
        <v>1</v>
      </c>
      <c r="E4452">
        <v>211</v>
      </c>
      <c r="F4452" t="s">
        <v>3705</v>
      </c>
      <c r="G4452">
        <v>93</v>
      </c>
      <c r="H4452" t="s">
        <v>1739</v>
      </c>
      <c r="I4452">
        <v>66</v>
      </c>
      <c r="J4452" t="s">
        <v>4973</v>
      </c>
      <c r="K4452" t="s">
        <v>33</v>
      </c>
      <c r="L4452">
        <v>7</v>
      </c>
      <c r="M4452" t="s">
        <v>34</v>
      </c>
      <c r="N4452">
        <v>43</v>
      </c>
      <c r="O4452" t="s">
        <v>35</v>
      </c>
      <c r="P4452">
        <v>1155</v>
      </c>
      <c r="Q4452" t="s">
        <v>35</v>
      </c>
      <c r="R4452">
        <v>1</v>
      </c>
      <c r="S4452" t="s">
        <v>37</v>
      </c>
      <c r="T4452" t="s">
        <v>3838</v>
      </c>
      <c r="U4452">
        <v>1</v>
      </c>
      <c r="V4452" t="s">
        <v>3839</v>
      </c>
      <c r="W4452" s="1">
        <v>0</v>
      </c>
      <c r="X4452" s="1"/>
      <c r="Y4452" s="1">
        <v>0</v>
      </c>
      <c r="Z4452" s="1"/>
      <c r="AA4452" s="1">
        <v>1</v>
      </c>
      <c r="AB4452" s="1">
        <v>1</v>
      </c>
      <c r="AC4452" s="1">
        <v>182000000</v>
      </c>
      <c r="AD4452" s="1">
        <v>182000000</v>
      </c>
    </row>
    <row r="4453" spans="1:30" x14ac:dyDescent="0.25">
      <c r="A4453">
        <v>5</v>
      </c>
      <c r="B4453" t="s">
        <v>30</v>
      </c>
      <c r="C4453">
        <v>2016</v>
      </c>
      <c r="D4453">
        <v>1</v>
      </c>
      <c r="E4453">
        <v>211</v>
      </c>
      <c r="F4453" t="s">
        <v>3705</v>
      </c>
      <c r="G4453">
        <v>93</v>
      </c>
      <c r="H4453" t="s">
        <v>1739</v>
      </c>
      <c r="I4453">
        <v>66</v>
      </c>
      <c r="J4453" t="s">
        <v>4973</v>
      </c>
      <c r="K4453" t="s">
        <v>33</v>
      </c>
      <c r="L4453">
        <v>7</v>
      </c>
      <c r="M4453" t="s">
        <v>34</v>
      </c>
      <c r="N4453">
        <v>43</v>
      </c>
      <c r="O4453" t="s">
        <v>35</v>
      </c>
      <c r="P4453">
        <v>1155</v>
      </c>
      <c r="Q4453" t="s">
        <v>35</v>
      </c>
      <c r="R4453">
        <v>2</v>
      </c>
      <c r="S4453" t="s">
        <v>37</v>
      </c>
      <c r="T4453" t="s">
        <v>3840</v>
      </c>
      <c r="U4453">
        <v>2</v>
      </c>
      <c r="V4453" t="s">
        <v>3841</v>
      </c>
      <c r="W4453" s="1">
        <v>0</v>
      </c>
      <c r="X4453" s="1"/>
      <c r="Y4453" s="1">
        <v>0</v>
      </c>
      <c r="Z4453" s="1"/>
      <c r="AA4453" s="1">
        <v>100</v>
      </c>
      <c r="AB4453" s="1">
        <v>60</v>
      </c>
      <c r="AC4453" s="1">
        <v>2739067194</v>
      </c>
      <c r="AD4453" s="1">
        <v>181672521</v>
      </c>
    </row>
    <row r="4454" spans="1:30" x14ac:dyDescent="0.25">
      <c r="A4454">
        <v>5</v>
      </c>
      <c r="B4454" t="s">
        <v>30</v>
      </c>
      <c r="C4454">
        <v>2016</v>
      </c>
      <c r="D4454">
        <v>1</v>
      </c>
      <c r="E4454">
        <v>211</v>
      </c>
      <c r="F4454" t="s">
        <v>3705</v>
      </c>
      <c r="G4454">
        <v>93</v>
      </c>
      <c r="H4454" t="s">
        <v>1739</v>
      </c>
      <c r="I4454">
        <v>66</v>
      </c>
      <c r="J4454" t="s">
        <v>4973</v>
      </c>
      <c r="K4454" t="s">
        <v>33</v>
      </c>
      <c r="L4454">
        <v>7</v>
      </c>
      <c r="M4454" t="s">
        <v>34</v>
      </c>
      <c r="N4454">
        <v>43</v>
      </c>
      <c r="O4454" t="s">
        <v>35</v>
      </c>
      <c r="P4454">
        <v>1155</v>
      </c>
      <c r="Q4454" t="s">
        <v>35</v>
      </c>
      <c r="R4454">
        <v>3</v>
      </c>
      <c r="S4454" t="s">
        <v>37</v>
      </c>
      <c r="T4454" t="s">
        <v>3842</v>
      </c>
      <c r="U4454">
        <v>3</v>
      </c>
      <c r="V4454" t="s">
        <v>3843</v>
      </c>
      <c r="W4454" s="1">
        <v>0</v>
      </c>
      <c r="X4454" s="1"/>
      <c r="Y4454" s="1">
        <v>0</v>
      </c>
      <c r="Z4454" s="1"/>
      <c r="AA4454" s="1">
        <v>1</v>
      </c>
      <c r="AB4454" s="1">
        <v>1</v>
      </c>
      <c r="AC4454" s="1">
        <v>3978932806</v>
      </c>
      <c r="AD4454" s="1">
        <v>2955998453</v>
      </c>
    </row>
    <row r="4455" spans="1:30" x14ac:dyDescent="0.25">
      <c r="A4455">
        <v>5</v>
      </c>
      <c r="B4455" t="s">
        <v>30</v>
      </c>
      <c r="C4455">
        <v>2016</v>
      </c>
      <c r="D4455">
        <v>1</v>
      </c>
      <c r="E4455">
        <v>211</v>
      </c>
      <c r="F4455" t="s">
        <v>3705</v>
      </c>
      <c r="G4455">
        <v>93</v>
      </c>
      <c r="H4455" t="s">
        <v>1739</v>
      </c>
      <c r="I4455">
        <v>66</v>
      </c>
      <c r="J4455" t="s">
        <v>4973</v>
      </c>
      <c r="K4455" t="s">
        <v>33</v>
      </c>
      <c r="L4455">
        <v>7</v>
      </c>
      <c r="M4455" t="s">
        <v>34</v>
      </c>
      <c r="N4455">
        <v>44</v>
      </c>
      <c r="O4455" t="s">
        <v>75</v>
      </c>
      <c r="P4455">
        <v>1200</v>
      </c>
      <c r="Q4455" t="s">
        <v>3844</v>
      </c>
      <c r="R4455">
        <v>1</v>
      </c>
      <c r="S4455" t="s">
        <v>37</v>
      </c>
      <c r="T4455" t="s">
        <v>3845</v>
      </c>
      <c r="U4455">
        <v>1</v>
      </c>
      <c r="V4455" t="s">
        <v>3846</v>
      </c>
      <c r="W4455" s="1">
        <v>0</v>
      </c>
      <c r="X4455" s="1"/>
      <c r="Y4455" s="1">
        <v>0</v>
      </c>
      <c r="Z4455" s="1"/>
      <c r="AA4455" s="1">
        <v>3</v>
      </c>
      <c r="AB4455" s="1">
        <v>3</v>
      </c>
      <c r="AC4455" s="1">
        <v>462500000</v>
      </c>
      <c r="AD4455" s="1">
        <v>417987141</v>
      </c>
    </row>
    <row r="4456" spans="1:30" x14ac:dyDescent="0.25">
      <c r="A4456">
        <v>5</v>
      </c>
      <c r="B4456" t="s">
        <v>30</v>
      </c>
      <c r="C4456">
        <v>2016</v>
      </c>
      <c r="D4456">
        <v>1</v>
      </c>
      <c r="E4456">
        <v>211</v>
      </c>
      <c r="F4456" t="s">
        <v>3705</v>
      </c>
      <c r="G4456">
        <v>93</v>
      </c>
      <c r="H4456" t="s">
        <v>1739</v>
      </c>
      <c r="I4456">
        <v>66</v>
      </c>
      <c r="J4456" t="s">
        <v>4973</v>
      </c>
      <c r="K4456" t="s">
        <v>33</v>
      </c>
      <c r="L4456">
        <v>7</v>
      </c>
      <c r="M4456" t="s">
        <v>34</v>
      </c>
      <c r="N4456">
        <v>44</v>
      </c>
      <c r="O4456" t="s">
        <v>75</v>
      </c>
      <c r="P4456">
        <v>1200</v>
      </c>
      <c r="Q4456" t="s">
        <v>3844</v>
      </c>
      <c r="R4456">
        <v>2</v>
      </c>
      <c r="S4456" t="s">
        <v>37</v>
      </c>
      <c r="T4456" t="s">
        <v>3847</v>
      </c>
      <c r="U4456">
        <v>2</v>
      </c>
      <c r="V4456" t="s">
        <v>3848</v>
      </c>
      <c r="W4456" s="1">
        <v>0</v>
      </c>
      <c r="X4456" s="1"/>
      <c r="Y4456" s="1">
        <v>0</v>
      </c>
      <c r="Z4456" s="1"/>
      <c r="AA4456" s="1">
        <v>100</v>
      </c>
      <c r="AB4456" s="1">
        <v>100</v>
      </c>
      <c r="AC4456" s="1">
        <v>1550000000</v>
      </c>
      <c r="AD4456" s="1">
        <v>1548126249</v>
      </c>
    </row>
    <row r="4457" spans="1:30" x14ac:dyDescent="0.25">
      <c r="A4457">
        <v>5</v>
      </c>
      <c r="B4457" t="s">
        <v>30</v>
      </c>
      <c r="C4457">
        <v>2016</v>
      </c>
      <c r="D4457">
        <v>1</v>
      </c>
      <c r="E4457">
        <v>211</v>
      </c>
      <c r="F4457" t="s">
        <v>3705</v>
      </c>
      <c r="G4457">
        <v>93</v>
      </c>
      <c r="H4457" t="s">
        <v>1739</v>
      </c>
      <c r="I4457">
        <v>77</v>
      </c>
      <c r="J4457" t="s">
        <v>4974</v>
      </c>
      <c r="K4457" t="s">
        <v>33</v>
      </c>
      <c r="L4457">
        <v>1</v>
      </c>
      <c r="M4457" t="s">
        <v>240</v>
      </c>
      <c r="N4457">
        <v>11</v>
      </c>
      <c r="O4457" t="s">
        <v>1740</v>
      </c>
      <c r="P4457">
        <v>1076</v>
      </c>
      <c r="Q4457" t="s">
        <v>3849</v>
      </c>
      <c r="R4457">
        <v>1</v>
      </c>
      <c r="S4457" t="s">
        <v>37</v>
      </c>
      <c r="T4457" t="s">
        <v>3850</v>
      </c>
      <c r="U4457">
        <v>1</v>
      </c>
      <c r="V4457" t="s">
        <v>3851</v>
      </c>
      <c r="W4457" s="1">
        <v>0</v>
      </c>
      <c r="X4457" s="1"/>
      <c r="Y4457" s="1">
        <v>0</v>
      </c>
      <c r="Z4457" s="1"/>
      <c r="AA4457" s="1">
        <v>1400</v>
      </c>
      <c r="AB4457" s="1">
        <v>1453</v>
      </c>
      <c r="AC4457" s="1">
        <v>5887671062</v>
      </c>
      <c r="AD4457" s="1">
        <v>5848265126</v>
      </c>
    </row>
    <row r="4458" spans="1:30" x14ac:dyDescent="0.25">
      <c r="A4458">
        <v>5</v>
      </c>
      <c r="B4458" t="s">
        <v>30</v>
      </c>
      <c r="C4458">
        <v>2016</v>
      </c>
      <c r="D4458">
        <v>1</v>
      </c>
      <c r="E4458">
        <v>211</v>
      </c>
      <c r="F4458" t="s">
        <v>3705</v>
      </c>
      <c r="G4458">
        <v>93</v>
      </c>
      <c r="H4458" t="s">
        <v>1739</v>
      </c>
      <c r="I4458">
        <v>77</v>
      </c>
      <c r="J4458" t="s">
        <v>4974</v>
      </c>
      <c r="K4458" t="s">
        <v>33</v>
      </c>
      <c r="L4458">
        <v>1</v>
      </c>
      <c r="M4458" t="s">
        <v>240</v>
      </c>
      <c r="N4458">
        <v>11</v>
      </c>
      <c r="O4458" t="s">
        <v>1740</v>
      </c>
      <c r="P4458">
        <v>1076</v>
      </c>
      <c r="Q4458" t="s">
        <v>3849</v>
      </c>
      <c r="R4458">
        <v>2</v>
      </c>
      <c r="S4458" t="s">
        <v>37</v>
      </c>
      <c r="T4458" t="s">
        <v>3852</v>
      </c>
      <c r="U4458">
        <v>2</v>
      </c>
      <c r="V4458" t="s">
        <v>3853</v>
      </c>
      <c r="W4458" s="1">
        <v>0</v>
      </c>
      <c r="X4458" s="1"/>
      <c r="Y4458" s="1">
        <v>0</v>
      </c>
      <c r="Z4458" s="1"/>
      <c r="AA4458" s="1">
        <v>4</v>
      </c>
      <c r="AB4458" s="1">
        <v>4</v>
      </c>
      <c r="AC4458" s="1">
        <v>412982946</v>
      </c>
      <c r="AD4458" s="1">
        <v>412982946</v>
      </c>
    </row>
    <row r="4459" spans="1:30" x14ac:dyDescent="0.25">
      <c r="A4459">
        <v>5</v>
      </c>
      <c r="B4459" t="s">
        <v>30</v>
      </c>
      <c r="C4459">
        <v>2016</v>
      </c>
      <c r="D4459">
        <v>1</v>
      </c>
      <c r="E4459">
        <v>211</v>
      </c>
      <c r="F4459" t="s">
        <v>3705</v>
      </c>
      <c r="G4459">
        <v>93</v>
      </c>
      <c r="H4459" t="s">
        <v>1739</v>
      </c>
      <c r="I4459">
        <v>77</v>
      </c>
      <c r="J4459" t="s">
        <v>4974</v>
      </c>
      <c r="K4459" t="s">
        <v>33</v>
      </c>
      <c r="L4459">
        <v>1</v>
      </c>
      <c r="M4459" t="s">
        <v>240</v>
      </c>
      <c r="N4459">
        <v>11</v>
      </c>
      <c r="O4459" t="s">
        <v>1740</v>
      </c>
      <c r="P4459">
        <v>1147</v>
      </c>
      <c r="Q4459" t="s">
        <v>3709</v>
      </c>
      <c r="R4459">
        <v>1</v>
      </c>
      <c r="S4459" t="s">
        <v>37</v>
      </c>
      <c r="T4459" t="s">
        <v>3854</v>
      </c>
      <c r="U4459">
        <v>3</v>
      </c>
      <c r="V4459" t="s">
        <v>3711</v>
      </c>
      <c r="W4459" s="1">
        <v>0</v>
      </c>
      <c r="X4459" s="1"/>
      <c r="Y4459" s="1">
        <v>0</v>
      </c>
      <c r="Z4459" s="1"/>
      <c r="AA4459" s="1">
        <v>176989</v>
      </c>
      <c r="AB4459" s="1">
        <v>228519</v>
      </c>
      <c r="AC4459" s="1">
        <v>2965591037</v>
      </c>
      <c r="AD4459" s="1">
        <v>3117363934</v>
      </c>
    </row>
    <row r="4460" spans="1:30" x14ac:dyDescent="0.25">
      <c r="A4460">
        <v>5</v>
      </c>
      <c r="B4460" t="s">
        <v>30</v>
      </c>
      <c r="C4460">
        <v>2016</v>
      </c>
      <c r="D4460">
        <v>1</v>
      </c>
      <c r="E4460">
        <v>211</v>
      </c>
      <c r="F4460" t="s">
        <v>3705</v>
      </c>
      <c r="G4460">
        <v>93</v>
      </c>
      <c r="H4460" t="s">
        <v>1739</v>
      </c>
      <c r="I4460">
        <v>77</v>
      </c>
      <c r="J4460" t="s">
        <v>4974</v>
      </c>
      <c r="K4460" t="s">
        <v>33</v>
      </c>
      <c r="L4460">
        <v>1</v>
      </c>
      <c r="M4460" t="s">
        <v>240</v>
      </c>
      <c r="N4460">
        <v>11</v>
      </c>
      <c r="O4460" t="s">
        <v>1740</v>
      </c>
      <c r="P4460">
        <v>1147</v>
      </c>
      <c r="Q4460" t="s">
        <v>3709</v>
      </c>
      <c r="R4460">
        <v>2</v>
      </c>
      <c r="S4460" t="s">
        <v>37</v>
      </c>
      <c r="T4460" t="s">
        <v>3855</v>
      </c>
      <c r="U4460">
        <v>2</v>
      </c>
      <c r="V4460" t="s">
        <v>3856</v>
      </c>
      <c r="W4460" s="1">
        <v>0</v>
      </c>
      <c r="X4460" s="1"/>
      <c r="Y4460" s="1">
        <v>0</v>
      </c>
      <c r="Z4460" s="1"/>
      <c r="AA4460" s="1">
        <v>4</v>
      </c>
      <c r="AB4460" s="1">
        <v>4</v>
      </c>
      <c r="AC4460" s="1">
        <v>282826335</v>
      </c>
      <c r="AD4460" s="1">
        <v>273642365</v>
      </c>
    </row>
    <row r="4461" spans="1:30" x14ac:dyDescent="0.25">
      <c r="A4461">
        <v>5</v>
      </c>
      <c r="B4461" t="s">
        <v>30</v>
      </c>
      <c r="C4461">
        <v>2016</v>
      </c>
      <c r="D4461">
        <v>1</v>
      </c>
      <c r="E4461">
        <v>211</v>
      </c>
      <c r="F4461" t="s">
        <v>3705</v>
      </c>
      <c r="G4461">
        <v>93</v>
      </c>
      <c r="H4461" t="s">
        <v>1739</v>
      </c>
      <c r="I4461">
        <v>77</v>
      </c>
      <c r="J4461" t="s">
        <v>4974</v>
      </c>
      <c r="K4461" t="s">
        <v>33</v>
      </c>
      <c r="L4461">
        <v>1</v>
      </c>
      <c r="M4461" t="s">
        <v>240</v>
      </c>
      <c r="N4461">
        <v>11</v>
      </c>
      <c r="O4461" t="s">
        <v>1740</v>
      </c>
      <c r="P4461">
        <v>1147</v>
      </c>
      <c r="Q4461" t="s">
        <v>3709</v>
      </c>
      <c r="R4461">
        <v>3</v>
      </c>
      <c r="S4461" t="s">
        <v>37</v>
      </c>
      <c r="T4461" t="s">
        <v>3857</v>
      </c>
      <c r="U4461">
        <v>4</v>
      </c>
      <c r="V4461" t="s">
        <v>3858</v>
      </c>
      <c r="W4461" s="1">
        <v>0</v>
      </c>
      <c r="X4461" s="1"/>
      <c r="Y4461" s="1">
        <v>0</v>
      </c>
      <c r="Z4461" s="1"/>
      <c r="AA4461" s="1">
        <v>20</v>
      </c>
      <c r="AB4461" s="1">
        <v>20</v>
      </c>
      <c r="AC4461" s="1">
        <v>39150000</v>
      </c>
      <c r="AD4461" s="1">
        <v>39150000</v>
      </c>
    </row>
    <row r="4462" spans="1:30" x14ac:dyDescent="0.25">
      <c r="A4462">
        <v>5</v>
      </c>
      <c r="B4462" t="s">
        <v>30</v>
      </c>
      <c r="C4462">
        <v>2016</v>
      </c>
      <c r="D4462">
        <v>1</v>
      </c>
      <c r="E4462">
        <v>211</v>
      </c>
      <c r="F4462" t="s">
        <v>3705</v>
      </c>
      <c r="G4462">
        <v>93</v>
      </c>
      <c r="H4462" t="s">
        <v>1739</v>
      </c>
      <c r="I4462">
        <v>77</v>
      </c>
      <c r="J4462" t="s">
        <v>4974</v>
      </c>
      <c r="K4462" t="s">
        <v>33</v>
      </c>
      <c r="L4462">
        <v>2</v>
      </c>
      <c r="M4462" t="s">
        <v>1470</v>
      </c>
      <c r="N4462">
        <v>17</v>
      </c>
      <c r="O4462" t="s">
        <v>1785</v>
      </c>
      <c r="P4462">
        <v>1082</v>
      </c>
      <c r="Q4462" t="s">
        <v>3721</v>
      </c>
      <c r="R4462">
        <v>1</v>
      </c>
      <c r="S4462" t="s">
        <v>37</v>
      </c>
      <c r="T4462" t="s">
        <v>3859</v>
      </c>
      <c r="U4462">
        <v>1</v>
      </c>
      <c r="V4462" t="s">
        <v>3860</v>
      </c>
      <c r="W4462" s="1">
        <v>0</v>
      </c>
      <c r="X4462" s="1"/>
      <c r="Y4462" s="1">
        <v>0</v>
      </c>
      <c r="Z4462" s="1"/>
      <c r="AA4462" s="1">
        <v>0</v>
      </c>
      <c r="AB4462" s="1">
        <v>0</v>
      </c>
      <c r="AC4462" s="1">
        <v>2985744000</v>
      </c>
      <c r="AD4462" s="1">
        <v>2712389415</v>
      </c>
    </row>
    <row r="4463" spans="1:30" x14ac:dyDescent="0.25">
      <c r="A4463">
        <v>5</v>
      </c>
      <c r="B4463" t="s">
        <v>30</v>
      </c>
      <c r="C4463">
        <v>2016</v>
      </c>
      <c r="D4463">
        <v>1</v>
      </c>
      <c r="E4463">
        <v>211</v>
      </c>
      <c r="F4463" t="s">
        <v>3705</v>
      </c>
      <c r="G4463">
        <v>93</v>
      </c>
      <c r="H4463" t="s">
        <v>1739</v>
      </c>
      <c r="I4463">
        <v>77</v>
      </c>
      <c r="J4463" t="s">
        <v>4974</v>
      </c>
      <c r="K4463" t="s">
        <v>33</v>
      </c>
      <c r="L4463">
        <v>2</v>
      </c>
      <c r="M4463" t="s">
        <v>1470</v>
      </c>
      <c r="N4463">
        <v>17</v>
      </c>
      <c r="O4463" t="s">
        <v>1785</v>
      </c>
      <c r="P4463">
        <v>1082</v>
      </c>
      <c r="Q4463" t="s">
        <v>3721</v>
      </c>
      <c r="R4463">
        <v>2</v>
      </c>
      <c r="S4463" t="s">
        <v>37</v>
      </c>
      <c r="T4463" t="s">
        <v>3861</v>
      </c>
      <c r="U4463">
        <v>3</v>
      </c>
      <c r="V4463" t="s">
        <v>3862</v>
      </c>
      <c r="W4463" s="1">
        <v>0</v>
      </c>
      <c r="X4463" s="1"/>
      <c r="Y4463" s="1">
        <v>0</v>
      </c>
      <c r="Z4463" s="1"/>
      <c r="AA4463" s="1">
        <v>0</v>
      </c>
      <c r="AB4463" s="1">
        <v>0</v>
      </c>
      <c r="AC4463" s="1">
        <v>11000000000</v>
      </c>
      <c r="AD4463" s="1">
        <v>10824398497</v>
      </c>
    </row>
    <row r="4464" spans="1:30" x14ac:dyDescent="0.25">
      <c r="A4464">
        <v>5</v>
      </c>
      <c r="B4464" t="s">
        <v>30</v>
      </c>
      <c r="C4464">
        <v>2016</v>
      </c>
      <c r="D4464">
        <v>1</v>
      </c>
      <c r="E4464">
        <v>211</v>
      </c>
      <c r="F4464" t="s">
        <v>3705</v>
      </c>
      <c r="G4464">
        <v>93</v>
      </c>
      <c r="H4464" t="s">
        <v>1739</v>
      </c>
      <c r="I4464">
        <v>77</v>
      </c>
      <c r="J4464" t="s">
        <v>4974</v>
      </c>
      <c r="K4464" t="s">
        <v>33</v>
      </c>
      <c r="L4464">
        <v>2</v>
      </c>
      <c r="M4464" t="s">
        <v>1470</v>
      </c>
      <c r="N4464">
        <v>17</v>
      </c>
      <c r="O4464" t="s">
        <v>1785</v>
      </c>
      <c r="P4464">
        <v>1082</v>
      </c>
      <c r="Q4464" t="s">
        <v>3721</v>
      </c>
      <c r="R4464">
        <v>3</v>
      </c>
      <c r="S4464" t="s">
        <v>37</v>
      </c>
      <c r="T4464" t="s">
        <v>3863</v>
      </c>
      <c r="U4464">
        <v>6</v>
      </c>
      <c r="V4464" t="s">
        <v>3864</v>
      </c>
      <c r="W4464" s="1">
        <v>0</v>
      </c>
      <c r="X4464" s="1"/>
      <c r="Y4464" s="1">
        <v>0</v>
      </c>
      <c r="Z4464" s="1"/>
      <c r="AA4464" s="1">
        <v>0</v>
      </c>
      <c r="AB4464" s="1">
        <v>0</v>
      </c>
      <c r="AC4464" s="1">
        <v>1616093977</v>
      </c>
      <c r="AD4464" s="1">
        <v>1608953065</v>
      </c>
    </row>
    <row r="4465" spans="1:30" x14ac:dyDescent="0.25">
      <c r="A4465">
        <v>5</v>
      </c>
      <c r="B4465" t="s">
        <v>30</v>
      </c>
      <c r="C4465">
        <v>2016</v>
      </c>
      <c r="D4465">
        <v>1</v>
      </c>
      <c r="E4465">
        <v>211</v>
      </c>
      <c r="F4465" t="s">
        <v>3705</v>
      </c>
      <c r="G4465">
        <v>93</v>
      </c>
      <c r="H4465" t="s">
        <v>1739</v>
      </c>
      <c r="I4465">
        <v>77</v>
      </c>
      <c r="J4465" t="s">
        <v>4974</v>
      </c>
      <c r="K4465" t="s">
        <v>33</v>
      </c>
      <c r="L4465">
        <v>2</v>
      </c>
      <c r="M4465" t="s">
        <v>1470</v>
      </c>
      <c r="N4465">
        <v>17</v>
      </c>
      <c r="O4465" t="s">
        <v>1785</v>
      </c>
      <c r="P4465">
        <v>1082</v>
      </c>
      <c r="Q4465" t="s">
        <v>3721</v>
      </c>
      <c r="R4465">
        <v>4</v>
      </c>
      <c r="S4465" t="s">
        <v>37</v>
      </c>
      <c r="T4465" t="s">
        <v>3865</v>
      </c>
      <c r="U4465">
        <v>7</v>
      </c>
      <c r="V4465" t="s">
        <v>3837</v>
      </c>
      <c r="W4465" s="1">
        <v>0</v>
      </c>
      <c r="X4465" s="1"/>
      <c r="Y4465" s="1">
        <v>0</v>
      </c>
      <c r="Z4465" s="1"/>
      <c r="AA4465" s="1">
        <v>100</v>
      </c>
      <c r="AB4465" s="1">
        <v>0</v>
      </c>
      <c r="AC4465" s="1">
        <v>5447494755</v>
      </c>
      <c r="AD4465" s="1">
        <v>4694531267</v>
      </c>
    </row>
    <row r="4466" spans="1:30" x14ac:dyDescent="0.25">
      <c r="A4466">
        <v>5</v>
      </c>
      <c r="B4466" t="s">
        <v>30</v>
      </c>
      <c r="C4466">
        <v>2016</v>
      </c>
      <c r="D4466">
        <v>1</v>
      </c>
      <c r="E4466">
        <v>211</v>
      </c>
      <c r="F4466" t="s">
        <v>3705</v>
      </c>
      <c r="G4466">
        <v>93</v>
      </c>
      <c r="H4466" t="s">
        <v>1739</v>
      </c>
      <c r="I4466">
        <v>77</v>
      </c>
      <c r="J4466" t="s">
        <v>4974</v>
      </c>
      <c r="K4466" t="s">
        <v>33</v>
      </c>
      <c r="L4466">
        <v>2</v>
      </c>
      <c r="M4466" t="s">
        <v>1470</v>
      </c>
      <c r="N4466">
        <v>17</v>
      </c>
      <c r="O4466" t="s">
        <v>1785</v>
      </c>
      <c r="P4466">
        <v>1082</v>
      </c>
      <c r="Q4466" t="s">
        <v>3721</v>
      </c>
      <c r="R4466">
        <v>5</v>
      </c>
      <c r="S4466" t="s">
        <v>37</v>
      </c>
      <c r="T4466" t="s">
        <v>3866</v>
      </c>
      <c r="U4466">
        <v>8</v>
      </c>
      <c r="V4466" t="s">
        <v>3867</v>
      </c>
      <c r="W4466" s="1">
        <v>0</v>
      </c>
      <c r="X4466" s="1"/>
      <c r="Y4466" s="1">
        <v>0</v>
      </c>
      <c r="Z4466" s="1"/>
      <c r="AA4466" s="1">
        <v>0</v>
      </c>
      <c r="AB4466" s="1">
        <v>0</v>
      </c>
      <c r="AC4466" s="1">
        <v>8323233028</v>
      </c>
      <c r="AD4466" s="1">
        <v>2517807725</v>
      </c>
    </row>
    <row r="4467" spans="1:30" x14ac:dyDescent="0.25">
      <c r="A4467">
        <v>5</v>
      </c>
      <c r="B4467" t="s">
        <v>30</v>
      </c>
      <c r="C4467">
        <v>2016</v>
      </c>
      <c r="D4467">
        <v>1</v>
      </c>
      <c r="E4467">
        <v>211</v>
      </c>
      <c r="F4467" t="s">
        <v>3705</v>
      </c>
      <c r="G4467">
        <v>93</v>
      </c>
      <c r="H4467" t="s">
        <v>1739</v>
      </c>
      <c r="I4467">
        <v>77</v>
      </c>
      <c r="J4467" t="s">
        <v>4974</v>
      </c>
      <c r="K4467" t="s">
        <v>33</v>
      </c>
      <c r="L4467">
        <v>2</v>
      </c>
      <c r="M4467" t="s">
        <v>1470</v>
      </c>
      <c r="N4467">
        <v>17</v>
      </c>
      <c r="O4467" t="s">
        <v>1785</v>
      </c>
      <c r="P4467">
        <v>1145</v>
      </c>
      <c r="Q4467" t="s">
        <v>3712</v>
      </c>
      <c r="R4467">
        <v>2</v>
      </c>
      <c r="S4467" t="s">
        <v>37</v>
      </c>
      <c r="T4467" t="s">
        <v>3868</v>
      </c>
      <c r="U4467">
        <v>3</v>
      </c>
      <c r="V4467" t="s">
        <v>3716</v>
      </c>
      <c r="W4467" s="1">
        <v>0</v>
      </c>
      <c r="X4467" s="1"/>
      <c r="Y4467" s="1">
        <v>0</v>
      </c>
      <c r="Z4467" s="1"/>
      <c r="AA4467" s="1">
        <v>0</v>
      </c>
      <c r="AB4467" s="1">
        <v>0</v>
      </c>
      <c r="AC4467" s="1">
        <v>759987197</v>
      </c>
      <c r="AD4467" s="1">
        <v>750716594</v>
      </c>
    </row>
    <row r="4468" spans="1:30" x14ac:dyDescent="0.25">
      <c r="A4468">
        <v>5</v>
      </c>
      <c r="B4468" t="s">
        <v>30</v>
      </c>
      <c r="C4468">
        <v>2016</v>
      </c>
      <c r="D4468">
        <v>1</v>
      </c>
      <c r="E4468">
        <v>211</v>
      </c>
      <c r="F4468" t="s">
        <v>3705</v>
      </c>
      <c r="G4468">
        <v>93</v>
      </c>
      <c r="H4468" t="s">
        <v>1739</v>
      </c>
      <c r="I4468">
        <v>77</v>
      </c>
      <c r="J4468" t="s">
        <v>4974</v>
      </c>
      <c r="K4468" t="s">
        <v>33</v>
      </c>
      <c r="L4468">
        <v>2</v>
      </c>
      <c r="M4468" t="s">
        <v>1470</v>
      </c>
      <c r="N4468">
        <v>17</v>
      </c>
      <c r="O4468" t="s">
        <v>1785</v>
      </c>
      <c r="P4468">
        <v>1145</v>
      </c>
      <c r="Q4468" t="s">
        <v>3712</v>
      </c>
      <c r="R4468">
        <v>3</v>
      </c>
      <c r="S4468" t="s">
        <v>37</v>
      </c>
      <c r="T4468" t="s">
        <v>3869</v>
      </c>
      <c r="U4468">
        <v>4</v>
      </c>
      <c r="V4468" t="s">
        <v>3870</v>
      </c>
      <c r="W4468" s="1">
        <v>0</v>
      </c>
      <c r="X4468" s="1"/>
      <c r="Y4468" s="1">
        <v>0</v>
      </c>
      <c r="Z4468" s="1"/>
      <c r="AA4468" s="1">
        <v>1</v>
      </c>
      <c r="AB4468" s="1">
        <v>1</v>
      </c>
      <c r="AC4468" s="1">
        <v>469400000</v>
      </c>
      <c r="AD4468" s="1">
        <v>469400000</v>
      </c>
    </row>
    <row r="4469" spans="1:30" x14ac:dyDescent="0.25">
      <c r="A4469">
        <v>5</v>
      </c>
      <c r="B4469" t="s">
        <v>30</v>
      </c>
      <c r="C4469">
        <v>2016</v>
      </c>
      <c r="D4469">
        <v>1</v>
      </c>
      <c r="E4469">
        <v>211</v>
      </c>
      <c r="F4469" t="s">
        <v>3705</v>
      </c>
      <c r="G4469">
        <v>93</v>
      </c>
      <c r="H4469" t="s">
        <v>1739</v>
      </c>
      <c r="I4469">
        <v>77</v>
      </c>
      <c r="J4469" t="s">
        <v>4974</v>
      </c>
      <c r="K4469" t="s">
        <v>33</v>
      </c>
      <c r="L4469">
        <v>2</v>
      </c>
      <c r="M4469" t="s">
        <v>1470</v>
      </c>
      <c r="N4469">
        <v>17</v>
      </c>
      <c r="O4469" t="s">
        <v>1785</v>
      </c>
      <c r="P4469">
        <v>1145</v>
      </c>
      <c r="Q4469" t="s">
        <v>3712</v>
      </c>
      <c r="R4469">
        <v>4</v>
      </c>
      <c r="S4469" t="s">
        <v>37</v>
      </c>
      <c r="T4469" t="s">
        <v>3871</v>
      </c>
      <c r="U4469">
        <v>5</v>
      </c>
      <c r="V4469" t="s">
        <v>3872</v>
      </c>
      <c r="W4469" s="1">
        <v>0</v>
      </c>
      <c r="X4469" s="1"/>
      <c r="Y4469" s="1">
        <v>0</v>
      </c>
      <c r="Z4469" s="1"/>
      <c r="AA4469" s="1">
        <v>40</v>
      </c>
      <c r="AB4469" s="1">
        <v>40</v>
      </c>
      <c r="AC4469" s="1">
        <v>120000000</v>
      </c>
      <c r="AD4469" s="1">
        <v>120000000</v>
      </c>
    </row>
    <row r="4470" spans="1:30" x14ac:dyDescent="0.25">
      <c r="A4470">
        <v>5</v>
      </c>
      <c r="B4470" t="s">
        <v>30</v>
      </c>
      <c r="C4470">
        <v>2016</v>
      </c>
      <c r="D4470">
        <v>1</v>
      </c>
      <c r="E4470">
        <v>211</v>
      </c>
      <c r="F4470" t="s">
        <v>3705</v>
      </c>
      <c r="G4470">
        <v>93</v>
      </c>
      <c r="H4470" t="s">
        <v>1739</v>
      </c>
      <c r="I4470">
        <v>77</v>
      </c>
      <c r="J4470" t="s">
        <v>4974</v>
      </c>
      <c r="K4470" t="s">
        <v>33</v>
      </c>
      <c r="L4470">
        <v>3</v>
      </c>
      <c r="M4470" t="s">
        <v>80</v>
      </c>
      <c r="N4470">
        <v>25</v>
      </c>
      <c r="O4470" t="s">
        <v>1750</v>
      </c>
      <c r="P4470">
        <v>1146</v>
      </c>
      <c r="Q4470" t="s">
        <v>3717</v>
      </c>
      <c r="R4470">
        <v>1</v>
      </c>
      <c r="S4470" t="s">
        <v>37</v>
      </c>
      <c r="T4470" t="s">
        <v>3873</v>
      </c>
      <c r="U4470">
        <v>1</v>
      </c>
      <c r="V4470" t="s">
        <v>3719</v>
      </c>
      <c r="W4470" s="1">
        <v>0</v>
      </c>
      <c r="X4470" s="1"/>
      <c r="Y4470" s="1">
        <v>0</v>
      </c>
      <c r="Z4470" s="1"/>
      <c r="AA4470" s="1">
        <v>5359</v>
      </c>
      <c r="AB4470" s="1">
        <v>5870</v>
      </c>
      <c r="AC4470" s="1">
        <v>7548910476</v>
      </c>
      <c r="AD4470" s="1">
        <v>7570734549</v>
      </c>
    </row>
    <row r="4471" spans="1:30" x14ac:dyDescent="0.25">
      <c r="A4471">
        <v>5</v>
      </c>
      <c r="B4471" t="s">
        <v>30</v>
      </c>
      <c r="C4471">
        <v>2016</v>
      </c>
      <c r="D4471">
        <v>1</v>
      </c>
      <c r="E4471">
        <v>211</v>
      </c>
      <c r="F4471" t="s">
        <v>3705</v>
      </c>
      <c r="G4471">
        <v>93</v>
      </c>
      <c r="H4471" t="s">
        <v>1739</v>
      </c>
      <c r="I4471">
        <v>77</v>
      </c>
      <c r="J4471" t="s">
        <v>4974</v>
      </c>
      <c r="K4471" t="s">
        <v>33</v>
      </c>
      <c r="L4471">
        <v>3</v>
      </c>
      <c r="M4471" t="s">
        <v>80</v>
      </c>
      <c r="N4471">
        <v>25</v>
      </c>
      <c r="O4471" t="s">
        <v>1750</v>
      </c>
      <c r="P4471">
        <v>1146</v>
      </c>
      <c r="Q4471" t="s">
        <v>3717</v>
      </c>
      <c r="R4471">
        <v>2</v>
      </c>
      <c r="S4471" t="s">
        <v>37</v>
      </c>
      <c r="T4471" t="s">
        <v>3874</v>
      </c>
      <c r="U4471">
        <v>2</v>
      </c>
      <c r="V4471" t="s">
        <v>3735</v>
      </c>
      <c r="W4471" s="1">
        <v>0</v>
      </c>
      <c r="X4471" s="1"/>
      <c r="Y4471" s="1">
        <v>0</v>
      </c>
      <c r="Z4471" s="1"/>
      <c r="AA4471" s="1">
        <v>14816</v>
      </c>
      <c r="AB4471" s="1">
        <v>16101</v>
      </c>
      <c r="AC4471" s="1">
        <v>1002464719</v>
      </c>
      <c r="AD4471" s="1">
        <v>932552992</v>
      </c>
    </row>
    <row r="4472" spans="1:30" x14ac:dyDescent="0.25">
      <c r="A4472">
        <v>5</v>
      </c>
      <c r="B4472" t="s">
        <v>30</v>
      </c>
      <c r="C4472">
        <v>2016</v>
      </c>
      <c r="D4472">
        <v>1</v>
      </c>
      <c r="E4472">
        <v>211</v>
      </c>
      <c r="F4472" t="s">
        <v>3705</v>
      </c>
      <c r="G4472">
        <v>93</v>
      </c>
      <c r="H4472" t="s">
        <v>1739</v>
      </c>
      <c r="I4472">
        <v>77</v>
      </c>
      <c r="J4472" t="s">
        <v>4974</v>
      </c>
      <c r="K4472" t="s">
        <v>33</v>
      </c>
      <c r="L4472">
        <v>3</v>
      </c>
      <c r="M4472" t="s">
        <v>80</v>
      </c>
      <c r="N4472">
        <v>25</v>
      </c>
      <c r="O4472" t="s">
        <v>1750</v>
      </c>
      <c r="P4472">
        <v>1146</v>
      </c>
      <c r="Q4472" t="s">
        <v>3717</v>
      </c>
      <c r="R4472">
        <v>3</v>
      </c>
      <c r="S4472" t="s">
        <v>37</v>
      </c>
      <c r="T4472" t="s">
        <v>3875</v>
      </c>
      <c r="U4472">
        <v>3</v>
      </c>
      <c r="V4472" t="s">
        <v>3781</v>
      </c>
      <c r="W4472" s="1">
        <v>0</v>
      </c>
      <c r="X4472" s="1"/>
      <c r="Y4472" s="1">
        <v>0</v>
      </c>
      <c r="Z4472" s="1"/>
      <c r="AA4472" s="1">
        <v>3811</v>
      </c>
      <c r="AB4472" s="1">
        <v>5064</v>
      </c>
      <c r="AC4472" s="1">
        <v>622679372</v>
      </c>
      <c r="AD4472" s="1">
        <v>620841413</v>
      </c>
    </row>
    <row r="4473" spans="1:30" x14ac:dyDescent="0.25">
      <c r="A4473">
        <v>5</v>
      </c>
      <c r="B4473" t="s">
        <v>30</v>
      </c>
      <c r="C4473">
        <v>2016</v>
      </c>
      <c r="D4473">
        <v>1</v>
      </c>
      <c r="E4473">
        <v>213</v>
      </c>
      <c r="F4473" t="s">
        <v>3876</v>
      </c>
      <c r="G4473">
        <v>93</v>
      </c>
      <c r="H4473" t="s">
        <v>1739</v>
      </c>
      <c r="I4473">
        <v>3</v>
      </c>
      <c r="J4473" t="s">
        <v>4978</v>
      </c>
      <c r="K4473" t="s">
        <v>159</v>
      </c>
      <c r="L4473">
        <v>2</v>
      </c>
      <c r="M4473" t="s">
        <v>1470</v>
      </c>
      <c r="N4473">
        <v>17</v>
      </c>
      <c r="O4473" t="s">
        <v>1785</v>
      </c>
      <c r="P4473">
        <v>1114</v>
      </c>
      <c r="Q4473" t="s">
        <v>3877</v>
      </c>
      <c r="R4473">
        <v>10000</v>
      </c>
      <c r="S4473" t="s">
        <v>162</v>
      </c>
      <c r="T4473" t="s">
        <v>3878</v>
      </c>
      <c r="U4473">
        <v>1</v>
      </c>
      <c r="V4473" t="s">
        <v>3879</v>
      </c>
      <c r="W4473" s="1">
        <v>0</v>
      </c>
      <c r="X4473" s="1"/>
      <c r="Y4473" s="1">
        <v>0</v>
      </c>
      <c r="Z4473" s="1"/>
      <c r="AA4473" s="1">
        <v>1</v>
      </c>
      <c r="AB4473" s="1">
        <v>1</v>
      </c>
      <c r="AC4473" s="1">
        <v>2166722618</v>
      </c>
      <c r="AD4473" s="1">
        <v>2158495944</v>
      </c>
    </row>
    <row r="4474" spans="1:30" x14ac:dyDescent="0.25">
      <c r="A4474">
        <v>5</v>
      </c>
      <c r="B4474" t="s">
        <v>30</v>
      </c>
      <c r="C4474">
        <v>2016</v>
      </c>
      <c r="D4474">
        <v>1</v>
      </c>
      <c r="E4474">
        <v>213</v>
      </c>
      <c r="F4474" t="s">
        <v>3876</v>
      </c>
      <c r="G4474">
        <v>93</v>
      </c>
      <c r="H4474" t="s">
        <v>1739</v>
      </c>
      <c r="I4474">
        <v>3</v>
      </c>
      <c r="J4474" t="s">
        <v>4978</v>
      </c>
      <c r="K4474" t="s">
        <v>159</v>
      </c>
      <c r="L4474">
        <v>2</v>
      </c>
      <c r="M4474" t="s">
        <v>1470</v>
      </c>
      <c r="N4474">
        <v>17</v>
      </c>
      <c r="O4474" t="s">
        <v>1785</v>
      </c>
      <c r="P4474">
        <v>1114</v>
      </c>
      <c r="Q4474" t="s">
        <v>3877</v>
      </c>
      <c r="R4474">
        <v>20007</v>
      </c>
      <c r="S4474" t="s">
        <v>3529</v>
      </c>
      <c r="T4474" t="s">
        <v>3880</v>
      </c>
      <c r="U4474">
        <v>1</v>
      </c>
      <c r="V4474" t="s">
        <v>3879</v>
      </c>
      <c r="W4474" s="1">
        <v>0</v>
      </c>
      <c r="X4474" s="1"/>
      <c r="Y4474" s="1">
        <v>0</v>
      </c>
      <c r="Z4474" s="1"/>
      <c r="AA4474" s="1">
        <v>6</v>
      </c>
      <c r="AB4474" s="1">
        <v>6</v>
      </c>
      <c r="AC4474" s="1">
        <v>23510070</v>
      </c>
      <c r="AD4474" s="1">
        <v>23510070</v>
      </c>
    </row>
    <row r="4475" spans="1:30" x14ac:dyDescent="0.25">
      <c r="A4475">
        <v>5</v>
      </c>
      <c r="B4475" t="s">
        <v>30</v>
      </c>
      <c r="C4475">
        <v>2016</v>
      </c>
      <c r="D4475">
        <v>1</v>
      </c>
      <c r="E4475">
        <v>213</v>
      </c>
      <c r="F4475" t="s">
        <v>3876</v>
      </c>
      <c r="G4475">
        <v>93</v>
      </c>
      <c r="H4475" t="s">
        <v>1739</v>
      </c>
      <c r="I4475">
        <v>3</v>
      </c>
      <c r="J4475" t="s">
        <v>4978</v>
      </c>
      <c r="K4475" t="s">
        <v>159</v>
      </c>
      <c r="L4475">
        <v>2</v>
      </c>
      <c r="M4475" t="s">
        <v>1470</v>
      </c>
      <c r="N4475">
        <v>17</v>
      </c>
      <c r="O4475" t="s">
        <v>1785</v>
      </c>
      <c r="P4475">
        <v>1114</v>
      </c>
      <c r="Q4475" t="s">
        <v>3877</v>
      </c>
      <c r="R4475">
        <v>20008</v>
      </c>
      <c r="S4475" t="s">
        <v>3529</v>
      </c>
      <c r="T4475" t="s">
        <v>3881</v>
      </c>
      <c r="U4475">
        <v>1</v>
      </c>
      <c r="V4475" t="s">
        <v>3879</v>
      </c>
      <c r="W4475" s="1">
        <v>0</v>
      </c>
      <c r="X4475" s="1"/>
      <c r="Y4475" s="1">
        <v>0</v>
      </c>
      <c r="Z4475" s="1"/>
      <c r="AA4475" s="1">
        <v>6</v>
      </c>
      <c r="AB4475" s="1">
        <v>6</v>
      </c>
      <c r="AC4475" s="1">
        <v>23510070</v>
      </c>
      <c r="AD4475" s="1">
        <v>23510070</v>
      </c>
    </row>
    <row r="4476" spans="1:30" x14ac:dyDescent="0.25">
      <c r="A4476">
        <v>5</v>
      </c>
      <c r="B4476" t="s">
        <v>30</v>
      </c>
      <c r="C4476">
        <v>2016</v>
      </c>
      <c r="D4476">
        <v>1</v>
      </c>
      <c r="E4476">
        <v>213</v>
      </c>
      <c r="F4476" t="s">
        <v>3876</v>
      </c>
      <c r="G4476">
        <v>93</v>
      </c>
      <c r="H4476" t="s">
        <v>1739</v>
      </c>
      <c r="I4476">
        <v>3</v>
      </c>
      <c r="J4476" t="s">
        <v>4978</v>
      </c>
      <c r="K4476" t="s">
        <v>159</v>
      </c>
      <c r="L4476">
        <v>2</v>
      </c>
      <c r="M4476" t="s">
        <v>1470</v>
      </c>
      <c r="N4476">
        <v>17</v>
      </c>
      <c r="O4476" t="s">
        <v>1785</v>
      </c>
      <c r="P4476">
        <v>1114</v>
      </c>
      <c r="Q4476" t="s">
        <v>3877</v>
      </c>
      <c r="R4476">
        <v>20013</v>
      </c>
      <c r="S4476" t="s">
        <v>3529</v>
      </c>
      <c r="T4476" t="s">
        <v>3882</v>
      </c>
      <c r="U4476">
        <v>1</v>
      </c>
      <c r="V4476" t="s">
        <v>3879</v>
      </c>
      <c r="W4476" s="1">
        <v>0</v>
      </c>
      <c r="X4476" s="1"/>
      <c r="Y4476" s="1">
        <v>0</v>
      </c>
      <c r="Z4476" s="1"/>
      <c r="AA4476" s="1">
        <v>1</v>
      </c>
      <c r="AB4476" s="1">
        <v>1</v>
      </c>
      <c r="AC4476" s="1">
        <v>3918345</v>
      </c>
      <c r="AD4476" s="1">
        <v>3918345</v>
      </c>
    </row>
    <row r="4477" spans="1:30" x14ac:dyDescent="0.25">
      <c r="A4477">
        <v>5</v>
      </c>
      <c r="B4477" t="s">
        <v>30</v>
      </c>
      <c r="C4477">
        <v>2016</v>
      </c>
      <c r="D4477">
        <v>1</v>
      </c>
      <c r="E4477">
        <v>213</v>
      </c>
      <c r="F4477" t="s">
        <v>3876</v>
      </c>
      <c r="G4477">
        <v>93</v>
      </c>
      <c r="H4477" t="s">
        <v>1739</v>
      </c>
      <c r="I4477">
        <v>3</v>
      </c>
      <c r="J4477" t="s">
        <v>4978</v>
      </c>
      <c r="K4477" t="s">
        <v>159</v>
      </c>
      <c r="L4477">
        <v>2</v>
      </c>
      <c r="M4477" t="s">
        <v>1470</v>
      </c>
      <c r="N4477">
        <v>17</v>
      </c>
      <c r="O4477" t="s">
        <v>1785</v>
      </c>
      <c r="P4477">
        <v>1114</v>
      </c>
      <c r="Q4477" t="s">
        <v>3877</v>
      </c>
      <c r="R4477">
        <v>20014</v>
      </c>
      <c r="S4477" t="s">
        <v>3529</v>
      </c>
      <c r="T4477" t="s">
        <v>3883</v>
      </c>
      <c r="U4477">
        <v>1</v>
      </c>
      <c r="V4477" t="s">
        <v>3879</v>
      </c>
      <c r="W4477" s="1">
        <v>0</v>
      </c>
      <c r="X4477" s="1"/>
      <c r="Y4477" s="1">
        <v>0</v>
      </c>
      <c r="Z4477" s="1"/>
      <c r="AA4477" s="1">
        <v>1</v>
      </c>
      <c r="AB4477" s="1">
        <v>1</v>
      </c>
      <c r="AC4477" s="1">
        <v>3918345</v>
      </c>
      <c r="AD4477" s="1">
        <v>3918345</v>
      </c>
    </row>
    <row r="4478" spans="1:30" x14ac:dyDescent="0.25">
      <c r="A4478">
        <v>5</v>
      </c>
      <c r="B4478" t="s">
        <v>30</v>
      </c>
      <c r="C4478">
        <v>2016</v>
      </c>
      <c r="D4478">
        <v>1</v>
      </c>
      <c r="E4478">
        <v>213</v>
      </c>
      <c r="F4478" t="s">
        <v>3876</v>
      </c>
      <c r="G4478">
        <v>93</v>
      </c>
      <c r="H4478" t="s">
        <v>1739</v>
      </c>
      <c r="I4478">
        <v>3</v>
      </c>
      <c r="J4478" t="s">
        <v>4978</v>
      </c>
      <c r="K4478" t="s">
        <v>159</v>
      </c>
      <c r="L4478">
        <v>2</v>
      </c>
      <c r="M4478" t="s">
        <v>1470</v>
      </c>
      <c r="N4478">
        <v>17</v>
      </c>
      <c r="O4478" t="s">
        <v>1785</v>
      </c>
      <c r="P4478">
        <v>1114</v>
      </c>
      <c r="Q4478" t="s">
        <v>3877</v>
      </c>
      <c r="R4478">
        <v>20016</v>
      </c>
      <c r="S4478" t="s">
        <v>3529</v>
      </c>
      <c r="T4478" t="s">
        <v>3884</v>
      </c>
      <c r="U4478">
        <v>1</v>
      </c>
      <c r="V4478" t="s">
        <v>3879</v>
      </c>
      <c r="W4478" s="1">
        <v>0</v>
      </c>
      <c r="X4478" s="1"/>
      <c r="Y4478" s="1">
        <v>0</v>
      </c>
      <c r="Z4478" s="1"/>
      <c r="AA4478" s="1">
        <v>1</v>
      </c>
      <c r="AB4478" s="1">
        <v>1</v>
      </c>
      <c r="AC4478" s="1">
        <v>3918345</v>
      </c>
      <c r="AD4478" s="1">
        <v>3918345</v>
      </c>
    </row>
    <row r="4479" spans="1:30" x14ac:dyDescent="0.25">
      <c r="A4479">
        <v>5</v>
      </c>
      <c r="B4479" t="s">
        <v>30</v>
      </c>
      <c r="C4479">
        <v>2016</v>
      </c>
      <c r="D4479">
        <v>1</v>
      </c>
      <c r="E4479">
        <v>213</v>
      </c>
      <c r="F4479" t="s">
        <v>3876</v>
      </c>
      <c r="G4479">
        <v>93</v>
      </c>
      <c r="H4479" t="s">
        <v>1739</v>
      </c>
      <c r="I4479">
        <v>13</v>
      </c>
      <c r="J4479" t="s">
        <v>4987</v>
      </c>
      <c r="K4479" t="s">
        <v>159</v>
      </c>
      <c r="L4479">
        <v>2</v>
      </c>
      <c r="M4479" t="s">
        <v>1470</v>
      </c>
      <c r="N4479">
        <v>17</v>
      </c>
      <c r="O4479" t="s">
        <v>1785</v>
      </c>
      <c r="P4479">
        <v>1114</v>
      </c>
      <c r="Q4479" t="s">
        <v>3877</v>
      </c>
      <c r="R4479">
        <v>10005</v>
      </c>
      <c r="S4479" t="s">
        <v>162</v>
      </c>
      <c r="T4479" t="s">
        <v>3885</v>
      </c>
      <c r="U4479">
        <v>1</v>
      </c>
      <c r="V4479" t="s">
        <v>3879</v>
      </c>
      <c r="W4479" s="1">
        <v>0</v>
      </c>
      <c r="X4479" s="1"/>
      <c r="Y4479" s="1">
        <v>0</v>
      </c>
      <c r="Z4479" s="1"/>
      <c r="AA4479" s="1">
        <v>0.5</v>
      </c>
      <c r="AB4479" s="1">
        <v>0.5</v>
      </c>
      <c r="AC4479" s="1">
        <v>709153862</v>
      </c>
      <c r="AD4479" s="1">
        <v>678948552</v>
      </c>
    </row>
    <row r="4480" spans="1:30" x14ac:dyDescent="0.25">
      <c r="A4480">
        <v>5</v>
      </c>
      <c r="B4480" t="s">
        <v>30</v>
      </c>
      <c r="C4480">
        <v>2016</v>
      </c>
      <c r="D4480">
        <v>1</v>
      </c>
      <c r="E4480">
        <v>213</v>
      </c>
      <c r="F4480" t="s">
        <v>3876</v>
      </c>
      <c r="G4480">
        <v>93</v>
      </c>
      <c r="H4480" t="s">
        <v>1739</v>
      </c>
      <c r="I4480">
        <v>14</v>
      </c>
      <c r="J4480" t="s">
        <v>4988</v>
      </c>
      <c r="K4480" t="s">
        <v>159</v>
      </c>
      <c r="L4480">
        <v>2</v>
      </c>
      <c r="M4480" t="s">
        <v>1470</v>
      </c>
      <c r="N4480">
        <v>17</v>
      </c>
      <c r="O4480" t="s">
        <v>1785</v>
      </c>
      <c r="P4480">
        <v>1112</v>
      </c>
      <c r="Q4480" t="s">
        <v>3886</v>
      </c>
      <c r="R4480">
        <v>1</v>
      </c>
      <c r="S4480" t="s">
        <v>37</v>
      </c>
      <c r="T4480" t="s">
        <v>3887</v>
      </c>
      <c r="U4480">
        <v>2</v>
      </c>
      <c r="V4480" t="s">
        <v>3888</v>
      </c>
      <c r="W4480" s="1">
        <v>0</v>
      </c>
      <c r="X4480" s="1"/>
      <c r="Y4480" s="1">
        <v>0</v>
      </c>
      <c r="Z4480" s="1"/>
      <c r="AA4480" s="1">
        <v>0.1</v>
      </c>
      <c r="AB4480" s="1">
        <v>0.1</v>
      </c>
      <c r="AC4480" s="1">
        <v>33023783</v>
      </c>
      <c r="AD4480" s="1">
        <v>33023782</v>
      </c>
    </row>
    <row r="4481" spans="1:30" x14ac:dyDescent="0.25">
      <c r="A4481">
        <v>5</v>
      </c>
      <c r="B4481" t="s">
        <v>30</v>
      </c>
      <c r="C4481">
        <v>2016</v>
      </c>
      <c r="D4481">
        <v>1</v>
      </c>
      <c r="E4481">
        <v>213</v>
      </c>
      <c r="F4481" t="s">
        <v>3876</v>
      </c>
      <c r="G4481">
        <v>93</v>
      </c>
      <c r="H4481" t="s">
        <v>1739</v>
      </c>
      <c r="I4481">
        <v>14</v>
      </c>
      <c r="J4481" t="s">
        <v>4988</v>
      </c>
      <c r="K4481" t="s">
        <v>159</v>
      </c>
      <c r="L4481">
        <v>2</v>
      </c>
      <c r="M4481" t="s">
        <v>1470</v>
      </c>
      <c r="N4481">
        <v>17</v>
      </c>
      <c r="O4481" t="s">
        <v>1785</v>
      </c>
      <c r="P4481">
        <v>1114</v>
      </c>
      <c r="Q4481" t="s">
        <v>3877</v>
      </c>
      <c r="R4481">
        <v>10001</v>
      </c>
      <c r="S4481" t="s">
        <v>162</v>
      </c>
      <c r="T4481" t="s">
        <v>3889</v>
      </c>
      <c r="U4481">
        <v>1</v>
      </c>
      <c r="V4481" t="s">
        <v>3879</v>
      </c>
      <c r="W4481" s="1">
        <v>0</v>
      </c>
      <c r="X4481" s="1"/>
      <c r="Y4481" s="1">
        <v>0</v>
      </c>
      <c r="Z4481" s="1"/>
      <c r="AA4481" s="1">
        <v>1</v>
      </c>
      <c r="AB4481" s="1">
        <v>1</v>
      </c>
      <c r="AC4481" s="1">
        <v>3504045633</v>
      </c>
      <c r="AD4481" s="1">
        <v>2792032019</v>
      </c>
    </row>
    <row r="4482" spans="1:30" x14ac:dyDescent="0.25">
      <c r="A4482">
        <v>5</v>
      </c>
      <c r="B4482" t="s">
        <v>30</v>
      </c>
      <c r="C4482">
        <v>2016</v>
      </c>
      <c r="D4482">
        <v>1</v>
      </c>
      <c r="E4482">
        <v>213</v>
      </c>
      <c r="F4482" t="s">
        <v>3876</v>
      </c>
      <c r="G4482">
        <v>93</v>
      </c>
      <c r="H4482" t="s">
        <v>1739</v>
      </c>
      <c r="I4482">
        <v>14</v>
      </c>
      <c r="J4482" t="s">
        <v>4988</v>
      </c>
      <c r="K4482" t="s">
        <v>159</v>
      </c>
      <c r="L4482">
        <v>2</v>
      </c>
      <c r="M4482" t="s">
        <v>1470</v>
      </c>
      <c r="N4482">
        <v>17</v>
      </c>
      <c r="O4482" t="s">
        <v>1785</v>
      </c>
      <c r="P4482">
        <v>1114</v>
      </c>
      <c r="Q4482" t="s">
        <v>3877</v>
      </c>
      <c r="R4482">
        <v>20005</v>
      </c>
      <c r="S4482" t="s">
        <v>3529</v>
      </c>
      <c r="T4482" t="s">
        <v>3890</v>
      </c>
      <c r="U4482">
        <v>1</v>
      </c>
      <c r="V4482" t="s">
        <v>3879</v>
      </c>
      <c r="W4482" s="1">
        <v>0</v>
      </c>
      <c r="X4482" s="1"/>
      <c r="Y4482" s="1">
        <v>0</v>
      </c>
      <c r="Z4482" s="1"/>
      <c r="AA4482" s="1">
        <v>3</v>
      </c>
      <c r="AB4482" s="1">
        <v>3</v>
      </c>
      <c r="AC4482" s="1">
        <v>11755035</v>
      </c>
      <c r="AD4482" s="1">
        <v>11755035</v>
      </c>
    </row>
    <row r="4483" spans="1:30" x14ac:dyDescent="0.25">
      <c r="A4483">
        <v>5</v>
      </c>
      <c r="B4483" t="s">
        <v>30</v>
      </c>
      <c r="C4483">
        <v>2016</v>
      </c>
      <c r="D4483">
        <v>1</v>
      </c>
      <c r="E4483">
        <v>213</v>
      </c>
      <c r="F4483" t="s">
        <v>3876</v>
      </c>
      <c r="G4483">
        <v>93</v>
      </c>
      <c r="H4483" t="s">
        <v>1739</v>
      </c>
      <c r="I4483">
        <v>14</v>
      </c>
      <c r="J4483" t="s">
        <v>4988</v>
      </c>
      <c r="K4483" t="s">
        <v>159</v>
      </c>
      <c r="L4483">
        <v>2</v>
      </c>
      <c r="M4483" t="s">
        <v>1470</v>
      </c>
      <c r="N4483">
        <v>17</v>
      </c>
      <c r="O4483" t="s">
        <v>1785</v>
      </c>
      <c r="P4483">
        <v>1114</v>
      </c>
      <c r="Q4483" t="s">
        <v>3877</v>
      </c>
      <c r="R4483">
        <v>20015</v>
      </c>
      <c r="S4483" t="s">
        <v>3529</v>
      </c>
      <c r="T4483" t="s">
        <v>3891</v>
      </c>
      <c r="U4483">
        <v>1</v>
      </c>
      <c r="V4483" t="s">
        <v>3879</v>
      </c>
      <c r="W4483" s="1">
        <v>0</v>
      </c>
      <c r="X4483" s="1"/>
      <c r="Y4483" s="1">
        <v>0</v>
      </c>
      <c r="Z4483" s="1"/>
      <c r="AA4483" s="1">
        <v>1</v>
      </c>
      <c r="AB4483" s="1">
        <v>1</v>
      </c>
      <c r="AC4483" s="1">
        <v>3918345</v>
      </c>
      <c r="AD4483" s="1">
        <v>3918345</v>
      </c>
    </row>
    <row r="4484" spans="1:30" x14ac:dyDescent="0.25">
      <c r="A4484">
        <v>5</v>
      </c>
      <c r="B4484" t="s">
        <v>30</v>
      </c>
      <c r="C4484">
        <v>2016</v>
      </c>
      <c r="D4484">
        <v>1</v>
      </c>
      <c r="E4484">
        <v>213</v>
      </c>
      <c r="F4484" t="s">
        <v>3876</v>
      </c>
      <c r="G4484">
        <v>93</v>
      </c>
      <c r="H4484" t="s">
        <v>1739</v>
      </c>
      <c r="I4484">
        <v>17</v>
      </c>
      <c r="J4484" t="s">
        <v>4991</v>
      </c>
      <c r="K4484" t="s">
        <v>159</v>
      </c>
      <c r="L4484">
        <v>2</v>
      </c>
      <c r="M4484" t="s">
        <v>1470</v>
      </c>
      <c r="N4484">
        <v>17</v>
      </c>
      <c r="O4484" t="s">
        <v>1785</v>
      </c>
      <c r="P4484">
        <v>1112</v>
      </c>
      <c r="Q4484" t="s">
        <v>3886</v>
      </c>
      <c r="R4484">
        <v>1</v>
      </c>
      <c r="S4484" t="s">
        <v>37</v>
      </c>
      <c r="T4484" t="s">
        <v>3892</v>
      </c>
      <c r="U4484">
        <v>1</v>
      </c>
      <c r="V4484" t="s">
        <v>3893</v>
      </c>
      <c r="W4484" s="1">
        <v>0</v>
      </c>
      <c r="X4484" s="1"/>
      <c r="Y4484" s="1">
        <v>0</v>
      </c>
      <c r="Z4484" s="1"/>
      <c r="AA4484" s="1">
        <v>0.2</v>
      </c>
      <c r="AB4484" s="1">
        <v>0.2</v>
      </c>
      <c r="AC4484" s="1">
        <v>822519563</v>
      </c>
      <c r="AD4484" s="1">
        <v>769388304</v>
      </c>
    </row>
    <row r="4485" spans="1:30" x14ac:dyDescent="0.25">
      <c r="A4485">
        <v>5</v>
      </c>
      <c r="B4485" t="s">
        <v>30</v>
      </c>
      <c r="C4485">
        <v>2016</v>
      </c>
      <c r="D4485">
        <v>1</v>
      </c>
      <c r="E4485">
        <v>213</v>
      </c>
      <c r="F4485" t="s">
        <v>3876</v>
      </c>
      <c r="G4485">
        <v>93</v>
      </c>
      <c r="H4485" t="s">
        <v>1739</v>
      </c>
      <c r="I4485">
        <v>17</v>
      </c>
      <c r="J4485" t="s">
        <v>4991</v>
      </c>
      <c r="K4485" t="s">
        <v>159</v>
      </c>
      <c r="L4485">
        <v>2</v>
      </c>
      <c r="M4485" t="s">
        <v>1470</v>
      </c>
      <c r="N4485">
        <v>17</v>
      </c>
      <c r="O4485" t="s">
        <v>1785</v>
      </c>
      <c r="P4485">
        <v>1114</v>
      </c>
      <c r="Q4485" t="s">
        <v>3877</v>
      </c>
      <c r="R4485">
        <v>10002</v>
      </c>
      <c r="S4485" t="s">
        <v>162</v>
      </c>
      <c r="T4485" t="s">
        <v>3894</v>
      </c>
      <c r="U4485">
        <v>1</v>
      </c>
      <c r="V4485" t="s">
        <v>3879</v>
      </c>
      <c r="W4485" s="1">
        <v>0</v>
      </c>
      <c r="X4485" s="1"/>
      <c r="Y4485" s="1">
        <v>0</v>
      </c>
      <c r="Z4485" s="1"/>
      <c r="AA4485" s="1">
        <v>1</v>
      </c>
      <c r="AB4485" s="1">
        <v>1</v>
      </c>
      <c r="AC4485" s="1">
        <v>286813493</v>
      </c>
      <c r="AD4485" s="1">
        <v>277371716</v>
      </c>
    </row>
    <row r="4486" spans="1:30" x14ac:dyDescent="0.25">
      <c r="A4486">
        <v>5</v>
      </c>
      <c r="B4486" t="s">
        <v>30</v>
      </c>
      <c r="C4486">
        <v>2016</v>
      </c>
      <c r="D4486">
        <v>1</v>
      </c>
      <c r="E4486">
        <v>213</v>
      </c>
      <c r="F4486" t="s">
        <v>3876</v>
      </c>
      <c r="G4486">
        <v>93</v>
      </c>
      <c r="H4486" t="s">
        <v>1739</v>
      </c>
      <c r="I4486">
        <v>17</v>
      </c>
      <c r="J4486" t="s">
        <v>4991</v>
      </c>
      <c r="K4486" t="s">
        <v>159</v>
      </c>
      <c r="L4486">
        <v>2</v>
      </c>
      <c r="M4486" t="s">
        <v>1470</v>
      </c>
      <c r="N4486">
        <v>17</v>
      </c>
      <c r="O4486" t="s">
        <v>1785</v>
      </c>
      <c r="P4486">
        <v>1114</v>
      </c>
      <c r="Q4486" t="s">
        <v>3877</v>
      </c>
      <c r="R4486">
        <v>10003</v>
      </c>
      <c r="S4486" t="s">
        <v>162</v>
      </c>
      <c r="T4486" t="s">
        <v>3895</v>
      </c>
      <c r="U4486">
        <v>1</v>
      </c>
      <c r="V4486" t="s">
        <v>3879</v>
      </c>
      <c r="W4486" s="1">
        <v>0</v>
      </c>
      <c r="X4486" s="1"/>
      <c r="Y4486" s="1">
        <v>0</v>
      </c>
      <c r="Z4486" s="1"/>
      <c r="AA4486" s="1">
        <v>1</v>
      </c>
      <c r="AB4486" s="1">
        <v>1</v>
      </c>
      <c r="AC4486" s="1">
        <v>225497571</v>
      </c>
      <c r="AD4486" s="1">
        <v>218218407</v>
      </c>
    </row>
    <row r="4487" spans="1:30" x14ac:dyDescent="0.25">
      <c r="A4487">
        <v>5</v>
      </c>
      <c r="B4487" t="s">
        <v>30</v>
      </c>
      <c r="C4487">
        <v>2016</v>
      </c>
      <c r="D4487">
        <v>1</v>
      </c>
      <c r="E4487">
        <v>213</v>
      </c>
      <c r="F4487" t="s">
        <v>3876</v>
      </c>
      <c r="G4487">
        <v>93</v>
      </c>
      <c r="H4487" t="s">
        <v>1739</v>
      </c>
      <c r="I4487">
        <v>17</v>
      </c>
      <c r="J4487" t="s">
        <v>4991</v>
      </c>
      <c r="K4487" t="s">
        <v>159</v>
      </c>
      <c r="L4487">
        <v>2</v>
      </c>
      <c r="M4487" t="s">
        <v>1470</v>
      </c>
      <c r="N4487">
        <v>17</v>
      </c>
      <c r="O4487" t="s">
        <v>1785</v>
      </c>
      <c r="P4487">
        <v>1114</v>
      </c>
      <c r="Q4487" t="s">
        <v>3877</v>
      </c>
      <c r="R4487">
        <v>10004</v>
      </c>
      <c r="S4487" t="s">
        <v>162</v>
      </c>
      <c r="T4487" t="s">
        <v>3896</v>
      </c>
      <c r="U4487">
        <v>1</v>
      </c>
      <c r="V4487" t="s">
        <v>3879</v>
      </c>
      <c r="W4487" s="1">
        <v>0</v>
      </c>
      <c r="X4487" s="1"/>
      <c r="Y4487" s="1">
        <v>0</v>
      </c>
      <c r="Z4487" s="1"/>
      <c r="AA4487" s="1">
        <v>1</v>
      </c>
      <c r="AB4487" s="1">
        <v>1</v>
      </c>
      <c r="AC4487" s="1">
        <v>150122593</v>
      </c>
      <c r="AD4487" s="1">
        <v>142907198</v>
      </c>
    </row>
    <row r="4488" spans="1:30" x14ac:dyDescent="0.25">
      <c r="A4488">
        <v>5</v>
      </c>
      <c r="B4488" t="s">
        <v>30</v>
      </c>
      <c r="C4488">
        <v>2016</v>
      </c>
      <c r="D4488">
        <v>1</v>
      </c>
      <c r="E4488">
        <v>213</v>
      </c>
      <c r="F4488" t="s">
        <v>3876</v>
      </c>
      <c r="G4488">
        <v>93</v>
      </c>
      <c r="H4488" t="s">
        <v>1739</v>
      </c>
      <c r="I4488">
        <v>17</v>
      </c>
      <c r="J4488" t="s">
        <v>4991</v>
      </c>
      <c r="K4488" t="s">
        <v>159</v>
      </c>
      <c r="L4488">
        <v>2</v>
      </c>
      <c r="M4488" t="s">
        <v>1470</v>
      </c>
      <c r="N4488">
        <v>17</v>
      </c>
      <c r="O4488" t="s">
        <v>1785</v>
      </c>
      <c r="P4488">
        <v>1114</v>
      </c>
      <c r="Q4488" t="s">
        <v>3877</v>
      </c>
      <c r="R4488">
        <v>20010</v>
      </c>
      <c r="S4488" t="s">
        <v>3529</v>
      </c>
      <c r="T4488" t="s">
        <v>3897</v>
      </c>
      <c r="U4488">
        <v>1</v>
      </c>
      <c r="V4488" t="s">
        <v>3879</v>
      </c>
      <c r="W4488" s="1">
        <v>0</v>
      </c>
      <c r="X4488" s="1"/>
      <c r="Y4488" s="1">
        <v>0</v>
      </c>
      <c r="Z4488" s="1"/>
      <c r="AA4488" s="1">
        <v>1</v>
      </c>
      <c r="AB4488" s="1">
        <v>1</v>
      </c>
      <c r="AC4488" s="1">
        <v>3918345</v>
      </c>
      <c r="AD4488" s="1">
        <v>3918345</v>
      </c>
    </row>
    <row r="4489" spans="1:30" x14ac:dyDescent="0.25">
      <c r="A4489">
        <v>5</v>
      </c>
      <c r="B4489" t="s">
        <v>30</v>
      </c>
      <c r="C4489">
        <v>2016</v>
      </c>
      <c r="D4489">
        <v>1</v>
      </c>
      <c r="E4489">
        <v>213</v>
      </c>
      <c r="F4489" t="s">
        <v>3876</v>
      </c>
      <c r="G4489">
        <v>93</v>
      </c>
      <c r="H4489" t="s">
        <v>1739</v>
      </c>
      <c r="I4489">
        <v>17</v>
      </c>
      <c r="J4489" t="s">
        <v>4991</v>
      </c>
      <c r="K4489" t="s">
        <v>159</v>
      </c>
      <c r="L4489">
        <v>2</v>
      </c>
      <c r="M4489" t="s">
        <v>1470</v>
      </c>
      <c r="N4489">
        <v>17</v>
      </c>
      <c r="O4489" t="s">
        <v>1785</v>
      </c>
      <c r="P4489">
        <v>1114</v>
      </c>
      <c r="Q4489" t="s">
        <v>3877</v>
      </c>
      <c r="R4489">
        <v>20011</v>
      </c>
      <c r="S4489" t="s">
        <v>3529</v>
      </c>
      <c r="T4489" t="s">
        <v>3898</v>
      </c>
      <c r="U4489">
        <v>1</v>
      </c>
      <c r="V4489" t="s">
        <v>3879</v>
      </c>
      <c r="W4489" s="1">
        <v>0</v>
      </c>
      <c r="X4489" s="1"/>
      <c r="Y4489" s="1">
        <v>0</v>
      </c>
      <c r="Z4489" s="1"/>
      <c r="AA4489" s="1">
        <v>2</v>
      </c>
      <c r="AB4489" s="1">
        <v>2</v>
      </c>
      <c r="AC4489" s="1">
        <v>7836690</v>
      </c>
      <c r="AD4489" s="1">
        <v>7836690</v>
      </c>
    </row>
    <row r="4490" spans="1:30" x14ac:dyDescent="0.25">
      <c r="A4490">
        <v>5</v>
      </c>
      <c r="B4490" t="s">
        <v>30</v>
      </c>
      <c r="C4490">
        <v>2016</v>
      </c>
      <c r="D4490">
        <v>1</v>
      </c>
      <c r="E4490">
        <v>213</v>
      </c>
      <c r="F4490" t="s">
        <v>3876</v>
      </c>
      <c r="G4490">
        <v>93</v>
      </c>
      <c r="H4490" t="s">
        <v>1739</v>
      </c>
      <c r="I4490">
        <v>17</v>
      </c>
      <c r="J4490" t="s">
        <v>4991</v>
      </c>
      <c r="K4490" t="s">
        <v>159</v>
      </c>
      <c r="L4490">
        <v>2</v>
      </c>
      <c r="M4490" t="s">
        <v>1470</v>
      </c>
      <c r="N4490">
        <v>17</v>
      </c>
      <c r="O4490" t="s">
        <v>1785</v>
      </c>
      <c r="P4490">
        <v>1114</v>
      </c>
      <c r="Q4490" t="s">
        <v>3877</v>
      </c>
      <c r="R4490">
        <v>20012</v>
      </c>
      <c r="S4490" t="s">
        <v>3529</v>
      </c>
      <c r="T4490" t="s">
        <v>3899</v>
      </c>
      <c r="U4490">
        <v>1</v>
      </c>
      <c r="V4490" t="s">
        <v>3879</v>
      </c>
      <c r="W4490" s="1">
        <v>0</v>
      </c>
      <c r="X4490" s="1"/>
      <c r="Y4490" s="1">
        <v>0</v>
      </c>
      <c r="Z4490" s="1"/>
      <c r="AA4490" s="1">
        <v>3</v>
      </c>
      <c r="AB4490" s="1">
        <v>3</v>
      </c>
      <c r="AC4490" s="1">
        <v>11755035</v>
      </c>
      <c r="AD4490" s="1">
        <v>11755035</v>
      </c>
    </row>
    <row r="4491" spans="1:30" x14ac:dyDescent="0.25">
      <c r="A4491">
        <v>5</v>
      </c>
      <c r="B4491" t="s">
        <v>30</v>
      </c>
      <c r="C4491">
        <v>2016</v>
      </c>
      <c r="D4491">
        <v>1</v>
      </c>
      <c r="E4491">
        <v>213</v>
      </c>
      <c r="F4491" t="s">
        <v>3876</v>
      </c>
      <c r="G4491">
        <v>93</v>
      </c>
      <c r="H4491" t="s">
        <v>1739</v>
      </c>
      <c r="I4491">
        <v>17</v>
      </c>
      <c r="J4491" t="s">
        <v>4991</v>
      </c>
      <c r="K4491" t="s">
        <v>159</v>
      </c>
      <c r="L4491">
        <v>2</v>
      </c>
      <c r="M4491" t="s">
        <v>1470</v>
      </c>
      <c r="N4491">
        <v>17</v>
      </c>
      <c r="O4491" t="s">
        <v>1785</v>
      </c>
      <c r="P4491">
        <v>1114</v>
      </c>
      <c r="Q4491" t="s">
        <v>3877</v>
      </c>
      <c r="R4491">
        <v>20017</v>
      </c>
      <c r="S4491" t="s">
        <v>3529</v>
      </c>
      <c r="T4491" t="s">
        <v>3900</v>
      </c>
      <c r="U4491">
        <v>1</v>
      </c>
      <c r="V4491" t="s">
        <v>3879</v>
      </c>
      <c r="W4491" s="1">
        <v>0</v>
      </c>
      <c r="X4491" s="1"/>
      <c r="Y4491" s="1">
        <v>0</v>
      </c>
      <c r="Z4491" s="1"/>
      <c r="AA4491" s="1">
        <v>1</v>
      </c>
      <c r="AB4491" s="1">
        <v>1</v>
      </c>
      <c r="AC4491" s="1">
        <v>3918345</v>
      </c>
      <c r="AD4491" s="1">
        <v>3918345</v>
      </c>
    </row>
    <row r="4492" spans="1:30" x14ac:dyDescent="0.25">
      <c r="A4492">
        <v>5</v>
      </c>
      <c r="B4492" t="s">
        <v>30</v>
      </c>
      <c r="C4492">
        <v>2016</v>
      </c>
      <c r="D4492">
        <v>1</v>
      </c>
      <c r="E4492">
        <v>213</v>
      </c>
      <c r="F4492" t="s">
        <v>3876</v>
      </c>
      <c r="G4492">
        <v>93</v>
      </c>
      <c r="H4492" t="s">
        <v>1739</v>
      </c>
      <c r="I4492">
        <v>55</v>
      </c>
      <c r="J4492" t="s">
        <v>4997</v>
      </c>
      <c r="K4492" t="s">
        <v>33</v>
      </c>
      <c r="L4492">
        <v>2</v>
      </c>
      <c r="M4492" t="s">
        <v>1470</v>
      </c>
      <c r="N4492">
        <v>17</v>
      </c>
      <c r="O4492" t="s">
        <v>1785</v>
      </c>
      <c r="P4492">
        <v>1114</v>
      </c>
      <c r="Q4492" t="s">
        <v>3877</v>
      </c>
      <c r="R4492">
        <v>20009</v>
      </c>
      <c r="S4492" t="s">
        <v>3529</v>
      </c>
      <c r="T4492" t="s">
        <v>3901</v>
      </c>
      <c r="U4492">
        <v>1</v>
      </c>
      <c r="V4492" t="s">
        <v>3879</v>
      </c>
      <c r="W4492" s="1">
        <v>0</v>
      </c>
      <c r="X4492" s="1"/>
      <c r="Y4492" s="1">
        <v>0</v>
      </c>
      <c r="Z4492" s="1"/>
      <c r="AA4492" s="1">
        <v>4</v>
      </c>
      <c r="AB4492" s="1">
        <v>4</v>
      </c>
      <c r="AC4492" s="1">
        <v>15673384</v>
      </c>
      <c r="AD4492" s="1">
        <v>15673380</v>
      </c>
    </row>
    <row r="4493" spans="1:30" x14ac:dyDescent="0.25">
      <c r="A4493">
        <v>5</v>
      </c>
      <c r="B4493" t="s">
        <v>30</v>
      </c>
      <c r="C4493">
        <v>2016</v>
      </c>
      <c r="D4493">
        <v>1</v>
      </c>
      <c r="E4493">
        <v>213</v>
      </c>
      <c r="F4493" t="s">
        <v>3876</v>
      </c>
      <c r="G4493">
        <v>93</v>
      </c>
      <c r="H4493" t="s">
        <v>1739</v>
      </c>
      <c r="I4493">
        <v>66</v>
      </c>
      <c r="J4493" t="s">
        <v>4973</v>
      </c>
      <c r="K4493" t="s">
        <v>33</v>
      </c>
      <c r="L4493">
        <v>2</v>
      </c>
      <c r="M4493" t="s">
        <v>1470</v>
      </c>
      <c r="N4493">
        <v>17</v>
      </c>
      <c r="O4493" t="s">
        <v>1785</v>
      </c>
      <c r="P4493">
        <v>1114</v>
      </c>
      <c r="Q4493" t="s">
        <v>3877</v>
      </c>
      <c r="R4493">
        <v>3</v>
      </c>
      <c r="S4493" t="s">
        <v>37</v>
      </c>
      <c r="T4493" t="s">
        <v>3902</v>
      </c>
      <c r="U4493">
        <v>1</v>
      </c>
      <c r="V4493" t="s">
        <v>3879</v>
      </c>
      <c r="W4493" s="1">
        <v>0</v>
      </c>
      <c r="X4493" s="1"/>
      <c r="Y4493" s="1">
        <v>0</v>
      </c>
      <c r="Z4493" s="1"/>
      <c r="AA4493" s="1">
        <v>0.5</v>
      </c>
      <c r="AB4493" s="1">
        <v>0.5</v>
      </c>
      <c r="AC4493" s="1">
        <v>564379351</v>
      </c>
      <c r="AD4493" s="1">
        <v>557139129</v>
      </c>
    </row>
    <row r="4494" spans="1:30" x14ac:dyDescent="0.25">
      <c r="A4494">
        <v>5</v>
      </c>
      <c r="B4494" t="s">
        <v>30</v>
      </c>
      <c r="C4494">
        <v>2016</v>
      </c>
      <c r="D4494">
        <v>1</v>
      </c>
      <c r="E4494">
        <v>213</v>
      </c>
      <c r="F4494" t="s">
        <v>3876</v>
      </c>
      <c r="G4494">
        <v>93</v>
      </c>
      <c r="H4494" t="s">
        <v>1739</v>
      </c>
      <c r="I4494">
        <v>66</v>
      </c>
      <c r="J4494" t="s">
        <v>4973</v>
      </c>
      <c r="K4494" t="s">
        <v>33</v>
      </c>
      <c r="L4494">
        <v>2</v>
      </c>
      <c r="M4494" t="s">
        <v>1470</v>
      </c>
      <c r="N4494">
        <v>17</v>
      </c>
      <c r="O4494" t="s">
        <v>1785</v>
      </c>
      <c r="P4494">
        <v>1114</v>
      </c>
      <c r="Q4494" t="s">
        <v>3877</v>
      </c>
      <c r="R4494">
        <v>6</v>
      </c>
      <c r="S4494" t="s">
        <v>37</v>
      </c>
      <c r="T4494" t="s">
        <v>3903</v>
      </c>
      <c r="U4494">
        <v>3</v>
      </c>
      <c r="V4494" t="s">
        <v>3904</v>
      </c>
      <c r="W4494" s="1">
        <v>0</v>
      </c>
      <c r="X4494" s="1"/>
      <c r="Y4494" s="1">
        <v>0</v>
      </c>
      <c r="Z4494" s="1"/>
      <c r="AA4494" s="1">
        <v>12</v>
      </c>
      <c r="AB4494" s="1">
        <v>12</v>
      </c>
      <c r="AC4494" s="1">
        <v>1001578653</v>
      </c>
      <c r="AD4494" s="1">
        <v>995005550</v>
      </c>
    </row>
    <row r="4495" spans="1:30" x14ac:dyDescent="0.25">
      <c r="A4495">
        <v>5</v>
      </c>
      <c r="B4495" t="s">
        <v>30</v>
      </c>
      <c r="C4495">
        <v>2016</v>
      </c>
      <c r="D4495">
        <v>1</v>
      </c>
      <c r="E4495">
        <v>213</v>
      </c>
      <c r="F4495" t="s">
        <v>3876</v>
      </c>
      <c r="G4495">
        <v>93</v>
      </c>
      <c r="H4495" t="s">
        <v>1739</v>
      </c>
      <c r="I4495">
        <v>66</v>
      </c>
      <c r="J4495" t="s">
        <v>4973</v>
      </c>
      <c r="K4495" t="s">
        <v>33</v>
      </c>
      <c r="L4495">
        <v>7</v>
      </c>
      <c r="M4495" t="s">
        <v>34</v>
      </c>
      <c r="N4495">
        <v>42</v>
      </c>
      <c r="O4495" t="s">
        <v>44</v>
      </c>
      <c r="P4495">
        <v>1110</v>
      </c>
      <c r="Q4495" t="s">
        <v>3905</v>
      </c>
      <c r="R4495">
        <v>1</v>
      </c>
      <c r="S4495" t="s">
        <v>37</v>
      </c>
      <c r="T4495" t="s">
        <v>3906</v>
      </c>
      <c r="U4495">
        <v>1</v>
      </c>
      <c r="V4495" t="s">
        <v>3907</v>
      </c>
      <c r="W4495" s="1">
        <v>0</v>
      </c>
      <c r="X4495" s="1"/>
      <c r="Y4495" s="1">
        <v>0</v>
      </c>
      <c r="Z4495" s="1"/>
      <c r="AA4495" s="1">
        <v>10</v>
      </c>
      <c r="AB4495" s="1">
        <v>10</v>
      </c>
      <c r="AC4495" s="1">
        <v>483865124</v>
      </c>
      <c r="AD4495" s="1">
        <v>482787646</v>
      </c>
    </row>
    <row r="4496" spans="1:30" x14ac:dyDescent="0.25">
      <c r="A4496">
        <v>5</v>
      </c>
      <c r="B4496" t="s">
        <v>30</v>
      </c>
      <c r="C4496">
        <v>2016</v>
      </c>
      <c r="D4496">
        <v>1</v>
      </c>
      <c r="E4496">
        <v>213</v>
      </c>
      <c r="F4496" t="s">
        <v>3876</v>
      </c>
      <c r="G4496">
        <v>93</v>
      </c>
      <c r="H4496" t="s">
        <v>1739</v>
      </c>
      <c r="I4496">
        <v>77</v>
      </c>
      <c r="J4496" t="s">
        <v>4974</v>
      </c>
      <c r="K4496" t="s">
        <v>33</v>
      </c>
      <c r="L4496">
        <v>1</v>
      </c>
      <c r="M4496" t="s">
        <v>240</v>
      </c>
      <c r="N4496">
        <v>11</v>
      </c>
      <c r="O4496" t="s">
        <v>1740</v>
      </c>
      <c r="P4496">
        <v>1024</v>
      </c>
      <c r="Q4496" t="s">
        <v>3908</v>
      </c>
      <c r="R4496">
        <v>1</v>
      </c>
      <c r="S4496" t="s">
        <v>37</v>
      </c>
      <c r="T4496" t="s">
        <v>3909</v>
      </c>
      <c r="U4496">
        <v>1</v>
      </c>
      <c r="V4496" t="s">
        <v>3910</v>
      </c>
      <c r="W4496" s="1">
        <v>0</v>
      </c>
      <c r="X4496" s="1"/>
      <c r="Y4496" s="1">
        <v>0</v>
      </c>
      <c r="Z4496" s="1"/>
      <c r="AA4496" s="1">
        <v>500</v>
      </c>
      <c r="AB4496" s="1">
        <v>645</v>
      </c>
      <c r="AC4496" s="1">
        <v>142095156</v>
      </c>
      <c r="AD4496" s="1">
        <v>142094936</v>
      </c>
    </row>
    <row r="4497" spans="1:30" x14ac:dyDescent="0.25">
      <c r="A4497">
        <v>5</v>
      </c>
      <c r="B4497" t="s">
        <v>30</v>
      </c>
      <c r="C4497">
        <v>2016</v>
      </c>
      <c r="D4497">
        <v>1</v>
      </c>
      <c r="E4497">
        <v>213</v>
      </c>
      <c r="F4497" t="s">
        <v>3876</v>
      </c>
      <c r="G4497">
        <v>93</v>
      </c>
      <c r="H4497" t="s">
        <v>1739</v>
      </c>
      <c r="I4497">
        <v>77</v>
      </c>
      <c r="J4497" t="s">
        <v>4974</v>
      </c>
      <c r="K4497" t="s">
        <v>33</v>
      </c>
      <c r="L4497">
        <v>1</v>
      </c>
      <c r="M4497" t="s">
        <v>240</v>
      </c>
      <c r="N4497">
        <v>11</v>
      </c>
      <c r="O4497" t="s">
        <v>1740</v>
      </c>
      <c r="P4497">
        <v>1024</v>
      </c>
      <c r="Q4497" t="s">
        <v>3908</v>
      </c>
      <c r="R4497">
        <v>1</v>
      </c>
      <c r="S4497" t="s">
        <v>37</v>
      </c>
      <c r="T4497" t="s">
        <v>3909</v>
      </c>
      <c r="U4497">
        <v>2</v>
      </c>
      <c r="V4497" t="s">
        <v>3911</v>
      </c>
      <c r="W4497" s="1">
        <v>0</v>
      </c>
      <c r="X4497" s="1"/>
      <c r="Y4497" s="1">
        <v>0</v>
      </c>
      <c r="Z4497" s="1"/>
      <c r="AA4497" s="1">
        <v>5</v>
      </c>
      <c r="AB4497" s="1">
        <v>7</v>
      </c>
      <c r="AC4497" s="1">
        <v>43924709</v>
      </c>
      <c r="AD4497" s="1">
        <v>42170613</v>
      </c>
    </row>
    <row r="4498" spans="1:30" x14ac:dyDescent="0.25">
      <c r="A4498">
        <v>5</v>
      </c>
      <c r="B4498" t="s">
        <v>30</v>
      </c>
      <c r="C4498">
        <v>2016</v>
      </c>
      <c r="D4498">
        <v>1</v>
      </c>
      <c r="E4498">
        <v>213</v>
      </c>
      <c r="F4498" t="s">
        <v>3876</v>
      </c>
      <c r="G4498">
        <v>93</v>
      </c>
      <c r="H4498" t="s">
        <v>1739</v>
      </c>
      <c r="I4498">
        <v>77</v>
      </c>
      <c r="J4498" t="s">
        <v>4974</v>
      </c>
      <c r="K4498" t="s">
        <v>33</v>
      </c>
      <c r="L4498">
        <v>1</v>
      </c>
      <c r="M4498" t="s">
        <v>240</v>
      </c>
      <c r="N4498">
        <v>11</v>
      </c>
      <c r="O4498" t="s">
        <v>1740</v>
      </c>
      <c r="P4498">
        <v>1024</v>
      </c>
      <c r="Q4498" t="s">
        <v>3908</v>
      </c>
      <c r="R4498">
        <v>1</v>
      </c>
      <c r="S4498" t="s">
        <v>37</v>
      </c>
      <c r="T4498" t="s">
        <v>3909</v>
      </c>
      <c r="U4498">
        <v>3</v>
      </c>
      <c r="V4498" t="s">
        <v>3912</v>
      </c>
      <c r="W4498" s="1">
        <v>0</v>
      </c>
      <c r="X4498" s="1"/>
      <c r="Y4498" s="1">
        <v>0</v>
      </c>
      <c r="Z4498" s="1"/>
      <c r="AA4498" s="1">
        <v>1</v>
      </c>
      <c r="AB4498" s="1">
        <v>1</v>
      </c>
      <c r="AC4498" s="1">
        <v>18980135</v>
      </c>
      <c r="AD4498" s="1">
        <v>18978760</v>
      </c>
    </row>
    <row r="4499" spans="1:30" x14ac:dyDescent="0.25">
      <c r="A4499">
        <v>5</v>
      </c>
      <c r="B4499" t="s">
        <v>30</v>
      </c>
      <c r="C4499">
        <v>2016</v>
      </c>
      <c r="D4499">
        <v>1</v>
      </c>
      <c r="E4499">
        <v>213</v>
      </c>
      <c r="F4499" t="s">
        <v>3876</v>
      </c>
      <c r="G4499">
        <v>93</v>
      </c>
      <c r="H4499" t="s">
        <v>1739</v>
      </c>
      <c r="I4499">
        <v>77</v>
      </c>
      <c r="J4499" t="s">
        <v>4974</v>
      </c>
      <c r="K4499" t="s">
        <v>33</v>
      </c>
      <c r="L4499">
        <v>3</v>
      </c>
      <c r="M4499" t="s">
        <v>80</v>
      </c>
      <c r="N4499">
        <v>25</v>
      </c>
      <c r="O4499" t="s">
        <v>1750</v>
      </c>
      <c r="P4499">
        <v>1107</v>
      </c>
      <c r="Q4499" t="s">
        <v>3913</v>
      </c>
      <c r="R4499">
        <v>1</v>
      </c>
      <c r="S4499" t="s">
        <v>37</v>
      </c>
      <c r="T4499" t="s">
        <v>3914</v>
      </c>
      <c r="U4499">
        <v>2</v>
      </c>
      <c r="V4499" t="s">
        <v>3915</v>
      </c>
      <c r="W4499" s="1">
        <v>0</v>
      </c>
      <c r="X4499" s="1"/>
      <c r="Y4499" s="1">
        <v>0</v>
      </c>
      <c r="Z4499" s="1"/>
      <c r="AA4499" s="1">
        <v>9</v>
      </c>
      <c r="AB4499" s="1">
        <v>9</v>
      </c>
      <c r="AC4499" s="1">
        <v>68500000</v>
      </c>
      <c r="AD4499" s="1">
        <v>68500000</v>
      </c>
    </row>
    <row r="4500" spans="1:30" x14ac:dyDescent="0.25">
      <c r="A4500">
        <v>5</v>
      </c>
      <c r="B4500" t="s">
        <v>30</v>
      </c>
      <c r="C4500">
        <v>2016</v>
      </c>
      <c r="D4500">
        <v>1</v>
      </c>
      <c r="E4500">
        <v>213</v>
      </c>
      <c r="F4500" t="s">
        <v>3876</v>
      </c>
      <c r="G4500">
        <v>93</v>
      </c>
      <c r="H4500" t="s">
        <v>1739</v>
      </c>
      <c r="I4500">
        <v>77</v>
      </c>
      <c r="J4500" t="s">
        <v>4974</v>
      </c>
      <c r="K4500" t="s">
        <v>33</v>
      </c>
      <c r="L4500">
        <v>3</v>
      </c>
      <c r="M4500" t="s">
        <v>80</v>
      </c>
      <c r="N4500">
        <v>25</v>
      </c>
      <c r="O4500" t="s">
        <v>1750</v>
      </c>
      <c r="P4500">
        <v>1107</v>
      </c>
      <c r="Q4500" t="s">
        <v>3913</v>
      </c>
      <c r="R4500">
        <v>1</v>
      </c>
      <c r="S4500" t="s">
        <v>37</v>
      </c>
      <c r="T4500" t="s">
        <v>3914</v>
      </c>
      <c r="U4500">
        <v>3</v>
      </c>
      <c r="V4500" t="s">
        <v>3916</v>
      </c>
      <c r="W4500" s="1">
        <v>0</v>
      </c>
      <c r="X4500" s="1"/>
      <c r="Y4500" s="1">
        <v>0</v>
      </c>
      <c r="Z4500" s="1"/>
      <c r="AA4500" s="1">
        <v>514</v>
      </c>
      <c r="AB4500" s="1">
        <v>542</v>
      </c>
      <c r="AC4500" s="1">
        <v>560156528</v>
      </c>
      <c r="AD4500" s="1">
        <v>559854396</v>
      </c>
    </row>
    <row r="4501" spans="1:30" x14ac:dyDescent="0.25">
      <c r="A4501">
        <v>5</v>
      </c>
      <c r="B4501" t="s">
        <v>30</v>
      </c>
      <c r="C4501">
        <v>2016</v>
      </c>
      <c r="D4501">
        <v>1</v>
      </c>
      <c r="E4501">
        <v>214</v>
      </c>
      <c r="F4501" t="s">
        <v>3917</v>
      </c>
      <c r="G4501">
        <v>92</v>
      </c>
      <c r="H4501" t="s">
        <v>1954</v>
      </c>
      <c r="I4501">
        <v>1</v>
      </c>
      <c r="J4501" t="s">
        <v>4976</v>
      </c>
      <c r="K4501" t="s">
        <v>159</v>
      </c>
      <c r="L4501">
        <v>1</v>
      </c>
      <c r="M4501" t="s">
        <v>240</v>
      </c>
      <c r="N4501">
        <v>5</v>
      </c>
      <c r="O4501" t="s">
        <v>2513</v>
      </c>
      <c r="P4501">
        <v>971</v>
      </c>
      <c r="Q4501" t="s">
        <v>3918</v>
      </c>
      <c r="R4501">
        <v>1</v>
      </c>
      <c r="S4501" t="s">
        <v>37</v>
      </c>
      <c r="T4501" t="s">
        <v>3919</v>
      </c>
      <c r="U4501">
        <v>1</v>
      </c>
      <c r="V4501" t="s">
        <v>3920</v>
      </c>
      <c r="W4501" s="1">
        <v>0</v>
      </c>
      <c r="X4501" s="1"/>
      <c r="Y4501" s="1">
        <v>0</v>
      </c>
      <c r="Z4501" s="1"/>
      <c r="AA4501" s="1">
        <v>241</v>
      </c>
      <c r="AB4501" s="1">
        <v>241</v>
      </c>
      <c r="AC4501" s="1">
        <v>120258000</v>
      </c>
      <c r="AD4501" s="1">
        <v>105990000</v>
      </c>
    </row>
    <row r="4502" spans="1:30" x14ac:dyDescent="0.25">
      <c r="A4502">
        <v>5</v>
      </c>
      <c r="B4502" t="s">
        <v>30</v>
      </c>
      <c r="C4502">
        <v>2016</v>
      </c>
      <c r="D4502">
        <v>1</v>
      </c>
      <c r="E4502">
        <v>214</v>
      </c>
      <c r="F4502" t="s">
        <v>3917</v>
      </c>
      <c r="G4502">
        <v>92</v>
      </c>
      <c r="H4502" t="s">
        <v>1954</v>
      </c>
      <c r="I4502">
        <v>1</v>
      </c>
      <c r="J4502" t="s">
        <v>4976</v>
      </c>
      <c r="K4502" t="s">
        <v>159</v>
      </c>
      <c r="L4502">
        <v>1</v>
      </c>
      <c r="M4502" t="s">
        <v>240</v>
      </c>
      <c r="N4502">
        <v>5</v>
      </c>
      <c r="O4502" t="s">
        <v>2513</v>
      </c>
      <c r="P4502">
        <v>971</v>
      </c>
      <c r="Q4502" t="s">
        <v>3918</v>
      </c>
      <c r="R4502">
        <v>1</v>
      </c>
      <c r="S4502" t="s">
        <v>37</v>
      </c>
      <c r="T4502" t="s">
        <v>3919</v>
      </c>
      <c r="U4502">
        <v>3</v>
      </c>
      <c r="V4502" t="s">
        <v>3921</v>
      </c>
      <c r="W4502" s="1">
        <v>0</v>
      </c>
      <c r="X4502" s="1"/>
      <c r="Y4502" s="1">
        <v>0</v>
      </c>
      <c r="Z4502" s="1"/>
      <c r="AA4502" s="1">
        <v>6</v>
      </c>
      <c r="AB4502" s="1">
        <v>6</v>
      </c>
      <c r="AC4502" s="1">
        <v>35954000</v>
      </c>
      <c r="AD4502" s="1">
        <v>33380000</v>
      </c>
    </row>
    <row r="4503" spans="1:30" x14ac:dyDescent="0.25">
      <c r="A4503">
        <v>5</v>
      </c>
      <c r="B4503" t="s">
        <v>30</v>
      </c>
      <c r="C4503">
        <v>2016</v>
      </c>
      <c r="D4503">
        <v>1</v>
      </c>
      <c r="E4503">
        <v>214</v>
      </c>
      <c r="F4503" t="s">
        <v>3917</v>
      </c>
      <c r="G4503">
        <v>92</v>
      </c>
      <c r="H4503" t="s">
        <v>1954</v>
      </c>
      <c r="I4503">
        <v>1</v>
      </c>
      <c r="J4503" t="s">
        <v>4976</v>
      </c>
      <c r="K4503" t="s">
        <v>159</v>
      </c>
      <c r="L4503">
        <v>1</v>
      </c>
      <c r="M4503" t="s">
        <v>240</v>
      </c>
      <c r="N4503">
        <v>5</v>
      </c>
      <c r="O4503" t="s">
        <v>2513</v>
      </c>
      <c r="P4503">
        <v>971</v>
      </c>
      <c r="Q4503" t="s">
        <v>3918</v>
      </c>
      <c r="R4503">
        <v>10000</v>
      </c>
      <c r="S4503" t="s">
        <v>162</v>
      </c>
      <c r="T4503" t="s">
        <v>3922</v>
      </c>
      <c r="U4503">
        <v>1</v>
      </c>
      <c r="V4503" t="s">
        <v>3920</v>
      </c>
      <c r="W4503" s="1">
        <v>0</v>
      </c>
      <c r="X4503" s="1"/>
      <c r="Y4503" s="1">
        <v>0</v>
      </c>
      <c r="Z4503" s="1"/>
      <c r="AA4503" s="1">
        <v>220</v>
      </c>
      <c r="AB4503" s="1">
        <v>220</v>
      </c>
      <c r="AC4503" s="1">
        <v>588875000</v>
      </c>
      <c r="AD4503" s="1">
        <v>519009000</v>
      </c>
    </row>
    <row r="4504" spans="1:30" x14ac:dyDescent="0.25">
      <c r="A4504">
        <v>5</v>
      </c>
      <c r="B4504" t="s">
        <v>30</v>
      </c>
      <c r="C4504">
        <v>2016</v>
      </c>
      <c r="D4504">
        <v>1</v>
      </c>
      <c r="E4504">
        <v>214</v>
      </c>
      <c r="F4504" t="s">
        <v>3917</v>
      </c>
      <c r="G4504">
        <v>92</v>
      </c>
      <c r="H4504" t="s">
        <v>1954</v>
      </c>
      <c r="I4504">
        <v>1</v>
      </c>
      <c r="J4504" t="s">
        <v>4976</v>
      </c>
      <c r="K4504" t="s">
        <v>159</v>
      </c>
      <c r="L4504">
        <v>2</v>
      </c>
      <c r="M4504" t="s">
        <v>1470</v>
      </c>
      <c r="N4504">
        <v>16</v>
      </c>
      <c r="O4504" t="s">
        <v>1988</v>
      </c>
      <c r="P4504">
        <v>1106</v>
      </c>
      <c r="Q4504" t="s">
        <v>3923</v>
      </c>
      <c r="R4504">
        <v>10000</v>
      </c>
      <c r="S4504" t="s">
        <v>162</v>
      </c>
      <c r="T4504" t="s">
        <v>3922</v>
      </c>
      <c r="U4504">
        <v>1</v>
      </c>
      <c r="V4504" t="s">
        <v>3924</v>
      </c>
      <c r="W4504" s="1">
        <v>0</v>
      </c>
      <c r="X4504" s="1"/>
      <c r="Y4504" s="1">
        <v>0</v>
      </c>
      <c r="Z4504" s="1"/>
      <c r="AA4504" s="1">
        <v>1</v>
      </c>
      <c r="AB4504" s="1">
        <v>1</v>
      </c>
      <c r="AC4504" s="1">
        <v>119709000</v>
      </c>
      <c r="AD4504" s="1">
        <v>98239000</v>
      </c>
    </row>
    <row r="4505" spans="1:30" x14ac:dyDescent="0.25">
      <c r="A4505">
        <v>5</v>
      </c>
      <c r="B4505" t="s">
        <v>30</v>
      </c>
      <c r="C4505">
        <v>2016</v>
      </c>
      <c r="D4505">
        <v>1</v>
      </c>
      <c r="E4505">
        <v>214</v>
      </c>
      <c r="F4505" t="s">
        <v>3917</v>
      </c>
      <c r="G4505">
        <v>92</v>
      </c>
      <c r="H4505" t="s">
        <v>1954</v>
      </c>
      <c r="I4505">
        <v>2</v>
      </c>
      <c r="J4505" t="s">
        <v>4977</v>
      </c>
      <c r="K4505" t="s">
        <v>159</v>
      </c>
      <c r="L4505">
        <v>1</v>
      </c>
      <c r="M4505" t="s">
        <v>240</v>
      </c>
      <c r="N4505">
        <v>5</v>
      </c>
      <c r="O4505" t="s">
        <v>2513</v>
      </c>
      <c r="P4505">
        <v>971</v>
      </c>
      <c r="Q4505" t="s">
        <v>3918</v>
      </c>
      <c r="R4505">
        <v>1</v>
      </c>
      <c r="S4505" t="s">
        <v>37</v>
      </c>
      <c r="T4505" t="s">
        <v>3919</v>
      </c>
      <c r="U4505">
        <v>1</v>
      </c>
      <c r="V4505" t="s">
        <v>3920</v>
      </c>
      <c r="W4505" s="1">
        <v>0</v>
      </c>
      <c r="X4505" s="1"/>
      <c r="Y4505" s="1">
        <v>0</v>
      </c>
      <c r="Z4505" s="1"/>
      <c r="AA4505" s="1">
        <v>404</v>
      </c>
      <c r="AB4505" s="1">
        <v>404</v>
      </c>
      <c r="AC4505" s="1">
        <v>201594000</v>
      </c>
      <c r="AD4505" s="1">
        <v>177676000</v>
      </c>
    </row>
    <row r="4506" spans="1:30" x14ac:dyDescent="0.25">
      <c r="A4506">
        <v>5</v>
      </c>
      <c r="B4506" t="s">
        <v>30</v>
      </c>
      <c r="C4506">
        <v>2016</v>
      </c>
      <c r="D4506">
        <v>1</v>
      </c>
      <c r="E4506">
        <v>214</v>
      </c>
      <c r="F4506" t="s">
        <v>3917</v>
      </c>
      <c r="G4506">
        <v>92</v>
      </c>
      <c r="H4506" t="s">
        <v>1954</v>
      </c>
      <c r="I4506">
        <v>2</v>
      </c>
      <c r="J4506" t="s">
        <v>4977</v>
      </c>
      <c r="K4506" t="s">
        <v>159</v>
      </c>
      <c r="L4506">
        <v>1</v>
      </c>
      <c r="M4506" t="s">
        <v>240</v>
      </c>
      <c r="N4506">
        <v>5</v>
      </c>
      <c r="O4506" t="s">
        <v>2513</v>
      </c>
      <c r="P4506">
        <v>971</v>
      </c>
      <c r="Q4506" t="s">
        <v>3918</v>
      </c>
      <c r="R4506">
        <v>1</v>
      </c>
      <c r="S4506" t="s">
        <v>37</v>
      </c>
      <c r="T4506" t="s">
        <v>3919</v>
      </c>
      <c r="U4506">
        <v>3</v>
      </c>
      <c r="V4506" t="s">
        <v>3921</v>
      </c>
      <c r="W4506" s="1">
        <v>0</v>
      </c>
      <c r="X4506" s="1"/>
      <c r="Y4506" s="1">
        <v>0</v>
      </c>
      <c r="Z4506" s="1"/>
      <c r="AA4506" s="1">
        <v>2</v>
      </c>
      <c r="AB4506" s="1">
        <v>2</v>
      </c>
      <c r="AC4506" s="1">
        <v>11985000</v>
      </c>
      <c r="AD4506" s="1">
        <v>11127000</v>
      </c>
    </row>
    <row r="4507" spans="1:30" x14ac:dyDescent="0.25">
      <c r="A4507">
        <v>5</v>
      </c>
      <c r="B4507" t="s">
        <v>30</v>
      </c>
      <c r="C4507">
        <v>2016</v>
      </c>
      <c r="D4507">
        <v>1</v>
      </c>
      <c r="E4507">
        <v>214</v>
      </c>
      <c r="F4507" t="s">
        <v>3917</v>
      </c>
      <c r="G4507">
        <v>92</v>
      </c>
      <c r="H4507" t="s">
        <v>1954</v>
      </c>
      <c r="I4507">
        <v>3</v>
      </c>
      <c r="J4507" t="s">
        <v>4978</v>
      </c>
      <c r="K4507" t="s">
        <v>159</v>
      </c>
      <c r="L4507">
        <v>1</v>
      </c>
      <c r="M4507" t="s">
        <v>240</v>
      </c>
      <c r="N4507">
        <v>5</v>
      </c>
      <c r="O4507" t="s">
        <v>2513</v>
      </c>
      <c r="P4507">
        <v>971</v>
      </c>
      <c r="Q4507" t="s">
        <v>3918</v>
      </c>
      <c r="R4507">
        <v>1</v>
      </c>
      <c r="S4507" t="s">
        <v>37</v>
      </c>
      <c r="T4507" t="s">
        <v>3919</v>
      </c>
      <c r="U4507">
        <v>1</v>
      </c>
      <c r="V4507" t="s">
        <v>3920</v>
      </c>
      <c r="W4507" s="1">
        <v>0</v>
      </c>
      <c r="X4507" s="1"/>
      <c r="Y4507" s="1">
        <v>0</v>
      </c>
      <c r="Z4507" s="1"/>
      <c r="AA4507" s="1">
        <v>1123</v>
      </c>
      <c r="AB4507" s="1">
        <v>1123</v>
      </c>
      <c r="AC4507" s="1">
        <v>560370000</v>
      </c>
      <c r="AD4507" s="1">
        <v>493886000</v>
      </c>
    </row>
    <row r="4508" spans="1:30" x14ac:dyDescent="0.25">
      <c r="A4508">
        <v>5</v>
      </c>
      <c r="B4508" t="s">
        <v>30</v>
      </c>
      <c r="C4508">
        <v>2016</v>
      </c>
      <c r="D4508">
        <v>1</v>
      </c>
      <c r="E4508">
        <v>214</v>
      </c>
      <c r="F4508" t="s">
        <v>3917</v>
      </c>
      <c r="G4508">
        <v>92</v>
      </c>
      <c r="H4508" t="s">
        <v>1954</v>
      </c>
      <c r="I4508">
        <v>3</v>
      </c>
      <c r="J4508" t="s">
        <v>4978</v>
      </c>
      <c r="K4508" t="s">
        <v>159</v>
      </c>
      <c r="L4508">
        <v>1</v>
      </c>
      <c r="M4508" t="s">
        <v>240</v>
      </c>
      <c r="N4508">
        <v>5</v>
      </c>
      <c r="O4508" t="s">
        <v>2513</v>
      </c>
      <c r="P4508">
        <v>971</v>
      </c>
      <c r="Q4508" t="s">
        <v>3918</v>
      </c>
      <c r="R4508">
        <v>1</v>
      </c>
      <c r="S4508" t="s">
        <v>37</v>
      </c>
      <c r="T4508" t="s">
        <v>3919</v>
      </c>
      <c r="U4508">
        <v>3</v>
      </c>
      <c r="V4508" t="s">
        <v>3921</v>
      </c>
      <c r="W4508" s="1">
        <v>0</v>
      </c>
      <c r="X4508" s="1"/>
      <c r="Y4508" s="1">
        <v>0</v>
      </c>
      <c r="Z4508" s="1"/>
      <c r="AA4508" s="1">
        <v>100</v>
      </c>
      <c r="AB4508" s="1">
        <v>100</v>
      </c>
      <c r="AC4508" s="1">
        <v>599232000</v>
      </c>
      <c r="AD4508" s="1">
        <v>556335000</v>
      </c>
    </row>
    <row r="4509" spans="1:30" x14ac:dyDescent="0.25">
      <c r="A4509">
        <v>5</v>
      </c>
      <c r="B4509" t="s">
        <v>30</v>
      </c>
      <c r="C4509">
        <v>2016</v>
      </c>
      <c r="D4509">
        <v>1</v>
      </c>
      <c r="E4509">
        <v>214</v>
      </c>
      <c r="F4509" t="s">
        <v>3917</v>
      </c>
      <c r="G4509">
        <v>92</v>
      </c>
      <c r="H4509" t="s">
        <v>1954</v>
      </c>
      <c r="I4509">
        <v>3</v>
      </c>
      <c r="J4509" t="s">
        <v>4978</v>
      </c>
      <c r="K4509" t="s">
        <v>159</v>
      </c>
      <c r="L4509">
        <v>1</v>
      </c>
      <c r="M4509" t="s">
        <v>240</v>
      </c>
      <c r="N4509">
        <v>5</v>
      </c>
      <c r="O4509" t="s">
        <v>2513</v>
      </c>
      <c r="P4509">
        <v>971</v>
      </c>
      <c r="Q4509" t="s">
        <v>3918</v>
      </c>
      <c r="R4509">
        <v>10005</v>
      </c>
      <c r="S4509" t="s">
        <v>162</v>
      </c>
      <c r="T4509" t="s">
        <v>3925</v>
      </c>
      <c r="U4509">
        <v>1</v>
      </c>
      <c r="V4509" t="s">
        <v>3920</v>
      </c>
      <c r="W4509" s="1">
        <v>0</v>
      </c>
      <c r="X4509" s="1"/>
      <c r="Y4509" s="1">
        <v>0</v>
      </c>
      <c r="Z4509" s="1"/>
      <c r="AA4509" s="1">
        <v>70</v>
      </c>
      <c r="AB4509" s="1">
        <v>70</v>
      </c>
      <c r="AC4509" s="1">
        <v>207387000</v>
      </c>
      <c r="AD4509" s="1">
        <v>182782000</v>
      </c>
    </row>
    <row r="4510" spans="1:30" x14ac:dyDescent="0.25">
      <c r="A4510">
        <v>5</v>
      </c>
      <c r="B4510" t="s">
        <v>30</v>
      </c>
      <c r="C4510">
        <v>2016</v>
      </c>
      <c r="D4510">
        <v>1</v>
      </c>
      <c r="E4510">
        <v>214</v>
      </c>
      <c r="F4510" t="s">
        <v>3917</v>
      </c>
      <c r="G4510">
        <v>92</v>
      </c>
      <c r="H4510" t="s">
        <v>1954</v>
      </c>
      <c r="I4510">
        <v>3</v>
      </c>
      <c r="J4510" t="s">
        <v>4978</v>
      </c>
      <c r="K4510" t="s">
        <v>159</v>
      </c>
      <c r="L4510">
        <v>2</v>
      </c>
      <c r="M4510" t="s">
        <v>1470</v>
      </c>
      <c r="N4510">
        <v>16</v>
      </c>
      <c r="O4510" t="s">
        <v>1988</v>
      </c>
      <c r="P4510">
        <v>1106</v>
      </c>
      <c r="Q4510" t="s">
        <v>3923</v>
      </c>
      <c r="R4510">
        <v>10016</v>
      </c>
      <c r="S4510" t="s">
        <v>162</v>
      </c>
      <c r="T4510" t="s">
        <v>3925</v>
      </c>
      <c r="U4510">
        <v>1</v>
      </c>
      <c r="V4510" t="s">
        <v>3924</v>
      </c>
      <c r="W4510" s="1">
        <v>0</v>
      </c>
      <c r="X4510" s="1"/>
      <c r="Y4510" s="1">
        <v>0</v>
      </c>
      <c r="Z4510" s="1"/>
      <c r="AA4510" s="1">
        <v>1</v>
      </c>
      <c r="AB4510" s="1">
        <v>1</v>
      </c>
      <c r="AC4510" s="1">
        <v>592521000</v>
      </c>
      <c r="AD4510" s="1">
        <v>516648000</v>
      </c>
    </row>
    <row r="4511" spans="1:30" x14ac:dyDescent="0.25">
      <c r="A4511">
        <v>5</v>
      </c>
      <c r="B4511" t="s">
        <v>30</v>
      </c>
      <c r="C4511">
        <v>2016</v>
      </c>
      <c r="D4511">
        <v>1</v>
      </c>
      <c r="E4511">
        <v>214</v>
      </c>
      <c r="F4511" t="s">
        <v>3917</v>
      </c>
      <c r="G4511">
        <v>92</v>
      </c>
      <c r="H4511" t="s">
        <v>1954</v>
      </c>
      <c r="I4511">
        <v>4</v>
      </c>
      <c r="J4511" t="s">
        <v>4975</v>
      </c>
      <c r="K4511" t="s">
        <v>159</v>
      </c>
      <c r="L4511">
        <v>1</v>
      </c>
      <c r="M4511" t="s">
        <v>240</v>
      </c>
      <c r="N4511">
        <v>5</v>
      </c>
      <c r="O4511" t="s">
        <v>2513</v>
      </c>
      <c r="P4511">
        <v>971</v>
      </c>
      <c r="Q4511" t="s">
        <v>3918</v>
      </c>
      <c r="R4511">
        <v>1</v>
      </c>
      <c r="S4511" t="s">
        <v>37</v>
      </c>
      <c r="T4511" t="s">
        <v>3919</v>
      </c>
      <c r="U4511">
        <v>1</v>
      </c>
      <c r="V4511" t="s">
        <v>3920</v>
      </c>
      <c r="W4511" s="1">
        <v>0</v>
      </c>
      <c r="X4511" s="1"/>
      <c r="Y4511" s="1">
        <v>0</v>
      </c>
      <c r="Z4511" s="1"/>
      <c r="AA4511" s="1">
        <v>891</v>
      </c>
      <c r="AB4511" s="1">
        <v>891</v>
      </c>
      <c r="AC4511" s="1">
        <v>444604000</v>
      </c>
      <c r="AD4511" s="1">
        <v>391855000</v>
      </c>
    </row>
    <row r="4512" spans="1:30" x14ac:dyDescent="0.25">
      <c r="A4512">
        <v>5</v>
      </c>
      <c r="B4512" t="s">
        <v>30</v>
      </c>
      <c r="C4512">
        <v>2016</v>
      </c>
      <c r="D4512">
        <v>1</v>
      </c>
      <c r="E4512">
        <v>214</v>
      </c>
      <c r="F4512" t="s">
        <v>3917</v>
      </c>
      <c r="G4512">
        <v>92</v>
      </c>
      <c r="H4512" t="s">
        <v>1954</v>
      </c>
      <c r="I4512">
        <v>4</v>
      </c>
      <c r="J4512" t="s">
        <v>4975</v>
      </c>
      <c r="K4512" t="s">
        <v>159</v>
      </c>
      <c r="L4512">
        <v>1</v>
      </c>
      <c r="M4512" t="s">
        <v>240</v>
      </c>
      <c r="N4512">
        <v>5</v>
      </c>
      <c r="O4512" t="s">
        <v>2513</v>
      </c>
      <c r="P4512">
        <v>971</v>
      </c>
      <c r="Q4512" t="s">
        <v>3918</v>
      </c>
      <c r="R4512">
        <v>1</v>
      </c>
      <c r="S4512" t="s">
        <v>37</v>
      </c>
      <c r="T4512" t="s">
        <v>3919</v>
      </c>
      <c r="U4512">
        <v>3</v>
      </c>
      <c r="V4512" t="s">
        <v>3921</v>
      </c>
      <c r="W4512" s="1">
        <v>0</v>
      </c>
      <c r="X4512" s="1"/>
      <c r="Y4512" s="1">
        <v>0</v>
      </c>
      <c r="Z4512" s="1"/>
      <c r="AA4512" s="1">
        <v>39</v>
      </c>
      <c r="AB4512" s="1">
        <v>39</v>
      </c>
      <c r="AC4512" s="1">
        <v>233700000</v>
      </c>
      <c r="AD4512" s="1">
        <v>216971000</v>
      </c>
    </row>
    <row r="4513" spans="1:30" x14ac:dyDescent="0.25">
      <c r="A4513">
        <v>5</v>
      </c>
      <c r="B4513" t="s">
        <v>30</v>
      </c>
      <c r="C4513">
        <v>2016</v>
      </c>
      <c r="D4513">
        <v>1</v>
      </c>
      <c r="E4513">
        <v>214</v>
      </c>
      <c r="F4513" t="s">
        <v>3917</v>
      </c>
      <c r="G4513">
        <v>92</v>
      </c>
      <c r="H4513" t="s">
        <v>1954</v>
      </c>
      <c r="I4513">
        <v>5</v>
      </c>
      <c r="J4513" t="s">
        <v>4979</v>
      </c>
      <c r="K4513" t="s">
        <v>159</v>
      </c>
      <c r="L4513">
        <v>1</v>
      </c>
      <c r="M4513" t="s">
        <v>240</v>
      </c>
      <c r="N4513">
        <v>5</v>
      </c>
      <c r="O4513" t="s">
        <v>2513</v>
      </c>
      <c r="P4513">
        <v>971</v>
      </c>
      <c r="Q4513" t="s">
        <v>3918</v>
      </c>
      <c r="R4513">
        <v>1</v>
      </c>
      <c r="S4513" t="s">
        <v>37</v>
      </c>
      <c r="T4513" t="s">
        <v>3919</v>
      </c>
      <c r="U4513">
        <v>1</v>
      </c>
      <c r="V4513" t="s">
        <v>3920</v>
      </c>
      <c r="W4513" s="1">
        <v>0</v>
      </c>
      <c r="X4513" s="1"/>
      <c r="Y4513" s="1">
        <v>0</v>
      </c>
      <c r="Z4513" s="1"/>
      <c r="AA4513" s="1">
        <v>1109</v>
      </c>
      <c r="AB4513" s="1">
        <v>1109</v>
      </c>
      <c r="AC4513" s="1">
        <v>553384000</v>
      </c>
      <c r="AD4513" s="1">
        <v>487729000</v>
      </c>
    </row>
    <row r="4514" spans="1:30" x14ac:dyDescent="0.25">
      <c r="A4514">
        <v>5</v>
      </c>
      <c r="B4514" t="s">
        <v>30</v>
      </c>
      <c r="C4514">
        <v>2016</v>
      </c>
      <c r="D4514">
        <v>1</v>
      </c>
      <c r="E4514">
        <v>214</v>
      </c>
      <c r="F4514" t="s">
        <v>3917</v>
      </c>
      <c r="G4514">
        <v>92</v>
      </c>
      <c r="H4514" t="s">
        <v>1954</v>
      </c>
      <c r="I4514">
        <v>5</v>
      </c>
      <c r="J4514" t="s">
        <v>4979</v>
      </c>
      <c r="K4514" t="s">
        <v>159</v>
      </c>
      <c r="L4514">
        <v>1</v>
      </c>
      <c r="M4514" t="s">
        <v>240</v>
      </c>
      <c r="N4514">
        <v>5</v>
      </c>
      <c r="O4514" t="s">
        <v>2513</v>
      </c>
      <c r="P4514">
        <v>971</v>
      </c>
      <c r="Q4514" t="s">
        <v>3918</v>
      </c>
      <c r="R4514">
        <v>1</v>
      </c>
      <c r="S4514" t="s">
        <v>37</v>
      </c>
      <c r="T4514" t="s">
        <v>3919</v>
      </c>
      <c r="U4514">
        <v>3</v>
      </c>
      <c r="V4514" t="s">
        <v>3921</v>
      </c>
      <c r="W4514" s="1">
        <v>0</v>
      </c>
      <c r="X4514" s="1"/>
      <c r="Y4514" s="1">
        <v>0</v>
      </c>
      <c r="Z4514" s="1"/>
      <c r="AA4514" s="1">
        <v>22</v>
      </c>
      <c r="AB4514" s="1">
        <v>22</v>
      </c>
      <c r="AC4514" s="1">
        <v>131831000</v>
      </c>
      <c r="AD4514" s="1">
        <v>122394000</v>
      </c>
    </row>
    <row r="4515" spans="1:30" x14ac:dyDescent="0.25">
      <c r="A4515">
        <v>5</v>
      </c>
      <c r="B4515" t="s">
        <v>30</v>
      </c>
      <c r="C4515">
        <v>2016</v>
      </c>
      <c r="D4515">
        <v>1</v>
      </c>
      <c r="E4515">
        <v>214</v>
      </c>
      <c r="F4515" t="s">
        <v>3917</v>
      </c>
      <c r="G4515">
        <v>92</v>
      </c>
      <c r="H4515" t="s">
        <v>1954</v>
      </c>
      <c r="I4515">
        <v>6</v>
      </c>
      <c r="J4515" t="s">
        <v>4980</v>
      </c>
      <c r="K4515" t="s">
        <v>159</v>
      </c>
      <c r="L4515">
        <v>1</v>
      </c>
      <c r="M4515" t="s">
        <v>240</v>
      </c>
      <c r="N4515">
        <v>5</v>
      </c>
      <c r="O4515" t="s">
        <v>2513</v>
      </c>
      <c r="P4515">
        <v>971</v>
      </c>
      <c r="Q4515" t="s">
        <v>3918</v>
      </c>
      <c r="R4515">
        <v>1</v>
      </c>
      <c r="S4515" t="s">
        <v>37</v>
      </c>
      <c r="T4515" t="s">
        <v>3919</v>
      </c>
      <c r="U4515">
        <v>1</v>
      </c>
      <c r="V4515" t="s">
        <v>3920</v>
      </c>
      <c r="W4515" s="1">
        <v>0</v>
      </c>
      <c r="X4515" s="1"/>
      <c r="Y4515" s="1">
        <v>0</v>
      </c>
      <c r="Z4515" s="1"/>
      <c r="AA4515" s="1">
        <v>73</v>
      </c>
      <c r="AB4515" s="1">
        <v>73</v>
      </c>
      <c r="AC4515" s="1">
        <v>36427000</v>
      </c>
      <c r="AD4515" s="1">
        <v>32105000</v>
      </c>
    </row>
    <row r="4516" spans="1:30" x14ac:dyDescent="0.25">
      <c r="A4516">
        <v>5</v>
      </c>
      <c r="B4516" t="s">
        <v>30</v>
      </c>
      <c r="C4516">
        <v>2016</v>
      </c>
      <c r="D4516">
        <v>1</v>
      </c>
      <c r="E4516">
        <v>214</v>
      </c>
      <c r="F4516" t="s">
        <v>3917</v>
      </c>
      <c r="G4516">
        <v>92</v>
      </c>
      <c r="H4516" t="s">
        <v>1954</v>
      </c>
      <c r="I4516">
        <v>7</v>
      </c>
      <c r="J4516" t="s">
        <v>4981</v>
      </c>
      <c r="K4516" t="s">
        <v>159</v>
      </c>
      <c r="L4516">
        <v>1</v>
      </c>
      <c r="M4516" t="s">
        <v>240</v>
      </c>
      <c r="N4516">
        <v>5</v>
      </c>
      <c r="O4516" t="s">
        <v>2513</v>
      </c>
      <c r="P4516">
        <v>971</v>
      </c>
      <c r="Q4516" t="s">
        <v>3918</v>
      </c>
      <c r="R4516">
        <v>1</v>
      </c>
      <c r="S4516" t="s">
        <v>37</v>
      </c>
      <c r="T4516" t="s">
        <v>3919</v>
      </c>
      <c r="U4516">
        <v>1</v>
      </c>
      <c r="V4516" t="s">
        <v>3920</v>
      </c>
      <c r="W4516" s="1">
        <v>0</v>
      </c>
      <c r="X4516" s="1"/>
      <c r="Y4516" s="1">
        <v>0</v>
      </c>
      <c r="Z4516" s="1"/>
      <c r="AA4516" s="1">
        <v>761</v>
      </c>
      <c r="AB4516" s="1">
        <v>761</v>
      </c>
      <c r="AC4516" s="1">
        <v>379734000</v>
      </c>
      <c r="AD4516" s="1">
        <v>334682000</v>
      </c>
    </row>
    <row r="4517" spans="1:30" x14ac:dyDescent="0.25">
      <c r="A4517">
        <v>5</v>
      </c>
      <c r="B4517" t="s">
        <v>30</v>
      </c>
      <c r="C4517">
        <v>2016</v>
      </c>
      <c r="D4517">
        <v>1</v>
      </c>
      <c r="E4517">
        <v>214</v>
      </c>
      <c r="F4517" t="s">
        <v>3917</v>
      </c>
      <c r="G4517">
        <v>92</v>
      </c>
      <c r="H4517" t="s">
        <v>1954</v>
      </c>
      <c r="I4517">
        <v>7</v>
      </c>
      <c r="J4517" t="s">
        <v>4981</v>
      </c>
      <c r="K4517" t="s">
        <v>159</v>
      </c>
      <c r="L4517">
        <v>1</v>
      </c>
      <c r="M4517" t="s">
        <v>240</v>
      </c>
      <c r="N4517">
        <v>5</v>
      </c>
      <c r="O4517" t="s">
        <v>2513</v>
      </c>
      <c r="P4517">
        <v>971</v>
      </c>
      <c r="Q4517" t="s">
        <v>3918</v>
      </c>
      <c r="R4517">
        <v>1</v>
      </c>
      <c r="S4517" t="s">
        <v>37</v>
      </c>
      <c r="T4517" t="s">
        <v>3919</v>
      </c>
      <c r="U4517">
        <v>3</v>
      </c>
      <c r="V4517" t="s">
        <v>3921</v>
      </c>
      <c r="W4517" s="1">
        <v>0</v>
      </c>
      <c r="X4517" s="1"/>
      <c r="Y4517" s="1">
        <v>0</v>
      </c>
      <c r="Z4517" s="1"/>
      <c r="AA4517" s="1">
        <v>1</v>
      </c>
      <c r="AB4517" s="1">
        <v>1</v>
      </c>
      <c r="AC4517" s="1">
        <v>5992000</v>
      </c>
      <c r="AD4517" s="1">
        <v>5563000</v>
      </c>
    </row>
    <row r="4518" spans="1:30" x14ac:dyDescent="0.25">
      <c r="A4518">
        <v>5</v>
      </c>
      <c r="B4518" t="s">
        <v>30</v>
      </c>
      <c r="C4518">
        <v>2016</v>
      </c>
      <c r="D4518">
        <v>1</v>
      </c>
      <c r="E4518">
        <v>214</v>
      </c>
      <c r="F4518" t="s">
        <v>3917</v>
      </c>
      <c r="G4518">
        <v>92</v>
      </c>
      <c r="H4518" t="s">
        <v>1954</v>
      </c>
      <c r="I4518">
        <v>7</v>
      </c>
      <c r="J4518" t="s">
        <v>4981</v>
      </c>
      <c r="K4518" t="s">
        <v>159</v>
      </c>
      <c r="L4518">
        <v>1</v>
      </c>
      <c r="M4518" t="s">
        <v>240</v>
      </c>
      <c r="N4518">
        <v>5</v>
      </c>
      <c r="O4518" t="s">
        <v>2513</v>
      </c>
      <c r="P4518">
        <v>971</v>
      </c>
      <c r="Q4518" t="s">
        <v>3918</v>
      </c>
      <c r="R4518">
        <v>10012</v>
      </c>
      <c r="S4518" t="s">
        <v>162</v>
      </c>
      <c r="T4518" t="s">
        <v>3926</v>
      </c>
      <c r="U4518">
        <v>1</v>
      </c>
      <c r="V4518" t="s">
        <v>3920</v>
      </c>
      <c r="W4518" s="1">
        <v>0</v>
      </c>
      <c r="X4518" s="1"/>
      <c r="Y4518" s="1">
        <v>0</v>
      </c>
      <c r="Z4518" s="1"/>
      <c r="AA4518" s="1">
        <v>341</v>
      </c>
      <c r="AB4518" s="1">
        <v>341</v>
      </c>
      <c r="AC4518" s="1">
        <v>842347000</v>
      </c>
      <c r="AD4518" s="1">
        <v>742409000</v>
      </c>
    </row>
    <row r="4519" spans="1:30" x14ac:dyDescent="0.25">
      <c r="A4519">
        <v>5</v>
      </c>
      <c r="B4519" t="s">
        <v>30</v>
      </c>
      <c r="C4519">
        <v>2016</v>
      </c>
      <c r="D4519">
        <v>1</v>
      </c>
      <c r="E4519">
        <v>214</v>
      </c>
      <c r="F4519" t="s">
        <v>3917</v>
      </c>
      <c r="G4519">
        <v>92</v>
      </c>
      <c r="H4519" t="s">
        <v>1954</v>
      </c>
      <c r="I4519">
        <v>7</v>
      </c>
      <c r="J4519" t="s">
        <v>4981</v>
      </c>
      <c r="K4519" t="s">
        <v>159</v>
      </c>
      <c r="L4519">
        <v>2</v>
      </c>
      <c r="M4519" t="s">
        <v>1470</v>
      </c>
      <c r="N4519">
        <v>16</v>
      </c>
      <c r="O4519" t="s">
        <v>1988</v>
      </c>
      <c r="P4519">
        <v>1106</v>
      </c>
      <c r="Q4519" t="s">
        <v>3923</v>
      </c>
      <c r="R4519">
        <v>10015</v>
      </c>
      <c r="S4519" t="s">
        <v>162</v>
      </c>
      <c r="T4519" t="s">
        <v>3926</v>
      </c>
      <c r="U4519">
        <v>1</v>
      </c>
      <c r="V4519" t="s">
        <v>3924</v>
      </c>
      <c r="W4519" s="1">
        <v>0</v>
      </c>
      <c r="X4519" s="1"/>
      <c r="Y4519" s="1">
        <v>0</v>
      </c>
      <c r="Z4519" s="1"/>
      <c r="AA4519" s="1">
        <v>1</v>
      </c>
      <c r="AB4519" s="1">
        <v>1</v>
      </c>
      <c r="AC4519" s="1">
        <v>487621000</v>
      </c>
      <c r="AD4519" s="1">
        <v>302396030</v>
      </c>
    </row>
    <row r="4520" spans="1:30" x14ac:dyDescent="0.25">
      <c r="A4520">
        <v>5</v>
      </c>
      <c r="B4520" t="s">
        <v>30</v>
      </c>
      <c r="C4520">
        <v>2016</v>
      </c>
      <c r="D4520">
        <v>1</v>
      </c>
      <c r="E4520">
        <v>214</v>
      </c>
      <c r="F4520" t="s">
        <v>3917</v>
      </c>
      <c r="G4520">
        <v>92</v>
      </c>
      <c r="H4520" t="s">
        <v>1954</v>
      </c>
      <c r="I4520">
        <v>8</v>
      </c>
      <c r="J4520" t="s">
        <v>4982</v>
      </c>
      <c r="K4520" t="s">
        <v>159</v>
      </c>
      <c r="L4520">
        <v>1</v>
      </c>
      <c r="M4520" t="s">
        <v>240</v>
      </c>
      <c r="N4520">
        <v>5</v>
      </c>
      <c r="O4520" t="s">
        <v>2513</v>
      </c>
      <c r="P4520">
        <v>971</v>
      </c>
      <c r="Q4520" t="s">
        <v>3918</v>
      </c>
      <c r="R4520">
        <v>1</v>
      </c>
      <c r="S4520" t="s">
        <v>37</v>
      </c>
      <c r="T4520" t="s">
        <v>3919</v>
      </c>
      <c r="U4520">
        <v>1</v>
      </c>
      <c r="V4520" t="s">
        <v>3920</v>
      </c>
      <c r="W4520" s="1">
        <v>0</v>
      </c>
      <c r="X4520" s="1"/>
      <c r="Y4520" s="1">
        <v>0</v>
      </c>
      <c r="Z4520" s="1"/>
      <c r="AA4520" s="1">
        <v>1289</v>
      </c>
      <c r="AB4520" s="1">
        <v>1289</v>
      </c>
      <c r="AC4520" s="1">
        <v>643203000</v>
      </c>
      <c r="AD4520" s="1">
        <v>566892000</v>
      </c>
    </row>
    <row r="4521" spans="1:30" x14ac:dyDescent="0.25">
      <c r="A4521">
        <v>5</v>
      </c>
      <c r="B4521" t="s">
        <v>30</v>
      </c>
      <c r="C4521">
        <v>2016</v>
      </c>
      <c r="D4521">
        <v>1</v>
      </c>
      <c r="E4521">
        <v>214</v>
      </c>
      <c r="F4521" t="s">
        <v>3917</v>
      </c>
      <c r="G4521">
        <v>92</v>
      </c>
      <c r="H4521" t="s">
        <v>1954</v>
      </c>
      <c r="I4521">
        <v>8</v>
      </c>
      <c r="J4521" t="s">
        <v>4982</v>
      </c>
      <c r="K4521" t="s">
        <v>159</v>
      </c>
      <c r="L4521">
        <v>1</v>
      </c>
      <c r="M4521" t="s">
        <v>240</v>
      </c>
      <c r="N4521">
        <v>5</v>
      </c>
      <c r="O4521" t="s">
        <v>2513</v>
      </c>
      <c r="P4521">
        <v>971</v>
      </c>
      <c r="Q4521" t="s">
        <v>3918</v>
      </c>
      <c r="R4521">
        <v>1</v>
      </c>
      <c r="S4521" t="s">
        <v>37</v>
      </c>
      <c r="T4521" t="s">
        <v>3919</v>
      </c>
      <c r="U4521">
        <v>3</v>
      </c>
      <c r="V4521" t="s">
        <v>3921</v>
      </c>
      <c r="W4521" s="1">
        <v>0</v>
      </c>
      <c r="X4521" s="1"/>
      <c r="Y4521" s="1">
        <v>0</v>
      </c>
      <c r="Z4521" s="1"/>
      <c r="AA4521" s="1">
        <v>22</v>
      </c>
      <c r="AB4521" s="1">
        <v>22</v>
      </c>
      <c r="AC4521" s="1">
        <v>131831000</v>
      </c>
      <c r="AD4521" s="1">
        <v>122394000</v>
      </c>
    </row>
    <row r="4522" spans="1:30" x14ac:dyDescent="0.25">
      <c r="A4522">
        <v>5</v>
      </c>
      <c r="B4522" t="s">
        <v>30</v>
      </c>
      <c r="C4522">
        <v>2016</v>
      </c>
      <c r="D4522">
        <v>1</v>
      </c>
      <c r="E4522">
        <v>214</v>
      </c>
      <c r="F4522" t="s">
        <v>3917</v>
      </c>
      <c r="G4522">
        <v>92</v>
      </c>
      <c r="H4522" t="s">
        <v>1954</v>
      </c>
      <c r="I4522">
        <v>9</v>
      </c>
      <c r="J4522" t="s">
        <v>4983</v>
      </c>
      <c r="K4522" t="s">
        <v>159</v>
      </c>
      <c r="L4522">
        <v>1</v>
      </c>
      <c r="M4522" t="s">
        <v>240</v>
      </c>
      <c r="N4522">
        <v>5</v>
      </c>
      <c r="O4522" t="s">
        <v>2513</v>
      </c>
      <c r="P4522">
        <v>971</v>
      </c>
      <c r="Q4522" t="s">
        <v>3918</v>
      </c>
      <c r="R4522">
        <v>1</v>
      </c>
      <c r="S4522" t="s">
        <v>37</v>
      </c>
      <c r="T4522" t="s">
        <v>3919</v>
      </c>
      <c r="U4522">
        <v>1</v>
      </c>
      <c r="V4522" t="s">
        <v>3920</v>
      </c>
      <c r="W4522" s="1">
        <v>0</v>
      </c>
      <c r="X4522" s="1"/>
      <c r="Y4522" s="1">
        <v>0</v>
      </c>
      <c r="Z4522" s="1"/>
      <c r="AA4522" s="1">
        <v>17</v>
      </c>
      <c r="AB4522" s="1">
        <v>17</v>
      </c>
      <c r="AC4522" s="1">
        <v>8483000</v>
      </c>
      <c r="AD4522" s="1">
        <v>7476000</v>
      </c>
    </row>
    <row r="4523" spans="1:30" x14ac:dyDescent="0.25">
      <c r="A4523">
        <v>5</v>
      </c>
      <c r="B4523" t="s">
        <v>30</v>
      </c>
      <c r="C4523">
        <v>2016</v>
      </c>
      <c r="D4523">
        <v>1</v>
      </c>
      <c r="E4523">
        <v>214</v>
      </c>
      <c r="F4523" t="s">
        <v>3917</v>
      </c>
      <c r="G4523">
        <v>92</v>
      </c>
      <c r="H4523" t="s">
        <v>1954</v>
      </c>
      <c r="I4523">
        <v>10</v>
      </c>
      <c r="J4523" t="s">
        <v>4984</v>
      </c>
      <c r="K4523" t="s">
        <v>159</v>
      </c>
      <c r="L4523">
        <v>1</v>
      </c>
      <c r="M4523" t="s">
        <v>240</v>
      </c>
      <c r="N4523">
        <v>5</v>
      </c>
      <c r="O4523" t="s">
        <v>2513</v>
      </c>
      <c r="P4523">
        <v>971</v>
      </c>
      <c r="Q4523" t="s">
        <v>3918</v>
      </c>
      <c r="R4523">
        <v>1</v>
      </c>
      <c r="S4523" t="s">
        <v>37</v>
      </c>
      <c r="T4523" t="s">
        <v>3919</v>
      </c>
      <c r="U4523">
        <v>1</v>
      </c>
      <c r="V4523" t="s">
        <v>3920</v>
      </c>
      <c r="W4523" s="1">
        <v>0</v>
      </c>
      <c r="X4523" s="1"/>
      <c r="Y4523" s="1">
        <v>0</v>
      </c>
      <c r="Z4523" s="1"/>
      <c r="AA4523" s="1">
        <v>44</v>
      </c>
      <c r="AB4523" s="1">
        <v>44</v>
      </c>
      <c r="AC4523" s="1">
        <v>21956000</v>
      </c>
      <c r="AD4523" s="1">
        <v>19351000</v>
      </c>
    </row>
    <row r="4524" spans="1:30" x14ac:dyDescent="0.25">
      <c r="A4524">
        <v>5</v>
      </c>
      <c r="B4524" t="s">
        <v>30</v>
      </c>
      <c r="C4524">
        <v>2016</v>
      </c>
      <c r="D4524">
        <v>1</v>
      </c>
      <c r="E4524">
        <v>214</v>
      </c>
      <c r="F4524" t="s">
        <v>3917</v>
      </c>
      <c r="G4524">
        <v>92</v>
      </c>
      <c r="H4524" t="s">
        <v>1954</v>
      </c>
      <c r="I4524">
        <v>10</v>
      </c>
      <c r="J4524" t="s">
        <v>4984</v>
      </c>
      <c r="K4524" t="s">
        <v>159</v>
      </c>
      <c r="L4524">
        <v>1</v>
      </c>
      <c r="M4524" t="s">
        <v>240</v>
      </c>
      <c r="N4524">
        <v>5</v>
      </c>
      <c r="O4524" t="s">
        <v>2513</v>
      </c>
      <c r="P4524">
        <v>971</v>
      </c>
      <c r="Q4524" t="s">
        <v>3918</v>
      </c>
      <c r="R4524">
        <v>10002</v>
      </c>
      <c r="S4524" t="s">
        <v>162</v>
      </c>
      <c r="T4524" t="s">
        <v>3927</v>
      </c>
      <c r="U4524">
        <v>2</v>
      </c>
      <c r="V4524" t="s">
        <v>3928</v>
      </c>
      <c r="W4524" s="1">
        <v>0</v>
      </c>
      <c r="X4524" s="1"/>
      <c r="Y4524" s="1">
        <v>0</v>
      </c>
      <c r="Z4524" s="1"/>
      <c r="AA4524" s="1">
        <v>100</v>
      </c>
      <c r="AB4524" s="1">
        <v>100</v>
      </c>
      <c r="AC4524" s="1">
        <v>611308399</v>
      </c>
      <c r="AD4524" s="1">
        <v>610442428</v>
      </c>
    </row>
    <row r="4525" spans="1:30" x14ac:dyDescent="0.25">
      <c r="A4525">
        <v>5</v>
      </c>
      <c r="B4525" t="s">
        <v>30</v>
      </c>
      <c r="C4525">
        <v>2016</v>
      </c>
      <c r="D4525">
        <v>1</v>
      </c>
      <c r="E4525">
        <v>214</v>
      </c>
      <c r="F4525" t="s">
        <v>3917</v>
      </c>
      <c r="G4525">
        <v>92</v>
      </c>
      <c r="H4525" t="s">
        <v>1954</v>
      </c>
      <c r="I4525">
        <v>10</v>
      </c>
      <c r="J4525" t="s">
        <v>4984</v>
      </c>
      <c r="K4525" t="s">
        <v>159</v>
      </c>
      <c r="L4525">
        <v>2</v>
      </c>
      <c r="M4525" t="s">
        <v>1470</v>
      </c>
      <c r="N4525">
        <v>16</v>
      </c>
      <c r="O4525" t="s">
        <v>1988</v>
      </c>
      <c r="P4525">
        <v>1106</v>
      </c>
      <c r="Q4525" t="s">
        <v>3923</v>
      </c>
      <c r="R4525">
        <v>10002</v>
      </c>
      <c r="S4525" t="s">
        <v>162</v>
      </c>
      <c r="T4525" t="s">
        <v>3927</v>
      </c>
      <c r="U4525">
        <v>1</v>
      </c>
      <c r="V4525" t="s">
        <v>3924</v>
      </c>
      <c r="W4525" s="1">
        <v>0</v>
      </c>
      <c r="X4525" s="1"/>
      <c r="Y4525" s="1">
        <v>0</v>
      </c>
      <c r="Z4525" s="1"/>
      <c r="AA4525" s="1">
        <v>1</v>
      </c>
      <c r="AB4525" s="1">
        <v>1</v>
      </c>
      <c r="AC4525" s="1">
        <v>288948000</v>
      </c>
      <c r="AD4525" s="1">
        <v>168474087</v>
      </c>
    </row>
    <row r="4526" spans="1:30" x14ac:dyDescent="0.25">
      <c r="A4526">
        <v>5</v>
      </c>
      <c r="B4526" t="s">
        <v>30</v>
      </c>
      <c r="C4526">
        <v>2016</v>
      </c>
      <c r="D4526">
        <v>1</v>
      </c>
      <c r="E4526">
        <v>214</v>
      </c>
      <c r="F4526" t="s">
        <v>3917</v>
      </c>
      <c r="G4526">
        <v>92</v>
      </c>
      <c r="H4526" t="s">
        <v>1954</v>
      </c>
      <c r="I4526">
        <v>11</v>
      </c>
      <c r="J4526" t="s">
        <v>4985</v>
      </c>
      <c r="K4526" t="s">
        <v>159</v>
      </c>
      <c r="L4526">
        <v>1</v>
      </c>
      <c r="M4526" t="s">
        <v>240</v>
      </c>
      <c r="N4526">
        <v>5</v>
      </c>
      <c r="O4526" t="s">
        <v>2513</v>
      </c>
      <c r="P4526">
        <v>971</v>
      </c>
      <c r="Q4526" t="s">
        <v>3918</v>
      </c>
      <c r="R4526">
        <v>1</v>
      </c>
      <c r="S4526" t="s">
        <v>37</v>
      </c>
      <c r="T4526" t="s">
        <v>3919</v>
      </c>
      <c r="U4526">
        <v>1</v>
      </c>
      <c r="V4526" t="s">
        <v>3920</v>
      </c>
      <c r="W4526" s="1">
        <v>0</v>
      </c>
      <c r="X4526" s="1"/>
      <c r="Y4526" s="1">
        <v>0</v>
      </c>
      <c r="Z4526" s="1"/>
      <c r="AA4526" s="1">
        <v>524</v>
      </c>
      <c r="AB4526" s="1">
        <v>524</v>
      </c>
      <c r="AC4526" s="1">
        <v>261473000</v>
      </c>
      <c r="AD4526" s="1">
        <v>230451000</v>
      </c>
    </row>
    <row r="4527" spans="1:30" x14ac:dyDescent="0.25">
      <c r="A4527">
        <v>5</v>
      </c>
      <c r="B4527" t="s">
        <v>30</v>
      </c>
      <c r="C4527">
        <v>2016</v>
      </c>
      <c r="D4527">
        <v>1</v>
      </c>
      <c r="E4527">
        <v>214</v>
      </c>
      <c r="F4527" t="s">
        <v>3917</v>
      </c>
      <c r="G4527">
        <v>92</v>
      </c>
      <c r="H4527" t="s">
        <v>1954</v>
      </c>
      <c r="I4527">
        <v>11</v>
      </c>
      <c r="J4527" t="s">
        <v>4985</v>
      </c>
      <c r="K4527" t="s">
        <v>159</v>
      </c>
      <c r="L4527">
        <v>1</v>
      </c>
      <c r="M4527" t="s">
        <v>240</v>
      </c>
      <c r="N4527">
        <v>5</v>
      </c>
      <c r="O4527" t="s">
        <v>2513</v>
      </c>
      <c r="P4527">
        <v>971</v>
      </c>
      <c r="Q4527" t="s">
        <v>3918</v>
      </c>
      <c r="R4527">
        <v>1</v>
      </c>
      <c r="S4527" t="s">
        <v>37</v>
      </c>
      <c r="T4527" t="s">
        <v>3919</v>
      </c>
      <c r="U4527">
        <v>3</v>
      </c>
      <c r="V4527" t="s">
        <v>3921</v>
      </c>
      <c r="W4527" s="1">
        <v>0</v>
      </c>
      <c r="X4527" s="1"/>
      <c r="Y4527" s="1">
        <v>0</v>
      </c>
      <c r="Z4527" s="1"/>
      <c r="AA4527" s="1">
        <v>13</v>
      </c>
      <c r="AB4527" s="1">
        <v>13</v>
      </c>
      <c r="AC4527" s="1">
        <v>77900000</v>
      </c>
      <c r="AD4527" s="1">
        <v>72324000</v>
      </c>
    </row>
    <row r="4528" spans="1:30" x14ac:dyDescent="0.25">
      <c r="A4528">
        <v>5</v>
      </c>
      <c r="B4528" t="s">
        <v>30</v>
      </c>
      <c r="C4528">
        <v>2016</v>
      </c>
      <c r="D4528">
        <v>1</v>
      </c>
      <c r="E4528">
        <v>214</v>
      </c>
      <c r="F4528" t="s">
        <v>3917</v>
      </c>
      <c r="G4528">
        <v>92</v>
      </c>
      <c r="H4528" t="s">
        <v>1954</v>
      </c>
      <c r="I4528">
        <v>13</v>
      </c>
      <c r="J4528" t="s">
        <v>4987</v>
      </c>
      <c r="K4528" t="s">
        <v>159</v>
      </c>
      <c r="L4528">
        <v>1</v>
      </c>
      <c r="M4528" t="s">
        <v>240</v>
      </c>
      <c r="N4528">
        <v>5</v>
      </c>
      <c r="O4528" t="s">
        <v>2513</v>
      </c>
      <c r="P4528">
        <v>971</v>
      </c>
      <c r="Q4528" t="s">
        <v>3918</v>
      </c>
      <c r="R4528">
        <v>1</v>
      </c>
      <c r="S4528" t="s">
        <v>37</v>
      </c>
      <c r="T4528" t="s">
        <v>3919</v>
      </c>
      <c r="U4528">
        <v>1</v>
      </c>
      <c r="V4528" t="s">
        <v>3920</v>
      </c>
      <c r="W4528" s="1">
        <v>0</v>
      </c>
      <c r="X4528" s="1"/>
      <c r="Y4528" s="1">
        <v>0</v>
      </c>
      <c r="Z4528" s="1"/>
      <c r="AA4528" s="1">
        <v>23</v>
      </c>
      <c r="AB4528" s="1">
        <v>23</v>
      </c>
      <c r="AC4528" s="1">
        <v>11477000</v>
      </c>
      <c r="AD4528" s="1">
        <v>10115000</v>
      </c>
    </row>
    <row r="4529" spans="1:30" x14ac:dyDescent="0.25">
      <c r="A4529">
        <v>5</v>
      </c>
      <c r="B4529" t="s">
        <v>30</v>
      </c>
      <c r="C4529">
        <v>2016</v>
      </c>
      <c r="D4529">
        <v>1</v>
      </c>
      <c r="E4529">
        <v>214</v>
      </c>
      <c r="F4529" t="s">
        <v>3917</v>
      </c>
      <c r="G4529">
        <v>92</v>
      </c>
      <c r="H4529" t="s">
        <v>1954</v>
      </c>
      <c r="I4529">
        <v>13</v>
      </c>
      <c r="J4529" t="s">
        <v>4987</v>
      </c>
      <c r="K4529" t="s">
        <v>159</v>
      </c>
      <c r="L4529">
        <v>1</v>
      </c>
      <c r="M4529" t="s">
        <v>240</v>
      </c>
      <c r="N4529">
        <v>5</v>
      </c>
      <c r="O4529" t="s">
        <v>2513</v>
      </c>
      <c r="P4529">
        <v>971</v>
      </c>
      <c r="Q4529" t="s">
        <v>3918</v>
      </c>
      <c r="R4529">
        <v>1</v>
      </c>
      <c r="S4529" t="s">
        <v>37</v>
      </c>
      <c r="T4529" t="s">
        <v>3919</v>
      </c>
      <c r="U4529">
        <v>3</v>
      </c>
      <c r="V4529" t="s">
        <v>3921</v>
      </c>
      <c r="W4529" s="1">
        <v>0</v>
      </c>
      <c r="X4529" s="1"/>
      <c r="Y4529" s="1">
        <v>0</v>
      </c>
      <c r="Z4529" s="1"/>
      <c r="AA4529" s="1">
        <v>1</v>
      </c>
      <c r="AB4529" s="1">
        <v>0</v>
      </c>
      <c r="AC4529" s="1">
        <v>1000000</v>
      </c>
      <c r="AD4529" s="1">
        <v>0</v>
      </c>
    </row>
    <row r="4530" spans="1:30" x14ac:dyDescent="0.25">
      <c r="A4530">
        <v>5</v>
      </c>
      <c r="B4530" t="s">
        <v>30</v>
      </c>
      <c r="C4530">
        <v>2016</v>
      </c>
      <c r="D4530">
        <v>1</v>
      </c>
      <c r="E4530">
        <v>214</v>
      </c>
      <c r="F4530" t="s">
        <v>3917</v>
      </c>
      <c r="G4530">
        <v>92</v>
      </c>
      <c r="H4530" t="s">
        <v>1954</v>
      </c>
      <c r="I4530">
        <v>14</v>
      </c>
      <c r="J4530" t="s">
        <v>4988</v>
      </c>
      <c r="K4530" t="s">
        <v>159</v>
      </c>
      <c r="L4530">
        <v>1</v>
      </c>
      <c r="M4530" t="s">
        <v>240</v>
      </c>
      <c r="N4530">
        <v>5</v>
      </c>
      <c r="O4530" t="s">
        <v>2513</v>
      </c>
      <c r="P4530">
        <v>971</v>
      </c>
      <c r="Q4530" t="s">
        <v>3918</v>
      </c>
      <c r="R4530">
        <v>1</v>
      </c>
      <c r="S4530" t="s">
        <v>37</v>
      </c>
      <c r="T4530" t="s">
        <v>3919</v>
      </c>
      <c r="U4530">
        <v>1</v>
      </c>
      <c r="V4530" t="s">
        <v>3920</v>
      </c>
      <c r="W4530" s="1">
        <v>0</v>
      </c>
      <c r="X4530" s="1"/>
      <c r="Y4530" s="1">
        <v>0</v>
      </c>
      <c r="Z4530" s="1"/>
      <c r="AA4530" s="1">
        <v>663</v>
      </c>
      <c r="AB4530" s="1">
        <v>663</v>
      </c>
      <c r="AC4530" s="1">
        <v>330833000</v>
      </c>
      <c r="AD4530" s="1">
        <v>291582000</v>
      </c>
    </row>
    <row r="4531" spans="1:30" x14ac:dyDescent="0.25">
      <c r="A4531">
        <v>5</v>
      </c>
      <c r="B4531" t="s">
        <v>30</v>
      </c>
      <c r="C4531">
        <v>2016</v>
      </c>
      <c r="D4531">
        <v>1</v>
      </c>
      <c r="E4531">
        <v>214</v>
      </c>
      <c r="F4531" t="s">
        <v>3917</v>
      </c>
      <c r="G4531">
        <v>92</v>
      </c>
      <c r="H4531" t="s">
        <v>1954</v>
      </c>
      <c r="I4531">
        <v>14</v>
      </c>
      <c r="J4531" t="s">
        <v>4988</v>
      </c>
      <c r="K4531" t="s">
        <v>159</v>
      </c>
      <c r="L4531">
        <v>1</v>
      </c>
      <c r="M4531" t="s">
        <v>240</v>
      </c>
      <c r="N4531">
        <v>5</v>
      </c>
      <c r="O4531" t="s">
        <v>2513</v>
      </c>
      <c r="P4531">
        <v>971</v>
      </c>
      <c r="Q4531" t="s">
        <v>3918</v>
      </c>
      <c r="R4531">
        <v>1</v>
      </c>
      <c r="S4531" t="s">
        <v>37</v>
      </c>
      <c r="T4531" t="s">
        <v>3919</v>
      </c>
      <c r="U4531">
        <v>3</v>
      </c>
      <c r="V4531" t="s">
        <v>3921</v>
      </c>
      <c r="W4531" s="1">
        <v>0</v>
      </c>
      <c r="X4531" s="1"/>
      <c r="Y4531" s="1">
        <v>0</v>
      </c>
      <c r="Z4531" s="1"/>
      <c r="AA4531" s="1">
        <v>82</v>
      </c>
      <c r="AB4531" s="1">
        <v>82</v>
      </c>
      <c r="AC4531" s="1">
        <v>491370000</v>
      </c>
      <c r="AD4531" s="1">
        <v>456195000</v>
      </c>
    </row>
    <row r="4532" spans="1:30" x14ac:dyDescent="0.25">
      <c r="A4532">
        <v>5</v>
      </c>
      <c r="B4532" t="s">
        <v>30</v>
      </c>
      <c r="C4532">
        <v>2016</v>
      </c>
      <c r="D4532">
        <v>1</v>
      </c>
      <c r="E4532">
        <v>214</v>
      </c>
      <c r="F4532" t="s">
        <v>3917</v>
      </c>
      <c r="G4532">
        <v>92</v>
      </c>
      <c r="H4532" t="s">
        <v>1954</v>
      </c>
      <c r="I4532">
        <v>14</v>
      </c>
      <c r="J4532" t="s">
        <v>4988</v>
      </c>
      <c r="K4532" t="s">
        <v>159</v>
      </c>
      <c r="L4532">
        <v>1</v>
      </c>
      <c r="M4532" t="s">
        <v>240</v>
      </c>
      <c r="N4532">
        <v>5</v>
      </c>
      <c r="O4532" t="s">
        <v>2513</v>
      </c>
      <c r="P4532">
        <v>971</v>
      </c>
      <c r="Q4532" t="s">
        <v>3918</v>
      </c>
      <c r="R4532">
        <v>10006</v>
      </c>
      <c r="S4532" t="s">
        <v>162</v>
      </c>
      <c r="T4532" t="s">
        <v>3929</v>
      </c>
      <c r="U4532">
        <v>1</v>
      </c>
      <c r="V4532" t="s">
        <v>3920</v>
      </c>
      <c r="W4532" s="1">
        <v>0</v>
      </c>
      <c r="X4532" s="1"/>
      <c r="Y4532" s="1">
        <v>0</v>
      </c>
      <c r="Z4532" s="1"/>
      <c r="AA4532" s="1">
        <v>553</v>
      </c>
      <c r="AB4532" s="1">
        <v>553</v>
      </c>
      <c r="AC4532" s="1">
        <v>1365034000</v>
      </c>
      <c r="AD4532" s="1">
        <v>1203083000</v>
      </c>
    </row>
    <row r="4533" spans="1:30" x14ac:dyDescent="0.25">
      <c r="A4533">
        <v>5</v>
      </c>
      <c r="B4533" t="s">
        <v>30</v>
      </c>
      <c r="C4533">
        <v>2016</v>
      </c>
      <c r="D4533">
        <v>1</v>
      </c>
      <c r="E4533">
        <v>214</v>
      </c>
      <c r="F4533" t="s">
        <v>3917</v>
      </c>
      <c r="G4533">
        <v>92</v>
      </c>
      <c r="H4533" t="s">
        <v>1954</v>
      </c>
      <c r="I4533">
        <v>14</v>
      </c>
      <c r="J4533" t="s">
        <v>4988</v>
      </c>
      <c r="K4533" t="s">
        <v>159</v>
      </c>
      <c r="L4533">
        <v>2</v>
      </c>
      <c r="M4533" t="s">
        <v>1470</v>
      </c>
      <c r="N4533">
        <v>16</v>
      </c>
      <c r="O4533" t="s">
        <v>1988</v>
      </c>
      <c r="P4533">
        <v>1106</v>
      </c>
      <c r="Q4533" t="s">
        <v>3923</v>
      </c>
      <c r="R4533">
        <v>10006</v>
      </c>
      <c r="S4533" t="s">
        <v>162</v>
      </c>
      <c r="T4533" t="s">
        <v>3930</v>
      </c>
      <c r="U4533">
        <v>1</v>
      </c>
      <c r="V4533" t="s">
        <v>3924</v>
      </c>
      <c r="W4533" s="1">
        <v>0</v>
      </c>
      <c r="X4533" s="1"/>
      <c r="Y4533" s="1">
        <v>0</v>
      </c>
      <c r="Z4533" s="1"/>
      <c r="AA4533" s="1">
        <v>1</v>
      </c>
      <c r="AB4533" s="1">
        <v>1</v>
      </c>
      <c r="AC4533" s="1">
        <v>241315000</v>
      </c>
      <c r="AD4533" s="1">
        <v>193315907</v>
      </c>
    </row>
    <row r="4534" spans="1:30" x14ac:dyDescent="0.25">
      <c r="A4534">
        <v>5</v>
      </c>
      <c r="B4534" t="s">
        <v>30</v>
      </c>
      <c r="C4534">
        <v>2016</v>
      </c>
      <c r="D4534">
        <v>1</v>
      </c>
      <c r="E4534">
        <v>214</v>
      </c>
      <c r="F4534" t="s">
        <v>3917</v>
      </c>
      <c r="G4534">
        <v>92</v>
      </c>
      <c r="H4534" t="s">
        <v>1954</v>
      </c>
      <c r="I4534">
        <v>14</v>
      </c>
      <c r="J4534" t="s">
        <v>4988</v>
      </c>
      <c r="K4534" t="s">
        <v>159</v>
      </c>
      <c r="L4534">
        <v>2</v>
      </c>
      <c r="M4534" t="s">
        <v>1470</v>
      </c>
      <c r="N4534">
        <v>16</v>
      </c>
      <c r="O4534" t="s">
        <v>1988</v>
      </c>
      <c r="P4534">
        <v>1106</v>
      </c>
      <c r="Q4534" t="s">
        <v>3923</v>
      </c>
      <c r="R4534">
        <v>10009</v>
      </c>
      <c r="S4534" t="s">
        <v>162</v>
      </c>
      <c r="T4534" t="s">
        <v>3929</v>
      </c>
      <c r="U4534">
        <v>1</v>
      </c>
      <c r="V4534" t="s">
        <v>3924</v>
      </c>
      <c r="W4534" s="1">
        <v>0</v>
      </c>
      <c r="X4534" s="1"/>
      <c r="Y4534" s="1">
        <v>0</v>
      </c>
      <c r="Z4534" s="1"/>
      <c r="AA4534" s="1">
        <v>1</v>
      </c>
      <c r="AB4534" s="1">
        <v>1</v>
      </c>
      <c r="AC4534" s="1">
        <v>972057000</v>
      </c>
      <c r="AD4534" s="1">
        <v>962274306</v>
      </c>
    </row>
    <row r="4535" spans="1:30" x14ac:dyDescent="0.25">
      <c r="A4535">
        <v>5</v>
      </c>
      <c r="B4535" t="s">
        <v>30</v>
      </c>
      <c r="C4535">
        <v>2016</v>
      </c>
      <c r="D4535">
        <v>1</v>
      </c>
      <c r="E4535">
        <v>214</v>
      </c>
      <c r="F4535" t="s">
        <v>3917</v>
      </c>
      <c r="G4535">
        <v>92</v>
      </c>
      <c r="H4535" t="s">
        <v>1954</v>
      </c>
      <c r="I4535">
        <v>15</v>
      </c>
      <c r="J4535" t="s">
        <v>4989</v>
      </c>
      <c r="K4535" t="s">
        <v>159</v>
      </c>
      <c r="L4535">
        <v>1</v>
      </c>
      <c r="M4535" t="s">
        <v>240</v>
      </c>
      <c r="N4535">
        <v>5</v>
      </c>
      <c r="O4535" t="s">
        <v>2513</v>
      </c>
      <c r="P4535">
        <v>971</v>
      </c>
      <c r="Q4535" t="s">
        <v>3918</v>
      </c>
      <c r="R4535">
        <v>1</v>
      </c>
      <c r="S4535" t="s">
        <v>37</v>
      </c>
      <c r="T4535" t="s">
        <v>3919</v>
      </c>
      <c r="U4535">
        <v>1</v>
      </c>
      <c r="V4535" t="s">
        <v>3920</v>
      </c>
      <c r="W4535" s="1">
        <v>0</v>
      </c>
      <c r="X4535" s="1"/>
      <c r="Y4535" s="1">
        <v>0</v>
      </c>
      <c r="Z4535" s="1"/>
      <c r="AA4535" s="1">
        <v>32</v>
      </c>
      <c r="AB4535" s="1">
        <v>32</v>
      </c>
      <c r="AC4535" s="1">
        <v>15968000</v>
      </c>
      <c r="AD4535" s="1">
        <v>14073000</v>
      </c>
    </row>
    <row r="4536" spans="1:30" x14ac:dyDescent="0.25">
      <c r="A4536">
        <v>5</v>
      </c>
      <c r="B4536" t="s">
        <v>30</v>
      </c>
      <c r="C4536">
        <v>2016</v>
      </c>
      <c r="D4536">
        <v>1</v>
      </c>
      <c r="E4536">
        <v>214</v>
      </c>
      <c r="F4536" t="s">
        <v>3917</v>
      </c>
      <c r="G4536">
        <v>92</v>
      </c>
      <c r="H4536" t="s">
        <v>1954</v>
      </c>
      <c r="I4536">
        <v>15</v>
      </c>
      <c r="J4536" t="s">
        <v>4989</v>
      </c>
      <c r="K4536" t="s">
        <v>159</v>
      </c>
      <c r="L4536">
        <v>1</v>
      </c>
      <c r="M4536" t="s">
        <v>240</v>
      </c>
      <c r="N4536">
        <v>5</v>
      </c>
      <c r="O4536" t="s">
        <v>2513</v>
      </c>
      <c r="P4536">
        <v>971</v>
      </c>
      <c r="Q4536" t="s">
        <v>3918</v>
      </c>
      <c r="R4536">
        <v>10008</v>
      </c>
      <c r="S4536" t="s">
        <v>162</v>
      </c>
      <c r="T4536" t="s">
        <v>3931</v>
      </c>
      <c r="U4536">
        <v>1</v>
      </c>
      <c r="V4536" t="s">
        <v>3920</v>
      </c>
      <c r="W4536" s="1">
        <v>0</v>
      </c>
      <c r="X4536" s="1"/>
      <c r="Y4536" s="1">
        <v>0</v>
      </c>
      <c r="Z4536" s="1"/>
      <c r="AA4536" s="1">
        <v>81</v>
      </c>
      <c r="AB4536" s="1">
        <v>81</v>
      </c>
      <c r="AC4536" s="1">
        <v>203369000</v>
      </c>
      <c r="AD4536" s="1">
        <v>179241000</v>
      </c>
    </row>
    <row r="4537" spans="1:30" x14ac:dyDescent="0.25">
      <c r="A4537">
        <v>5</v>
      </c>
      <c r="B4537" t="s">
        <v>30</v>
      </c>
      <c r="C4537">
        <v>2016</v>
      </c>
      <c r="D4537">
        <v>1</v>
      </c>
      <c r="E4537">
        <v>214</v>
      </c>
      <c r="F4537" t="s">
        <v>3917</v>
      </c>
      <c r="G4537">
        <v>92</v>
      </c>
      <c r="H4537" t="s">
        <v>1954</v>
      </c>
      <c r="I4537">
        <v>15</v>
      </c>
      <c r="J4537" t="s">
        <v>4989</v>
      </c>
      <c r="K4537" t="s">
        <v>159</v>
      </c>
      <c r="L4537">
        <v>2</v>
      </c>
      <c r="M4537" t="s">
        <v>1470</v>
      </c>
      <c r="N4537">
        <v>16</v>
      </c>
      <c r="O4537" t="s">
        <v>1988</v>
      </c>
      <c r="P4537">
        <v>1106</v>
      </c>
      <c r="Q4537" t="s">
        <v>3923</v>
      </c>
      <c r="R4537">
        <v>10011</v>
      </c>
      <c r="S4537" t="s">
        <v>162</v>
      </c>
      <c r="T4537" t="s">
        <v>3931</v>
      </c>
      <c r="U4537">
        <v>1</v>
      </c>
      <c r="V4537" t="s">
        <v>3924</v>
      </c>
      <c r="W4537" s="1">
        <v>0</v>
      </c>
      <c r="X4537" s="1"/>
      <c r="Y4537" s="1">
        <v>0</v>
      </c>
      <c r="Z4537" s="1"/>
      <c r="AA4537" s="1">
        <v>1</v>
      </c>
      <c r="AB4537" s="1">
        <v>1</v>
      </c>
      <c r="AC4537" s="1">
        <v>514559000</v>
      </c>
      <c r="AD4537" s="1">
        <v>413632000</v>
      </c>
    </row>
    <row r="4538" spans="1:30" x14ac:dyDescent="0.25">
      <c r="A4538">
        <v>5</v>
      </c>
      <c r="B4538" t="s">
        <v>30</v>
      </c>
      <c r="C4538">
        <v>2016</v>
      </c>
      <c r="D4538">
        <v>1</v>
      </c>
      <c r="E4538">
        <v>214</v>
      </c>
      <c r="F4538" t="s">
        <v>3917</v>
      </c>
      <c r="G4538">
        <v>92</v>
      </c>
      <c r="H4538" t="s">
        <v>1954</v>
      </c>
      <c r="I4538">
        <v>16</v>
      </c>
      <c r="J4538" t="s">
        <v>4990</v>
      </c>
      <c r="K4538" t="s">
        <v>159</v>
      </c>
      <c r="L4538">
        <v>1</v>
      </c>
      <c r="M4538" t="s">
        <v>240</v>
      </c>
      <c r="N4538">
        <v>5</v>
      </c>
      <c r="O4538" t="s">
        <v>2513</v>
      </c>
      <c r="P4538">
        <v>971</v>
      </c>
      <c r="Q4538" t="s">
        <v>3918</v>
      </c>
      <c r="R4538">
        <v>1</v>
      </c>
      <c r="S4538" t="s">
        <v>37</v>
      </c>
      <c r="T4538" t="s">
        <v>3919</v>
      </c>
      <c r="U4538">
        <v>1</v>
      </c>
      <c r="V4538" t="s">
        <v>3920</v>
      </c>
      <c r="W4538" s="1">
        <v>0</v>
      </c>
      <c r="X4538" s="1"/>
      <c r="Y4538" s="1">
        <v>0</v>
      </c>
      <c r="Z4538" s="1"/>
      <c r="AA4538" s="1">
        <v>410</v>
      </c>
      <c r="AB4538" s="1">
        <v>410</v>
      </c>
      <c r="AC4538" s="1">
        <v>204588000</v>
      </c>
      <c r="AD4538" s="1">
        <v>180315000</v>
      </c>
    </row>
    <row r="4539" spans="1:30" x14ac:dyDescent="0.25">
      <c r="A4539">
        <v>5</v>
      </c>
      <c r="B4539" t="s">
        <v>30</v>
      </c>
      <c r="C4539">
        <v>2016</v>
      </c>
      <c r="D4539">
        <v>1</v>
      </c>
      <c r="E4539">
        <v>214</v>
      </c>
      <c r="F4539" t="s">
        <v>3917</v>
      </c>
      <c r="G4539">
        <v>92</v>
      </c>
      <c r="H4539" t="s">
        <v>1954</v>
      </c>
      <c r="I4539">
        <v>16</v>
      </c>
      <c r="J4539" t="s">
        <v>4990</v>
      </c>
      <c r="K4539" t="s">
        <v>159</v>
      </c>
      <c r="L4539">
        <v>1</v>
      </c>
      <c r="M4539" t="s">
        <v>240</v>
      </c>
      <c r="N4539">
        <v>5</v>
      </c>
      <c r="O4539" t="s">
        <v>2513</v>
      </c>
      <c r="P4539">
        <v>971</v>
      </c>
      <c r="Q4539" t="s">
        <v>3918</v>
      </c>
      <c r="R4539">
        <v>10003</v>
      </c>
      <c r="S4539" t="s">
        <v>162</v>
      </c>
      <c r="T4539" t="s">
        <v>3932</v>
      </c>
      <c r="U4539">
        <v>1</v>
      </c>
      <c r="V4539" t="s">
        <v>3920</v>
      </c>
      <c r="W4539" s="1">
        <v>0</v>
      </c>
      <c r="X4539" s="1"/>
      <c r="Y4539" s="1">
        <v>0</v>
      </c>
      <c r="Z4539" s="1"/>
      <c r="AA4539" s="1">
        <v>2852</v>
      </c>
      <c r="AB4539" s="1">
        <v>3128</v>
      </c>
      <c r="AC4539" s="1">
        <v>3699886000</v>
      </c>
      <c r="AD4539" s="1">
        <v>3260921000</v>
      </c>
    </row>
    <row r="4540" spans="1:30" x14ac:dyDescent="0.25">
      <c r="A4540">
        <v>5</v>
      </c>
      <c r="B4540" t="s">
        <v>30</v>
      </c>
      <c r="C4540">
        <v>2016</v>
      </c>
      <c r="D4540">
        <v>1</v>
      </c>
      <c r="E4540">
        <v>214</v>
      </c>
      <c r="F4540" t="s">
        <v>3917</v>
      </c>
      <c r="G4540">
        <v>92</v>
      </c>
      <c r="H4540" t="s">
        <v>1954</v>
      </c>
      <c r="I4540">
        <v>16</v>
      </c>
      <c r="J4540" t="s">
        <v>4990</v>
      </c>
      <c r="K4540" t="s">
        <v>159</v>
      </c>
      <c r="L4540">
        <v>1</v>
      </c>
      <c r="M4540" t="s">
        <v>240</v>
      </c>
      <c r="N4540">
        <v>5</v>
      </c>
      <c r="O4540" t="s">
        <v>2513</v>
      </c>
      <c r="P4540">
        <v>971</v>
      </c>
      <c r="Q4540" t="s">
        <v>3918</v>
      </c>
      <c r="R4540">
        <v>10004</v>
      </c>
      <c r="S4540" t="s">
        <v>162</v>
      </c>
      <c r="T4540" t="s">
        <v>3933</v>
      </c>
      <c r="U4540">
        <v>1</v>
      </c>
      <c r="V4540" t="s">
        <v>3920</v>
      </c>
      <c r="W4540" s="1">
        <v>0</v>
      </c>
      <c r="X4540" s="1"/>
      <c r="Y4540" s="1">
        <v>0</v>
      </c>
      <c r="Z4540" s="1"/>
      <c r="AA4540" s="1">
        <v>642</v>
      </c>
      <c r="AB4540" s="1">
        <v>642</v>
      </c>
      <c r="AC4540" s="1">
        <v>832540000</v>
      </c>
      <c r="AD4540" s="1">
        <v>733765000</v>
      </c>
    </row>
    <row r="4541" spans="1:30" x14ac:dyDescent="0.25">
      <c r="A4541">
        <v>5</v>
      </c>
      <c r="B4541" t="s">
        <v>30</v>
      </c>
      <c r="C4541">
        <v>2016</v>
      </c>
      <c r="D4541">
        <v>1</v>
      </c>
      <c r="E4541">
        <v>214</v>
      </c>
      <c r="F4541" t="s">
        <v>3917</v>
      </c>
      <c r="G4541">
        <v>92</v>
      </c>
      <c r="H4541" t="s">
        <v>1954</v>
      </c>
      <c r="I4541">
        <v>16</v>
      </c>
      <c r="J4541" t="s">
        <v>4990</v>
      </c>
      <c r="K4541" t="s">
        <v>159</v>
      </c>
      <c r="L4541">
        <v>2</v>
      </c>
      <c r="M4541" t="s">
        <v>1470</v>
      </c>
      <c r="N4541">
        <v>16</v>
      </c>
      <c r="O4541" t="s">
        <v>1988</v>
      </c>
      <c r="P4541">
        <v>1106</v>
      </c>
      <c r="Q4541" t="s">
        <v>3923</v>
      </c>
      <c r="R4541">
        <v>10004</v>
      </c>
      <c r="S4541" t="s">
        <v>162</v>
      </c>
      <c r="T4541" t="s">
        <v>3932</v>
      </c>
      <c r="U4541">
        <v>1</v>
      </c>
      <c r="V4541" t="s">
        <v>3924</v>
      </c>
      <c r="W4541" s="1">
        <v>0</v>
      </c>
      <c r="X4541" s="1"/>
      <c r="Y4541" s="1">
        <v>0</v>
      </c>
      <c r="Z4541" s="1"/>
      <c r="AA4541" s="1">
        <v>1</v>
      </c>
      <c r="AB4541" s="1">
        <v>1</v>
      </c>
      <c r="AC4541" s="1">
        <v>3175716000</v>
      </c>
      <c r="AD4541" s="1">
        <v>2620112612</v>
      </c>
    </row>
    <row r="4542" spans="1:30" x14ac:dyDescent="0.25">
      <c r="A4542">
        <v>5</v>
      </c>
      <c r="B4542" t="s">
        <v>30</v>
      </c>
      <c r="C4542">
        <v>2016</v>
      </c>
      <c r="D4542">
        <v>1</v>
      </c>
      <c r="E4542">
        <v>214</v>
      </c>
      <c r="F4542" t="s">
        <v>3917</v>
      </c>
      <c r="G4542">
        <v>92</v>
      </c>
      <c r="H4542" t="s">
        <v>1954</v>
      </c>
      <c r="I4542">
        <v>16</v>
      </c>
      <c r="J4542" t="s">
        <v>4990</v>
      </c>
      <c r="K4542" t="s">
        <v>159</v>
      </c>
      <c r="L4542">
        <v>2</v>
      </c>
      <c r="M4542" t="s">
        <v>1470</v>
      </c>
      <c r="N4542">
        <v>16</v>
      </c>
      <c r="O4542" t="s">
        <v>1988</v>
      </c>
      <c r="P4542">
        <v>1106</v>
      </c>
      <c r="Q4542" t="s">
        <v>3923</v>
      </c>
      <c r="R4542">
        <v>10005</v>
      </c>
      <c r="S4542" t="s">
        <v>162</v>
      </c>
      <c r="T4542" t="s">
        <v>3933</v>
      </c>
      <c r="U4542">
        <v>1</v>
      </c>
      <c r="V4542" t="s">
        <v>3924</v>
      </c>
      <c r="W4542" s="1">
        <v>0</v>
      </c>
      <c r="X4542" s="1"/>
      <c r="Y4542" s="1">
        <v>0</v>
      </c>
      <c r="Z4542" s="1"/>
      <c r="AA4542" s="1">
        <v>1</v>
      </c>
      <c r="AB4542" s="1">
        <v>1</v>
      </c>
      <c r="AC4542" s="1">
        <v>500004000</v>
      </c>
      <c r="AD4542" s="1">
        <v>289434000</v>
      </c>
    </row>
    <row r="4543" spans="1:30" x14ac:dyDescent="0.25">
      <c r="A4543">
        <v>5</v>
      </c>
      <c r="B4543" t="s">
        <v>30</v>
      </c>
      <c r="C4543">
        <v>2016</v>
      </c>
      <c r="D4543">
        <v>1</v>
      </c>
      <c r="E4543">
        <v>214</v>
      </c>
      <c r="F4543" t="s">
        <v>3917</v>
      </c>
      <c r="G4543">
        <v>92</v>
      </c>
      <c r="H4543" t="s">
        <v>1954</v>
      </c>
      <c r="I4543">
        <v>17</v>
      </c>
      <c r="J4543" t="s">
        <v>4991</v>
      </c>
      <c r="K4543" t="s">
        <v>159</v>
      </c>
      <c r="L4543">
        <v>1</v>
      </c>
      <c r="M4543" t="s">
        <v>240</v>
      </c>
      <c r="N4543">
        <v>5</v>
      </c>
      <c r="O4543" t="s">
        <v>2513</v>
      </c>
      <c r="P4543">
        <v>971</v>
      </c>
      <c r="Q4543" t="s">
        <v>3918</v>
      </c>
      <c r="R4543">
        <v>1</v>
      </c>
      <c r="S4543" t="s">
        <v>37</v>
      </c>
      <c r="T4543" t="s">
        <v>3919</v>
      </c>
      <c r="U4543">
        <v>1</v>
      </c>
      <c r="V4543" t="s">
        <v>3920</v>
      </c>
      <c r="W4543" s="1">
        <v>0</v>
      </c>
      <c r="X4543" s="1"/>
      <c r="Y4543" s="1">
        <v>0</v>
      </c>
      <c r="Z4543" s="1"/>
      <c r="AA4543" s="1">
        <v>114</v>
      </c>
      <c r="AB4543" s="1">
        <v>114</v>
      </c>
      <c r="AC4543" s="1">
        <v>56885000</v>
      </c>
      <c r="AD4543" s="1">
        <v>50136000</v>
      </c>
    </row>
    <row r="4544" spans="1:30" x14ac:dyDescent="0.25">
      <c r="A4544">
        <v>5</v>
      </c>
      <c r="B4544" t="s">
        <v>30</v>
      </c>
      <c r="C4544">
        <v>2016</v>
      </c>
      <c r="D4544">
        <v>1</v>
      </c>
      <c r="E4544">
        <v>214</v>
      </c>
      <c r="F4544" t="s">
        <v>3917</v>
      </c>
      <c r="G4544">
        <v>92</v>
      </c>
      <c r="H4544" t="s">
        <v>1954</v>
      </c>
      <c r="I4544">
        <v>17</v>
      </c>
      <c r="J4544" t="s">
        <v>4991</v>
      </c>
      <c r="K4544" t="s">
        <v>159</v>
      </c>
      <c r="L4544">
        <v>1</v>
      </c>
      <c r="M4544" t="s">
        <v>240</v>
      </c>
      <c r="N4544">
        <v>5</v>
      </c>
      <c r="O4544" t="s">
        <v>2513</v>
      </c>
      <c r="P4544">
        <v>971</v>
      </c>
      <c r="Q4544" t="s">
        <v>3918</v>
      </c>
      <c r="R4544">
        <v>1</v>
      </c>
      <c r="S4544" t="s">
        <v>37</v>
      </c>
      <c r="T4544" t="s">
        <v>3919</v>
      </c>
      <c r="U4544">
        <v>3</v>
      </c>
      <c r="V4544" t="s">
        <v>3921</v>
      </c>
      <c r="W4544" s="1">
        <v>0</v>
      </c>
      <c r="X4544" s="1"/>
      <c r="Y4544" s="1">
        <v>0</v>
      </c>
      <c r="Z4544" s="1"/>
      <c r="AA4544" s="1">
        <v>8</v>
      </c>
      <c r="AB4544" s="1">
        <v>8</v>
      </c>
      <c r="AC4544" s="1">
        <v>47939000</v>
      </c>
      <c r="AD4544" s="1">
        <v>44507000</v>
      </c>
    </row>
    <row r="4545" spans="1:30" x14ac:dyDescent="0.25">
      <c r="A4545">
        <v>5</v>
      </c>
      <c r="B4545" t="s">
        <v>30</v>
      </c>
      <c r="C4545">
        <v>2016</v>
      </c>
      <c r="D4545">
        <v>1</v>
      </c>
      <c r="E4545">
        <v>214</v>
      </c>
      <c r="F4545" t="s">
        <v>3917</v>
      </c>
      <c r="G4545">
        <v>92</v>
      </c>
      <c r="H4545" t="s">
        <v>1954</v>
      </c>
      <c r="I4545">
        <v>17</v>
      </c>
      <c r="J4545" t="s">
        <v>4991</v>
      </c>
      <c r="K4545" t="s">
        <v>159</v>
      </c>
      <c r="L4545">
        <v>2</v>
      </c>
      <c r="M4545" t="s">
        <v>1470</v>
      </c>
      <c r="N4545">
        <v>16</v>
      </c>
      <c r="O4545" t="s">
        <v>1988</v>
      </c>
      <c r="P4545">
        <v>1106</v>
      </c>
      <c r="Q4545" t="s">
        <v>3923</v>
      </c>
      <c r="R4545">
        <v>10008</v>
      </c>
      <c r="S4545" t="s">
        <v>162</v>
      </c>
      <c r="T4545" t="s">
        <v>3934</v>
      </c>
      <c r="U4545">
        <v>1</v>
      </c>
      <c r="V4545" t="s">
        <v>3924</v>
      </c>
      <c r="W4545" s="1">
        <v>0</v>
      </c>
      <c r="X4545" s="1"/>
      <c r="Y4545" s="1">
        <v>0</v>
      </c>
      <c r="Z4545" s="1"/>
      <c r="AA4545" s="1">
        <v>1</v>
      </c>
      <c r="AB4545" s="1">
        <v>1</v>
      </c>
      <c r="AC4545" s="1">
        <v>2438000</v>
      </c>
      <c r="AD4545" s="1">
        <v>1411000</v>
      </c>
    </row>
    <row r="4546" spans="1:30" x14ac:dyDescent="0.25">
      <c r="A4546">
        <v>5</v>
      </c>
      <c r="B4546" t="s">
        <v>30</v>
      </c>
      <c r="C4546">
        <v>2016</v>
      </c>
      <c r="D4546">
        <v>1</v>
      </c>
      <c r="E4546">
        <v>214</v>
      </c>
      <c r="F4546" t="s">
        <v>3917</v>
      </c>
      <c r="G4546">
        <v>92</v>
      </c>
      <c r="H4546" t="s">
        <v>1954</v>
      </c>
      <c r="I4546">
        <v>18</v>
      </c>
      <c r="J4546" t="s">
        <v>4992</v>
      </c>
      <c r="K4546" t="s">
        <v>159</v>
      </c>
      <c r="L4546">
        <v>1</v>
      </c>
      <c r="M4546" t="s">
        <v>240</v>
      </c>
      <c r="N4546">
        <v>5</v>
      </c>
      <c r="O4546" t="s">
        <v>2513</v>
      </c>
      <c r="P4546">
        <v>971</v>
      </c>
      <c r="Q4546" t="s">
        <v>3918</v>
      </c>
      <c r="R4546">
        <v>1</v>
      </c>
      <c r="S4546" t="s">
        <v>37</v>
      </c>
      <c r="T4546" t="s">
        <v>3919</v>
      </c>
      <c r="U4546">
        <v>1</v>
      </c>
      <c r="V4546" t="s">
        <v>3920</v>
      </c>
      <c r="W4546" s="1">
        <v>0</v>
      </c>
      <c r="X4546" s="1"/>
      <c r="Y4546" s="1">
        <v>0</v>
      </c>
      <c r="Z4546" s="1"/>
      <c r="AA4546" s="1">
        <v>418</v>
      </c>
      <c r="AB4546" s="1">
        <v>418</v>
      </c>
      <c r="AC4546" s="1">
        <v>208580000</v>
      </c>
      <c r="AD4546" s="1">
        <v>183833000</v>
      </c>
    </row>
    <row r="4547" spans="1:30" x14ac:dyDescent="0.25">
      <c r="A4547">
        <v>5</v>
      </c>
      <c r="B4547" t="s">
        <v>30</v>
      </c>
      <c r="C4547">
        <v>2016</v>
      </c>
      <c r="D4547">
        <v>1</v>
      </c>
      <c r="E4547">
        <v>214</v>
      </c>
      <c r="F4547" t="s">
        <v>3917</v>
      </c>
      <c r="G4547">
        <v>92</v>
      </c>
      <c r="H4547" t="s">
        <v>1954</v>
      </c>
      <c r="I4547">
        <v>18</v>
      </c>
      <c r="J4547" t="s">
        <v>4992</v>
      </c>
      <c r="K4547" t="s">
        <v>159</v>
      </c>
      <c r="L4547">
        <v>1</v>
      </c>
      <c r="M4547" t="s">
        <v>240</v>
      </c>
      <c r="N4547">
        <v>5</v>
      </c>
      <c r="O4547" t="s">
        <v>2513</v>
      </c>
      <c r="P4547">
        <v>971</v>
      </c>
      <c r="Q4547" t="s">
        <v>3918</v>
      </c>
      <c r="R4547">
        <v>1</v>
      </c>
      <c r="S4547" t="s">
        <v>37</v>
      </c>
      <c r="T4547" t="s">
        <v>3919</v>
      </c>
      <c r="U4547">
        <v>3</v>
      </c>
      <c r="V4547" t="s">
        <v>3921</v>
      </c>
      <c r="W4547" s="1">
        <v>0</v>
      </c>
      <c r="X4547" s="1"/>
      <c r="Y4547" s="1">
        <v>0</v>
      </c>
      <c r="Z4547" s="1"/>
      <c r="AA4547" s="1">
        <v>39</v>
      </c>
      <c r="AB4547" s="1">
        <v>39</v>
      </c>
      <c r="AC4547" s="1">
        <v>233700000</v>
      </c>
      <c r="AD4547" s="1">
        <v>216971000</v>
      </c>
    </row>
    <row r="4548" spans="1:30" x14ac:dyDescent="0.25">
      <c r="A4548">
        <v>5</v>
      </c>
      <c r="B4548" t="s">
        <v>30</v>
      </c>
      <c r="C4548">
        <v>2016</v>
      </c>
      <c r="D4548">
        <v>1</v>
      </c>
      <c r="E4548">
        <v>214</v>
      </c>
      <c r="F4548" t="s">
        <v>3917</v>
      </c>
      <c r="G4548">
        <v>92</v>
      </c>
      <c r="H4548" t="s">
        <v>1954</v>
      </c>
      <c r="I4548">
        <v>18</v>
      </c>
      <c r="J4548" t="s">
        <v>4992</v>
      </c>
      <c r="K4548" t="s">
        <v>159</v>
      </c>
      <c r="L4548">
        <v>1</v>
      </c>
      <c r="M4548" t="s">
        <v>240</v>
      </c>
      <c r="N4548">
        <v>5</v>
      </c>
      <c r="O4548" t="s">
        <v>2513</v>
      </c>
      <c r="P4548">
        <v>971</v>
      </c>
      <c r="Q4548" t="s">
        <v>3918</v>
      </c>
      <c r="R4548">
        <v>10009</v>
      </c>
      <c r="S4548" t="s">
        <v>162</v>
      </c>
      <c r="T4548" t="s">
        <v>3935</v>
      </c>
      <c r="U4548">
        <v>1</v>
      </c>
      <c r="V4548" t="s">
        <v>3920</v>
      </c>
      <c r="W4548" s="1">
        <v>0</v>
      </c>
      <c r="X4548" s="1"/>
      <c r="Y4548" s="1">
        <v>0</v>
      </c>
      <c r="Z4548" s="1"/>
      <c r="AA4548" s="1">
        <v>667</v>
      </c>
      <c r="AB4548" s="1">
        <v>667</v>
      </c>
      <c r="AC4548" s="1">
        <v>640082000</v>
      </c>
      <c r="AD4548" s="1">
        <v>564141000</v>
      </c>
    </row>
    <row r="4549" spans="1:30" x14ac:dyDescent="0.25">
      <c r="A4549">
        <v>5</v>
      </c>
      <c r="B4549" t="s">
        <v>30</v>
      </c>
      <c r="C4549">
        <v>2016</v>
      </c>
      <c r="D4549">
        <v>1</v>
      </c>
      <c r="E4549">
        <v>214</v>
      </c>
      <c r="F4549" t="s">
        <v>3917</v>
      </c>
      <c r="G4549">
        <v>92</v>
      </c>
      <c r="H4549" t="s">
        <v>1954</v>
      </c>
      <c r="I4549">
        <v>18</v>
      </c>
      <c r="J4549" t="s">
        <v>4992</v>
      </c>
      <c r="K4549" t="s">
        <v>159</v>
      </c>
      <c r="L4549">
        <v>2</v>
      </c>
      <c r="M4549" t="s">
        <v>1470</v>
      </c>
      <c r="N4549">
        <v>16</v>
      </c>
      <c r="O4549" t="s">
        <v>1988</v>
      </c>
      <c r="P4549">
        <v>1106</v>
      </c>
      <c r="Q4549" t="s">
        <v>3923</v>
      </c>
      <c r="R4549">
        <v>10012</v>
      </c>
      <c r="S4549" t="s">
        <v>162</v>
      </c>
      <c r="T4549" t="s">
        <v>3935</v>
      </c>
      <c r="U4549">
        <v>1</v>
      </c>
      <c r="V4549" t="s">
        <v>3924</v>
      </c>
      <c r="W4549" s="1">
        <v>0</v>
      </c>
      <c r="X4549" s="1"/>
      <c r="Y4549" s="1">
        <v>0</v>
      </c>
      <c r="Z4549" s="1"/>
      <c r="AA4549" s="1">
        <v>1</v>
      </c>
      <c r="AB4549" s="1">
        <v>1</v>
      </c>
      <c r="AC4549" s="1">
        <v>309551000</v>
      </c>
      <c r="AD4549" s="1">
        <v>294960000</v>
      </c>
    </row>
    <row r="4550" spans="1:30" x14ac:dyDescent="0.25">
      <c r="A4550">
        <v>5</v>
      </c>
      <c r="B4550" t="s">
        <v>30</v>
      </c>
      <c r="C4550">
        <v>2016</v>
      </c>
      <c r="D4550">
        <v>1</v>
      </c>
      <c r="E4550">
        <v>214</v>
      </c>
      <c r="F4550" t="s">
        <v>3917</v>
      </c>
      <c r="G4550">
        <v>92</v>
      </c>
      <c r="H4550" t="s">
        <v>1954</v>
      </c>
      <c r="I4550">
        <v>19</v>
      </c>
      <c r="J4550" t="s">
        <v>4993</v>
      </c>
      <c r="K4550" t="s">
        <v>159</v>
      </c>
      <c r="L4550">
        <v>1</v>
      </c>
      <c r="M4550" t="s">
        <v>240</v>
      </c>
      <c r="N4550">
        <v>5</v>
      </c>
      <c r="O4550" t="s">
        <v>2513</v>
      </c>
      <c r="P4550">
        <v>971</v>
      </c>
      <c r="Q4550" t="s">
        <v>3918</v>
      </c>
      <c r="R4550">
        <v>1</v>
      </c>
      <c r="S4550" t="s">
        <v>37</v>
      </c>
      <c r="T4550" t="s">
        <v>3919</v>
      </c>
      <c r="U4550">
        <v>1</v>
      </c>
      <c r="V4550" t="s">
        <v>3920</v>
      </c>
      <c r="W4550" s="1">
        <v>0</v>
      </c>
      <c r="X4550" s="1"/>
      <c r="Y4550" s="1">
        <v>0</v>
      </c>
      <c r="Z4550" s="1"/>
      <c r="AA4550" s="1">
        <v>1474</v>
      </c>
      <c r="AB4550" s="1">
        <v>1297</v>
      </c>
      <c r="AC4550" s="1">
        <v>647195000</v>
      </c>
      <c r="AD4550" s="1">
        <v>570410000</v>
      </c>
    </row>
    <row r="4551" spans="1:30" x14ac:dyDescent="0.25">
      <c r="A4551">
        <v>5</v>
      </c>
      <c r="B4551" t="s">
        <v>30</v>
      </c>
      <c r="C4551">
        <v>2016</v>
      </c>
      <c r="D4551">
        <v>1</v>
      </c>
      <c r="E4551">
        <v>214</v>
      </c>
      <c r="F4551" t="s">
        <v>3917</v>
      </c>
      <c r="G4551">
        <v>92</v>
      </c>
      <c r="H4551" t="s">
        <v>1954</v>
      </c>
      <c r="I4551">
        <v>19</v>
      </c>
      <c r="J4551" t="s">
        <v>4993</v>
      </c>
      <c r="K4551" t="s">
        <v>159</v>
      </c>
      <c r="L4551">
        <v>1</v>
      </c>
      <c r="M4551" t="s">
        <v>240</v>
      </c>
      <c r="N4551">
        <v>5</v>
      </c>
      <c r="O4551" t="s">
        <v>2513</v>
      </c>
      <c r="P4551">
        <v>971</v>
      </c>
      <c r="Q4551" t="s">
        <v>3918</v>
      </c>
      <c r="R4551">
        <v>1</v>
      </c>
      <c r="S4551" t="s">
        <v>37</v>
      </c>
      <c r="T4551" t="s">
        <v>3919</v>
      </c>
      <c r="U4551">
        <v>3</v>
      </c>
      <c r="V4551" t="s">
        <v>3921</v>
      </c>
      <c r="W4551" s="1">
        <v>0</v>
      </c>
      <c r="X4551" s="1"/>
      <c r="Y4551" s="1">
        <v>0</v>
      </c>
      <c r="Z4551" s="1"/>
      <c r="AA4551" s="1">
        <v>1</v>
      </c>
      <c r="AB4551" s="1">
        <v>0</v>
      </c>
      <c r="AC4551" s="1">
        <v>1000000</v>
      </c>
      <c r="AD4551" s="1">
        <v>0</v>
      </c>
    </row>
    <row r="4552" spans="1:30" x14ac:dyDescent="0.25">
      <c r="A4552">
        <v>5</v>
      </c>
      <c r="B4552" t="s">
        <v>30</v>
      </c>
      <c r="C4552">
        <v>2016</v>
      </c>
      <c r="D4552">
        <v>1</v>
      </c>
      <c r="E4552">
        <v>214</v>
      </c>
      <c r="F4552" t="s">
        <v>3917</v>
      </c>
      <c r="G4552">
        <v>92</v>
      </c>
      <c r="H4552" t="s">
        <v>1954</v>
      </c>
      <c r="I4552">
        <v>19</v>
      </c>
      <c r="J4552" t="s">
        <v>4993</v>
      </c>
      <c r="K4552" t="s">
        <v>159</v>
      </c>
      <c r="L4552">
        <v>1</v>
      </c>
      <c r="M4552" t="s">
        <v>240</v>
      </c>
      <c r="N4552">
        <v>5</v>
      </c>
      <c r="O4552" t="s">
        <v>2513</v>
      </c>
      <c r="P4552">
        <v>971</v>
      </c>
      <c r="Q4552" t="s">
        <v>3918</v>
      </c>
      <c r="R4552">
        <v>10010</v>
      </c>
      <c r="S4552" t="s">
        <v>162</v>
      </c>
      <c r="T4552" t="s">
        <v>3936</v>
      </c>
      <c r="U4552">
        <v>1</v>
      </c>
      <c r="V4552" t="s">
        <v>3920</v>
      </c>
      <c r="W4552" s="1">
        <v>0</v>
      </c>
      <c r="X4552" s="1"/>
      <c r="Y4552" s="1">
        <v>0</v>
      </c>
      <c r="Z4552" s="1"/>
      <c r="AA4552" s="1">
        <v>226</v>
      </c>
      <c r="AB4552" s="1">
        <v>226</v>
      </c>
      <c r="AC4552" s="1">
        <v>460859000</v>
      </c>
      <c r="AD4552" s="1">
        <v>406181000</v>
      </c>
    </row>
    <row r="4553" spans="1:30" x14ac:dyDescent="0.25">
      <c r="A4553">
        <v>5</v>
      </c>
      <c r="B4553" t="s">
        <v>30</v>
      </c>
      <c r="C4553">
        <v>2016</v>
      </c>
      <c r="D4553">
        <v>1</v>
      </c>
      <c r="E4553">
        <v>214</v>
      </c>
      <c r="F4553" t="s">
        <v>3917</v>
      </c>
      <c r="G4553">
        <v>92</v>
      </c>
      <c r="H4553" t="s">
        <v>1954</v>
      </c>
      <c r="I4553">
        <v>19</v>
      </c>
      <c r="J4553" t="s">
        <v>4993</v>
      </c>
      <c r="K4553" t="s">
        <v>159</v>
      </c>
      <c r="L4553">
        <v>1</v>
      </c>
      <c r="M4553" t="s">
        <v>240</v>
      </c>
      <c r="N4553">
        <v>5</v>
      </c>
      <c r="O4553" t="s">
        <v>2513</v>
      </c>
      <c r="P4553">
        <v>971</v>
      </c>
      <c r="Q4553" t="s">
        <v>3918</v>
      </c>
      <c r="R4553">
        <v>10011</v>
      </c>
      <c r="S4553" t="s">
        <v>162</v>
      </c>
      <c r="T4553" t="s">
        <v>3937</v>
      </c>
      <c r="U4553">
        <v>1</v>
      </c>
      <c r="V4553" t="s">
        <v>3920</v>
      </c>
      <c r="W4553" s="1">
        <v>0</v>
      </c>
      <c r="X4553" s="1"/>
      <c r="Y4553" s="1">
        <v>0</v>
      </c>
      <c r="Z4553" s="1"/>
      <c r="AA4553" s="1">
        <v>623</v>
      </c>
      <c r="AB4553" s="1">
        <v>623</v>
      </c>
      <c r="AC4553" s="1">
        <v>768792000</v>
      </c>
      <c r="AD4553" s="1">
        <v>677580000</v>
      </c>
    </row>
    <row r="4554" spans="1:30" x14ac:dyDescent="0.25">
      <c r="A4554">
        <v>5</v>
      </c>
      <c r="B4554" t="s">
        <v>30</v>
      </c>
      <c r="C4554">
        <v>2016</v>
      </c>
      <c r="D4554">
        <v>1</v>
      </c>
      <c r="E4554">
        <v>214</v>
      </c>
      <c r="F4554" t="s">
        <v>3917</v>
      </c>
      <c r="G4554">
        <v>92</v>
      </c>
      <c r="H4554" t="s">
        <v>1954</v>
      </c>
      <c r="I4554">
        <v>19</v>
      </c>
      <c r="J4554" t="s">
        <v>4993</v>
      </c>
      <c r="K4554" t="s">
        <v>159</v>
      </c>
      <c r="L4554">
        <v>2</v>
      </c>
      <c r="M4554" t="s">
        <v>1470</v>
      </c>
      <c r="N4554">
        <v>16</v>
      </c>
      <c r="O4554" t="s">
        <v>1988</v>
      </c>
      <c r="P4554">
        <v>1106</v>
      </c>
      <c r="Q4554" t="s">
        <v>3923</v>
      </c>
      <c r="R4554">
        <v>10013</v>
      </c>
      <c r="S4554" t="s">
        <v>162</v>
      </c>
      <c r="T4554" t="s">
        <v>3936</v>
      </c>
      <c r="U4554">
        <v>1</v>
      </c>
      <c r="V4554" t="s">
        <v>3924</v>
      </c>
      <c r="W4554" s="1">
        <v>0</v>
      </c>
      <c r="X4554" s="1"/>
      <c r="Y4554" s="1">
        <v>0</v>
      </c>
      <c r="Z4554" s="1"/>
      <c r="AA4554" s="1">
        <v>1</v>
      </c>
      <c r="AB4554" s="1">
        <v>1</v>
      </c>
      <c r="AC4554" s="1">
        <v>401130000</v>
      </c>
      <c r="AD4554" s="1">
        <v>350236480</v>
      </c>
    </row>
    <row r="4555" spans="1:30" x14ac:dyDescent="0.25">
      <c r="A4555">
        <v>5</v>
      </c>
      <c r="B4555" t="s">
        <v>30</v>
      </c>
      <c r="C4555">
        <v>2016</v>
      </c>
      <c r="D4555">
        <v>1</v>
      </c>
      <c r="E4555">
        <v>214</v>
      </c>
      <c r="F4555" t="s">
        <v>3917</v>
      </c>
      <c r="G4555">
        <v>92</v>
      </c>
      <c r="H4555" t="s">
        <v>1954</v>
      </c>
      <c r="I4555">
        <v>19</v>
      </c>
      <c r="J4555" t="s">
        <v>4993</v>
      </c>
      <c r="K4555" t="s">
        <v>159</v>
      </c>
      <c r="L4555">
        <v>2</v>
      </c>
      <c r="M4555" t="s">
        <v>1470</v>
      </c>
      <c r="N4555">
        <v>16</v>
      </c>
      <c r="O4555" t="s">
        <v>1988</v>
      </c>
      <c r="P4555">
        <v>1106</v>
      </c>
      <c r="Q4555" t="s">
        <v>3923</v>
      </c>
      <c r="R4555">
        <v>10014</v>
      </c>
      <c r="S4555" t="s">
        <v>162</v>
      </c>
      <c r="T4555" t="s">
        <v>3937</v>
      </c>
      <c r="U4555">
        <v>1</v>
      </c>
      <c r="V4555" t="s">
        <v>3924</v>
      </c>
      <c r="W4555" s="1">
        <v>0</v>
      </c>
      <c r="X4555" s="1"/>
      <c r="Y4555" s="1">
        <v>0</v>
      </c>
      <c r="Z4555" s="1"/>
      <c r="AA4555" s="1">
        <v>1</v>
      </c>
      <c r="AB4555" s="1">
        <v>1</v>
      </c>
      <c r="AC4555" s="1">
        <v>775704000</v>
      </c>
      <c r="AD4555" s="1">
        <v>663291653</v>
      </c>
    </row>
    <row r="4556" spans="1:30" x14ac:dyDescent="0.25">
      <c r="A4556">
        <v>5</v>
      </c>
      <c r="B4556" t="s">
        <v>30</v>
      </c>
      <c r="C4556">
        <v>2016</v>
      </c>
      <c r="D4556">
        <v>1</v>
      </c>
      <c r="E4556">
        <v>214</v>
      </c>
      <c r="F4556" t="s">
        <v>3917</v>
      </c>
      <c r="G4556">
        <v>92</v>
      </c>
      <c r="H4556" t="s">
        <v>1954</v>
      </c>
      <c r="I4556">
        <v>66</v>
      </c>
      <c r="J4556" t="s">
        <v>4973</v>
      </c>
      <c r="K4556" t="s">
        <v>33</v>
      </c>
      <c r="L4556">
        <v>2</v>
      </c>
      <c r="M4556" t="s">
        <v>1470</v>
      </c>
      <c r="N4556">
        <v>16</v>
      </c>
      <c r="O4556" t="s">
        <v>1988</v>
      </c>
      <c r="P4556">
        <v>1106</v>
      </c>
      <c r="Q4556" t="s">
        <v>3923</v>
      </c>
      <c r="R4556">
        <v>1</v>
      </c>
      <c r="S4556" t="s">
        <v>37</v>
      </c>
      <c r="T4556" t="s">
        <v>3938</v>
      </c>
      <c r="U4556">
        <v>1</v>
      </c>
      <c r="V4556" t="s">
        <v>3924</v>
      </c>
      <c r="W4556" s="1">
        <v>0</v>
      </c>
      <c r="X4556" s="1"/>
      <c r="Y4556" s="1">
        <v>0</v>
      </c>
      <c r="Z4556" s="1"/>
      <c r="AA4556" s="1">
        <v>1</v>
      </c>
      <c r="AB4556" s="1">
        <v>1</v>
      </c>
      <c r="AC4556" s="1">
        <v>494369456</v>
      </c>
      <c r="AD4556" s="1">
        <v>304438958</v>
      </c>
    </row>
    <row r="4557" spans="1:30" x14ac:dyDescent="0.25">
      <c r="A4557">
        <v>5</v>
      </c>
      <c r="B4557" t="s">
        <v>30</v>
      </c>
      <c r="C4557">
        <v>2016</v>
      </c>
      <c r="D4557">
        <v>1</v>
      </c>
      <c r="E4557">
        <v>214</v>
      </c>
      <c r="F4557" t="s">
        <v>3917</v>
      </c>
      <c r="G4557">
        <v>92</v>
      </c>
      <c r="H4557" t="s">
        <v>1954</v>
      </c>
      <c r="I4557">
        <v>77</v>
      </c>
      <c r="J4557" t="s">
        <v>4974</v>
      </c>
      <c r="K4557" t="s">
        <v>33</v>
      </c>
      <c r="L4557">
        <v>1</v>
      </c>
      <c r="M4557" t="s">
        <v>240</v>
      </c>
      <c r="N4557">
        <v>5</v>
      </c>
      <c r="O4557" t="s">
        <v>2513</v>
      </c>
      <c r="P4557">
        <v>971</v>
      </c>
      <c r="Q4557" t="s">
        <v>3918</v>
      </c>
      <c r="R4557">
        <v>1</v>
      </c>
      <c r="S4557" t="s">
        <v>37</v>
      </c>
      <c r="T4557" t="s">
        <v>3939</v>
      </c>
      <c r="U4557">
        <v>1</v>
      </c>
      <c r="V4557" t="s">
        <v>3920</v>
      </c>
      <c r="W4557" s="1">
        <v>0</v>
      </c>
      <c r="X4557" s="1"/>
      <c r="Y4557" s="1">
        <v>0</v>
      </c>
      <c r="Z4557" s="1"/>
      <c r="AA4557" s="1">
        <v>455</v>
      </c>
      <c r="AB4557" s="1">
        <v>455</v>
      </c>
      <c r="AC4557" s="1">
        <v>227041439</v>
      </c>
      <c r="AD4557" s="1">
        <v>200106548</v>
      </c>
    </row>
    <row r="4558" spans="1:30" x14ac:dyDescent="0.25">
      <c r="A4558">
        <v>5</v>
      </c>
      <c r="B4558" t="s">
        <v>30</v>
      </c>
      <c r="C4558">
        <v>2016</v>
      </c>
      <c r="D4558">
        <v>1</v>
      </c>
      <c r="E4558">
        <v>214</v>
      </c>
      <c r="F4558" t="s">
        <v>3917</v>
      </c>
      <c r="G4558">
        <v>92</v>
      </c>
      <c r="H4558" t="s">
        <v>1954</v>
      </c>
      <c r="I4558">
        <v>77</v>
      </c>
      <c r="J4558" t="s">
        <v>4974</v>
      </c>
      <c r="K4558" t="s">
        <v>33</v>
      </c>
      <c r="L4558">
        <v>1</v>
      </c>
      <c r="M4558" t="s">
        <v>240</v>
      </c>
      <c r="N4558">
        <v>5</v>
      </c>
      <c r="O4558" t="s">
        <v>2513</v>
      </c>
      <c r="P4558">
        <v>971</v>
      </c>
      <c r="Q4558" t="s">
        <v>3918</v>
      </c>
      <c r="R4558">
        <v>1</v>
      </c>
      <c r="S4558" t="s">
        <v>37</v>
      </c>
      <c r="T4558" t="s">
        <v>3939</v>
      </c>
      <c r="U4558">
        <v>3</v>
      </c>
      <c r="V4558" t="s">
        <v>3921</v>
      </c>
      <c r="W4558" s="1">
        <v>0</v>
      </c>
      <c r="X4558" s="1"/>
      <c r="Y4558" s="1">
        <v>0</v>
      </c>
      <c r="Z4558" s="1"/>
      <c r="AA4558" s="1">
        <v>13</v>
      </c>
      <c r="AB4558" s="1">
        <v>15</v>
      </c>
      <c r="AC4558" s="1">
        <v>87884207</v>
      </c>
      <c r="AD4558" s="1">
        <v>83449666</v>
      </c>
    </row>
    <row r="4559" spans="1:30" x14ac:dyDescent="0.25">
      <c r="A4559">
        <v>5</v>
      </c>
      <c r="B4559" t="s">
        <v>30</v>
      </c>
      <c r="C4559">
        <v>2016</v>
      </c>
      <c r="D4559">
        <v>1</v>
      </c>
      <c r="E4559">
        <v>214</v>
      </c>
      <c r="F4559" t="s">
        <v>3917</v>
      </c>
      <c r="G4559">
        <v>92</v>
      </c>
      <c r="H4559" t="s">
        <v>1954</v>
      </c>
      <c r="I4559">
        <v>77</v>
      </c>
      <c r="J4559" t="s">
        <v>4974</v>
      </c>
      <c r="K4559" t="s">
        <v>33</v>
      </c>
      <c r="L4559">
        <v>1</v>
      </c>
      <c r="M4559" t="s">
        <v>240</v>
      </c>
      <c r="N4559">
        <v>5</v>
      </c>
      <c r="O4559" t="s">
        <v>2513</v>
      </c>
      <c r="P4559">
        <v>971</v>
      </c>
      <c r="Q4559" t="s">
        <v>3918</v>
      </c>
      <c r="R4559">
        <v>1</v>
      </c>
      <c r="S4559" t="s">
        <v>37</v>
      </c>
      <c r="T4559" t="s">
        <v>3939</v>
      </c>
      <c r="U4559">
        <v>4</v>
      </c>
      <c r="V4559" t="s">
        <v>3940</v>
      </c>
      <c r="W4559" s="1">
        <v>0</v>
      </c>
      <c r="X4559" s="1"/>
      <c r="Y4559" s="1">
        <v>0</v>
      </c>
      <c r="Z4559" s="1"/>
      <c r="AA4559" s="1">
        <v>491</v>
      </c>
      <c r="AB4559" s="1">
        <v>491</v>
      </c>
      <c r="AC4559" s="1">
        <v>2175774160</v>
      </c>
      <c r="AD4559" s="1">
        <v>1433680352</v>
      </c>
    </row>
    <row r="4560" spans="1:30" x14ac:dyDescent="0.25">
      <c r="A4560">
        <v>5</v>
      </c>
      <c r="B4560" t="s">
        <v>30</v>
      </c>
      <c r="C4560">
        <v>2016</v>
      </c>
      <c r="D4560">
        <v>1</v>
      </c>
      <c r="E4560">
        <v>214</v>
      </c>
      <c r="F4560" t="s">
        <v>3917</v>
      </c>
      <c r="G4560">
        <v>92</v>
      </c>
      <c r="H4560" t="s">
        <v>1954</v>
      </c>
      <c r="I4560">
        <v>77</v>
      </c>
      <c r="J4560" t="s">
        <v>4974</v>
      </c>
      <c r="K4560" t="s">
        <v>33</v>
      </c>
      <c r="L4560">
        <v>1</v>
      </c>
      <c r="M4560" t="s">
        <v>240</v>
      </c>
      <c r="N4560">
        <v>5</v>
      </c>
      <c r="O4560" t="s">
        <v>2513</v>
      </c>
      <c r="P4560">
        <v>971</v>
      </c>
      <c r="Q4560" t="s">
        <v>3918</v>
      </c>
      <c r="R4560">
        <v>1</v>
      </c>
      <c r="S4560" t="s">
        <v>37</v>
      </c>
      <c r="T4560" t="s">
        <v>3939</v>
      </c>
      <c r="U4560">
        <v>5</v>
      </c>
      <c r="V4560" t="s">
        <v>3941</v>
      </c>
      <c r="W4560" s="1">
        <v>0</v>
      </c>
      <c r="X4560" s="1"/>
      <c r="Y4560" s="1">
        <v>0</v>
      </c>
      <c r="Z4560" s="1"/>
      <c r="AA4560" s="1">
        <v>195</v>
      </c>
      <c r="AB4560" s="1">
        <v>195</v>
      </c>
      <c r="AC4560" s="1">
        <v>1014263796</v>
      </c>
      <c r="AD4560" s="1">
        <v>932790235</v>
      </c>
    </row>
    <row r="4561" spans="1:30" x14ac:dyDescent="0.25">
      <c r="A4561">
        <v>5</v>
      </c>
      <c r="B4561" t="s">
        <v>30</v>
      </c>
      <c r="C4561">
        <v>2016</v>
      </c>
      <c r="D4561">
        <v>1</v>
      </c>
      <c r="E4561">
        <v>214</v>
      </c>
      <c r="F4561" t="s">
        <v>3917</v>
      </c>
      <c r="G4561">
        <v>92</v>
      </c>
      <c r="H4561" t="s">
        <v>1954</v>
      </c>
      <c r="I4561">
        <v>77</v>
      </c>
      <c r="J4561" t="s">
        <v>4974</v>
      </c>
      <c r="K4561" t="s">
        <v>33</v>
      </c>
      <c r="L4561">
        <v>1</v>
      </c>
      <c r="M4561" t="s">
        <v>240</v>
      </c>
      <c r="N4561">
        <v>5</v>
      </c>
      <c r="O4561" t="s">
        <v>2513</v>
      </c>
      <c r="P4561">
        <v>1104</v>
      </c>
      <c r="Q4561" t="s">
        <v>3942</v>
      </c>
      <c r="R4561">
        <v>1</v>
      </c>
      <c r="S4561" t="s">
        <v>37</v>
      </c>
      <c r="T4561" t="s">
        <v>3943</v>
      </c>
      <c r="U4561">
        <v>1</v>
      </c>
      <c r="V4561" t="s">
        <v>3944</v>
      </c>
      <c r="W4561" s="1">
        <v>0</v>
      </c>
      <c r="X4561" s="1"/>
      <c r="Y4561" s="1">
        <v>0</v>
      </c>
      <c r="Z4561" s="1"/>
      <c r="AA4561" s="1">
        <v>4100</v>
      </c>
      <c r="AB4561" s="1">
        <v>4176</v>
      </c>
      <c r="AC4561" s="1">
        <v>27268707418</v>
      </c>
      <c r="AD4561" s="1">
        <v>18678908363</v>
      </c>
    </row>
    <row r="4562" spans="1:30" x14ac:dyDescent="0.25">
      <c r="A4562">
        <v>5</v>
      </c>
      <c r="B4562" t="s">
        <v>30</v>
      </c>
      <c r="C4562">
        <v>2016</v>
      </c>
      <c r="D4562">
        <v>1</v>
      </c>
      <c r="E4562">
        <v>214</v>
      </c>
      <c r="F4562" t="s">
        <v>3917</v>
      </c>
      <c r="G4562">
        <v>92</v>
      </c>
      <c r="H4562" t="s">
        <v>1954</v>
      </c>
      <c r="I4562">
        <v>98</v>
      </c>
      <c r="J4562" t="s">
        <v>4995</v>
      </c>
      <c r="K4562" t="s">
        <v>33</v>
      </c>
      <c r="L4562">
        <v>1</v>
      </c>
      <c r="M4562" t="s">
        <v>240</v>
      </c>
      <c r="N4562">
        <v>5</v>
      </c>
      <c r="O4562" t="s">
        <v>2513</v>
      </c>
      <c r="P4562">
        <v>971</v>
      </c>
      <c r="Q4562" t="s">
        <v>3918</v>
      </c>
      <c r="R4562">
        <v>1</v>
      </c>
      <c r="S4562" t="s">
        <v>37</v>
      </c>
      <c r="T4562" t="s">
        <v>3945</v>
      </c>
      <c r="U4562">
        <v>1</v>
      </c>
      <c r="V4562" t="s">
        <v>3920</v>
      </c>
      <c r="W4562" s="1">
        <v>0</v>
      </c>
      <c r="X4562" s="1"/>
      <c r="Y4562" s="1">
        <v>0</v>
      </c>
      <c r="Z4562" s="1"/>
      <c r="AA4562" s="1">
        <v>182</v>
      </c>
      <c r="AB4562" s="1">
        <v>182</v>
      </c>
      <c r="AC4562" s="1">
        <v>387161000</v>
      </c>
      <c r="AD4562" s="1">
        <v>341227000</v>
      </c>
    </row>
    <row r="4563" spans="1:30" x14ac:dyDescent="0.25">
      <c r="A4563">
        <v>5</v>
      </c>
      <c r="B4563" t="s">
        <v>30</v>
      </c>
      <c r="C4563">
        <v>2016</v>
      </c>
      <c r="D4563">
        <v>1</v>
      </c>
      <c r="E4563">
        <v>214</v>
      </c>
      <c r="F4563" t="s">
        <v>3917</v>
      </c>
      <c r="G4563">
        <v>92</v>
      </c>
      <c r="H4563" t="s">
        <v>1954</v>
      </c>
      <c r="I4563">
        <v>98</v>
      </c>
      <c r="J4563" t="s">
        <v>4995</v>
      </c>
      <c r="K4563" t="s">
        <v>33</v>
      </c>
      <c r="L4563">
        <v>1</v>
      </c>
      <c r="M4563" t="s">
        <v>240</v>
      </c>
      <c r="N4563">
        <v>5</v>
      </c>
      <c r="O4563" t="s">
        <v>2513</v>
      </c>
      <c r="P4563">
        <v>971</v>
      </c>
      <c r="Q4563" t="s">
        <v>3918</v>
      </c>
      <c r="R4563">
        <v>2</v>
      </c>
      <c r="S4563" t="s">
        <v>37</v>
      </c>
      <c r="T4563" t="s">
        <v>3946</v>
      </c>
      <c r="U4563">
        <v>1</v>
      </c>
      <c r="V4563" t="s">
        <v>3920</v>
      </c>
      <c r="W4563" s="1">
        <v>0</v>
      </c>
      <c r="X4563" s="1"/>
      <c r="Y4563" s="1">
        <v>0</v>
      </c>
      <c r="Z4563" s="1"/>
      <c r="AA4563" s="1">
        <v>147</v>
      </c>
      <c r="AB4563" s="1">
        <v>147</v>
      </c>
      <c r="AC4563" s="1">
        <v>261219000</v>
      </c>
      <c r="AD4563" s="1">
        <v>230227000</v>
      </c>
    </row>
    <row r="4564" spans="1:30" x14ac:dyDescent="0.25">
      <c r="A4564">
        <v>5</v>
      </c>
      <c r="B4564" t="s">
        <v>30</v>
      </c>
      <c r="C4564">
        <v>2016</v>
      </c>
      <c r="D4564">
        <v>1</v>
      </c>
      <c r="E4564">
        <v>214</v>
      </c>
      <c r="F4564" t="s">
        <v>3917</v>
      </c>
      <c r="G4564">
        <v>92</v>
      </c>
      <c r="H4564" t="s">
        <v>1954</v>
      </c>
      <c r="I4564">
        <v>98</v>
      </c>
      <c r="J4564" t="s">
        <v>4995</v>
      </c>
      <c r="K4564" t="s">
        <v>33</v>
      </c>
      <c r="L4564">
        <v>1</v>
      </c>
      <c r="M4564" t="s">
        <v>240</v>
      </c>
      <c r="N4564">
        <v>5</v>
      </c>
      <c r="O4564" t="s">
        <v>2513</v>
      </c>
      <c r="P4564">
        <v>971</v>
      </c>
      <c r="Q4564" t="s">
        <v>3918</v>
      </c>
      <c r="R4564">
        <v>3</v>
      </c>
      <c r="S4564" t="s">
        <v>37</v>
      </c>
      <c r="T4564" t="s">
        <v>3947</v>
      </c>
      <c r="U4564">
        <v>1</v>
      </c>
      <c r="V4564" t="s">
        <v>3920</v>
      </c>
      <c r="W4564" s="1">
        <v>0</v>
      </c>
      <c r="X4564" s="1"/>
      <c r="Y4564" s="1">
        <v>0</v>
      </c>
      <c r="Z4564" s="1"/>
      <c r="AA4564" s="1">
        <v>21</v>
      </c>
      <c r="AB4564" s="1">
        <v>21</v>
      </c>
      <c r="AC4564" s="1">
        <v>335954000</v>
      </c>
      <c r="AD4564" s="1">
        <v>296094000</v>
      </c>
    </row>
    <row r="4565" spans="1:30" x14ac:dyDescent="0.25">
      <c r="A4565">
        <v>5</v>
      </c>
      <c r="B4565" t="s">
        <v>30</v>
      </c>
      <c r="C4565">
        <v>2016</v>
      </c>
      <c r="D4565">
        <v>1</v>
      </c>
      <c r="E4565">
        <v>214</v>
      </c>
      <c r="F4565" t="s">
        <v>3917</v>
      </c>
      <c r="G4565">
        <v>92</v>
      </c>
      <c r="H4565" t="s">
        <v>1954</v>
      </c>
      <c r="I4565">
        <v>98</v>
      </c>
      <c r="J4565" t="s">
        <v>4995</v>
      </c>
      <c r="K4565" t="s">
        <v>33</v>
      </c>
      <c r="L4565">
        <v>1</v>
      </c>
      <c r="M4565" t="s">
        <v>240</v>
      </c>
      <c r="N4565">
        <v>5</v>
      </c>
      <c r="O4565" t="s">
        <v>2513</v>
      </c>
      <c r="P4565">
        <v>971</v>
      </c>
      <c r="Q4565" t="s">
        <v>3918</v>
      </c>
      <c r="R4565">
        <v>4</v>
      </c>
      <c r="S4565" t="s">
        <v>37</v>
      </c>
      <c r="T4565" t="s">
        <v>3948</v>
      </c>
      <c r="U4565">
        <v>1</v>
      </c>
      <c r="V4565" t="s">
        <v>3920</v>
      </c>
      <c r="W4565" s="1">
        <v>0</v>
      </c>
      <c r="X4565" s="1"/>
      <c r="Y4565" s="1">
        <v>0</v>
      </c>
      <c r="Z4565" s="1"/>
      <c r="AA4565" s="1">
        <v>73</v>
      </c>
      <c r="AB4565" s="1">
        <v>73</v>
      </c>
      <c r="AC4565" s="1">
        <v>286822000</v>
      </c>
      <c r="AD4565" s="1">
        <v>252793000</v>
      </c>
    </row>
    <row r="4566" spans="1:30" x14ac:dyDescent="0.25">
      <c r="A4566">
        <v>5</v>
      </c>
      <c r="B4566" t="s">
        <v>30</v>
      </c>
      <c r="C4566">
        <v>2016</v>
      </c>
      <c r="D4566">
        <v>1</v>
      </c>
      <c r="E4566">
        <v>214</v>
      </c>
      <c r="F4566" t="s">
        <v>3917</v>
      </c>
      <c r="G4566">
        <v>92</v>
      </c>
      <c r="H4566" t="s">
        <v>1954</v>
      </c>
      <c r="I4566">
        <v>98</v>
      </c>
      <c r="J4566" t="s">
        <v>4995</v>
      </c>
      <c r="K4566" t="s">
        <v>33</v>
      </c>
      <c r="L4566">
        <v>1</v>
      </c>
      <c r="M4566" t="s">
        <v>240</v>
      </c>
      <c r="N4566">
        <v>5</v>
      </c>
      <c r="O4566" t="s">
        <v>2513</v>
      </c>
      <c r="P4566">
        <v>971</v>
      </c>
      <c r="Q4566" t="s">
        <v>3918</v>
      </c>
      <c r="R4566">
        <v>10001</v>
      </c>
      <c r="S4566" t="s">
        <v>162</v>
      </c>
      <c r="T4566" t="s">
        <v>3949</v>
      </c>
      <c r="U4566">
        <v>1</v>
      </c>
      <c r="V4566" t="s">
        <v>3920</v>
      </c>
      <c r="W4566" s="1">
        <v>0</v>
      </c>
      <c r="X4566" s="1"/>
      <c r="Y4566" s="1">
        <v>0</v>
      </c>
      <c r="Z4566" s="1"/>
      <c r="AA4566" s="1">
        <v>137</v>
      </c>
      <c r="AB4566" s="1">
        <v>137</v>
      </c>
      <c r="AC4566" s="1">
        <v>632466000</v>
      </c>
      <c r="AD4566" s="1">
        <v>557428000</v>
      </c>
    </row>
    <row r="4567" spans="1:30" x14ac:dyDescent="0.25">
      <c r="A4567">
        <v>5</v>
      </c>
      <c r="B4567" t="s">
        <v>30</v>
      </c>
      <c r="C4567">
        <v>2016</v>
      </c>
      <c r="D4567">
        <v>1</v>
      </c>
      <c r="E4567">
        <v>214</v>
      </c>
      <c r="F4567" t="s">
        <v>3917</v>
      </c>
      <c r="G4567">
        <v>92</v>
      </c>
      <c r="H4567" t="s">
        <v>1954</v>
      </c>
      <c r="I4567">
        <v>98</v>
      </c>
      <c r="J4567" t="s">
        <v>4995</v>
      </c>
      <c r="K4567" t="s">
        <v>33</v>
      </c>
      <c r="L4567">
        <v>2</v>
      </c>
      <c r="M4567" t="s">
        <v>1470</v>
      </c>
      <c r="N4567">
        <v>16</v>
      </c>
      <c r="O4567" t="s">
        <v>1988</v>
      </c>
      <c r="P4567">
        <v>1106</v>
      </c>
      <c r="Q4567" t="s">
        <v>3923</v>
      </c>
      <c r="R4567">
        <v>1</v>
      </c>
      <c r="S4567" t="s">
        <v>37</v>
      </c>
      <c r="T4567" t="s">
        <v>3945</v>
      </c>
      <c r="U4567">
        <v>1</v>
      </c>
      <c r="V4567" t="s">
        <v>3924</v>
      </c>
      <c r="W4567" s="1">
        <v>0</v>
      </c>
      <c r="X4567" s="1"/>
      <c r="Y4567" s="1">
        <v>0</v>
      </c>
      <c r="Z4567" s="1"/>
      <c r="AA4567" s="1">
        <v>1</v>
      </c>
      <c r="AB4567" s="1">
        <v>1</v>
      </c>
      <c r="AC4567" s="1">
        <v>803928000</v>
      </c>
      <c r="AD4567" s="1">
        <v>756721770</v>
      </c>
    </row>
    <row r="4568" spans="1:30" x14ac:dyDescent="0.25">
      <c r="A4568">
        <v>5</v>
      </c>
      <c r="B4568" t="s">
        <v>30</v>
      </c>
      <c r="C4568">
        <v>2016</v>
      </c>
      <c r="D4568">
        <v>1</v>
      </c>
      <c r="E4568">
        <v>214</v>
      </c>
      <c r="F4568" t="s">
        <v>3917</v>
      </c>
      <c r="G4568">
        <v>92</v>
      </c>
      <c r="H4568" t="s">
        <v>1954</v>
      </c>
      <c r="I4568">
        <v>98</v>
      </c>
      <c r="J4568" t="s">
        <v>4995</v>
      </c>
      <c r="K4568" t="s">
        <v>33</v>
      </c>
      <c r="L4568">
        <v>2</v>
      </c>
      <c r="M4568" t="s">
        <v>1470</v>
      </c>
      <c r="N4568">
        <v>16</v>
      </c>
      <c r="O4568" t="s">
        <v>1988</v>
      </c>
      <c r="P4568">
        <v>1106</v>
      </c>
      <c r="Q4568" t="s">
        <v>3923</v>
      </c>
      <c r="R4568">
        <v>2</v>
      </c>
      <c r="S4568" t="s">
        <v>37</v>
      </c>
      <c r="T4568" t="s">
        <v>3950</v>
      </c>
      <c r="U4568">
        <v>1</v>
      </c>
      <c r="V4568" t="s">
        <v>3924</v>
      </c>
      <c r="W4568" s="1">
        <v>0</v>
      </c>
      <c r="X4568" s="1"/>
      <c r="Y4568" s="1">
        <v>0</v>
      </c>
      <c r="Z4568" s="1"/>
      <c r="AA4568" s="1">
        <v>1</v>
      </c>
      <c r="AB4568" s="1">
        <v>1</v>
      </c>
      <c r="AC4568" s="1">
        <v>832227000</v>
      </c>
      <c r="AD4568" s="1">
        <v>771419118</v>
      </c>
    </row>
    <row r="4569" spans="1:30" x14ac:dyDescent="0.25">
      <c r="A4569">
        <v>5</v>
      </c>
      <c r="B4569" t="s">
        <v>30</v>
      </c>
      <c r="C4569">
        <v>2016</v>
      </c>
      <c r="D4569">
        <v>1</v>
      </c>
      <c r="E4569">
        <v>214</v>
      </c>
      <c r="F4569" t="s">
        <v>3917</v>
      </c>
      <c r="G4569">
        <v>92</v>
      </c>
      <c r="H4569" t="s">
        <v>1954</v>
      </c>
      <c r="I4569">
        <v>98</v>
      </c>
      <c r="J4569" t="s">
        <v>4995</v>
      </c>
      <c r="K4569" t="s">
        <v>33</v>
      </c>
      <c r="L4569">
        <v>2</v>
      </c>
      <c r="M4569" t="s">
        <v>1470</v>
      </c>
      <c r="N4569">
        <v>16</v>
      </c>
      <c r="O4569" t="s">
        <v>1988</v>
      </c>
      <c r="P4569">
        <v>1106</v>
      </c>
      <c r="Q4569" t="s">
        <v>3923</v>
      </c>
      <c r="R4569">
        <v>3</v>
      </c>
      <c r="S4569" t="s">
        <v>37</v>
      </c>
      <c r="T4569" t="s">
        <v>3947</v>
      </c>
      <c r="U4569">
        <v>1</v>
      </c>
      <c r="V4569" t="s">
        <v>3924</v>
      </c>
      <c r="W4569" s="1">
        <v>0</v>
      </c>
      <c r="X4569" s="1"/>
      <c r="Y4569" s="1">
        <v>0</v>
      </c>
      <c r="Z4569" s="1"/>
      <c r="AA4569" s="1">
        <v>1</v>
      </c>
      <c r="AB4569" s="1">
        <v>1</v>
      </c>
      <c r="AC4569" s="1">
        <v>852747000</v>
      </c>
      <c r="AD4569" s="1">
        <v>784966195</v>
      </c>
    </row>
    <row r="4570" spans="1:30" x14ac:dyDescent="0.25">
      <c r="A4570">
        <v>5</v>
      </c>
      <c r="B4570" t="s">
        <v>30</v>
      </c>
      <c r="C4570">
        <v>2016</v>
      </c>
      <c r="D4570">
        <v>1</v>
      </c>
      <c r="E4570">
        <v>214</v>
      </c>
      <c r="F4570" t="s">
        <v>3917</v>
      </c>
      <c r="G4570">
        <v>92</v>
      </c>
      <c r="H4570" t="s">
        <v>1954</v>
      </c>
      <c r="I4570">
        <v>98</v>
      </c>
      <c r="J4570" t="s">
        <v>4995</v>
      </c>
      <c r="K4570" t="s">
        <v>33</v>
      </c>
      <c r="L4570">
        <v>2</v>
      </c>
      <c r="M4570" t="s">
        <v>1470</v>
      </c>
      <c r="N4570">
        <v>16</v>
      </c>
      <c r="O4570" t="s">
        <v>1988</v>
      </c>
      <c r="P4570">
        <v>1106</v>
      </c>
      <c r="Q4570" t="s">
        <v>3923</v>
      </c>
      <c r="R4570">
        <v>4</v>
      </c>
      <c r="S4570" t="s">
        <v>37</v>
      </c>
      <c r="T4570" t="s">
        <v>3948</v>
      </c>
      <c r="U4570">
        <v>1</v>
      </c>
      <c r="V4570" t="s">
        <v>3924</v>
      </c>
      <c r="W4570" s="1">
        <v>0</v>
      </c>
      <c r="X4570" s="1"/>
      <c r="Y4570" s="1">
        <v>0</v>
      </c>
      <c r="Z4570" s="1"/>
      <c r="AA4570" s="1">
        <v>1</v>
      </c>
      <c r="AB4570" s="1">
        <v>1</v>
      </c>
      <c r="AC4570" s="1">
        <v>805307000</v>
      </c>
      <c r="AD4570" s="1">
        <v>755595000</v>
      </c>
    </row>
    <row r="4571" spans="1:30" x14ac:dyDescent="0.25">
      <c r="A4571">
        <v>5</v>
      </c>
      <c r="B4571" t="s">
        <v>30</v>
      </c>
      <c r="C4571">
        <v>2016</v>
      </c>
      <c r="D4571">
        <v>1</v>
      </c>
      <c r="E4571">
        <v>214</v>
      </c>
      <c r="F4571" t="s">
        <v>3917</v>
      </c>
      <c r="G4571">
        <v>92</v>
      </c>
      <c r="H4571" t="s">
        <v>1954</v>
      </c>
      <c r="I4571">
        <v>98</v>
      </c>
      <c r="J4571" t="s">
        <v>4995</v>
      </c>
      <c r="K4571" t="s">
        <v>33</v>
      </c>
      <c r="L4571">
        <v>2</v>
      </c>
      <c r="M4571" t="s">
        <v>1470</v>
      </c>
      <c r="N4571">
        <v>16</v>
      </c>
      <c r="O4571" t="s">
        <v>1988</v>
      </c>
      <c r="P4571">
        <v>1106</v>
      </c>
      <c r="Q4571" t="s">
        <v>3923</v>
      </c>
      <c r="R4571">
        <v>10001</v>
      </c>
      <c r="S4571" t="s">
        <v>162</v>
      </c>
      <c r="T4571" t="s">
        <v>3949</v>
      </c>
      <c r="U4571">
        <v>1</v>
      </c>
      <c r="V4571" t="s">
        <v>3924</v>
      </c>
      <c r="W4571" s="1">
        <v>0</v>
      </c>
      <c r="X4571" s="1"/>
      <c r="Y4571" s="1">
        <v>0</v>
      </c>
      <c r="Z4571" s="1"/>
      <c r="AA4571" s="1">
        <v>1</v>
      </c>
      <c r="AB4571" s="1">
        <v>1</v>
      </c>
      <c r="AC4571" s="1">
        <v>2104478000</v>
      </c>
      <c r="AD4571" s="1">
        <v>2063601960</v>
      </c>
    </row>
    <row r="4572" spans="1:30" x14ac:dyDescent="0.25">
      <c r="A4572">
        <v>5</v>
      </c>
      <c r="B4572" t="s">
        <v>30</v>
      </c>
      <c r="C4572">
        <v>2016</v>
      </c>
      <c r="D4572">
        <v>1</v>
      </c>
      <c r="E4572">
        <v>215</v>
      </c>
      <c r="F4572" t="s">
        <v>3951</v>
      </c>
      <c r="G4572">
        <v>93</v>
      </c>
      <c r="H4572" t="s">
        <v>1739</v>
      </c>
      <c r="I4572">
        <v>66</v>
      </c>
      <c r="J4572" t="s">
        <v>4973</v>
      </c>
      <c r="K4572" t="s">
        <v>33</v>
      </c>
      <c r="L4572">
        <v>7</v>
      </c>
      <c r="M4572" t="s">
        <v>34</v>
      </c>
      <c r="N4572">
        <v>42</v>
      </c>
      <c r="O4572" t="s">
        <v>44</v>
      </c>
      <c r="P4572">
        <v>475</v>
      </c>
      <c r="Q4572" t="s">
        <v>1501</v>
      </c>
      <c r="R4572">
        <v>1</v>
      </c>
      <c r="S4572" t="s">
        <v>37</v>
      </c>
      <c r="T4572" t="s">
        <v>3952</v>
      </c>
      <c r="U4572">
        <v>2</v>
      </c>
      <c r="V4572" t="s">
        <v>3953</v>
      </c>
      <c r="W4572" s="1">
        <v>0</v>
      </c>
      <c r="X4572" s="1"/>
      <c r="Y4572" s="1">
        <v>0</v>
      </c>
      <c r="Z4572" s="1"/>
      <c r="AA4572" s="1">
        <v>10</v>
      </c>
      <c r="AB4572" s="1">
        <v>10</v>
      </c>
      <c r="AC4572" s="1">
        <v>53000000</v>
      </c>
      <c r="AD4572" s="1">
        <v>52951450</v>
      </c>
    </row>
    <row r="4573" spans="1:30" x14ac:dyDescent="0.25">
      <c r="A4573">
        <v>5</v>
      </c>
      <c r="B4573" t="s">
        <v>30</v>
      </c>
      <c r="C4573">
        <v>2016</v>
      </c>
      <c r="D4573">
        <v>1</v>
      </c>
      <c r="E4573">
        <v>215</v>
      </c>
      <c r="F4573" t="s">
        <v>3951</v>
      </c>
      <c r="G4573">
        <v>93</v>
      </c>
      <c r="H4573" t="s">
        <v>1739</v>
      </c>
      <c r="I4573">
        <v>77</v>
      </c>
      <c r="J4573" t="s">
        <v>4974</v>
      </c>
      <c r="K4573" t="s">
        <v>33</v>
      </c>
      <c r="L4573">
        <v>1</v>
      </c>
      <c r="M4573" t="s">
        <v>240</v>
      </c>
      <c r="N4573">
        <v>11</v>
      </c>
      <c r="O4573" t="s">
        <v>1740</v>
      </c>
      <c r="P4573">
        <v>1115</v>
      </c>
      <c r="Q4573" t="s">
        <v>3954</v>
      </c>
      <c r="R4573">
        <v>1</v>
      </c>
      <c r="S4573" t="s">
        <v>37</v>
      </c>
      <c r="T4573" t="s">
        <v>3955</v>
      </c>
      <c r="U4573">
        <v>1</v>
      </c>
      <c r="V4573" t="s">
        <v>3956</v>
      </c>
      <c r="W4573" s="1">
        <v>0</v>
      </c>
      <c r="X4573" s="1"/>
      <c r="Y4573" s="1">
        <v>0</v>
      </c>
      <c r="Z4573" s="1"/>
      <c r="AA4573" s="1">
        <v>70</v>
      </c>
      <c r="AB4573" s="1">
        <v>96</v>
      </c>
      <c r="AC4573" s="1">
        <v>367900000</v>
      </c>
      <c r="AD4573" s="1">
        <v>366600000</v>
      </c>
    </row>
    <row r="4574" spans="1:30" x14ac:dyDescent="0.25">
      <c r="A4574">
        <v>5</v>
      </c>
      <c r="B4574" t="s">
        <v>30</v>
      </c>
      <c r="C4574">
        <v>2016</v>
      </c>
      <c r="D4574">
        <v>1</v>
      </c>
      <c r="E4574">
        <v>215</v>
      </c>
      <c r="F4574" t="s">
        <v>3951</v>
      </c>
      <c r="G4574">
        <v>93</v>
      </c>
      <c r="H4574" t="s">
        <v>1739</v>
      </c>
      <c r="I4574">
        <v>77</v>
      </c>
      <c r="J4574" t="s">
        <v>4974</v>
      </c>
      <c r="K4574" t="s">
        <v>33</v>
      </c>
      <c r="L4574">
        <v>2</v>
      </c>
      <c r="M4574" t="s">
        <v>1470</v>
      </c>
      <c r="N4574">
        <v>17</v>
      </c>
      <c r="O4574" t="s">
        <v>1785</v>
      </c>
      <c r="P4574">
        <v>1162</v>
      </c>
      <c r="Q4574" t="s">
        <v>3957</v>
      </c>
      <c r="R4574">
        <v>1</v>
      </c>
      <c r="S4574" t="s">
        <v>37</v>
      </c>
      <c r="T4574" t="s">
        <v>3958</v>
      </c>
      <c r="U4574">
        <v>1</v>
      </c>
      <c r="V4574" t="s">
        <v>3959</v>
      </c>
      <c r="W4574" s="1">
        <v>0</v>
      </c>
      <c r="X4574" s="1"/>
      <c r="Y4574" s="1">
        <v>0</v>
      </c>
      <c r="Z4574" s="1"/>
      <c r="AA4574" s="1">
        <v>0.2</v>
      </c>
      <c r="AB4574" s="1">
        <v>0.2</v>
      </c>
      <c r="AC4574" s="1">
        <v>1931368633</v>
      </c>
      <c r="AD4574" s="1">
        <v>47312720</v>
      </c>
    </row>
    <row r="4575" spans="1:30" x14ac:dyDescent="0.25">
      <c r="A4575">
        <v>5</v>
      </c>
      <c r="B4575" t="s">
        <v>30</v>
      </c>
      <c r="C4575">
        <v>2016</v>
      </c>
      <c r="D4575">
        <v>1</v>
      </c>
      <c r="E4575">
        <v>215</v>
      </c>
      <c r="F4575" t="s">
        <v>3951</v>
      </c>
      <c r="G4575">
        <v>93</v>
      </c>
      <c r="H4575" t="s">
        <v>1739</v>
      </c>
      <c r="I4575">
        <v>77</v>
      </c>
      <c r="J4575" t="s">
        <v>4974</v>
      </c>
      <c r="K4575" t="s">
        <v>33</v>
      </c>
      <c r="L4575">
        <v>3</v>
      </c>
      <c r="M4575" t="s">
        <v>80</v>
      </c>
      <c r="N4575">
        <v>25</v>
      </c>
      <c r="O4575" t="s">
        <v>1750</v>
      </c>
      <c r="P4575">
        <v>1164</v>
      </c>
      <c r="Q4575" t="s">
        <v>3960</v>
      </c>
      <c r="R4575">
        <v>1</v>
      </c>
      <c r="S4575" t="s">
        <v>37</v>
      </c>
      <c r="T4575" t="s">
        <v>3961</v>
      </c>
      <c r="U4575">
        <v>1</v>
      </c>
      <c r="V4575" t="s">
        <v>3962</v>
      </c>
      <c r="W4575" s="1">
        <v>0</v>
      </c>
      <c r="X4575" s="1"/>
      <c r="Y4575" s="1">
        <v>0</v>
      </c>
      <c r="Z4575" s="1"/>
      <c r="AA4575" s="1">
        <v>600</v>
      </c>
      <c r="AB4575" s="1">
        <v>711</v>
      </c>
      <c r="AC4575" s="1">
        <v>1312089896</v>
      </c>
      <c r="AD4575" s="1">
        <v>1222096797</v>
      </c>
    </row>
    <row r="4576" spans="1:30" x14ac:dyDescent="0.25">
      <c r="A4576">
        <v>5</v>
      </c>
      <c r="B4576" t="s">
        <v>30</v>
      </c>
      <c r="C4576">
        <v>2016</v>
      </c>
      <c r="D4576">
        <v>1</v>
      </c>
      <c r="E4576">
        <v>215</v>
      </c>
      <c r="F4576" t="s">
        <v>3951</v>
      </c>
      <c r="G4576">
        <v>93</v>
      </c>
      <c r="H4576" t="s">
        <v>1739</v>
      </c>
      <c r="I4576">
        <v>77</v>
      </c>
      <c r="J4576" t="s">
        <v>4974</v>
      </c>
      <c r="K4576" t="s">
        <v>33</v>
      </c>
      <c r="L4576">
        <v>7</v>
      </c>
      <c r="M4576" t="s">
        <v>34</v>
      </c>
      <c r="N4576">
        <v>43</v>
      </c>
      <c r="O4576" t="s">
        <v>35</v>
      </c>
      <c r="P4576">
        <v>7032</v>
      </c>
      <c r="Q4576" t="s">
        <v>3963</v>
      </c>
      <c r="R4576">
        <v>1</v>
      </c>
      <c r="S4576" t="s">
        <v>37</v>
      </c>
      <c r="T4576" t="s">
        <v>3964</v>
      </c>
      <c r="U4576">
        <v>5</v>
      </c>
      <c r="V4576" t="s">
        <v>3965</v>
      </c>
      <c r="W4576" s="1">
        <v>0</v>
      </c>
      <c r="X4576" s="1"/>
      <c r="Y4576" s="1">
        <v>0</v>
      </c>
      <c r="Z4576" s="1"/>
      <c r="AA4576" s="1">
        <v>20</v>
      </c>
      <c r="AB4576" s="1">
        <v>18</v>
      </c>
      <c r="AC4576" s="1">
        <v>172702800</v>
      </c>
      <c r="AD4576" s="1">
        <v>159949118</v>
      </c>
    </row>
    <row r="4577" spans="1:30" x14ac:dyDescent="0.25">
      <c r="A4577">
        <v>5</v>
      </c>
      <c r="B4577" t="s">
        <v>30</v>
      </c>
      <c r="C4577">
        <v>2016</v>
      </c>
      <c r="D4577">
        <v>1</v>
      </c>
      <c r="E4577">
        <v>216</v>
      </c>
      <c r="F4577" t="s">
        <v>3966</v>
      </c>
      <c r="G4577">
        <v>93</v>
      </c>
      <c r="H4577" t="s">
        <v>1739</v>
      </c>
      <c r="I4577">
        <v>1</v>
      </c>
      <c r="J4577" t="s">
        <v>4976</v>
      </c>
      <c r="K4577" t="s">
        <v>159</v>
      </c>
      <c r="L4577">
        <v>1</v>
      </c>
      <c r="M4577" t="s">
        <v>240</v>
      </c>
      <c r="N4577">
        <v>11</v>
      </c>
      <c r="O4577" t="s">
        <v>1740</v>
      </c>
      <c r="P4577">
        <v>1003</v>
      </c>
      <c r="Q4577" t="s">
        <v>3967</v>
      </c>
      <c r="R4577">
        <v>1</v>
      </c>
      <c r="S4577" t="s">
        <v>37</v>
      </c>
      <c r="T4577" t="s">
        <v>3968</v>
      </c>
      <c r="U4577">
        <v>1</v>
      </c>
      <c r="V4577" t="s">
        <v>3969</v>
      </c>
      <c r="W4577" s="1">
        <v>0</v>
      </c>
      <c r="X4577" s="1"/>
      <c r="Y4577" s="1">
        <v>0</v>
      </c>
      <c r="Z4577" s="1"/>
      <c r="AA4577" s="1">
        <v>417</v>
      </c>
      <c r="AB4577" s="1">
        <v>374</v>
      </c>
      <c r="AC4577" s="1">
        <v>135002333</v>
      </c>
      <c r="AD4577" s="1">
        <v>106860565</v>
      </c>
    </row>
    <row r="4578" spans="1:30" x14ac:dyDescent="0.25">
      <c r="A4578">
        <v>5</v>
      </c>
      <c r="B4578" t="s">
        <v>30</v>
      </c>
      <c r="C4578">
        <v>2016</v>
      </c>
      <c r="D4578">
        <v>1</v>
      </c>
      <c r="E4578">
        <v>216</v>
      </c>
      <c r="F4578" t="s">
        <v>3966</v>
      </c>
      <c r="G4578">
        <v>93</v>
      </c>
      <c r="H4578" t="s">
        <v>1739</v>
      </c>
      <c r="I4578">
        <v>1</v>
      </c>
      <c r="J4578" t="s">
        <v>4976</v>
      </c>
      <c r="K4578" t="s">
        <v>159</v>
      </c>
      <c r="L4578">
        <v>1</v>
      </c>
      <c r="M4578" t="s">
        <v>240</v>
      </c>
      <c r="N4578">
        <v>11</v>
      </c>
      <c r="O4578" t="s">
        <v>1740</v>
      </c>
      <c r="P4578">
        <v>1003</v>
      </c>
      <c r="Q4578" t="s">
        <v>3967</v>
      </c>
      <c r="R4578">
        <v>1</v>
      </c>
      <c r="S4578" t="s">
        <v>37</v>
      </c>
      <c r="T4578" t="s">
        <v>3968</v>
      </c>
      <c r="U4578">
        <v>4</v>
      </c>
      <c r="V4578" t="s">
        <v>3970</v>
      </c>
      <c r="W4578" s="1">
        <v>0</v>
      </c>
      <c r="X4578" s="1"/>
      <c r="Y4578" s="1">
        <v>0</v>
      </c>
      <c r="Z4578" s="1"/>
      <c r="AA4578" s="1">
        <v>1</v>
      </c>
      <c r="AB4578" s="1">
        <v>1</v>
      </c>
      <c r="AC4578" s="1">
        <v>629594006</v>
      </c>
      <c r="AD4578" s="1">
        <v>521513334</v>
      </c>
    </row>
    <row r="4579" spans="1:30" x14ac:dyDescent="0.25">
      <c r="A4579">
        <v>5</v>
      </c>
      <c r="B4579" t="s">
        <v>30</v>
      </c>
      <c r="C4579">
        <v>2016</v>
      </c>
      <c r="D4579">
        <v>1</v>
      </c>
      <c r="E4579">
        <v>216</v>
      </c>
      <c r="F4579" t="s">
        <v>3966</v>
      </c>
      <c r="G4579">
        <v>93</v>
      </c>
      <c r="H4579" t="s">
        <v>1739</v>
      </c>
      <c r="I4579">
        <v>1</v>
      </c>
      <c r="J4579" t="s">
        <v>4976</v>
      </c>
      <c r="K4579" t="s">
        <v>159</v>
      </c>
      <c r="L4579">
        <v>1</v>
      </c>
      <c r="M4579" t="s">
        <v>240</v>
      </c>
      <c r="N4579">
        <v>11</v>
      </c>
      <c r="O4579" t="s">
        <v>1740</v>
      </c>
      <c r="P4579">
        <v>1003</v>
      </c>
      <c r="Q4579" t="s">
        <v>3967</v>
      </c>
      <c r="R4579">
        <v>1</v>
      </c>
      <c r="S4579" t="s">
        <v>37</v>
      </c>
      <c r="T4579" t="s">
        <v>3968</v>
      </c>
      <c r="U4579">
        <v>5</v>
      </c>
      <c r="V4579" t="s">
        <v>3971</v>
      </c>
      <c r="W4579" s="1">
        <v>0</v>
      </c>
      <c r="X4579" s="1"/>
      <c r="Y4579" s="1">
        <v>0</v>
      </c>
      <c r="Z4579" s="1"/>
      <c r="AA4579" s="1">
        <v>60</v>
      </c>
      <c r="AB4579" s="1">
        <v>91</v>
      </c>
      <c r="AC4579" s="1">
        <v>4838709</v>
      </c>
      <c r="AD4579" s="1">
        <v>4838709</v>
      </c>
    </row>
    <row r="4580" spans="1:30" x14ac:dyDescent="0.25">
      <c r="A4580">
        <v>5</v>
      </c>
      <c r="B4580" t="s">
        <v>30</v>
      </c>
      <c r="C4580">
        <v>2016</v>
      </c>
      <c r="D4580">
        <v>1</v>
      </c>
      <c r="E4580">
        <v>216</v>
      </c>
      <c r="F4580" t="s">
        <v>3966</v>
      </c>
      <c r="G4580">
        <v>93</v>
      </c>
      <c r="H4580" t="s">
        <v>1739</v>
      </c>
      <c r="I4580">
        <v>2</v>
      </c>
      <c r="J4580" t="s">
        <v>4977</v>
      </c>
      <c r="K4580" t="s">
        <v>159</v>
      </c>
      <c r="L4580">
        <v>1</v>
      </c>
      <c r="M4580" t="s">
        <v>240</v>
      </c>
      <c r="N4580">
        <v>11</v>
      </c>
      <c r="O4580" t="s">
        <v>1740</v>
      </c>
      <c r="P4580">
        <v>1003</v>
      </c>
      <c r="Q4580" t="s">
        <v>3967</v>
      </c>
      <c r="R4580">
        <v>1</v>
      </c>
      <c r="S4580" t="s">
        <v>37</v>
      </c>
      <c r="T4580" t="s">
        <v>3972</v>
      </c>
      <c r="U4580">
        <v>1</v>
      </c>
      <c r="V4580" t="s">
        <v>3969</v>
      </c>
      <c r="W4580" s="1">
        <v>0</v>
      </c>
      <c r="X4580" s="1"/>
      <c r="Y4580" s="1">
        <v>0</v>
      </c>
      <c r="Z4580" s="1"/>
      <c r="AA4580" s="1">
        <v>617</v>
      </c>
      <c r="AB4580" s="1">
        <v>522</v>
      </c>
      <c r="AC4580" s="1">
        <v>199751650</v>
      </c>
      <c r="AD4580" s="1">
        <v>188932508</v>
      </c>
    </row>
    <row r="4581" spans="1:30" x14ac:dyDescent="0.25">
      <c r="A4581">
        <v>5</v>
      </c>
      <c r="B4581" t="s">
        <v>30</v>
      </c>
      <c r="C4581">
        <v>2016</v>
      </c>
      <c r="D4581">
        <v>1</v>
      </c>
      <c r="E4581">
        <v>216</v>
      </c>
      <c r="F4581" t="s">
        <v>3966</v>
      </c>
      <c r="G4581">
        <v>93</v>
      </c>
      <c r="H4581" t="s">
        <v>1739</v>
      </c>
      <c r="I4581">
        <v>3</v>
      </c>
      <c r="J4581" t="s">
        <v>4978</v>
      </c>
      <c r="K4581" t="s">
        <v>159</v>
      </c>
      <c r="L4581">
        <v>1</v>
      </c>
      <c r="M4581" t="s">
        <v>240</v>
      </c>
      <c r="N4581">
        <v>11</v>
      </c>
      <c r="O4581" t="s">
        <v>1740</v>
      </c>
      <c r="P4581">
        <v>1003</v>
      </c>
      <c r="Q4581" t="s">
        <v>3967</v>
      </c>
      <c r="R4581">
        <v>1</v>
      </c>
      <c r="S4581" t="s">
        <v>37</v>
      </c>
      <c r="T4581" t="s">
        <v>3973</v>
      </c>
      <c r="U4581">
        <v>1</v>
      </c>
      <c r="V4581" t="s">
        <v>3969</v>
      </c>
      <c r="W4581" s="1">
        <v>0</v>
      </c>
      <c r="X4581" s="1"/>
      <c r="Y4581" s="1">
        <v>0</v>
      </c>
      <c r="Z4581" s="1"/>
      <c r="AA4581" s="1">
        <v>1289</v>
      </c>
      <c r="AB4581" s="1">
        <v>1453</v>
      </c>
      <c r="AC4581" s="1">
        <v>417309362</v>
      </c>
      <c r="AD4581" s="1">
        <v>417309362</v>
      </c>
    </row>
    <row r="4582" spans="1:30" x14ac:dyDescent="0.25">
      <c r="A4582">
        <v>5</v>
      </c>
      <c r="B4582" t="s">
        <v>30</v>
      </c>
      <c r="C4582">
        <v>2016</v>
      </c>
      <c r="D4582">
        <v>1</v>
      </c>
      <c r="E4582">
        <v>216</v>
      </c>
      <c r="F4582" t="s">
        <v>3966</v>
      </c>
      <c r="G4582">
        <v>93</v>
      </c>
      <c r="H4582" t="s">
        <v>1739</v>
      </c>
      <c r="I4582">
        <v>3</v>
      </c>
      <c r="J4582" t="s">
        <v>4978</v>
      </c>
      <c r="K4582" t="s">
        <v>159</v>
      </c>
      <c r="L4582">
        <v>2</v>
      </c>
      <c r="M4582" t="s">
        <v>1470</v>
      </c>
      <c r="N4582">
        <v>17</v>
      </c>
      <c r="O4582" t="s">
        <v>1785</v>
      </c>
      <c r="P4582">
        <v>1034</v>
      </c>
      <c r="Q4582" t="s">
        <v>3974</v>
      </c>
      <c r="R4582">
        <v>1</v>
      </c>
      <c r="S4582" t="s">
        <v>37</v>
      </c>
      <c r="T4582" t="s">
        <v>3975</v>
      </c>
      <c r="U4582">
        <v>1</v>
      </c>
      <c r="V4582" t="s">
        <v>3976</v>
      </c>
      <c r="W4582" s="1">
        <v>0</v>
      </c>
      <c r="X4582" s="1"/>
      <c r="Y4582" s="1">
        <v>0</v>
      </c>
      <c r="Z4582" s="1"/>
      <c r="AA4582" s="1">
        <v>1</v>
      </c>
      <c r="AB4582" s="1">
        <v>1</v>
      </c>
      <c r="AC4582" s="1">
        <v>26010500</v>
      </c>
      <c r="AD4582" s="1">
        <v>4422747</v>
      </c>
    </row>
    <row r="4583" spans="1:30" x14ac:dyDescent="0.25">
      <c r="A4583">
        <v>5</v>
      </c>
      <c r="B4583" t="s">
        <v>30</v>
      </c>
      <c r="C4583">
        <v>2016</v>
      </c>
      <c r="D4583">
        <v>1</v>
      </c>
      <c r="E4583">
        <v>216</v>
      </c>
      <c r="F4583" t="s">
        <v>3966</v>
      </c>
      <c r="G4583">
        <v>93</v>
      </c>
      <c r="H4583" t="s">
        <v>1739</v>
      </c>
      <c r="I4583">
        <v>3</v>
      </c>
      <c r="J4583" t="s">
        <v>4978</v>
      </c>
      <c r="K4583" t="s">
        <v>159</v>
      </c>
      <c r="L4583">
        <v>2</v>
      </c>
      <c r="M4583" t="s">
        <v>1470</v>
      </c>
      <c r="N4583">
        <v>17</v>
      </c>
      <c r="O4583" t="s">
        <v>1785</v>
      </c>
      <c r="P4583">
        <v>1034</v>
      </c>
      <c r="Q4583" t="s">
        <v>3974</v>
      </c>
      <c r="R4583">
        <v>1</v>
      </c>
      <c r="S4583" t="s">
        <v>37</v>
      </c>
      <c r="T4583" t="s">
        <v>3975</v>
      </c>
      <c r="U4583">
        <v>2</v>
      </c>
      <c r="V4583" t="s">
        <v>3977</v>
      </c>
      <c r="W4583" s="1">
        <v>0</v>
      </c>
      <c r="X4583" s="1"/>
      <c r="Y4583" s="1">
        <v>0</v>
      </c>
      <c r="Z4583" s="1"/>
      <c r="AA4583" s="1">
        <v>1</v>
      </c>
      <c r="AB4583" s="1">
        <v>1</v>
      </c>
      <c r="AC4583" s="1">
        <v>304183674</v>
      </c>
      <c r="AD4583" s="1">
        <v>0</v>
      </c>
    </row>
    <row r="4584" spans="1:30" x14ac:dyDescent="0.25">
      <c r="A4584">
        <v>5</v>
      </c>
      <c r="B4584" t="s">
        <v>30</v>
      </c>
      <c r="C4584">
        <v>2016</v>
      </c>
      <c r="D4584">
        <v>1</v>
      </c>
      <c r="E4584">
        <v>216</v>
      </c>
      <c r="F4584" t="s">
        <v>3966</v>
      </c>
      <c r="G4584">
        <v>93</v>
      </c>
      <c r="H4584" t="s">
        <v>1739</v>
      </c>
      <c r="I4584">
        <v>3</v>
      </c>
      <c r="J4584" t="s">
        <v>4978</v>
      </c>
      <c r="K4584" t="s">
        <v>159</v>
      </c>
      <c r="L4584">
        <v>2</v>
      </c>
      <c r="M4584" t="s">
        <v>1470</v>
      </c>
      <c r="N4584">
        <v>17</v>
      </c>
      <c r="O4584" t="s">
        <v>1785</v>
      </c>
      <c r="P4584">
        <v>1034</v>
      </c>
      <c r="Q4584" t="s">
        <v>3974</v>
      </c>
      <c r="R4584">
        <v>1</v>
      </c>
      <c r="S4584" t="s">
        <v>37</v>
      </c>
      <c r="T4584" t="s">
        <v>3975</v>
      </c>
      <c r="U4584">
        <v>3</v>
      </c>
      <c r="V4584" t="s">
        <v>3978</v>
      </c>
      <c r="W4584" s="1">
        <v>0</v>
      </c>
      <c r="X4584" s="1"/>
      <c r="Y4584" s="1">
        <v>0</v>
      </c>
      <c r="Z4584" s="1"/>
      <c r="AA4584" s="1">
        <v>1</v>
      </c>
      <c r="AB4584" s="1">
        <v>0</v>
      </c>
      <c r="AC4584" s="1">
        <v>152091837</v>
      </c>
      <c r="AD4584" s="1">
        <v>0</v>
      </c>
    </row>
    <row r="4585" spans="1:30" x14ac:dyDescent="0.25">
      <c r="A4585">
        <v>5</v>
      </c>
      <c r="B4585" t="s">
        <v>30</v>
      </c>
      <c r="C4585">
        <v>2016</v>
      </c>
      <c r="D4585">
        <v>1</v>
      </c>
      <c r="E4585">
        <v>216</v>
      </c>
      <c r="F4585" t="s">
        <v>3966</v>
      </c>
      <c r="G4585">
        <v>93</v>
      </c>
      <c r="H4585" t="s">
        <v>1739</v>
      </c>
      <c r="I4585">
        <v>3</v>
      </c>
      <c r="J4585" t="s">
        <v>4978</v>
      </c>
      <c r="K4585" t="s">
        <v>159</v>
      </c>
      <c r="L4585">
        <v>2</v>
      </c>
      <c r="M4585" t="s">
        <v>1470</v>
      </c>
      <c r="N4585">
        <v>17</v>
      </c>
      <c r="O4585" t="s">
        <v>1785</v>
      </c>
      <c r="P4585">
        <v>1034</v>
      </c>
      <c r="Q4585" t="s">
        <v>3974</v>
      </c>
      <c r="R4585">
        <v>1</v>
      </c>
      <c r="S4585" t="s">
        <v>37</v>
      </c>
      <c r="T4585" t="s">
        <v>3975</v>
      </c>
      <c r="U4585">
        <v>4</v>
      </c>
      <c r="V4585" t="s">
        <v>3979</v>
      </c>
      <c r="W4585" s="1">
        <v>0</v>
      </c>
      <c r="X4585" s="1"/>
      <c r="Y4585" s="1">
        <v>0</v>
      </c>
      <c r="Z4585" s="1"/>
      <c r="AA4585" s="1">
        <v>1</v>
      </c>
      <c r="AB4585" s="1">
        <v>0</v>
      </c>
      <c r="AC4585" s="1">
        <v>14717000000</v>
      </c>
      <c r="AD4585" s="1">
        <v>16000000</v>
      </c>
    </row>
    <row r="4586" spans="1:30" x14ac:dyDescent="0.25">
      <c r="A4586">
        <v>5</v>
      </c>
      <c r="B4586" t="s">
        <v>30</v>
      </c>
      <c r="C4586">
        <v>2016</v>
      </c>
      <c r="D4586">
        <v>1</v>
      </c>
      <c r="E4586">
        <v>216</v>
      </c>
      <c r="F4586" t="s">
        <v>3966</v>
      </c>
      <c r="G4586">
        <v>93</v>
      </c>
      <c r="H4586" t="s">
        <v>1739</v>
      </c>
      <c r="I4586">
        <v>3</v>
      </c>
      <c r="J4586" t="s">
        <v>4978</v>
      </c>
      <c r="K4586" t="s">
        <v>159</v>
      </c>
      <c r="L4586">
        <v>2</v>
      </c>
      <c r="M4586" t="s">
        <v>1470</v>
      </c>
      <c r="N4586">
        <v>17</v>
      </c>
      <c r="O4586" t="s">
        <v>1785</v>
      </c>
      <c r="P4586">
        <v>1034</v>
      </c>
      <c r="Q4586" t="s">
        <v>3974</v>
      </c>
      <c r="R4586">
        <v>1</v>
      </c>
      <c r="S4586" t="s">
        <v>37</v>
      </c>
      <c r="T4586" t="s">
        <v>3975</v>
      </c>
      <c r="U4586">
        <v>5</v>
      </c>
      <c r="V4586" t="s">
        <v>3980</v>
      </c>
      <c r="W4586" s="1">
        <v>0</v>
      </c>
      <c r="X4586" s="1"/>
      <c r="Y4586" s="1">
        <v>0</v>
      </c>
      <c r="Z4586" s="1"/>
      <c r="AA4586" s="1">
        <v>10</v>
      </c>
      <c r="AB4586" s="1">
        <v>10</v>
      </c>
      <c r="AC4586" s="1">
        <v>102717954</v>
      </c>
      <c r="AD4586" s="1">
        <v>102717954</v>
      </c>
    </row>
    <row r="4587" spans="1:30" x14ac:dyDescent="0.25">
      <c r="A4587">
        <v>5</v>
      </c>
      <c r="B4587" t="s">
        <v>30</v>
      </c>
      <c r="C4587">
        <v>2016</v>
      </c>
      <c r="D4587">
        <v>1</v>
      </c>
      <c r="E4587">
        <v>216</v>
      </c>
      <c r="F4587" t="s">
        <v>3966</v>
      </c>
      <c r="G4587">
        <v>93</v>
      </c>
      <c r="H4587" t="s">
        <v>1739</v>
      </c>
      <c r="I4587">
        <v>3</v>
      </c>
      <c r="J4587" t="s">
        <v>4978</v>
      </c>
      <c r="K4587" t="s">
        <v>159</v>
      </c>
      <c r="L4587">
        <v>2</v>
      </c>
      <c r="M4587" t="s">
        <v>1470</v>
      </c>
      <c r="N4587">
        <v>17</v>
      </c>
      <c r="O4587" t="s">
        <v>1785</v>
      </c>
      <c r="P4587">
        <v>1034</v>
      </c>
      <c r="Q4587" t="s">
        <v>3974</v>
      </c>
      <c r="R4587">
        <v>1</v>
      </c>
      <c r="S4587" t="s">
        <v>37</v>
      </c>
      <c r="T4587" t="s">
        <v>3975</v>
      </c>
      <c r="U4587">
        <v>6</v>
      </c>
      <c r="V4587" t="s">
        <v>3981</v>
      </c>
      <c r="W4587" s="1">
        <v>0</v>
      </c>
      <c r="X4587" s="1"/>
      <c r="Y4587" s="1">
        <v>0</v>
      </c>
      <c r="Z4587" s="1"/>
      <c r="AA4587" s="1">
        <v>50</v>
      </c>
      <c r="AB4587" s="1">
        <v>414</v>
      </c>
      <c r="AC4587" s="1">
        <v>13398337</v>
      </c>
      <c r="AD4587" s="1">
        <v>13398338</v>
      </c>
    </row>
    <row r="4588" spans="1:30" x14ac:dyDescent="0.25">
      <c r="A4588">
        <v>5</v>
      </c>
      <c r="B4588" t="s">
        <v>30</v>
      </c>
      <c r="C4588">
        <v>2016</v>
      </c>
      <c r="D4588">
        <v>1</v>
      </c>
      <c r="E4588">
        <v>216</v>
      </c>
      <c r="F4588" t="s">
        <v>3966</v>
      </c>
      <c r="G4588">
        <v>93</v>
      </c>
      <c r="H4588" t="s">
        <v>1739</v>
      </c>
      <c r="I4588">
        <v>4</v>
      </c>
      <c r="J4588" t="s">
        <v>4975</v>
      </c>
      <c r="K4588" t="s">
        <v>159</v>
      </c>
      <c r="L4588">
        <v>1</v>
      </c>
      <c r="M4588" t="s">
        <v>240</v>
      </c>
      <c r="N4588">
        <v>11</v>
      </c>
      <c r="O4588" t="s">
        <v>1740</v>
      </c>
      <c r="P4588">
        <v>1003</v>
      </c>
      <c r="Q4588" t="s">
        <v>3967</v>
      </c>
      <c r="R4588">
        <v>1</v>
      </c>
      <c r="S4588" t="s">
        <v>37</v>
      </c>
      <c r="T4588" t="s">
        <v>3973</v>
      </c>
      <c r="U4588">
        <v>1</v>
      </c>
      <c r="V4588" t="s">
        <v>3969</v>
      </c>
      <c r="W4588" s="1">
        <v>0</v>
      </c>
      <c r="X4588" s="1"/>
      <c r="Y4588" s="1">
        <v>0</v>
      </c>
      <c r="Z4588" s="1"/>
      <c r="AA4588" s="1">
        <v>881</v>
      </c>
      <c r="AB4588" s="1">
        <v>949</v>
      </c>
      <c r="AC4588" s="1">
        <v>285220751</v>
      </c>
      <c r="AD4588" s="1">
        <v>285220750</v>
      </c>
    </row>
    <row r="4589" spans="1:30" x14ac:dyDescent="0.25">
      <c r="A4589">
        <v>5</v>
      </c>
      <c r="B4589" t="s">
        <v>30</v>
      </c>
      <c r="C4589">
        <v>2016</v>
      </c>
      <c r="D4589">
        <v>1</v>
      </c>
      <c r="E4589">
        <v>216</v>
      </c>
      <c r="F4589" t="s">
        <v>3966</v>
      </c>
      <c r="G4589">
        <v>93</v>
      </c>
      <c r="H4589" t="s">
        <v>1739</v>
      </c>
      <c r="I4589">
        <v>5</v>
      </c>
      <c r="J4589" t="s">
        <v>4979</v>
      </c>
      <c r="K4589" t="s">
        <v>159</v>
      </c>
      <c r="L4589">
        <v>1</v>
      </c>
      <c r="M4589" t="s">
        <v>240</v>
      </c>
      <c r="N4589">
        <v>11</v>
      </c>
      <c r="O4589" t="s">
        <v>1740</v>
      </c>
      <c r="P4589">
        <v>1003</v>
      </c>
      <c r="Q4589" t="s">
        <v>3967</v>
      </c>
      <c r="R4589">
        <v>1</v>
      </c>
      <c r="S4589" t="s">
        <v>37</v>
      </c>
      <c r="T4589" t="s">
        <v>3973</v>
      </c>
      <c r="U4589">
        <v>1</v>
      </c>
      <c r="V4589" t="s">
        <v>3969</v>
      </c>
      <c r="W4589" s="1">
        <v>0</v>
      </c>
      <c r="X4589" s="1"/>
      <c r="Y4589" s="1">
        <v>0</v>
      </c>
      <c r="Z4589" s="1"/>
      <c r="AA4589" s="1">
        <v>418</v>
      </c>
      <c r="AB4589" s="1">
        <v>469</v>
      </c>
      <c r="AC4589" s="1">
        <v>135326077</v>
      </c>
      <c r="AD4589" s="1">
        <v>135326077</v>
      </c>
    </row>
    <row r="4590" spans="1:30" x14ac:dyDescent="0.25">
      <c r="A4590">
        <v>5</v>
      </c>
      <c r="B4590" t="s">
        <v>30</v>
      </c>
      <c r="C4590">
        <v>2016</v>
      </c>
      <c r="D4590">
        <v>1</v>
      </c>
      <c r="E4590">
        <v>216</v>
      </c>
      <c r="F4590" t="s">
        <v>3966</v>
      </c>
      <c r="G4590">
        <v>93</v>
      </c>
      <c r="H4590" t="s">
        <v>1739</v>
      </c>
      <c r="I4590">
        <v>6</v>
      </c>
      <c r="J4590" t="s">
        <v>4980</v>
      </c>
      <c r="K4590" t="s">
        <v>159</v>
      </c>
      <c r="L4590">
        <v>1</v>
      </c>
      <c r="M4590" t="s">
        <v>240</v>
      </c>
      <c r="N4590">
        <v>11</v>
      </c>
      <c r="O4590" t="s">
        <v>1740</v>
      </c>
      <c r="P4590">
        <v>1003</v>
      </c>
      <c r="Q4590" t="s">
        <v>3967</v>
      </c>
      <c r="R4590">
        <v>1</v>
      </c>
      <c r="S4590" t="s">
        <v>37</v>
      </c>
      <c r="T4590" t="s">
        <v>3973</v>
      </c>
      <c r="U4590">
        <v>1</v>
      </c>
      <c r="V4590" t="s">
        <v>3969</v>
      </c>
      <c r="W4590" s="1">
        <v>0</v>
      </c>
      <c r="X4590" s="1"/>
      <c r="Y4590" s="1">
        <v>0</v>
      </c>
      <c r="Z4590" s="1"/>
      <c r="AA4590" s="1">
        <v>768</v>
      </c>
      <c r="AB4590" s="1">
        <v>634</v>
      </c>
      <c r="AC4590" s="1">
        <v>248637386</v>
      </c>
      <c r="AD4590" s="1">
        <v>220933533</v>
      </c>
    </row>
    <row r="4591" spans="1:30" x14ac:dyDescent="0.25">
      <c r="A4591">
        <v>5</v>
      </c>
      <c r="B4591" t="s">
        <v>30</v>
      </c>
      <c r="C4591">
        <v>2016</v>
      </c>
      <c r="D4591">
        <v>1</v>
      </c>
      <c r="E4591">
        <v>216</v>
      </c>
      <c r="F4591" t="s">
        <v>3966</v>
      </c>
      <c r="G4591">
        <v>93</v>
      </c>
      <c r="H4591" t="s">
        <v>1739</v>
      </c>
      <c r="I4591">
        <v>6</v>
      </c>
      <c r="J4591" t="s">
        <v>4980</v>
      </c>
      <c r="K4591" t="s">
        <v>159</v>
      </c>
      <c r="L4591">
        <v>1</v>
      </c>
      <c r="M4591" t="s">
        <v>240</v>
      </c>
      <c r="N4591">
        <v>11</v>
      </c>
      <c r="O4591" t="s">
        <v>1740</v>
      </c>
      <c r="P4591">
        <v>1003</v>
      </c>
      <c r="Q4591" t="s">
        <v>3967</v>
      </c>
      <c r="R4591">
        <v>1</v>
      </c>
      <c r="S4591" t="s">
        <v>37</v>
      </c>
      <c r="T4591" t="s">
        <v>3973</v>
      </c>
      <c r="U4591">
        <v>4</v>
      </c>
      <c r="V4591" t="s">
        <v>3970</v>
      </c>
      <c r="W4591" s="1">
        <v>0</v>
      </c>
      <c r="X4591" s="1"/>
      <c r="Y4591" s="1">
        <v>0</v>
      </c>
      <c r="Z4591" s="1"/>
      <c r="AA4591" s="1">
        <v>1</v>
      </c>
      <c r="AB4591" s="1">
        <v>1</v>
      </c>
      <c r="AC4591" s="1">
        <v>629594008</v>
      </c>
      <c r="AD4591" s="1">
        <v>521513334</v>
      </c>
    </row>
    <row r="4592" spans="1:30" x14ac:dyDescent="0.25">
      <c r="A4592">
        <v>5</v>
      </c>
      <c r="B4592" t="s">
        <v>30</v>
      </c>
      <c r="C4592">
        <v>2016</v>
      </c>
      <c r="D4592">
        <v>1</v>
      </c>
      <c r="E4592">
        <v>216</v>
      </c>
      <c r="F4592" t="s">
        <v>3966</v>
      </c>
      <c r="G4592">
        <v>93</v>
      </c>
      <c r="H4592" t="s">
        <v>1739</v>
      </c>
      <c r="I4592">
        <v>6</v>
      </c>
      <c r="J4592" t="s">
        <v>4980</v>
      </c>
      <c r="K4592" t="s">
        <v>159</v>
      </c>
      <c r="L4592">
        <v>1</v>
      </c>
      <c r="M4592" t="s">
        <v>240</v>
      </c>
      <c r="N4592">
        <v>11</v>
      </c>
      <c r="O4592" t="s">
        <v>1740</v>
      </c>
      <c r="P4592">
        <v>1003</v>
      </c>
      <c r="Q4592" t="s">
        <v>3967</v>
      </c>
      <c r="R4592">
        <v>1</v>
      </c>
      <c r="S4592" t="s">
        <v>37</v>
      </c>
      <c r="T4592" t="s">
        <v>3973</v>
      </c>
      <c r="U4592">
        <v>5</v>
      </c>
      <c r="V4592" t="s">
        <v>3971</v>
      </c>
      <c r="W4592" s="1">
        <v>0</v>
      </c>
      <c r="X4592" s="1"/>
      <c r="Y4592" s="1">
        <v>0</v>
      </c>
      <c r="Z4592" s="1"/>
      <c r="AA4592" s="1">
        <v>197</v>
      </c>
      <c r="AB4592" s="1">
        <v>197</v>
      </c>
      <c r="AC4592" s="1">
        <v>15887097</v>
      </c>
      <c r="AD4592" s="1">
        <v>15887097</v>
      </c>
    </row>
    <row r="4593" spans="1:30" x14ac:dyDescent="0.25">
      <c r="A4593">
        <v>5</v>
      </c>
      <c r="B4593" t="s">
        <v>30</v>
      </c>
      <c r="C4593">
        <v>2016</v>
      </c>
      <c r="D4593">
        <v>1</v>
      </c>
      <c r="E4593">
        <v>216</v>
      </c>
      <c r="F4593" t="s">
        <v>3966</v>
      </c>
      <c r="G4593">
        <v>93</v>
      </c>
      <c r="H4593" t="s">
        <v>1739</v>
      </c>
      <c r="I4593">
        <v>7</v>
      </c>
      <c r="J4593" t="s">
        <v>4981</v>
      </c>
      <c r="K4593" t="s">
        <v>159</v>
      </c>
      <c r="L4593">
        <v>1</v>
      </c>
      <c r="M4593" t="s">
        <v>240</v>
      </c>
      <c r="N4593">
        <v>11</v>
      </c>
      <c r="O4593" t="s">
        <v>1740</v>
      </c>
      <c r="P4593">
        <v>1003</v>
      </c>
      <c r="Q4593" t="s">
        <v>3967</v>
      </c>
      <c r="R4593">
        <v>1</v>
      </c>
      <c r="S4593" t="s">
        <v>37</v>
      </c>
      <c r="T4593" t="s">
        <v>3973</v>
      </c>
      <c r="U4593">
        <v>1</v>
      </c>
      <c r="V4593" t="s">
        <v>3969</v>
      </c>
      <c r="W4593" s="1">
        <v>0</v>
      </c>
      <c r="X4593" s="1"/>
      <c r="Y4593" s="1">
        <v>0</v>
      </c>
      <c r="Z4593" s="1"/>
      <c r="AA4593" s="1">
        <v>1217</v>
      </c>
      <c r="AB4593" s="1">
        <v>1158</v>
      </c>
      <c r="AC4593" s="1">
        <v>393999607</v>
      </c>
      <c r="AD4593" s="1">
        <v>370652612</v>
      </c>
    </row>
    <row r="4594" spans="1:30" x14ac:dyDescent="0.25">
      <c r="A4594">
        <v>5</v>
      </c>
      <c r="B4594" t="s">
        <v>30</v>
      </c>
      <c r="C4594">
        <v>2016</v>
      </c>
      <c r="D4594">
        <v>1</v>
      </c>
      <c r="E4594">
        <v>216</v>
      </c>
      <c r="F4594" t="s">
        <v>3966</v>
      </c>
      <c r="G4594">
        <v>93</v>
      </c>
      <c r="H4594" t="s">
        <v>1739</v>
      </c>
      <c r="I4594">
        <v>7</v>
      </c>
      <c r="J4594" t="s">
        <v>4981</v>
      </c>
      <c r="K4594" t="s">
        <v>159</v>
      </c>
      <c r="L4594">
        <v>1</v>
      </c>
      <c r="M4594" t="s">
        <v>240</v>
      </c>
      <c r="N4594">
        <v>11</v>
      </c>
      <c r="O4594" t="s">
        <v>1740</v>
      </c>
      <c r="P4594">
        <v>1003</v>
      </c>
      <c r="Q4594" t="s">
        <v>3967</v>
      </c>
      <c r="R4594">
        <v>1</v>
      </c>
      <c r="S4594" t="s">
        <v>37</v>
      </c>
      <c r="T4594" t="s">
        <v>3973</v>
      </c>
      <c r="U4594">
        <v>4</v>
      </c>
      <c r="V4594" t="s">
        <v>3970</v>
      </c>
      <c r="W4594" s="1">
        <v>0</v>
      </c>
      <c r="X4594" s="1"/>
      <c r="Y4594" s="1">
        <v>0</v>
      </c>
      <c r="Z4594" s="1"/>
      <c r="AA4594" s="1">
        <v>1</v>
      </c>
      <c r="AB4594" s="1">
        <v>1</v>
      </c>
      <c r="AC4594" s="1">
        <v>629594008</v>
      </c>
      <c r="AD4594" s="1">
        <v>521513334</v>
      </c>
    </row>
    <row r="4595" spans="1:30" x14ac:dyDescent="0.25">
      <c r="A4595">
        <v>5</v>
      </c>
      <c r="B4595" t="s">
        <v>30</v>
      </c>
      <c r="C4595">
        <v>2016</v>
      </c>
      <c r="D4595">
        <v>1</v>
      </c>
      <c r="E4595">
        <v>216</v>
      </c>
      <c r="F4595" t="s">
        <v>3966</v>
      </c>
      <c r="G4595">
        <v>93</v>
      </c>
      <c r="H4595" t="s">
        <v>1739</v>
      </c>
      <c r="I4595">
        <v>7</v>
      </c>
      <c r="J4595" t="s">
        <v>4981</v>
      </c>
      <c r="K4595" t="s">
        <v>159</v>
      </c>
      <c r="L4595">
        <v>1</v>
      </c>
      <c r="M4595" t="s">
        <v>240</v>
      </c>
      <c r="N4595">
        <v>11</v>
      </c>
      <c r="O4595" t="s">
        <v>1740</v>
      </c>
      <c r="P4595">
        <v>1003</v>
      </c>
      <c r="Q4595" t="s">
        <v>3967</v>
      </c>
      <c r="R4595">
        <v>1</v>
      </c>
      <c r="S4595" t="s">
        <v>37</v>
      </c>
      <c r="T4595" t="s">
        <v>3973</v>
      </c>
      <c r="U4595">
        <v>5</v>
      </c>
      <c r="V4595" t="s">
        <v>3971</v>
      </c>
      <c r="W4595" s="1">
        <v>0</v>
      </c>
      <c r="X4595" s="1"/>
      <c r="Y4595" s="1">
        <v>0</v>
      </c>
      <c r="Z4595" s="1"/>
      <c r="AA4595" s="1">
        <v>91</v>
      </c>
      <c r="AB4595" s="1">
        <v>90</v>
      </c>
      <c r="AC4595" s="1">
        <v>7338710</v>
      </c>
      <c r="AD4595" s="1">
        <v>7338710</v>
      </c>
    </row>
    <row r="4596" spans="1:30" x14ac:dyDescent="0.25">
      <c r="A4596">
        <v>5</v>
      </c>
      <c r="B4596" t="s">
        <v>30</v>
      </c>
      <c r="C4596">
        <v>2016</v>
      </c>
      <c r="D4596">
        <v>1</v>
      </c>
      <c r="E4596">
        <v>216</v>
      </c>
      <c r="F4596" t="s">
        <v>3966</v>
      </c>
      <c r="G4596">
        <v>93</v>
      </c>
      <c r="H4596" t="s">
        <v>1739</v>
      </c>
      <c r="I4596">
        <v>8</v>
      </c>
      <c r="J4596" t="s">
        <v>4982</v>
      </c>
      <c r="K4596" t="s">
        <v>159</v>
      </c>
      <c r="L4596">
        <v>1</v>
      </c>
      <c r="M4596" t="s">
        <v>240</v>
      </c>
      <c r="N4596">
        <v>11</v>
      </c>
      <c r="O4596" t="s">
        <v>1740</v>
      </c>
      <c r="P4596">
        <v>1003</v>
      </c>
      <c r="Q4596" t="s">
        <v>3967</v>
      </c>
      <c r="R4596">
        <v>1</v>
      </c>
      <c r="S4596" t="s">
        <v>37</v>
      </c>
      <c r="T4596" t="s">
        <v>3973</v>
      </c>
      <c r="U4596">
        <v>1</v>
      </c>
      <c r="V4596" t="s">
        <v>3969</v>
      </c>
      <c r="W4596" s="1">
        <v>0</v>
      </c>
      <c r="X4596" s="1"/>
      <c r="Y4596" s="1">
        <v>0</v>
      </c>
      <c r="Z4596" s="1"/>
      <c r="AA4596" s="1">
        <v>400</v>
      </c>
      <c r="AB4596" s="1">
        <v>346</v>
      </c>
      <c r="AC4596" s="1">
        <v>129498638</v>
      </c>
      <c r="AD4596" s="1">
        <v>98860308</v>
      </c>
    </row>
    <row r="4597" spans="1:30" x14ac:dyDescent="0.25">
      <c r="A4597">
        <v>5</v>
      </c>
      <c r="B4597" t="s">
        <v>30</v>
      </c>
      <c r="C4597">
        <v>2016</v>
      </c>
      <c r="D4597">
        <v>1</v>
      </c>
      <c r="E4597">
        <v>216</v>
      </c>
      <c r="F4597" t="s">
        <v>3966</v>
      </c>
      <c r="G4597">
        <v>93</v>
      </c>
      <c r="H4597" t="s">
        <v>1739</v>
      </c>
      <c r="I4597">
        <v>9</v>
      </c>
      <c r="J4597" t="s">
        <v>4983</v>
      </c>
      <c r="K4597" t="s">
        <v>159</v>
      </c>
      <c r="L4597">
        <v>1</v>
      </c>
      <c r="M4597" t="s">
        <v>240</v>
      </c>
      <c r="N4597">
        <v>11</v>
      </c>
      <c r="O4597" t="s">
        <v>1740</v>
      </c>
      <c r="P4597">
        <v>1003</v>
      </c>
      <c r="Q4597" t="s">
        <v>3967</v>
      </c>
      <c r="R4597">
        <v>1</v>
      </c>
      <c r="S4597" t="s">
        <v>37</v>
      </c>
      <c r="T4597" t="s">
        <v>3973</v>
      </c>
      <c r="U4597">
        <v>1</v>
      </c>
      <c r="V4597" t="s">
        <v>3969</v>
      </c>
      <c r="W4597" s="1">
        <v>0</v>
      </c>
      <c r="X4597" s="1"/>
      <c r="Y4597" s="1">
        <v>0</v>
      </c>
      <c r="Z4597" s="1"/>
      <c r="AA4597" s="1">
        <v>559</v>
      </c>
      <c r="AB4597" s="1">
        <v>480</v>
      </c>
      <c r="AC4597" s="1">
        <v>180974347</v>
      </c>
      <c r="AD4597" s="1">
        <v>176932124</v>
      </c>
    </row>
    <row r="4598" spans="1:30" x14ac:dyDescent="0.25">
      <c r="A4598">
        <v>5</v>
      </c>
      <c r="B4598" t="s">
        <v>30</v>
      </c>
      <c r="C4598">
        <v>2016</v>
      </c>
      <c r="D4598">
        <v>1</v>
      </c>
      <c r="E4598">
        <v>216</v>
      </c>
      <c r="F4598" t="s">
        <v>3966</v>
      </c>
      <c r="G4598">
        <v>93</v>
      </c>
      <c r="H4598" t="s">
        <v>1739</v>
      </c>
      <c r="I4598">
        <v>10</v>
      </c>
      <c r="J4598" t="s">
        <v>4984</v>
      </c>
      <c r="K4598" t="s">
        <v>159</v>
      </c>
      <c r="L4598">
        <v>1</v>
      </c>
      <c r="M4598" t="s">
        <v>240</v>
      </c>
      <c r="N4598">
        <v>11</v>
      </c>
      <c r="O4598" t="s">
        <v>1740</v>
      </c>
      <c r="P4598">
        <v>1003</v>
      </c>
      <c r="Q4598" t="s">
        <v>3967</v>
      </c>
      <c r="R4598">
        <v>1</v>
      </c>
      <c r="S4598" t="s">
        <v>37</v>
      </c>
      <c r="T4598" t="s">
        <v>3973</v>
      </c>
      <c r="U4598">
        <v>1</v>
      </c>
      <c r="V4598" t="s">
        <v>3969</v>
      </c>
      <c r="W4598" s="1">
        <v>0</v>
      </c>
      <c r="X4598" s="1"/>
      <c r="Y4598" s="1">
        <v>0</v>
      </c>
      <c r="Z4598" s="1"/>
      <c r="AA4598" s="1">
        <v>500</v>
      </c>
      <c r="AB4598" s="1">
        <v>641</v>
      </c>
      <c r="AC4598" s="1">
        <v>161873298</v>
      </c>
      <c r="AD4598" s="1">
        <v>161873298</v>
      </c>
    </row>
    <row r="4599" spans="1:30" x14ac:dyDescent="0.25">
      <c r="A4599">
        <v>5</v>
      </c>
      <c r="B4599" t="s">
        <v>30</v>
      </c>
      <c r="C4599">
        <v>2016</v>
      </c>
      <c r="D4599">
        <v>1</v>
      </c>
      <c r="E4599">
        <v>216</v>
      </c>
      <c r="F4599" t="s">
        <v>3966</v>
      </c>
      <c r="G4599">
        <v>93</v>
      </c>
      <c r="H4599" t="s">
        <v>1739</v>
      </c>
      <c r="I4599">
        <v>11</v>
      </c>
      <c r="J4599" t="s">
        <v>4985</v>
      </c>
      <c r="K4599" t="s">
        <v>159</v>
      </c>
      <c r="L4599">
        <v>1</v>
      </c>
      <c r="M4599" t="s">
        <v>240</v>
      </c>
      <c r="N4599">
        <v>11</v>
      </c>
      <c r="O4599" t="s">
        <v>1740</v>
      </c>
      <c r="P4599">
        <v>1003</v>
      </c>
      <c r="Q4599" t="s">
        <v>3967</v>
      </c>
      <c r="R4599">
        <v>1</v>
      </c>
      <c r="S4599" t="s">
        <v>37</v>
      </c>
      <c r="T4599" t="s">
        <v>3973</v>
      </c>
      <c r="U4599">
        <v>1</v>
      </c>
      <c r="V4599" t="s">
        <v>3969</v>
      </c>
      <c r="W4599" s="1">
        <v>0</v>
      </c>
      <c r="X4599" s="1"/>
      <c r="Y4599" s="1">
        <v>0</v>
      </c>
      <c r="Z4599" s="1"/>
      <c r="AA4599" s="1">
        <v>1242</v>
      </c>
      <c r="AB4599" s="1">
        <v>1130</v>
      </c>
      <c r="AC4599" s="1">
        <v>402093272</v>
      </c>
      <c r="AD4599" s="1">
        <v>362652356</v>
      </c>
    </row>
    <row r="4600" spans="1:30" x14ac:dyDescent="0.25">
      <c r="A4600">
        <v>5</v>
      </c>
      <c r="B4600" t="s">
        <v>30</v>
      </c>
      <c r="C4600">
        <v>2016</v>
      </c>
      <c r="D4600">
        <v>1</v>
      </c>
      <c r="E4600">
        <v>216</v>
      </c>
      <c r="F4600" t="s">
        <v>3966</v>
      </c>
      <c r="G4600">
        <v>93</v>
      </c>
      <c r="H4600" t="s">
        <v>1739</v>
      </c>
      <c r="I4600">
        <v>12</v>
      </c>
      <c r="J4600" t="s">
        <v>4986</v>
      </c>
      <c r="K4600" t="s">
        <v>159</v>
      </c>
      <c r="L4600">
        <v>1</v>
      </c>
      <c r="M4600" t="s">
        <v>240</v>
      </c>
      <c r="N4600">
        <v>11</v>
      </c>
      <c r="O4600" t="s">
        <v>1740</v>
      </c>
      <c r="P4600">
        <v>1003</v>
      </c>
      <c r="Q4600" t="s">
        <v>3967</v>
      </c>
      <c r="R4600">
        <v>1</v>
      </c>
      <c r="S4600" t="s">
        <v>37</v>
      </c>
      <c r="T4600" t="s">
        <v>3973</v>
      </c>
      <c r="U4600">
        <v>1</v>
      </c>
      <c r="V4600" t="s">
        <v>3969</v>
      </c>
      <c r="W4600" s="1">
        <v>0</v>
      </c>
      <c r="X4600" s="1"/>
      <c r="Y4600" s="1">
        <v>0</v>
      </c>
      <c r="Z4600" s="1"/>
      <c r="AA4600" s="1">
        <v>2084</v>
      </c>
      <c r="AB4600" s="1">
        <v>2811</v>
      </c>
      <c r="AC4600" s="1">
        <v>674687906</v>
      </c>
      <c r="AD4600" s="1">
        <v>674687906</v>
      </c>
    </row>
    <row r="4601" spans="1:30" x14ac:dyDescent="0.25">
      <c r="A4601">
        <v>5</v>
      </c>
      <c r="B4601" t="s">
        <v>30</v>
      </c>
      <c r="C4601">
        <v>2016</v>
      </c>
      <c r="D4601">
        <v>1</v>
      </c>
      <c r="E4601">
        <v>216</v>
      </c>
      <c r="F4601" t="s">
        <v>3966</v>
      </c>
      <c r="G4601">
        <v>93</v>
      </c>
      <c r="H4601" t="s">
        <v>1739</v>
      </c>
      <c r="I4601">
        <v>13</v>
      </c>
      <c r="J4601" t="s">
        <v>4987</v>
      </c>
      <c r="K4601" t="s">
        <v>159</v>
      </c>
      <c r="L4601">
        <v>1</v>
      </c>
      <c r="M4601" t="s">
        <v>240</v>
      </c>
      <c r="N4601">
        <v>11</v>
      </c>
      <c r="O4601" t="s">
        <v>1740</v>
      </c>
      <c r="P4601">
        <v>1003</v>
      </c>
      <c r="Q4601" t="s">
        <v>3967</v>
      </c>
      <c r="R4601">
        <v>1</v>
      </c>
      <c r="S4601" t="s">
        <v>37</v>
      </c>
      <c r="T4601" t="s">
        <v>3973</v>
      </c>
      <c r="U4601">
        <v>1</v>
      </c>
      <c r="V4601" t="s">
        <v>3969</v>
      </c>
      <c r="W4601" s="1">
        <v>0</v>
      </c>
      <c r="X4601" s="1"/>
      <c r="Y4601" s="1">
        <v>0</v>
      </c>
      <c r="Z4601" s="1"/>
      <c r="AA4601" s="1">
        <v>667</v>
      </c>
      <c r="AB4601" s="1">
        <v>538</v>
      </c>
      <c r="AC4601" s="1">
        <v>215938980</v>
      </c>
      <c r="AD4601" s="1">
        <v>193504083</v>
      </c>
    </row>
    <row r="4602" spans="1:30" x14ac:dyDescent="0.25">
      <c r="A4602">
        <v>5</v>
      </c>
      <c r="B4602" t="s">
        <v>30</v>
      </c>
      <c r="C4602">
        <v>2016</v>
      </c>
      <c r="D4602">
        <v>1</v>
      </c>
      <c r="E4602">
        <v>216</v>
      </c>
      <c r="F4602" t="s">
        <v>3966</v>
      </c>
      <c r="G4602">
        <v>93</v>
      </c>
      <c r="H4602" t="s">
        <v>1739</v>
      </c>
      <c r="I4602">
        <v>13</v>
      </c>
      <c r="J4602" t="s">
        <v>4987</v>
      </c>
      <c r="K4602" t="s">
        <v>159</v>
      </c>
      <c r="L4602">
        <v>1</v>
      </c>
      <c r="M4602" t="s">
        <v>240</v>
      </c>
      <c r="N4602">
        <v>11</v>
      </c>
      <c r="O4602" t="s">
        <v>1740</v>
      </c>
      <c r="P4602">
        <v>1003</v>
      </c>
      <c r="Q4602" t="s">
        <v>3967</v>
      </c>
      <c r="R4602">
        <v>1</v>
      </c>
      <c r="S4602" t="s">
        <v>37</v>
      </c>
      <c r="T4602" t="s">
        <v>3973</v>
      </c>
      <c r="U4602">
        <v>4</v>
      </c>
      <c r="V4602" t="s">
        <v>3970</v>
      </c>
      <c r="W4602" s="1">
        <v>0</v>
      </c>
      <c r="X4602" s="1"/>
      <c r="Y4602" s="1">
        <v>0</v>
      </c>
      <c r="Z4602" s="1"/>
      <c r="AA4602" s="1">
        <v>1</v>
      </c>
      <c r="AB4602" s="1">
        <v>3</v>
      </c>
      <c r="AC4602" s="1">
        <v>629594008</v>
      </c>
      <c r="AD4602" s="1">
        <v>521513334</v>
      </c>
    </row>
    <row r="4603" spans="1:30" x14ac:dyDescent="0.25">
      <c r="A4603">
        <v>5</v>
      </c>
      <c r="B4603" t="s">
        <v>30</v>
      </c>
      <c r="C4603">
        <v>2016</v>
      </c>
      <c r="D4603">
        <v>1</v>
      </c>
      <c r="E4603">
        <v>216</v>
      </c>
      <c r="F4603" t="s">
        <v>3966</v>
      </c>
      <c r="G4603">
        <v>93</v>
      </c>
      <c r="H4603" t="s">
        <v>1739</v>
      </c>
      <c r="I4603">
        <v>13</v>
      </c>
      <c r="J4603" t="s">
        <v>4987</v>
      </c>
      <c r="K4603" t="s">
        <v>159</v>
      </c>
      <c r="L4603">
        <v>1</v>
      </c>
      <c r="M4603" t="s">
        <v>240</v>
      </c>
      <c r="N4603">
        <v>11</v>
      </c>
      <c r="O4603" t="s">
        <v>1740</v>
      </c>
      <c r="P4603">
        <v>1003</v>
      </c>
      <c r="Q4603" t="s">
        <v>3967</v>
      </c>
      <c r="R4603">
        <v>1</v>
      </c>
      <c r="S4603" t="s">
        <v>37</v>
      </c>
      <c r="T4603" t="s">
        <v>3973</v>
      </c>
      <c r="U4603">
        <v>5</v>
      </c>
      <c r="V4603" t="s">
        <v>3971</v>
      </c>
      <c r="W4603" s="1">
        <v>0</v>
      </c>
      <c r="X4603" s="1"/>
      <c r="Y4603" s="1">
        <v>0</v>
      </c>
      <c r="Z4603" s="1"/>
      <c r="AA4603" s="1">
        <v>212</v>
      </c>
      <c r="AB4603" s="1">
        <v>232</v>
      </c>
      <c r="AC4603" s="1">
        <v>17096774</v>
      </c>
      <c r="AD4603" s="1">
        <v>17096774</v>
      </c>
    </row>
    <row r="4604" spans="1:30" x14ac:dyDescent="0.25">
      <c r="A4604">
        <v>5</v>
      </c>
      <c r="B4604" t="s">
        <v>30</v>
      </c>
      <c r="C4604">
        <v>2016</v>
      </c>
      <c r="D4604">
        <v>1</v>
      </c>
      <c r="E4604">
        <v>216</v>
      </c>
      <c r="F4604" t="s">
        <v>3966</v>
      </c>
      <c r="G4604">
        <v>93</v>
      </c>
      <c r="H4604" t="s">
        <v>1739</v>
      </c>
      <c r="I4604">
        <v>13</v>
      </c>
      <c r="J4604" t="s">
        <v>4987</v>
      </c>
      <c r="K4604" t="s">
        <v>159</v>
      </c>
      <c r="L4604">
        <v>2</v>
      </c>
      <c r="M4604" t="s">
        <v>1470</v>
      </c>
      <c r="N4604">
        <v>17</v>
      </c>
      <c r="O4604" t="s">
        <v>1785</v>
      </c>
      <c r="P4604">
        <v>1034</v>
      </c>
      <c r="Q4604" t="s">
        <v>3974</v>
      </c>
      <c r="R4604">
        <v>1</v>
      </c>
      <c r="S4604" t="s">
        <v>37</v>
      </c>
      <c r="T4604" t="s">
        <v>3982</v>
      </c>
      <c r="U4604">
        <v>1</v>
      </c>
      <c r="V4604" t="s">
        <v>3976</v>
      </c>
      <c r="W4604" s="1">
        <v>0</v>
      </c>
      <c r="X4604" s="1"/>
      <c r="Y4604" s="1">
        <v>0</v>
      </c>
      <c r="Z4604" s="1"/>
      <c r="AA4604" s="1">
        <v>1</v>
      </c>
      <c r="AB4604" s="1">
        <v>1</v>
      </c>
      <c r="AC4604" s="1">
        <v>26010499</v>
      </c>
      <c r="AD4604" s="1">
        <v>4422748</v>
      </c>
    </row>
    <row r="4605" spans="1:30" x14ac:dyDescent="0.25">
      <c r="A4605">
        <v>5</v>
      </c>
      <c r="B4605" t="s">
        <v>30</v>
      </c>
      <c r="C4605">
        <v>2016</v>
      </c>
      <c r="D4605">
        <v>1</v>
      </c>
      <c r="E4605">
        <v>216</v>
      </c>
      <c r="F4605" t="s">
        <v>3966</v>
      </c>
      <c r="G4605">
        <v>93</v>
      </c>
      <c r="H4605" t="s">
        <v>1739</v>
      </c>
      <c r="I4605">
        <v>13</v>
      </c>
      <c r="J4605" t="s">
        <v>4987</v>
      </c>
      <c r="K4605" t="s">
        <v>159</v>
      </c>
      <c r="L4605">
        <v>2</v>
      </c>
      <c r="M4605" t="s">
        <v>1470</v>
      </c>
      <c r="N4605">
        <v>17</v>
      </c>
      <c r="O4605" t="s">
        <v>1785</v>
      </c>
      <c r="P4605">
        <v>1034</v>
      </c>
      <c r="Q4605" t="s">
        <v>3974</v>
      </c>
      <c r="R4605">
        <v>1</v>
      </c>
      <c r="S4605" t="s">
        <v>37</v>
      </c>
      <c r="T4605" t="s">
        <v>3982</v>
      </c>
      <c r="U4605">
        <v>3</v>
      </c>
      <c r="V4605" t="s">
        <v>3978</v>
      </c>
      <c r="W4605" s="1">
        <v>0</v>
      </c>
      <c r="X4605" s="1"/>
      <c r="Y4605" s="1">
        <v>0</v>
      </c>
      <c r="Z4605" s="1"/>
      <c r="AA4605" s="1">
        <v>1</v>
      </c>
      <c r="AB4605" s="1">
        <v>0</v>
      </c>
      <c r="AC4605" s="1">
        <v>152091837</v>
      </c>
      <c r="AD4605" s="1">
        <v>0</v>
      </c>
    </row>
    <row r="4606" spans="1:30" x14ac:dyDescent="0.25">
      <c r="A4606">
        <v>5</v>
      </c>
      <c r="B4606" t="s">
        <v>30</v>
      </c>
      <c r="C4606">
        <v>2016</v>
      </c>
      <c r="D4606">
        <v>1</v>
      </c>
      <c r="E4606">
        <v>216</v>
      </c>
      <c r="F4606" t="s">
        <v>3966</v>
      </c>
      <c r="G4606">
        <v>93</v>
      </c>
      <c r="H4606" t="s">
        <v>1739</v>
      </c>
      <c r="I4606">
        <v>13</v>
      </c>
      <c r="J4606" t="s">
        <v>4987</v>
      </c>
      <c r="K4606" t="s">
        <v>159</v>
      </c>
      <c r="L4606">
        <v>2</v>
      </c>
      <c r="M4606" t="s">
        <v>1470</v>
      </c>
      <c r="N4606">
        <v>17</v>
      </c>
      <c r="O4606" t="s">
        <v>1785</v>
      </c>
      <c r="P4606">
        <v>1034</v>
      </c>
      <c r="Q4606" t="s">
        <v>3974</v>
      </c>
      <c r="R4606">
        <v>1</v>
      </c>
      <c r="S4606" t="s">
        <v>37</v>
      </c>
      <c r="T4606" t="s">
        <v>3982</v>
      </c>
      <c r="U4606">
        <v>5</v>
      </c>
      <c r="V4606" t="s">
        <v>3980</v>
      </c>
      <c r="W4606" s="1">
        <v>0</v>
      </c>
      <c r="X4606" s="1"/>
      <c r="Y4606" s="1">
        <v>0</v>
      </c>
      <c r="Z4606" s="1"/>
      <c r="AA4606" s="1">
        <v>90</v>
      </c>
      <c r="AB4606" s="1">
        <v>89</v>
      </c>
      <c r="AC4606" s="1">
        <v>102717954</v>
      </c>
      <c r="AD4606" s="1">
        <v>102717954</v>
      </c>
    </row>
    <row r="4607" spans="1:30" x14ac:dyDescent="0.25">
      <c r="A4607">
        <v>5</v>
      </c>
      <c r="B4607" t="s">
        <v>30</v>
      </c>
      <c r="C4607">
        <v>2016</v>
      </c>
      <c r="D4607">
        <v>1</v>
      </c>
      <c r="E4607">
        <v>216</v>
      </c>
      <c r="F4607" t="s">
        <v>3966</v>
      </c>
      <c r="G4607">
        <v>93</v>
      </c>
      <c r="H4607" t="s">
        <v>1739</v>
      </c>
      <c r="I4607">
        <v>13</v>
      </c>
      <c r="J4607" t="s">
        <v>4987</v>
      </c>
      <c r="K4607" t="s">
        <v>159</v>
      </c>
      <c r="L4607">
        <v>2</v>
      </c>
      <c r="M4607" t="s">
        <v>1470</v>
      </c>
      <c r="N4607">
        <v>17</v>
      </c>
      <c r="O4607" t="s">
        <v>1785</v>
      </c>
      <c r="P4607">
        <v>1034</v>
      </c>
      <c r="Q4607" t="s">
        <v>3974</v>
      </c>
      <c r="R4607">
        <v>1</v>
      </c>
      <c r="S4607" t="s">
        <v>37</v>
      </c>
      <c r="T4607" t="s">
        <v>3982</v>
      </c>
      <c r="U4607">
        <v>6</v>
      </c>
      <c r="V4607" t="s">
        <v>3981</v>
      </c>
      <c r="W4607" s="1">
        <v>0</v>
      </c>
      <c r="X4607" s="1"/>
      <c r="Y4607" s="1">
        <v>0</v>
      </c>
      <c r="Z4607" s="1"/>
      <c r="AA4607" s="1">
        <v>550</v>
      </c>
      <c r="AB4607" s="1">
        <v>1000</v>
      </c>
      <c r="AC4607" s="1">
        <v>13398338</v>
      </c>
      <c r="AD4607" s="1">
        <v>13398337</v>
      </c>
    </row>
    <row r="4608" spans="1:30" x14ac:dyDescent="0.25">
      <c r="A4608">
        <v>5</v>
      </c>
      <c r="B4608" t="s">
        <v>30</v>
      </c>
      <c r="C4608">
        <v>2016</v>
      </c>
      <c r="D4608">
        <v>1</v>
      </c>
      <c r="E4608">
        <v>216</v>
      </c>
      <c r="F4608" t="s">
        <v>3966</v>
      </c>
      <c r="G4608">
        <v>93</v>
      </c>
      <c r="H4608" t="s">
        <v>1739</v>
      </c>
      <c r="I4608">
        <v>14</v>
      </c>
      <c r="J4608" t="s">
        <v>4988</v>
      </c>
      <c r="K4608" t="s">
        <v>159</v>
      </c>
      <c r="L4608">
        <v>1</v>
      </c>
      <c r="M4608" t="s">
        <v>240</v>
      </c>
      <c r="N4608">
        <v>11</v>
      </c>
      <c r="O4608" t="s">
        <v>1740</v>
      </c>
      <c r="P4608">
        <v>1003</v>
      </c>
      <c r="Q4608" t="s">
        <v>3967</v>
      </c>
      <c r="R4608">
        <v>1</v>
      </c>
      <c r="S4608" t="s">
        <v>37</v>
      </c>
      <c r="T4608" t="s">
        <v>3973</v>
      </c>
      <c r="U4608">
        <v>1</v>
      </c>
      <c r="V4608" t="s">
        <v>3969</v>
      </c>
      <c r="W4608" s="1">
        <v>0</v>
      </c>
      <c r="X4608" s="1"/>
      <c r="Y4608" s="1">
        <v>0</v>
      </c>
      <c r="Z4608" s="1"/>
      <c r="AA4608" s="1">
        <v>935</v>
      </c>
      <c r="AB4608" s="1">
        <v>913</v>
      </c>
      <c r="AC4608" s="1">
        <v>302703067</v>
      </c>
      <c r="AD4608" s="1">
        <v>300650371</v>
      </c>
    </row>
    <row r="4609" spans="1:30" x14ac:dyDescent="0.25">
      <c r="A4609">
        <v>5</v>
      </c>
      <c r="B4609" t="s">
        <v>30</v>
      </c>
      <c r="C4609">
        <v>2016</v>
      </c>
      <c r="D4609">
        <v>1</v>
      </c>
      <c r="E4609">
        <v>216</v>
      </c>
      <c r="F4609" t="s">
        <v>3966</v>
      </c>
      <c r="G4609">
        <v>93</v>
      </c>
      <c r="H4609" t="s">
        <v>1739</v>
      </c>
      <c r="I4609">
        <v>16</v>
      </c>
      <c r="J4609" t="s">
        <v>4990</v>
      </c>
      <c r="K4609" t="s">
        <v>159</v>
      </c>
      <c r="L4609">
        <v>1</v>
      </c>
      <c r="M4609" t="s">
        <v>240</v>
      </c>
      <c r="N4609">
        <v>11</v>
      </c>
      <c r="O4609" t="s">
        <v>1740</v>
      </c>
      <c r="P4609">
        <v>1003</v>
      </c>
      <c r="Q4609" t="s">
        <v>3967</v>
      </c>
      <c r="R4609">
        <v>1</v>
      </c>
      <c r="S4609" t="s">
        <v>37</v>
      </c>
      <c r="T4609" t="s">
        <v>3973</v>
      </c>
      <c r="U4609">
        <v>1</v>
      </c>
      <c r="V4609" t="s">
        <v>3969</v>
      </c>
      <c r="W4609" s="1">
        <v>0</v>
      </c>
      <c r="X4609" s="1"/>
      <c r="Y4609" s="1">
        <v>0</v>
      </c>
      <c r="Z4609" s="1"/>
      <c r="AA4609" s="1">
        <v>493</v>
      </c>
      <c r="AB4609" s="1">
        <v>668</v>
      </c>
      <c r="AC4609" s="1">
        <v>159607072</v>
      </c>
      <c r="AD4609" s="1">
        <v>159607072</v>
      </c>
    </row>
    <row r="4610" spans="1:30" x14ac:dyDescent="0.25">
      <c r="A4610">
        <v>5</v>
      </c>
      <c r="B4610" t="s">
        <v>30</v>
      </c>
      <c r="C4610">
        <v>2016</v>
      </c>
      <c r="D4610">
        <v>1</v>
      </c>
      <c r="E4610">
        <v>216</v>
      </c>
      <c r="F4610" t="s">
        <v>3966</v>
      </c>
      <c r="G4610">
        <v>93</v>
      </c>
      <c r="H4610" t="s">
        <v>1739</v>
      </c>
      <c r="I4610">
        <v>18</v>
      </c>
      <c r="J4610" t="s">
        <v>4992</v>
      </c>
      <c r="K4610" t="s">
        <v>159</v>
      </c>
      <c r="L4610">
        <v>1</v>
      </c>
      <c r="M4610" t="s">
        <v>240</v>
      </c>
      <c r="N4610">
        <v>11</v>
      </c>
      <c r="O4610" t="s">
        <v>1740</v>
      </c>
      <c r="P4610">
        <v>1003</v>
      </c>
      <c r="Q4610" t="s">
        <v>3967</v>
      </c>
      <c r="R4610">
        <v>1</v>
      </c>
      <c r="S4610" t="s">
        <v>37</v>
      </c>
      <c r="T4610" t="s">
        <v>3973</v>
      </c>
      <c r="U4610">
        <v>1</v>
      </c>
      <c r="V4610" t="s">
        <v>3969</v>
      </c>
      <c r="W4610" s="1">
        <v>0</v>
      </c>
      <c r="X4610" s="1"/>
      <c r="Y4610" s="1">
        <v>0</v>
      </c>
      <c r="Z4610" s="1"/>
      <c r="AA4610" s="1">
        <v>3998</v>
      </c>
      <c r="AB4610" s="1">
        <v>4731</v>
      </c>
      <c r="AC4610" s="1">
        <v>1294338891</v>
      </c>
      <c r="AD4610" s="1">
        <v>1294338891</v>
      </c>
    </row>
    <row r="4611" spans="1:30" x14ac:dyDescent="0.25">
      <c r="A4611">
        <v>5</v>
      </c>
      <c r="B4611" t="s">
        <v>30</v>
      </c>
      <c r="C4611">
        <v>2016</v>
      </c>
      <c r="D4611">
        <v>1</v>
      </c>
      <c r="E4611">
        <v>216</v>
      </c>
      <c r="F4611" t="s">
        <v>3966</v>
      </c>
      <c r="G4611">
        <v>93</v>
      </c>
      <c r="H4611" t="s">
        <v>1739</v>
      </c>
      <c r="I4611">
        <v>18</v>
      </c>
      <c r="J4611" t="s">
        <v>4992</v>
      </c>
      <c r="K4611" t="s">
        <v>159</v>
      </c>
      <c r="L4611">
        <v>1</v>
      </c>
      <c r="M4611" t="s">
        <v>240</v>
      </c>
      <c r="N4611">
        <v>11</v>
      </c>
      <c r="O4611" t="s">
        <v>1740</v>
      </c>
      <c r="P4611">
        <v>1003</v>
      </c>
      <c r="Q4611" t="s">
        <v>3967</v>
      </c>
      <c r="R4611">
        <v>1</v>
      </c>
      <c r="S4611" t="s">
        <v>37</v>
      </c>
      <c r="T4611" t="s">
        <v>3973</v>
      </c>
      <c r="U4611">
        <v>4</v>
      </c>
      <c r="V4611" t="s">
        <v>3970</v>
      </c>
      <c r="W4611" s="1">
        <v>0</v>
      </c>
      <c r="X4611" s="1"/>
      <c r="Y4611" s="1">
        <v>0</v>
      </c>
      <c r="Z4611" s="1"/>
      <c r="AA4611" s="1">
        <v>1</v>
      </c>
      <c r="AB4611" s="1">
        <v>1</v>
      </c>
      <c r="AC4611" s="1">
        <v>629594008</v>
      </c>
      <c r="AD4611" s="1">
        <v>521513332</v>
      </c>
    </row>
    <row r="4612" spans="1:30" x14ac:dyDescent="0.25">
      <c r="A4612">
        <v>5</v>
      </c>
      <c r="B4612" t="s">
        <v>30</v>
      </c>
      <c r="C4612">
        <v>2016</v>
      </c>
      <c r="D4612">
        <v>1</v>
      </c>
      <c r="E4612">
        <v>216</v>
      </c>
      <c r="F4612" t="s">
        <v>3966</v>
      </c>
      <c r="G4612">
        <v>93</v>
      </c>
      <c r="H4612" t="s">
        <v>1739</v>
      </c>
      <c r="I4612">
        <v>18</v>
      </c>
      <c r="J4612" t="s">
        <v>4992</v>
      </c>
      <c r="K4612" t="s">
        <v>159</v>
      </c>
      <c r="L4612">
        <v>1</v>
      </c>
      <c r="M4612" t="s">
        <v>240</v>
      </c>
      <c r="N4612">
        <v>11</v>
      </c>
      <c r="O4612" t="s">
        <v>1740</v>
      </c>
      <c r="P4612">
        <v>1003</v>
      </c>
      <c r="Q4612" t="s">
        <v>3967</v>
      </c>
      <c r="R4612">
        <v>1</v>
      </c>
      <c r="S4612" t="s">
        <v>37</v>
      </c>
      <c r="T4612" t="s">
        <v>3973</v>
      </c>
      <c r="U4612">
        <v>5</v>
      </c>
      <c r="V4612" t="s">
        <v>3971</v>
      </c>
      <c r="W4612" s="1">
        <v>0</v>
      </c>
      <c r="X4612" s="1"/>
      <c r="Y4612" s="1">
        <v>0</v>
      </c>
      <c r="Z4612" s="1"/>
      <c r="AA4612" s="1">
        <v>184</v>
      </c>
      <c r="AB4612" s="1">
        <v>202</v>
      </c>
      <c r="AC4612" s="1">
        <v>14838710</v>
      </c>
      <c r="AD4612" s="1">
        <v>14838710</v>
      </c>
    </row>
    <row r="4613" spans="1:30" x14ac:dyDescent="0.25">
      <c r="A4613">
        <v>5</v>
      </c>
      <c r="B4613" t="s">
        <v>30</v>
      </c>
      <c r="C4613">
        <v>2016</v>
      </c>
      <c r="D4613">
        <v>1</v>
      </c>
      <c r="E4613">
        <v>216</v>
      </c>
      <c r="F4613" t="s">
        <v>3966</v>
      </c>
      <c r="G4613">
        <v>93</v>
      </c>
      <c r="H4613" t="s">
        <v>1739</v>
      </c>
      <c r="I4613">
        <v>19</v>
      </c>
      <c r="J4613" t="s">
        <v>4993</v>
      </c>
      <c r="K4613" t="s">
        <v>159</v>
      </c>
      <c r="L4613">
        <v>1</v>
      </c>
      <c r="M4613" t="s">
        <v>240</v>
      </c>
      <c r="N4613">
        <v>11</v>
      </c>
      <c r="O4613" t="s">
        <v>1740</v>
      </c>
      <c r="P4613">
        <v>1003</v>
      </c>
      <c r="Q4613" t="s">
        <v>3967</v>
      </c>
      <c r="R4613">
        <v>1</v>
      </c>
      <c r="S4613" t="s">
        <v>37</v>
      </c>
      <c r="T4613" t="s">
        <v>3973</v>
      </c>
      <c r="U4613">
        <v>1</v>
      </c>
      <c r="V4613" t="s">
        <v>3969</v>
      </c>
      <c r="W4613" s="1">
        <v>0</v>
      </c>
      <c r="X4613" s="1"/>
      <c r="Y4613" s="1">
        <v>0</v>
      </c>
      <c r="Z4613" s="1"/>
      <c r="AA4613" s="1">
        <v>985</v>
      </c>
      <c r="AB4613" s="1">
        <v>1342</v>
      </c>
      <c r="AC4613" s="1">
        <v>318890397</v>
      </c>
      <c r="AD4613" s="1">
        <v>318890397</v>
      </c>
    </row>
    <row r="4614" spans="1:30" x14ac:dyDescent="0.25">
      <c r="A4614">
        <v>5</v>
      </c>
      <c r="B4614" t="s">
        <v>30</v>
      </c>
      <c r="C4614">
        <v>2016</v>
      </c>
      <c r="D4614">
        <v>1</v>
      </c>
      <c r="E4614">
        <v>216</v>
      </c>
      <c r="F4614" t="s">
        <v>3966</v>
      </c>
      <c r="G4614">
        <v>93</v>
      </c>
      <c r="H4614" t="s">
        <v>1739</v>
      </c>
      <c r="I4614">
        <v>20</v>
      </c>
      <c r="J4614" t="s">
        <v>4994</v>
      </c>
      <c r="K4614" t="s">
        <v>159</v>
      </c>
      <c r="L4614">
        <v>1</v>
      </c>
      <c r="M4614" t="s">
        <v>240</v>
      </c>
      <c r="N4614">
        <v>11</v>
      </c>
      <c r="O4614" t="s">
        <v>1740</v>
      </c>
      <c r="P4614">
        <v>1003</v>
      </c>
      <c r="Q4614" t="s">
        <v>3967</v>
      </c>
      <c r="R4614">
        <v>1</v>
      </c>
      <c r="S4614" t="s">
        <v>37</v>
      </c>
      <c r="T4614" t="s">
        <v>3973</v>
      </c>
      <c r="U4614">
        <v>1</v>
      </c>
      <c r="V4614" t="s">
        <v>3969</v>
      </c>
      <c r="W4614" s="1">
        <v>0</v>
      </c>
      <c r="X4614" s="1"/>
      <c r="Y4614" s="1">
        <v>0</v>
      </c>
      <c r="Z4614" s="1"/>
      <c r="AA4614" s="1">
        <v>130</v>
      </c>
      <c r="AB4614" s="1">
        <v>123</v>
      </c>
      <c r="AC4614" s="1">
        <v>42087057</v>
      </c>
      <c r="AD4614" s="1">
        <v>42087057</v>
      </c>
    </row>
    <row r="4615" spans="1:30" x14ac:dyDescent="0.25">
      <c r="A4615">
        <v>5</v>
      </c>
      <c r="B4615" t="s">
        <v>30</v>
      </c>
      <c r="C4615">
        <v>2016</v>
      </c>
      <c r="D4615">
        <v>1</v>
      </c>
      <c r="E4615">
        <v>216</v>
      </c>
      <c r="F4615" t="s">
        <v>3966</v>
      </c>
      <c r="G4615">
        <v>93</v>
      </c>
      <c r="H4615" t="s">
        <v>1739</v>
      </c>
      <c r="I4615">
        <v>77</v>
      </c>
      <c r="J4615" t="s">
        <v>4974</v>
      </c>
      <c r="K4615" t="s">
        <v>33</v>
      </c>
      <c r="L4615">
        <v>1</v>
      </c>
      <c r="M4615" t="s">
        <v>240</v>
      </c>
      <c r="N4615">
        <v>11</v>
      </c>
      <c r="O4615" t="s">
        <v>1740</v>
      </c>
      <c r="P4615">
        <v>1001</v>
      </c>
      <c r="Q4615" t="s">
        <v>3983</v>
      </c>
      <c r="R4615">
        <v>1</v>
      </c>
      <c r="S4615" t="s">
        <v>37</v>
      </c>
      <c r="T4615" t="s">
        <v>3984</v>
      </c>
      <c r="U4615">
        <v>1</v>
      </c>
      <c r="V4615" t="s">
        <v>3985</v>
      </c>
      <c r="W4615" s="1">
        <v>0</v>
      </c>
      <c r="X4615" s="1"/>
      <c r="Y4615" s="1">
        <v>0</v>
      </c>
      <c r="Z4615" s="1"/>
      <c r="AA4615" s="1">
        <v>19</v>
      </c>
      <c r="AB4615" s="1">
        <v>19</v>
      </c>
      <c r="AC4615" s="1">
        <v>264900000</v>
      </c>
      <c r="AD4615" s="1">
        <v>158000000</v>
      </c>
    </row>
    <row r="4616" spans="1:30" x14ac:dyDescent="0.25">
      <c r="A4616">
        <v>5</v>
      </c>
      <c r="B4616" t="s">
        <v>30</v>
      </c>
      <c r="C4616">
        <v>2016</v>
      </c>
      <c r="D4616">
        <v>1</v>
      </c>
      <c r="E4616">
        <v>216</v>
      </c>
      <c r="F4616" t="s">
        <v>3966</v>
      </c>
      <c r="G4616">
        <v>93</v>
      </c>
      <c r="H4616" t="s">
        <v>1739</v>
      </c>
      <c r="I4616">
        <v>77</v>
      </c>
      <c r="J4616" t="s">
        <v>4974</v>
      </c>
      <c r="K4616" t="s">
        <v>33</v>
      </c>
      <c r="L4616">
        <v>1</v>
      </c>
      <c r="M4616" t="s">
        <v>240</v>
      </c>
      <c r="N4616">
        <v>11</v>
      </c>
      <c r="O4616" t="s">
        <v>1740</v>
      </c>
      <c r="P4616">
        <v>1001</v>
      </c>
      <c r="Q4616" t="s">
        <v>3983</v>
      </c>
      <c r="R4616">
        <v>1</v>
      </c>
      <c r="S4616" t="s">
        <v>37</v>
      </c>
      <c r="T4616" t="s">
        <v>3984</v>
      </c>
      <c r="U4616">
        <v>3</v>
      </c>
      <c r="V4616" t="s">
        <v>3986</v>
      </c>
      <c r="W4616" s="1">
        <v>0</v>
      </c>
      <c r="X4616" s="1"/>
      <c r="Y4616" s="1">
        <v>0</v>
      </c>
      <c r="Z4616" s="1"/>
      <c r="AA4616" s="1">
        <v>1959</v>
      </c>
      <c r="AB4616" s="1">
        <v>2262</v>
      </c>
      <c r="AC4616" s="1">
        <v>4000000</v>
      </c>
      <c r="AD4616" s="1">
        <v>3450000</v>
      </c>
    </row>
    <row r="4617" spans="1:30" x14ac:dyDescent="0.25">
      <c r="A4617">
        <v>5</v>
      </c>
      <c r="B4617" t="s">
        <v>30</v>
      </c>
      <c r="C4617">
        <v>2016</v>
      </c>
      <c r="D4617">
        <v>1</v>
      </c>
      <c r="E4617">
        <v>216</v>
      </c>
      <c r="F4617" t="s">
        <v>3966</v>
      </c>
      <c r="G4617">
        <v>93</v>
      </c>
      <c r="H4617" t="s">
        <v>1739</v>
      </c>
      <c r="I4617">
        <v>77</v>
      </c>
      <c r="J4617" t="s">
        <v>4974</v>
      </c>
      <c r="K4617" t="s">
        <v>33</v>
      </c>
      <c r="L4617">
        <v>1</v>
      </c>
      <c r="M4617" t="s">
        <v>240</v>
      </c>
      <c r="N4617">
        <v>11</v>
      </c>
      <c r="O4617" t="s">
        <v>1740</v>
      </c>
      <c r="P4617">
        <v>1003</v>
      </c>
      <c r="Q4617" t="s">
        <v>3967</v>
      </c>
      <c r="R4617">
        <v>1</v>
      </c>
      <c r="S4617" t="s">
        <v>37</v>
      </c>
      <c r="T4617" t="s">
        <v>3973</v>
      </c>
      <c r="U4617">
        <v>2</v>
      </c>
      <c r="V4617" t="s">
        <v>3987</v>
      </c>
      <c r="W4617" s="1">
        <v>0</v>
      </c>
      <c r="X4617" s="1"/>
      <c r="Y4617" s="1">
        <v>0</v>
      </c>
      <c r="Z4617" s="1"/>
      <c r="AA4617" s="1">
        <v>350</v>
      </c>
      <c r="AB4617" s="1">
        <v>345</v>
      </c>
      <c r="AC4617" s="1">
        <v>1155633957</v>
      </c>
      <c r="AD4617" s="1">
        <v>608829698</v>
      </c>
    </row>
    <row r="4618" spans="1:30" x14ac:dyDescent="0.25">
      <c r="A4618">
        <v>5</v>
      </c>
      <c r="B4618" t="s">
        <v>30</v>
      </c>
      <c r="C4618">
        <v>2016</v>
      </c>
      <c r="D4618">
        <v>1</v>
      </c>
      <c r="E4618">
        <v>216</v>
      </c>
      <c r="F4618" t="s">
        <v>3966</v>
      </c>
      <c r="G4618">
        <v>93</v>
      </c>
      <c r="H4618" t="s">
        <v>1739</v>
      </c>
      <c r="I4618">
        <v>77</v>
      </c>
      <c r="J4618" t="s">
        <v>4974</v>
      </c>
      <c r="K4618" t="s">
        <v>33</v>
      </c>
      <c r="L4618">
        <v>3</v>
      </c>
      <c r="M4618" t="s">
        <v>80</v>
      </c>
      <c r="N4618">
        <v>25</v>
      </c>
      <c r="O4618" t="s">
        <v>1750</v>
      </c>
      <c r="P4618">
        <v>1006</v>
      </c>
      <c r="Q4618" t="s">
        <v>3988</v>
      </c>
      <c r="R4618">
        <v>1</v>
      </c>
      <c r="S4618" t="s">
        <v>37</v>
      </c>
      <c r="T4618" t="s">
        <v>3989</v>
      </c>
      <c r="U4618">
        <v>1</v>
      </c>
      <c r="V4618" t="s">
        <v>3990</v>
      </c>
      <c r="W4618" s="1">
        <v>0</v>
      </c>
      <c r="X4618" s="1"/>
      <c r="Y4618" s="1">
        <v>0</v>
      </c>
      <c r="Z4618" s="1"/>
      <c r="AA4618" s="1">
        <v>356</v>
      </c>
      <c r="AB4618" s="1">
        <v>984</v>
      </c>
      <c r="AC4618" s="1">
        <v>5848490344</v>
      </c>
      <c r="AD4618" s="1">
        <v>4846125914</v>
      </c>
    </row>
    <row r="4619" spans="1:30" x14ac:dyDescent="0.25">
      <c r="A4619">
        <v>5</v>
      </c>
      <c r="B4619" t="s">
        <v>30</v>
      </c>
      <c r="C4619">
        <v>2016</v>
      </c>
      <c r="D4619">
        <v>1</v>
      </c>
      <c r="E4619">
        <v>216</v>
      </c>
      <c r="F4619" t="s">
        <v>3966</v>
      </c>
      <c r="G4619">
        <v>93</v>
      </c>
      <c r="H4619" t="s">
        <v>1739</v>
      </c>
      <c r="I4619">
        <v>77</v>
      </c>
      <c r="J4619" t="s">
        <v>4974</v>
      </c>
      <c r="K4619" t="s">
        <v>33</v>
      </c>
      <c r="L4619">
        <v>3</v>
      </c>
      <c r="M4619" t="s">
        <v>80</v>
      </c>
      <c r="N4619">
        <v>25</v>
      </c>
      <c r="O4619" t="s">
        <v>1750</v>
      </c>
      <c r="P4619">
        <v>1006</v>
      </c>
      <c r="Q4619" t="s">
        <v>3988</v>
      </c>
      <c r="R4619">
        <v>1</v>
      </c>
      <c r="S4619" t="s">
        <v>37</v>
      </c>
      <c r="T4619" t="s">
        <v>3989</v>
      </c>
      <c r="U4619">
        <v>2</v>
      </c>
      <c r="V4619" t="s">
        <v>3991</v>
      </c>
      <c r="W4619" s="1">
        <v>0</v>
      </c>
      <c r="X4619" s="1"/>
      <c r="Y4619" s="1">
        <v>0</v>
      </c>
      <c r="Z4619" s="1"/>
      <c r="AA4619" s="1">
        <v>400000</v>
      </c>
      <c r="AB4619" s="1">
        <v>432802</v>
      </c>
      <c r="AC4619" s="1">
        <v>2281508802</v>
      </c>
      <c r="AD4619" s="1">
        <v>1301992760</v>
      </c>
    </row>
    <row r="4620" spans="1:30" x14ac:dyDescent="0.25">
      <c r="A4620">
        <v>5</v>
      </c>
      <c r="B4620" t="s">
        <v>30</v>
      </c>
      <c r="C4620">
        <v>2016</v>
      </c>
      <c r="D4620">
        <v>1</v>
      </c>
      <c r="E4620">
        <v>216</v>
      </c>
      <c r="F4620" t="s">
        <v>3966</v>
      </c>
      <c r="G4620">
        <v>93</v>
      </c>
      <c r="H4620" t="s">
        <v>1739</v>
      </c>
      <c r="I4620">
        <v>77</v>
      </c>
      <c r="J4620" t="s">
        <v>4974</v>
      </c>
      <c r="K4620" t="s">
        <v>33</v>
      </c>
      <c r="L4620">
        <v>3</v>
      </c>
      <c r="M4620" t="s">
        <v>80</v>
      </c>
      <c r="N4620">
        <v>25</v>
      </c>
      <c r="O4620" t="s">
        <v>1750</v>
      </c>
      <c r="P4620">
        <v>1006</v>
      </c>
      <c r="Q4620" t="s">
        <v>3988</v>
      </c>
      <c r="R4620">
        <v>1</v>
      </c>
      <c r="S4620" t="s">
        <v>37</v>
      </c>
      <c r="T4620" t="s">
        <v>3989</v>
      </c>
      <c r="U4620">
        <v>4</v>
      </c>
      <c r="V4620" t="s">
        <v>3992</v>
      </c>
      <c r="W4620" s="1">
        <v>0</v>
      </c>
      <c r="X4620" s="1"/>
      <c r="Y4620" s="1">
        <v>0</v>
      </c>
      <c r="Z4620" s="1"/>
      <c r="AA4620" s="1">
        <v>6</v>
      </c>
      <c r="AB4620" s="1">
        <v>6</v>
      </c>
      <c r="AC4620" s="1">
        <v>2683329764</v>
      </c>
      <c r="AD4620" s="1">
        <v>2679166285</v>
      </c>
    </row>
    <row r="4621" spans="1:30" x14ac:dyDescent="0.25">
      <c r="A4621">
        <v>5</v>
      </c>
      <c r="B4621" t="s">
        <v>30</v>
      </c>
      <c r="C4621">
        <v>2016</v>
      </c>
      <c r="D4621">
        <v>1</v>
      </c>
      <c r="E4621">
        <v>216</v>
      </c>
      <c r="F4621" t="s">
        <v>3966</v>
      </c>
      <c r="G4621">
        <v>93</v>
      </c>
      <c r="H4621" t="s">
        <v>1739</v>
      </c>
      <c r="I4621">
        <v>77</v>
      </c>
      <c r="J4621" t="s">
        <v>4974</v>
      </c>
      <c r="K4621" t="s">
        <v>33</v>
      </c>
      <c r="L4621">
        <v>3</v>
      </c>
      <c r="M4621" t="s">
        <v>80</v>
      </c>
      <c r="N4621">
        <v>25</v>
      </c>
      <c r="O4621" t="s">
        <v>1750</v>
      </c>
      <c r="P4621">
        <v>1006</v>
      </c>
      <c r="Q4621" t="s">
        <v>3988</v>
      </c>
      <c r="R4621">
        <v>1</v>
      </c>
      <c r="S4621" t="s">
        <v>37</v>
      </c>
      <c r="T4621" t="s">
        <v>3989</v>
      </c>
      <c r="U4621">
        <v>5</v>
      </c>
      <c r="V4621" t="s">
        <v>3993</v>
      </c>
      <c r="W4621" s="1">
        <v>0</v>
      </c>
      <c r="X4621" s="1"/>
      <c r="Y4621" s="1">
        <v>0</v>
      </c>
      <c r="Z4621" s="1"/>
      <c r="AA4621" s="1">
        <v>40</v>
      </c>
      <c r="AB4621" s="1">
        <v>69</v>
      </c>
      <c r="AC4621" s="1">
        <v>13200000</v>
      </c>
      <c r="AD4621" s="1">
        <v>13200000</v>
      </c>
    </row>
    <row r="4622" spans="1:30" x14ac:dyDescent="0.25">
      <c r="A4622">
        <v>5</v>
      </c>
      <c r="B4622" t="s">
        <v>30</v>
      </c>
      <c r="C4622">
        <v>2016</v>
      </c>
      <c r="D4622">
        <v>1</v>
      </c>
      <c r="E4622">
        <v>216</v>
      </c>
      <c r="F4622" t="s">
        <v>3966</v>
      </c>
      <c r="G4622">
        <v>93</v>
      </c>
      <c r="H4622" t="s">
        <v>1739</v>
      </c>
      <c r="I4622">
        <v>77</v>
      </c>
      <c r="J4622" t="s">
        <v>4974</v>
      </c>
      <c r="K4622" t="s">
        <v>33</v>
      </c>
      <c r="L4622">
        <v>7</v>
      </c>
      <c r="M4622" t="s">
        <v>34</v>
      </c>
      <c r="N4622">
        <v>42</v>
      </c>
      <c r="O4622" t="s">
        <v>44</v>
      </c>
      <c r="P4622">
        <v>1015</v>
      </c>
      <c r="Q4622" t="s">
        <v>3994</v>
      </c>
      <c r="R4622">
        <v>1</v>
      </c>
      <c r="S4622" t="s">
        <v>37</v>
      </c>
      <c r="T4622" t="s">
        <v>3995</v>
      </c>
      <c r="U4622">
        <v>4</v>
      </c>
      <c r="V4622" t="s">
        <v>3996</v>
      </c>
      <c r="W4622" s="1">
        <v>0</v>
      </c>
      <c r="X4622" s="1"/>
      <c r="Y4622" s="1">
        <v>0</v>
      </c>
      <c r="Z4622" s="1"/>
      <c r="AA4622" s="1">
        <v>86</v>
      </c>
      <c r="AB4622" s="1">
        <v>82</v>
      </c>
      <c r="AC4622" s="1">
        <v>1899408501</v>
      </c>
      <c r="AD4622" s="1">
        <v>423833691</v>
      </c>
    </row>
    <row r="4623" spans="1:30" x14ac:dyDescent="0.25">
      <c r="A4623">
        <v>5</v>
      </c>
      <c r="B4623" t="s">
        <v>30</v>
      </c>
      <c r="C4623">
        <v>2016</v>
      </c>
      <c r="D4623">
        <v>1</v>
      </c>
      <c r="E4623">
        <v>217</v>
      </c>
      <c r="F4623" t="s">
        <v>3997</v>
      </c>
      <c r="G4623">
        <v>98</v>
      </c>
      <c r="H4623" t="s">
        <v>158</v>
      </c>
      <c r="I4623">
        <v>1</v>
      </c>
      <c r="J4623" t="s">
        <v>4976</v>
      </c>
      <c r="K4623" t="s">
        <v>159</v>
      </c>
      <c r="L4623">
        <v>3</v>
      </c>
      <c r="M4623" t="s">
        <v>80</v>
      </c>
      <c r="N4623">
        <v>19</v>
      </c>
      <c r="O4623" t="s">
        <v>182</v>
      </c>
      <c r="P4623">
        <v>1157</v>
      </c>
      <c r="Q4623" t="s">
        <v>2931</v>
      </c>
      <c r="R4623">
        <v>10000</v>
      </c>
      <c r="S4623" t="s">
        <v>162</v>
      </c>
      <c r="T4623" t="s">
        <v>2932</v>
      </c>
      <c r="U4623">
        <v>2</v>
      </c>
      <c r="V4623" t="s">
        <v>3161</v>
      </c>
      <c r="W4623" s="1">
        <v>0</v>
      </c>
      <c r="X4623" s="1"/>
      <c r="Y4623" s="1">
        <v>0</v>
      </c>
      <c r="Z4623" s="1"/>
      <c r="AA4623" s="1">
        <v>0.01</v>
      </c>
      <c r="AB4623" s="1">
        <v>0.01</v>
      </c>
      <c r="AC4623" s="1">
        <v>17379895</v>
      </c>
      <c r="AD4623" s="1">
        <v>17379895</v>
      </c>
    </row>
    <row r="4624" spans="1:30" x14ac:dyDescent="0.25">
      <c r="A4624">
        <v>5</v>
      </c>
      <c r="B4624" t="s">
        <v>30</v>
      </c>
      <c r="C4624">
        <v>2016</v>
      </c>
      <c r="D4624">
        <v>1</v>
      </c>
      <c r="E4624">
        <v>217</v>
      </c>
      <c r="F4624" t="s">
        <v>3997</v>
      </c>
      <c r="G4624">
        <v>98</v>
      </c>
      <c r="H4624" t="s">
        <v>158</v>
      </c>
      <c r="I4624">
        <v>1</v>
      </c>
      <c r="J4624" t="s">
        <v>4976</v>
      </c>
      <c r="K4624" t="s">
        <v>159</v>
      </c>
      <c r="L4624">
        <v>3</v>
      </c>
      <c r="M4624" t="s">
        <v>80</v>
      </c>
      <c r="N4624">
        <v>19</v>
      </c>
      <c r="O4624" t="s">
        <v>182</v>
      </c>
      <c r="P4624">
        <v>1157</v>
      </c>
      <c r="Q4624" t="s">
        <v>2931</v>
      </c>
      <c r="R4624">
        <v>10001</v>
      </c>
      <c r="S4624" t="s">
        <v>162</v>
      </c>
      <c r="T4624" t="s">
        <v>3998</v>
      </c>
      <c r="U4624">
        <v>2</v>
      </c>
      <c r="V4624" t="s">
        <v>3161</v>
      </c>
      <c r="W4624" s="1">
        <v>0</v>
      </c>
      <c r="X4624" s="1"/>
      <c r="Y4624" s="1">
        <v>0</v>
      </c>
      <c r="Z4624" s="1"/>
      <c r="AA4624" s="1">
        <v>0.01</v>
      </c>
      <c r="AB4624" s="1">
        <v>0.01</v>
      </c>
      <c r="AC4624" s="1">
        <v>17379895</v>
      </c>
      <c r="AD4624" s="1">
        <v>17379895</v>
      </c>
    </row>
    <row r="4625" spans="1:30" x14ac:dyDescent="0.25">
      <c r="A4625">
        <v>5</v>
      </c>
      <c r="B4625" t="s">
        <v>30</v>
      </c>
      <c r="C4625">
        <v>2016</v>
      </c>
      <c r="D4625">
        <v>1</v>
      </c>
      <c r="E4625">
        <v>217</v>
      </c>
      <c r="F4625" t="s">
        <v>3997</v>
      </c>
      <c r="G4625">
        <v>98</v>
      </c>
      <c r="H4625" t="s">
        <v>158</v>
      </c>
      <c r="I4625">
        <v>1</v>
      </c>
      <c r="J4625" t="s">
        <v>4976</v>
      </c>
      <c r="K4625" t="s">
        <v>159</v>
      </c>
      <c r="L4625">
        <v>3</v>
      </c>
      <c r="M4625" t="s">
        <v>80</v>
      </c>
      <c r="N4625">
        <v>19</v>
      </c>
      <c r="O4625" t="s">
        <v>182</v>
      </c>
      <c r="P4625">
        <v>1157</v>
      </c>
      <c r="Q4625" t="s">
        <v>2931</v>
      </c>
      <c r="R4625">
        <v>10002</v>
      </c>
      <c r="S4625" t="s">
        <v>162</v>
      </c>
      <c r="T4625" t="s">
        <v>3999</v>
      </c>
      <c r="U4625">
        <v>2</v>
      </c>
      <c r="V4625" t="s">
        <v>3161</v>
      </c>
      <c r="W4625" s="1">
        <v>0</v>
      </c>
      <c r="X4625" s="1"/>
      <c r="Y4625" s="1">
        <v>0</v>
      </c>
      <c r="Z4625" s="1"/>
      <c r="AA4625" s="1">
        <v>0.01</v>
      </c>
      <c r="AB4625" s="1">
        <v>0.01</v>
      </c>
      <c r="AC4625" s="1">
        <v>17379895</v>
      </c>
      <c r="AD4625" s="1">
        <v>17379895</v>
      </c>
    </row>
    <row r="4626" spans="1:30" x14ac:dyDescent="0.25">
      <c r="A4626">
        <v>5</v>
      </c>
      <c r="B4626" t="s">
        <v>30</v>
      </c>
      <c r="C4626">
        <v>2016</v>
      </c>
      <c r="D4626">
        <v>1</v>
      </c>
      <c r="E4626">
        <v>217</v>
      </c>
      <c r="F4626" t="s">
        <v>3997</v>
      </c>
      <c r="G4626">
        <v>98</v>
      </c>
      <c r="H4626" t="s">
        <v>158</v>
      </c>
      <c r="I4626">
        <v>1</v>
      </c>
      <c r="J4626" t="s">
        <v>4976</v>
      </c>
      <c r="K4626" t="s">
        <v>159</v>
      </c>
      <c r="L4626">
        <v>3</v>
      </c>
      <c r="M4626" t="s">
        <v>80</v>
      </c>
      <c r="N4626">
        <v>19</v>
      </c>
      <c r="O4626" t="s">
        <v>182</v>
      </c>
      <c r="P4626">
        <v>1157</v>
      </c>
      <c r="Q4626" t="s">
        <v>2931</v>
      </c>
      <c r="R4626">
        <v>10003</v>
      </c>
      <c r="S4626" t="s">
        <v>162</v>
      </c>
      <c r="T4626" t="s">
        <v>2934</v>
      </c>
      <c r="U4626">
        <v>2</v>
      </c>
      <c r="V4626" t="s">
        <v>3161</v>
      </c>
      <c r="W4626" s="1">
        <v>0</v>
      </c>
      <c r="X4626" s="1"/>
      <c r="Y4626" s="1">
        <v>0</v>
      </c>
      <c r="Z4626" s="1"/>
      <c r="AA4626" s="1">
        <v>0.01</v>
      </c>
      <c r="AB4626" s="1">
        <v>0.01</v>
      </c>
      <c r="AC4626" s="1">
        <v>17379895</v>
      </c>
      <c r="AD4626" s="1">
        <v>17379895</v>
      </c>
    </row>
    <row r="4627" spans="1:30" x14ac:dyDescent="0.25">
      <c r="A4627">
        <v>5</v>
      </c>
      <c r="B4627" t="s">
        <v>30</v>
      </c>
      <c r="C4627">
        <v>2016</v>
      </c>
      <c r="D4627">
        <v>1</v>
      </c>
      <c r="E4627">
        <v>217</v>
      </c>
      <c r="F4627" t="s">
        <v>3997</v>
      </c>
      <c r="G4627">
        <v>98</v>
      </c>
      <c r="H4627" t="s">
        <v>158</v>
      </c>
      <c r="I4627">
        <v>1</v>
      </c>
      <c r="J4627" t="s">
        <v>4976</v>
      </c>
      <c r="K4627" t="s">
        <v>159</v>
      </c>
      <c r="L4627">
        <v>3</v>
      </c>
      <c r="M4627" t="s">
        <v>80</v>
      </c>
      <c r="N4627">
        <v>19</v>
      </c>
      <c r="O4627" t="s">
        <v>182</v>
      </c>
      <c r="P4627">
        <v>1157</v>
      </c>
      <c r="Q4627" t="s">
        <v>2931</v>
      </c>
      <c r="R4627">
        <v>10004</v>
      </c>
      <c r="S4627" t="s">
        <v>162</v>
      </c>
      <c r="T4627" t="s">
        <v>4000</v>
      </c>
      <c r="U4627">
        <v>2</v>
      </c>
      <c r="V4627" t="s">
        <v>3161</v>
      </c>
      <c r="W4627" s="1">
        <v>0</v>
      </c>
      <c r="X4627" s="1"/>
      <c r="Y4627" s="1">
        <v>0</v>
      </c>
      <c r="Z4627" s="1"/>
      <c r="AA4627" s="1">
        <v>0.01</v>
      </c>
      <c r="AB4627" s="1">
        <v>0.01</v>
      </c>
      <c r="AC4627" s="1">
        <v>17379895</v>
      </c>
      <c r="AD4627" s="1">
        <v>17379895</v>
      </c>
    </row>
    <row r="4628" spans="1:30" x14ac:dyDescent="0.25">
      <c r="A4628">
        <v>5</v>
      </c>
      <c r="B4628" t="s">
        <v>30</v>
      </c>
      <c r="C4628">
        <v>2016</v>
      </c>
      <c r="D4628">
        <v>1</v>
      </c>
      <c r="E4628">
        <v>217</v>
      </c>
      <c r="F4628" t="s">
        <v>3997</v>
      </c>
      <c r="G4628">
        <v>98</v>
      </c>
      <c r="H4628" t="s">
        <v>158</v>
      </c>
      <c r="I4628">
        <v>1</v>
      </c>
      <c r="J4628" t="s">
        <v>4976</v>
      </c>
      <c r="K4628" t="s">
        <v>159</v>
      </c>
      <c r="L4628">
        <v>3</v>
      </c>
      <c r="M4628" t="s">
        <v>80</v>
      </c>
      <c r="N4628">
        <v>19</v>
      </c>
      <c r="O4628" t="s">
        <v>182</v>
      </c>
      <c r="P4628">
        <v>1157</v>
      </c>
      <c r="Q4628" t="s">
        <v>2931</v>
      </c>
      <c r="R4628">
        <v>10005</v>
      </c>
      <c r="S4628" t="s">
        <v>162</v>
      </c>
      <c r="T4628" t="s">
        <v>2936</v>
      </c>
      <c r="U4628">
        <v>2</v>
      </c>
      <c r="V4628" t="s">
        <v>3161</v>
      </c>
      <c r="W4628" s="1">
        <v>0</v>
      </c>
      <c r="X4628" s="1"/>
      <c r="Y4628" s="1">
        <v>0</v>
      </c>
      <c r="Z4628" s="1"/>
      <c r="AA4628" s="1">
        <v>0.01</v>
      </c>
      <c r="AB4628" s="1">
        <v>0.01</v>
      </c>
      <c r="AC4628" s="1">
        <v>17379895</v>
      </c>
      <c r="AD4628" s="1">
        <v>17379895</v>
      </c>
    </row>
    <row r="4629" spans="1:30" x14ac:dyDescent="0.25">
      <c r="A4629">
        <v>5</v>
      </c>
      <c r="B4629" t="s">
        <v>30</v>
      </c>
      <c r="C4629">
        <v>2016</v>
      </c>
      <c r="D4629">
        <v>1</v>
      </c>
      <c r="E4629">
        <v>217</v>
      </c>
      <c r="F4629" t="s">
        <v>3997</v>
      </c>
      <c r="G4629">
        <v>98</v>
      </c>
      <c r="H4629" t="s">
        <v>158</v>
      </c>
      <c r="I4629">
        <v>1</v>
      </c>
      <c r="J4629" t="s">
        <v>4976</v>
      </c>
      <c r="K4629" t="s">
        <v>159</v>
      </c>
      <c r="L4629">
        <v>3</v>
      </c>
      <c r="M4629" t="s">
        <v>80</v>
      </c>
      <c r="N4629">
        <v>19</v>
      </c>
      <c r="O4629" t="s">
        <v>182</v>
      </c>
      <c r="P4629">
        <v>1157</v>
      </c>
      <c r="Q4629" t="s">
        <v>2931</v>
      </c>
      <c r="R4629">
        <v>10006</v>
      </c>
      <c r="S4629" t="s">
        <v>162</v>
      </c>
      <c r="T4629" t="s">
        <v>4001</v>
      </c>
      <c r="U4629">
        <v>2</v>
      </c>
      <c r="V4629" t="s">
        <v>3161</v>
      </c>
      <c r="W4629" s="1">
        <v>0</v>
      </c>
      <c r="X4629" s="1"/>
      <c r="Y4629" s="1">
        <v>0</v>
      </c>
      <c r="Z4629" s="1"/>
      <c r="AA4629" s="1">
        <v>0.01</v>
      </c>
      <c r="AB4629" s="1">
        <v>0.01</v>
      </c>
      <c r="AC4629" s="1">
        <v>17379895</v>
      </c>
      <c r="AD4629" s="1">
        <v>17379895</v>
      </c>
    </row>
    <row r="4630" spans="1:30" x14ac:dyDescent="0.25">
      <c r="A4630">
        <v>5</v>
      </c>
      <c r="B4630" t="s">
        <v>30</v>
      </c>
      <c r="C4630">
        <v>2016</v>
      </c>
      <c r="D4630">
        <v>1</v>
      </c>
      <c r="E4630">
        <v>217</v>
      </c>
      <c r="F4630" t="s">
        <v>3997</v>
      </c>
      <c r="G4630">
        <v>98</v>
      </c>
      <c r="H4630" t="s">
        <v>158</v>
      </c>
      <c r="I4630">
        <v>1</v>
      </c>
      <c r="J4630" t="s">
        <v>4976</v>
      </c>
      <c r="K4630" t="s">
        <v>159</v>
      </c>
      <c r="L4630">
        <v>3</v>
      </c>
      <c r="M4630" t="s">
        <v>80</v>
      </c>
      <c r="N4630">
        <v>19</v>
      </c>
      <c r="O4630" t="s">
        <v>182</v>
      </c>
      <c r="P4630">
        <v>1157</v>
      </c>
      <c r="Q4630" t="s">
        <v>2931</v>
      </c>
      <c r="R4630">
        <v>10007</v>
      </c>
      <c r="S4630" t="s">
        <v>162</v>
      </c>
      <c r="T4630" t="s">
        <v>4002</v>
      </c>
      <c r="U4630">
        <v>2</v>
      </c>
      <c r="V4630" t="s">
        <v>3161</v>
      </c>
      <c r="W4630" s="1">
        <v>0</v>
      </c>
      <c r="X4630" s="1"/>
      <c r="Y4630" s="1">
        <v>0</v>
      </c>
      <c r="Z4630" s="1"/>
      <c r="AA4630" s="1">
        <v>0.01</v>
      </c>
      <c r="AB4630" s="1">
        <v>0.01</v>
      </c>
      <c r="AC4630" s="1">
        <v>17379895</v>
      </c>
      <c r="AD4630" s="1">
        <v>17379895</v>
      </c>
    </row>
    <row r="4631" spans="1:30" x14ac:dyDescent="0.25">
      <c r="A4631">
        <v>5</v>
      </c>
      <c r="B4631" t="s">
        <v>30</v>
      </c>
      <c r="C4631">
        <v>2016</v>
      </c>
      <c r="D4631">
        <v>1</v>
      </c>
      <c r="E4631">
        <v>217</v>
      </c>
      <c r="F4631" t="s">
        <v>3997</v>
      </c>
      <c r="G4631">
        <v>98</v>
      </c>
      <c r="H4631" t="s">
        <v>158</v>
      </c>
      <c r="I4631">
        <v>1</v>
      </c>
      <c r="J4631" t="s">
        <v>4976</v>
      </c>
      <c r="K4631" t="s">
        <v>159</v>
      </c>
      <c r="L4631">
        <v>3</v>
      </c>
      <c r="M4631" t="s">
        <v>80</v>
      </c>
      <c r="N4631">
        <v>19</v>
      </c>
      <c r="O4631" t="s">
        <v>182</v>
      </c>
      <c r="P4631">
        <v>1157</v>
      </c>
      <c r="Q4631" t="s">
        <v>2931</v>
      </c>
      <c r="R4631">
        <v>10008</v>
      </c>
      <c r="S4631" t="s">
        <v>162</v>
      </c>
      <c r="T4631" t="s">
        <v>4003</v>
      </c>
      <c r="U4631">
        <v>2</v>
      </c>
      <c r="V4631" t="s">
        <v>3161</v>
      </c>
      <c r="W4631" s="1">
        <v>0</v>
      </c>
      <c r="X4631" s="1"/>
      <c r="Y4631" s="1">
        <v>0</v>
      </c>
      <c r="Z4631" s="1"/>
      <c r="AA4631" s="1">
        <v>0.01</v>
      </c>
      <c r="AB4631" s="1">
        <v>0.01</v>
      </c>
      <c r="AC4631" s="1">
        <v>17379895</v>
      </c>
      <c r="AD4631" s="1">
        <v>17379895</v>
      </c>
    </row>
    <row r="4632" spans="1:30" x14ac:dyDescent="0.25">
      <c r="A4632">
        <v>5</v>
      </c>
      <c r="B4632" t="s">
        <v>30</v>
      </c>
      <c r="C4632">
        <v>2016</v>
      </c>
      <c r="D4632">
        <v>1</v>
      </c>
      <c r="E4632">
        <v>217</v>
      </c>
      <c r="F4632" t="s">
        <v>3997</v>
      </c>
      <c r="G4632">
        <v>98</v>
      </c>
      <c r="H4632" t="s">
        <v>158</v>
      </c>
      <c r="I4632">
        <v>1</v>
      </c>
      <c r="J4632" t="s">
        <v>4976</v>
      </c>
      <c r="K4632" t="s">
        <v>159</v>
      </c>
      <c r="L4632">
        <v>3</v>
      </c>
      <c r="M4632" t="s">
        <v>80</v>
      </c>
      <c r="N4632">
        <v>19</v>
      </c>
      <c r="O4632" t="s">
        <v>182</v>
      </c>
      <c r="P4632">
        <v>1157</v>
      </c>
      <c r="Q4632" t="s">
        <v>2931</v>
      </c>
      <c r="R4632">
        <v>10009</v>
      </c>
      <c r="S4632" t="s">
        <v>162</v>
      </c>
      <c r="T4632" t="s">
        <v>4004</v>
      </c>
      <c r="U4632">
        <v>2</v>
      </c>
      <c r="V4632" t="s">
        <v>3161</v>
      </c>
      <c r="W4632" s="1">
        <v>0</v>
      </c>
      <c r="X4632" s="1"/>
      <c r="Y4632" s="1">
        <v>0</v>
      </c>
      <c r="Z4632" s="1"/>
      <c r="AA4632" s="1">
        <v>0.01</v>
      </c>
      <c r="AB4632" s="1">
        <v>0.01</v>
      </c>
      <c r="AC4632" s="1">
        <v>17379895</v>
      </c>
      <c r="AD4632" s="1">
        <v>17379895</v>
      </c>
    </row>
    <row r="4633" spans="1:30" x14ac:dyDescent="0.25">
      <c r="A4633">
        <v>5</v>
      </c>
      <c r="B4633" t="s">
        <v>30</v>
      </c>
      <c r="C4633">
        <v>2016</v>
      </c>
      <c r="D4633">
        <v>1</v>
      </c>
      <c r="E4633">
        <v>217</v>
      </c>
      <c r="F4633" t="s">
        <v>3997</v>
      </c>
      <c r="G4633">
        <v>98</v>
      </c>
      <c r="H4633" t="s">
        <v>158</v>
      </c>
      <c r="I4633">
        <v>1</v>
      </c>
      <c r="J4633" t="s">
        <v>4976</v>
      </c>
      <c r="K4633" t="s">
        <v>159</v>
      </c>
      <c r="L4633">
        <v>3</v>
      </c>
      <c r="M4633" t="s">
        <v>80</v>
      </c>
      <c r="N4633">
        <v>19</v>
      </c>
      <c r="O4633" t="s">
        <v>182</v>
      </c>
      <c r="P4633">
        <v>1157</v>
      </c>
      <c r="Q4633" t="s">
        <v>2931</v>
      </c>
      <c r="R4633">
        <v>10010</v>
      </c>
      <c r="S4633" t="s">
        <v>162</v>
      </c>
      <c r="T4633" t="s">
        <v>4005</v>
      </c>
      <c r="U4633">
        <v>2</v>
      </c>
      <c r="V4633" t="s">
        <v>3161</v>
      </c>
      <c r="W4633" s="1">
        <v>0</v>
      </c>
      <c r="X4633" s="1"/>
      <c r="Y4633" s="1">
        <v>0</v>
      </c>
      <c r="Z4633" s="1"/>
      <c r="AA4633" s="1">
        <v>0.01</v>
      </c>
      <c r="AB4633" s="1">
        <v>0.01</v>
      </c>
      <c r="AC4633" s="1">
        <v>17379895</v>
      </c>
      <c r="AD4633" s="1">
        <v>17379895</v>
      </c>
    </row>
    <row r="4634" spans="1:30" x14ac:dyDescent="0.25">
      <c r="A4634">
        <v>5</v>
      </c>
      <c r="B4634" t="s">
        <v>30</v>
      </c>
      <c r="C4634">
        <v>2016</v>
      </c>
      <c r="D4634">
        <v>1</v>
      </c>
      <c r="E4634">
        <v>217</v>
      </c>
      <c r="F4634" t="s">
        <v>3997</v>
      </c>
      <c r="G4634">
        <v>98</v>
      </c>
      <c r="H4634" t="s">
        <v>158</v>
      </c>
      <c r="I4634">
        <v>1</v>
      </c>
      <c r="J4634" t="s">
        <v>4976</v>
      </c>
      <c r="K4634" t="s">
        <v>159</v>
      </c>
      <c r="L4634">
        <v>3</v>
      </c>
      <c r="M4634" t="s">
        <v>80</v>
      </c>
      <c r="N4634">
        <v>19</v>
      </c>
      <c r="O4634" t="s">
        <v>182</v>
      </c>
      <c r="P4634">
        <v>1157</v>
      </c>
      <c r="Q4634" t="s">
        <v>2931</v>
      </c>
      <c r="R4634">
        <v>10011</v>
      </c>
      <c r="S4634" t="s">
        <v>162</v>
      </c>
      <c r="T4634" t="s">
        <v>4006</v>
      </c>
      <c r="U4634">
        <v>2</v>
      </c>
      <c r="V4634" t="s">
        <v>3161</v>
      </c>
      <c r="W4634" s="1">
        <v>0</v>
      </c>
      <c r="X4634" s="1"/>
      <c r="Y4634" s="1">
        <v>0</v>
      </c>
      <c r="Z4634" s="1"/>
      <c r="AA4634" s="1">
        <v>0.01</v>
      </c>
      <c r="AB4634" s="1">
        <v>0.01</v>
      </c>
      <c r="AC4634" s="1">
        <v>17379895</v>
      </c>
      <c r="AD4634" s="1">
        <v>17379895</v>
      </c>
    </row>
    <row r="4635" spans="1:30" x14ac:dyDescent="0.25">
      <c r="A4635">
        <v>5</v>
      </c>
      <c r="B4635" t="s">
        <v>30</v>
      </c>
      <c r="C4635">
        <v>2016</v>
      </c>
      <c r="D4635">
        <v>1</v>
      </c>
      <c r="E4635">
        <v>217</v>
      </c>
      <c r="F4635" t="s">
        <v>3997</v>
      </c>
      <c r="G4635">
        <v>98</v>
      </c>
      <c r="H4635" t="s">
        <v>158</v>
      </c>
      <c r="I4635">
        <v>1</v>
      </c>
      <c r="J4635" t="s">
        <v>4976</v>
      </c>
      <c r="K4635" t="s">
        <v>159</v>
      </c>
      <c r="L4635">
        <v>3</v>
      </c>
      <c r="M4635" t="s">
        <v>80</v>
      </c>
      <c r="N4635">
        <v>19</v>
      </c>
      <c r="O4635" t="s">
        <v>182</v>
      </c>
      <c r="P4635">
        <v>1157</v>
      </c>
      <c r="Q4635" t="s">
        <v>2931</v>
      </c>
      <c r="R4635">
        <v>10205</v>
      </c>
      <c r="S4635" t="s">
        <v>162</v>
      </c>
      <c r="T4635" t="s">
        <v>2942</v>
      </c>
      <c r="U4635">
        <v>2</v>
      </c>
      <c r="V4635" t="s">
        <v>3161</v>
      </c>
      <c r="W4635" s="1">
        <v>0</v>
      </c>
      <c r="X4635" s="1"/>
      <c r="Y4635" s="1">
        <v>0</v>
      </c>
      <c r="Z4635" s="1"/>
      <c r="AA4635" s="1">
        <v>0.01</v>
      </c>
      <c r="AB4635" s="1">
        <v>0.01</v>
      </c>
      <c r="AC4635" s="1">
        <v>17379895</v>
      </c>
      <c r="AD4635" s="1">
        <v>17379895</v>
      </c>
    </row>
    <row r="4636" spans="1:30" x14ac:dyDescent="0.25">
      <c r="A4636">
        <v>5</v>
      </c>
      <c r="B4636" t="s">
        <v>30</v>
      </c>
      <c r="C4636">
        <v>2016</v>
      </c>
      <c r="D4636">
        <v>1</v>
      </c>
      <c r="E4636">
        <v>217</v>
      </c>
      <c r="F4636" t="s">
        <v>3997</v>
      </c>
      <c r="G4636">
        <v>98</v>
      </c>
      <c r="H4636" t="s">
        <v>158</v>
      </c>
      <c r="I4636">
        <v>2</v>
      </c>
      <c r="J4636" t="s">
        <v>4977</v>
      </c>
      <c r="K4636" t="s">
        <v>159</v>
      </c>
      <c r="L4636">
        <v>3</v>
      </c>
      <c r="M4636" t="s">
        <v>80</v>
      </c>
      <c r="N4636">
        <v>19</v>
      </c>
      <c r="O4636" t="s">
        <v>182</v>
      </c>
      <c r="P4636">
        <v>1157</v>
      </c>
      <c r="Q4636" t="s">
        <v>2931</v>
      </c>
      <c r="R4636">
        <v>10012</v>
      </c>
      <c r="S4636" t="s">
        <v>162</v>
      </c>
      <c r="T4636" t="s">
        <v>4007</v>
      </c>
      <c r="U4636">
        <v>2</v>
      </c>
      <c r="V4636" t="s">
        <v>3161</v>
      </c>
      <c r="W4636" s="1">
        <v>0</v>
      </c>
      <c r="X4636" s="1"/>
      <c r="Y4636" s="1">
        <v>0</v>
      </c>
      <c r="Z4636" s="1"/>
      <c r="AA4636" s="1">
        <v>0.01</v>
      </c>
      <c r="AB4636" s="1">
        <v>0.01</v>
      </c>
      <c r="AC4636" s="1">
        <v>17379895</v>
      </c>
      <c r="AD4636" s="1">
        <v>17379895</v>
      </c>
    </row>
    <row r="4637" spans="1:30" x14ac:dyDescent="0.25">
      <c r="A4637">
        <v>5</v>
      </c>
      <c r="B4637" t="s">
        <v>30</v>
      </c>
      <c r="C4637">
        <v>2016</v>
      </c>
      <c r="D4637">
        <v>1</v>
      </c>
      <c r="E4637">
        <v>217</v>
      </c>
      <c r="F4637" t="s">
        <v>3997</v>
      </c>
      <c r="G4637">
        <v>98</v>
      </c>
      <c r="H4637" t="s">
        <v>158</v>
      </c>
      <c r="I4637">
        <v>2</v>
      </c>
      <c r="J4637" t="s">
        <v>4977</v>
      </c>
      <c r="K4637" t="s">
        <v>159</v>
      </c>
      <c r="L4637">
        <v>3</v>
      </c>
      <c r="M4637" t="s">
        <v>80</v>
      </c>
      <c r="N4637">
        <v>19</v>
      </c>
      <c r="O4637" t="s">
        <v>182</v>
      </c>
      <c r="P4637">
        <v>1157</v>
      </c>
      <c r="Q4637" t="s">
        <v>2931</v>
      </c>
      <c r="R4637">
        <v>10013</v>
      </c>
      <c r="S4637" t="s">
        <v>162</v>
      </c>
      <c r="T4637" t="s">
        <v>4008</v>
      </c>
      <c r="U4637">
        <v>2</v>
      </c>
      <c r="V4637" t="s">
        <v>3161</v>
      </c>
      <c r="W4637" s="1">
        <v>0</v>
      </c>
      <c r="X4637" s="1"/>
      <c r="Y4637" s="1">
        <v>0</v>
      </c>
      <c r="Z4637" s="1"/>
      <c r="AA4637" s="1">
        <v>0.01</v>
      </c>
      <c r="AB4637" s="1">
        <v>0.01</v>
      </c>
      <c r="AC4637" s="1">
        <v>17379895</v>
      </c>
      <c r="AD4637" s="1">
        <v>17379895</v>
      </c>
    </row>
    <row r="4638" spans="1:30" x14ac:dyDescent="0.25">
      <c r="A4638">
        <v>5</v>
      </c>
      <c r="B4638" t="s">
        <v>30</v>
      </c>
      <c r="C4638">
        <v>2016</v>
      </c>
      <c r="D4638">
        <v>1</v>
      </c>
      <c r="E4638">
        <v>217</v>
      </c>
      <c r="F4638" t="s">
        <v>3997</v>
      </c>
      <c r="G4638">
        <v>98</v>
      </c>
      <c r="H4638" t="s">
        <v>158</v>
      </c>
      <c r="I4638">
        <v>2</v>
      </c>
      <c r="J4638" t="s">
        <v>4977</v>
      </c>
      <c r="K4638" t="s">
        <v>159</v>
      </c>
      <c r="L4638">
        <v>3</v>
      </c>
      <c r="M4638" t="s">
        <v>80</v>
      </c>
      <c r="N4638">
        <v>19</v>
      </c>
      <c r="O4638" t="s">
        <v>182</v>
      </c>
      <c r="P4638">
        <v>1157</v>
      </c>
      <c r="Q4638" t="s">
        <v>2931</v>
      </c>
      <c r="R4638">
        <v>10014</v>
      </c>
      <c r="S4638" t="s">
        <v>162</v>
      </c>
      <c r="T4638" t="s">
        <v>4009</v>
      </c>
      <c r="U4638">
        <v>2</v>
      </c>
      <c r="V4638" t="s">
        <v>3161</v>
      </c>
      <c r="W4638" s="1">
        <v>0</v>
      </c>
      <c r="X4638" s="1"/>
      <c r="Y4638" s="1">
        <v>0</v>
      </c>
      <c r="Z4638" s="1"/>
      <c r="AA4638" s="1">
        <v>0.01</v>
      </c>
      <c r="AB4638" s="1">
        <v>0.01</v>
      </c>
      <c r="AC4638" s="1">
        <v>17379895</v>
      </c>
      <c r="AD4638" s="1">
        <v>17379895</v>
      </c>
    </row>
    <row r="4639" spans="1:30" x14ac:dyDescent="0.25">
      <c r="A4639">
        <v>5</v>
      </c>
      <c r="B4639" t="s">
        <v>30</v>
      </c>
      <c r="C4639">
        <v>2016</v>
      </c>
      <c r="D4639">
        <v>1</v>
      </c>
      <c r="E4639">
        <v>217</v>
      </c>
      <c r="F4639" t="s">
        <v>3997</v>
      </c>
      <c r="G4639">
        <v>98</v>
      </c>
      <c r="H4639" t="s">
        <v>158</v>
      </c>
      <c r="I4639">
        <v>2</v>
      </c>
      <c r="J4639" t="s">
        <v>4977</v>
      </c>
      <c r="K4639" t="s">
        <v>159</v>
      </c>
      <c r="L4639">
        <v>3</v>
      </c>
      <c r="M4639" t="s">
        <v>80</v>
      </c>
      <c r="N4639">
        <v>19</v>
      </c>
      <c r="O4639" t="s">
        <v>182</v>
      </c>
      <c r="P4639">
        <v>1157</v>
      </c>
      <c r="Q4639" t="s">
        <v>2931</v>
      </c>
      <c r="R4639">
        <v>10015</v>
      </c>
      <c r="S4639" t="s">
        <v>162</v>
      </c>
      <c r="T4639" t="s">
        <v>4010</v>
      </c>
      <c r="U4639">
        <v>2</v>
      </c>
      <c r="V4639" t="s">
        <v>3161</v>
      </c>
      <c r="W4639" s="1">
        <v>0</v>
      </c>
      <c r="X4639" s="1"/>
      <c r="Y4639" s="1">
        <v>0</v>
      </c>
      <c r="Z4639" s="1"/>
      <c r="AA4639" s="1">
        <v>0.01</v>
      </c>
      <c r="AB4639" s="1">
        <v>0.01</v>
      </c>
      <c r="AC4639" s="1">
        <v>17379895</v>
      </c>
      <c r="AD4639" s="1">
        <v>17379895</v>
      </c>
    </row>
    <row r="4640" spans="1:30" x14ac:dyDescent="0.25">
      <c r="A4640">
        <v>5</v>
      </c>
      <c r="B4640" t="s">
        <v>30</v>
      </c>
      <c r="C4640">
        <v>2016</v>
      </c>
      <c r="D4640">
        <v>1</v>
      </c>
      <c r="E4640">
        <v>217</v>
      </c>
      <c r="F4640" t="s">
        <v>3997</v>
      </c>
      <c r="G4640">
        <v>98</v>
      </c>
      <c r="H4640" t="s">
        <v>158</v>
      </c>
      <c r="I4640">
        <v>2</v>
      </c>
      <c r="J4640" t="s">
        <v>4977</v>
      </c>
      <c r="K4640" t="s">
        <v>159</v>
      </c>
      <c r="L4640">
        <v>3</v>
      </c>
      <c r="M4640" t="s">
        <v>80</v>
      </c>
      <c r="N4640">
        <v>19</v>
      </c>
      <c r="O4640" t="s">
        <v>182</v>
      </c>
      <c r="P4640">
        <v>1157</v>
      </c>
      <c r="Q4640" t="s">
        <v>2931</v>
      </c>
      <c r="R4640">
        <v>10016</v>
      </c>
      <c r="S4640" t="s">
        <v>162</v>
      </c>
      <c r="T4640" t="s">
        <v>4011</v>
      </c>
      <c r="U4640">
        <v>2</v>
      </c>
      <c r="V4640" t="s">
        <v>3161</v>
      </c>
      <c r="W4640" s="1">
        <v>0</v>
      </c>
      <c r="X4640" s="1"/>
      <c r="Y4640" s="1">
        <v>0</v>
      </c>
      <c r="Z4640" s="1"/>
      <c r="AA4640" s="1">
        <v>0.01</v>
      </c>
      <c r="AB4640" s="1">
        <v>0.01</v>
      </c>
      <c r="AC4640" s="1">
        <v>17379895</v>
      </c>
      <c r="AD4640" s="1">
        <v>17379895</v>
      </c>
    </row>
    <row r="4641" spans="1:30" x14ac:dyDescent="0.25">
      <c r="A4641">
        <v>5</v>
      </c>
      <c r="B4641" t="s">
        <v>30</v>
      </c>
      <c r="C4641">
        <v>2016</v>
      </c>
      <c r="D4641">
        <v>1</v>
      </c>
      <c r="E4641">
        <v>217</v>
      </c>
      <c r="F4641" t="s">
        <v>3997</v>
      </c>
      <c r="G4641">
        <v>98</v>
      </c>
      <c r="H4641" t="s">
        <v>158</v>
      </c>
      <c r="I4641">
        <v>2</v>
      </c>
      <c r="J4641" t="s">
        <v>4977</v>
      </c>
      <c r="K4641" t="s">
        <v>159</v>
      </c>
      <c r="L4641">
        <v>3</v>
      </c>
      <c r="M4641" t="s">
        <v>80</v>
      </c>
      <c r="N4641">
        <v>19</v>
      </c>
      <c r="O4641" t="s">
        <v>182</v>
      </c>
      <c r="P4641">
        <v>1157</v>
      </c>
      <c r="Q4641" t="s">
        <v>2931</v>
      </c>
      <c r="R4641">
        <v>10017</v>
      </c>
      <c r="S4641" t="s">
        <v>162</v>
      </c>
      <c r="T4641" t="s">
        <v>4012</v>
      </c>
      <c r="U4641">
        <v>2</v>
      </c>
      <c r="V4641" t="s">
        <v>3161</v>
      </c>
      <c r="W4641" s="1">
        <v>0</v>
      </c>
      <c r="X4641" s="1"/>
      <c r="Y4641" s="1">
        <v>0</v>
      </c>
      <c r="Z4641" s="1"/>
      <c r="AA4641" s="1">
        <v>0.01</v>
      </c>
      <c r="AB4641" s="1">
        <v>0.01</v>
      </c>
      <c r="AC4641" s="1">
        <v>17379895</v>
      </c>
      <c r="AD4641" s="1">
        <v>17379895</v>
      </c>
    </row>
    <row r="4642" spans="1:30" x14ac:dyDescent="0.25">
      <c r="A4642">
        <v>5</v>
      </c>
      <c r="B4642" t="s">
        <v>30</v>
      </c>
      <c r="C4642">
        <v>2016</v>
      </c>
      <c r="D4642">
        <v>1</v>
      </c>
      <c r="E4642">
        <v>217</v>
      </c>
      <c r="F4642" t="s">
        <v>3997</v>
      </c>
      <c r="G4642">
        <v>98</v>
      </c>
      <c r="H4642" t="s">
        <v>158</v>
      </c>
      <c r="I4642">
        <v>2</v>
      </c>
      <c r="J4642" t="s">
        <v>4977</v>
      </c>
      <c r="K4642" t="s">
        <v>159</v>
      </c>
      <c r="L4642">
        <v>3</v>
      </c>
      <c r="M4642" t="s">
        <v>80</v>
      </c>
      <c r="N4642">
        <v>19</v>
      </c>
      <c r="O4642" t="s">
        <v>182</v>
      </c>
      <c r="P4642">
        <v>1157</v>
      </c>
      <c r="Q4642" t="s">
        <v>2931</v>
      </c>
      <c r="R4642">
        <v>10018</v>
      </c>
      <c r="S4642" t="s">
        <v>162</v>
      </c>
      <c r="T4642" t="s">
        <v>4013</v>
      </c>
      <c r="U4642">
        <v>2</v>
      </c>
      <c r="V4642" t="s">
        <v>3161</v>
      </c>
      <c r="W4642" s="1">
        <v>0</v>
      </c>
      <c r="X4642" s="1"/>
      <c r="Y4642" s="1">
        <v>0</v>
      </c>
      <c r="Z4642" s="1"/>
      <c r="AA4642" s="1">
        <v>0.01</v>
      </c>
      <c r="AB4642" s="1">
        <v>0.01</v>
      </c>
      <c r="AC4642" s="1">
        <v>17379895</v>
      </c>
      <c r="AD4642" s="1">
        <v>17379895</v>
      </c>
    </row>
    <row r="4643" spans="1:30" x14ac:dyDescent="0.25">
      <c r="A4643">
        <v>5</v>
      </c>
      <c r="B4643" t="s">
        <v>30</v>
      </c>
      <c r="C4643">
        <v>2016</v>
      </c>
      <c r="D4643">
        <v>1</v>
      </c>
      <c r="E4643">
        <v>217</v>
      </c>
      <c r="F4643" t="s">
        <v>3997</v>
      </c>
      <c r="G4643">
        <v>98</v>
      </c>
      <c r="H4643" t="s">
        <v>158</v>
      </c>
      <c r="I4643">
        <v>2</v>
      </c>
      <c r="J4643" t="s">
        <v>4977</v>
      </c>
      <c r="K4643" t="s">
        <v>159</v>
      </c>
      <c r="L4643">
        <v>3</v>
      </c>
      <c r="M4643" t="s">
        <v>80</v>
      </c>
      <c r="N4643">
        <v>19</v>
      </c>
      <c r="O4643" t="s">
        <v>182</v>
      </c>
      <c r="P4643">
        <v>1157</v>
      </c>
      <c r="Q4643" t="s">
        <v>2931</v>
      </c>
      <c r="R4643">
        <v>10019</v>
      </c>
      <c r="S4643" t="s">
        <v>162</v>
      </c>
      <c r="T4643" t="s">
        <v>4014</v>
      </c>
      <c r="U4643">
        <v>2</v>
      </c>
      <c r="V4643" t="s">
        <v>3161</v>
      </c>
      <c r="W4643" s="1">
        <v>0</v>
      </c>
      <c r="X4643" s="1"/>
      <c r="Y4643" s="1">
        <v>0</v>
      </c>
      <c r="Z4643" s="1"/>
      <c r="AA4643" s="1">
        <v>0.01</v>
      </c>
      <c r="AB4643" s="1">
        <v>0.01</v>
      </c>
      <c r="AC4643" s="1">
        <v>17379895</v>
      </c>
      <c r="AD4643" s="1">
        <v>17379895</v>
      </c>
    </row>
    <row r="4644" spans="1:30" x14ac:dyDescent="0.25">
      <c r="A4644">
        <v>5</v>
      </c>
      <c r="B4644" t="s">
        <v>30</v>
      </c>
      <c r="C4644">
        <v>2016</v>
      </c>
      <c r="D4644">
        <v>1</v>
      </c>
      <c r="E4644">
        <v>217</v>
      </c>
      <c r="F4644" t="s">
        <v>3997</v>
      </c>
      <c r="G4644">
        <v>98</v>
      </c>
      <c r="H4644" t="s">
        <v>158</v>
      </c>
      <c r="I4644">
        <v>2</v>
      </c>
      <c r="J4644" t="s">
        <v>4977</v>
      </c>
      <c r="K4644" t="s">
        <v>159</v>
      </c>
      <c r="L4644">
        <v>3</v>
      </c>
      <c r="M4644" t="s">
        <v>80</v>
      </c>
      <c r="N4644">
        <v>19</v>
      </c>
      <c r="O4644" t="s">
        <v>182</v>
      </c>
      <c r="P4644">
        <v>1157</v>
      </c>
      <c r="Q4644" t="s">
        <v>2931</v>
      </c>
      <c r="R4644">
        <v>10020</v>
      </c>
      <c r="S4644" t="s">
        <v>162</v>
      </c>
      <c r="T4644" t="s">
        <v>4015</v>
      </c>
      <c r="U4644">
        <v>2</v>
      </c>
      <c r="V4644" t="s">
        <v>3161</v>
      </c>
      <c r="W4644" s="1">
        <v>0</v>
      </c>
      <c r="X4644" s="1"/>
      <c r="Y4644" s="1">
        <v>0</v>
      </c>
      <c r="Z4644" s="1"/>
      <c r="AA4644" s="1">
        <v>0.01</v>
      </c>
      <c r="AB4644" s="1">
        <v>0.01</v>
      </c>
      <c r="AC4644" s="1">
        <v>17379895</v>
      </c>
      <c r="AD4644" s="1">
        <v>17379895</v>
      </c>
    </row>
    <row r="4645" spans="1:30" x14ac:dyDescent="0.25">
      <c r="A4645">
        <v>5</v>
      </c>
      <c r="B4645" t="s">
        <v>30</v>
      </c>
      <c r="C4645">
        <v>2016</v>
      </c>
      <c r="D4645">
        <v>1</v>
      </c>
      <c r="E4645">
        <v>217</v>
      </c>
      <c r="F4645" t="s">
        <v>3997</v>
      </c>
      <c r="G4645">
        <v>98</v>
      </c>
      <c r="H4645" t="s">
        <v>158</v>
      </c>
      <c r="I4645">
        <v>2</v>
      </c>
      <c r="J4645" t="s">
        <v>4977</v>
      </c>
      <c r="K4645" t="s">
        <v>159</v>
      </c>
      <c r="L4645">
        <v>3</v>
      </c>
      <c r="M4645" t="s">
        <v>80</v>
      </c>
      <c r="N4645">
        <v>19</v>
      </c>
      <c r="O4645" t="s">
        <v>182</v>
      </c>
      <c r="P4645">
        <v>1157</v>
      </c>
      <c r="Q4645" t="s">
        <v>2931</v>
      </c>
      <c r="R4645">
        <v>10021</v>
      </c>
      <c r="S4645" t="s">
        <v>162</v>
      </c>
      <c r="T4645" t="s">
        <v>4016</v>
      </c>
      <c r="U4645">
        <v>2</v>
      </c>
      <c r="V4645" t="s">
        <v>3161</v>
      </c>
      <c r="W4645" s="1">
        <v>0</v>
      </c>
      <c r="X4645" s="1"/>
      <c r="Y4645" s="1">
        <v>0</v>
      </c>
      <c r="Z4645" s="1"/>
      <c r="AA4645" s="1">
        <v>0.01</v>
      </c>
      <c r="AB4645" s="1">
        <v>0.01</v>
      </c>
      <c r="AC4645" s="1">
        <v>17379895</v>
      </c>
      <c r="AD4645" s="1">
        <v>17379895</v>
      </c>
    </row>
    <row r="4646" spans="1:30" x14ac:dyDescent="0.25">
      <c r="A4646">
        <v>5</v>
      </c>
      <c r="B4646" t="s">
        <v>30</v>
      </c>
      <c r="C4646">
        <v>2016</v>
      </c>
      <c r="D4646">
        <v>1</v>
      </c>
      <c r="E4646">
        <v>217</v>
      </c>
      <c r="F4646" t="s">
        <v>3997</v>
      </c>
      <c r="G4646">
        <v>98</v>
      </c>
      <c r="H4646" t="s">
        <v>158</v>
      </c>
      <c r="I4646">
        <v>2</v>
      </c>
      <c r="J4646" t="s">
        <v>4977</v>
      </c>
      <c r="K4646" t="s">
        <v>159</v>
      </c>
      <c r="L4646">
        <v>3</v>
      </c>
      <c r="M4646" t="s">
        <v>80</v>
      </c>
      <c r="N4646">
        <v>19</v>
      </c>
      <c r="O4646" t="s">
        <v>182</v>
      </c>
      <c r="P4646">
        <v>1157</v>
      </c>
      <c r="Q4646" t="s">
        <v>2931</v>
      </c>
      <c r="R4646">
        <v>10022</v>
      </c>
      <c r="S4646" t="s">
        <v>162</v>
      </c>
      <c r="T4646" t="s">
        <v>2943</v>
      </c>
      <c r="U4646">
        <v>2</v>
      </c>
      <c r="V4646" t="s">
        <v>3161</v>
      </c>
      <c r="W4646" s="1">
        <v>0</v>
      </c>
      <c r="X4646" s="1"/>
      <c r="Y4646" s="1">
        <v>0</v>
      </c>
      <c r="Z4646" s="1"/>
      <c r="AA4646" s="1">
        <v>0.01</v>
      </c>
      <c r="AB4646" s="1">
        <v>0.01</v>
      </c>
      <c r="AC4646" s="1">
        <v>17379895</v>
      </c>
      <c r="AD4646" s="1">
        <v>17379895</v>
      </c>
    </row>
    <row r="4647" spans="1:30" x14ac:dyDescent="0.25">
      <c r="A4647">
        <v>5</v>
      </c>
      <c r="B4647" t="s">
        <v>30</v>
      </c>
      <c r="C4647">
        <v>2016</v>
      </c>
      <c r="D4647">
        <v>1</v>
      </c>
      <c r="E4647">
        <v>217</v>
      </c>
      <c r="F4647" t="s">
        <v>3997</v>
      </c>
      <c r="G4647">
        <v>98</v>
      </c>
      <c r="H4647" t="s">
        <v>158</v>
      </c>
      <c r="I4647">
        <v>3</v>
      </c>
      <c r="J4647" t="s">
        <v>4978</v>
      </c>
      <c r="K4647" t="s">
        <v>159</v>
      </c>
      <c r="L4647">
        <v>3</v>
      </c>
      <c r="M4647" t="s">
        <v>80</v>
      </c>
      <c r="N4647">
        <v>19</v>
      </c>
      <c r="O4647" t="s">
        <v>182</v>
      </c>
      <c r="P4647">
        <v>1157</v>
      </c>
      <c r="Q4647" t="s">
        <v>2931</v>
      </c>
      <c r="R4647">
        <v>10023</v>
      </c>
      <c r="S4647" t="s">
        <v>162</v>
      </c>
      <c r="T4647" t="s">
        <v>4017</v>
      </c>
      <c r="U4647">
        <v>2</v>
      </c>
      <c r="V4647" t="s">
        <v>3161</v>
      </c>
      <c r="W4647" s="1">
        <v>0</v>
      </c>
      <c r="X4647" s="1"/>
      <c r="Y4647" s="1">
        <v>0</v>
      </c>
      <c r="Z4647" s="1"/>
      <c r="AA4647" s="1">
        <v>0.01</v>
      </c>
      <c r="AB4647" s="1">
        <v>0.01</v>
      </c>
      <c r="AC4647" s="1">
        <v>17379895</v>
      </c>
      <c r="AD4647" s="1">
        <v>17379895</v>
      </c>
    </row>
    <row r="4648" spans="1:30" x14ac:dyDescent="0.25">
      <c r="A4648">
        <v>5</v>
      </c>
      <c r="B4648" t="s">
        <v>30</v>
      </c>
      <c r="C4648">
        <v>2016</v>
      </c>
      <c r="D4648">
        <v>1</v>
      </c>
      <c r="E4648">
        <v>217</v>
      </c>
      <c r="F4648" t="s">
        <v>3997</v>
      </c>
      <c r="G4648">
        <v>98</v>
      </c>
      <c r="H4648" t="s">
        <v>158</v>
      </c>
      <c r="I4648">
        <v>3</v>
      </c>
      <c r="J4648" t="s">
        <v>4978</v>
      </c>
      <c r="K4648" t="s">
        <v>159</v>
      </c>
      <c r="L4648">
        <v>3</v>
      </c>
      <c r="M4648" t="s">
        <v>80</v>
      </c>
      <c r="N4648">
        <v>19</v>
      </c>
      <c r="O4648" t="s">
        <v>182</v>
      </c>
      <c r="P4648">
        <v>1157</v>
      </c>
      <c r="Q4648" t="s">
        <v>2931</v>
      </c>
      <c r="R4648">
        <v>10024</v>
      </c>
      <c r="S4648" t="s">
        <v>162</v>
      </c>
      <c r="T4648" t="s">
        <v>4018</v>
      </c>
      <c r="U4648">
        <v>2</v>
      </c>
      <c r="V4648" t="s">
        <v>3161</v>
      </c>
      <c r="W4648" s="1">
        <v>0</v>
      </c>
      <c r="X4648" s="1"/>
      <c r="Y4648" s="1">
        <v>0</v>
      </c>
      <c r="Z4648" s="1"/>
      <c r="AA4648" s="1">
        <v>0.01</v>
      </c>
      <c r="AB4648" s="1">
        <v>0.01</v>
      </c>
      <c r="AC4648" s="1">
        <v>17379895</v>
      </c>
      <c r="AD4648" s="1">
        <v>17379895</v>
      </c>
    </row>
    <row r="4649" spans="1:30" x14ac:dyDescent="0.25">
      <c r="A4649">
        <v>5</v>
      </c>
      <c r="B4649" t="s">
        <v>30</v>
      </c>
      <c r="C4649">
        <v>2016</v>
      </c>
      <c r="D4649">
        <v>1</v>
      </c>
      <c r="E4649">
        <v>217</v>
      </c>
      <c r="F4649" t="s">
        <v>3997</v>
      </c>
      <c r="G4649">
        <v>98</v>
      </c>
      <c r="H4649" t="s">
        <v>158</v>
      </c>
      <c r="I4649">
        <v>3</v>
      </c>
      <c r="J4649" t="s">
        <v>4978</v>
      </c>
      <c r="K4649" t="s">
        <v>159</v>
      </c>
      <c r="L4649">
        <v>3</v>
      </c>
      <c r="M4649" t="s">
        <v>80</v>
      </c>
      <c r="N4649">
        <v>19</v>
      </c>
      <c r="O4649" t="s">
        <v>182</v>
      </c>
      <c r="P4649">
        <v>1157</v>
      </c>
      <c r="Q4649" t="s">
        <v>2931</v>
      </c>
      <c r="R4649">
        <v>10025</v>
      </c>
      <c r="S4649" t="s">
        <v>162</v>
      </c>
      <c r="T4649" t="s">
        <v>4019</v>
      </c>
      <c r="U4649">
        <v>2</v>
      </c>
      <c r="V4649" t="s">
        <v>3161</v>
      </c>
      <c r="W4649" s="1">
        <v>0</v>
      </c>
      <c r="X4649" s="1"/>
      <c r="Y4649" s="1">
        <v>0</v>
      </c>
      <c r="Z4649" s="1"/>
      <c r="AA4649" s="1">
        <v>0.01</v>
      </c>
      <c r="AB4649" s="1">
        <v>0.01</v>
      </c>
      <c r="AC4649" s="1">
        <v>17379895</v>
      </c>
      <c r="AD4649" s="1">
        <v>17379895</v>
      </c>
    </row>
    <row r="4650" spans="1:30" x14ac:dyDescent="0.25">
      <c r="A4650">
        <v>5</v>
      </c>
      <c r="B4650" t="s">
        <v>30</v>
      </c>
      <c r="C4650">
        <v>2016</v>
      </c>
      <c r="D4650">
        <v>1</v>
      </c>
      <c r="E4650">
        <v>217</v>
      </c>
      <c r="F4650" t="s">
        <v>3997</v>
      </c>
      <c r="G4650">
        <v>98</v>
      </c>
      <c r="H4650" t="s">
        <v>158</v>
      </c>
      <c r="I4650">
        <v>3</v>
      </c>
      <c r="J4650" t="s">
        <v>4978</v>
      </c>
      <c r="K4650" t="s">
        <v>159</v>
      </c>
      <c r="L4650">
        <v>3</v>
      </c>
      <c r="M4650" t="s">
        <v>80</v>
      </c>
      <c r="N4650">
        <v>19</v>
      </c>
      <c r="O4650" t="s">
        <v>182</v>
      </c>
      <c r="P4650">
        <v>1157</v>
      </c>
      <c r="Q4650" t="s">
        <v>2931</v>
      </c>
      <c r="R4650">
        <v>10026</v>
      </c>
      <c r="S4650" t="s">
        <v>162</v>
      </c>
      <c r="T4650" t="s">
        <v>4020</v>
      </c>
      <c r="U4650">
        <v>2</v>
      </c>
      <c r="V4650" t="s">
        <v>3161</v>
      </c>
      <c r="W4650" s="1">
        <v>0</v>
      </c>
      <c r="X4650" s="1"/>
      <c r="Y4650" s="1">
        <v>0</v>
      </c>
      <c r="Z4650" s="1"/>
      <c r="AA4650" s="1">
        <v>0.01</v>
      </c>
      <c r="AB4650" s="1">
        <v>0.01</v>
      </c>
      <c r="AC4650" s="1">
        <v>17379895</v>
      </c>
      <c r="AD4650" s="1">
        <v>17379895</v>
      </c>
    </row>
    <row r="4651" spans="1:30" x14ac:dyDescent="0.25">
      <c r="A4651">
        <v>5</v>
      </c>
      <c r="B4651" t="s">
        <v>30</v>
      </c>
      <c r="C4651">
        <v>2016</v>
      </c>
      <c r="D4651">
        <v>1</v>
      </c>
      <c r="E4651">
        <v>217</v>
      </c>
      <c r="F4651" t="s">
        <v>3997</v>
      </c>
      <c r="G4651">
        <v>98</v>
      </c>
      <c r="H4651" t="s">
        <v>158</v>
      </c>
      <c r="I4651">
        <v>3</v>
      </c>
      <c r="J4651" t="s">
        <v>4978</v>
      </c>
      <c r="K4651" t="s">
        <v>159</v>
      </c>
      <c r="L4651">
        <v>3</v>
      </c>
      <c r="M4651" t="s">
        <v>80</v>
      </c>
      <c r="N4651">
        <v>19</v>
      </c>
      <c r="O4651" t="s">
        <v>182</v>
      </c>
      <c r="P4651">
        <v>1157</v>
      </c>
      <c r="Q4651" t="s">
        <v>2931</v>
      </c>
      <c r="R4651">
        <v>10027</v>
      </c>
      <c r="S4651" t="s">
        <v>162</v>
      </c>
      <c r="T4651" t="s">
        <v>4021</v>
      </c>
      <c r="U4651">
        <v>2</v>
      </c>
      <c r="V4651" t="s">
        <v>3161</v>
      </c>
      <c r="W4651" s="1">
        <v>0</v>
      </c>
      <c r="X4651" s="1"/>
      <c r="Y4651" s="1">
        <v>0</v>
      </c>
      <c r="Z4651" s="1"/>
      <c r="AA4651" s="1">
        <v>0.01</v>
      </c>
      <c r="AB4651" s="1">
        <v>0.01</v>
      </c>
      <c r="AC4651" s="1">
        <v>17379895</v>
      </c>
      <c r="AD4651" s="1">
        <v>17379895</v>
      </c>
    </row>
    <row r="4652" spans="1:30" x14ac:dyDescent="0.25">
      <c r="A4652">
        <v>5</v>
      </c>
      <c r="B4652" t="s">
        <v>30</v>
      </c>
      <c r="C4652">
        <v>2016</v>
      </c>
      <c r="D4652">
        <v>1</v>
      </c>
      <c r="E4652">
        <v>217</v>
      </c>
      <c r="F4652" t="s">
        <v>3997</v>
      </c>
      <c r="G4652">
        <v>98</v>
      </c>
      <c r="H4652" t="s">
        <v>158</v>
      </c>
      <c r="I4652">
        <v>3</v>
      </c>
      <c r="J4652" t="s">
        <v>4978</v>
      </c>
      <c r="K4652" t="s">
        <v>159</v>
      </c>
      <c r="L4652">
        <v>3</v>
      </c>
      <c r="M4652" t="s">
        <v>80</v>
      </c>
      <c r="N4652">
        <v>19</v>
      </c>
      <c r="O4652" t="s">
        <v>182</v>
      </c>
      <c r="P4652">
        <v>1157</v>
      </c>
      <c r="Q4652" t="s">
        <v>2931</v>
      </c>
      <c r="R4652">
        <v>10028</v>
      </c>
      <c r="S4652" t="s">
        <v>162</v>
      </c>
      <c r="T4652" t="s">
        <v>2961</v>
      </c>
      <c r="U4652">
        <v>2</v>
      </c>
      <c r="V4652" t="s">
        <v>3161</v>
      </c>
      <c r="W4652" s="1">
        <v>0</v>
      </c>
      <c r="X4652" s="1"/>
      <c r="Y4652" s="1">
        <v>0</v>
      </c>
      <c r="Z4652" s="1"/>
      <c r="AA4652" s="1">
        <v>0.01</v>
      </c>
      <c r="AB4652" s="1">
        <v>0.01</v>
      </c>
      <c r="AC4652" s="1">
        <v>17379895</v>
      </c>
      <c r="AD4652" s="1">
        <v>17379895</v>
      </c>
    </row>
    <row r="4653" spans="1:30" x14ac:dyDescent="0.25">
      <c r="A4653">
        <v>5</v>
      </c>
      <c r="B4653" t="s">
        <v>30</v>
      </c>
      <c r="C4653">
        <v>2016</v>
      </c>
      <c r="D4653">
        <v>1</v>
      </c>
      <c r="E4653">
        <v>217</v>
      </c>
      <c r="F4653" t="s">
        <v>3997</v>
      </c>
      <c r="G4653">
        <v>98</v>
      </c>
      <c r="H4653" t="s">
        <v>158</v>
      </c>
      <c r="I4653">
        <v>3</v>
      </c>
      <c r="J4653" t="s">
        <v>4978</v>
      </c>
      <c r="K4653" t="s">
        <v>159</v>
      </c>
      <c r="L4653">
        <v>3</v>
      </c>
      <c r="M4653" t="s">
        <v>80</v>
      </c>
      <c r="N4653">
        <v>19</v>
      </c>
      <c r="O4653" t="s">
        <v>182</v>
      </c>
      <c r="P4653">
        <v>1157</v>
      </c>
      <c r="Q4653" t="s">
        <v>2931</v>
      </c>
      <c r="R4653">
        <v>10029</v>
      </c>
      <c r="S4653" t="s">
        <v>162</v>
      </c>
      <c r="T4653" t="s">
        <v>2960</v>
      </c>
      <c r="U4653">
        <v>2</v>
      </c>
      <c r="V4653" t="s">
        <v>3161</v>
      </c>
      <c r="W4653" s="1">
        <v>0</v>
      </c>
      <c r="X4653" s="1"/>
      <c r="Y4653" s="1">
        <v>0</v>
      </c>
      <c r="Z4653" s="1"/>
      <c r="AA4653" s="1">
        <v>0.01</v>
      </c>
      <c r="AB4653" s="1">
        <v>0.01</v>
      </c>
      <c r="AC4653" s="1">
        <v>17379895</v>
      </c>
      <c r="AD4653" s="1">
        <v>17379895</v>
      </c>
    </row>
    <row r="4654" spans="1:30" x14ac:dyDescent="0.25">
      <c r="A4654">
        <v>5</v>
      </c>
      <c r="B4654" t="s">
        <v>30</v>
      </c>
      <c r="C4654">
        <v>2016</v>
      </c>
      <c r="D4654">
        <v>1</v>
      </c>
      <c r="E4654">
        <v>217</v>
      </c>
      <c r="F4654" t="s">
        <v>3997</v>
      </c>
      <c r="G4654">
        <v>98</v>
      </c>
      <c r="H4654" t="s">
        <v>158</v>
      </c>
      <c r="I4654">
        <v>3</v>
      </c>
      <c r="J4654" t="s">
        <v>4978</v>
      </c>
      <c r="K4654" t="s">
        <v>159</v>
      </c>
      <c r="L4654">
        <v>3</v>
      </c>
      <c r="M4654" t="s">
        <v>80</v>
      </c>
      <c r="N4654">
        <v>19</v>
      </c>
      <c r="O4654" t="s">
        <v>182</v>
      </c>
      <c r="P4654">
        <v>1157</v>
      </c>
      <c r="Q4654" t="s">
        <v>2931</v>
      </c>
      <c r="R4654">
        <v>10030</v>
      </c>
      <c r="S4654" t="s">
        <v>162</v>
      </c>
      <c r="T4654" t="s">
        <v>4022</v>
      </c>
      <c r="U4654">
        <v>2</v>
      </c>
      <c r="V4654" t="s">
        <v>3161</v>
      </c>
      <c r="W4654" s="1">
        <v>0</v>
      </c>
      <c r="X4654" s="1"/>
      <c r="Y4654" s="1">
        <v>0</v>
      </c>
      <c r="Z4654" s="1"/>
      <c r="AA4654" s="1">
        <v>0.01</v>
      </c>
      <c r="AB4654" s="1">
        <v>0.01</v>
      </c>
      <c r="AC4654" s="1">
        <v>17379895</v>
      </c>
      <c r="AD4654" s="1">
        <v>17379895</v>
      </c>
    </row>
    <row r="4655" spans="1:30" x14ac:dyDescent="0.25">
      <c r="A4655">
        <v>5</v>
      </c>
      <c r="B4655" t="s">
        <v>30</v>
      </c>
      <c r="C4655">
        <v>2016</v>
      </c>
      <c r="D4655">
        <v>1</v>
      </c>
      <c r="E4655">
        <v>217</v>
      </c>
      <c r="F4655" t="s">
        <v>3997</v>
      </c>
      <c r="G4655">
        <v>98</v>
      </c>
      <c r="H4655" t="s">
        <v>158</v>
      </c>
      <c r="I4655">
        <v>3</v>
      </c>
      <c r="J4655" t="s">
        <v>4978</v>
      </c>
      <c r="K4655" t="s">
        <v>159</v>
      </c>
      <c r="L4655">
        <v>3</v>
      </c>
      <c r="M4655" t="s">
        <v>80</v>
      </c>
      <c r="N4655">
        <v>19</v>
      </c>
      <c r="O4655" t="s">
        <v>182</v>
      </c>
      <c r="P4655">
        <v>1157</v>
      </c>
      <c r="Q4655" t="s">
        <v>2931</v>
      </c>
      <c r="R4655">
        <v>10031</v>
      </c>
      <c r="S4655" t="s">
        <v>162</v>
      </c>
      <c r="T4655" t="s">
        <v>4023</v>
      </c>
      <c r="U4655">
        <v>2</v>
      </c>
      <c r="V4655" t="s">
        <v>3161</v>
      </c>
      <c r="W4655" s="1">
        <v>0</v>
      </c>
      <c r="X4655" s="1"/>
      <c r="Y4655" s="1">
        <v>0</v>
      </c>
      <c r="Z4655" s="1"/>
      <c r="AA4655" s="1">
        <v>0.01</v>
      </c>
      <c r="AB4655" s="1">
        <v>0.01</v>
      </c>
      <c r="AC4655" s="1">
        <v>17379895</v>
      </c>
      <c r="AD4655" s="1">
        <v>17379895</v>
      </c>
    </row>
    <row r="4656" spans="1:30" x14ac:dyDescent="0.25">
      <c r="A4656">
        <v>5</v>
      </c>
      <c r="B4656" t="s">
        <v>30</v>
      </c>
      <c r="C4656">
        <v>2016</v>
      </c>
      <c r="D4656">
        <v>1</v>
      </c>
      <c r="E4656">
        <v>217</v>
      </c>
      <c r="F4656" t="s">
        <v>3997</v>
      </c>
      <c r="G4656">
        <v>98</v>
      </c>
      <c r="H4656" t="s">
        <v>158</v>
      </c>
      <c r="I4656">
        <v>3</v>
      </c>
      <c r="J4656" t="s">
        <v>4978</v>
      </c>
      <c r="K4656" t="s">
        <v>159</v>
      </c>
      <c r="L4656">
        <v>3</v>
      </c>
      <c r="M4656" t="s">
        <v>80</v>
      </c>
      <c r="N4656">
        <v>19</v>
      </c>
      <c r="O4656" t="s">
        <v>182</v>
      </c>
      <c r="P4656">
        <v>1157</v>
      </c>
      <c r="Q4656" t="s">
        <v>2931</v>
      </c>
      <c r="R4656">
        <v>10032</v>
      </c>
      <c r="S4656" t="s">
        <v>162</v>
      </c>
      <c r="T4656" t="s">
        <v>4024</v>
      </c>
      <c r="U4656">
        <v>2</v>
      </c>
      <c r="V4656" t="s">
        <v>3161</v>
      </c>
      <c r="W4656" s="1">
        <v>0</v>
      </c>
      <c r="X4656" s="1"/>
      <c r="Y4656" s="1">
        <v>0</v>
      </c>
      <c r="Z4656" s="1"/>
      <c r="AA4656" s="1">
        <v>0.01</v>
      </c>
      <c r="AB4656" s="1">
        <v>0.01</v>
      </c>
      <c r="AC4656" s="1">
        <v>17379895</v>
      </c>
      <c r="AD4656" s="1">
        <v>17379895</v>
      </c>
    </row>
    <row r="4657" spans="1:30" x14ac:dyDescent="0.25">
      <c r="A4657">
        <v>5</v>
      </c>
      <c r="B4657" t="s">
        <v>30</v>
      </c>
      <c r="C4657">
        <v>2016</v>
      </c>
      <c r="D4657">
        <v>1</v>
      </c>
      <c r="E4657">
        <v>217</v>
      </c>
      <c r="F4657" t="s">
        <v>3997</v>
      </c>
      <c r="G4657">
        <v>98</v>
      </c>
      <c r="H4657" t="s">
        <v>158</v>
      </c>
      <c r="I4657">
        <v>3</v>
      </c>
      <c r="J4657" t="s">
        <v>4978</v>
      </c>
      <c r="K4657" t="s">
        <v>159</v>
      </c>
      <c r="L4657">
        <v>3</v>
      </c>
      <c r="M4657" t="s">
        <v>80</v>
      </c>
      <c r="N4657">
        <v>19</v>
      </c>
      <c r="O4657" t="s">
        <v>182</v>
      </c>
      <c r="P4657">
        <v>1157</v>
      </c>
      <c r="Q4657" t="s">
        <v>2931</v>
      </c>
      <c r="R4657">
        <v>10033</v>
      </c>
      <c r="S4657" t="s">
        <v>162</v>
      </c>
      <c r="T4657" t="s">
        <v>4025</v>
      </c>
      <c r="U4657">
        <v>2</v>
      </c>
      <c r="V4657" t="s">
        <v>3161</v>
      </c>
      <c r="W4657" s="1">
        <v>0</v>
      </c>
      <c r="X4657" s="1"/>
      <c r="Y4657" s="1">
        <v>0</v>
      </c>
      <c r="Z4657" s="1"/>
      <c r="AA4657" s="1">
        <v>0.01</v>
      </c>
      <c r="AB4657" s="1">
        <v>0.01</v>
      </c>
      <c r="AC4657" s="1">
        <v>17379895</v>
      </c>
      <c r="AD4657" s="1">
        <v>17379895</v>
      </c>
    </row>
    <row r="4658" spans="1:30" x14ac:dyDescent="0.25">
      <c r="A4658">
        <v>5</v>
      </c>
      <c r="B4658" t="s">
        <v>30</v>
      </c>
      <c r="C4658">
        <v>2016</v>
      </c>
      <c r="D4658">
        <v>1</v>
      </c>
      <c r="E4658">
        <v>217</v>
      </c>
      <c r="F4658" t="s">
        <v>3997</v>
      </c>
      <c r="G4658">
        <v>98</v>
      </c>
      <c r="H4658" t="s">
        <v>158</v>
      </c>
      <c r="I4658">
        <v>3</v>
      </c>
      <c r="J4658" t="s">
        <v>4978</v>
      </c>
      <c r="K4658" t="s">
        <v>159</v>
      </c>
      <c r="L4658">
        <v>3</v>
      </c>
      <c r="M4658" t="s">
        <v>80</v>
      </c>
      <c r="N4658">
        <v>19</v>
      </c>
      <c r="O4658" t="s">
        <v>182</v>
      </c>
      <c r="P4658">
        <v>1157</v>
      </c>
      <c r="Q4658" t="s">
        <v>2931</v>
      </c>
      <c r="R4658">
        <v>10034</v>
      </c>
      <c r="S4658" t="s">
        <v>162</v>
      </c>
      <c r="T4658" t="s">
        <v>4026</v>
      </c>
      <c r="U4658">
        <v>2</v>
      </c>
      <c r="V4658" t="s">
        <v>3161</v>
      </c>
      <c r="W4658" s="1">
        <v>0</v>
      </c>
      <c r="X4658" s="1"/>
      <c r="Y4658" s="1">
        <v>0</v>
      </c>
      <c r="Z4658" s="1"/>
      <c r="AA4658" s="1">
        <v>0.01</v>
      </c>
      <c r="AB4658" s="1">
        <v>0.01</v>
      </c>
      <c r="AC4658" s="1">
        <v>17379895</v>
      </c>
      <c r="AD4658" s="1">
        <v>17379895</v>
      </c>
    </row>
    <row r="4659" spans="1:30" x14ac:dyDescent="0.25">
      <c r="A4659">
        <v>5</v>
      </c>
      <c r="B4659" t="s">
        <v>30</v>
      </c>
      <c r="C4659">
        <v>2016</v>
      </c>
      <c r="D4659">
        <v>1</v>
      </c>
      <c r="E4659">
        <v>217</v>
      </c>
      <c r="F4659" t="s">
        <v>3997</v>
      </c>
      <c r="G4659">
        <v>98</v>
      </c>
      <c r="H4659" t="s">
        <v>158</v>
      </c>
      <c r="I4659">
        <v>3</v>
      </c>
      <c r="J4659" t="s">
        <v>4978</v>
      </c>
      <c r="K4659" t="s">
        <v>159</v>
      </c>
      <c r="L4659">
        <v>3</v>
      </c>
      <c r="M4659" t="s">
        <v>80</v>
      </c>
      <c r="N4659">
        <v>19</v>
      </c>
      <c r="O4659" t="s">
        <v>182</v>
      </c>
      <c r="P4659">
        <v>1157</v>
      </c>
      <c r="Q4659" t="s">
        <v>2931</v>
      </c>
      <c r="R4659">
        <v>10035</v>
      </c>
      <c r="S4659" t="s">
        <v>162</v>
      </c>
      <c r="T4659" t="s">
        <v>4027</v>
      </c>
      <c r="U4659">
        <v>2</v>
      </c>
      <c r="V4659" t="s">
        <v>3161</v>
      </c>
      <c r="W4659" s="1">
        <v>0</v>
      </c>
      <c r="X4659" s="1"/>
      <c r="Y4659" s="1">
        <v>0</v>
      </c>
      <c r="Z4659" s="1"/>
      <c r="AA4659" s="1">
        <v>0.01</v>
      </c>
      <c r="AB4659" s="1">
        <v>0.01</v>
      </c>
      <c r="AC4659" s="1">
        <v>17379895</v>
      </c>
      <c r="AD4659" s="1">
        <v>17379895</v>
      </c>
    </row>
    <row r="4660" spans="1:30" x14ac:dyDescent="0.25">
      <c r="A4660">
        <v>5</v>
      </c>
      <c r="B4660" t="s">
        <v>30</v>
      </c>
      <c r="C4660">
        <v>2016</v>
      </c>
      <c r="D4660">
        <v>1</v>
      </c>
      <c r="E4660">
        <v>217</v>
      </c>
      <c r="F4660" t="s">
        <v>3997</v>
      </c>
      <c r="G4660">
        <v>98</v>
      </c>
      <c r="H4660" t="s">
        <v>158</v>
      </c>
      <c r="I4660">
        <v>3</v>
      </c>
      <c r="J4660" t="s">
        <v>4978</v>
      </c>
      <c r="K4660" t="s">
        <v>159</v>
      </c>
      <c r="L4660">
        <v>3</v>
      </c>
      <c r="M4660" t="s">
        <v>80</v>
      </c>
      <c r="N4660">
        <v>19</v>
      </c>
      <c r="O4660" t="s">
        <v>182</v>
      </c>
      <c r="P4660">
        <v>1157</v>
      </c>
      <c r="Q4660" t="s">
        <v>2931</v>
      </c>
      <c r="R4660">
        <v>10036</v>
      </c>
      <c r="S4660" t="s">
        <v>162</v>
      </c>
      <c r="T4660" t="s">
        <v>4028</v>
      </c>
      <c r="U4660">
        <v>2</v>
      </c>
      <c r="V4660" t="s">
        <v>3161</v>
      </c>
      <c r="W4660" s="1">
        <v>0</v>
      </c>
      <c r="X4660" s="1"/>
      <c r="Y4660" s="1">
        <v>0</v>
      </c>
      <c r="Z4660" s="1"/>
      <c r="AA4660" s="1">
        <v>0.01</v>
      </c>
      <c r="AB4660" s="1">
        <v>0.01</v>
      </c>
      <c r="AC4660" s="1">
        <v>17379895</v>
      </c>
      <c r="AD4660" s="1">
        <v>17379895</v>
      </c>
    </row>
    <row r="4661" spans="1:30" x14ac:dyDescent="0.25">
      <c r="A4661">
        <v>5</v>
      </c>
      <c r="B4661" t="s">
        <v>30</v>
      </c>
      <c r="C4661">
        <v>2016</v>
      </c>
      <c r="D4661">
        <v>1</v>
      </c>
      <c r="E4661">
        <v>217</v>
      </c>
      <c r="F4661" t="s">
        <v>3997</v>
      </c>
      <c r="G4661">
        <v>98</v>
      </c>
      <c r="H4661" t="s">
        <v>158</v>
      </c>
      <c r="I4661">
        <v>3</v>
      </c>
      <c r="J4661" t="s">
        <v>4978</v>
      </c>
      <c r="K4661" t="s">
        <v>159</v>
      </c>
      <c r="L4661">
        <v>3</v>
      </c>
      <c r="M4661" t="s">
        <v>80</v>
      </c>
      <c r="N4661">
        <v>19</v>
      </c>
      <c r="O4661" t="s">
        <v>182</v>
      </c>
      <c r="P4661">
        <v>1157</v>
      </c>
      <c r="Q4661" t="s">
        <v>2931</v>
      </c>
      <c r="R4661">
        <v>10037</v>
      </c>
      <c r="S4661" t="s">
        <v>162</v>
      </c>
      <c r="T4661" t="s">
        <v>4029</v>
      </c>
      <c r="U4661">
        <v>2</v>
      </c>
      <c r="V4661" t="s">
        <v>3161</v>
      </c>
      <c r="W4661" s="1">
        <v>0</v>
      </c>
      <c r="X4661" s="1"/>
      <c r="Y4661" s="1">
        <v>0</v>
      </c>
      <c r="Z4661" s="1"/>
      <c r="AA4661" s="1">
        <v>0.01</v>
      </c>
      <c r="AB4661" s="1">
        <v>0.01</v>
      </c>
      <c r="AC4661" s="1">
        <v>17379895</v>
      </c>
      <c r="AD4661" s="1">
        <v>17379895</v>
      </c>
    </row>
    <row r="4662" spans="1:30" x14ac:dyDescent="0.25">
      <c r="A4662">
        <v>5</v>
      </c>
      <c r="B4662" t="s">
        <v>30</v>
      </c>
      <c r="C4662">
        <v>2016</v>
      </c>
      <c r="D4662">
        <v>1</v>
      </c>
      <c r="E4662">
        <v>217</v>
      </c>
      <c r="F4662" t="s">
        <v>3997</v>
      </c>
      <c r="G4662">
        <v>98</v>
      </c>
      <c r="H4662" t="s">
        <v>158</v>
      </c>
      <c r="I4662">
        <v>3</v>
      </c>
      <c r="J4662" t="s">
        <v>4978</v>
      </c>
      <c r="K4662" t="s">
        <v>159</v>
      </c>
      <c r="L4662">
        <v>3</v>
      </c>
      <c r="M4662" t="s">
        <v>80</v>
      </c>
      <c r="N4662">
        <v>19</v>
      </c>
      <c r="O4662" t="s">
        <v>182</v>
      </c>
      <c r="P4662">
        <v>1157</v>
      </c>
      <c r="Q4662" t="s">
        <v>2931</v>
      </c>
      <c r="R4662">
        <v>10179</v>
      </c>
      <c r="S4662" t="s">
        <v>162</v>
      </c>
      <c r="T4662" t="s">
        <v>4030</v>
      </c>
      <c r="U4662">
        <v>2</v>
      </c>
      <c r="V4662" t="s">
        <v>3161</v>
      </c>
      <c r="W4662" s="1">
        <v>0</v>
      </c>
      <c r="X4662" s="1"/>
      <c r="Y4662" s="1">
        <v>0</v>
      </c>
      <c r="Z4662" s="1"/>
      <c r="AA4662" s="1">
        <v>0.01</v>
      </c>
      <c r="AB4662" s="1">
        <v>0.01</v>
      </c>
      <c r="AC4662" s="1">
        <v>17379895</v>
      </c>
      <c r="AD4662" s="1">
        <v>17379895</v>
      </c>
    </row>
    <row r="4663" spans="1:30" x14ac:dyDescent="0.25">
      <c r="A4663">
        <v>5</v>
      </c>
      <c r="B4663" t="s">
        <v>30</v>
      </c>
      <c r="C4663">
        <v>2016</v>
      </c>
      <c r="D4663">
        <v>1</v>
      </c>
      <c r="E4663">
        <v>217</v>
      </c>
      <c r="F4663" t="s">
        <v>3997</v>
      </c>
      <c r="G4663">
        <v>98</v>
      </c>
      <c r="H4663" t="s">
        <v>158</v>
      </c>
      <c r="I4663">
        <v>4</v>
      </c>
      <c r="J4663" t="s">
        <v>4975</v>
      </c>
      <c r="K4663" t="s">
        <v>159</v>
      </c>
      <c r="L4663">
        <v>3</v>
      </c>
      <c r="M4663" t="s">
        <v>80</v>
      </c>
      <c r="N4663">
        <v>19</v>
      </c>
      <c r="O4663" t="s">
        <v>182</v>
      </c>
      <c r="P4663">
        <v>1157</v>
      </c>
      <c r="Q4663" t="s">
        <v>2931</v>
      </c>
      <c r="R4663">
        <v>10038</v>
      </c>
      <c r="S4663" t="s">
        <v>162</v>
      </c>
      <c r="T4663" t="s">
        <v>4031</v>
      </c>
      <c r="U4663">
        <v>2</v>
      </c>
      <c r="V4663" t="s">
        <v>3161</v>
      </c>
      <c r="W4663" s="1">
        <v>0</v>
      </c>
      <c r="X4663" s="1"/>
      <c r="Y4663" s="1">
        <v>0</v>
      </c>
      <c r="Z4663" s="1"/>
      <c r="AA4663" s="1">
        <v>0.01</v>
      </c>
      <c r="AB4663" s="1">
        <v>0.01</v>
      </c>
      <c r="AC4663" s="1">
        <v>17379895</v>
      </c>
      <c r="AD4663" s="1">
        <v>17379895</v>
      </c>
    </row>
    <row r="4664" spans="1:30" x14ac:dyDescent="0.25">
      <c r="A4664">
        <v>5</v>
      </c>
      <c r="B4664" t="s">
        <v>30</v>
      </c>
      <c r="C4664">
        <v>2016</v>
      </c>
      <c r="D4664">
        <v>1</v>
      </c>
      <c r="E4664">
        <v>217</v>
      </c>
      <c r="F4664" t="s">
        <v>3997</v>
      </c>
      <c r="G4664">
        <v>98</v>
      </c>
      <c r="H4664" t="s">
        <v>158</v>
      </c>
      <c r="I4664">
        <v>4</v>
      </c>
      <c r="J4664" t="s">
        <v>4975</v>
      </c>
      <c r="K4664" t="s">
        <v>159</v>
      </c>
      <c r="L4664">
        <v>3</v>
      </c>
      <c r="M4664" t="s">
        <v>80</v>
      </c>
      <c r="N4664">
        <v>19</v>
      </c>
      <c r="O4664" t="s">
        <v>182</v>
      </c>
      <c r="P4664">
        <v>1157</v>
      </c>
      <c r="Q4664" t="s">
        <v>2931</v>
      </c>
      <c r="R4664">
        <v>10039</v>
      </c>
      <c r="S4664" t="s">
        <v>162</v>
      </c>
      <c r="T4664" t="s">
        <v>4032</v>
      </c>
      <c r="U4664">
        <v>2</v>
      </c>
      <c r="V4664" t="s">
        <v>3161</v>
      </c>
      <c r="W4664" s="1">
        <v>0</v>
      </c>
      <c r="X4664" s="1"/>
      <c r="Y4664" s="1">
        <v>0</v>
      </c>
      <c r="Z4664" s="1"/>
      <c r="AA4664" s="1">
        <v>0.01</v>
      </c>
      <c r="AB4664" s="1">
        <v>0.01</v>
      </c>
      <c r="AC4664" s="1">
        <v>17379895</v>
      </c>
      <c r="AD4664" s="1">
        <v>17379895</v>
      </c>
    </row>
    <row r="4665" spans="1:30" x14ac:dyDescent="0.25">
      <c r="A4665">
        <v>5</v>
      </c>
      <c r="B4665" t="s">
        <v>30</v>
      </c>
      <c r="C4665">
        <v>2016</v>
      </c>
      <c r="D4665">
        <v>1</v>
      </c>
      <c r="E4665">
        <v>217</v>
      </c>
      <c r="F4665" t="s">
        <v>3997</v>
      </c>
      <c r="G4665">
        <v>98</v>
      </c>
      <c r="H4665" t="s">
        <v>158</v>
      </c>
      <c r="I4665">
        <v>4</v>
      </c>
      <c r="J4665" t="s">
        <v>4975</v>
      </c>
      <c r="K4665" t="s">
        <v>159</v>
      </c>
      <c r="L4665">
        <v>3</v>
      </c>
      <c r="M4665" t="s">
        <v>80</v>
      </c>
      <c r="N4665">
        <v>19</v>
      </c>
      <c r="O4665" t="s">
        <v>182</v>
      </c>
      <c r="P4665">
        <v>1157</v>
      </c>
      <c r="Q4665" t="s">
        <v>2931</v>
      </c>
      <c r="R4665">
        <v>10040</v>
      </c>
      <c r="S4665" t="s">
        <v>162</v>
      </c>
      <c r="T4665" t="s">
        <v>4033</v>
      </c>
      <c r="U4665">
        <v>2</v>
      </c>
      <c r="V4665" t="s">
        <v>3161</v>
      </c>
      <c r="W4665" s="1">
        <v>0</v>
      </c>
      <c r="X4665" s="1"/>
      <c r="Y4665" s="1">
        <v>0</v>
      </c>
      <c r="Z4665" s="1"/>
      <c r="AA4665" s="1">
        <v>0.01</v>
      </c>
      <c r="AB4665" s="1">
        <v>0.01</v>
      </c>
      <c r="AC4665" s="1">
        <v>17379895</v>
      </c>
      <c r="AD4665" s="1">
        <v>17379895</v>
      </c>
    </row>
    <row r="4666" spans="1:30" x14ac:dyDescent="0.25">
      <c r="A4666">
        <v>5</v>
      </c>
      <c r="B4666" t="s">
        <v>30</v>
      </c>
      <c r="C4666">
        <v>2016</v>
      </c>
      <c r="D4666">
        <v>1</v>
      </c>
      <c r="E4666">
        <v>217</v>
      </c>
      <c r="F4666" t="s">
        <v>3997</v>
      </c>
      <c r="G4666">
        <v>98</v>
      </c>
      <c r="H4666" t="s">
        <v>158</v>
      </c>
      <c r="I4666">
        <v>4</v>
      </c>
      <c r="J4666" t="s">
        <v>4975</v>
      </c>
      <c r="K4666" t="s">
        <v>159</v>
      </c>
      <c r="L4666">
        <v>3</v>
      </c>
      <c r="M4666" t="s">
        <v>80</v>
      </c>
      <c r="N4666">
        <v>19</v>
      </c>
      <c r="O4666" t="s">
        <v>182</v>
      </c>
      <c r="P4666">
        <v>1157</v>
      </c>
      <c r="Q4666" t="s">
        <v>2931</v>
      </c>
      <c r="R4666">
        <v>10041</v>
      </c>
      <c r="S4666" t="s">
        <v>162</v>
      </c>
      <c r="T4666" t="s">
        <v>4034</v>
      </c>
      <c r="U4666">
        <v>2</v>
      </c>
      <c r="V4666" t="s">
        <v>3161</v>
      </c>
      <c r="W4666" s="1">
        <v>0</v>
      </c>
      <c r="X4666" s="1"/>
      <c r="Y4666" s="1">
        <v>0</v>
      </c>
      <c r="Z4666" s="1"/>
      <c r="AA4666" s="1">
        <v>0.01</v>
      </c>
      <c r="AB4666" s="1">
        <v>0.01</v>
      </c>
      <c r="AC4666" s="1">
        <v>17379895</v>
      </c>
      <c r="AD4666" s="1">
        <v>17379895</v>
      </c>
    </row>
    <row r="4667" spans="1:30" x14ac:dyDescent="0.25">
      <c r="A4667">
        <v>5</v>
      </c>
      <c r="B4667" t="s">
        <v>30</v>
      </c>
      <c r="C4667">
        <v>2016</v>
      </c>
      <c r="D4667">
        <v>1</v>
      </c>
      <c r="E4667">
        <v>217</v>
      </c>
      <c r="F4667" t="s">
        <v>3997</v>
      </c>
      <c r="G4667">
        <v>98</v>
      </c>
      <c r="H4667" t="s">
        <v>158</v>
      </c>
      <c r="I4667">
        <v>4</v>
      </c>
      <c r="J4667" t="s">
        <v>4975</v>
      </c>
      <c r="K4667" t="s">
        <v>159</v>
      </c>
      <c r="L4667">
        <v>3</v>
      </c>
      <c r="M4667" t="s">
        <v>80</v>
      </c>
      <c r="N4667">
        <v>19</v>
      </c>
      <c r="O4667" t="s">
        <v>182</v>
      </c>
      <c r="P4667">
        <v>1157</v>
      </c>
      <c r="Q4667" t="s">
        <v>2931</v>
      </c>
      <c r="R4667">
        <v>10042</v>
      </c>
      <c r="S4667" t="s">
        <v>162</v>
      </c>
      <c r="T4667" t="s">
        <v>4035</v>
      </c>
      <c r="U4667">
        <v>2</v>
      </c>
      <c r="V4667" t="s">
        <v>3161</v>
      </c>
      <c r="W4667" s="1">
        <v>0</v>
      </c>
      <c r="X4667" s="1"/>
      <c r="Y4667" s="1">
        <v>0</v>
      </c>
      <c r="Z4667" s="1"/>
      <c r="AA4667" s="1">
        <v>0.01</v>
      </c>
      <c r="AB4667" s="1">
        <v>0.01</v>
      </c>
      <c r="AC4667" s="1">
        <v>17379895</v>
      </c>
      <c r="AD4667" s="1">
        <v>17379895</v>
      </c>
    </row>
    <row r="4668" spans="1:30" x14ac:dyDescent="0.25">
      <c r="A4668">
        <v>5</v>
      </c>
      <c r="B4668" t="s">
        <v>30</v>
      </c>
      <c r="C4668">
        <v>2016</v>
      </c>
      <c r="D4668">
        <v>1</v>
      </c>
      <c r="E4668">
        <v>217</v>
      </c>
      <c r="F4668" t="s">
        <v>3997</v>
      </c>
      <c r="G4668">
        <v>98</v>
      </c>
      <c r="H4668" t="s">
        <v>158</v>
      </c>
      <c r="I4668">
        <v>4</v>
      </c>
      <c r="J4668" t="s">
        <v>4975</v>
      </c>
      <c r="K4668" t="s">
        <v>159</v>
      </c>
      <c r="L4668">
        <v>3</v>
      </c>
      <c r="M4668" t="s">
        <v>80</v>
      </c>
      <c r="N4668">
        <v>19</v>
      </c>
      <c r="O4668" t="s">
        <v>182</v>
      </c>
      <c r="P4668">
        <v>1157</v>
      </c>
      <c r="Q4668" t="s">
        <v>2931</v>
      </c>
      <c r="R4668">
        <v>10043</v>
      </c>
      <c r="S4668" t="s">
        <v>162</v>
      </c>
      <c r="T4668" t="s">
        <v>4036</v>
      </c>
      <c r="U4668">
        <v>2</v>
      </c>
      <c r="V4668" t="s">
        <v>3161</v>
      </c>
      <c r="W4668" s="1">
        <v>0</v>
      </c>
      <c r="X4668" s="1"/>
      <c r="Y4668" s="1">
        <v>0</v>
      </c>
      <c r="Z4668" s="1"/>
      <c r="AA4668" s="1">
        <v>0.01</v>
      </c>
      <c r="AB4668" s="1">
        <v>0.01</v>
      </c>
      <c r="AC4668" s="1">
        <v>17379895</v>
      </c>
      <c r="AD4668" s="1">
        <v>17379895</v>
      </c>
    </row>
    <row r="4669" spans="1:30" x14ac:dyDescent="0.25">
      <c r="A4669">
        <v>5</v>
      </c>
      <c r="B4669" t="s">
        <v>30</v>
      </c>
      <c r="C4669">
        <v>2016</v>
      </c>
      <c r="D4669">
        <v>1</v>
      </c>
      <c r="E4669">
        <v>217</v>
      </c>
      <c r="F4669" t="s">
        <v>3997</v>
      </c>
      <c r="G4669">
        <v>98</v>
      </c>
      <c r="H4669" t="s">
        <v>158</v>
      </c>
      <c r="I4669">
        <v>4</v>
      </c>
      <c r="J4669" t="s">
        <v>4975</v>
      </c>
      <c r="K4669" t="s">
        <v>159</v>
      </c>
      <c r="L4669">
        <v>3</v>
      </c>
      <c r="M4669" t="s">
        <v>80</v>
      </c>
      <c r="N4669">
        <v>19</v>
      </c>
      <c r="O4669" t="s">
        <v>182</v>
      </c>
      <c r="P4669">
        <v>1157</v>
      </c>
      <c r="Q4669" t="s">
        <v>2931</v>
      </c>
      <c r="R4669">
        <v>10044</v>
      </c>
      <c r="S4669" t="s">
        <v>162</v>
      </c>
      <c r="T4669" t="s">
        <v>4037</v>
      </c>
      <c r="U4669">
        <v>2</v>
      </c>
      <c r="V4669" t="s">
        <v>3161</v>
      </c>
      <c r="W4669" s="1">
        <v>0</v>
      </c>
      <c r="X4669" s="1"/>
      <c r="Y4669" s="1">
        <v>0</v>
      </c>
      <c r="Z4669" s="1"/>
      <c r="AA4669" s="1">
        <v>0.01</v>
      </c>
      <c r="AB4669" s="1">
        <v>0.01</v>
      </c>
      <c r="AC4669" s="1">
        <v>17379895</v>
      </c>
      <c r="AD4669" s="1">
        <v>17379895</v>
      </c>
    </row>
    <row r="4670" spans="1:30" x14ac:dyDescent="0.25">
      <c r="A4670">
        <v>5</v>
      </c>
      <c r="B4670" t="s">
        <v>30</v>
      </c>
      <c r="C4670">
        <v>2016</v>
      </c>
      <c r="D4670">
        <v>1</v>
      </c>
      <c r="E4670">
        <v>217</v>
      </c>
      <c r="F4670" t="s">
        <v>3997</v>
      </c>
      <c r="G4670">
        <v>98</v>
      </c>
      <c r="H4670" t="s">
        <v>158</v>
      </c>
      <c r="I4670">
        <v>4</v>
      </c>
      <c r="J4670" t="s">
        <v>4975</v>
      </c>
      <c r="K4670" t="s">
        <v>159</v>
      </c>
      <c r="L4670">
        <v>3</v>
      </c>
      <c r="M4670" t="s">
        <v>80</v>
      </c>
      <c r="N4670">
        <v>19</v>
      </c>
      <c r="O4670" t="s">
        <v>182</v>
      </c>
      <c r="P4670">
        <v>1157</v>
      </c>
      <c r="Q4670" t="s">
        <v>2931</v>
      </c>
      <c r="R4670">
        <v>10045</v>
      </c>
      <c r="S4670" t="s">
        <v>162</v>
      </c>
      <c r="T4670" t="s">
        <v>4038</v>
      </c>
      <c r="U4670">
        <v>2</v>
      </c>
      <c r="V4670" t="s">
        <v>3161</v>
      </c>
      <c r="W4670" s="1">
        <v>0</v>
      </c>
      <c r="X4670" s="1"/>
      <c r="Y4670" s="1">
        <v>0</v>
      </c>
      <c r="Z4670" s="1"/>
      <c r="AA4670" s="1">
        <v>0.01</v>
      </c>
      <c r="AB4670" s="1">
        <v>0.01</v>
      </c>
      <c r="AC4670" s="1">
        <v>17379895</v>
      </c>
      <c r="AD4670" s="1">
        <v>17379895</v>
      </c>
    </row>
    <row r="4671" spans="1:30" x14ac:dyDescent="0.25">
      <c r="A4671">
        <v>5</v>
      </c>
      <c r="B4671" t="s">
        <v>30</v>
      </c>
      <c r="C4671">
        <v>2016</v>
      </c>
      <c r="D4671">
        <v>1</v>
      </c>
      <c r="E4671">
        <v>217</v>
      </c>
      <c r="F4671" t="s">
        <v>3997</v>
      </c>
      <c r="G4671">
        <v>98</v>
      </c>
      <c r="H4671" t="s">
        <v>158</v>
      </c>
      <c r="I4671">
        <v>4</v>
      </c>
      <c r="J4671" t="s">
        <v>4975</v>
      </c>
      <c r="K4671" t="s">
        <v>159</v>
      </c>
      <c r="L4671">
        <v>3</v>
      </c>
      <c r="M4671" t="s">
        <v>80</v>
      </c>
      <c r="N4671">
        <v>19</v>
      </c>
      <c r="O4671" t="s">
        <v>182</v>
      </c>
      <c r="P4671">
        <v>1157</v>
      </c>
      <c r="Q4671" t="s">
        <v>2931</v>
      </c>
      <c r="R4671">
        <v>10046</v>
      </c>
      <c r="S4671" t="s">
        <v>162</v>
      </c>
      <c r="T4671" t="s">
        <v>4039</v>
      </c>
      <c r="U4671">
        <v>2</v>
      </c>
      <c r="V4671" t="s">
        <v>3161</v>
      </c>
      <c r="W4671" s="1">
        <v>0</v>
      </c>
      <c r="X4671" s="1"/>
      <c r="Y4671" s="1">
        <v>0</v>
      </c>
      <c r="Z4671" s="1"/>
      <c r="AA4671" s="1">
        <v>0.01</v>
      </c>
      <c r="AB4671" s="1">
        <v>0.01</v>
      </c>
      <c r="AC4671" s="1">
        <v>17379895</v>
      </c>
      <c r="AD4671" s="1">
        <v>17379895</v>
      </c>
    </row>
    <row r="4672" spans="1:30" x14ac:dyDescent="0.25">
      <c r="A4672">
        <v>5</v>
      </c>
      <c r="B4672" t="s">
        <v>30</v>
      </c>
      <c r="C4672">
        <v>2016</v>
      </c>
      <c r="D4672">
        <v>1</v>
      </c>
      <c r="E4672">
        <v>217</v>
      </c>
      <c r="F4672" t="s">
        <v>3997</v>
      </c>
      <c r="G4672">
        <v>98</v>
      </c>
      <c r="H4672" t="s">
        <v>158</v>
      </c>
      <c r="I4672">
        <v>4</v>
      </c>
      <c r="J4672" t="s">
        <v>4975</v>
      </c>
      <c r="K4672" t="s">
        <v>159</v>
      </c>
      <c r="L4672">
        <v>3</v>
      </c>
      <c r="M4672" t="s">
        <v>80</v>
      </c>
      <c r="N4672">
        <v>19</v>
      </c>
      <c r="O4672" t="s">
        <v>182</v>
      </c>
      <c r="P4672">
        <v>1157</v>
      </c>
      <c r="Q4672" t="s">
        <v>2931</v>
      </c>
      <c r="R4672">
        <v>10047</v>
      </c>
      <c r="S4672" t="s">
        <v>162</v>
      </c>
      <c r="T4672" t="s">
        <v>4040</v>
      </c>
      <c r="U4672">
        <v>2</v>
      </c>
      <c r="V4672" t="s">
        <v>3161</v>
      </c>
      <c r="W4672" s="1">
        <v>0</v>
      </c>
      <c r="X4672" s="1"/>
      <c r="Y4672" s="1">
        <v>0</v>
      </c>
      <c r="Z4672" s="1"/>
      <c r="AA4672" s="1">
        <v>0.01</v>
      </c>
      <c r="AB4672" s="1">
        <v>0.01</v>
      </c>
      <c r="AC4672" s="1">
        <v>17379895</v>
      </c>
      <c r="AD4672" s="1">
        <v>17379895</v>
      </c>
    </row>
    <row r="4673" spans="1:30" x14ac:dyDescent="0.25">
      <c r="A4673">
        <v>5</v>
      </c>
      <c r="B4673" t="s">
        <v>30</v>
      </c>
      <c r="C4673">
        <v>2016</v>
      </c>
      <c r="D4673">
        <v>1</v>
      </c>
      <c r="E4673">
        <v>217</v>
      </c>
      <c r="F4673" t="s">
        <v>3997</v>
      </c>
      <c r="G4673">
        <v>98</v>
      </c>
      <c r="H4673" t="s">
        <v>158</v>
      </c>
      <c r="I4673">
        <v>4</v>
      </c>
      <c r="J4673" t="s">
        <v>4975</v>
      </c>
      <c r="K4673" t="s">
        <v>159</v>
      </c>
      <c r="L4673">
        <v>3</v>
      </c>
      <c r="M4673" t="s">
        <v>80</v>
      </c>
      <c r="N4673">
        <v>19</v>
      </c>
      <c r="O4673" t="s">
        <v>182</v>
      </c>
      <c r="P4673">
        <v>1157</v>
      </c>
      <c r="Q4673" t="s">
        <v>2931</v>
      </c>
      <c r="R4673">
        <v>10048</v>
      </c>
      <c r="S4673" t="s">
        <v>162</v>
      </c>
      <c r="T4673" t="s">
        <v>4041</v>
      </c>
      <c r="U4673">
        <v>2</v>
      </c>
      <c r="V4673" t="s">
        <v>3161</v>
      </c>
      <c r="W4673" s="1">
        <v>0</v>
      </c>
      <c r="X4673" s="1"/>
      <c r="Y4673" s="1">
        <v>0</v>
      </c>
      <c r="Z4673" s="1"/>
      <c r="AA4673" s="1">
        <v>0.01</v>
      </c>
      <c r="AB4673" s="1">
        <v>0.01</v>
      </c>
      <c r="AC4673" s="1">
        <v>17379895</v>
      </c>
      <c r="AD4673" s="1">
        <v>17379895</v>
      </c>
    </row>
    <row r="4674" spans="1:30" x14ac:dyDescent="0.25">
      <c r="A4674">
        <v>5</v>
      </c>
      <c r="B4674" t="s">
        <v>30</v>
      </c>
      <c r="C4674">
        <v>2016</v>
      </c>
      <c r="D4674">
        <v>1</v>
      </c>
      <c r="E4674">
        <v>217</v>
      </c>
      <c r="F4674" t="s">
        <v>3997</v>
      </c>
      <c r="G4674">
        <v>98</v>
      </c>
      <c r="H4674" t="s">
        <v>158</v>
      </c>
      <c r="I4674">
        <v>5</v>
      </c>
      <c r="J4674" t="s">
        <v>4979</v>
      </c>
      <c r="K4674" t="s">
        <v>159</v>
      </c>
      <c r="L4674">
        <v>3</v>
      </c>
      <c r="M4674" t="s">
        <v>80</v>
      </c>
      <c r="N4674">
        <v>19</v>
      </c>
      <c r="O4674" t="s">
        <v>182</v>
      </c>
      <c r="P4674">
        <v>1157</v>
      </c>
      <c r="Q4674" t="s">
        <v>2931</v>
      </c>
      <c r="R4674">
        <v>10049</v>
      </c>
      <c r="S4674" t="s">
        <v>162</v>
      </c>
      <c r="T4674" t="s">
        <v>4042</v>
      </c>
      <c r="U4674">
        <v>2</v>
      </c>
      <c r="V4674" t="s">
        <v>3161</v>
      </c>
      <c r="W4674" s="1">
        <v>0</v>
      </c>
      <c r="X4674" s="1"/>
      <c r="Y4674" s="1">
        <v>0</v>
      </c>
      <c r="Z4674" s="1"/>
      <c r="AA4674" s="1">
        <v>0.01</v>
      </c>
      <c r="AB4674" s="1">
        <v>0.01</v>
      </c>
      <c r="AC4674" s="1">
        <v>17379895</v>
      </c>
      <c r="AD4674" s="1">
        <v>17379895</v>
      </c>
    </row>
    <row r="4675" spans="1:30" x14ac:dyDescent="0.25">
      <c r="A4675">
        <v>5</v>
      </c>
      <c r="B4675" t="s">
        <v>30</v>
      </c>
      <c r="C4675">
        <v>2016</v>
      </c>
      <c r="D4675">
        <v>1</v>
      </c>
      <c r="E4675">
        <v>217</v>
      </c>
      <c r="F4675" t="s">
        <v>3997</v>
      </c>
      <c r="G4675">
        <v>98</v>
      </c>
      <c r="H4675" t="s">
        <v>158</v>
      </c>
      <c r="I4675">
        <v>5</v>
      </c>
      <c r="J4675" t="s">
        <v>4979</v>
      </c>
      <c r="K4675" t="s">
        <v>159</v>
      </c>
      <c r="L4675">
        <v>3</v>
      </c>
      <c r="M4675" t="s">
        <v>80</v>
      </c>
      <c r="N4675">
        <v>19</v>
      </c>
      <c r="O4675" t="s">
        <v>182</v>
      </c>
      <c r="P4675">
        <v>1157</v>
      </c>
      <c r="Q4675" t="s">
        <v>2931</v>
      </c>
      <c r="R4675">
        <v>10050</v>
      </c>
      <c r="S4675" t="s">
        <v>162</v>
      </c>
      <c r="T4675" t="s">
        <v>4043</v>
      </c>
      <c r="U4675">
        <v>2</v>
      </c>
      <c r="V4675" t="s">
        <v>3161</v>
      </c>
      <c r="W4675" s="1">
        <v>0</v>
      </c>
      <c r="X4675" s="1"/>
      <c r="Y4675" s="1">
        <v>0</v>
      </c>
      <c r="Z4675" s="1"/>
      <c r="AA4675" s="1">
        <v>0.01</v>
      </c>
      <c r="AB4675" s="1">
        <v>0.01</v>
      </c>
      <c r="AC4675" s="1">
        <v>17379895</v>
      </c>
      <c r="AD4675" s="1">
        <v>17379895</v>
      </c>
    </row>
    <row r="4676" spans="1:30" x14ac:dyDescent="0.25">
      <c r="A4676">
        <v>5</v>
      </c>
      <c r="B4676" t="s">
        <v>30</v>
      </c>
      <c r="C4676">
        <v>2016</v>
      </c>
      <c r="D4676">
        <v>1</v>
      </c>
      <c r="E4676">
        <v>217</v>
      </c>
      <c r="F4676" t="s">
        <v>3997</v>
      </c>
      <c r="G4676">
        <v>98</v>
      </c>
      <c r="H4676" t="s">
        <v>158</v>
      </c>
      <c r="I4676">
        <v>5</v>
      </c>
      <c r="J4676" t="s">
        <v>4979</v>
      </c>
      <c r="K4676" t="s">
        <v>159</v>
      </c>
      <c r="L4676">
        <v>3</v>
      </c>
      <c r="M4676" t="s">
        <v>80</v>
      </c>
      <c r="N4676">
        <v>19</v>
      </c>
      <c r="O4676" t="s">
        <v>182</v>
      </c>
      <c r="P4676">
        <v>1157</v>
      </c>
      <c r="Q4676" t="s">
        <v>2931</v>
      </c>
      <c r="R4676">
        <v>10051</v>
      </c>
      <c r="S4676" t="s">
        <v>162</v>
      </c>
      <c r="T4676" t="s">
        <v>4044</v>
      </c>
      <c r="U4676">
        <v>2</v>
      </c>
      <c r="V4676" t="s">
        <v>3161</v>
      </c>
      <c r="W4676" s="1">
        <v>0</v>
      </c>
      <c r="X4676" s="1"/>
      <c r="Y4676" s="1">
        <v>0</v>
      </c>
      <c r="Z4676" s="1"/>
      <c r="AA4676" s="1">
        <v>0.01</v>
      </c>
      <c r="AB4676" s="1">
        <v>0.01</v>
      </c>
      <c r="AC4676" s="1">
        <v>17379895</v>
      </c>
      <c r="AD4676" s="1">
        <v>17379895</v>
      </c>
    </row>
    <row r="4677" spans="1:30" x14ac:dyDescent="0.25">
      <c r="A4677">
        <v>5</v>
      </c>
      <c r="B4677" t="s">
        <v>30</v>
      </c>
      <c r="C4677">
        <v>2016</v>
      </c>
      <c r="D4677">
        <v>1</v>
      </c>
      <c r="E4677">
        <v>217</v>
      </c>
      <c r="F4677" t="s">
        <v>3997</v>
      </c>
      <c r="G4677">
        <v>98</v>
      </c>
      <c r="H4677" t="s">
        <v>158</v>
      </c>
      <c r="I4677">
        <v>5</v>
      </c>
      <c r="J4677" t="s">
        <v>4979</v>
      </c>
      <c r="K4677" t="s">
        <v>159</v>
      </c>
      <c r="L4677">
        <v>3</v>
      </c>
      <c r="M4677" t="s">
        <v>80</v>
      </c>
      <c r="N4677">
        <v>19</v>
      </c>
      <c r="O4677" t="s">
        <v>182</v>
      </c>
      <c r="P4677">
        <v>1157</v>
      </c>
      <c r="Q4677" t="s">
        <v>2931</v>
      </c>
      <c r="R4677">
        <v>10052</v>
      </c>
      <c r="S4677" t="s">
        <v>162</v>
      </c>
      <c r="T4677" t="s">
        <v>4045</v>
      </c>
      <c r="U4677">
        <v>2</v>
      </c>
      <c r="V4677" t="s">
        <v>3161</v>
      </c>
      <c r="W4677" s="1">
        <v>0</v>
      </c>
      <c r="X4677" s="1"/>
      <c r="Y4677" s="1">
        <v>0</v>
      </c>
      <c r="Z4677" s="1"/>
      <c r="AA4677" s="1">
        <v>0.01</v>
      </c>
      <c r="AB4677" s="1">
        <v>0.01</v>
      </c>
      <c r="AC4677" s="1">
        <v>17379895</v>
      </c>
      <c r="AD4677" s="1">
        <v>17379895</v>
      </c>
    </row>
    <row r="4678" spans="1:30" x14ac:dyDescent="0.25">
      <c r="A4678">
        <v>5</v>
      </c>
      <c r="B4678" t="s">
        <v>30</v>
      </c>
      <c r="C4678">
        <v>2016</v>
      </c>
      <c r="D4678">
        <v>1</v>
      </c>
      <c r="E4678">
        <v>217</v>
      </c>
      <c r="F4678" t="s">
        <v>3997</v>
      </c>
      <c r="G4678">
        <v>98</v>
      </c>
      <c r="H4678" t="s">
        <v>158</v>
      </c>
      <c r="I4678">
        <v>5</v>
      </c>
      <c r="J4678" t="s">
        <v>4979</v>
      </c>
      <c r="K4678" t="s">
        <v>159</v>
      </c>
      <c r="L4678">
        <v>3</v>
      </c>
      <c r="M4678" t="s">
        <v>80</v>
      </c>
      <c r="N4678">
        <v>19</v>
      </c>
      <c r="O4678" t="s">
        <v>182</v>
      </c>
      <c r="P4678">
        <v>1157</v>
      </c>
      <c r="Q4678" t="s">
        <v>2931</v>
      </c>
      <c r="R4678">
        <v>10053</v>
      </c>
      <c r="S4678" t="s">
        <v>162</v>
      </c>
      <c r="T4678" t="s">
        <v>4046</v>
      </c>
      <c r="U4678">
        <v>2</v>
      </c>
      <c r="V4678" t="s">
        <v>3161</v>
      </c>
      <c r="W4678" s="1">
        <v>0</v>
      </c>
      <c r="X4678" s="1"/>
      <c r="Y4678" s="1">
        <v>0</v>
      </c>
      <c r="Z4678" s="1"/>
      <c r="AA4678" s="1">
        <v>0.01</v>
      </c>
      <c r="AB4678" s="1">
        <v>0.01</v>
      </c>
      <c r="AC4678" s="1">
        <v>17379895</v>
      </c>
      <c r="AD4678" s="1">
        <v>17379895</v>
      </c>
    </row>
    <row r="4679" spans="1:30" x14ac:dyDescent="0.25">
      <c r="A4679">
        <v>5</v>
      </c>
      <c r="B4679" t="s">
        <v>30</v>
      </c>
      <c r="C4679">
        <v>2016</v>
      </c>
      <c r="D4679">
        <v>1</v>
      </c>
      <c r="E4679">
        <v>217</v>
      </c>
      <c r="F4679" t="s">
        <v>3997</v>
      </c>
      <c r="G4679">
        <v>98</v>
      </c>
      <c r="H4679" t="s">
        <v>158</v>
      </c>
      <c r="I4679">
        <v>5</v>
      </c>
      <c r="J4679" t="s">
        <v>4979</v>
      </c>
      <c r="K4679" t="s">
        <v>159</v>
      </c>
      <c r="L4679">
        <v>3</v>
      </c>
      <c r="M4679" t="s">
        <v>80</v>
      </c>
      <c r="N4679">
        <v>19</v>
      </c>
      <c r="O4679" t="s">
        <v>182</v>
      </c>
      <c r="P4679">
        <v>1157</v>
      </c>
      <c r="Q4679" t="s">
        <v>2931</v>
      </c>
      <c r="R4679">
        <v>10054</v>
      </c>
      <c r="S4679" t="s">
        <v>162</v>
      </c>
      <c r="T4679" t="s">
        <v>4047</v>
      </c>
      <c r="U4679">
        <v>2</v>
      </c>
      <c r="V4679" t="s">
        <v>3161</v>
      </c>
      <c r="W4679" s="1">
        <v>0</v>
      </c>
      <c r="X4679" s="1"/>
      <c r="Y4679" s="1">
        <v>0</v>
      </c>
      <c r="Z4679" s="1"/>
      <c r="AA4679" s="1">
        <v>0.01</v>
      </c>
      <c r="AB4679" s="1">
        <v>0.01</v>
      </c>
      <c r="AC4679" s="1">
        <v>17379895</v>
      </c>
      <c r="AD4679" s="1">
        <v>17379895</v>
      </c>
    </row>
    <row r="4680" spans="1:30" x14ac:dyDescent="0.25">
      <c r="A4680">
        <v>5</v>
      </c>
      <c r="B4680" t="s">
        <v>30</v>
      </c>
      <c r="C4680">
        <v>2016</v>
      </c>
      <c r="D4680">
        <v>1</v>
      </c>
      <c r="E4680">
        <v>217</v>
      </c>
      <c r="F4680" t="s">
        <v>3997</v>
      </c>
      <c r="G4680">
        <v>98</v>
      </c>
      <c r="H4680" t="s">
        <v>158</v>
      </c>
      <c r="I4680">
        <v>5</v>
      </c>
      <c r="J4680" t="s">
        <v>4979</v>
      </c>
      <c r="K4680" t="s">
        <v>159</v>
      </c>
      <c r="L4680">
        <v>3</v>
      </c>
      <c r="M4680" t="s">
        <v>80</v>
      </c>
      <c r="N4680">
        <v>19</v>
      </c>
      <c r="O4680" t="s">
        <v>182</v>
      </c>
      <c r="P4680">
        <v>1157</v>
      </c>
      <c r="Q4680" t="s">
        <v>2931</v>
      </c>
      <c r="R4680">
        <v>10055</v>
      </c>
      <c r="S4680" t="s">
        <v>162</v>
      </c>
      <c r="T4680" t="s">
        <v>4048</v>
      </c>
      <c r="U4680">
        <v>2</v>
      </c>
      <c r="V4680" t="s">
        <v>3161</v>
      </c>
      <c r="W4680" s="1">
        <v>0</v>
      </c>
      <c r="X4680" s="1"/>
      <c r="Y4680" s="1">
        <v>0</v>
      </c>
      <c r="Z4680" s="1"/>
      <c r="AA4680" s="1">
        <v>0.01</v>
      </c>
      <c r="AB4680" s="1">
        <v>0.01</v>
      </c>
      <c r="AC4680" s="1">
        <v>17379895</v>
      </c>
      <c r="AD4680" s="1">
        <v>17379895</v>
      </c>
    </row>
    <row r="4681" spans="1:30" x14ac:dyDescent="0.25">
      <c r="A4681">
        <v>5</v>
      </c>
      <c r="B4681" t="s">
        <v>30</v>
      </c>
      <c r="C4681">
        <v>2016</v>
      </c>
      <c r="D4681">
        <v>1</v>
      </c>
      <c r="E4681">
        <v>217</v>
      </c>
      <c r="F4681" t="s">
        <v>3997</v>
      </c>
      <c r="G4681">
        <v>98</v>
      </c>
      <c r="H4681" t="s">
        <v>158</v>
      </c>
      <c r="I4681">
        <v>5</v>
      </c>
      <c r="J4681" t="s">
        <v>4979</v>
      </c>
      <c r="K4681" t="s">
        <v>159</v>
      </c>
      <c r="L4681">
        <v>3</v>
      </c>
      <c r="M4681" t="s">
        <v>80</v>
      </c>
      <c r="N4681">
        <v>19</v>
      </c>
      <c r="O4681" t="s">
        <v>182</v>
      </c>
      <c r="P4681">
        <v>1157</v>
      </c>
      <c r="Q4681" t="s">
        <v>2931</v>
      </c>
      <c r="R4681">
        <v>10056</v>
      </c>
      <c r="S4681" t="s">
        <v>162</v>
      </c>
      <c r="T4681" t="s">
        <v>4049</v>
      </c>
      <c r="U4681">
        <v>2</v>
      </c>
      <c r="V4681" t="s">
        <v>3161</v>
      </c>
      <c r="W4681" s="1">
        <v>0</v>
      </c>
      <c r="X4681" s="1"/>
      <c r="Y4681" s="1">
        <v>0</v>
      </c>
      <c r="Z4681" s="1"/>
      <c r="AA4681" s="1">
        <v>0.01</v>
      </c>
      <c r="AB4681" s="1">
        <v>0.01</v>
      </c>
      <c r="AC4681" s="1">
        <v>17379895</v>
      </c>
      <c r="AD4681" s="1">
        <v>17379895</v>
      </c>
    </row>
    <row r="4682" spans="1:30" x14ac:dyDescent="0.25">
      <c r="A4682">
        <v>5</v>
      </c>
      <c r="B4682" t="s">
        <v>30</v>
      </c>
      <c r="C4682">
        <v>2016</v>
      </c>
      <c r="D4682">
        <v>1</v>
      </c>
      <c r="E4682">
        <v>217</v>
      </c>
      <c r="F4682" t="s">
        <v>3997</v>
      </c>
      <c r="G4682">
        <v>98</v>
      </c>
      <c r="H4682" t="s">
        <v>158</v>
      </c>
      <c r="I4682">
        <v>5</v>
      </c>
      <c r="J4682" t="s">
        <v>4979</v>
      </c>
      <c r="K4682" t="s">
        <v>159</v>
      </c>
      <c r="L4682">
        <v>3</v>
      </c>
      <c r="M4682" t="s">
        <v>80</v>
      </c>
      <c r="N4682">
        <v>19</v>
      </c>
      <c r="O4682" t="s">
        <v>182</v>
      </c>
      <c r="P4682">
        <v>1157</v>
      </c>
      <c r="Q4682" t="s">
        <v>2931</v>
      </c>
      <c r="R4682">
        <v>10057</v>
      </c>
      <c r="S4682" t="s">
        <v>162</v>
      </c>
      <c r="T4682" t="s">
        <v>4050</v>
      </c>
      <c r="U4682">
        <v>2</v>
      </c>
      <c r="V4682" t="s">
        <v>3161</v>
      </c>
      <c r="W4682" s="1">
        <v>0</v>
      </c>
      <c r="X4682" s="1"/>
      <c r="Y4682" s="1">
        <v>0</v>
      </c>
      <c r="Z4682" s="1"/>
      <c r="AA4682" s="1">
        <v>0.01</v>
      </c>
      <c r="AB4682" s="1">
        <v>0.01</v>
      </c>
      <c r="AC4682" s="1">
        <v>17379895</v>
      </c>
      <c r="AD4682" s="1">
        <v>17379895</v>
      </c>
    </row>
    <row r="4683" spans="1:30" x14ac:dyDescent="0.25">
      <c r="A4683">
        <v>5</v>
      </c>
      <c r="B4683" t="s">
        <v>30</v>
      </c>
      <c r="C4683">
        <v>2016</v>
      </c>
      <c r="D4683">
        <v>1</v>
      </c>
      <c r="E4683">
        <v>217</v>
      </c>
      <c r="F4683" t="s">
        <v>3997</v>
      </c>
      <c r="G4683">
        <v>98</v>
      </c>
      <c r="H4683" t="s">
        <v>158</v>
      </c>
      <c r="I4683">
        <v>5</v>
      </c>
      <c r="J4683" t="s">
        <v>4979</v>
      </c>
      <c r="K4683" t="s">
        <v>159</v>
      </c>
      <c r="L4683">
        <v>3</v>
      </c>
      <c r="M4683" t="s">
        <v>80</v>
      </c>
      <c r="N4683">
        <v>19</v>
      </c>
      <c r="O4683" t="s">
        <v>182</v>
      </c>
      <c r="P4683">
        <v>1157</v>
      </c>
      <c r="Q4683" t="s">
        <v>2931</v>
      </c>
      <c r="R4683">
        <v>10058</v>
      </c>
      <c r="S4683" t="s">
        <v>162</v>
      </c>
      <c r="T4683" t="s">
        <v>4051</v>
      </c>
      <c r="U4683">
        <v>2</v>
      </c>
      <c r="V4683" t="s">
        <v>3161</v>
      </c>
      <c r="W4683" s="1">
        <v>0</v>
      </c>
      <c r="X4683" s="1"/>
      <c r="Y4683" s="1">
        <v>0</v>
      </c>
      <c r="Z4683" s="1"/>
      <c r="AA4683" s="1">
        <v>0.01</v>
      </c>
      <c r="AB4683" s="1">
        <v>0.01</v>
      </c>
      <c r="AC4683" s="1">
        <v>17379895</v>
      </c>
      <c r="AD4683" s="1">
        <v>17379895</v>
      </c>
    </row>
    <row r="4684" spans="1:30" x14ac:dyDescent="0.25">
      <c r="A4684">
        <v>5</v>
      </c>
      <c r="B4684" t="s">
        <v>30</v>
      </c>
      <c r="C4684">
        <v>2016</v>
      </c>
      <c r="D4684">
        <v>1</v>
      </c>
      <c r="E4684">
        <v>217</v>
      </c>
      <c r="F4684" t="s">
        <v>3997</v>
      </c>
      <c r="G4684">
        <v>98</v>
      </c>
      <c r="H4684" t="s">
        <v>158</v>
      </c>
      <c r="I4684">
        <v>5</v>
      </c>
      <c r="J4684" t="s">
        <v>4979</v>
      </c>
      <c r="K4684" t="s">
        <v>159</v>
      </c>
      <c r="L4684">
        <v>3</v>
      </c>
      <c r="M4684" t="s">
        <v>80</v>
      </c>
      <c r="N4684">
        <v>19</v>
      </c>
      <c r="O4684" t="s">
        <v>182</v>
      </c>
      <c r="P4684">
        <v>1157</v>
      </c>
      <c r="Q4684" t="s">
        <v>2931</v>
      </c>
      <c r="R4684">
        <v>10059</v>
      </c>
      <c r="S4684" t="s">
        <v>162</v>
      </c>
      <c r="T4684" t="s">
        <v>4052</v>
      </c>
      <c r="U4684">
        <v>2</v>
      </c>
      <c r="V4684" t="s">
        <v>3161</v>
      </c>
      <c r="W4684" s="1">
        <v>0</v>
      </c>
      <c r="X4684" s="1"/>
      <c r="Y4684" s="1">
        <v>0</v>
      </c>
      <c r="Z4684" s="1"/>
      <c r="AA4684" s="1">
        <v>0.01</v>
      </c>
      <c r="AB4684" s="1">
        <v>0.01</v>
      </c>
      <c r="AC4684" s="1">
        <v>17379895</v>
      </c>
      <c r="AD4684" s="1">
        <v>17379895</v>
      </c>
    </row>
    <row r="4685" spans="1:30" x14ac:dyDescent="0.25">
      <c r="A4685">
        <v>5</v>
      </c>
      <c r="B4685" t="s">
        <v>30</v>
      </c>
      <c r="C4685">
        <v>2016</v>
      </c>
      <c r="D4685">
        <v>1</v>
      </c>
      <c r="E4685">
        <v>217</v>
      </c>
      <c r="F4685" t="s">
        <v>3997</v>
      </c>
      <c r="G4685">
        <v>98</v>
      </c>
      <c r="H4685" t="s">
        <v>158</v>
      </c>
      <c r="I4685">
        <v>5</v>
      </c>
      <c r="J4685" t="s">
        <v>4979</v>
      </c>
      <c r="K4685" t="s">
        <v>159</v>
      </c>
      <c r="L4685">
        <v>3</v>
      </c>
      <c r="M4685" t="s">
        <v>80</v>
      </c>
      <c r="N4685">
        <v>21</v>
      </c>
      <c r="O4685" t="s">
        <v>160</v>
      </c>
      <c r="P4685">
        <v>1140</v>
      </c>
      <c r="Q4685" t="s">
        <v>4053</v>
      </c>
      <c r="R4685">
        <v>1</v>
      </c>
      <c r="S4685" t="s">
        <v>37</v>
      </c>
      <c r="T4685" t="s">
        <v>4046</v>
      </c>
      <c r="U4685">
        <v>12</v>
      </c>
      <c r="V4685" t="s">
        <v>4054</v>
      </c>
      <c r="W4685" s="1">
        <v>0</v>
      </c>
      <c r="X4685" s="1"/>
      <c r="Y4685" s="1">
        <v>0</v>
      </c>
      <c r="Z4685" s="1"/>
      <c r="AA4685" s="1">
        <v>3.33</v>
      </c>
      <c r="AB4685" s="1">
        <v>3.33</v>
      </c>
      <c r="AC4685" s="1">
        <v>4140084</v>
      </c>
      <c r="AD4685" s="1">
        <v>4140084</v>
      </c>
    </row>
    <row r="4686" spans="1:30" x14ac:dyDescent="0.25">
      <c r="A4686">
        <v>5</v>
      </c>
      <c r="B4686" t="s">
        <v>30</v>
      </c>
      <c r="C4686">
        <v>2016</v>
      </c>
      <c r="D4686">
        <v>1</v>
      </c>
      <c r="E4686">
        <v>217</v>
      </c>
      <c r="F4686" t="s">
        <v>3997</v>
      </c>
      <c r="G4686">
        <v>98</v>
      </c>
      <c r="H4686" t="s">
        <v>158</v>
      </c>
      <c r="I4686">
        <v>6</v>
      </c>
      <c r="J4686" t="s">
        <v>4980</v>
      </c>
      <c r="K4686" t="s">
        <v>159</v>
      </c>
      <c r="L4686">
        <v>3</v>
      </c>
      <c r="M4686" t="s">
        <v>80</v>
      </c>
      <c r="N4686">
        <v>19</v>
      </c>
      <c r="O4686" t="s">
        <v>182</v>
      </c>
      <c r="P4686">
        <v>1157</v>
      </c>
      <c r="Q4686" t="s">
        <v>2931</v>
      </c>
      <c r="R4686">
        <v>10061</v>
      </c>
      <c r="S4686" t="s">
        <v>162</v>
      </c>
      <c r="T4686" t="s">
        <v>4055</v>
      </c>
      <c r="U4686">
        <v>2</v>
      </c>
      <c r="V4686" t="s">
        <v>3161</v>
      </c>
      <c r="W4686" s="1">
        <v>0</v>
      </c>
      <c r="X4686" s="1"/>
      <c r="Y4686" s="1">
        <v>0</v>
      </c>
      <c r="Z4686" s="1"/>
      <c r="AA4686" s="1">
        <v>0.01</v>
      </c>
      <c r="AB4686" s="1">
        <v>0.01</v>
      </c>
      <c r="AC4686" s="1">
        <v>17379895</v>
      </c>
      <c r="AD4686" s="1">
        <v>17379895</v>
      </c>
    </row>
    <row r="4687" spans="1:30" x14ac:dyDescent="0.25">
      <c r="A4687">
        <v>5</v>
      </c>
      <c r="B4687" t="s">
        <v>30</v>
      </c>
      <c r="C4687">
        <v>2016</v>
      </c>
      <c r="D4687">
        <v>1</v>
      </c>
      <c r="E4687">
        <v>217</v>
      </c>
      <c r="F4687" t="s">
        <v>3997</v>
      </c>
      <c r="G4687">
        <v>98</v>
      </c>
      <c r="H4687" t="s">
        <v>158</v>
      </c>
      <c r="I4687">
        <v>6</v>
      </c>
      <c r="J4687" t="s">
        <v>4980</v>
      </c>
      <c r="K4687" t="s">
        <v>159</v>
      </c>
      <c r="L4687">
        <v>3</v>
      </c>
      <c r="M4687" t="s">
        <v>80</v>
      </c>
      <c r="N4687">
        <v>19</v>
      </c>
      <c r="O4687" t="s">
        <v>182</v>
      </c>
      <c r="P4687">
        <v>1157</v>
      </c>
      <c r="Q4687" t="s">
        <v>2931</v>
      </c>
      <c r="R4687">
        <v>10062</v>
      </c>
      <c r="S4687" t="s">
        <v>162</v>
      </c>
      <c r="T4687" t="s">
        <v>4056</v>
      </c>
      <c r="U4687">
        <v>2</v>
      </c>
      <c r="V4687" t="s">
        <v>3161</v>
      </c>
      <c r="W4687" s="1">
        <v>0</v>
      </c>
      <c r="X4687" s="1"/>
      <c r="Y4687" s="1">
        <v>0</v>
      </c>
      <c r="Z4687" s="1"/>
      <c r="AA4687" s="1">
        <v>0.01</v>
      </c>
      <c r="AB4687" s="1">
        <v>0.01</v>
      </c>
      <c r="AC4687" s="1">
        <v>17379895</v>
      </c>
      <c r="AD4687" s="1">
        <v>17379895</v>
      </c>
    </row>
    <row r="4688" spans="1:30" x14ac:dyDescent="0.25">
      <c r="A4688">
        <v>5</v>
      </c>
      <c r="B4688" t="s">
        <v>30</v>
      </c>
      <c r="C4688">
        <v>2016</v>
      </c>
      <c r="D4688">
        <v>1</v>
      </c>
      <c r="E4688">
        <v>217</v>
      </c>
      <c r="F4688" t="s">
        <v>3997</v>
      </c>
      <c r="G4688">
        <v>98</v>
      </c>
      <c r="H4688" t="s">
        <v>158</v>
      </c>
      <c r="I4688">
        <v>6</v>
      </c>
      <c r="J4688" t="s">
        <v>4980</v>
      </c>
      <c r="K4688" t="s">
        <v>159</v>
      </c>
      <c r="L4688">
        <v>3</v>
      </c>
      <c r="M4688" t="s">
        <v>80</v>
      </c>
      <c r="N4688">
        <v>19</v>
      </c>
      <c r="O4688" t="s">
        <v>182</v>
      </c>
      <c r="P4688">
        <v>1157</v>
      </c>
      <c r="Q4688" t="s">
        <v>2931</v>
      </c>
      <c r="R4688">
        <v>10063</v>
      </c>
      <c r="S4688" t="s">
        <v>162</v>
      </c>
      <c r="T4688" t="s">
        <v>4057</v>
      </c>
      <c r="U4688">
        <v>2</v>
      </c>
      <c r="V4688" t="s">
        <v>3161</v>
      </c>
      <c r="W4688" s="1">
        <v>0</v>
      </c>
      <c r="X4688" s="1"/>
      <c r="Y4688" s="1">
        <v>0</v>
      </c>
      <c r="Z4688" s="1"/>
      <c r="AA4688" s="1">
        <v>0.01</v>
      </c>
      <c r="AB4688" s="1">
        <v>0.01</v>
      </c>
      <c r="AC4688" s="1">
        <v>17379895</v>
      </c>
      <c r="AD4688" s="1">
        <v>17379895</v>
      </c>
    </row>
    <row r="4689" spans="1:30" x14ac:dyDescent="0.25">
      <c r="A4689">
        <v>5</v>
      </c>
      <c r="B4689" t="s">
        <v>30</v>
      </c>
      <c r="C4689">
        <v>2016</v>
      </c>
      <c r="D4689">
        <v>1</v>
      </c>
      <c r="E4689">
        <v>217</v>
      </c>
      <c r="F4689" t="s">
        <v>3997</v>
      </c>
      <c r="G4689">
        <v>98</v>
      </c>
      <c r="H4689" t="s">
        <v>158</v>
      </c>
      <c r="I4689">
        <v>6</v>
      </c>
      <c r="J4689" t="s">
        <v>4980</v>
      </c>
      <c r="K4689" t="s">
        <v>159</v>
      </c>
      <c r="L4689">
        <v>3</v>
      </c>
      <c r="M4689" t="s">
        <v>80</v>
      </c>
      <c r="N4689">
        <v>19</v>
      </c>
      <c r="O4689" t="s">
        <v>182</v>
      </c>
      <c r="P4689">
        <v>1157</v>
      </c>
      <c r="Q4689" t="s">
        <v>2931</v>
      </c>
      <c r="R4689">
        <v>10064</v>
      </c>
      <c r="S4689" t="s">
        <v>162</v>
      </c>
      <c r="T4689" t="s">
        <v>4058</v>
      </c>
      <c r="U4689">
        <v>2</v>
      </c>
      <c r="V4689" t="s">
        <v>3161</v>
      </c>
      <c r="W4689" s="1">
        <v>0</v>
      </c>
      <c r="X4689" s="1"/>
      <c r="Y4689" s="1">
        <v>0</v>
      </c>
      <c r="Z4689" s="1"/>
      <c r="AA4689" s="1">
        <v>0.01</v>
      </c>
      <c r="AB4689" s="1">
        <v>0.01</v>
      </c>
      <c r="AC4689" s="1">
        <v>17379895</v>
      </c>
      <c r="AD4689" s="1">
        <v>17379895</v>
      </c>
    </row>
    <row r="4690" spans="1:30" x14ac:dyDescent="0.25">
      <c r="A4690">
        <v>5</v>
      </c>
      <c r="B4690" t="s">
        <v>30</v>
      </c>
      <c r="C4690">
        <v>2016</v>
      </c>
      <c r="D4690">
        <v>1</v>
      </c>
      <c r="E4690">
        <v>217</v>
      </c>
      <c r="F4690" t="s">
        <v>3997</v>
      </c>
      <c r="G4690">
        <v>98</v>
      </c>
      <c r="H4690" t="s">
        <v>158</v>
      </c>
      <c r="I4690">
        <v>7</v>
      </c>
      <c r="J4690" t="s">
        <v>4981</v>
      </c>
      <c r="K4690" t="s">
        <v>159</v>
      </c>
      <c r="L4690">
        <v>3</v>
      </c>
      <c r="M4690" t="s">
        <v>80</v>
      </c>
      <c r="N4690">
        <v>19</v>
      </c>
      <c r="O4690" t="s">
        <v>182</v>
      </c>
      <c r="P4690">
        <v>1157</v>
      </c>
      <c r="Q4690" t="s">
        <v>2931</v>
      </c>
      <c r="R4690">
        <v>10065</v>
      </c>
      <c r="S4690" t="s">
        <v>162</v>
      </c>
      <c r="T4690" t="s">
        <v>4059</v>
      </c>
      <c r="U4690">
        <v>2</v>
      </c>
      <c r="V4690" t="s">
        <v>3161</v>
      </c>
      <c r="W4690" s="1">
        <v>0</v>
      </c>
      <c r="X4690" s="1"/>
      <c r="Y4690" s="1">
        <v>0</v>
      </c>
      <c r="Z4690" s="1"/>
      <c r="AA4690" s="1">
        <v>0.01</v>
      </c>
      <c r="AB4690" s="1">
        <v>0.01</v>
      </c>
      <c r="AC4690" s="1">
        <v>17379895</v>
      </c>
      <c r="AD4690" s="1">
        <v>17379895</v>
      </c>
    </row>
    <row r="4691" spans="1:30" x14ac:dyDescent="0.25">
      <c r="A4691">
        <v>5</v>
      </c>
      <c r="B4691" t="s">
        <v>30</v>
      </c>
      <c r="C4691">
        <v>2016</v>
      </c>
      <c r="D4691">
        <v>1</v>
      </c>
      <c r="E4691">
        <v>217</v>
      </c>
      <c r="F4691" t="s">
        <v>3997</v>
      </c>
      <c r="G4691">
        <v>98</v>
      </c>
      <c r="H4691" t="s">
        <v>158</v>
      </c>
      <c r="I4691">
        <v>7</v>
      </c>
      <c r="J4691" t="s">
        <v>4981</v>
      </c>
      <c r="K4691" t="s">
        <v>159</v>
      </c>
      <c r="L4691">
        <v>3</v>
      </c>
      <c r="M4691" t="s">
        <v>80</v>
      </c>
      <c r="N4691">
        <v>19</v>
      </c>
      <c r="O4691" t="s">
        <v>182</v>
      </c>
      <c r="P4691">
        <v>1157</v>
      </c>
      <c r="Q4691" t="s">
        <v>2931</v>
      </c>
      <c r="R4691">
        <v>10066</v>
      </c>
      <c r="S4691" t="s">
        <v>162</v>
      </c>
      <c r="T4691" t="s">
        <v>4060</v>
      </c>
      <c r="U4691">
        <v>2</v>
      </c>
      <c r="V4691" t="s">
        <v>3161</v>
      </c>
      <c r="W4691" s="1">
        <v>0</v>
      </c>
      <c r="X4691" s="1"/>
      <c r="Y4691" s="1">
        <v>0</v>
      </c>
      <c r="Z4691" s="1"/>
      <c r="AA4691" s="1">
        <v>0.01</v>
      </c>
      <c r="AB4691" s="1">
        <v>0.01</v>
      </c>
      <c r="AC4691" s="1">
        <v>17379895</v>
      </c>
      <c r="AD4691" s="1">
        <v>17379895</v>
      </c>
    </row>
    <row r="4692" spans="1:30" x14ac:dyDescent="0.25">
      <c r="A4692">
        <v>5</v>
      </c>
      <c r="B4692" t="s">
        <v>30</v>
      </c>
      <c r="C4692">
        <v>2016</v>
      </c>
      <c r="D4692">
        <v>1</v>
      </c>
      <c r="E4692">
        <v>217</v>
      </c>
      <c r="F4692" t="s">
        <v>3997</v>
      </c>
      <c r="G4692">
        <v>98</v>
      </c>
      <c r="H4692" t="s">
        <v>158</v>
      </c>
      <c r="I4692">
        <v>7</v>
      </c>
      <c r="J4692" t="s">
        <v>4981</v>
      </c>
      <c r="K4692" t="s">
        <v>159</v>
      </c>
      <c r="L4692">
        <v>3</v>
      </c>
      <c r="M4692" t="s">
        <v>80</v>
      </c>
      <c r="N4692">
        <v>19</v>
      </c>
      <c r="O4692" t="s">
        <v>182</v>
      </c>
      <c r="P4692">
        <v>1157</v>
      </c>
      <c r="Q4692" t="s">
        <v>2931</v>
      </c>
      <c r="R4692">
        <v>10067</v>
      </c>
      <c r="S4692" t="s">
        <v>162</v>
      </c>
      <c r="T4692" t="s">
        <v>4061</v>
      </c>
      <c r="U4692">
        <v>2</v>
      </c>
      <c r="V4692" t="s">
        <v>3161</v>
      </c>
      <c r="W4692" s="1">
        <v>0</v>
      </c>
      <c r="X4692" s="1"/>
      <c r="Y4692" s="1">
        <v>0</v>
      </c>
      <c r="Z4692" s="1"/>
      <c r="AA4692" s="1">
        <v>0.01</v>
      </c>
      <c r="AB4692" s="1">
        <v>0.01</v>
      </c>
      <c r="AC4692" s="1">
        <v>17379895</v>
      </c>
      <c r="AD4692" s="1">
        <v>17379895</v>
      </c>
    </row>
    <row r="4693" spans="1:30" x14ac:dyDescent="0.25">
      <c r="A4693">
        <v>5</v>
      </c>
      <c r="B4693" t="s">
        <v>30</v>
      </c>
      <c r="C4693">
        <v>2016</v>
      </c>
      <c r="D4693">
        <v>1</v>
      </c>
      <c r="E4693">
        <v>217</v>
      </c>
      <c r="F4693" t="s">
        <v>3997</v>
      </c>
      <c r="G4693">
        <v>98</v>
      </c>
      <c r="H4693" t="s">
        <v>158</v>
      </c>
      <c r="I4693">
        <v>7</v>
      </c>
      <c r="J4693" t="s">
        <v>4981</v>
      </c>
      <c r="K4693" t="s">
        <v>159</v>
      </c>
      <c r="L4693">
        <v>3</v>
      </c>
      <c r="M4693" t="s">
        <v>80</v>
      </c>
      <c r="N4693">
        <v>19</v>
      </c>
      <c r="O4693" t="s">
        <v>182</v>
      </c>
      <c r="P4693">
        <v>1157</v>
      </c>
      <c r="Q4693" t="s">
        <v>2931</v>
      </c>
      <c r="R4693">
        <v>10068</v>
      </c>
      <c r="S4693" t="s">
        <v>162</v>
      </c>
      <c r="T4693" t="s">
        <v>4062</v>
      </c>
      <c r="U4693">
        <v>2</v>
      </c>
      <c r="V4693" t="s">
        <v>3161</v>
      </c>
      <c r="W4693" s="1">
        <v>0</v>
      </c>
      <c r="X4693" s="1"/>
      <c r="Y4693" s="1">
        <v>0</v>
      </c>
      <c r="Z4693" s="1"/>
      <c r="AA4693" s="1">
        <v>0.01</v>
      </c>
      <c r="AB4693" s="1">
        <v>0.01</v>
      </c>
      <c r="AC4693" s="1">
        <v>17379895</v>
      </c>
      <c r="AD4693" s="1">
        <v>17379895</v>
      </c>
    </row>
    <row r="4694" spans="1:30" x14ac:dyDescent="0.25">
      <c r="A4694">
        <v>5</v>
      </c>
      <c r="B4694" t="s">
        <v>30</v>
      </c>
      <c r="C4694">
        <v>2016</v>
      </c>
      <c r="D4694">
        <v>1</v>
      </c>
      <c r="E4694">
        <v>217</v>
      </c>
      <c r="F4694" t="s">
        <v>3997</v>
      </c>
      <c r="G4694">
        <v>98</v>
      </c>
      <c r="H4694" t="s">
        <v>158</v>
      </c>
      <c r="I4694">
        <v>7</v>
      </c>
      <c r="J4694" t="s">
        <v>4981</v>
      </c>
      <c r="K4694" t="s">
        <v>159</v>
      </c>
      <c r="L4694">
        <v>3</v>
      </c>
      <c r="M4694" t="s">
        <v>80</v>
      </c>
      <c r="N4694">
        <v>19</v>
      </c>
      <c r="O4694" t="s">
        <v>182</v>
      </c>
      <c r="P4694">
        <v>1157</v>
      </c>
      <c r="Q4694" t="s">
        <v>2931</v>
      </c>
      <c r="R4694">
        <v>10069</v>
      </c>
      <c r="S4694" t="s">
        <v>162</v>
      </c>
      <c r="T4694" t="s">
        <v>4063</v>
      </c>
      <c r="U4694">
        <v>2</v>
      </c>
      <c r="V4694" t="s">
        <v>3161</v>
      </c>
      <c r="W4694" s="1">
        <v>0</v>
      </c>
      <c r="X4694" s="1"/>
      <c r="Y4694" s="1">
        <v>0</v>
      </c>
      <c r="Z4694" s="1"/>
      <c r="AA4694" s="1">
        <v>0.01</v>
      </c>
      <c r="AB4694" s="1">
        <v>0.01</v>
      </c>
      <c r="AC4694" s="1">
        <v>17379895</v>
      </c>
      <c r="AD4694" s="1">
        <v>17379895</v>
      </c>
    </row>
    <row r="4695" spans="1:30" x14ac:dyDescent="0.25">
      <c r="A4695">
        <v>5</v>
      </c>
      <c r="B4695" t="s">
        <v>30</v>
      </c>
      <c r="C4695">
        <v>2016</v>
      </c>
      <c r="D4695">
        <v>1</v>
      </c>
      <c r="E4695">
        <v>217</v>
      </c>
      <c r="F4695" t="s">
        <v>3997</v>
      </c>
      <c r="G4695">
        <v>98</v>
      </c>
      <c r="H4695" t="s">
        <v>158</v>
      </c>
      <c r="I4695">
        <v>7</v>
      </c>
      <c r="J4695" t="s">
        <v>4981</v>
      </c>
      <c r="K4695" t="s">
        <v>159</v>
      </c>
      <c r="L4695">
        <v>3</v>
      </c>
      <c r="M4695" t="s">
        <v>80</v>
      </c>
      <c r="N4695">
        <v>19</v>
      </c>
      <c r="O4695" t="s">
        <v>182</v>
      </c>
      <c r="P4695">
        <v>1157</v>
      </c>
      <c r="Q4695" t="s">
        <v>2931</v>
      </c>
      <c r="R4695">
        <v>10070</v>
      </c>
      <c r="S4695" t="s">
        <v>162</v>
      </c>
      <c r="T4695" t="s">
        <v>4064</v>
      </c>
      <c r="U4695">
        <v>2</v>
      </c>
      <c r="V4695" t="s">
        <v>3161</v>
      </c>
      <c r="W4695" s="1">
        <v>0</v>
      </c>
      <c r="X4695" s="1"/>
      <c r="Y4695" s="1">
        <v>0</v>
      </c>
      <c r="Z4695" s="1"/>
      <c r="AA4695" s="1">
        <v>0.01</v>
      </c>
      <c r="AB4695" s="1">
        <v>0.01</v>
      </c>
      <c r="AC4695" s="1">
        <v>17379895</v>
      </c>
      <c r="AD4695" s="1">
        <v>17379895</v>
      </c>
    </row>
    <row r="4696" spans="1:30" x14ac:dyDescent="0.25">
      <c r="A4696">
        <v>5</v>
      </c>
      <c r="B4696" t="s">
        <v>30</v>
      </c>
      <c r="C4696">
        <v>2016</v>
      </c>
      <c r="D4696">
        <v>1</v>
      </c>
      <c r="E4696">
        <v>217</v>
      </c>
      <c r="F4696" t="s">
        <v>3997</v>
      </c>
      <c r="G4696">
        <v>98</v>
      </c>
      <c r="H4696" t="s">
        <v>158</v>
      </c>
      <c r="I4696">
        <v>7</v>
      </c>
      <c r="J4696" t="s">
        <v>4981</v>
      </c>
      <c r="K4696" t="s">
        <v>159</v>
      </c>
      <c r="L4696">
        <v>3</v>
      </c>
      <c r="M4696" t="s">
        <v>80</v>
      </c>
      <c r="N4696">
        <v>19</v>
      </c>
      <c r="O4696" t="s">
        <v>182</v>
      </c>
      <c r="P4696">
        <v>1157</v>
      </c>
      <c r="Q4696" t="s">
        <v>2931</v>
      </c>
      <c r="R4696">
        <v>10071</v>
      </c>
      <c r="S4696" t="s">
        <v>162</v>
      </c>
      <c r="T4696" t="s">
        <v>4065</v>
      </c>
      <c r="U4696">
        <v>2</v>
      </c>
      <c r="V4696" t="s">
        <v>3161</v>
      </c>
      <c r="W4696" s="1">
        <v>0</v>
      </c>
      <c r="X4696" s="1"/>
      <c r="Y4696" s="1">
        <v>0</v>
      </c>
      <c r="Z4696" s="1"/>
      <c r="AA4696" s="1">
        <v>0.01</v>
      </c>
      <c r="AB4696" s="1">
        <v>0.01</v>
      </c>
      <c r="AC4696" s="1">
        <v>17379895</v>
      </c>
      <c r="AD4696" s="1">
        <v>17379895</v>
      </c>
    </row>
    <row r="4697" spans="1:30" x14ac:dyDescent="0.25">
      <c r="A4697">
        <v>5</v>
      </c>
      <c r="B4697" t="s">
        <v>30</v>
      </c>
      <c r="C4697">
        <v>2016</v>
      </c>
      <c r="D4697">
        <v>1</v>
      </c>
      <c r="E4697">
        <v>217</v>
      </c>
      <c r="F4697" t="s">
        <v>3997</v>
      </c>
      <c r="G4697">
        <v>98</v>
      </c>
      <c r="H4697" t="s">
        <v>158</v>
      </c>
      <c r="I4697">
        <v>7</v>
      </c>
      <c r="J4697" t="s">
        <v>4981</v>
      </c>
      <c r="K4697" t="s">
        <v>159</v>
      </c>
      <c r="L4697">
        <v>3</v>
      </c>
      <c r="M4697" t="s">
        <v>80</v>
      </c>
      <c r="N4697">
        <v>19</v>
      </c>
      <c r="O4697" t="s">
        <v>182</v>
      </c>
      <c r="P4697">
        <v>1157</v>
      </c>
      <c r="Q4697" t="s">
        <v>2931</v>
      </c>
      <c r="R4697">
        <v>10072</v>
      </c>
      <c r="S4697" t="s">
        <v>162</v>
      </c>
      <c r="T4697" t="s">
        <v>4066</v>
      </c>
      <c r="U4697">
        <v>2</v>
      </c>
      <c r="V4697" t="s">
        <v>3161</v>
      </c>
      <c r="W4697" s="1">
        <v>0</v>
      </c>
      <c r="X4697" s="1"/>
      <c r="Y4697" s="1">
        <v>0</v>
      </c>
      <c r="Z4697" s="1"/>
      <c r="AA4697" s="1">
        <v>0.01</v>
      </c>
      <c r="AB4697" s="1">
        <v>0.01</v>
      </c>
      <c r="AC4697" s="1">
        <v>17379895</v>
      </c>
      <c r="AD4697" s="1">
        <v>17379895</v>
      </c>
    </row>
    <row r="4698" spans="1:30" x14ac:dyDescent="0.25">
      <c r="A4698">
        <v>5</v>
      </c>
      <c r="B4698" t="s">
        <v>30</v>
      </c>
      <c r="C4698">
        <v>2016</v>
      </c>
      <c r="D4698">
        <v>1</v>
      </c>
      <c r="E4698">
        <v>217</v>
      </c>
      <c r="F4698" t="s">
        <v>3997</v>
      </c>
      <c r="G4698">
        <v>98</v>
      </c>
      <c r="H4698" t="s">
        <v>158</v>
      </c>
      <c r="I4698">
        <v>7</v>
      </c>
      <c r="J4698" t="s">
        <v>4981</v>
      </c>
      <c r="K4698" t="s">
        <v>159</v>
      </c>
      <c r="L4698">
        <v>3</v>
      </c>
      <c r="M4698" t="s">
        <v>80</v>
      </c>
      <c r="N4698">
        <v>19</v>
      </c>
      <c r="O4698" t="s">
        <v>182</v>
      </c>
      <c r="P4698">
        <v>1157</v>
      </c>
      <c r="Q4698" t="s">
        <v>2931</v>
      </c>
      <c r="R4698">
        <v>10073</v>
      </c>
      <c r="S4698" t="s">
        <v>162</v>
      </c>
      <c r="T4698" t="s">
        <v>4067</v>
      </c>
      <c r="U4698">
        <v>2</v>
      </c>
      <c r="V4698" t="s">
        <v>3161</v>
      </c>
      <c r="W4698" s="1">
        <v>0</v>
      </c>
      <c r="X4698" s="1"/>
      <c r="Y4698" s="1">
        <v>0</v>
      </c>
      <c r="Z4698" s="1"/>
      <c r="AA4698" s="1">
        <v>0.01</v>
      </c>
      <c r="AB4698" s="1">
        <v>0.01</v>
      </c>
      <c r="AC4698" s="1">
        <v>17379895</v>
      </c>
      <c r="AD4698" s="1">
        <v>17379895</v>
      </c>
    </row>
    <row r="4699" spans="1:30" x14ac:dyDescent="0.25">
      <c r="A4699">
        <v>5</v>
      </c>
      <c r="B4699" t="s">
        <v>30</v>
      </c>
      <c r="C4699">
        <v>2016</v>
      </c>
      <c r="D4699">
        <v>1</v>
      </c>
      <c r="E4699">
        <v>217</v>
      </c>
      <c r="F4699" t="s">
        <v>3997</v>
      </c>
      <c r="G4699">
        <v>98</v>
      </c>
      <c r="H4699" t="s">
        <v>158</v>
      </c>
      <c r="I4699">
        <v>7</v>
      </c>
      <c r="J4699" t="s">
        <v>4981</v>
      </c>
      <c r="K4699" t="s">
        <v>159</v>
      </c>
      <c r="L4699">
        <v>3</v>
      </c>
      <c r="M4699" t="s">
        <v>80</v>
      </c>
      <c r="N4699">
        <v>19</v>
      </c>
      <c r="O4699" t="s">
        <v>182</v>
      </c>
      <c r="P4699">
        <v>1157</v>
      </c>
      <c r="Q4699" t="s">
        <v>2931</v>
      </c>
      <c r="R4699">
        <v>10074</v>
      </c>
      <c r="S4699" t="s">
        <v>162</v>
      </c>
      <c r="T4699" t="s">
        <v>4068</v>
      </c>
      <c r="U4699">
        <v>2</v>
      </c>
      <c r="V4699" t="s">
        <v>3161</v>
      </c>
      <c r="W4699" s="1">
        <v>0</v>
      </c>
      <c r="X4699" s="1"/>
      <c r="Y4699" s="1">
        <v>0</v>
      </c>
      <c r="Z4699" s="1"/>
      <c r="AA4699" s="1">
        <v>0.01</v>
      </c>
      <c r="AB4699" s="1">
        <v>0.01</v>
      </c>
      <c r="AC4699" s="1">
        <v>17379895</v>
      </c>
      <c r="AD4699" s="1">
        <v>17379895</v>
      </c>
    </row>
    <row r="4700" spans="1:30" x14ac:dyDescent="0.25">
      <c r="A4700">
        <v>5</v>
      </c>
      <c r="B4700" t="s">
        <v>30</v>
      </c>
      <c r="C4700">
        <v>2016</v>
      </c>
      <c r="D4700">
        <v>1</v>
      </c>
      <c r="E4700">
        <v>217</v>
      </c>
      <c r="F4700" t="s">
        <v>3997</v>
      </c>
      <c r="G4700">
        <v>98</v>
      </c>
      <c r="H4700" t="s">
        <v>158</v>
      </c>
      <c r="I4700">
        <v>7</v>
      </c>
      <c r="J4700" t="s">
        <v>4981</v>
      </c>
      <c r="K4700" t="s">
        <v>159</v>
      </c>
      <c r="L4700">
        <v>3</v>
      </c>
      <c r="M4700" t="s">
        <v>80</v>
      </c>
      <c r="N4700">
        <v>19</v>
      </c>
      <c r="O4700" t="s">
        <v>182</v>
      </c>
      <c r="P4700">
        <v>1157</v>
      </c>
      <c r="Q4700" t="s">
        <v>2931</v>
      </c>
      <c r="R4700">
        <v>10075</v>
      </c>
      <c r="S4700" t="s">
        <v>162</v>
      </c>
      <c r="T4700" t="s">
        <v>4069</v>
      </c>
      <c r="U4700">
        <v>2</v>
      </c>
      <c r="V4700" t="s">
        <v>3161</v>
      </c>
      <c r="W4700" s="1">
        <v>0</v>
      </c>
      <c r="X4700" s="1"/>
      <c r="Y4700" s="1">
        <v>0</v>
      </c>
      <c r="Z4700" s="1"/>
      <c r="AA4700" s="1">
        <v>0.01</v>
      </c>
      <c r="AB4700" s="1">
        <v>0.01</v>
      </c>
      <c r="AC4700" s="1">
        <v>17379895</v>
      </c>
      <c r="AD4700" s="1">
        <v>17379895</v>
      </c>
    </row>
    <row r="4701" spans="1:30" x14ac:dyDescent="0.25">
      <c r="A4701">
        <v>5</v>
      </c>
      <c r="B4701" t="s">
        <v>30</v>
      </c>
      <c r="C4701">
        <v>2016</v>
      </c>
      <c r="D4701">
        <v>1</v>
      </c>
      <c r="E4701">
        <v>217</v>
      </c>
      <c r="F4701" t="s">
        <v>3997</v>
      </c>
      <c r="G4701">
        <v>98</v>
      </c>
      <c r="H4701" t="s">
        <v>158</v>
      </c>
      <c r="I4701">
        <v>7</v>
      </c>
      <c r="J4701" t="s">
        <v>4981</v>
      </c>
      <c r="K4701" t="s">
        <v>159</v>
      </c>
      <c r="L4701">
        <v>3</v>
      </c>
      <c r="M4701" t="s">
        <v>80</v>
      </c>
      <c r="N4701">
        <v>19</v>
      </c>
      <c r="O4701" t="s">
        <v>182</v>
      </c>
      <c r="P4701">
        <v>1157</v>
      </c>
      <c r="Q4701" t="s">
        <v>2931</v>
      </c>
      <c r="R4701">
        <v>10076</v>
      </c>
      <c r="S4701" t="s">
        <v>162</v>
      </c>
      <c r="T4701" t="s">
        <v>4070</v>
      </c>
      <c r="U4701">
        <v>2</v>
      </c>
      <c r="V4701" t="s">
        <v>3161</v>
      </c>
      <c r="W4701" s="1">
        <v>0</v>
      </c>
      <c r="X4701" s="1"/>
      <c r="Y4701" s="1">
        <v>0</v>
      </c>
      <c r="Z4701" s="1"/>
      <c r="AA4701" s="1">
        <v>0.01</v>
      </c>
      <c r="AB4701" s="1">
        <v>0.01</v>
      </c>
      <c r="AC4701" s="1">
        <v>17379895</v>
      </c>
      <c r="AD4701" s="1">
        <v>17379895</v>
      </c>
    </row>
    <row r="4702" spans="1:30" x14ac:dyDescent="0.25">
      <c r="A4702">
        <v>5</v>
      </c>
      <c r="B4702" t="s">
        <v>30</v>
      </c>
      <c r="C4702">
        <v>2016</v>
      </c>
      <c r="D4702">
        <v>1</v>
      </c>
      <c r="E4702">
        <v>217</v>
      </c>
      <c r="F4702" t="s">
        <v>3997</v>
      </c>
      <c r="G4702">
        <v>98</v>
      </c>
      <c r="H4702" t="s">
        <v>158</v>
      </c>
      <c r="I4702">
        <v>7</v>
      </c>
      <c r="J4702" t="s">
        <v>4981</v>
      </c>
      <c r="K4702" t="s">
        <v>159</v>
      </c>
      <c r="L4702">
        <v>3</v>
      </c>
      <c r="M4702" t="s">
        <v>80</v>
      </c>
      <c r="N4702">
        <v>21</v>
      </c>
      <c r="O4702" t="s">
        <v>160</v>
      </c>
      <c r="P4702">
        <v>1140</v>
      </c>
      <c r="Q4702" t="s">
        <v>4053</v>
      </c>
      <c r="R4702">
        <v>1</v>
      </c>
      <c r="S4702" t="s">
        <v>37</v>
      </c>
      <c r="T4702" t="s">
        <v>4065</v>
      </c>
      <c r="U4702">
        <v>12</v>
      </c>
      <c r="V4702" t="s">
        <v>4054</v>
      </c>
      <c r="W4702" s="1">
        <v>0</v>
      </c>
      <c r="X4702" s="1"/>
      <c r="Y4702" s="1">
        <v>0</v>
      </c>
      <c r="Z4702" s="1"/>
      <c r="AA4702" s="1">
        <v>3.33</v>
      </c>
      <c r="AB4702" s="1">
        <v>3.33</v>
      </c>
      <c r="AC4702" s="1">
        <v>4140084</v>
      </c>
      <c r="AD4702" s="1">
        <v>4140084</v>
      </c>
    </row>
    <row r="4703" spans="1:30" x14ac:dyDescent="0.25">
      <c r="A4703">
        <v>5</v>
      </c>
      <c r="B4703" t="s">
        <v>30</v>
      </c>
      <c r="C4703">
        <v>2016</v>
      </c>
      <c r="D4703">
        <v>1</v>
      </c>
      <c r="E4703">
        <v>217</v>
      </c>
      <c r="F4703" t="s">
        <v>3997</v>
      </c>
      <c r="G4703">
        <v>98</v>
      </c>
      <c r="H4703" t="s">
        <v>158</v>
      </c>
      <c r="I4703">
        <v>8</v>
      </c>
      <c r="J4703" t="s">
        <v>4982</v>
      </c>
      <c r="K4703" t="s">
        <v>159</v>
      </c>
      <c r="L4703">
        <v>3</v>
      </c>
      <c r="M4703" t="s">
        <v>80</v>
      </c>
      <c r="N4703">
        <v>19</v>
      </c>
      <c r="O4703" t="s">
        <v>182</v>
      </c>
      <c r="P4703">
        <v>1157</v>
      </c>
      <c r="Q4703" t="s">
        <v>2931</v>
      </c>
      <c r="R4703">
        <v>10077</v>
      </c>
      <c r="S4703" t="s">
        <v>162</v>
      </c>
      <c r="T4703" t="s">
        <v>4071</v>
      </c>
      <c r="U4703">
        <v>2</v>
      </c>
      <c r="V4703" t="s">
        <v>3161</v>
      </c>
      <c r="W4703" s="1">
        <v>0</v>
      </c>
      <c r="X4703" s="1"/>
      <c r="Y4703" s="1">
        <v>0</v>
      </c>
      <c r="Z4703" s="1"/>
      <c r="AA4703" s="1">
        <v>0.01</v>
      </c>
      <c r="AB4703" s="1">
        <v>0.01</v>
      </c>
      <c r="AC4703" s="1">
        <v>17379895</v>
      </c>
      <c r="AD4703" s="1">
        <v>17379895</v>
      </c>
    </row>
    <row r="4704" spans="1:30" x14ac:dyDescent="0.25">
      <c r="A4704">
        <v>5</v>
      </c>
      <c r="B4704" t="s">
        <v>30</v>
      </c>
      <c r="C4704">
        <v>2016</v>
      </c>
      <c r="D4704">
        <v>1</v>
      </c>
      <c r="E4704">
        <v>217</v>
      </c>
      <c r="F4704" t="s">
        <v>3997</v>
      </c>
      <c r="G4704">
        <v>98</v>
      </c>
      <c r="H4704" t="s">
        <v>158</v>
      </c>
      <c r="I4704">
        <v>8</v>
      </c>
      <c r="J4704" t="s">
        <v>4982</v>
      </c>
      <c r="K4704" t="s">
        <v>159</v>
      </c>
      <c r="L4704">
        <v>3</v>
      </c>
      <c r="M4704" t="s">
        <v>80</v>
      </c>
      <c r="N4704">
        <v>19</v>
      </c>
      <c r="O4704" t="s">
        <v>182</v>
      </c>
      <c r="P4704">
        <v>1157</v>
      </c>
      <c r="Q4704" t="s">
        <v>2931</v>
      </c>
      <c r="R4704">
        <v>10078</v>
      </c>
      <c r="S4704" t="s">
        <v>162</v>
      </c>
      <c r="T4704" t="s">
        <v>4072</v>
      </c>
      <c r="U4704">
        <v>2</v>
      </c>
      <c r="V4704" t="s">
        <v>3161</v>
      </c>
      <c r="W4704" s="1">
        <v>0</v>
      </c>
      <c r="X4704" s="1"/>
      <c r="Y4704" s="1">
        <v>0</v>
      </c>
      <c r="Z4704" s="1"/>
      <c r="AA4704" s="1">
        <v>0.01</v>
      </c>
      <c r="AB4704" s="1">
        <v>0.01</v>
      </c>
      <c r="AC4704" s="1">
        <v>17379895</v>
      </c>
      <c r="AD4704" s="1">
        <v>17379895</v>
      </c>
    </row>
    <row r="4705" spans="1:30" x14ac:dyDescent="0.25">
      <c r="A4705">
        <v>5</v>
      </c>
      <c r="B4705" t="s">
        <v>30</v>
      </c>
      <c r="C4705">
        <v>2016</v>
      </c>
      <c r="D4705">
        <v>1</v>
      </c>
      <c r="E4705">
        <v>217</v>
      </c>
      <c r="F4705" t="s">
        <v>3997</v>
      </c>
      <c r="G4705">
        <v>98</v>
      </c>
      <c r="H4705" t="s">
        <v>158</v>
      </c>
      <c r="I4705">
        <v>8</v>
      </c>
      <c r="J4705" t="s">
        <v>4982</v>
      </c>
      <c r="K4705" t="s">
        <v>159</v>
      </c>
      <c r="L4705">
        <v>3</v>
      </c>
      <c r="M4705" t="s">
        <v>80</v>
      </c>
      <c r="N4705">
        <v>19</v>
      </c>
      <c r="O4705" t="s">
        <v>182</v>
      </c>
      <c r="P4705">
        <v>1157</v>
      </c>
      <c r="Q4705" t="s">
        <v>2931</v>
      </c>
      <c r="R4705">
        <v>10079</v>
      </c>
      <c r="S4705" t="s">
        <v>162</v>
      </c>
      <c r="T4705" t="s">
        <v>4073</v>
      </c>
      <c r="U4705">
        <v>2</v>
      </c>
      <c r="V4705" t="s">
        <v>3161</v>
      </c>
      <c r="W4705" s="1">
        <v>0</v>
      </c>
      <c r="X4705" s="1"/>
      <c r="Y4705" s="1">
        <v>0</v>
      </c>
      <c r="Z4705" s="1"/>
      <c r="AA4705" s="1">
        <v>0.01</v>
      </c>
      <c r="AB4705" s="1">
        <v>0.01</v>
      </c>
      <c r="AC4705" s="1">
        <v>17379895</v>
      </c>
      <c r="AD4705" s="1">
        <v>17379895</v>
      </c>
    </row>
    <row r="4706" spans="1:30" x14ac:dyDescent="0.25">
      <c r="A4706">
        <v>5</v>
      </c>
      <c r="B4706" t="s">
        <v>30</v>
      </c>
      <c r="C4706">
        <v>2016</v>
      </c>
      <c r="D4706">
        <v>1</v>
      </c>
      <c r="E4706">
        <v>217</v>
      </c>
      <c r="F4706" t="s">
        <v>3997</v>
      </c>
      <c r="G4706">
        <v>98</v>
      </c>
      <c r="H4706" t="s">
        <v>158</v>
      </c>
      <c r="I4706">
        <v>8</v>
      </c>
      <c r="J4706" t="s">
        <v>4982</v>
      </c>
      <c r="K4706" t="s">
        <v>159</v>
      </c>
      <c r="L4706">
        <v>3</v>
      </c>
      <c r="M4706" t="s">
        <v>80</v>
      </c>
      <c r="N4706">
        <v>19</v>
      </c>
      <c r="O4706" t="s">
        <v>182</v>
      </c>
      <c r="P4706">
        <v>1157</v>
      </c>
      <c r="Q4706" t="s">
        <v>2931</v>
      </c>
      <c r="R4706">
        <v>10080</v>
      </c>
      <c r="S4706" t="s">
        <v>162</v>
      </c>
      <c r="T4706" t="s">
        <v>4074</v>
      </c>
      <c r="U4706">
        <v>2</v>
      </c>
      <c r="V4706" t="s">
        <v>3161</v>
      </c>
      <c r="W4706" s="1">
        <v>0</v>
      </c>
      <c r="X4706" s="1"/>
      <c r="Y4706" s="1">
        <v>0</v>
      </c>
      <c r="Z4706" s="1"/>
      <c r="AA4706" s="1">
        <v>0.01</v>
      </c>
      <c r="AB4706" s="1">
        <v>0.01</v>
      </c>
      <c r="AC4706" s="1">
        <v>17379895</v>
      </c>
      <c r="AD4706" s="1">
        <v>17379895</v>
      </c>
    </row>
    <row r="4707" spans="1:30" x14ac:dyDescent="0.25">
      <c r="A4707">
        <v>5</v>
      </c>
      <c r="B4707" t="s">
        <v>30</v>
      </c>
      <c r="C4707">
        <v>2016</v>
      </c>
      <c r="D4707">
        <v>1</v>
      </c>
      <c r="E4707">
        <v>217</v>
      </c>
      <c r="F4707" t="s">
        <v>3997</v>
      </c>
      <c r="G4707">
        <v>98</v>
      </c>
      <c r="H4707" t="s">
        <v>158</v>
      </c>
      <c r="I4707">
        <v>8</v>
      </c>
      <c r="J4707" t="s">
        <v>4982</v>
      </c>
      <c r="K4707" t="s">
        <v>159</v>
      </c>
      <c r="L4707">
        <v>3</v>
      </c>
      <c r="M4707" t="s">
        <v>80</v>
      </c>
      <c r="N4707">
        <v>19</v>
      </c>
      <c r="O4707" t="s">
        <v>182</v>
      </c>
      <c r="P4707">
        <v>1157</v>
      </c>
      <c r="Q4707" t="s">
        <v>2931</v>
      </c>
      <c r="R4707">
        <v>10081</v>
      </c>
      <c r="S4707" t="s">
        <v>162</v>
      </c>
      <c r="T4707" t="s">
        <v>4075</v>
      </c>
      <c r="U4707">
        <v>2</v>
      </c>
      <c r="V4707" t="s">
        <v>3161</v>
      </c>
      <c r="W4707" s="1">
        <v>0</v>
      </c>
      <c r="X4707" s="1"/>
      <c r="Y4707" s="1">
        <v>0</v>
      </c>
      <c r="Z4707" s="1"/>
      <c r="AA4707" s="1">
        <v>0.01</v>
      </c>
      <c r="AB4707" s="1">
        <v>0.01</v>
      </c>
      <c r="AC4707" s="1">
        <v>17379895</v>
      </c>
      <c r="AD4707" s="1">
        <v>17379895</v>
      </c>
    </row>
    <row r="4708" spans="1:30" x14ac:dyDescent="0.25">
      <c r="A4708">
        <v>5</v>
      </c>
      <c r="B4708" t="s">
        <v>30</v>
      </c>
      <c r="C4708">
        <v>2016</v>
      </c>
      <c r="D4708">
        <v>1</v>
      </c>
      <c r="E4708">
        <v>217</v>
      </c>
      <c r="F4708" t="s">
        <v>3997</v>
      </c>
      <c r="G4708">
        <v>98</v>
      </c>
      <c r="H4708" t="s">
        <v>158</v>
      </c>
      <c r="I4708">
        <v>8</v>
      </c>
      <c r="J4708" t="s">
        <v>4982</v>
      </c>
      <c r="K4708" t="s">
        <v>159</v>
      </c>
      <c r="L4708">
        <v>3</v>
      </c>
      <c r="M4708" t="s">
        <v>80</v>
      </c>
      <c r="N4708">
        <v>19</v>
      </c>
      <c r="O4708" t="s">
        <v>182</v>
      </c>
      <c r="P4708">
        <v>1157</v>
      </c>
      <c r="Q4708" t="s">
        <v>2931</v>
      </c>
      <c r="R4708">
        <v>10082</v>
      </c>
      <c r="S4708" t="s">
        <v>162</v>
      </c>
      <c r="T4708" t="s">
        <v>4076</v>
      </c>
      <c r="U4708">
        <v>2</v>
      </c>
      <c r="V4708" t="s">
        <v>3161</v>
      </c>
      <c r="W4708" s="1">
        <v>0</v>
      </c>
      <c r="X4708" s="1"/>
      <c r="Y4708" s="1">
        <v>0</v>
      </c>
      <c r="Z4708" s="1"/>
      <c r="AA4708" s="1">
        <v>0.01</v>
      </c>
      <c r="AB4708" s="1">
        <v>0.01</v>
      </c>
      <c r="AC4708" s="1">
        <v>17379895</v>
      </c>
      <c r="AD4708" s="1">
        <v>17379895</v>
      </c>
    </row>
    <row r="4709" spans="1:30" x14ac:dyDescent="0.25">
      <c r="A4709">
        <v>5</v>
      </c>
      <c r="B4709" t="s">
        <v>30</v>
      </c>
      <c r="C4709">
        <v>2016</v>
      </c>
      <c r="D4709">
        <v>1</v>
      </c>
      <c r="E4709">
        <v>217</v>
      </c>
      <c r="F4709" t="s">
        <v>3997</v>
      </c>
      <c r="G4709">
        <v>98</v>
      </c>
      <c r="H4709" t="s">
        <v>158</v>
      </c>
      <c r="I4709">
        <v>8</v>
      </c>
      <c r="J4709" t="s">
        <v>4982</v>
      </c>
      <c r="K4709" t="s">
        <v>159</v>
      </c>
      <c r="L4709">
        <v>3</v>
      </c>
      <c r="M4709" t="s">
        <v>80</v>
      </c>
      <c r="N4709">
        <v>19</v>
      </c>
      <c r="O4709" t="s">
        <v>182</v>
      </c>
      <c r="P4709">
        <v>1157</v>
      </c>
      <c r="Q4709" t="s">
        <v>2931</v>
      </c>
      <c r="R4709">
        <v>10083</v>
      </c>
      <c r="S4709" t="s">
        <v>162</v>
      </c>
      <c r="T4709" t="s">
        <v>4077</v>
      </c>
      <c r="U4709">
        <v>2</v>
      </c>
      <c r="V4709" t="s">
        <v>3161</v>
      </c>
      <c r="W4709" s="1">
        <v>0</v>
      </c>
      <c r="X4709" s="1"/>
      <c r="Y4709" s="1">
        <v>0</v>
      </c>
      <c r="Z4709" s="1"/>
      <c r="AA4709" s="1">
        <v>0.01</v>
      </c>
      <c r="AB4709" s="1">
        <v>0.01</v>
      </c>
      <c r="AC4709" s="1">
        <v>17379895</v>
      </c>
      <c r="AD4709" s="1">
        <v>17379895</v>
      </c>
    </row>
    <row r="4710" spans="1:30" x14ac:dyDescent="0.25">
      <c r="A4710">
        <v>5</v>
      </c>
      <c r="B4710" t="s">
        <v>30</v>
      </c>
      <c r="C4710">
        <v>2016</v>
      </c>
      <c r="D4710">
        <v>1</v>
      </c>
      <c r="E4710">
        <v>217</v>
      </c>
      <c r="F4710" t="s">
        <v>3997</v>
      </c>
      <c r="G4710">
        <v>98</v>
      </c>
      <c r="H4710" t="s">
        <v>158</v>
      </c>
      <c r="I4710">
        <v>8</v>
      </c>
      <c r="J4710" t="s">
        <v>4982</v>
      </c>
      <c r="K4710" t="s">
        <v>159</v>
      </c>
      <c r="L4710">
        <v>3</v>
      </c>
      <c r="M4710" t="s">
        <v>80</v>
      </c>
      <c r="N4710">
        <v>19</v>
      </c>
      <c r="O4710" t="s">
        <v>182</v>
      </c>
      <c r="P4710">
        <v>1157</v>
      </c>
      <c r="Q4710" t="s">
        <v>2931</v>
      </c>
      <c r="R4710">
        <v>10084</v>
      </c>
      <c r="S4710" t="s">
        <v>162</v>
      </c>
      <c r="T4710" t="s">
        <v>4078</v>
      </c>
      <c r="U4710">
        <v>2</v>
      </c>
      <c r="V4710" t="s">
        <v>3161</v>
      </c>
      <c r="W4710" s="1">
        <v>0</v>
      </c>
      <c r="X4710" s="1"/>
      <c r="Y4710" s="1">
        <v>0</v>
      </c>
      <c r="Z4710" s="1"/>
      <c r="AA4710" s="1">
        <v>0.01</v>
      </c>
      <c r="AB4710" s="1">
        <v>0.01</v>
      </c>
      <c r="AC4710" s="1">
        <v>17379895</v>
      </c>
      <c r="AD4710" s="1">
        <v>17379895</v>
      </c>
    </row>
    <row r="4711" spans="1:30" x14ac:dyDescent="0.25">
      <c r="A4711">
        <v>5</v>
      </c>
      <c r="B4711" t="s">
        <v>30</v>
      </c>
      <c r="C4711">
        <v>2016</v>
      </c>
      <c r="D4711">
        <v>1</v>
      </c>
      <c r="E4711">
        <v>217</v>
      </c>
      <c r="F4711" t="s">
        <v>3997</v>
      </c>
      <c r="G4711">
        <v>98</v>
      </c>
      <c r="H4711" t="s">
        <v>158</v>
      </c>
      <c r="I4711">
        <v>8</v>
      </c>
      <c r="J4711" t="s">
        <v>4982</v>
      </c>
      <c r="K4711" t="s">
        <v>159</v>
      </c>
      <c r="L4711">
        <v>3</v>
      </c>
      <c r="M4711" t="s">
        <v>80</v>
      </c>
      <c r="N4711">
        <v>19</v>
      </c>
      <c r="O4711" t="s">
        <v>182</v>
      </c>
      <c r="P4711">
        <v>1157</v>
      </c>
      <c r="Q4711" t="s">
        <v>2931</v>
      </c>
      <c r="R4711">
        <v>10085</v>
      </c>
      <c r="S4711" t="s">
        <v>162</v>
      </c>
      <c r="T4711" t="s">
        <v>4079</v>
      </c>
      <c r="U4711">
        <v>2</v>
      </c>
      <c r="V4711" t="s">
        <v>3161</v>
      </c>
      <c r="W4711" s="1">
        <v>0</v>
      </c>
      <c r="X4711" s="1"/>
      <c r="Y4711" s="1">
        <v>0</v>
      </c>
      <c r="Z4711" s="1"/>
      <c r="AA4711" s="1">
        <v>0.01</v>
      </c>
      <c r="AB4711" s="1">
        <v>0.01</v>
      </c>
      <c r="AC4711" s="1">
        <v>17379895</v>
      </c>
      <c r="AD4711" s="1">
        <v>17379895</v>
      </c>
    </row>
    <row r="4712" spans="1:30" x14ac:dyDescent="0.25">
      <c r="A4712">
        <v>5</v>
      </c>
      <c r="B4712" t="s">
        <v>30</v>
      </c>
      <c r="C4712">
        <v>2016</v>
      </c>
      <c r="D4712">
        <v>1</v>
      </c>
      <c r="E4712">
        <v>217</v>
      </c>
      <c r="F4712" t="s">
        <v>3997</v>
      </c>
      <c r="G4712">
        <v>98</v>
      </c>
      <c r="H4712" t="s">
        <v>158</v>
      </c>
      <c r="I4712">
        <v>8</v>
      </c>
      <c r="J4712" t="s">
        <v>4982</v>
      </c>
      <c r="K4712" t="s">
        <v>159</v>
      </c>
      <c r="L4712">
        <v>3</v>
      </c>
      <c r="M4712" t="s">
        <v>80</v>
      </c>
      <c r="N4712">
        <v>19</v>
      </c>
      <c r="O4712" t="s">
        <v>182</v>
      </c>
      <c r="P4712">
        <v>1157</v>
      </c>
      <c r="Q4712" t="s">
        <v>2931</v>
      </c>
      <c r="R4712">
        <v>10086</v>
      </c>
      <c r="S4712" t="s">
        <v>162</v>
      </c>
      <c r="T4712" t="s">
        <v>4080</v>
      </c>
      <c r="U4712">
        <v>2</v>
      </c>
      <c r="V4712" t="s">
        <v>3161</v>
      </c>
      <c r="W4712" s="1">
        <v>0</v>
      </c>
      <c r="X4712" s="1"/>
      <c r="Y4712" s="1">
        <v>0</v>
      </c>
      <c r="Z4712" s="1"/>
      <c r="AA4712" s="1">
        <v>0.01</v>
      </c>
      <c r="AB4712" s="1">
        <v>0.01</v>
      </c>
      <c r="AC4712" s="1">
        <v>17379895</v>
      </c>
      <c r="AD4712" s="1">
        <v>17379895</v>
      </c>
    </row>
    <row r="4713" spans="1:30" x14ac:dyDescent="0.25">
      <c r="A4713">
        <v>5</v>
      </c>
      <c r="B4713" t="s">
        <v>30</v>
      </c>
      <c r="C4713">
        <v>2016</v>
      </c>
      <c r="D4713">
        <v>1</v>
      </c>
      <c r="E4713">
        <v>217</v>
      </c>
      <c r="F4713" t="s">
        <v>3997</v>
      </c>
      <c r="G4713">
        <v>98</v>
      </c>
      <c r="H4713" t="s">
        <v>158</v>
      </c>
      <c r="I4713">
        <v>8</v>
      </c>
      <c r="J4713" t="s">
        <v>4982</v>
      </c>
      <c r="K4713" t="s">
        <v>159</v>
      </c>
      <c r="L4713">
        <v>3</v>
      </c>
      <c r="M4713" t="s">
        <v>80</v>
      </c>
      <c r="N4713">
        <v>19</v>
      </c>
      <c r="O4713" t="s">
        <v>182</v>
      </c>
      <c r="P4713">
        <v>1157</v>
      </c>
      <c r="Q4713" t="s">
        <v>2931</v>
      </c>
      <c r="R4713">
        <v>10087</v>
      </c>
      <c r="S4713" t="s">
        <v>162</v>
      </c>
      <c r="T4713" t="s">
        <v>4081</v>
      </c>
      <c r="U4713">
        <v>2</v>
      </c>
      <c r="V4713" t="s">
        <v>3161</v>
      </c>
      <c r="W4713" s="1">
        <v>0</v>
      </c>
      <c r="X4713" s="1"/>
      <c r="Y4713" s="1">
        <v>0</v>
      </c>
      <c r="Z4713" s="1"/>
      <c r="AA4713" s="1">
        <v>0.01</v>
      </c>
      <c r="AB4713" s="1">
        <v>0.01</v>
      </c>
      <c r="AC4713" s="1">
        <v>17379895</v>
      </c>
      <c r="AD4713" s="1">
        <v>17379895</v>
      </c>
    </row>
    <row r="4714" spans="1:30" x14ac:dyDescent="0.25">
      <c r="A4714">
        <v>5</v>
      </c>
      <c r="B4714" t="s">
        <v>30</v>
      </c>
      <c r="C4714">
        <v>2016</v>
      </c>
      <c r="D4714">
        <v>1</v>
      </c>
      <c r="E4714">
        <v>217</v>
      </c>
      <c r="F4714" t="s">
        <v>3997</v>
      </c>
      <c r="G4714">
        <v>98</v>
      </c>
      <c r="H4714" t="s">
        <v>158</v>
      </c>
      <c r="I4714">
        <v>8</v>
      </c>
      <c r="J4714" t="s">
        <v>4982</v>
      </c>
      <c r="K4714" t="s">
        <v>159</v>
      </c>
      <c r="L4714">
        <v>3</v>
      </c>
      <c r="M4714" t="s">
        <v>80</v>
      </c>
      <c r="N4714">
        <v>19</v>
      </c>
      <c r="O4714" t="s">
        <v>182</v>
      </c>
      <c r="P4714">
        <v>1157</v>
      </c>
      <c r="Q4714" t="s">
        <v>2931</v>
      </c>
      <c r="R4714">
        <v>10088</v>
      </c>
      <c r="S4714" t="s">
        <v>162</v>
      </c>
      <c r="T4714" t="s">
        <v>4082</v>
      </c>
      <c r="U4714">
        <v>2</v>
      </c>
      <c r="V4714" t="s">
        <v>3161</v>
      </c>
      <c r="W4714" s="1">
        <v>0</v>
      </c>
      <c r="X4714" s="1"/>
      <c r="Y4714" s="1">
        <v>0</v>
      </c>
      <c r="Z4714" s="1"/>
      <c r="AA4714" s="1">
        <v>0.01</v>
      </c>
      <c r="AB4714" s="1">
        <v>0.01</v>
      </c>
      <c r="AC4714" s="1">
        <v>17379895</v>
      </c>
      <c r="AD4714" s="1">
        <v>17379895</v>
      </c>
    </row>
    <row r="4715" spans="1:30" x14ac:dyDescent="0.25">
      <c r="A4715">
        <v>5</v>
      </c>
      <c r="B4715" t="s">
        <v>30</v>
      </c>
      <c r="C4715">
        <v>2016</v>
      </c>
      <c r="D4715">
        <v>1</v>
      </c>
      <c r="E4715">
        <v>217</v>
      </c>
      <c r="F4715" t="s">
        <v>3997</v>
      </c>
      <c r="G4715">
        <v>98</v>
      </c>
      <c r="H4715" t="s">
        <v>158</v>
      </c>
      <c r="I4715">
        <v>8</v>
      </c>
      <c r="J4715" t="s">
        <v>4982</v>
      </c>
      <c r="K4715" t="s">
        <v>159</v>
      </c>
      <c r="L4715">
        <v>3</v>
      </c>
      <c r="M4715" t="s">
        <v>80</v>
      </c>
      <c r="N4715">
        <v>19</v>
      </c>
      <c r="O4715" t="s">
        <v>182</v>
      </c>
      <c r="P4715">
        <v>1157</v>
      </c>
      <c r="Q4715" t="s">
        <v>2931</v>
      </c>
      <c r="R4715">
        <v>10089</v>
      </c>
      <c r="S4715" t="s">
        <v>162</v>
      </c>
      <c r="T4715" t="s">
        <v>4083</v>
      </c>
      <c r="U4715">
        <v>2</v>
      </c>
      <c r="V4715" t="s">
        <v>3161</v>
      </c>
      <c r="W4715" s="1">
        <v>0</v>
      </c>
      <c r="X4715" s="1"/>
      <c r="Y4715" s="1">
        <v>0</v>
      </c>
      <c r="Z4715" s="1"/>
      <c r="AA4715" s="1">
        <v>0.01</v>
      </c>
      <c r="AB4715" s="1">
        <v>0.01</v>
      </c>
      <c r="AC4715" s="1">
        <v>17379895</v>
      </c>
      <c r="AD4715" s="1">
        <v>17379895</v>
      </c>
    </row>
    <row r="4716" spans="1:30" x14ac:dyDescent="0.25">
      <c r="A4716">
        <v>5</v>
      </c>
      <c r="B4716" t="s">
        <v>30</v>
      </c>
      <c r="C4716">
        <v>2016</v>
      </c>
      <c r="D4716">
        <v>1</v>
      </c>
      <c r="E4716">
        <v>217</v>
      </c>
      <c r="F4716" t="s">
        <v>3997</v>
      </c>
      <c r="G4716">
        <v>98</v>
      </c>
      <c r="H4716" t="s">
        <v>158</v>
      </c>
      <c r="I4716">
        <v>8</v>
      </c>
      <c r="J4716" t="s">
        <v>4982</v>
      </c>
      <c r="K4716" t="s">
        <v>159</v>
      </c>
      <c r="L4716">
        <v>3</v>
      </c>
      <c r="M4716" t="s">
        <v>80</v>
      </c>
      <c r="N4716">
        <v>19</v>
      </c>
      <c r="O4716" t="s">
        <v>182</v>
      </c>
      <c r="P4716">
        <v>1157</v>
      </c>
      <c r="Q4716" t="s">
        <v>2931</v>
      </c>
      <c r="R4716">
        <v>10090</v>
      </c>
      <c r="S4716" t="s">
        <v>162</v>
      </c>
      <c r="T4716" t="s">
        <v>4084</v>
      </c>
      <c r="U4716">
        <v>2</v>
      </c>
      <c r="V4716" t="s">
        <v>3161</v>
      </c>
      <c r="W4716" s="1">
        <v>0</v>
      </c>
      <c r="X4716" s="1"/>
      <c r="Y4716" s="1">
        <v>0</v>
      </c>
      <c r="Z4716" s="1"/>
      <c r="AA4716" s="1">
        <v>0.01</v>
      </c>
      <c r="AB4716" s="1">
        <v>0.01</v>
      </c>
      <c r="AC4716" s="1">
        <v>17379895</v>
      </c>
      <c r="AD4716" s="1">
        <v>17379895</v>
      </c>
    </row>
    <row r="4717" spans="1:30" x14ac:dyDescent="0.25">
      <c r="A4717">
        <v>5</v>
      </c>
      <c r="B4717" t="s">
        <v>30</v>
      </c>
      <c r="C4717">
        <v>2016</v>
      </c>
      <c r="D4717">
        <v>1</v>
      </c>
      <c r="E4717">
        <v>217</v>
      </c>
      <c r="F4717" t="s">
        <v>3997</v>
      </c>
      <c r="G4717">
        <v>98</v>
      </c>
      <c r="H4717" t="s">
        <v>158</v>
      </c>
      <c r="I4717">
        <v>8</v>
      </c>
      <c r="J4717" t="s">
        <v>4982</v>
      </c>
      <c r="K4717" t="s">
        <v>159</v>
      </c>
      <c r="L4717">
        <v>3</v>
      </c>
      <c r="M4717" t="s">
        <v>80</v>
      </c>
      <c r="N4717">
        <v>19</v>
      </c>
      <c r="O4717" t="s">
        <v>182</v>
      </c>
      <c r="P4717">
        <v>1157</v>
      </c>
      <c r="Q4717" t="s">
        <v>2931</v>
      </c>
      <c r="R4717">
        <v>10091</v>
      </c>
      <c r="S4717" t="s">
        <v>162</v>
      </c>
      <c r="T4717" t="s">
        <v>4085</v>
      </c>
      <c r="U4717">
        <v>2</v>
      </c>
      <c r="V4717" t="s">
        <v>3161</v>
      </c>
      <c r="W4717" s="1">
        <v>0</v>
      </c>
      <c r="X4717" s="1"/>
      <c r="Y4717" s="1">
        <v>0</v>
      </c>
      <c r="Z4717" s="1"/>
      <c r="AA4717" s="1">
        <v>0.01</v>
      </c>
      <c r="AB4717" s="1">
        <v>0.01</v>
      </c>
      <c r="AC4717" s="1">
        <v>17379895</v>
      </c>
      <c r="AD4717" s="1">
        <v>17379895</v>
      </c>
    </row>
    <row r="4718" spans="1:30" x14ac:dyDescent="0.25">
      <c r="A4718">
        <v>5</v>
      </c>
      <c r="B4718" t="s">
        <v>30</v>
      </c>
      <c r="C4718">
        <v>2016</v>
      </c>
      <c r="D4718">
        <v>1</v>
      </c>
      <c r="E4718">
        <v>217</v>
      </c>
      <c r="F4718" t="s">
        <v>3997</v>
      </c>
      <c r="G4718">
        <v>98</v>
      </c>
      <c r="H4718" t="s">
        <v>158</v>
      </c>
      <c r="I4718">
        <v>8</v>
      </c>
      <c r="J4718" t="s">
        <v>4982</v>
      </c>
      <c r="K4718" t="s">
        <v>159</v>
      </c>
      <c r="L4718">
        <v>3</v>
      </c>
      <c r="M4718" t="s">
        <v>80</v>
      </c>
      <c r="N4718">
        <v>19</v>
      </c>
      <c r="O4718" t="s">
        <v>182</v>
      </c>
      <c r="P4718">
        <v>1157</v>
      </c>
      <c r="Q4718" t="s">
        <v>2931</v>
      </c>
      <c r="R4718">
        <v>10092</v>
      </c>
      <c r="S4718" t="s">
        <v>162</v>
      </c>
      <c r="T4718" t="s">
        <v>4086</v>
      </c>
      <c r="U4718">
        <v>2</v>
      </c>
      <c r="V4718" t="s">
        <v>3161</v>
      </c>
      <c r="W4718" s="1">
        <v>0</v>
      </c>
      <c r="X4718" s="1"/>
      <c r="Y4718" s="1">
        <v>0</v>
      </c>
      <c r="Z4718" s="1"/>
      <c r="AA4718" s="1">
        <v>0.01</v>
      </c>
      <c r="AB4718" s="1">
        <v>0.01</v>
      </c>
      <c r="AC4718" s="1">
        <v>17379895</v>
      </c>
      <c r="AD4718" s="1">
        <v>17379895</v>
      </c>
    </row>
    <row r="4719" spans="1:30" x14ac:dyDescent="0.25">
      <c r="A4719">
        <v>5</v>
      </c>
      <c r="B4719" t="s">
        <v>30</v>
      </c>
      <c r="C4719">
        <v>2016</v>
      </c>
      <c r="D4719">
        <v>1</v>
      </c>
      <c r="E4719">
        <v>217</v>
      </c>
      <c r="F4719" t="s">
        <v>3997</v>
      </c>
      <c r="G4719">
        <v>98</v>
      </c>
      <c r="H4719" t="s">
        <v>158</v>
      </c>
      <c r="I4719">
        <v>8</v>
      </c>
      <c r="J4719" t="s">
        <v>4982</v>
      </c>
      <c r="K4719" t="s">
        <v>159</v>
      </c>
      <c r="L4719">
        <v>3</v>
      </c>
      <c r="M4719" t="s">
        <v>80</v>
      </c>
      <c r="N4719">
        <v>19</v>
      </c>
      <c r="O4719" t="s">
        <v>182</v>
      </c>
      <c r="P4719">
        <v>1157</v>
      </c>
      <c r="Q4719" t="s">
        <v>2931</v>
      </c>
      <c r="R4719">
        <v>10093</v>
      </c>
      <c r="S4719" t="s">
        <v>162</v>
      </c>
      <c r="T4719" t="s">
        <v>4087</v>
      </c>
      <c r="U4719">
        <v>2</v>
      </c>
      <c r="V4719" t="s">
        <v>3161</v>
      </c>
      <c r="W4719" s="1">
        <v>0</v>
      </c>
      <c r="X4719" s="1"/>
      <c r="Y4719" s="1">
        <v>0</v>
      </c>
      <c r="Z4719" s="1"/>
      <c r="AA4719" s="1">
        <v>0.01</v>
      </c>
      <c r="AB4719" s="1">
        <v>0.01</v>
      </c>
      <c r="AC4719" s="1">
        <v>17379895</v>
      </c>
      <c r="AD4719" s="1">
        <v>17379895</v>
      </c>
    </row>
    <row r="4720" spans="1:30" x14ac:dyDescent="0.25">
      <c r="A4720">
        <v>5</v>
      </c>
      <c r="B4720" t="s">
        <v>30</v>
      </c>
      <c r="C4720">
        <v>2016</v>
      </c>
      <c r="D4720">
        <v>1</v>
      </c>
      <c r="E4720">
        <v>217</v>
      </c>
      <c r="F4720" t="s">
        <v>3997</v>
      </c>
      <c r="G4720">
        <v>98</v>
      </c>
      <c r="H4720" t="s">
        <v>158</v>
      </c>
      <c r="I4720">
        <v>9</v>
      </c>
      <c r="J4720" t="s">
        <v>4983</v>
      </c>
      <c r="K4720" t="s">
        <v>159</v>
      </c>
      <c r="L4720">
        <v>3</v>
      </c>
      <c r="M4720" t="s">
        <v>80</v>
      </c>
      <c r="N4720">
        <v>19</v>
      </c>
      <c r="O4720" t="s">
        <v>182</v>
      </c>
      <c r="P4720">
        <v>1157</v>
      </c>
      <c r="Q4720" t="s">
        <v>2931</v>
      </c>
      <c r="R4720">
        <v>10094</v>
      </c>
      <c r="S4720" t="s">
        <v>162</v>
      </c>
      <c r="T4720" t="s">
        <v>3043</v>
      </c>
      <c r="U4720">
        <v>2</v>
      </c>
      <c r="V4720" t="s">
        <v>3161</v>
      </c>
      <c r="W4720" s="1">
        <v>0</v>
      </c>
      <c r="X4720" s="1"/>
      <c r="Y4720" s="1">
        <v>0</v>
      </c>
      <c r="Z4720" s="1"/>
      <c r="AA4720" s="1">
        <v>0.01</v>
      </c>
      <c r="AB4720" s="1">
        <v>0.01</v>
      </c>
      <c r="AC4720" s="1">
        <v>17379895</v>
      </c>
      <c r="AD4720" s="1">
        <v>17379895</v>
      </c>
    </row>
    <row r="4721" spans="1:30" x14ac:dyDescent="0.25">
      <c r="A4721">
        <v>5</v>
      </c>
      <c r="B4721" t="s">
        <v>30</v>
      </c>
      <c r="C4721">
        <v>2016</v>
      </c>
      <c r="D4721">
        <v>1</v>
      </c>
      <c r="E4721">
        <v>217</v>
      </c>
      <c r="F4721" t="s">
        <v>3997</v>
      </c>
      <c r="G4721">
        <v>98</v>
      </c>
      <c r="H4721" t="s">
        <v>158</v>
      </c>
      <c r="I4721">
        <v>9</v>
      </c>
      <c r="J4721" t="s">
        <v>4983</v>
      </c>
      <c r="K4721" t="s">
        <v>159</v>
      </c>
      <c r="L4721">
        <v>3</v>
      </c>
      <c r="M4721" t="s">
        <v>80</v>
      </c>
      <c r="N4721">
        <v>19</v>
      </c>
      <c r="O4721" t="s">
        <v>182</v>
      </c>
      <c r="P4721">
        <v>1157</v>
      </c>
      <c r="Q4721" t="s">
        <v>2931</v>
      </c>
      <c r="R4721">
        <v>10095</v>
      </c>
      <c r="S4721" t="s">
        <v>162</v>
      </c>
      <c r="T4721" t="s">
        <v>4088</v>
      </c>
      <c r="U4721">
        <v>2</v>
      </c>
      <c r="V4721" t="s">
        <v>3161</v>
      </c>
      <c r="W4721" s="1">
        <v>0</v>
      </c>
      <c r="X4721" s="1"/>
      <c r="Y4721" s="1">
        <v>0</v>
      </c>
      <c r="Z4721" s="1"/>
      <c r="AA4721" s="1">
        <v>0.01</v>
      </c>
      <c r="AB4721" s="1">
        <v>0.01</v>
      </c>
      <c r="AC4721" s="1">
        <v>17379895</v>
      </c>
      <c r="AD4721" s="1">
        <v>17379895</v>
      </c>
    </row>
    <row r="4722" spans="1:30" x14ac:dyDescent="0.25">
      <c r="A4722">
        <v>5</v>
      </c>
      <c r="B4722" t="s">
        <v>30</v>
      </c>
      <c r="C4722">
        <v>2016</v>
      </c>
      <c r="D4722">
        <v>1</v>
      </c>
      <c r="E4722">
        <v>217</v>
      </c>
      <c r="F4722" t="s">
        <v>3997</v>
      </c>
      <c r="G4722">
        <v>98</v>
      </c>
      <c r="H4722" t="s">
        <v>158</v>
      </c>
      <c r="I4722">
        <v>9</v>
      </c>
      <c r="J4722" t="s">
        <v>4983</v>
      </c>
      <c r="K4722" t="s">
        <v>159</v>
      </c>
      <c r="L4722">
        <v>3</v>
      </c>
      <c r="M4722" t="s">
        <v>80</v>
      </c>
      <c r="N4722">
        <v>19</v>
      </c>
      <c r="O4722" t="s">
        <v>182</v>
      </c>
      <c r="P4722">
        <v>1157</v>
      </c>
      <c r="Q4722" t="s">
        <v>2931</v>
      </c>
      <c r="R4722">
        <v>10096</v>
      </c>
      <c r="S4722" t="s">
        <v>162</v>
      </c>
      <c r="T4722" t="s">
        <v>4089</v>
      </c>
      <c r="U4722">
        <v>2</v>
      </c>
      <c r="V4722" t="s">
        <v>3161</v>
      </c>
      <c r="W4722" s="1">
        <v>0</v>
      </c>
      <c r="X4722" s="1"/>
      <c r="Y4722" s="1">
        <v>0</v>
      </c>
      <c r="Z4722" s="1"/>
      <c r="AA4722" s="1">
        <v>0.01</v>
      </c>
      <c r="AB4722" s="1">
        <v>0.01</v>
      </c>
      <c r="AC4722" s="1">
        <v>17379895</v>
      </c>
      <c r="AD4722" s="1">
        <v>17379895</v>
      </c>
    </row>
    <row r="4723" spans="1:30" x14ac:dyDescent="0.25">
      <c r="A4723">
        <v>5</v>
      </c>
      <c r="B4723" t="s">
        <v>30</v>
      </c>
      <c r="C4723">
        <v>2016</v>
      </c>
      <c r="D4723">
        <v>1</v>
      </c>
      <c r="E4723">
        <v>217</v>
      </c>
      <c r="F4723" t="s">
        <v>3997</v>
      </c>
      <c r="G4723">
        <v>98</v>
      </c>
      <c r="H4723" t="s">
        <v>158</v>
      </c>
      <c r="I4723">
        <v>9</v>
      </c>
      <c r="J4723" t="s">
        <v>4983</v>
      </c>
      <c r="K4723" t="s">
        <v>159</v>
      </c>
      <c r="L4723">
        <v>3</v>
      </c>
      <c r="M4723" t="s">
        <v>80</v>
      </c>
      <c r="N4723">
        <v>19</v>
      </c>
      <c r="O4723" t="s">
        <v>182</v>
      </c>
      <c r="P4723">
        <v>1157</v>
      </c>
      <c r="Q4723" t="s">
        <v>2931</v>
      </c>
      <c r="R4723">
        <v>10097</v>
      </c>
      <c r="S4723" t="s">
        <v>162</v>
      </c>
      <c r="T4723" t="s">
        <v>4090</v>
      </c>
      <c r="U4723">
        <v>2</v>
      </c>
      <c r="V4723" t="s">
        <v>3161</v>
      </c>
      <c r="W4723" s="1">
        <v>0</v>
      </c>
      <c r="X4723" s="1"/>
      <c r="Y4723" s="1">
        <v>0</v>
      </c>
      <c r="Z4723" s="1"/>
      <c r="AA4723" s="1">
        <v>0.01</v>
      </c>
      <c r="AB4723" s="1">
        <v>0.01</v>
      </c>
      <c r="AC4723" s="1">
        <v>17379895</v>
      </c>
      <c r="AD4723" s="1">
        <v>17379895</v>
      </c>
    </row>
    <row r="4724" spans="1:30" x14ac:dyDescent="0.25">
      <c r="A4724">
        <v>5</v>
      </c>
      <c r="B4724" t="s">
        <v>30</v>
      </c>
      <c r="C4724">
        <v>2016</v>
      </c>
      <c r="D4724">
        <v>1</v>
      </c>
      <c r="E4724">
        <v>217</v>
      </c>
      <c r="F4724" t="s">
        <v>3997</v>
      </c>
      <c r="G4724">
        <v>98</v>
      </c>
      <c r="H4724" t="s">
        <v>158</v>
      </c>
      <c r="I4724">
        <v>9</v>
      </c>
      <c r="J4724" t="s">
        <v>4983</v>
      </c>
      <c r="K4724" t="s">
        <v>159</v>
      </c>
      <c r="L4724">
        <v>3</v>
      </c>
      <c r="M4724" t="s">
        <v>80</v>
      </c>
      <c r="N4724">
        <v>19</v>
      </c>
      <c r="O4724" t="s">
        <v>182</v>
      </c>
      <c r="P4724">
        <v>1157</v>
      </c>
      <c r="Q4724" t="s">
        <v>2931</v>
      </c>
      <c r="R4724">
        <v>10098</v>
      </c>
      <c r="S4724" t="s">
        <v>162</v>
      </c>
      <c r="T4724" t="s">
        <v>4091</v>
      </c>
      <c r="U4724">
        <v>24</v>
      </c>
      <c r="V4724" t="s">
        <v>4092</v>
      </c>
      <c r="W4724" s="1">
        <v>0</v>
      </c>
      <c r="X4724" s="1"/>
      <c r="Y4724" s="1">
        <v>0</v>
      </c>
      <c r="Z4724" s="1"/>
      <c r="AA4724" s="1">
        <v>1</v>
      </c>
      <c r="AB4724" s="1">
        <v>1</v>
      </c>
      <c r="AC4724" s="1">
        <v>65896</v>
      </c>
      <c r="AD4724" s="1">
        <v>65896</v>
      </c>
    </row>
    <row r="4725" spans="1:30" x14ac:dyDescent="0.25">
      <c r="A4725">
        <v>5</v>
      </c>
      <c r="B4725" t="s">
        <v>30</v>
      </c>
      <c r="C4725">
        <v>2016</v>
      </c>
      <c r="D4725">
        <v>1</v>
      </c>
      <c r="E4725">
        <v>217</v>
      </c>
      <c r="F4725" t="s">
        <v>3997</v>
      </c>
      <c r="G4725">
        <v>98</v>
      </c>
      <c r="H4725" t="s">
        <v>158</v>
      </c>
      <c r="I4725">
        <v>9</v>
      </c>
      <c r="J4725" t="s">
        <v>4983</v>
      </c>
      <c r="K4725" t="s">
        <v>159</v>
      </c>
      <c r="L4725">
        <v>3</v>
      </c>
      <c r="M4725" t="s">
        <v>80</v>
      </c>
      <c r="N4725">
        <v>19</v>
      </c>
      <c r="O4725" t="s">
        <v>182</v>
      </c>
      <c r="P4725">
        <v>1157</v>
      </c>
      <c r="Q4725" t="s">
        <v>2931</v>
      </c>
      <c r="R4725">
        <v>10099</v>
      </c>
      <c r="S4725" t="s">
        <v>162</v>
      </c>
      <c r="T4725" t="s">
        <v>4093</v>
      </c>
      <c r="U4725">
        <v>24</v>
      </c>
      <c r="V4725" t="s">
        <v>4092</v>
      </c>
      <c r="W4725" s="1">
        <v>0</v>
      </c>
      <c r="X4725" s="1"/>
      <c r="Y4725" s="1">
        <v>0</v>
      </c>
      <c r="Z4725" s="1"/>
      <c r="AA4725" s="1">
        <v>1</v>
      </c>
      <c r="AB4725" s="1">
        <v>1</v>
      </c>
      <c r="AC4725" s="1">
        <v>65896</v>
      </c>
      <c r="AD4725" s="1">
        <v>65896</v>
      </c>
    </row>
    <row r="4726" spans="1:30" x14ac:dyDescent="0.25">
      <c r="A4726">
        <v>5</v>
      </c>
      <c r="B4726" t="s">
        <v>30</v>
      </c>
      <c r="C4726">
        <v>2016</v>
      </c>
      <c r="D4726">
        <v>1</v>
      </c>
      <c r="E4726">
        <v>217</v>
      </c>
      <c r="F4726" t="s">
        <v>3997</v>
      </c>
      <c r="G4726">
        <v>98</v>
      </c>
      <c r="H4726" t="s">
        <v>158</v>
      </c>
      <c r="I4726">
        <v>9</v>
      </c>
      <c r="J4726" t="s">
        <v>4983</v>
      </c>
      <c r="K4726" t="s">
        <v>159</v>
      </c>
      <c r="L4726">
        <v>3</v>
      </c>
      <c r="M4726" t="s">
        <v>80</v>
      </c>
      <c r="N4726">
        <v>19</v>
      </c>
      <c r="O4726" t="s">
        <v>182</v>
      </c>
      <c r="P4726">
        <v>1157</v>
      </c>
      <c r="Q4726" t="s">
        <v>2931</v>
      </c>
      <c r="R4726">
        <v>10100</v>
      </c>
      <c r="S4726" t="s">
        <v>162</v>
      </c>
      <c r="T4726" t="s">
        <v>4094</v>
      </c>
      <c r="U4726">
        <v>24</v>
      </c>
      <c r="V4726" t="s">
        <v>4092</v>
      </c>
      <c r="W4726" s="1">
        <v>0</v>
      </c>
      <c r="X4726" s="1"/>
      <c r="Y4726" s="1">
        <v>0</v>
      </c>
      <c r="Z4726" s="1"/>
      <c r="AA4726" s="1">
        <v>1</v>
      </c>
      <c r="AB4726" s="1">
        <v>1</v>
      </c>
      <c r="AC4726" s="1">
        <v>65896</v>
      </c>
      <c r="AD4726" s="1">
        <v>65896</v>
      </c>
    </row>
    <row r="4727" spans="1:30" x14ac:dyDescent="0.25">
      <c r="A4727">
        <v>5</v>
      </c>
      <c r="B4727" t="s">
        <v>30</v>
      </c>
      <c r="C4727">
        <v>2016</v>
      </c>
      <c r="D4727">
        <v>1</v>
      </c>
      <c r="E4727">
        <v>217</v>
      </c>
      <c r="F4727" t="s">
        <v>3997</v>
      </c>
      <c r="G4727">
        <v>98</v>
      </c>
      <c r="H4727" t="s">
        <v>158</v>
      </c>
      <c r="I4727">
        <v>9</v>
      </c>
      <c r="J4727" t="s">
        <v>4983</v>
      </c>
      <c r="K4727" t="s">
        <v>159</v>
      </c>
      <c r="L4727">
        <v>3</v>
      </c>
      <c r="M4727" t="s">
        <v>80</v>
      </c>
      <c r="N4727">
        <v>19</v>
      </c>
      <c r="O4727" t="s">
        <v>182</v>
      </c>
      <c r="P4727">
        <v>1157</v>
      </c>
      <c r="Q4727" t="s">
        <v>2931</v>
      </c>
      <c r="R4727">
        <v>10101</v>
      </c>
      <c r="S4727" t="s">
        <v>162</v>
      </c>
      <c r="T4727" t="s">
        <v>3046</v>
      </c>
      <c r="U4727">
        <v>24</v>
      </c>
      <c r="V4727" t="s">
        <v>4092</v>
      </c>
      <c r="W4727" s="1">
        <v>0</v>
      </c>
      <c r="X4727" s="1"/>
      <c r="Y4727" s="1">
        <v>0</v>
      </c>
      <c r="Z4727" s="1"/>
      <c r="AA4727" s="1">
        <v>1</v>
      </c>
      <c r="AB4727" s="1">
        <v>1</v>
      </c>
      <c r="AC4727" s="1">
        <v>65896</v>
      </c>
      <c r="AD4727" s="1">
        <v>65896</v>
      </c>
    </row>
    <row r="4728" spans="1:30" x14ac:dyDescent="0.25">
      <c r="A4728">
        <v>5</v>
      </c>
      <c r="B4728" t="s">
        <v>30</v>
      </c>
      <c r="C4728">
        <v>2016</v>
      </c>
      <c r="D4728">
        <v>1</v>
      </c>
      <c r="E4728">
        <v>217</v>
      </c>
      <c r="F4728" t="s">
        <v>3997</v>
      </c>
      <c r="G4728">
        <v>98</v>
      </c>
      <c r="H4728" t="s">
        <v>158</v>
      </c>
      <c r="I4728">
        <v>9</v>
      </c>
      <c r="J4728" t="s">
        <v>4983</v>
      </c>
      <c r="K4728" t="s">
        <v>159</v>
      </c>
      <c r="L4728">
        <v>3</v>
      </c>
      <c r="M4728" t="s">
        <v>80</v>
      </c>
      <c r="N4728">
        <v>19</v>
      </c>
      <c r="O4728" t="s">
        <v>182</v>
      </c>
      <c r="P4728">
        <v>1157</v>
      </c>
      <c r="Q4728" t="s">
        <v>2931</v>
      </c>
      <c r="R4728">
        <v>10102</v>
      </c>
      <c r="S4728" t="s">
        <v>162</v>
      </c>
      <c r="T4728" t="s">
        <v>4095</v>
      </c>
      <c r="U4728">
        <v>24</v>
      </c>
      <c r="V4728" t="s">
        <v>4092</v>
      </c>
      <c r="W4728" s="1">
        <v>0</v>
      </c>
      <c r="X4728" s="1"/>
      <c r="Y4728" s="1">
        <v>0</v>
      </c>
      <c r="Z4728" s="1"/>
      <c r="AA4728" s="1">
        <v>1</v>
      </c>
      <c r="AB4728" s="1">
        <v>1</v>
      </c>
      <c r="AC4728" s="1">
        <v>65896</v>
      </c>
      <c r="AD4728" s="1">
        <v>65896</v>
      </c>
    </row>
    <row r="4729" spans="1:30" x14ac:dyDescent="0.25">
      <c r="A4729">
        <v>5</v>
      </c>
      <c r="B4729" t="s">
        <v>30</v>
      </c>
      <c r="C4729">
        <v>2016</v>
      </c>
      <c r="D4729">
        <v>1</v>
      </c>
      <c r="E4729">
        <v>217</v>
      </c>
      <c r="F4729" t="s">
        <v>3997</v>
      </c>
      <c r="G4729">
        <v>98</v>
      </c>
      <c r="H4729" t="s">
        <v>158</v>
      </c>
      <c r="I4729">
        <v>9</v>
      </c>
      <c r="J4729" t="s">
        <v>4983</v>
      </c>
      <c r="K4729" t="s">
        <v>159</v>
      </c>
      <c r="L4729">
        <v>3</v>
      </c>
      <c r="M4729" t="s">
        <v>80</v>
      </c>
      <c r="N4729">
        <v>19</v>
      </c>
      <c r="O4729" t="s">
        <v>182</v>
      </c>
      <c r="P4729">
        <v>1157</v>
      </c>
      <c r="Q4729" t="s">
        <v>2931</v>
      </c>
      <c r="R4729">
        <v>10103</v>
      </c>
      <c r="S4729" t="s">
        <v>162</v>
      </c>
      <c r="T4729" t="s">
        <v>4096</v>
      </c>
      <c r="U4729">
        <v>24</v>
      </c>
      <c r="V4729" t="s">
        <v>4092</v>
      </c>
      <c r="W4729" s="1">
        <v>0</v>
      </c>
      <c r="X4729" s="1"/>
      <c r="Y4729" s="1">
        <v>0</v>
      </c>
      <c r="Z4729" s="1"/>
      <c r="AA4729" s="1">
        <v>1</v>
      </c>
      <c r="AB4729" s="1">
        <v>1</v>
      </c>
      <c r="AC4729" s="1">
        <v>65896</v>
      </c>
      <c r="AD4729" s="1">
        <v>65896</v>
      </c>
    </row>
    <row r="4730" spans="1:30" x14ac:dyDescent="0.25">
      <c r="A4730">
        <v>5</v>
      </c>
      <c r="B4730" t="s">
        <v>30</v>
      </c>
      <c r="C4730">
        <v>2016</v>
      </c>
      <c r="D4730">
        <v>1</v>
      </c>
      <c r="E4730">
        <v>217</v>
      </c>
      <c r="F4730" t="s">
        <v>3997</v>
      </c>
      <c r="G4730">
        <v>98</v>
      </c>
      <c r="H4730" t="s">
        <v>158</v>
      </c>
      <c r="I4730">
        <v>9</v>
      </c>
      <c r="J4730" t="s">
        <v>4983</v>
      </c>
      <c r="K4730" t="s">
        <v>159</v>
      </c>
      <c r="L4730">
        <v>3</v>
      </c>
      <c r="M4730" t="s">
        <v>80</v>
      </c>
      <c r="N4730">
        <v>19</v>
      </c>
      <c r="O4730" t="s">
        <v>182</v>
      </c>
      <c r="P4730">
        <v>1157</v>
      </c>
      <c r="Q4730" t="s">
        <v>2931</v>
      </c>
      <c r="R4730">
        <v>10104</v>
      </c>
      <c r="S4730" t="s">
        <v>162</v>
      </c>
      <c r="T4730" t="s">
        <v>4097</v>
      </c>
      <c r="U4730">
        <v>24</v>
      </c>
      <c r="V4730" t="s">
        <v>4092</v>
      </c>
      <c r="W4730" s="1">
        <v>0</v>
      </c>
      <c r="X4730" s="1"/>
      <c r="Y4730" s="1">
        <v>0</v>
      </c>
      <c r="Z4730" s="1"/>
      <c r="AA4730" s="1">
        <v>1</v>
      </c>
      <c r="AB4730" s="1">
        <v>1</v>
      </c>
      <c r="AC4730" s="1">
        <v>131796</v>
      </c>
      <c r="AD4730" s="1">
        <v>131796</v>
      </c>
    </row>
    <row r="4731" spans="1:30" x14ac:dyDescent="0.25">
      <c r="A4731">
        <v>5</v>
      </c>
      <c r="B4731" t="s">
        <v>30</v>
      </c>
      <c r="C4731">
        <v>2016</v>
      </c>
      <c r="D4731">
        <v>1</v>
      </c>
      <c r="E4731">
        <v>217</v>
      </c>
      <c r="F4731" t="s">
        <v>3997</v>
      </c>
      <c r="G4731">
        <v>98</v>
      </c>
      <c r="H4731" t="s">
        <v>158</v>
      </c>
      <c r="I4731">
        <v>9</v>
      </c>
      <c r="J4731" t="s">
        <v>4983</v>
      </c>
      <c r="K4731" t="s">
        <v>159</v>
      </c>
      <c r="L4731">
        <v>3</v>
      </c>
      <c r="M4731" t="s">
        <v>80</v>
      </c>
      <c r="N4731">
        <v>19</v>
      </c>
      <c r="O4731" t="s">
        <v>182</v>
      </c>
      <c r="P4731">
        <v>1157</v>
      </c>
      <c r="Q4731" t="s">
        <v>2931</v>
      </c>
      <c r="R4731">
        <v>10105</v>
      </c>
      <c r="S4731" t="s">
        <v>162</v>
      </c>
      <c r="T4731" t="s">
        <v>4098</v>
      </c>
      <c r="U4731">
        <v>24</v>
      </c>
      <c r="V4731" t="s">
        <v>4092</v>
      </c>
      <c r="W4731" s="1">
        <v>0</v>
      </c>
      <c r="X4731" s="1"/>
      <c r="Y4731" s="1">
        <v>0</v>
      </c>
      <c r="Z4731" s="1"/>
      <c r="AA4731" s="1">
        <v>1</v>
      </c>
      <c r="AB4731" s="1">
        <v>1</v>
      </c>
      <c r="AC4731" s="1">
        <v>131793</v>
      </c>
      <c r="AD4731" s="1">
        <v>131793</v>
      </c>
    </row>
    <row r="4732" spans="1:30" x14ac:dyDescent="0.25">
      <c r="A4732">
        <v>5</v>
      </c>
      <c r="B4732" t="s">
        <v>30</v>
      </c>
      <c r="C4732">
        <v>2016</v>
      </c>
      <c r="D4732">
        <v>1</v>
      </c>
      <c r="E4732">
        <v>217</v>
      </c>
      <c r="F4732" t="s">
        <v>3997</v>
      </c>
      <c r="G4732">
        <v>98</v>
      </c>
      <c r="H4732" t="s">
        <v>158</v>
      </c>
      <c r="I4732">
        <v>9</v>
      </c>
      <c r="J4732" t="s">
        <v>4983</v>
      </c>
      <c r="K4732" t="s">
        <v>159</v>
      </c>
      <c r="L4732">
        <v>3</v>
      </c>
      <c r="M4732" t="s">
        <v>80</v>
      </c>
      <c r="N4732">
        <v>19</v>
      </c>
      <c r="O4732" t="s">
        <v>182</v>
      </c>
      <c r="P4732">
        <v>1157</v>
      </c>
      <c r="Q4732" t="s">
        <v>2931</v>
      </c>
      <c r="R4732">
        <v>10207</v>
      </c>
      <c r="S4732" t="s">
        <v>162</v>
      </c>
      <c r="T4732" t="s">
        <v>4099</v>
      </c>
      <c r="U4732">
        <v>24</v>
      </c>
      <c r="V4732" t="s">
        <v>4092</v>
      </c>
      <c r="W4732" s="1">
        <v>0</v>
      </c>
      <c r="X4732" s="1"/>
      <c r="Y4732" s="1">
        <v>0</v>
      </c>
      <c r="Z4732" s="1"/>
      <c r="AA4732" s="1">
        <v>1</v>
      </c>
      <c r="AB4732" s="1">
        <v>1</v>
      </c>
      <c r="AC4732" s="1">
        <v>131793</v>
      </c>
      <c r="AD4732" s="1">
        <v>131793</v>
      </c>
    </row>
    <row r="4733" spans="1:30" x14ac:dyDescent="0.25">
      <c r="A4733">
        <v>5</v>
      </c>
      <c r="B4733" t="s">
        <v>30</v>
      </c>
      <c r="C4733">
        <v>2016</v>
      </c>
      <c r="D4733">
        <v>1</v>
      </c>
      <c r="E4733">
        <v>217</v>
      </c>
      <c r="F4733" t="s">
        <v>3997</v>
      </c>
      <c r="G4733">
        <v>98</v>
      </c>
      <c r="H4733" t="s">
        <v>158</v>
      </c>
      <c r="I4733">
        <v>10</v>
      </c>
      <c r="J4733" t="s">
        <v>4984</v>
      </c>
      <c r="K4733" t="s">
        <v>159</v>
      </c>
      <c r="L4733">
        <v>3</v>
      </c>
      <c r="M4733" t="s">
        <v>80</v>
      </c>
      <c r="N4733">
        <v>19</v>
      </c>
      <c r="O4733" t="s">
        <v>182</v>
      </c>
      <c r="P4733">
        <v>1157</v>
      </c>
      <c r="Q4733" t="s">
        <v>2931</v>
      </c>
      <c r="R4733">
        <v>10106</v>
      </c>
      <c r="S4733" t="s">
        <v>162</v>
      </c>
      <c r="T4733" t="s">
        <v>3065</v>
      </c>
      <c r="U4733">
        <v>24</v>
      </c>
      <c r="V4733" t="s">
        <v>4092</v>
      </c>
      <c r="W4733" s="1">
        <v>0</v>
      </c>
      <c r="X4733" s="1"/>
      <c r="Y4733" s="1">
        <v>0</v>
      </c>
      <c r="Z4733" s="1"/>
      <c r="AA4733" s="1">
        <v>1</v>
      </c>
      <c r="AB4733" s="1">
        <v>1</v>
      </c>
      <c r="AC4733" s="1">
        <v>131793</v>
      </c>
      <c r="AD4733" s="1">
        <v>131793</v>
      </c>
    </row>
    <row r="4734" spans="1:30" x14ac:dyDescent="0.25">
      <c r="A4734">
        <v>5</v>
      </c>
      <c r="B4734" t="s">
        <v>30</v>
      </c>
      <c r="C4734">
        <v>2016</v>
      </c>
      <c r="D4734">
        <v>1</v>
      </c>
      <c r="E4734">
        <v>217</v>
      </c>
      <c r="F4734" t="s">
        <v>3997</v>
      </c>
      <c r="G4734">
        <v>98</v>
      </c>
      <c r="H4734" t="s">
        <v>158</v>
      </c>
      <c r="I4734">
        <v>10</v>
      </c>
      <c r="J4734" t="s">
        <v>4984</v>
      </c>
      <c r="K4734" t="s">
        <v>159</v>
      </c>
      <c r="L4734">
        <v>3</v>
      </c>
      <c r="M4734" t="s">
        <v>80</v>
      </c>
      <c r="N4734">
        <v>19</v>
      </c>
      <c r="O4734" t="s">
        <v>182</v>
      </c>
      <c r="P4734">
        <v>1157</v>
      </c>
      <c r="Q4734" t="s">
        <v>2931</v>
      </c>
      <c r="R4734">
        <v>10107</v>
      </c>
      <c r="S4734" t="s">
        <v>162</v>
      </c>
      <c r="T4734" t="s">
        <v>4100</v>
      </c>
      <c r="U4734">
        <v>24</v>
      </c>
      <c r="V4734" t="s">
        <v>4092</v>
      </c>
      <c r="W4734" s="1">
        <v>0</v>
      </c>
      <c r="X4734" s="1"/>
      <c r="Y4734" s="1">
        <v>0</v>
      </c>
      <c r="Z4734" s="1"/>
      <c r="AA4734" s="1">
        <v>1</v>
      </c>
      <c r="AB4734" s="1">
        <v>1</v>
      </c>
      <c r="AC4734" s="1">
        <v>131793</v>
      </c>
      <c r="AD4734" s="1">
        <v>131793</v>
      </c>
    </row>
    <row r="4735" spans="1:30" x14ac:dyDescent="0.25">
      <c r="A4735">
        <v>5</v>
      </c>
      <c r="B4735" t="s">
        <v>30</v>
      </c>
      <c r="C4735">
        <v>2016</v>
      </c>
      <c r="D4735">
        <v>1</v>
      </c>
      <c r="E4735">
        <v>217</v>
      </c>
      <c r="F4735" t="s">
        <v>3997</v>
      </c>
      <c r="G4735">
        <v>98</v>
      </c>
      <c r="H4735" t="s">
        <v>158</v>
      </c>
      <c r="I4735">
        <v>10</v>
      </c>
      <c r="J4735" t="s">
        <v>4984</v>
      </c>
      <c r="K4735" t="s">
        <v>159</v>
      </c>
      <c r="L4735">
        <v>3</v>
      </c>
      <c r="M4735" t="s">
        <v>80</v>
      </c>
      <c r="N4735">
        <v>19</v>
      </c>
      <c r="O4735" t="s">
        <v>182</v>
      </c>
      <c r="P4735">
        <v>1157</v>
      </c>
      <c r="Q4735" t="s">
        <v>2931</v>
      </c>
      <c r="R4735">
        <v>10108</v>
      </c>
      <c r="S4735" t="s">
        <v>162</v>
      </c>
      <c r="T4735" t="s">
        <v>4101</v>
      </c>
      <c r="U4735">
        <v>24</v>
      </c>
      <c r="V4735" t="s">
        <v>4092</v>
      </c>
      <c r="W4735" s="1">
        <v>0</v>
      </c>
      <c r="X4735" s="1"/>
      <c r="Y4735" s="1">
        <v>0</v>
      </c>
      <c r="Z4735" s="1"/>
      <c r="AA4735" s="1">
        <v>1</v>
      </c>
      <c r="AB4735" s="1">
        <v>1</v>
      </c>
      <c r="AC4735" s="1">
        <v>131793</v>
      </c>
      <c r="AD4735" s="1">
        <v>131793</v>
      </c>
    </row>
    <row r="4736" spans="1:30" x14ac:dyDescent="0.25">
      <c r="A4736">
        <v>5</v>
      </c>
      <c r="B4736" t="s">
        <v>30</v>
      </c>
      <c r="C4736">
        <v>2016</v>
      </c>
      <c r="D4736">
        <v>1</v>
      </c>
      <c r="E4736">
        <v>217</v>
      </c>
      <c r="F4736" t="s">
        <v>3997</v>
      </c>
      <c r="G4736">
        <v>98</v>
      </c>
      <c r="H4736" t="s">
        <v>158</v>
      </c>
      <c r="I4736">
        <v>10</v>
      </c>
      <c r="J4736" t="s">
        <v>4984</v>
      </c>
      <c r="K4736" t="s">
        <v>159</v>
      </c>
      <c r="L4736">
        <v>3</v>
      </c>
      <c r="M4736" t="s">
        <v>80</v>
      </c>
      <c r="N4736">
        <v>19</v>
      </c>
      <c r="O4736" t="s">
        <v>182</v>
      </c>
      <c r="P4736">
        <v>1157</v>
      </c>
      <c r="Q4736" t="s">
        <v>2931</v>
      </c>
      <c r="R4736">
        <v>10109</v>
      </c>
      <c r="S4736" t="s">
        <v>162</v>
      </c>
      <c r="T4736" t="s">
        <v>4102</v>
      </c>
      <c r="U4736">
        <v>24</v>
      </c>
      <c r="V4736" t="s">
        <v>4092</v>
      </c>
      <c r="W4736" s="1">
        <v>0</v>
      </c>
      <c r="X4736" s="1"/>
      <c r="Y4736" s="1">
        <v>0</v>
      </c>
      <c r="Z4736" s="1"/>
      <c r="AA4736" s="1">
        <v>1</v>
      </c>
      <c r="AB4736" s="1">
        <v>1</v>
      </c>
      <c r="AC4736" s="1">
        <v>131793</v>
      </c>
      <c r="AD4736" s="1">
        <v>131793</v>
      </c>
    </row>
    <row r="4737" spans="1:30" x14ac:dyDescent="0.25">
      <c r="A4737">
        <v>5</v>
      </c>
      <c r="B4737" t="s">
        <v>30</v>
      </c>
      <c r="C4737">
        <v>2016</v>
      </c>
      <c r="D4737">
        <v>1</v>
      </c>
      <c r="E4737">
        <v>217</v>
      </c>
      <c r="F4737" t="s">
        <v>3997</v>
      </c>
      <c r="G4737">
        <v>98</v>
      </c>
      <c r="H4737" t="s">
        <v>158</v>
      </c>
      <c r="I4737">
        <v>10</v>
      </c>
      <c r="J4737" t="s">
        <v>4984</v>
      </c>
      <c r="K4737" t="s">
        <v>159</v>
      </c>
      <c r="L4737">
        <v>3</v>
      </c>
      <c r="M4737" t="s">
        <v>80</v>
      </c>
      <c r="N4737">
        <v>19</v>
      </c>
      <c r="O4737" t="s">
        <v>182</v>
      </c>
      <c r="P4737">
        <v>1157</v>
      </c>
      <c r="Q4737" t="s">
        <v>2931</v>
      </c>
      <c r="R4737">
        <v>10110</v>
      </c>
      <c r="S4737" t="s">
        <v>162</v>
      </c>
      <c r="T4737" t="s">
        <v>3053</v>
      </c>
      <c r="U4737">
        <v>24</v>
      </c>
      <c r="V4737" t="s">
        <v>4092</v>
      </c>
      <c r="W4737" s="1">
        <v>0</v>
      </c>
      <c r="X4737" s="1"/>
      <c r="Y4737" s="1">
        <v>0</v>
      </c>
      <c r="Z4737" s="1"/>
      <c r="AA4737" s="1">
        <v>1</v>
      </c>
      <c r="AB4737" s="1">
        <v>1</v>
      </c>
      <c r="AC4737" s="1">
        <v>131793</v>
      </c>
      <c r="AD4737" s="1">
        <v>131793</v>
      </c>
    </row>
    <row r="4738" spans="1:30" x14ac:dyDescent="0.25">
      <c r="A4738">
        <v>5</v>
      </c>
      <c r="B4738" t="s">
        <v>30</v>
      </c>
      <c r="C4738">
        <v>2016</v>
      </c>
      <c r="D4738">
        <v>1</v>
      </c>
      <c r="E4738">
        <v>217</v>
      </c>
      <c r="F4738" t="s">
        <v>3997</v>
      </c>
      <c r="G4738">
        <v>98</v>
      </c>
      <c r="H4738" t="s">
        <v>158</v>
      </c>
      <c r="I4738">
        <v>10</v>
      </c>
      <c r="J4738" t="s">
        <v>4984</v>
      </c>
      <c r="K4738" t="s">
        <v>159</v>
      </c>
      <c r="L4738">
        <v>3</v>
      </c>
      <c r="M4738" t="s">
        <v>80</v>
      </c>
      <c r="N4738">
        <v>19</v>
      </c>
      <c r="O4738" t="s">
        <v>182</v>
      </c>
      <c r="P4738">
        <v>1157</v>
      </c>
      <c r="Q4738" t="s">
        <v>2931</v>
      </c>
      <c r="R4738">
        <v>10111</v>
      </c>
      <c r="S4738" t="s">
        <v>162</v>
      </c>
      <c r="T4738" t="s">
        <v>4103</v>
      </c>
      <c r="U4738">
        <v>24</v>
      </c>
      <c r="V4738" t="s">
        <v>4092</v>
      </c>
      <c r="W4738" s="1">
        <v>0</v>
      </c>
      <c r="X4738" s="1"/>
      <c r="Y4738" s="1">
        <v>0</v>
      </c>
      <c r="Z4738" s="1"/>
      <c r="AA4738" s="1">
        <v>1</v>
      </c>
      <c r="AB4738" s="1">
        <v>1</v>
      </c>
      <c r="AC4738" s="1">
        <v>131793</v>
      </c>
      <c r="AD4738" s="1">
        <v>131793</v>
      </c>
    </row>
    <row r="4739" spans="1:30" x14ac:dyDescent="0.25">
      <c r="A4739">
        <v>5</v>
      </c>
      <c r="B4739" t="s">
        <v>30</v>
      </c>
      <c r="C4739">
        <v>2016</v>
      </c>
      <c r="D4739">
        <v>1</v>
      </c>
      <c r="E4739">
        <v>217</v>
      </c>
      <c r="F4739" t="s">
        <v>3997</v>
      </c>
      <c r="G4739">
        <v>98</v>
      </c>
      <c r="H4739" t="s">
        <v>158</v>
      </c>
      <c r="I4739">
        <v>10</v>
      </c>
      <c r="J4739" t="s">
        <v>4984</v>
      </c>
      <c r="K4739" t="s">
        <v>159</v>
      </c>
      <c r="L4739">
        <v>3</v>
      </c>
      <c r="M4739" t="s">
        <v>80</v>
      </c>
      <c r="N4739">
        <v>19</v>
      </c>
      <c r="O4739" t="s">
        <v>182</v>
      </c>
      <c r="P4739">
        <v>1157</v>
      </c>
      <c r="Q4739" t="s">
        <v>2931</v>
      </c>
      <c r="R4739">
        <v>10112</v>
      </c>
      <c r="S4739" t="s">
        <v>162</v>
      </c>
      <c r="T4739" t="s">
        <v>4104</v>
      </c>
      <c r="U4739">
        <v>24</v>
      </c>
      <c r="V4739" t="s">
        <v>4092</v>
      </c>
      <c r="W4739" s="1">
        <v>0</v>
      </c>
      <c r="X4739" s="1"/>
      <c r="Y4739" s="1">
        <v>0</v>
      </c>
      <c r="Z4739" s="1"/>
      <c r="AA4739" s="1">
        <v>1</v>
      </c>
      <c r="AB4739" s="1">
        <v>1</v>
      </c>
      <c r="AC4739" s="1">
        <v>131793</v>
      </c>
      <c r="AD4739" s="1">
        <v>131793</v>
      </c>
    </row>
    <row r="4740" spans="1:30" x14ac:dyDescent="0.25">
      <c r="A4740">
        <v>5</v>
      </c>
      <c r="B4740" t="s">
        <v>30</v>
      </c>
      <c r="C4740">
        <v>2016</v>
      </c>
      <c r="D4740">
        <v>1</v>
      </c>
      <c r="E4740">
        <v>217</v>
      </c>
      <c r="F4740" t="s">
        <v>3997</v>
      </c>
      <c r="G4740">
        <v>98</v>
      </c>
      <c r="H4740" t="s">
        <v>158</v>
      </c>
      <c r="I4740">
        <v>10</v>
      </c>
      <c r="J4740" t="s">
        <v>4984</v>
      </c>
      <c r="K4740" t="s">
        <v>159</v>
      </c>
      <c r="L4740">
        <v>3</v>
      </c>
      <c r="M4740" t="s">
        <v>80</v>
      </c>
      <c r="N4740">
        <v>19</v>
      </c>
      <c r="O4740" t="s">
        <v>182</v>
      </c>
      <c r="P4740">
        <v>1157</v>
      </c>
      <c r="Q4740" t="s">
        <v>2931</v>
      </c>
      <c r="R4740">
        <v>10113</v>
      </c>
      <c r="S4740" t="s">
        <v>162</v>
      </c>
      <c r="T4740" t="s">
        <v>4105</v>
      </c>
      <c r="U4740">
        <v>24</v>
      </c>
      <c r="V4740" t="s">
        <v>4092</v>
      </c>
      <c r="W4740" s="1">
        <v>0</v>
      </c>
      <c r="X4740" s="1"/>
      <c r="Y4740" s="1">
        <v>0</v>
      </c>
      <c r="Z4740" s="1"/>
      <c r="AA4740" s="1">
        <v>1</v>
      </c>
      <c r="AB4740" s="1">
        <v>1</v>
      </c>
      <c r="AC4740" s="1">
        <v>131793</v>
      </c>
      <c r="AD4740" s="1">
        <v>131793</v>
      </c>
    </row>
    <row r="4741" spans="1:30" x14ac:dyDescent="0.25">
      <c r="A4741">
        <v>5</v>
      </c>
      <c r="B4741" t="s">
        <v>30</v>
      </c>
      <c r="C4741">
        <v>2016</v>
      </c>
      <c r="D4741">
        <v>1</v>
      </c>
      <c r="E4741">
        <v>217</v>
      </c>
      <c r="F4741" t="s">
        <v>3997</v>
      </c>
      <c r="G4741">
        <v>98</v>
      </c>
      <c r="H4741" t="s">
        <v>158</v>
      </c>
      <c r="I4741">
        <v>10</v>
      </c>
      <c r="J4741" t="s">
        <v>4984</v>
      </c>
      <c r="K4741" t="s">
        <v>159</v>
      </c>
      <c r="L4741">
        <v>3</v>
      </c>
      <c r="M4741" t="s">
        <v>80</v>
      </c>
      <c r="N4741">
        <v>19</v>
      </c>
      <c r="O4741" t="s">
        <v>182</v>
      </c>
      <c r="P4741">
        <v>1157</v>
      </c>
      <c r="Q4741" t="s">
        <v>2931</v>
      </c>
      <c r="R4741">
        <v>10116</v>
      </c>
      <c r="S4741" t="s">
        <v>162</v>
      </c>
      <c r="T4741" t="s">
        <v>3062</v>
      </c>
      <c r="U4741">
        <v>24</v>
      </c>
      <c r="V4741" t="s">
        <v>4092</v>
      </c>
      <c r="W4741" s="1">
        <v>0</v>
      </c>
      <c r="X4741" s="1"/>
      <c r="Y4741" s="1">
        <v>0</v>
      </c>
      <c r="Z4741" s="1"/>
      <c r="AA4741" s="1">
        <v>1</v>
      </c>
      <c r="AB4741" s="1">
        <v>1</v>
      </c>
      <c r="AC4741" s="1">
        <v>131793</v>
      </c>
      <c r="AD4741" s="1">
        <v>131793</v>
      </c>
    </row>
    <row r="4742" spans="1:30" x14ac:dyDescent="0.25">
      <c r="A4742">
        <v>5</v>
      </c>
      <c r="B4742" t="s">
        <v>30</v>
      </c>
      <c r="C4742">
        <v>2016</v>
      </c>
      <c r="D4742">
        <v>1</v>
      </c>
      <c r="E4742">
        <v>217</v>
      </c>
      <c r="F4742" t="s">
        <v>3997</v>
      </c>
      <c r="G4742">
        <v>98</v>
      </c>
      <c r="H4742" t="s">
        <v>158</v>
      </c>
      <c r="I4742">
        <v>10</v>
      </c>
      <c r="J4742" t="s">
        <v>4984</v>
      </c>
      <c r="K4742" t="s">
        <v>159</v>
      </c>
      <c r="L4742">
        <v>3</v>
      </c>
      <c r="M4742" t="s">
        <v>80</v>
      </c>
      <c r="N4742">
        <v>19</v>
      </c>
      <c r="O4742" t="s">
        <v>182</v>
      </c>
      <c r="P4742">
        <v>1157</v>
      </c>
      <c r="Q4742" t="s">
        <v>2931</v>
      </c>
      <c r="R4742">
        <v>10117</v>
      </c>
      <c r="S4742" t="s">
        <v>162</v>
      </c>
      <c r="T4742" t="s">
        <v>4106</v>
      </c>
      <c r="U4742">
        <v>24</v>
      </c>
      <c r="V4742" t="s">
        <v>4092</v>
      </c>
      <c r="W4742" s="1">
        <v>0</v>
      </c>
      <c r="X4742" s="1"/>
      <c r="Y4742" s="1">
        <v>0</v>
      </c>
      <c r="Z4742" s="1"/>
      <c r="AA4742" s="1">
        <v>1</v>
      </c>
      <c r="AB4742" s="1">
        <v>1</v>
      </c>
      <c r="AC4742" s="1">
        <v>131793</v>
      </c>
      <c r="AD4742" s="1">
        <v>131793</v>
      </c>
    </row>
    <row r="4743" spans="1:30" x14ac:dyDescent="0.25">
      <c r="A4743">
        <v>5</v>
      </c>
      <c r="B4743" t="s">
        <v>30</v>
      </c>
      <c r="C4743">
        <v>2016</v>
      </c>
      <c r="D4743">
        <v>1</v>
      </c>
      <c r="E4743">
        <v>217</v>
      </c>
      <c r="F4743" t="s">
        <v>3997</v>
      </c>
      <c r="G4743">
        <v>98</v>
      </c>
      <c r="H4743" t="s">
        <v>158</v>
      </c>
      <c r="I4743">
        <v>10</v>
      </c>
      <c r="J4743" t="s">
        <v>4984</v>
      </c>
      <c r="K4743" t="s">
        <v>159</v>
      </c>
      <c r="L4743">
        <v>3</v>
      </c>
      <c r="M4743" t="s">
        <v>80</v>
      </c>
      <c r="N4743">
        <v>19</v>
      </c>
      <c r="O4743" t="s">
        <v>182</v>
      </c>
      <c r="P4743">
        <v>1157</v>
      </c>
      <c r="Q4743" t="s">
        <v>2931</v>
      </c>
      <c r="R4743">
        <v>10118</v>
      </c>
      <c r="S4743" t="s">
        <v>162</v>
      </c>
      <c r="T4743" t="s">
        <v>4107</v>
      </c>
      <c r="U4743">
        <v>24</v>
      </c>
      <c r="V4743" t="s">
        <v>4092</v>
      </c>
      <c r="W4743" s="1">
        <v>0</v>
      </c>
      <c r="X4743" s="1"/>
      <c r="Y4743" s="1">
        <v>0</v>
      </c>
      <c r="Z4743" s="1"/>
      <c r="AA4743" s="1">
        <v>1</v>
      </c>
      <c r="AB4743" s="1">
        <v>1</v>
      </c>
      <c r="AC4743" s="1">
        <v>131793</v>
      </c>
      <c r="AD4743" s="1">
        <v>131793</v>
      </c>
    </row>
    <row r="4744" spans="1:30" x14ac:dyDescent="0.25">
      <c r="A4744">
        <v>5</v>
      </c>
      <c r="B4744" t="s">
        <v>30</v>
      </c>
      <c r="C4744">
        <v>2016</v>
      </c>
      <c r="D4744">
        <v>1</v>
      </c>
      <c r="E4744">
        <v>217</v>
      </c>
      <c r="F4744" t="s">
        <v>3997</v>
      </c>
      <c r="G4744">
        <v>98</v>
      </c>
      <c r="H4744" t="s">
        <v>158</v>
      </c>
      <c r="I4744">
        <v>10</v>
      </c>
      <c r="J4744" t="s">
        <v>4984</v>
      </c>
      <c r="K4744" t="s">
        <v>159</v>
      </c>
      <c r="L4744">
        <v>3</v>
      </c>
      <c r="M4744" t="s">
        <v>80</v>
      </c>
      <c r="N4744">
        <v>19</v>
      </c>
      <c r="O4744" t="s">
        <v>182</v>
      </c>
      <c r="P4744">
        <v>1157</v>
      </c>
      <c r="Q4744" t="s">
        <v>2931</v>
      </c>
      <c r="R4744">
        <v>10119</v>
      </c>
      <c r="S4744" t="s">
        <v>162</v>
      </c>
      <c r="T4744" t="s">
        <v>3061</v>
      </c>
      <c r="U4744">
        <v>24</v>
      </c>
      <c r="V4744" t="s">
        <v>4092</v>
      </c>
      <c r="W4744" s="1">
        <v>0</v>
      </c>
      <c r="X4744" s="1"/>
      <c r="Y4744" s="1">
        <v>0</v>
      </c>
      <c r="Z4744" s="1"/>
      <c r="AA4744" s="1">
        <v>1</v>
      </c>
      <c r="AB4744" s="1">
        <v>1</v>
      </c>
      <c r="AC4744" s="1">
        <v>131793</v>
      </c>
      <c r="AD4744" s="1">
        <v>131793</v>
      </c>
    </row>
    <row r="4745" spans="1:30" x14ac:dyDescent="0.25">
      <c r="A4745">
        <v>5</v>
      </c>
      <c r="B4745" t="s">
        <v>30</v>
      </c>
      <c r="C4745">
        <v>2016</v>
      </c>
      <c r="D4745">
        <v>1</v>
      </c>
      <c r="E4745">
        <v>217</v>
      </c>
      <c r="F4745" t="s">
        <v>3997</v>
      </c>
      <c r="G4745">
        <v>98</v>
      </c>
      <c r="H4745" t="s">
        <v>158</v>
      </c>
      <c r="I4745">
        <v>10</v>
      </c>
      <c r="J4745" t="s">
        <v>4984</v>
      </c>
      <c r="K4745" t="s">
        <v>159</v>
      </c>
      <c r="L4745">
        <v>3</v>
      </c>
      <c r="M4745" t="s">
        <v>80</v>
      </c>
      <c r="N4745">
        <v>19</v>
      </c>
      <c r="O4745" t="s">
        <v>182</v>
      </c>
      <c r="P4745">
        <v>1157</v>
      </c>
      <c r="Q4745" t="s">
        <v>2931</v>
      </c>
      <c r="R4745">
        <v>10120</v>
      </c>
      <c r="S4745" t="s">
        <v>162</v>
      </c>
      <c r="T4745" t="s">
        <v>3066</v>
      </c>
      <c r="U4745">
        <v>24</v>
      </c>
      <c r="V4745" t="s">
        <v>4092</v>
      </c>
      <c r="W4745" s="1">
        <v>0</v>
      </c>
      <c r="X4745" s="1"/>
      <c r="Y4745" s="1">
        <v>0</v>
      </c>
      <c r="Z4745" s="1"/>
      <c r="AA4745" s="1">
        <v>1</v>
      </c>
      <c r="AB4745" s="1">
        <v>1</v>
      </c>
      <c r="AC4745" s="1">
        <v>131793</v>
      </c>
      <c r="AD4745" s="1">
        <v>131793</v>
      </c>
    </row>
    <row r="4746" spans="1:30" x14ac:dyDescent="0.25">
      <c r="A4746">
        <v>5</v>
      </c>
      <c r="B4746" t="s">
        <v>30</v>
      </c>
      <c r="C4746">
        <v>2016</v>
      </c>
      <c r="D4746">
        <v>1</v>
      </c>
      <c r="E4746">
        <v>217</v>
      </c>
      <c r="F4746" t="s">
        <v>3997</v>
      </c>
      <c r="G4746">
        <v>98</v>
      </c>
      <c r="H4746" t="s">
        <v>158</v>
      </c>
      <c r="I4746">
        <v>10</v>
      </c>
      <c r="J4746" t="s">
        <v>4984</v>
      </c>
      <c r="K4746" t="s">
        <v>159</v>
      </c>
      <c r="L4746">
        <v>3</v>
      </c>
      <c r="M4746" t="s">
        <v>80</v>
      </c>
      <c r="N4746">
        <v>19</v>
      </c>
      <c r="O4746" t="s">
        <v>182</v>
      </c>
      <c r="P4746">
        <v>1157</v>
      </c>
      <c r="Q4746" t="s">
        <v>2931</v>
      </c>
      <c r="R4746">
        <v>10121</v>
      </c>
      <c r="S4746" t="s">
        <v>162</v>
      </c>
      <c r="T4746" t="s">
        <v>4108</v>
      </c>
      <c r="U4746">
        <v>24</v>
      </c>
      <c r="V4746" t="s">
        <v>4092</v>
      </c>
      <c r="W4746" s="1">
        <v>0</v>
      </c>
      <c r="X4746" s="1"/>
      <c r="Y4746" s="1">
        <v>0</v>
      </c>
      <c r="Z4746" s="1"/>
      <c r="AA4746" s="1">
        <v>1</v>
      </c>
      <c r="AB4746" s="1">
        <v>1</v>
      </c>
      <c r="AC4746" s="1">
        <v>131793</v>
      </c>
      <c r="AD4746" s="1">
        <v>131793</v>
      </c>
    </row>
    <row r="4747" spans="1:30" x14ac:dyDescent="0.25">
      <c r="A4747">
        <v>5</v>
      </c>
      <c r="B4747" t="s">
        <v>30</v>
      </c>
      <c r="C4747">
        <v>2016</v>
      </c>
      <c r="D4747">
        <v>1</v>
      </c>
      <c r="E4747">
        <v>217</v>
      </c>
      <c r="F4747" t="s">
        <v>3997</v>
      </c>
      <c r="G4747">
        <v>98</v>
      </c>
      <c r="H4747" t="s">
        <v>158</v>
      </c>
      <c r="I4747">
        <v>10</v>
      </c>
      <c r="J4747" t="s">
        <v>4984</v>
      </c>
      <c r="K4747" t="s">
        <v>159</v>
      </c>
      <c r="L4747">
        <v>3</v>
      </c>
      <c r="M4747" t="s">
        <v>80</v>
      </c>
      <c r="N4747">
        <v>19</v>
      </c>
      <c r="O4747" t="s">
        <v>182</v>
      </c>
      <c r="P4747">
        <v>1157</v>
      </c>
      <c r="Q4747" t="s">
        <v>2931</v>
      </c>
      <c r="R4747">
        <v>10122</v>
      </c>
      <c r="S4747" t="s">
        <v>162</v>
      </c>
      <c r="T4747" t="s">
        <v>4109</v>
      </c>
      <c r="U4747">
        <v>24</v>
      </c>
      <c r="V4747" t="s">
        <v>4092</v>
      </c>
      <c r="W4747" s="1">
        <v>0</v>
      </c>
      <c r="X4747" s="1"/>
      <c r="Y4747" s="1">
        <v>0</v>
      </c>
      <c r="Z4747" s="1"/>
      <c r="AA4747" s="1">
        <v>1</v>
      </c>
      <c r="AB4747" s="1">
        <v>1</v>
      </c>
      <c r="AC4747" s="1">
        <v>131793</v>
      </c>
      <c r="AD4747" s="1">
        <v>131793</v>
      </c>
    </row>
    <row r="4748" spans="1:30" x14ac:dyDescent="0.25">
      <c r="A4748">
        <v>5</v>
      </c>
      <c r="B4748" t="s">
        <v>30</v>
      </c>
      <c r="C4748">
        <v>2016</v>
      </c>
      <c r="D4748">
        <v>1</v>
      </c>
      <c r="E4748">
        <v>217</v>
      </c>
      <c r="F4748" t="s">
        <v>3997</v>
      </c>
      <c r="G4748">
        <v>98</v>
      </c>
      <c r="H4748" t="s">
        <v>158</v>
      </c>
      <c r="I4748">
        <v>10</v>
      </c>
      <c r="J4748" t="s">
        <v>4984</v>
      </c>
      <c r="K4748" t="s">
        <v>159</v>
      </c>
      <c r="L4748">
        <v>3</v>
      </c>
      <c r="M4748" t="s">
        <v>80</v>
      </c>
      <c r="N4748">
        <v>19</v>
      </c>
      <c r="O4748" t="s">
        <v>182</v>
      </c>
      <c r="P4748">
        <v>1157</v>
      </c>
      <c r="Q4748" t="s">
        <v>2931</v>
      </c>
      <c r="R4748">
        <v>10123</v>
      </c>
      <c r="S4748" t="s">
        <v>162</v>
      </c>
      <c r="T4748" t="s">
        <v>3058</v>
      </c>
      <c r="U4748">
        <v>24</v>
      </c>
      <c r="V4748" t="s">
        <v>4092</v>
      </c>
      <c r="W4748" s="1">
        <v>0</v>
      </c>
      <c r="X4748" s="1"/>
      <c r="Y4748" s="1">
        <v>0</v>
      </c>
      <c r="Z4748" s="1"/>
      <c r="AA4748" s="1">
        <v>1</v>
      </c>
      <c r="AB4748" s="1">
        <v>1</v>
      </c>
      <c r="AC4748" s="1">
        <v>131793</v>
      </c>
      <c r="AD4748" s="1">
        <v>131793</v>
      </c>
    </row>
    <row r="4749" spans="1:30" x14ac:dyDescent="0.25">
      <c r="A4749">
        <v>5</v>
      </c>
      <c r="B4749" t="s">
        <v>30</v>
      </c>
      <c r="C4749">
        <v>2016</v>
      </c>
      <c r="D4749">
        <v>1</v>
      </c>
      <c r="E4749">
        <v>217</v>
      </c>
      <c r="F4749" t="s">
        <v>3997</v>
      </c>
      <c r="G4749">
        <v>98</v>
      </c>
      <c r="H4749" t="s">
        <v>158</v>
      </c>
      <c r="I4749">
        <v>10</v>
      </c>
      <c r="J4749" t="s">
        <v>4984</v>
      </c>
      <c r="K4749" t="s">
        <v>159</v>
      </c>
      <c r="L4749">
        <v>3</v>
      </c>
      <c r="M4749" t="s">
        <v>80</v>
      </c>
      <c r="N4749">
        <v>19</v>
      </c>
      <c r="O4749" t="s">
        <v>182</v>
      </c>
      <c r="P4749">
        <v>1157</v>
      </c>
      <c r="Q4749" t="s">
        <v>2931</v>
      </c>
      <c r="R4749">
        <v>10208</v>
      </c>
      <c r="S4749" t="s">
        <v>162</v>
      </c>
      <c r="T4749" t="s">
        <v>4110</v>
      </c>
      <c r="U4749">
        <v>24</v>
      </c>
      <c r="V4749" t="s">
        <v>4092</v>
      </c>
      <c r="W4749" s="1">
        <v>0</v>
      </c>
      <c r="X4749" s="1"/>
      <c r="Y4749" s="1">
        <v>0</v>
      </c>
      <c r="Z4749" s="1"/>
      <c r="AA4749" s="1">
        <v>1</v>
      </c>
      <c r="AB4749" s="1">
        <v>1</v>
      </c>
      <c r="AC4749" s="1">
        <v>131793</v>
      </c>
      <c r="AD4749" s="1">
        <v>131793</v>
      </c>
    </row>
    <row r="4750" spans="1:30" x14ac:dyDescent="0.25">
      <c r="A4750">
        <v>5</v>
      </c>
      <c r="B4750" t="s">
        <v>30</v>
      </c>
      <c r="C4750">
        <v>2016</v>
      </c>
      <c r="D4750">
        <v>1</v>
      </c>
      <c r="E4750">
        <v>217</v>
      </c>
      <c r="F4750" t="s">
        <v>3997</v>
      </c>
      <c r="G4750">
        <v>98</v>
      </c>
      <c r="H4750" t="s">
        <v>158</v>
      </c>
      <c r="I4750">
        <v>11</v>
      </c>
      <c r="J4750" t="s">
        <v>4985</v>
      </c>
      <c r="K4750" t="s">
        <v>159</v>
      </c>
      <c r="L4750">
        <v>3</v>
      </c>
      <c r="M4750" t="s">
        <v>80</v>
      </c>
      <c r="N4750">
        <v>19</v>
      </c>
      <c r="O4750" t="s">
        <v>182</v>
      </c>
      <c r="P4750">
        <v>1157</v>
      </c>
      <c r="Q4750" t="s">
        <v>2931</v>
      </c>
      <c r="R4750">
        <v>10124</v>
      </c>
      <c r="S4750" t="s">
        <v>162</v>
      </c>
      <c r="T4750" t="s">
        <v>4111</v>
      </c>
      <c r="U4750">
        <v>24</v>
      </c>
      <c r="V4750" t="s">
        <v>4092</v>
      </c>
      <c r="W4750" s="1">
        <v>0</v>
      </c>
      <c r="X4750" s="1"/>
      <c r="Y4750" s="1">
        <v>0</v>
      </c>
      <c r="Z4750" s="1"/>
      <c r="AA4750" s="1">
        <v>1</v>
      </c>
      <c r="AB4750" s="1">
        <v>1</v>
      </c>
      <c r="AC4750" s="1">
        <v>131793</v>
      </c>
      <c r="AD4750" s="1">
        <v>131793</v>
      </c>
    </row>
    <row r="4751" spans="1:30" x14ac:dyDescent="0.25">
      <c r="A4751">
        <v>5</v>
      </c>
      <c r="B4751" t="s">
        <v>30</v>
      </c>
      <c r="C4751">
        <v>2016</v>
      </c>
      <c r="D4751">
        <v>1</v>
      </c>
      <c r="E4751">
        <v>217</v>
      </c>
      <c r="F4751" t="s">
        <v>3997</v>
      </c>
      <c r="G4751">
        <v>98</v>
      </c>
      <c r="H4751" t="s">
        <v>158</v>
      </c>
      <c r="I4751">
        <v>11</v>
      </c>
      <c r="J4751" t="s">
        <v>4985</v>
      </c>
      <c r="K4751" t="s">
        <v>159</v>
      </c>
      <c r="L4751">
        <v>3</v>
      </c>
      <c r="M4751" t="s">
        <v>80</v>
      </c>
      <c r="N4751">
        <v>19</v>
      </c>
      <c r="O4751" t="s">
        <v>182</v>
      </c>
      <c r="P4751">
        <v>1157</v>
      </c>
      <c r="Q4751" t="s">
        <v>2931</v>
      </c>
      <c r="R4751">
        <v>10125</v>
      </c>
      <c r="S4751" t="s">
        <v>162</v>
      </c>
      <c r="T4751" t="s">
        <v>3069</v>
      </c>
      <c r="U4751">
        <v>24</v>
      </c>
      <c r="V4751" t="s">
        <v>4092</v>
      </c>
      <c r="W4751" s="1">
        <v>0</v>
      </c>
      <c r="X4751" s="1"/>
      <c r="Y4751" s="1">
        <v>0</v>
      </c>
      <c r="Z4751" s="1"/>
      <c r="AA4751" s="1">
        <v>1</v>
      </c>
      <c r="AB4751" s="1">
        <v>1</v>
      </c>
      <c r="AC4751" s="1">
        <v>131793</v>
      </c>
      <c r="AD4751" s="1">
        <v>131793</v>
      </c>
    </row>
    <row r="4752" spans="1:30" x14ac:dyDescent="0.25">
      <c r="A4752">
        <v>5</v>
      </c>
      <c r="B4752" t="s">
        <v>30</v>
      </c>
      <c r="C4752">
        <v>2016</v>
      </c>
      <c r="D4752">
        <v>1</v>
      </c>
      <c r="E4752">
        <v>217</v>
      </c>
      <c r="F4752" t="s">
        <v>3997</v>
      </c>
      <c r="G4752">
        <v>98</v>
      </c>
      <c r="H4752" t="s">
        <v>158</v>
      </c>
      <c r="I4752">
        <v>11</v>
      </c>
      <c r="J4752" t="s">
        <v>4985</v>
      </c>
      <c r="K4752" t="s">
        <v>159</v>
      </c>
      <c r="L4752">
        <v>3</v>
      </c>
      <c r="M4752" t="s">
        <v>80</v>
      </c>
      <c r="N4752">
        <v>19</v>
      </c>
      <c r="O4752" t="s">
        <v>182</v>
      </c>
      <c r="P4752">
        <v>1157</v>
      </c>
      <c r="Q4752" t="s">
        <v>2931</v>
      </c>
      <c r="R4752">
        <v>10126</v>
      </c>
      <c r="S4752" t="s">
        <v>162</v>
      </c>
      <c r="T4752" t="s">
        <v>4112</v>
      </c>
      <c r="U4752">
        <v>24</v>
      </c>
      <c r="V4752" t="s">
        <v>4092</v>
      </c>
      <c r="W4752" s="1">
        <v>0</v>
      </c>
      <c r="X4752" s="1"/>
      <c r="Y4752" s="1">
        <v>0</v>
      </c>
      <c r="Z4752" s="1"/>
      <c r="AA4752" s="1">
        <v>1</v>
      </c>
      <c r="AB4752" s="1">
        <v>1</v>
      </c>
      <c r="AC4752" s="1">
        <v>131793</v>
      </c>
      <c r="AD4752" s="1">
        <v>131793</v>
      </c>
    </row>
    <row r="4753" spans="1:30" x14ac:dyDescent="0.25">
      <c r="A4753">
        <v>5</v>
      </c>
      <c r="B4753" t="s">
        <v>30</v>
      </c>
      <c r="C4753">
        <v>2016</v>
      </c>
      <c r="D4753">
        <v>1</v>
      </c>
      <c r="E4753">
        <v>217</v>
      </c>
      <c r="F4753" t="s">
        <v>3997</v>
      </c>
      <c r="G4753">
        <v>98</v>
      </c>
      <c r="H4753" t="s">
        <v>158</v>
      </c>
      <c r="I4753">
        <v>11</v>
      </c>
      <c r="J4753" t="s">
        <v>4985</v>
      </c>
      <c r="K4753" t="s">
        <v>159</v>
      </c>
      <c r="L4753">
        <v>3</v>
      </c>
      <c r="M4753" t="s">
        <v>80</v>
      </c>
      <c r="N4753">
        <v>19</v>
      </c>
      <c r="O4753" t="s">
        <v>182</v>
      </c>
      <c r="P4753">
        <v>1157</v>
      </c>
      <c r="Q4753" t="s">
        <v>2931</v>
      </c>
      <c r="R4753">
        <v>10127</v>
      </c>
      <c r="S4753" t="s">
        <v>162</v>
      </c>
      <c r="T4753" t="s">
        <v>4113</v>
      </c>
      <c r="U4753">
        <v>24</v>
      </c>
      <c r="V4753" t="s">
        <v>4092</v>
      </c>
      <c r="W4753" s="1">
        <v>0</v>
      </c>
      <c r="X4753" s="1"/>
      <c r="Y4753" s="1">
        <v>0</v>
      </c>
      <c r="Z4753" s="1"/>
      <c r="AA4753" s="1">
        <v>1</v>
      </c>
      <c r="AB4753" s="1">
        <v>1</v>
      </c>
      <c r="AC4753" s="1">
        <v>131793</v>
      </c>
      <c r="AD4753" s="1">
        <v>131793</v>
      </c>
    </row>
    <row r="4754" spans="1:30" x14ac:dyDescent="0.25">
      <c r="A4754">
        <v>5</v>
      </c>
      <c r="B4754" t="s">
        <v>30</v>
      </c>
      <c r="C4754">
        <v>2016</v>
      </c>
      <c r="D4754">
        <v>1</v>
      </c>
      <c r="E4754">
        <v>217</v>
      </c>
      <c r="F4754" t="s">
        <v>3997</v>
      </c>
      <c r="G4754">
        <v>98</v>
      </c>
      <c r="H4754" t="s">
        <v>158</v>
      </c>
      <c r="I4754">
        <v>11</v>
      </c>
      <c r="J4754" t="s">
        <v>4985</v>
      </c>
      <c r="K4754" t="s">
        <v>159</v>
      </c>
      <c r="L4754">
        <v>3</v>
      </c>
      <c r="M4754" t="s">
        <v>80</v>
      </c>
      <c r="N4754">
        <v>19</v>
      </c>
      <c r="O4754" t="s">
        <v>182</v>
      </c>
      <c r="P4754">
        <v>1157</v>
      </c>
      <c r="Q4754" t="s">
        <v>2931</v>
      </c>
      <c r="R4754">
        <v>10128</v>
      </c>
      <c r="S4754" t="s">
        <v>162</v>
      </c>
      <c r="T4754" t="s">
        <v>4114</v>
      </c>
      <c r="U4754">
        <v>24</v>
      </c>
      <c r="V4754" t="s">
        <v>4092</v>
      </c>
      <c r="W4754" s="1">
        <v>0</v>
      </c>
      <c r="X4754" s="1"/>
      <c r="Y4754" s="1">
        <v>0</v>
      </c>
      <c r="Z4754" s="1"/>
      <c r="AA4754" s="1">
        <v>1</v>
      </c>
      <c r="AB4754" s="1">
        <v>1</v>
      </c>
      <c r="AC4754" s="1">
        <v>131793</v>
      </c>
      <c r="AD4754" s="1">
        <v>131793</v>
      </c>
    </row>
    <row r="4755" spans="1:30" x14ac:dyDescent="0.25">
      <c r="A4755">
        <v>5</v>
      </c>
      <c r="B4755" t="s">
        <v>30</v>
      </c>
      <c r="C4755">
        <v>2016</v>
      </c>
      <c r="D4755">
        <v>1</v>
      </c>
      <c r="E4755">
        <v>217</v>
      </c>
      <c r="F4755" t="s">
        <v>3997</v>
      </c>
      <c r="G4755">
        <v>98</v>
      </c>
      <c r="H4755" t="s">
        <v>158</v>
      </c>
      <c r="I4755">
        <v>11</v>
      </c>
      <c r="J4755" t="s">
        <v>4985</v>
      </c>
      <c r="K4755" t="s">
        <v>159</v>
      </c>
      <c r="L4755">
        <v>3</v>
      </c>
      <c r="M4755" t="s">
        <v>80</v>
      </c>
      <c r="N4755">
        <v>19</v>
      </c>
      <c r="O4755" t="s">
        <v>182</v>
      </c>
      <c r="P4755">
        <v>1157</v>
      </c>
      <c r="Q4755" t="s">
        <v>2931</v>
      </c>
      <c r="R4755">
        <v>10129</v>
      </c>
      <c r="S4755" t="s">
        <v>162</v>
      </c>
      <c r="T4755" t="s">
        <v>4115</v>
      </c>
      <c r="U4755">
        <v>24</v>
      </c>
      <c r="V4755" t="s">
        <v>4092</v>
      </c>
      <c r="W4755" s="1">
        <v>0</v>
      </c>
      <c r="X4755" s="1"/>
      <c r="Y4755" s="1">
        <v>0</v>
      </c>
      <c r="Z4755" s="1"/>
      <c r="AA4755" s="1">
        <v>1</v>
      </c>
      <c r="AB4755" s="1">
        <v>1</v>
      </c>
      <c r="AC4755" s="1">
        <v>131793</v>
      </c>
      <c r="AD4755" s="1">
        <v>131793</v>
      </c>
    </row>
    <row r="4756" spans="1:30" x14ac:dyDescent="0.25">
      <c r="A4756">
        <v>5</v>
      </c>
      <c r="B4756" t="s">
        <v>30</v>
      </c>
      <c r="C4756">
        <v>2016</v>
      </c>
      <c r="D4756">
        <v>1</v>
      </c>
      <c r="E4756">
        <v>217</v>
      </c>
      <c r="F4756" t="s">
        <v>3997</v>
      </c>
      <c r="G4756">
        <v>98</v>
      </c>
      <c r="H4756" t="s">
        <v>158</v>
      </c>
      <c r="I4756">
        <v>11</v>
      </c>
      <c r="J4756" t="s">
        <v>4985</v>
      </c>
      <c r="K4756" t="s">
        <v>159</v>
      </c>
      <c r="L4756">
        <v>3</v>
      </c>
      <c r="M4756" t="s">
        <v>80</v>
      </c>
      <c r="N4756">
        <v>19</v>
      </c>
      <c r="O4756" t="s">
        <v>182</v>
      </c>
      <c r="P4756">
        <v>1157</v>
      </c>
      <c r="Q4756" t="s">
        <v>2931</v>
      </c>
      <c r="R4756">
        <v>10130</v>
      </c>
      <c r="S4756" t="s">
        <v>162</v>
      </c>
      <c r="T4756" t="s">
        <v>4116</v>
      </c>
      <c r="U4756">
        <v>24</v>
      </c>
      <c r="V4756" t="s">
        <v>4092</v>
      </c>
      <c r="W4756" s="1">
        <v>0</v>
      </c>
      <c r="X4756" s="1"/>
      <c r="Y4756" s="1">
        <v>0</v>
      </c>
      <c r="Z4756" s="1"/>
      <c r="AA4756" s="1">
        <v>1</v>
      </c>
      <c r="AB4756" s="1">
        <v>1</v>
      </c>
      <c r="AC4756" s="1">
        <v>131793</v>
      </c>
      <c r="AD4756" s="1">
        <v>131793</v>
      </c>
    </row>
    <row r="4757" spans="1:30" x14ac:dyDescent="0.25">
      <c r="A4757">
        <v>5</v>
      </c>
      <c r="B4757" t="s">
        <v>30</v>
      </c>
      <c r="C4757">
        <v>2016</v>
      </c>
      <c r="D4757">
        <v>1</v>
      </c>
      <c r="E4757">
        <v>217</v>
      </c>
      <c r="F4757" t="s">
        <v>3997</v>
      </c>
      <c r="G4757">
        <v>98</v>
      </c>
      <c r="H4757" t="s">
        <v>158</v>
      </c>
      <c r="I4757">
        <v>11</v>
      </c>
      <c r="J4757" t="s">
        <v>4985</v>
      </c>
      <c r="K4757" t="s">
        <v>159</v>
      </c>
      <c r="L4757">
        <v>3</v>
      </c>
      <c r="M4757" t="s">
        <v>80</v>
      </c>
      <c r="N4757">
        <v>19</v>
      </c>
      <c r="O4757" t="s">
        <v>182</v>
      </c>
      <c r="P4757">
        <v>1157</v>
      </c>
      <c r="Q4757" t="s">
        <v>2931</v>
      </c>
      <c r="R4757">
        <v>10131</v>
      </c>
      <c r="S4757" t="s">
        <v>162</v>
      </c>
      <c r="T4757" t="s">
        <v>4117</v>
      </c>
      <c r="U4757">
        <v>24</v>
      </c>
      <c r="V4757" t="s">
        <v>4092</v>
      </c>
      <c r="W4757" s="1">
        <v>0</v>
      </c>
      <c r="X4757" s="1"/>
      <c r="Y4757" s="1">
        <v>0</v>
      </c>
      <c r="Z4757" s="1"/>
      <c r="AA4757" s="1">
        <v>1</v>
      </c>
      <c r="AB4757" s="1">
        <v>1</v>
      </c>
      <c r="AC4757" s="1">
        <v>131793</v>
      </c>
      <c r="AD4757" s="1">
        <v>131793</v>
      </c>
    </row>
    <row r="4758" spans="1:30" x14ac:dyDescent="0.25">
      <c r="A4758">
        <v>5</v>
      </c>
      <c r="B4758" t="s">
        <v>30</v>
      </c>
      <c r="C4758">
        <v>2016</v>
      </c>
      <c r="D4758">
        <v>1</v>
      </c>
      <c r="E4758">
        <v>217</v>
      </c>
      <c r="F4758" t="s">
        <v>3997</v>
      </c>
      <c r="G4758">
        <v>98</v>
      </c>
      <c r="H4758" t="s">
        <v>158</v>
      </c>
      <c r="I4758">
        <v>11</v>
      </c>
      <c r="J4758" t="s">
        <v>4985</v>
      </c>
      <c r="K4758" t="s">
        <v>159</v>
      </c>
      <c r="L4758">
        <v>3</v>
      </c>
      <c r="M4758" t="s">
        <v>80</v>
      </c>
      <c r="N4758">
        <v>19</v>
      </c>
      <c r="O4758" t="s">
        <v>182</v>
      </c>
      <c r="P4758">
        <v>1157</v>
      </c>
      <c r="Q4758" t="s">
        <v>2931</v>
      </c>
      <c r="R4758">
        <v>10132</v>
      </c>
      <c r="S4758" t="s">
        <v>162</v>
      </c>
      <c r="T4758" t="s">
        <v>4118</v>
      </c>
      <c r="U4758">
        <v>24</v>
      </c>
      <c r="V4758" t="s">
        <v>4092</v>
      </c>
      <c r="W4758" s="1">
        <v>0</v>
      </c>
      <c r="X4758" s="1"/>
      <c r="Y4758" s="1">
        <v>0</v>
      </c>
      <c r="Z4758" s="1"/>
      <c r="AA4758" s="1">
        <v>1</v>
      </c>
      <c r="AB4758" s="1">
        <v>1</v>
      </c>
      <c r="AC4758" s="1">
        <v>131793</v>
      </c>
      <c r="AD4758" s="1">
        <v>131793</v>
      </c>
    </row>
    <row r="4759" spans="1:30" x14ac:dyDescent="0.25">
      <c r="A4759">
        <v>5</v>
      </c>
      <c r="B4759" t="s">
        <v>30</v>
      </c>
      <c r="C4759">
        <v>2016</v>
      </c>
      <c r="D4759">
        <v>1</v>
      </c>
      <c r="E4759">
        <v>217</v>
      </c>
      <c r="F4759" t="s">
        <v>3997</v>
      </c>
      <c r="G4759">
        <v>98</v>
      </c>
      <c r="H4759" t="s">
        <v>158</v>
      </c>
      <c r="I4759">
        <v>11</v>
      </c>
      <c r="J4759" t="s">
        <v>4985</v>
      </c>
      <c r="K4759" t="s">
        <v>159</v>
      </c>
      <c r="L4759">
        <v>3</v>
      </c>
      <c r="M4759" t="s">
        <v>80</v>
      </c>
      <c r="N4759">
        <v>19</v>
      </c>
      <c r="O4759" t="s">
        <v>182</v>
      </c>
      <c r="P4759">
        <v>1157</v>
      </c>
      <c r="Q4759" t="s">
        <v>2931</v>
      </c>
      <c r="R4759">
        <v>10133</v>
      </c>
      <c r="S4759" t="s">
        <v>162</v>
      </c>
      <c r="T4759" t="s">
        <v>4119</v>
      </c>
      <c r="U4759">
        <v>24</v>
      </c>
      <c r="V4759" t="s">
        <v>4092</v>
      </c>
      <c r="W4759" s="1">
        <v>0</v>
      </c>
      <c r="X4759" s="1"/>
      <c r="Y4759" s="1">
        <v>0</v>
      </c>
      <c r="Z4759" s="1"/>
      <c r="AA4759" s="1">
        <v>1</v>
      </c>
      <c r="AB4759" s="1">
        <v>1</v>
      </c>
      <c r="AC4759" s="1">
        <v>131793</v>
      </c>
      <c r="AD4759" s="1">
        <v>131793</v>
      </c>
    </row>
    <row r="4760" spans="1:30" x14ac:dyDescent="0.25">
      <c r="A4760">
        <v>5</v>
      </c>
      <c r="B4760" t="s">
        <v>30</v>
      </c>
      <c r="C4760">
        <v>2016</v>
      </c>
      <c r="D4760">
        <v>1</v>
      </c>
      <c r="E4760">
        <v>217</v>
      </c>
      <c r="F4760" t="s">
        <v>3997</v>
      </c>
      <c r="G4760">
        <v>98</v>
      </c>
      <c r="H4760" t="s">
        <v>158</v>
      </c>
      <c r="I4760">
        <v>11</v>
      </c>
      <c r="J4760" t="s">
        <v>4985</v>
      </c>
      <c r="K4760" t="s">
        <v>159</v>
      </c>
      <c r="L4760">
        <v>3</v>
      </c>
      <c r="M4760" t="s">
        <v>80</v>
      </c>
      <c r="N4760">
        <v>19</v>
      </c>
      <c r="O4760" t="s">
        <v>182</v>
      </c>
      <c r="P4760">
        <v>1157</v>
      </c>
      <c r="Q4760" t="s">
        <v>2931</v>
      </c>
      <c r="R4760">
        <v>10134</v>
      </c>
      <c r="S4760" t="s">
        <v>162</v>
      </c>
      <c r="T4760" t="s">
        <v>4120</v>
      </c>
      <c r="U4760">
        <v>24</v>
      </c>
      <c r="V4760" t="s">
        <v>4092</v>
      </c>
      <c r="W4760" s="1">
        <v>0</v>
      </c>
      <c r="X4760" s="1"/>
      <c r="Y4760" s="1">
        <v>0</v>
      </c>
      <c r="Z4760" s="1"/>
      <c r="AA4760" s="1">
        <v>1</v>
      </c>
      <c r="AB4760" s="1">
        <v>1</v>
      </c>
      <c r="AC4760" s="1">
        <v>131793</v>
      </c>
      <c r="AD4760" s="1">
        <v>131793</v>
      </c>
    </row>
    <row r="4761" spans="1:30" x14ac:dyDescent="0.25">
      <c r="A4761">
        <v>5</v>
      </c>
      <c r="B4761" t="s">
        <v>30</v>
      </c>
      <c r="C4761">
        <v>2016</v>
      </c>
      <c r="D4761">
        <v>1</v>
      </c>
      <c r="E4761">
        <v>217</v>
      </c>
      <c r="F4761" t="s">
        <v>3997</v>
      </c>
      <c r="G4761">
        <v>98</v>
      </c>
      <c r="H4761" t="s">
        <v>158</v>
      </c>
      <c r="I4761">
        <v>11</v>
      </c>
      <c r="J4761" t="s">
        <v>4985</v>
      </c>
      <c r="K4761" t="s">
        <v>159</v>
      </c>
      <c r="L4761">
        <v>3</v>
      </c>
      <c r="M4761" t="s">
        <v>80</v>
      </c>
      <c r="N4761">
        <v>19</v>
      </c>
      <c r="O4761" t="s">
        <v>182</v>
      </c>
      <c r="P4761">
        <v>1157</v>
      </c>
      <c r="Q4761" t="s">
        <v>2931</v>
      </c>
      <c r="R4761">
        <v>10135</v>
      </c>
      <c r="S4761" t="s">
        <v>162</v>
      </c>
      <c r="T4761" t="s">
        <v>4121</v>
      </c>
      <c r="U4761">
        <v>24</v>
      </c>
      <c r="V4761" t="s">
        <v>4092</v>
      </c>
      <c r="W4761" s="1">
        <v>0</v>
      </c>
      <c r="X4761" s="1"/>
      <c r="Y4761" s="1">
        <v>0</v>
      </c>
      <c r="Z4761" s="1"/>
      <c r="AA4761" s="1">
        <v>1</v>
      </c>
      <c r="AB4761" s="1">
        <v>1</v>
      </c>
      <c r="AC4761" s="1">
        <v>131793</v>
      </c>
      <c r="AD4761" s="1">
        <v>131793</v>
      </c>
    </row>
    <row r="4762" spans="1:30" x14ac:dyDescent="0.25">
      <c r="A4762">
        <v>5</v>
      </c>
      <c r="B4762" t="s">
        <v>30</v>
      </c>
      <c r="C4762">
        <v>2016</v>
      </c>
      <c r="D4762">
        <v>1</v>
      </c>
      <c r="E4762">
        <v>217</v>
      </c>
      <c r="F4762" t="s">
        <v>3997</v>
      </c>
      <c r="G4762">
        <v>98</v>
      </c>
      <c r="H4762" t="s">
        <v>158</v>
      </c>
      <c r="I4762">
        <v>11</v>
      </c>
      <c r="J4762" t="s">
        <v>4985</v>
      </c>
      <c r="K4762" t="s">
        <v>159</v>
      </c>
      <c r="L4762">
        <v>3</v>
      </c>
      <c r="M4762" t="s">
        <v>80</v>
      </c>
      <c r="N4762">
        <v>19</v>
      </c>
      <c r="O4762" t="s">
        <v>182</v>
      </c>
      <c r="P4762">
        <v>1157</v>
      </c>
      <c r="Q4762" t="s">
        <v>2931</v>
      </c>
      <c r="R4762">
        <v>10136</v>
      </c>
      <c r="S4762" t="s">
        <v>162</v>
      </c>
      <c r="T4762" t="s">
        <v>3071</v>
      </c>
      <c r="U4762">
        <v>24</v>
      </c>
      <c r="V4762" t="s">
        <v>4092</v>
      </c>
      <c r="W4762" s="1">
        <v>0</v>
      </c>
      <c r="X4762" s="1"/>
      <c r="Y4762" s="1">
        <v>0</v>
      </c>
      <c r="Z4762" s="1"/>
      <c r="AA4762" s="1">
        <v>1</v>
      </c>
      <c r="AB4762" s="1">
        <v>1</v>
      </c>
      <c r="AC4762" s="1">
        <v>131793</v>
      </c>
      <c r="AD4762" s="1">
        <v>131793</v>
      </c>
    </row>
    <row r="4763" spans="1:30" x14ac:dyDescent="0.25">
      <c r="A4763">
        <v>5</v>
      </c>
      <c r="B4763" t="s">
        <v>30</v>
      </c>
      <c r="C4763">
        <v>2016</v>
      </c>
      <c r="D4763">
        <v>1</v>
      </c>
      <c r="E4763">
        <v>217</v>
      </c>
      <c r="F4763" t="s">
        <v>3997</v>
      </c>
      <c r="G4763">
        <v>98</v>
      </c>
      <c r="H4763" t="s">
        <v>158</v>
      </c>
      <c r="I4763">
        <v>11</v>
      </c>
      <c r="J4763" t="s">
        <v>4985</v>
      </c>
      <c r="K4763" t="s">
        <v>159</v>
      </c>
      <c r="L4763">
        <v>3</v>
      </c>
      <c r="M4763" t="s">
        <v>80</v>
      </c>
      <c r="N4763">
        <v>19</v>
      </c>
      <c r="O4763" t="s">
        <v>182</v>
      </c>
      <c r="P4763">
        <v>1157</v>
      </c>
      <c r="Q4763" t="s">
        <v>2931</v>
      </c>
      <c r="R4763">
        <v>10137</v>
      </c>
      <c r="S4763" t="s">
        <v>162</v>
      </c>
      <c r="T4763" t="s">
        <v>4122</v>
      </c>
      <c r="U4763">
        <v>24</v>
      </c>
      <c r="V4763" t="s">
        <v>4092</v>
      </c>
      <c r="W4763" s="1">
        <v>0</v>
      </c>
      <c r="X4763" s="1"/>
      <c r="Y4763" s="1">
        <v>0</v>
      </c>
      <c r="Z4763" s="1"/>
      <c r="AA4763" s="1">
        <v>0.5</v>
      </c>
      <c r="AB4763" s="1">
        <v>0.5</v>
      </c>
      <c r="AC4763" s="1">
        <v>131793</v>
      </c>
      <c r="AD4763" s="1">
        <v>131793</v>
      </c>
    </row>
    <row r="4764" spans="1:30" x14ac:dyDescent="0.25">
      <c r="A4764">
        <v>5</v>
      </c>
      <c r="B4764" t="s">
        <v>30</v>
      </c>
      <c r="C4764">
        <v>2016</v>
      </c>
      <c r="D4764">
        <v>1</v>
      </c>
      <c r="E4764">
        <v>217</v>
      </c>
      <c r="F4764" t="s">
        <v>3997</v>
      </c>
      <c r="G4764">
        <v>98</v>
      </c>
      <c r="H4764" t="s">
        <v>158</v>
      </c>
      <c r="I4764">
        <v>11</v>
      </c>
      <c r="J4764" t="s">
        <v>4985</v>
      </c>
      <c r="K4764" t="s">
        <v>159</v>
      </c>
      <c r="L4764">
        <v>3</v>
      </c>
      <c r="M4764" t="s">
        <v>80</v>
      </c>
      <c r="N4764">
        <v>19</v>
      </c>
      <c r="O4764" t="s">
        <v>182</v>
      </c>
      <c r="P4764">
        <v>1157</v>
      </c>
      <c r="Q4764" t="s">
        <v>2931</v>
      </c>
      <c r="R4764">
        <v>10138</v>
      </c>
      <c r="S4764" t="s">
        <v>162</v>
      </c>
      <c r="T4764" t="s">
        <v>4123</v>
      </c>
      <c r="U4764">
        <v>24</v>
      </c>
      <c r="V4764" t="s">
        <v>4092</v>
      </c>
      <c r="W4764" s="1">
        <v>0</v>
      </c>
      <c r="X4764" s="1"/>
      <c r="Y4764" s="1">
        <v>0</v>
      </c>
      <c r="Z4764" s="1"/>
      <c r="AA4764" s="1">
        <v>0.5</v>
      </c>
      <c r="AB4764" s="1">
        <v>0.5</v>
      </c>
      <c r="AC4764" s="1">
        <v>131793</v>
      </c>
      <c r="AD4764" s="1">
        <v>131793</v>
      </c>
    </row>
    <row r="4765" spans="1:30" x14ac:dyDescent="0.25">
      <c r="A4765">
        <v>5</v>
      </c>
      <c r="B4765" t="s">
        <v>30</v>
      </c>
      <c r="C4765">
        <v>2016</v>
      </c>
      <c r="D4765">
        <v>1</v>
      </c>
      <c r="E4765">
        <v>217</v>
      </c>
      <c r="F4765" t="s">
        <v>3997</v>
      </c>
      <c r="G4765">
        <v>98</v>
      </c>
      <c r="H4765" t="s">
        <v>158</v>
      </c>
      <c r="I4765">
        <v>11</v>
      </c>
      <c r="J4765" t="s">
        <v>4985</v>
      </c>
      <c r="K4765" t="s">
        <v>159</v>
      </c>
      <c r="L4765">
        <v>3</v>
      </c>
      <c r="M4765" t="s">
        <v>80</v>
      </c>
      <c r="N4765">
        <v>19</v>
      </c>
      <c r="O4765" t="s">
        <v>182</v>
      </c>
      <c r="P4765">
        <v>1157</v>
      </c>
      <c r="Q4765" t="s">
        <v>2931</v>
      </c>
      <c r="R4765">
        <v>10139</v>
      </c>
      <c r="S4765" t="s">
        <v>162</v>
      </c>
      <c r="T4765" t="s">
        <v>4124</v>
      </c>
      <c r="U4765">
        <v>24</v>
      </c>
      <c r="V4765" t="s">
        <v>4092</v>
      </c>
      <c r="W4765" s="1">
        <v>0</v>
      </c>
      <c r="X4765" s="1"/>
      <c r="Y4765" s="1">
        <v>0</v>
      </c>
      <c r="Z4765" s="1"/>
      <c r="AA4765" s="1">
        <v>0.5</v>
      </c>
      <c r="AB4765" s="1">
        <v>0.5</v>
      </c>
      <c r="AC4765" s="1">
        <v>131793</v>
      </c>
      <c r="AD4765" s="1">
        <v>131793</v>
      </c>
    </row>
    <row r="4766" spans="1:30" x14ac:dyDescent="0.25">
      <c r="A4766">
        <v>5</v>
      </c>
      <c r="B4766" t="s">
        <v>30</v>
      </c>
      <c r="C4766">
        <v>2016</v>
      </c>
      <c r="D4766">
        <v>1</v>
      </c>
      <c r="E4766">
        <v>217</v>
      </c>
      <c r="F4766" t="s">
        <v>3997</v>
      </c>
      <c r="G4766">
        <v>98</v>
      </c>
      <c r="H4766" t="s">
        <v>158</v>
      </c>
      <c r="I4766">
        <v>11</v>
      </c>
      <c r="J4766" t="s">
        <v>4985</v>
      </c>
      <c r="K4766" t="s">
        <v>159</v>
      </c>
      <c r="L4766">
        <v>3</v>
      </c>
      <c r="M4766" t="s">
        <v>80</v>
      </c>
      <c r="N4766">
        <v>19</v>
      </c>
      <c r="O4766" t="s">
        <v>182</v>
      </c>
      <c r="P4766">
        <v>1157</v>
      </c>
      <c r="Q4766" t="s">
        <v>2931</v>
      </c>
      <c r="R4766">
        <v>10206</v>
      </c>
      <c r="S4766" t="s">
        <v>162</v>
      </c>
      <c r="T4766" t="s">
        <v>4125</v>
      </c>
      <c r="U4766">
        <v>24</v>
      </c>
      <c r="V4766" t="s">
        <v>4092</v>
      </c>
      <c r="W4766" s="1">
        <v>0</v>
      </c>
      <c r="X4766" s="1"/>
      <c r="Y4766" s="1">
        <v>0</v>
      </c>
      <c r="Z4766" s="1"/>
      <c r="AA4766" s="1">
        <v>0.5</v>
      </c>
      <c r="AB4766" s="1">
        <v>0.5</v>
      </c>
      <c r="AC4766" s="1">
        <v>131793</v>
      </c>
      <c r="AD4766" s="1">
        <v>131793</v>
      </c>
    </row>
    <row r="4767" spans="1:30" x14ac:dyDescent="0.25">
      <c r="A4767">
        <v>5</v>
      </c>
      <c r="B4767" t="s">
        <v>30</v>
      </c>
      <c r="C4767">
        <v>2016</v>
      </c>
      <c r="D4767">
        <v>1</v>
      </c>
      <c r="E4767">
        <v>217</v>
      </c>
      <c r="F4767" t="s">
        <v>3997</v>
      </c>
      <c r="G4767">
        <v>98</v>
      </c>
      <c r="H4767" t="s">
        <v>158</v>
      </c>
      <c r="I4767">
        <v>11</v>
      </c>
      <c r="J4767" t="s">
        <v>4985</v>
      </c>
      <c r="K4767" t="s">
        <v>159</v>
      </c>
      <c r="L4767">
        <v>3</v>
      </c>
      <c r="M4767" t="s">
        <v>80</v>
      </c>
      <c r="N4767">
        <v>21</v>
      </c>
      <c r="O4767" t="s">
        <v>160</v>
      </c>
      <c r="P4767">
        <v>1140</v>
      </c>
      <c r="Q4767" t="s">
        <v>4053</v>
      </c>
      <c r="R4767">
        <v>1</v>
      </c>
      <c r="S4767" t="s">
        <v>37</v>
      </c>
      <c r="T4767" t="s">
        <v>4126</v>
      </c>
      <c r="U4767">
        <v>12</v>
      </c>
      <c r="V4767" t="s">
        <v>4054</v>
      </c>
      <c r="W4767" s="1">
        <v>0</v>
      </c>
      <c r="X4767" s="1"/>
      <c r="Y4767" s="1">
        <v>0</v>
      </c>
      <c r="Z4767" s="1"/>
      <c r="AA4767" s="1">
        <v>3.33</v>
      </c>
      <c r="AB4767" s="1">
        <v>3.33</v>
      </c>
      <c r="AC4767" s="1">
        <v>4140084</v>
      </c>
      <c r="AD4767" s="1">
        <v>4140084</v>
      </c>
    </row>
    <row r="4768" spans="1:30" x14ac:dyDescent="0.25">
      <c r="A4768">
        <v>5</v>
      </c>
      <c r="B4768" t="s">
        <v>30</v>
      </c>
      <c r="C4768">
        <v>2016</v>
      </c>
      <c r="D4768">
        <v>1</v>
      </c>
      <c r="E4768">
        <v>217</v>
      </c>
      <c r="F4768" t="s">
        <v>3997</v>
      </c>
      <c r="G4768">
        <v>98</v>
      </c>
      <c r="H4768" t="s">
        <v>158</v>
      </c>
      <c r="I4768">
        <v>12</v>
      </c>
      <c r="J4768" t="s">
        <v>4986</v>
      </c>
      <c r="K4768" t="s">
        <v>159</v>
      </c>
      <c r="L4768">
        <v>3</v>
      </c>
      <c r="M4768" t="s">
        <v>80</v>
      </c>
      <c r="N4768">
        <v>19</v>
      </c>
      <c r="O4768" t="s">
        <v>182</v>
      </c>
      <c r="P4768">
        <v>1157</v>
      </c>
      <c r="Q4768" t="s">
        <v>2931</v>
      </c>
      <c r="R4768">
        <v>10140</v>
      </c>
      <c r="S4768" t="s">
        <v>162</v>
      </c>
      <c r="T4768" t="s">
        <v>4127</v>
      </c>
      <c r="U4768">
        <v>24</v>
      </c>
      <c r="V4768" t="s">
        <v>4092</v>
      </c>
      <c r="W4768" s="1">
        <v>0</v>
      </c>
      <c r="X4768" s="1"/>
      <c r="Y4768" s="1">
        <v>0</v>
      </c>
      <c r="Z4768" s="1"/>
      <c r="AA4768" s="1">
        <v>0.5</v>
      </c>
      <c r="AB4768" s="1">
        <v>0.5</v>
      </c>
      <c r="AC4768" s="1">
        <v>131793</v>
      </c>
      <c r="AD4768" s="1">
        <v>131793</v>
      </c>
    </row>
    <row r="4769" spans="1:30" x14ac:dyDescent="0.25">
      <c r="A4769">
        <v>5</v>
      </c>
      <c r="B4769" t="s">
        <v>30</v>
      </c>
      <c r="C4769">
        <v>2016</v>
      </c>
      <c r="D4769">
        <v>1</v>
      </c>
      <c r="E4769">
        <v>217</v>
      </c>
      <c r="F4769" t="s">
        <v>3997</v>
      </c>
      <c r="G4769">
        <v>98</v>
      </c>
      <c r="H4769" t="s">
        <v>158</v>
      </c>
      <c r="I4769">
        <v>12</v>
      </c>
      <c r="J4769" t="s">
        <v>4986</v>
      </c>
      <c r="K4769" t="s">
        <v>159</v>
      </c>
      <c r="L4769">
        <v>3</v>
      </c>
      <c r="M4769" t="s">
        <v>80</v>
      </c>
      <c r="N4769">
        <v>19</v>
      </c>
      <c r="O4769" t="s">
        <v>182</v>
      </c>
      <c r="P4769">
        <v>1157</v>
      </c>
      <c r="Q4769" t="s">
        <v>2931</v>
      </c>
      <c r="R4769">
        <v>10141</v>
      </c>
      <c r="S4769" t="s">
        <v>162</v>
      </c>
      <c r="T4769" t="s">
        <v>4128</v>
      </c>
      <c r="U4769">
        <v>24</v>
      </c>
      <c r="V4769" t="s">
        <v>4092</v>
      </c>
      <c r="W4769" s="1">
        <v>0</v>
      </c>
      <c r="X4769" s="1"/>
      <c r="Y4769" s="1">
        <v>0</v>
      </c>
      <c r="Z4769" s="1"/>
      <c r="AA4769" s="1">
        <v>0.5</v>
      </c>
      <c r="AB4769" s="1">
        <v>0.5</v>
      </c>
      <c r="AC4769" s="1">
        <v>131793</v>
      </c>
      <c r="AD4769" s="1">
        <v>131793</v>
      </c>
    </row>
    <row r="4770" spans="1:30" x14ac:dyDescent="0.25">
      <c r="A4770">
        <v>5</v>
      </c>
      <c r="B4770" t="s">
        <v>30</v>
      </c>
      <c r="C4770">
        <v>2016</v>
      </c>
      <c r="D4770">
        <v>1</v>
      </c>
      <c r="E4770">
        <v>217</v>
      </c>
      <c r="F4770" t="s">
        <v>3997</v>
      </c>
      <c r="G4770">
        <v>98</v>
      </c>
      <c r="H4770" t="s">
        <v>158</v>
      </c>
      <c r="I4770">
        <v>12</v>
      </c>
      <c r="J4770" t="s">
        <v>4986</v>
      </c>
      <c r="K4770" t="s">
        <v>159</v>
      </c>
      <c r="L4770">
        <v>3</v>
      </c>
      <c r="M4770" t="s">
        <v>80</v>
      </c>
      <c r="N4770">
        <v>19</v>
      </c>
      <c r="O4770" t="s">
        <v>182</v>
      </c>
      <c r="P4770">
        <v>1157</v>
      </c>
      <c r="Q4770" t="s">
        <v>2931</v>
      </c>
      <c r="R4770">
        <v>10142</v>
      </c>
      <c r="S4770" t="s">
        <v>162</v>
      </c>
      <c r="T4770" t="s">
        <v>4129</v>
      </c>
      <c r="U4770">
        <v>24</v>
      </c>
      <c r="V4770" t="s">
        <v>4092</v>
      </c>
      <c r="W4770" s="1">
        <v>0</v>
      </c>
      <c r="X4770" s="1"/>
      <c r="Y4770" s="1">
        <v>0</v>
      </c>
      <c r="Z4770" s="1"/>
      <c r="AA4770" s="1">
        <v>0.5</v>
      </c>
      <c r="AB4770" s="1">
        <v>0.5</v>
      </c>
      <c r="AC4770" s="1">
        <v>131793</v>
      </c>
      <c r="AD4770" s="1">
        <v>131793</v>
      </c>
    </row>
    <row r="4771" spans="1:30" x14ac:dyDescent="0.25">
      <c r="A4771">
        <v>5</v>
      </c>
      <c r="B4771" t="s">
        <v>30</v>
      </c>
      <c r="C4771">
        <v>2016</v>
      </c>
      <c r="D4771">
        <v>1</v>
      </c>
      <c r="E4771">
        <v>217</v>
      </c>
      <c r="F4771" t="s">
        <v>3997</v>
      </c>
      <c r="G4771">
        <v>98</v>
      </c>
      <c r="H4771" t="s">
        <v>158</v>
      </c>
      <c r="I4771">
        <v>12</v>
      </c>
      <c r="J4771" t="s">
        <v>4986</v>
      </c>
      <c r="K4771" t="s">
        <v>159</v>
      </c>
      <c r="L4771">
        <v>3</v>
      </c>
      <c r="M4771" t="s">
        <v>80</v>
      </c>
      <c r="N4771">
        <v>19</v>
      </c>
      <c r="O4771" t="s">
        <v>182</v>
      </c>
      <c r="P4771">
        <v>1157</v>
      </c>
      <c r="Q4771" t="s">
        <v>2931</v>
      </c>
      <c r="R4771">
        <v>10143</v>
      </c>
      <c r="S4771" t="s">
        <v>162</v>
      </c>
      <c r="T4771" t="s">
        <v>4130</v>
      </c>
      <c r="U4771">
        <v>24</v>
      </c>
      <c r="V4771" t="s">
        <v>4092</v>
      </c>
      <c r="W4771" s="1">
        <v>0</v>
      </c>
      <c r="X4771" s="1"/>
      <c r="Y4771" s="1">
        <v>0</v>
      </c>
      <c r="Z4771" s="1"/>
      <c r="AA4771" s="1">
        <v>0.5</v>
      </c>
      <c r="AB4771" s="1">
        <v>0.5</v>
      </c>
      <c r="AC4771" s="1">
        <v>131793</v>
      </c>
      <c r="AD4771" s="1">
        <v>131793</v>
      </c>
    </row>
    <row r="4772" spans="1:30" x14ac:dyDescent="0.25">
      <c r="A4772">
        <v>5</v>
      </c>
      <c r="B4772" t="s">
        <v>30</v>
      </c>
      <c r="C4772">
        <v>2016</v>
      </c>
      <c r="D4772">
        <v>1</v>
      </c>
      <c r="E4772">
        <v>217</v>
      </c>
      <c r="F4772" t="s">
        <v>3997</v>
      </c>
      <c r="G4772">
        <v>98</v>
      </c>
      <c r="H4772" t="s">
        <v>158</v>
      </c>
      <c r="I4772">
        <v>12</v>
      </c>
      <c r="J4772" t="s">
        <v>4986</v>
      </c>
      <c r="K4772" t="s">
        <v>159</v>
      </c>
      <c r="L4772">
        <v>3</v>
      </c>
      <c r="M4772" t="s">
        <v>80</v>
      </c>
      <c r="N4772">
        <v>19</v>
      </c>
      <c r="O4772" t="s">
        <v>182</v>
      </c>
      <c r="P4772">
        <v>1157</v>
      </c>
      <c r="Q4772" t="s">
        <v>2931</v>
      </c>
      <c r="R4772">
        <v>10144</v>
      </c>
      <c r="S4772" t="s">
        <v>162</v>
      </c>
      <c r="T4772" t="s">
        <v>4131</v>
      </c>
      <c r="U4772">
        <v>24</v>
      </c>
      <c r="V4772" t="s">
        <v>4092</v>
      </c>
      <c r="W4772" s="1">
        <v>0</v>
      </c>
      <c r="X4772" s="1"/>
      <c r="Y4772" s="1">
        <v>0</v>
      </c>
      <c r="Z4772" s="1"/>
      <c r="AA4772" s="1">
        <v>0.5</v>
      </c>
      <c r="AB4772" s="1">
        <v>0.5</v>
      </c>
      <c r="AC4772" s="1">
        <v>32952</v>
      </c>
      <c r="AD4772" s="1">
        <v>32952</v>
      </c>
    </row>
    <row r="4773" spans="1:30" x14ac:dyDescent="0.25">
      <c r="A4773">
        <v>5</v>
      </c>
      <c r="B4773" t="s">
        <v>30</v>
      </c>
      <c r="C4773">
        <v>2016</v>
      </c>
      <c r="D4773">
        <v>1</v>
      </c>
      <c r="E4773">
        <v>217</v>
      </c>
      <c r="F4773" t="s">
        <v>3997</v>
      </c>
      <c r="G4773">
        <v>98</v>
      </c>
      <c r="H4773" t="s">
        <v>158</v>
      </c>
      <c r="I4773">
        <v>12</v>
      </c>
      <c r="J4773" t="s">
        <v>4986</v>
      </c>
      <c r="K4773" t="s">
        <v>159</v>
      </c>
      <c r="L4773">
        <v>3</v>
      </c>
      <c r="M4773" t="s">
        <v>80</v>
      </c>
      <c r="N4773">
        <v>19</v>
      </c>
      <c r="O4773" t="s">
        <v>182</v>
      </c>
      <c r="P4773">
        <v>1157</v>
      </c>
      <c r="Q4773" t="s">
        <v>2931</v>
      </c>
      <c r="R4773">
        <v>10145</v>
      </c>
      <c r="S4773" t="s">
        <v>162</v>
      </c>
      <c r="T4773" t="s">
        <v>4132</v>
      </c>
      <c r="U4773">
        <v>24</v>
      </c>
      <c r="V4773" t="s">
        <v>4092</v>
      </c>
      <c r="W4773" s="1">
        <v>0</v>
      </c>
      <c r="X4773" s="1"/>
      <c r="Y4773" s="1">
        <v>0</v>
      </c>
      <c r="Z4773" s="1"/>
      <c r="AA4773" s="1">
        <v>0.5</v>
      </c>
      <c r="AB4773" s="1">
        <v>0.5</v>
      </c>
      <c r="AC4773" s="1">
        <v>32952</v>
      </c>
      <c r="AD4773" s="1">
        <v>32952</v>
      </c>
    </row>
    <row r="4774" spans="1:30" x14ac:dyDescent="0.25">
      <c r="A4774">
        <v>5</v>
      </c>
      <c r="B4774" t="s">
        <v>30</v>
      </c>
      <c r="C4774">
        <v>2016</v>
      </c>
      <c r="D4774">
        <v>1</v>
      </c>
      <c r="E4774">
        <v>217</v>
      </c>
      <c r="F4774" t="s">
        <v>3997</v>
      </c>
      <c r="G4774">
        <v>98</v>
      </c>
      <c r="H4774" t="s">
        <v>158</v>
      </c>
      <c r="I4774">
        <v>12</v>
      </c>
      <c r="J4774" t="s">
        <v>4986</v>
      </c>
      <c r="K4774" t="s">
        <v>159</v>
      </c>
      <c r="L4774">
        <v>3</v>
      </c>
      <c r="M4774" t="s">
        <v>80</v>
      </c>
      <c r="N4774">
        <v>19</v>
      </c>
      <c r="O4774" t="s">
        <v>182</v>
      </c>
      <c r="P4774">
        <v>1157</v>
      </c>
      <c r="Q4774" t="s">
        <v>2931</v>
      </c>
      <c r="R4774">
        <v>10146</v>
      </c>
      <c r="S4774" t="s">
        <v>162</v>
      </c>
      <c r="T4774" t="s">
        <v>4133</v>
      </c>
      <c r="U4774">
        <v>24</v>
      </c>
      <c r="V4774" t="s">
        <v>4092</v>
      </c>
      <c r="W4774" s="1">
        <v>0</v>
      </c>
      <c r="X4774" s="1"/>
      <c r="Y4774" s="1">
        <v>0</v>
      </c>
      <c r="Z4774" s="1"/>
      <c r="AA4774" s="1">
        <v>0.5</v>
      </c>
      <c r="AB4774" s="1">
        <v>0.5</v>
      </c>
      <c r="AC4774" s="1">
        <v>32952</v>
      </c>
      <c r="AD4774" s="1">
        <v>32952</v>
      </c>
    </row>
    <row r="4775" spans="1:30" x14ac:dyDescent="0.25">
      <c r="A4775">
        <v>5</v>
      </c>
      <c r="B4775" t="s">
        <v>30</v>
      </c>
      <c r="C4775">
        <v>2016</v>
      </c>
      <c r="D4775">
        <v>1</v>
      </c>
      <c r="E4775">
        <v>217</v>
      </c>
      <c r="F4775" t="s">
        <v>3997</v>
      </c>
      <c r="G4775">
        <v>98</v>
      </c>
      <c r="H4775" t="s">
        <v>158</v>
      </c>
      <c r="I4775">
        <v>13</v>
      </c>
      <c r="J4775" t="s">
        <v>4987</v>
      </c>
      <c r="K4775" t="s">
        <v>159</v>
      </c>
      <c r="L4775">
        <v>3</v>
      </c>
      <c r="M4775" t="s">
        <v>80</v>
      </c>
      <c r="N4775">
        <v>19</v>
      </c>
      <c r="O4775" t="s">
        <v>182</v>
      </c>
      <c r="P4775">
        <v>1157</v>
      </c>
      <c r="Q4775" t="s">
        <v>2931</v>
      </c>
      <c r="R4775">
        <v>10147</v>
      </c>
      <c r="S4775" t="s">
        <v>162</v>
      </c>
      <c r="T4775" t="s">
        <v>4134</v>
      </c>
      <c r="U4775">
        <v>24</v>
      </c>
      <c r="V4775" t="s">
        <v>4092</v>
      </c>
      <c r="W4775" s="1">
        <v>0</v>
      </c>
      <c r="X4775" s="1"/>
      <c r="Y4775" s="1">
        <v>0</v>
      </c>
      <c r="Z4775" s="1"/>
      <c r="AA4775" s="1">
        <v>0.5</v>
      </c>
      <c r="AB4775" s="1">
        <v>0.5</v>
      </c>
      <c r="AC4775" s="1">
        <v>32952</v>
      </c>
      <c r="AD4775" s="1">
        <v>32952</v>
      </c>
    </row>
    <row r="4776" spans="1:30" x14ac:dyDescent="0.25">
      <c r="A4776">
        <v>5</v>
      </c>
      <c r="B4776" t="s">
        <v>30</v>
      </c>
      <c r="C4776">
        <v>2016</v>
      </c>
      <c r="D4776">
        <v>1</v>
      </c>
      <c r="E4776">
        <v>217</v>
      </c>
      <c r="F4776" t="s">
        <v>3997</v>
      </c>
      <c r="G4776">
        <v>98</v>
      </c>
      <c r="H4776" t="s">
        <v>158</v>
      </c>
      <c r="I4776">
        <v>13</v>
      </c>
      <c r="J4776" t="s">
        <v>4987</v>
      </c>
      <c r="K4776" t="s">
        <v>159</v>
      </c>
      <c r="L4776">
        <v>3</v>
      </c>
      <c r="M4776" t="s">
        <v>80</v>
      </c>
      <c r="N4776">
        <v>19</v>
      </c>
      <c r="O4776" t="s">
        <v>182</v>
      </c>
      <c r="P4776">
        <v>1157</v>
      </c>
      <c r="Q4776" t="s">
        <v>2931</v>
      </c>
      <c r="R4776">
        <v>10148</v>
      </c>
      <c r="S4776" t="s">
        <v>162</v>
      </c>
      <c r="T4776" t="s">
        <v>4135</v>
      </c>
      <c r="U4776">
        <v>24</v>
      </c>
      <c r="V4776" t="s">
        <v>4092</v>
      </c>
      <c r="W4776" s="1">
        <v>0</v>
      </c>
      <c r="X4776" s="1"/>
      <c r="Y4776" s="1">
        <v>0</v>
      </c>
      <c r="Z4776" s="1"/>
      <c r="AA4776" s="1">
        <v>0.5</v>
      </c>
      <c r="AB4776" s="1">
        <v>0.5</v>
      </c>
      <c r="AC4776" s="1">
        <v>32952</v>
      </c>
      <c r="AD4776" s="1">
        <v>32952</v>
      </c>
    </row>
    <row r="4777" spans="1:30" x14ac:dyDescent="0.25">
      <c r="A4777">
        <v>5</v>
      </c>
      <c r="B4777" t="s">
        <v>30</v>
      </c>
      <c r="C4777">
        <v>2016</v>
      </c>
      <c r="D4777">
        <v>1</v>
      </c>
      <c r="E4777">
        <v>217</v>
      </c>
      <c r="F4777" t="s">
        <v>3997</v>
      </c>
      <c r="G4777">
        <v>98</v>
      </c>
      <c r="H4777" t="s">
        <v>158</v>
      </c>
      <c r="I4777">
        <v>13</v>
      </c>
      <c r="J4777" t="s">
        <v>4987</v>
      </c>
      <c r="K4777" t="s">
        <v>159</v>
      </c>
      <c r="L4777">
        <v>3</v>
      </c>
      <c r="M4777" t="s">
        <v>80</v>
      </c>
      <c r="N4777">
        <v>19</v>
      </c>
      <c r="O4777" t="s">
        <v>182</v>
      </c>
      <c r="P4777">
        <v>1157</v>
      </c>
      <c r="Q4777" t="s">
        <v>2931</v>
      </c>
      <c r="R4777">
        <v>10149</v>
      </c>
      <c r="S4777" t="s">
        <v>162</v>
      </c>
      <c r="T4777" t="s">
        <v>4136</v>
      </c>
      <c r="U4777">
        <v>24</v>
      </c>
      <c r="V4777" t="s">
        <v>4092</v>
      </c>
      <c r="W4777" s="1">
        <v>0</v>
      </c>
      <c r="X4777" s="1"/>
      <c r="Y4777" s="1">
        <v>0</v>
      </c>
      <c r="Z4777" s="1"/>
      <c r="AA4777" s="1">
        <v>0.5</v>
      </c>
      <c r="AB4777" s="1">
        <v>0.5</v>
      </c>
      <c r="AC4777" s="1">
        <v>32952</v>
      </c>
      <c r="AD4777" s="1">
        <v>32952</v>
      </c>
    </row>
    <row r="4778" spans="1:30" x14ac:dyDescent="0.25">
      <c r="A4778">
        <v>5</v>
      </c>
      <c r="B4778" t="s">
        <v>30</v>
      </c>
      <c r="C4778">
        <v>2016</v>
      </c>
      <c r="D4778">
        <v>1</v>
      </c>
      <c r="E4778">
        <v>217</v>
      </c>
      <c r="F4778" t="s">
        <v>3997</v>
      </c>
      <c r="G4778">
        <v>98</v>
      </c>
      <c r="H4778" t="s">
        <v>158</v>
      </c>
      <c r="I4778">
        <v>13</v>
      </c>
      <c r="J4778" t="s">
        <v>4987</v>
      </c>
      <c r="K4778" t="s">
        <v>159</v>
      </c>
      <c r="L4778">
        <v>3</v>
      </c>
      <c r="M4778" t="s">
        <v>80</v>
      </c>
      <c r="N4778">
        <v>19</v>
      </c>
      <c r="O4778" t="s">
        <v>182</v>
      </c>
      <c r="P4778">
        <v>1157</v>
      </c>
      <c r="Q4778" t="s">
        <v>2931</v>
      </c>
      <c r="R4778">
        <v>10150</v>
      </c>
      <c r="S4778" t="s">
        <v>162</v>
      </c>
      <c r="T4778" t="s">
        <v>4137</v>
      </c>
      <c r="U4778">
        <v>24</v>
      </c>
      <c r="V4778" t="s">
        <v>4092</v>
      </c>
      <c r="W4778" s="1">
        <v>0</v>
      </c>
      <c r="X4778" s="1"/>
      <c r="Y4778" s="1">
        <v>0</v>
      </c>
      <c r="Z4778" s="1"/>
      <c r="AA4778" s="1">
        <v>0.5</v>
      </c>
      <c r="AB4778" s="1">
        <v>0.5</v>
      </c>
      <c r="AC4778" s="1">
        <v>32952</v>
      </c>
      <c r="AD4778" s="1">
        <v>32952</v>
      </c>
    </row>
    <row r="4779" spans="1:30" x14ac:dyDescent="0.25">
      <c r="A4779">
        <v>5</v>
      </c>
      <c r="B4779" t="s">
        <v>30</v>
      </c>
      <c r="C4779">
        <v>2016</v>
      </c>
      <c r="D4779">
        <v>1</v>
      </c>
      <c r="E4779">
        <v>217</v>
      </c>
      <c r="F4779" t="s">
        <v>3997</v>
      </c>
      <c r="G4779">
        <v>98</v>
      </c>
      <c r="H4779" t="s">
        <v>158</v>
      </c>
      <c r="I4779">
        <v>13</v>
      </c>
      <c r="J4779" t="s">
        <v>4987</v>
      </c>
      <c r="K4779" t="s">
        <v>159</v>
      </c>
      <c r="L4779">
        <v>3</v>
      </c>
      <c r="M4779" t="s">
        <v>80</v>
      </c>
      <c r="N4779">
        <v>19</v>
      </c>
      <c r="O4779" t="s">
        <v>182</v>
      </c>
      <c r="P4779">
        <v>1157</v>
      </c>
      <c r="Q4779" t="s">
        <v>2931</v>
      </c>
      <c r="R4779">
        <v>10151</v>
      </c>
      <c r="S4779" t="s">
        <v>162</v>
      </c>
      <c r="T4779" t="s">
        <v>4138</v>
      </c>
      <c r="U4779">
        <v>24</v>
      </c>
      <c r="V4779" t="s">
        <v>4092</v>
      </c>
      <c r="W4779" s="1">
        <v>0</v>
      </c>
      <c r="X4779" s="1"/>
      <c r="Y4779" s="1">
        <v>0</v>
      </c>
      <c r="Z4779" s="1"/>
      <c r="AA4779" s="1">
        <v>0.5</v>
      </c>
      <c r="AB4779" s="1">
        <v>0.5</v>
      </c>
      <c r="AC4779" s="1">
        <v>32952</v>
      </c>
      <c r="AD4779" s="1">
        <v>32952</v>
      </c>
    </row>
    <row r="4780" spans="1:30" x14ac:dyDescent="0.25">
      <c r="A4780">
        <v>5</v>
      </c>
      <c r="B4780" t="s">
        <v>30</v>
      </c>
      <c r="C4780">
        <v>2016</v>
      </c>
      <c r="D4780">
        <v>1</v>
      </c>
      <c r="E4780">
        <v>217</v>
      </c>
      <c r="F4780" t="s">
        <v>3997</v>
      </c>
      <c r="G4780">
        <v>98</v>
      </c>
      <c r="H4780" t="s">
        <v>158</v>
      </c>
      <c r="I4780">
        <v>13</v>
      </c>
      <c r="J4780" t="s">
        <v>4987</v>
      </c>
      <c r="K4780" t="s">
        <v>159</v>
      </c>
      <c r="L4780">
        <v>3</v>
      </c>
      <c r="M4780" t="s">
        <v>80</v>
      </c>
      <c r="N4780">
        <v>19</v>
      </c>
      <c r="O4780" t="s">
        <v>182</v>
      </c>
      <c r="P4780">
        <v>1157</v>
      </c>
      <c r="Q4780" t="s">
        <v>2931</v>
      </c>
      <c r="R4780">
        <v>10152</v>
      </c>
      <c r="S4780" t="s">
        <v>162</v>
      </c>
      <c r="T4780" t="s">
        <v>4139</v>
      </c>
      <c r="U4780">
        <v>24</v>
      </c>
      <c r="V4780" t="s">
        <v>4092</v>
      </c>
      <c r="W4780" s="1">
        <v>0</v>
      </c>
      <c r="X4780" s="1"/>
      <c r="Y4780" s="1">
        <v>0</v>
      </c>
      <c r="Z4780" s="1"/>
      <c r="AA4780" s="1">
        <v>0.5</v>
      </c>
      <c r="AB4780" s="1">
        <v>0.5</v>
      </c>
      <c r="AC4780" s="1">
        <v>131796</v>
      </c>
      <c r="AD4780" s="1">
        <v>131796</v>
      </c>
    </row>
    <row r="4781" spans="1:30" x14ac:dyDescent="0.25">
      <c r="A4781">
        <v>5</v>
      </c>
      <c r="B4781" t="s">
        <v>30</v>
      </c>
      <c r="C4781">
        <v>2016</v>
      </c>
      <c r="D4781">
        <v>1</v>
      </c>
      <c r="E4781">
        <v>217</v>
      </c>
      <c r="F4781" t="s">
        <v>3997</v>
      </c>
      <c r="G4781">
        <v>98</v>
      </c>
      <c r="H4781" t="s">
        <v>158</v>
      </c>
      <c r="I4781">
        <v>13</v>
      </c>
      <c r="J4781" t="s">
        <v>4987</v>
      </c>
      <c r="K4781" t="s">
        <v>159</v>
      </c>
      <c r="L4781">
        <v>3</v>
      </c>
      <c r="M4781" t="s">
        <v>80</v>
      </c>
      <c r="N4781">
        <v>19</v>
      </c>
      <c r="O4781" t="s">
        <v>182</v>
      </c>
      <c r="P4781">
        <v>1157</v>
      </c>
      <c r="Q4781" t="s">
        <v>2931</v>
      </c>
      <c r="R4781">
        <v>10153</v>
      </c>
      <c r="S4781" t="s">
        <v>162</v>
      </c>
      <c r="T4781" t="s">
        <v>4140</v>
      </c>
      <c r="U4781">
        <v>24</v>
      </c>
      <c r="V4781" t="s">
        <v>4092</v>
      </c>
      <c r="W4781" s="1">
        <v>0</v>
      </c>
      <c r="X4781" s="1"/>
      <c r="Y4781" s="1">
        <v>0</v>
      </c>
      <c r="Z4781" s="1"/>
      <c r="AA4781" s="1">
        <v>0.5</v>
      </c>
      <c r="AB4781" s="1">
        <v>0.5</v>
      </c>
      <c r="AC4781" s="1">
        <v>131793</v>
      </c>
      <c r="AD4781" s="1">
        <v>131793</v>
      </c>
    </row>
    <row r="4782" spans="1:30" x14ac:dyDescent="0.25">
      <c r="A4782">
        <v>5</v>
      </c>
      <c r="B4782" t="s">
        <v>30</v>
      </c>
      <c r="C4782">
        <v>2016</v>
      </c>
      <c r="D4782">
        <v>1</v>
      </c>
      <c r="E4782">
        <v>217</v>
      </c>
      <c r="F4782" t="s">
        <v>3997</v>
      </c>
      <c r="G4782">
        <v>98</v>
      </c>
      <c r="H4782" t="s">
        <v>158</v>
      </c>
      <c r="I4782">
        <v>13</v>
      </c>
      <c r="J4782" t="s">
        <v>4987</v>
      </c>
      <c r="K4782" t="s">
        <v>159</v>
      </c>
      <c r="L4782">
        <v>3</v>
      </c>
      <c r="M4782" t="s">
        <v>80</v>
      </c>
      <c r="N4782">
        <v>19</v>
      </c>
      <c r="O4782" t="s">
        <v>182</v>
      </c>
      <c r="P4782">
        <v>1157</v>
      </c>
      <c r="Q4782" t="s">
        <v>2931</v>
      </c>
      <c r="R4782">
        <v>10154</v>
      </c>
      <c r="S4782" t="s">
        <v>162</v>
      </c>
      <c r="T4782" t="s">
        <v>4141</v>
      </c>
      <c r="U4782">
        <v>24</v>
      </c>
      <c r="V4782" t="s">
        <v>4092</v>
      </c>
      <c r="W4782" s="1">
        <v>0</v>
      </c>
      <c r="X4782" s="1"/>
      <c r="Y4782" s="1">
        <v>0</v>
      </c>
      <c r="Z4782" s="1"/>
      <c r="AA4782" s="1">
        <v>1</v>
      </c>
      <c r="AB4782" s="1">
        <v>1</v>
      </c>
      <c r="AC4782" s="1">
        <v>131793</v>
      </c>
      <c r="AD4782" s="1">
        <v>131793</v>
      </c>
    </row>
    <row r="4783" spans="1:30" x14ac:dyDescent="0.25">
      <c r="A4783">
        <v>5</v>
      </c>
      <c r="B4783" t="s">
        <v>30</v>
      </c>
      <c r="C4783">
        <v>2016</v>
      </c>
      <c r="D4783">
        <v>1</v>
      </c>
      <c r="E4783">
        <v>217</v>
      </c>
      <c r="F4783" t="s">
        <v>3997</v>
      </c>
      <c r="G4783">
        <v>98</v>
      </c>
      <c r="H4783" t="s">
        <v>158</v>
      </c>
      <c r="I4783">
        <v>14</v>
      </c>
      <c r="J4783" t="s">
        <v>4988</v>
      </c>
      <c r="K4783" t="s">
        <v>159</v>
      </c>
      <c r="L4783">
        <v>3</v>
      </c>
      <c r="M4783" t="s">
        <v>80</v>
      </c>
      <c r="N4783">
        <v>19</v>
      </c>
      <c r="O4783" t="s">
        <v>182</v>
      </c>
      <c r="P4783">
        <v>1157</v>
      </c>
      <c r="Q4783" t="s">
        <v>2931</v>
      </c>
      <c r="R4783">
        <v>10155</v>
      </c>
      <c r="S4783" t="s">
        <v>162</v>
      </c>
      <c r="T4783" t="s">
        <v>4142</v>
      </c>
      <c r="U4783">
        <v>24</v>
      </c>
      <c r="V4783" t="s">
        <v>4092</v>
      </c>
      <c r="W4783" s="1">
        <v>0</v>
      </c>
      <c r="X4783" s="1"/>
      <c r="Y4783" s="1">
        <v>0</v>
      </c>
      <c r="Z4783" s="1"/>
      <c r="AA4783" s="1">
        <v>1</v>
      </c>
      <c r="AB4783" s="1">
        <v>1</v>
      </c>
      <c r="AC4783" s="1">
        <v>131793</v>
      </c>
      <c r="AD4783" s="1">
        <v>131793</v>
      </c>
    </row>
    <row r="4784" spans="1:30" x14ac:dyDescent="0.25">
      <c r="A4784">
        <v>5</v>
      </c>
      <c r="B4784" t="s">
        <v>30</v>
      </c>
      <c r="C4784">
        <v>2016</v>
      </c>
      <c r="D4784">
        <v>1</v>
      </c>
      <c r="E4784">
        <v>217</v>
      </c>
      <c r="F4784" t="s">
        <v>3997</v>
      </c>
      <c r="G4784">
        <v>98</v>
      </c>
      <c r="H4784" t="s">
        <v>158</v>
      </c>
      <c r="I4784">
        <v>14</v>
      </c>
      <c r="J4784" t="s">
        <v>4988</v>
      </c>
      <c r="K4784" t="s">
        <v>159</v>
      </c>
      <c r="L4784">
        <v>3</v>
      </c>
      <c r="M4784" t="s">
        <v>80</v>
      </c>
      <c r="N4784">
        <v>19</v>
      </c>
      <c r="O4784" t="s">
        <v>182</v>
      </c>
      <c r="P4784">
        <v>1157</v>
      </c>
      <c r="Q4784" t="s">
        <v>2931</v>
      </c>
      <c r="R4784">
        <v>10156</v>
      </c>
      <c r="S4784" t="s">
        <v>162</v>
      </c>
      <c r="T4784" t="s">
        <v>4143</v>
      </c>
      <c r="U4784">
        <v>24</v>
      </c>
      <c r="V4784" t="s">
        <v>4092</v>
      </c>
      <c r="W4784" s="1">
        <v>0</v>
      </c>
      <c r="X4784" s="1"/>
      <c r="Y4784" s="1">
        <v>0</v>
      </c>
      <c r="Z4784" s="1"/>
      <c r="AA4784" s="1">
        <v>1</v>
      </c>
      <c r="AB4784" s="1">
        <v>1</v>
      </c>
      <c r="AC4784" s="1">
        <v>131793</v>
      </c>
      <c r="AD4784" s="1">
        <v>131793</v>
      </c>
    </row>
    <row r="4785" spans="1:30" x14ac:dyDescent="0.25">
      <c r="A4785">
        <v>5</v>
      </c>
      <c r="B4785" t="s">
        <v>30</v>
      </c>
      <c r="C4785">
        <v>2016</v>
      </c>
      <c r="D4785">
        <v>1</v>
      </c>
      <c r="E4785">
        <v>217</v>
      </c>
      <c r="F4785" t="s">
        <v>3997</v>
      </c>
      <c r="G4785">
        <v>98</v>
      </c>
      <c r="H4785" t="s">
        <v>158</v>
      </c>
      <c r="I4785">
        <v>14</v>
      </c>
      <c r="J4785" t="s">
        <v>4988</v>
      </c>
      <c r="K4785" t="s">
        <v>159</v>
      </c>
      <c r="L4785">
        <v>3</v>
      </c>
      <c r="M4785" t="s">
        <v>80</v>
      </c>
      <c r="N4785">
        <v>19</v>
      </c>
      <c r="O4785" t="s">
        <v>182</v>
      </c>
      <c r="P4785">
        <v>1157</v>
      </c>
      <c r="Q4785" t="s">
        <v>2931</v>
      </c>
      <c r="R4785">
        <v>10157</v>
      </c>
      <c r="S4785" t="s">
        <v>162</v>
      </c>
      <c r="T4785" t="s">
        <v>4144</v>
      </c>
      <c r="U4785">
        <v>24</v>
      </c>
      <c r="V4785" t="s">
        <v>4092</v>
      </c>
      <c r="W4785" s="1">
        <v>0</v>
      </c>
      <c r="X4785" s="1"/>
      <c r="Y4785" s="1">
        <v>0</v>
      </c>
      <c r="Z4785" s="1"/>
      <c r="AA4785" s="1">
        <v>1</v>
      </c>
      <c r="AB4785" s="1">
        <v>1</v>
      </c>
      <c r="AC4785" s="1">
        <v>131793</v>
      </c>
      <c r="AD4785" s="1">
        <v>131793</v>
      </c>
    </row>
    <row r="4786" spans="1:30" x14ac:dyDescent="0.25">
      <c r="A4786">
        <v>5</v>
      </c>
      <c r="B4786" t="s">
        <v>30</v>
      </c>
      <c r="C4786">
        <v>2016</v>
      </c>
      <c r="D4786">
        <v>1</v>
      </c>
      <c r="E4786">
        <v>217</v>
      </c>
      <c r="F4786" t="s">
        <v>3997</v>
      </c>
      <c r="G4786">
        <v>98</v>
      </c>
      <c r="H4786" t="s">
        <v>158</v>
      </c>
      <c r="I4786">
        <v>14</v>
      </c>
      <c r="J4786" t="s">
        <v>4988</v>
      </c>
      <c r="K4786" t="s">
        <v>159</v>
      </c>
      <c r="L4786">
        <v>3</v>
      </c>
      <c r="M4786" t="s">
        <v>80</v>
      </c>
      <c r="N4786">
        <v>19</v>
      </c>
      <c r="O4786" t="s">
        <v>182</v>
      </c>
      <c r="P4786">
        <v>1157</v>
      </c>
      <c r="Q4786" t="s">
        <v>2931</v>
      </c>
      <c r="R4786">
        <v>10158</v>
      </c>
      <c r="S4786" t="s">
        <v>162</v>
      </c>
      <c r="T4786" t="s">
        <v>4145</v>
      </c>
      <c r="U4786">
        <v>24</v>
      </c>
      <c r="V4786" t="s">
        <v>4092</v>
      </c>
      <c r="W4786" s="1">
        <v>0</v>
      </c>
      <c r="X4786" s="1"/>
      <c r="Y4786" s="1">
        <v>0</v>
      </c>
      <c r="Z4786" s="1"/>
      <c r="AA4786" s="1">
        <v>1</v>
      </c>
      <c r="AB4786" s="1">
        <v>1</v>
      </c>
      <c r="AC4786" s="1">
        <v>131793</v>
      </c>
      <c r="AD4786" s="1">
        <v>131793</v>
      </c>
    </row>
    <row r="4787" spans="1:30" x14ac:dyDescent="0.25">
      <c r="A4787">
        <v>5</v>
      </c>
      <c r="B4787" t="s">
        <v>30</v>
      </c>
      <c r="C4787">
        <v>2016</v>
      </c>
      <c r="D4787">
        <v>1</v>
      </c>
      <c r="E4787">
        <v>217</v>
      </c>
      <c r="F4787" t="s">
        <v>3997</v>
      </c>
      <c r="G4787">
        <v>98</v>
      </c>
      <c r="H4787" t="s">
        <v>158</v>
      </c>
      <c r="I4787">
        <v>14</v>
      </c>
      <c r="J4787" t="s">
        <v>4988</v>
      </c>
      <c r="K4787" t="s">
        <v>159</v>
      </c>
      <c r="L4787">
        <v>3</v>
      </c>
      <c r="M4787" t="s">
        <v>80</v>
      </c>
      <c r="N4787">
        <v>19</v>
      </c>
      <c r="O4787" t="s">
        <v>182</v>
      </c>
      <c r="P4787">
        <v>1157</v>
      </c>
      <c r="Q4787" t="s">
        <v>2931</v>
      </c>
      <c r="R4787">
        <v>10159</v>
      </c>
      <c r="S4787" t="s">
        <v>162</v>
      </c>
      <c r="T4787" t="s">
        <v>4146</v>
      </c>
      <c r="U4787">
        <v>24</v>
      </c>
      <c r="V4787" t="s">
        <v>4092</v>
      </c>
      <c r="W4787" s="1">
        <v>0</v>
      </c>
      <c r="X4787" s="1"/>
      <c r="Y4787" s="1">
        <v>0</v>
      </c>
      <c r="Z4787" s="1"/>
      <c r="AA4787" s="1">
        <v>1</v>
      </c>
      <c r="AB4787" s="1">
        <v>1</v>
      </c>
      <c r="AC4787" s="1">
        <v>131793</v>
      </c>
      <c r="AD4787" s="1">
        <v>131793</v>
      </c>
    </row>
    <row r="4788" spans="1:30" x14ac:dyDescent="0.25">
      <c r="A4788">
        <v>5</v>
      </c>
      <c r="B4788" t="s">
        <v>30</v>
      </c>
      <c r="C4788">
        <v>2016</v>
      </c>
      <c r="D4788">
        <v>1</v>
      </c>
      <c r="E4788">
        <v>217</v>
      </c>
      <c r="F4788" t="s">
        <v>3997</v>
      </c>
      <c r="G4788">
        <v>98</v>
      </c>
      <c r="H4788" t="s">
        <v>158</v>
      </c>
      <c r="I4788">
        <v>14</v>
      </c>
      <c r="J4788" t="s">
        <v>4988</v>
      </c>
      <c r="K4788" t="s">
        <v>159</v>
      </c>
      <c r="L4788">
        <v>3</v>
      </c>
      <c r="M4788" t="s">
        <v>80</v>
      </c>
      <c r="N4788">
        <v>19</v>
      </c>
      <c r="O4788" t="s">
        <v>182</v>
      </c>
      <c r="P4788">
        <v>1157</v>
      </c>
      <c r="Q4788" t="s">
        <v>2931</v>
      </c>
      <c r="R4788">
        <v>10160</v>
      </c>
      <c r="S4788" t="s">
        <v>162</v>
      </c>
      <c r="T4788" t="s">
        <v>4147</v>
      </c>
      <c r="U4788">
        <v>24</v>
      </c>
      <c r="V4788" t="s">
        <v>4092</v>
      </c>
      <c r="W4788" s="1">
        <v>0</v>
      </c>
      <c r="X4788" s="1"/>
      <c r="Y4788" s="1">
        <v>0</v>
      </c>
      <c r="Z4788" s="1"/>
      <c r="AA4788" s="1">
        <v>1</v>
      </c>
      <c r="AB4788" s="1">
        <v>1</v>
      </c>
      <c r="AC4788" s="1">
        <v>131793</v>
      </c>
      <c r="AD4788" s="1">
        <v>131793</v>
      </c>
    </row>
    <row r="4789" spans="1:30" x14ac:dyDescent="0.25">
      <c r="A4789">
        <v>5</v>
      </c>
      <c r="B4789" t="s">
        <v>30</v>
      </c>
      <c r="C4789">
        <v>2016</v>
      </c>
      <c r="D4789">
        <v>1</v>
      </c>
      <c r="E4789">
        <v>217</v>
      </c>
      <c r="F4789" t="s">
        <v>3997</v>
      </c>
      <c r="G4789">
        <v>98</v>
      </c>
      <c r="H4789" t="s">
        <v>158</v>
      </c>
      <c r="I4789">
        <v>14</v>
      </c>
      <c r="J4789" t="s">
        <v>4988</v>
      </c>
      <c r="K4789" t="s">
        <v>159</v>
      </c>
      <c r="L4789">
        <v>3</v>
      </c>
      <c r="M4789" t="s">
        <v>80</v>
      </c>
      <c r="N4789">
        <v>19</v>
      </c>
      <c r="O4789" t="s">
        <v>182</v>
      </c>
      <c r="P4789">
        <v>1157</v>
      </c>
      <c r="Q4789" t="s">
        <v>2931</v>
      </c>
      <c r="R4789">
        <v>10161</v>
      </c>
      <c r="S4789" t="s">
        <v>162</v>
      </c>
      <c r="T4789" t="s">
        <v>4148</v>
      </c>
      <c r="U4789">
        <v>24</v>
      </c>
      <c r="V4789" t="s">
        <v>4092</v>
      </c>
      <c r="W4789" s="1">
        <v>0</v>
      </c>
      <c r="X4789" s="1"/>
      <c r="Y4789" s="1">
        <v>0</v>
      </c>
      <c r="Z4789" s="1"/>
      <c r="AA4789" s="1">
        <v>1</v>
      </c>
      <c r="AB4789" s="1">
        <v>1</v>
      </c>
      <c r="AC4789" s="1">
        <v>131793</v>
      </c>
      <c r="AD4789" s="1">
        <v>131793</v>
      </c>
    </row>
    <row r="4790" spans="1:30" x14ac:dyDescent="0.25">
      <c r="A4790">
        <v>5</v>
      </c>
      <c r="B4790" t="s">
        <v>30</v>
      </c>
      <c r="C4790">
        <v>2016</v>
      </c>
      <c r="D4790">
        <v>1</v>
      </c>
      <c r="E4790">
        <v>217</v>
      </c>
      <c r="F4790" t="s">
        <v>3997</v>
      </c>
      <c r="G4790">
        <v>98</v>
      </c>
      <c r="H4790" t="s">
        <v>158</v>
      </c>
      <c r="I4790">
        <v>14</v>
      </c>
      <c r="J4790" t="s">
        <v>4988</v>
      </c>
      <c r="K4790" t="s">
        <v>159</v>
      </c>
      <c r="L4790">
        <v>3</v>
      </c>
      <c r="M4790" t="s">
        <v>80</v>
      </c>
      <c r="N4790">
        <v>21</v>
      </c>
      <c r="O4790" t="s">
        <v>160</v>
      </c>
      <c r="P4790">
        <v>1140</v>
      </c>
      <c r="Q4790" t="s">
        <v>4053</v>
      </c>
      <c r="R4790">
        <v>1</v>
      </c>
      <c r="S4790" t="s">
        <v>37</v>
      </c>
      <c r="T4790" t="s">
        <v>4149</v>
      </c>
      <c r="U4790">
        <v>12</v>
      </c>
      <c r="V4790" t="s">
        <v>4054</v>
      </c>
      <c r="W4790" s="1">
        <v>0</v>
      </c>
      <c r="X4790" s="1"/>
      <c r="Y4790" s="1">
        <v>0</v>
      </c>
      <c r="Z4790" s="1"/>
      <c r="AA4790" s="1">
        <v>3.33</v>
      </c>
      <c r="AB4790" s="1">
        <v>3.33</v>
      </c>
      <c r="AC4790" s="1">
        <v>4140084</v>
      </c>
      <c r="AD4790" s="1">
        <v>4140084</v>
      </c>
    </row>
    <row r="4791" spans="1:30" x14ac:dyDescent="0.25">
      <c r="A4791">
        <v>5</v>
      </c>
      <c r="B4791" t="s">
        <v>30</v>
      </c>
      <c r="C4791">
        <v>2016</v>
      </c>
      <c r="D4791">
        <v>1</v>
      </c>
      <c r="E4791">
        <v>217</v>
      </c>
      <c r="F4791" t="s">
        <v>3997</v>
      </c>
      <c r="G4791">
        <v>98</v>
      </c>
      <c r="H4791" t="s">
        <v>158</v>
      </c>
      <c r="I4791">
        <v>15</v>
      </c>
      <c r="J4791" t="s">
        <v>4989</v>
      </c>
      <c r="K4791" t="s">
        <v>159</v>
      </c>
      <c r="L4791">
        <v>3</v>
      </c>
      <c r="M4791" t="s">
        <v>80</v>
      </c>
      <c r="N4791">
        <v>19</v>
      </c>
      <c r="O4791" t="s">
        <v>182</v>
      </c>
      <c r="P4791">
        <v>1157</v>
      </c>
      <c r="Q4791" t="s">
        <v>2931</v>
      </c>
      <c r="R4791">
        <v>10162</v>
      </c>
      <c r="S4791" t="s">
        <v>162</v>
      </c>
      <c r="T4791" t="s">
        <v>4150</v>
      </c>
      <c r="U4791">
        <v>24</v>
      </c>
      <c r="V4791" t="s">
        <v>4092</v>
      </c>
      <c r="W4791" s="1">
        <v>0</v>
      </c>
      <c r="X4791" s="1"/>
      <c r="Y4791" s="1">
        <v>0</v>
      </c>
      <c r="Z4791" s="1"/>
      <c r="AA4791" s="1">
        <v>1</v>
      </c>
      <c r="AB4791" s="1">
        <v>1</v>
      </c>
      <c r="AC4791" s="1">
        <v>131793</v>
      </c>
      <c r="AD4791" s="1">
        <v>131793</v>
      </c>
    </row>
    <row r="4792" spans="1:30" x14ac:dyDescent="0.25">
      <c r="A4792">
        <v>5</v>
      </c>
      <c r="B4792" t="s">
        <v>30</v>
      </c>
      <c r="C4792">
        <v>2016</v>
      </c>
      <c r="D4792">
        <v>1</v>
      </c>
      <c r="E4792">
        <v>217</v>
      </c>
      <c r="F4792" t="s">
        <v>3997</v>
      </c>
      <c r="G4792">
        <v>98</v>
      </c>
      <c r="H4792" t="s">
        <v>158</v>
      </c>
      <c r="I4792">
        <v>15</v>
      </c>
      <c r="J4792" t="s">
        <v>4989</v>
      </c>
      <c r="K4792" t="s">
        <v>159</v>
      </c>
      <c r="L4792">
        <v>3</v>
      </c>
      <c r="M4792" t="s">
        <v>80</v>
      </c>
      <c r="N4792">
        <v>19</v>
      </c>
      <c r="O4792" t="s">
        <v>182</v>
      </c>
      <c r="P4792">
        <v>1157</v>
      </c>
      <c r="Q4792" t="s">
        <v>2931</v>
      </c>
      <c r="R4792">
        <v>10163</v>
      </c>
      <c r="S4792" t="s">
        <v>162</v>
      </c>
      <c r="T4792" t="s">
        <v>4151</v>
      </c>
      <c r="U4792">
        <v>24</v>
      </c>
      <c r="V4792" t="s">
        <v>4092</v>
      </c>
      <c r="W4792" s="1">
        <v>0</v>
      </c>
      <c r="X4792" s="1"/>
      <c r="Y4792" s="1">
        <v>0</v>
      </c>
      <c r="Z4792" s="1"/>
      <c r="AA4792" s="1">
        <v>1</v>
      </c>
      <c r="AB4792" s="1">
        <v>1</v>
      </c>
      <c r="AC4792" s="1">
        <v>131793</v>
      </c>
      <c r="AD4792" s="1">
        <v>131793</v>
      </c>
    </row>
    <row r="4793" spans="1:30" x14ac:dyDescent="0.25">
      <c r="A4793">
        <v>5</v>
      </c>
      <c r="B4793" t="s">
        <v>30</v>
      </c>
      <c r="C4793">
        <v>2016</v>
      </c>
      <c r="D4793">
        <v>1</v>
      </c>
      <c r="E4793">
        <v>217</v>
      </c>
      <c r="F4793" t="s">
        <v>3997</v>
      </c>
      <c r="G4793">
        <v>98</v>
      </c>
      <c r="H4793" t="s">
        <v>158</v>
      </c>
      <c r="I4793">
        <v>15</v>
      </c>
      <c r="J4793" t="s">
        <v>4989</v>
      </c>
      <c r="K4793" t="s">
        <v>159</v>
      </c>
      <c r="L4793">
        <v>3</v>
      </c>
      <c r="M4793" t="s">
        <v>80</v>
      </c>
      <c r="N4793">
        <v>19</v>
      </c>
      <c r="O4793" t="s">
        <v>182</v>
      </c>
      <c r="P4793">
        <v>1157</v>
      </c>
      <c r="Q4793" t="s">
        <v>2931</v>
      </c>
      <c r="R4793">
        <v>10164</v>
      </c>
      <c r="S4793" t="s">
        <v>162</v>
      </c>
      <c r="T4793" t="s">
        <v>4152</v>
      </c>
      <c r="U4793">
        <v>24</v>
      </c>
      <c r="V4793" t="s">
        <v>4092</v>
      </c>
      <c r="W4793" s="1">
        <v>0</v>
      </c>
      <c r="X4793" s="1"/>
      <c r="Y4793" s="1">
        <v>0</v>
      </c>
      <c r="Z4793" s="1"/>
      <c r="AA4793" s="1">
        <v>1</v>
      </c>
      <c r="AB4793" s="1">
        <v>1</v>
      </c>
      <c r="AC4793" s="1">
        <v>131793</v>
      </c>
      <c r="AD4793" s="1">
        <v>131793</v>
      </c>
    </row>
    <row r="4794" spans="1:30" x14ac:dyDescent="0.25">
      <c r="A4794">
        <v>5</v>
      </c>
      <c r="B4794" t="s">
        <v>30</v>
      </c>
      <c r="C4794">
        <v>2016</v>
      </c>
      <c r="D4794">
        <v>1</v>
      </c>
      <c r="E4794">
        <v>217</v>
      </c>
      <c r="F4794" t="s">
        <v>3997</v>
      </c>
      <c r="G4794">
        <v>98</v>
      </c>
      <c r="H4794" t="s">
        <v>158</v>
      </c>
      <c r="I4794">
        <v>15</v>
      </c>
      <c r="J4794" t="s">
        <v>4989</v>
      </c>
      <c r="K4794" t="s">
        <v>159</v>
      </c>
      <c r="L4794">
        <v>3</v>
      </c>
      <c r="M4794" t="s">
        <v>80</v>
      </c>
      <c r="N4794">
        <v>19</v>
      </c>
      <c r="O4794" t="s">
        <v>182</v>
      </c>
      <c r="P4794">
        <v>1157</v>
      </c>
      <c r="Q4794" t="s">
        <v>2931</v>
      </c>
      <c r="R4794">
        <v>10165</v>
      </c>
      <c r="S4794" t="s">
        <v>162</v>
      </c>
      <c r="T4794" t="s">
        <v>4153</v>
      </c>
      <c r="U4794">
        <v>24</v>
      </c>
      <c r="V4794" t="s">
        <v>4092</v>
      </c>
      <c r="W4794" s="1">
        <v>0</v>
      </c>
      <c r="X4794" s="1"/>
      <c r="Y4794" s="1">
        <v>0</v>
      </c>
      <c r="Z4794" s="1"/>
      <c r="AA4794" s="1">
        <v>1</v>
      </c>
      <c r="AB4794" s="1">
        <v>1</v>
      </c>
      <c r="AC4794" s="1">
        <v>131793</v>
      </c>
      <c r="AD4794" s="1">
        <v>131793</v>
      </c>
    </row>
    <row r="4795" spans="1:30" x14ac:dyDescent="0.25">
      <c r="A4795">
        <v>5</v>
      </c>
      <c r="B4795" t="s">
        <v>30</v>
      </c>
      <c r="C4795">
        <v>2016</v>
      </c>
      <c r="D4795">
        <v>1</v>
      </c>
      <c r="E4795">
        <v>217</v>
      </c>
      <c r="F4795" t="s">
        <v>3997</v>
      </c>
      <c r="G4795">
        <v>98</v>
      </c>
      <c r="H4795" t="s">
        <v>158</v>
      </c>
      <c r="I4795">
        <v>15</v>
      </c>
      <c r="J4795" t="s">
        <v>4989</v>
      </c>
      <c r="K4795" t="s">
        <v>159</v>
      </c>
      <c r="L4795">
        <v>3</v>
      </c>
      <c r="M4795" t="s">
        <v>80</v>
      </c>
      <c r="N4795">
        <v>19</v>
      </c>
      <c r="O4795" t="s">
        <v>182</v>
      </c>
      <c r="P4795">
        <v>1157</v>
      </c>
      <c r="Q4795" t="s">
        <v>2931</v>
      </c>
      <c r="R4795">
        <v>10166</v>
      </c>
      <c r="S4795" t="s">
        <v>162</v>
      </c>
      <c r="T4795" t="s">
        <v>4154</v>
      </c>
      <c r="U4795">
        <v>24</v>
      </c>
      <c r="V4795" t="s">
        <v>4092</v>
      </c>
      <c r="W4795" s="1">
        <v>0</v>
      </c>
      <c r="X4795" s="1"/>
      <c r="Y4795" s="1">
        <v>0</v>
      </c>
      <c r="Z4795" s="1"/>
      <c r="AA4795" s="1">
        <v>1</v>
      </c>
      <c r="AB4795" s="1">
        <v>1</v>
      </c>
      <c r="AC4795" s="1">
        <v>131793</v>
      </c>
      <c r="AD4795" s="1">
        <v>131793</v>
      </c>
    </row>
    <row r="4796" spans="1:30" x14ac:dyDescent="0.25">
      <c r="A4796">
        <v>5</v>
      </c>
      <c r="B4796" t="s">
        <v>30</v>
      </c>
      <c r="C4796">
        <v>2016</v>
      </c>
      <c r="D4796">
        <v>1</v>
      </c>
      <c r="E4796">
        <v>217</v>
      </c>
      <c r="F4796" t="s">
        <v>3997</v>
      </c>
      <c r="G4796">
        <v>98</v>
      </c>
      <c r="H4796" t="s">
        <v>158</v>
      </c>
      <c r="I4796">
        <v>15</v>
      </c>
      <c r="J4796" t="s">
        <v>4989</v>
      </c>
      <c r="K4796" t="s">
        <v>159</v>
      </c>
      <c r="L4796">
        <v>3</v>
      </c>
      <c r="M4796" t="s">
        <v>80</v>
      </c>
      <c r="N4796">
        <v>19</v>
      </c>
      <c r="O4796" t="s">
        <v>182</v>
      </c>
      <c r="P4796">
        <v>1157</v>
      </c>
      <c r="Q4796" t="s">
        <v>2931</v>
      </c>
      <c r="R4796">
        <v>10167</v>
      </c>
      <c r="S4796" t="s">
        <v>162</v>
      </c>
      <c r="T4796" t="s">
        <v>4155</v>
      </c>
      <c r="U4796">
        <v>24</v>
      </c>
      <c r="V4796" t="s">
        <v>4092</v>
      </c>
      <c r="W4796" s="1">
        <v>0</v>
      </c>
      <c r="X4796" s="1"/>
      <c r="Y4796" s="1">
        <v>0</v>
      </c>
      <c r="Z4796" s="1"/>
      <c r="AA4796" s="1">
        <v>1</v>
      </c>
      <c r="AB4796" s="1">
        <v>1</v>
      </c>
      <c r="AC4796" s="1">
        <v>131793</v>
      </c>
      <c r="AD4796" s="1">
        <v>131793</v>
      </c>
    </row>
    <row r="4797" spans="1:30" x14ac:dyDescent="0.25">
      <c r="A4797">
        <v>5</v>
      </c>
      <c r="B4797" t="s">
        <v>30</v>
      </c>
      <c r="C4797">
        <v>2016</v>
      </c>
      <c r="D4797">
        <v>1</v>
      </c>
      <c r="E4797">
        <v>217</v>
      </c>
      <c r="F4797" t="s">
        <v>3997</v>
      </c>
      <c r="G4797">
        <v>98</v>
      </c>
      <c r="H4797" t="s">
        <v>158</v>
      </c>
      <c r="I4797">
        <v>16</v>
      </c>
      <c r="J4797" t="s">
        <v>4990</v>
      </c>
      <c r="K4797" t="s">
        <v>159</v>
      </c>
      <c r="L4797">
        <v>3</v>
      </c>
      <c r="M4797" t="s">
        <v>80</v>
      </c>
      <c r="N4797">
        <v>19</v>
      </c>
      <c r="O4797" t="s">
        <v>182</v>
      </c>
      <c r="P4797">
        <v>1157</v>
      </c>
      <c r="Q4797" t="s">
        <v>2931</v>
      </c>
      <c r="R4797">
        <v>10168</v>
      </c>
      <c r="S4797" t="s">
        <v>162</v>
      </c>
      <c r="T4797" t="s">
        <v>4156</v>
      </c>
      <c r="U4797">
        <v>24</v>
      </c>
      <c r="V4797" t="s">
        <v>4092</v>
      </c>
      <c r="W4797" s="1">
        <v>0</v>
      </c>
      <c r="X4797" s="1"/>
      <c r="Y4797" s="1">
        <v>0</v>
      </c>
      <c r="Z4797" s="1"/>
      <c r="AA4797" s="1">
        <v>1</v>
      </c>
      <c r="AB4797" s="1">
        <v>1</v>
      </c>
      <c r="AC4797" s="1">
        <v>131793</v>
      </c>
      <c r="AD4797" s="1">
        <v>131793</v>
      </c>
    </row>
    <row r="4798" spans="1:30" x14ac:dyDescent="0.25">
      <c r="A4798">
        <v>5</v>
      </c>
      <c r="B4798" t="s">
        <v>30</v>
      </c>
      <c r="C4798">
        <v>2016</v>
      </c>
      <c r="D4798">
        <v>1</v>
      </c>
      <c r="E4798">
        <v>217</v>
      </c>
      <c r="F4798" t="s">
        <v>3997</v>
      </c>
      <c r="G4798">
        <v>98</v>
      </c>
      <c r="H4798" t="s">
        <v>158</v>
      </c>
      <c r="I4798">
        <v>16</v>
      </c>
      <c r="J4798" t="s">
        <v>4990</v>
      </c>
      <c r="K4798" t="s">
        <v>159</v>
      </c>
      <c r="L4798">
        <v>3</v>
      </c>
      <c r="M4798" t="s">
        <v>80</v>
      </c>
      <c r="N4798">
        <v>19</v>
      </c>
      <c r="O4798" t="s">
        <v>182</v>
      </c>
      <c r="P4798">
        <v>1157</v>
      </c>
      <c r="Q4798" t="s">
        <v>2931</v>
      </c>
      <c r="R4798">
        <v>10169</v>
      </c>
      <c r="S4798" t="s">
        <v>162</v>
      </c>
      <c r="T4798" t="s">
        <v>4157</v>
      </c>
      <c r="U4798">
        <v>24</v>
      </c>
      <c r="V4798" t="s">
        <v>4092</v>
      </c>
      <c r="W4798" s="1">
        <v>0</v>
      </c>
      <c r="X4798" s="1"/>
      <c r="Y4798" s="1">
        <v>0</v>
      </c>
      <c r="Z4798" s="1"/>
      <c r="AA4798" s="1">
        <v>1</v>
      </c>
      <c r="AB4798" s="1">
        <v>1</v>
      </c>
      <c r="AC4798" s="1">
        <v>131793</v>
      </c>
      <c r="AD4798" s="1">
        <v>131793</v>
      </c>
    </row>
    <row r="4799" spans="1:30" x14ac:dyDescent="0.25">
      <c r="A4799">
        <v>5</v>
      </c>
      <c r="B4799" t="s">
        <v>30</v>
      </c>
      <c r="C4799">
        <v>2016</v>
      </c>
      <c r="D4799">
        <v>1</v>
      </c>
      <c r="E4799">
        <v>217</v>
      </c>
      <c r="F4799" t="s">
        <v>3997</v>
      </c>
      <c r="G4799">
        <v>98</v>
      </c>
      <c r="H4799" t="s">
        <v>158</v>
      </c>
      <c r="I4799">
        <v>16</v>
      </c>
      <c r="J4799" t="s">
        <v>4990</v>
      </c>
      <c r="K4799" t="s">
        <v>159</v>
      </c>
      <c r="L4799">
        <v>3</v>
      </c>
      <c r="M4799" t="s">
        <v>80</v>
      </c>
      <c r="N4799">
        <v>19</v>
      </c>
      <c r="O4799" t="s">
        <v>182</v>
      </c>
      <c r="P4799">
        <v>1157</v>
      </c>
      <c r="Q4799" t="s">
        <v>2931</v>
      </c>
      <c r="R4799">
        <v>10170</v>
      </c>
      <c r="S4799" t="s">
        <v>162</v>
      </c>
      <c r="T4799" t="s">
        <v>4158</v>
      </c>
      <c r="U4799">
        <v>24</v>
      </c>
      <c r="V4799" t="s">
        <v>4092</v>
      </c>
      <c r="W4799" s="1">
        <v>0</v>
      </c>
      <c r="X4799" s="1"/>
      <c r="Y4799" s="1">
        <v>0</v>
      </c>
      <c r="Z4799" s="1"/>
      <c r="AA4799" s="1">
        <v>1</v>
      </c>
      <c r="AB4799" s="1">
        <v>1</v>
      </c>
      <c r="AC4799" s="1">
        <v>131793</v>
      </c>
      <c r="AD4799" s="1">
        <v>131793</v>
      </c>
    </row>
    <row r="4800" spans="1:30" x14ac:dyDescent="0.25">
      <c r="A4800">
        <v>5</v>
      </c>
      <c r="B4800" t="s">
        <v>30</v>
      </c>
      <c r="C4800">
        <v>2016</v>
      </c>
      <c r="D4800">
        <v>1</v>
      </c>
      <c r="E4800">
        <v>217</v>
      </c>
      <c r="F4800" t="s">
        <v>3997</v>
      </c>
      <c r="G4800">
        <v>98</v>
      </c>
      <c r="H4800" t="s">
        <v>158</v>
      </c>
      <c r="I4800">
        <v>16</v>
      </c>
      <c r="J4800" t="s">
        <v>4990</v>
      </c>
      <c r="K4800" t="s">
        <v>159</v>
      </c>
      <c r="L4800">
        <v>3</v>
      </c>
      <c r="M4800" t="s">
        <v>80</v>
      </c>
      <c r="N4800">
        <v>19</v>
      </c>
      <c r="O4800" t="s">
        <v>182</v>
      </c>
      <c r="P4800">
        <v>1157</v>
      </c>
      <c r="Q4800" t="s">
        <v>2931</v>
      </c>
      <c r="R4800">
        <v>10171</v>
      </c>
      <c r="S4800" t="s">
        <v>162</v>
      </c>
      <c r="T4800" t="s">
        <v>4159</v>
      </c>
      <c r="U4800">
        <v>24</v>
      </c>
      <c r="V4800" t="s">
        <v>4092</v>
      </c>
      <c r="W4800" s="1">
        <v>0</v>
      </c>
      <c r="X4800" s="1"/>
      <c r="Y4800" s="1">
        <v>0</v>
      </c>
      <c r="Z4800" s="1"/>
      <c r="AA4800" s="1">
        <v>1</v>
      </c>
      <c r="AB4800" s="1">
        <v>1</v>
      </c>
      <c r="AC4800" s="1">
        <v>131793</v>
      </c>
      <c r="AD4800" s="1">
        <v>131793</v>
      </c>
    </row>
    <row r="4801" spans="1:30" x14ac:dyDescent="0.25">
      <c r="A4801">
        <v>5</v>
      </c>
      <c r="B4801" t="s">
        <v>30</v>
      </c>
      <c r="C4801">
        <v>2016</v>
      </c>
      <c r="D4801">
        <v>1</v>
      </c>
      <c r="E4801">
        <v>217</v>
      </c>
      <c r="F4801" t="s">
        <v>3997</v>
      </c>
      <c r="G4801">
        <v>98</v>
      </c>
      <c r="H4801" t="s">
        <v>158</v>
      </c>
      <c r="I4801">
        <v>16</v>
      </c>
      <c r="J4801" t="s">
        <v>4990</v>
      </c>
      <c r="K4801" t="s">
        <v>159</v>
      </c>
      <c r="L4801">
        <v>3</v>
      </c>
      <c r="M4801" t="s">
        <v>80</v>
      </c>
      <c r="N4801">
        <v>19</v>
      </c>
      <c r="O4801" t="s">
        <v>182</v>
      </c>
      <c r="P4801">
        <v>1157</v>
      </c>
      <c r="Q4801" t="s">
        <v>2931</v>
      </c>
      <c r="R4801">
        <v>10172</v>
      </c>
      <c r="S4801" t="s">
        <v>162</v>
      </c>
      <c r="T4801" t="s">
        <v>4160</v>
      </c>
      <c r="U4801">
        <v>24</v>
      </c>
      <c r="V4801" t="s">
        <v>4092</v>
      </c>
      <c r="W4801" s="1">
        <v>0</v>
      </c>
      <c r="X4801" s="1"/>
      <c r="Y4801" s="1">
        <v>0</v>
      </c>
      <c r="Z4801" s="1"/>
      <c r="AA4801" s="1">
        <v>1</v>
      </c>
      <c r="AB4801" s="1">
        <v>1</v>
      </c>
      <c r="AC4801" s="1">
        <v>131793</v>
      </c>
      <c r="AD4801" s="1">
        <v>131793</v>
      </c>
    </row>
    <row r="4802" spans="1:30" x14ac:dyDescent="0.25">
      <c r="A4802">
        <v>5</v>
      </c>
      <c r="B4802" t="s">
        <v>30</v>
      </c>
      <c r="C4802">
        <v>2016</v>
      </c>
      <c r="D4802">
        <v>1</v>
      </c>
      <c r="E4802">
        <v>217</v>
      </c>
      <c r="F4802" t="s">
        <v>3997</v>
      </c>
      <c r="G4802">
        <v>98</v>
      </c>
      <c r="H4802" t="s">
        <v>158</v>
      </c>
      <c r="I4802">
        <v>16</v>
      </c>
      <c r="J4802" t="s">
        <v>4990</v>
      </c>
      <c r="K4802" t="s">
        <v>159</v>
      </c>
      <c r="L4802">
        <v>3</v>
      </c>
      <c r="M4802" t="s">
        <v>80</v>
      </c>
      <c r="N4802">
        <v>19</v>
      </c>
      <c r="O4802" t="s">
        <v>182</v>
      </c>
      <c r="P4802">
        <v>1157</v>
      </c>
      <c r="Q4802" t="s">
        <v>2931</v>
      </c>
      <c r="R4802">
        <v>10173</v>
      </c>
      <c r="S4802" t="s">
        <v>162</v>
      </c>
      <c r="T4802" t="s">
        <v>4161</v>
      </c>
      <c r="U4802">
        <v>24</v>
      </c>
      <c r="V4802" t="s">
        <v>4092</v>
      </c>
      <c r="W4802" s="1">
        <v>0</v>
      </c>
      <c r="X4802" s="1"/>
      <c r="Y4802" s="1">
        <v>0</v>
      </c>
      <c r="Z4802" s="1"/>
      <c r="AA4802" s="1">
        <v>1</v>
      </c>
      <c r="AB4802" s="1">
        <v>1</v>
      </c>
      <c r="AC4802" s="1">
        <v>131793</v>
      </c>
      <c r="AD4802" s="1">
        <v>131793</v>
      </c>
    </row>
    <row r="4803" spans="1:30" x14ac:dyDescent="0.25">
      <c r="A4803">
        <v>5</v>
      </c>
      <c r="B4803" t="s">
        <v>30</v>
      </c>
      <c r="C4803">
        <v>2016</v>
      </c>
      <c r="D4803">
        <v>1</v>
      </c>
      <c r="E4803">
        <v>217</v>
      </c>
      <c r="F4803" t="s">
        <v>3997</v>
      </c>
      <c r="G4803">
        <v>98</v>
      </c>
      <c r="H4803" t="s">
        <v>158</v>
      </c>
      <c r="I4803">
        <v>16</v>
      </c>
      <c r="J4803" t="s">
        <v>4990</v>
      </c>
      <c r="K4803" t="s">
        <v>159</v>
      </c>
      <c r="L4803">
        <v>3</v>
      </c>
      <c r="M4803" t="s">
        <v>80</v>
      </c>
      <c r="N4803">
        <v>19</v>
      </c>
      <c r="O4803" t="s">
        <v>182</v>
      </c>
      <c r="P4803">
        <v>1157</v>
      </c>
      <c r="Q4803" t="s">
        <v>2931</v>
      </c>
      <c r="R4803">
        <v>10174</v>
      </c>
      <c r="S4803" t="s">
        <v>162</v>
      </c>
      <c r="T4803" t="s">
        <v>4162</v>
      </c>
      <c r="U4803">
        <v>24</v>
      </c>
      <c r="V4803" t="s">
        <v>4092</v>
      </c>
      <c r="W4803" s="1">
        <v>0</v>
      </c>
      <c r="X4803" s="1"/>
      <c r="Y4803" s="1">
        <v>0</v>
      </c>
      <c r="Z4803" s="1"/>
      <c r="AA4803" s="1">
        <v>1</v>
      </c>
      <c r="AB4803" s="1">
        <v>1</v>
      </c>
      <c r="AC4803" s="1">
        <v>131793</v>
      </c>
      <c r="AD4803" s="1">
        <v>131793</v>
      </c>
    </row>
    <row r="4804" spans="1:30" x14ac:dyDescent="0.25">
      <c r="A4804">
        <v>5</v>
      </c>
      <c r="B4804" t="s">
        <v>30</v>
      </c>
      <c r="C4804">
        <v>2016</v>
      </c>
      <c r="D4804">
        <v>1</v>
      </c>
      <c r="E4804">
        <v>217</v>
      </c>
      <c r="F4804" t="s">
        <v>3997</v>
      </c>
      <c r="G4804">
        <v>98</v>
      </c>
      <c r="H4804" t="s">
        <v>158</v>
      </c>
      <c r="I4804">
        <v>16</v>
      </c>
      <c r="J4804" t="s">
        <v>4990</v>
      </c>
      <c r="K4804" t="s">
        <v>159</v>
      </c>
      <c r="L4804">
        <v>3</v>
      </c>
      <c r="M4804" t="s">
        <v>80</v>
      </c>
      <c r="N4804">
        <v>19</v>
      </c>
      <c r="O4804" t="s">
        <v>182</v>
      </c>
      <c r="P4804">
        <v>1157</v>
      </c>
      <c r="Q4804" t="s">
        <v>2931</v>
      </c>
      <c r="R4804">
        <v>10175</v>
      </c>
      <c r="S4804" t="s">
        <v>162</v>
      </c>
      <c r="T4804" t="s">
        <v>4163</v>
      </c>
      <c r="U4804">
        <v>24</v>
      </c>
      <c r="V4804" t="s">
        <v>4092</v>
      </c>
      <c r="W4804" s="1">
        <v>0</v>
      </c>
      <c r="X4804" s="1"/>
      <c r="Y4804" s="1">
        <v>0</v>
      </c>
      <c r="Z4804" s="1"/>
      <c r="AA4804" s="1">
        <v>1</v>
      </c>
      <c r="AB4804" s="1">
        <v>1</v>
      </c>
      <c r="AC4804" s="1">
        <v>131793</v>
      </c>
      <c r="AD4804" s="1">
        <v>131793</v>
      </c>
    </row>
    <row r="4805" spans="1:30" x14ac:dyDescent="0.25">
      <c r="A4805">
        <v>5</v>
      </c>
      <c r="B4805" t="s">
        <v>30</v>
      </c>
      <c r="C4805">
        <v>2016</v>
      </c>
      <c r="D4805">
        <v>1</v>
      </c>
      <c r="E4805">
        <v>217</v>
      </c>
      <c r="F4805" t="s">
        <v>3997</v>
      </c>
      <c r="G4805">
        <v>98</v>
      </c>
      <c r="H4805" t="s">
        <v>158</v>
      </c>
      <c r="I4805">
        <v>16</v>
      </c>
      <c r="J4805" t="s">
        <v>4990</v>
      </c>
      <c r="K4805" t="s">
        <v>159</v>
      </c>
      <c r="L4805">
        <v>3</v>
      </c>
      <c r="M4805" t="s">
        <v>80</v>
      </c>
      <c r="N4805">
        <v>19</v>
      </c>
      <c r="O4805" t="s">
        <v>182</v>
      </c>
      <c r="P4805">
        <v>1157</v>
      </c>
      <c r="Q4805" t="s">
        <v>2931</v>
      </c>
      <c r="R4805">
        <v>10176</v>
      </c>
      <c r="S4805" t="s">
        <v>162</v>
      </c>
      <c r="T4805" t="s">
        <v>4164</v>
      </c>
      <c r="U4805">
        <v>24</v>
      </c>
      <c r="V4805" t="s">
        <v>4092</v>
      </c>
      <c r="W4805" s="1">
        <v>0</v>
      </c>
      <c r="X4805" s="1"/>
      <c r="Y4805" s="1">
        <v>0</v>
      </c>
      <c r="Z4805" s="1"/>
      <c r="AA4805" s="1">
        <v>1</v>
      </c>
      <c r="AB4805" s="1">
        <v>1</v>
      </c>
      <c r="AC4805" s="1">
        <v>131793</v>
      </c>
      <c r="AD4805" s="1">
        <v>131793</v>
      </c>
    </row>
    <row r="4806" spans="1:30" x14ac:dyDescent="0.25">
      <c r="A4806">
        <v>5</v>
      </c>
      <c r="B4806" t="s">
        <v>30</v>
      </c>
      <c r="C4806">
        <v>2016</v>
      </c>
      <c r="D4806">
        <v>1</v>
      </c>
      <c r="E4806">
        <v>217</v>
      </c>
      <c r="F4806" t="s">
        <v>3997</v>
      </c>
      <c r="G4806">
        <v>98</v>
      </c>
      <c r="H4806" t="s">
        <v>158</v>
      </c>
      <c r="I4806">
        <v>17</v>
      </c>
      <c r="J4806" t="s">
        <v>4991</v>
      </c>
      <c r="K4806" t="s">
        <v>159</v>
      </c>
      <c r="L4806">
        <v>3</v>
      </c>
      <c r="M4806" t="s">
        <v>80</v>
      </c>
      <c r="N4806">
        <v>19</v>
      </c>
      <c r="O4806" t="s">
        <v>182</v>
      </c>
      <c r="P4806">
        <v>1157</v>
      </c>
      <c r="Q4806" t="s">
        <v>2931</v>
      </c>
      <c r="R4806">
        <v>10177</v>
      </c>
      <c r="S4806" t="s">
        <v>162</v>
      </c>
      <c r="T4806" t="s">
        <v>4165</v>
      </c>
      <c r="U4806">
        <v>24</v>
      </c>
      <c r="V4806" t="s">
        <v>4092</v>
      </c>
      <c r="W4806" s="1">
        <v>0</v>
      </c>
      <c r="X4806" s="1"/>
      <c r="Y4806" s="1">
        <v>0</v>
      </c>
      <c r="Z4806" s="1"/>
      <c r="AA4806" s="1">
        <v>1</v>
      </c>
      <c r="AB4806" s="1">
        <v>1</v>
      </c>
      <c r="AC4806" s="1">
        <v>131793</v>
      </c>
      <c r="AD4806" s="1">
        <v>131793</v>
      </c>
    </row>
    <row r="4807" spans="1:30" x14ac:dyDescent="0.25">
      <c r="A4807">
        <v>5</v>
      </c>
      <c r="B4807" t="s">
        <v>30</v>
      </c>
      <c r="C4807">
        <v>2016</v>
      </c>
      <c r="D4807">
        <v>1</v>
      </c>
      <c r="E4807">
        <v>217</v>
      </c>
      <c r="F4807" t="s">
        <v>3997</v>
      </c>
      <c r="G4807">
        <v>98</v>
      </c>
      <c r="H4807" t="s">
        <v>158</v>
      </c>
      <c r="I4807">
        <v>17</v>
      </c>
      <c r="J4807" t="s">
        <v>4991</v>
      </c>
      <c r="K4807" t="s">
        <v>159</v>
      </c>
      <c r="L4807">
        <v>3</v>
      </c>
      <c r="M4807" t="s">
        <v>80</v>
      </c>
      <c r="N4807">
        <v>19</v>
      </c>
      <c r="O4807" t="s">
        <v>182</v>
      </c>
      <c r="P4807">
        <v>1157</v>
      </c>
      <c r="Q4807" t="s">
        <v>2931</v>
      </c>
      <c r="R4807">
        <v>10178</v>
      </c>
      <c r="S4807" t="s">
        <v>162</v>
      </c>
      <c r="T4807" t="s">
        <v>4166</v>
      </c>
      <c r="U4807">
        <v>24</v>
      </c>
      <c r="V4807" t="s">
        <v>4092</v>
      </c>
      <c r="W4807" s="1">
        <v>0</v>
      </c>
      <c r="X4807" s="1"/>
      <c r="Y4807" s="1">
        <v>0</v>
      </c>
      <c r="Z4807" s="1"/>
      <c r="AA4807" s="1">
        <v>1</v>
      </c>
      <c r="AB4807" s="1">
        <v>1</v>
      </c>
      <c r="AC4807" s="1">
        <v>131793</v>
      </c>
      <c r="AD4807" s="1">
        <v>131793</v>
      </c>
    </row>
    <row r="4808" spans="1:30" x14ac:dyDescent="0.25">
      <c r="A4808">
        <v>5</v>
      </c>
      <c r="B4808" t="s">
        <v>30</v>
      </c>
      <c r="C4808">
        <v>2016</v>
      </c>
      <c r="D4808">
        <v>1</v>
      </c>
      <c r="E4808">
        <v>217</v>
      </c>
      <c r="F4808" t="s">
        <v>3997</v>
      </c>
      <c r="G4808">
        <v>98</v>
      </c>
      <c r="H4808" t="s">
        <v>158</v>
      </c>
      <c r="I4808">
        <v>17</v>
      </c>
      <c r="J4808" t="s">
        <v>4991</v>
      </c>
      <c r="K4808" t="s">
        <v>159</v>
      </c>
      <c r="L4808">
        <v>3</v>
      </c>
      <c r="M4808" t="s">
        <v>80</v>
      </c>
      <c r="N4808">
        <v>19</v>
      </c>
      <c r="O4808" t="s">
        <v>182</v>
      </c>
      <c r="P4808">
        <v>1157</v>
      </c>
      <c r="Q4808" t="s">
        <v>2931</v>
      </c>
      <c r="R4808">
        <v>10180</v>
      </c>
      <c r="S4808" t="s">
        <v>162</v>
      </c>
      <c r="T4808" t="s">
        <v>4167</v>
      </c>
      <c r="U4808">
        <v>24</v>
      </c>
      <c r="V4808" t="s">
        <v>4092</v>
      </c>
      <c r="W4808" s="1">
        <v>0</v>
      </c>
      <c r="X4808" s="1"/>
      <c r="Y4808" s="1">
        <v>0</v>
      </c>
      <c r="Z4808" s="1"/>
      <c r="AA4808" s="1">
        <v>1</v>
      </c>
      <c r="AB4808" s="1">
        <v>1</v>
      </c>
      <c r="AC4808" s="1">
        <v>131793</v>
      </c>
      <c r="AD4808" s="1">
        <v>131793</v>
      </c>
    </row>
    <row r="4809" spans="1:30" x14ac:dyDescent="0.25">
      <c r="A4809">
        <v>5</v>
      </c>
      <c r="B4809" t="s">
        <v>30</v>
      </c>
      <c r="C4809">
        <v>2016</v>
      </c>
      <c r="D4809">
        <v>1</v>
      </c>
      <c r="E4809">
        <v>217</v>
      </c>
      <c r="F4809" t="s">
        <v>3997</v>
      </c>
      <c r="G4809">
        <v>98</v>
      </c>
      <c r="H4809" t="s">
        <v>158</v>
      </c>
      <c r="I4809">
        <v>18</v>
      </c>
      <c r="J4809" t="s">
        <v>4992</v>
      </c>
      <c r="K4809" t="s">
        <v>159</v>
      </c>
      <c r="L4809">
        <v>3</v>
      </c>
      <c r="M4809" t="s">
        <v>80</v>
      </c>
      <c r="N4809">
        <v>19</v>
      </c>
      <c r="O4809" t="s">
        <v>182</v>
      </c>
      <c r="P4809">
        <v>1157</v>
      </c>
      <c r="Q4809" t="s">
        <v>2931</v>
      </c>
      <c r="R4809">
        <v>10060</v>
      </c>
      <c r="S4809" t="s">
        <v>162</v>
      </c>
      <c r="T4809" t="s">
        <v>4168</v>
      </c>
      <c r="U4809">
        <v>24</v>
      </c>
      <c r="V4809" t="s">
        <v>4092</v>
      </c>
      <c r="W4809" s="1">
        <v>0</v>
      </c>
      <c r="X4809" s="1"/>
      <c r="Y4809" s="1">
        <v>0</v>
      </c>
      <c r="Z4809" s="1"/>
      <c r="AA4809" s="1">
        <v>1</v>
      </c>
      <c r="AB4809" s="1">
        <v>1</v>
      </c>
      <c r="AC4809" s="1">
        <v>131793</v>
      </c>
      <c r="AD4809" s="1">
        <v>131793</v>
      </c>
    </row>
    <row r="4810" spans="1:30" x14ac:dyDescent="0.25">
      <c r="A4810">
        <v>5</v>
      </c>
      <c r="B4810" t="s">
        <v>30</v>
      </c>
      <c r="C4810">
        <v>2016</v>
      </c>
      <c r="D4810">
        <v>1</v>
      </c>
      <c r="E4810">
        <v>217</v>
      </c>
      <c r="F4810" t="s">
        <v>3997</v>
      </c>
      <c r="G4810">
        <v>98</v>
      </c>
      <c r="H4810" t="s">
        <v>158</v>
      </c>
      <c r="I4810">
        <v>18</v>
      </c>
      <c r="J4810" t="s">
        <v>4992</v>
      </c>
      <c r="K4810" t="s">
        <v>159</v>
      </c>
      <c r="L4810">
        <v>3</v>
      </c>
      <c r="M4810" t="s">
        <v>80</v>
      </c>
      <c r="N4810">
        <v>19</v>
      </c>
      <c r="O4810" t="s">
        <v>182</v>
      </c>
      <c r="P4810">
        <v>1157</v>
      </c>
      <c r="Q4810" t="s">
        <v>2931</v>
      </c>
      <c r="R4810">
        <v>10181</v>
      </c>
      <c r="S4810" t="s">
        <v>162</v>
      </c>
      <c r="T4810" t="s">
        <v>4169</v>
      </c>
      <c r="U4810">
        <v>24</v>
      </c>
      <c r="V4810" t="s">
        <v>4092</v>
      </c>
      <c r="W4810" s="1">
        <v>0</v>
      </c>
      <c r="X4810" s="1"/>
      <c r="Y4810" s="1">
        <v>0</v>
      </c>
      <c r="Z4810" s="1"/>
      <c r="AA4810" s="1">
        <v>1</v>
      </c>
      <c r="AB4810" s="1">
        <v>1</v>
      </c>
      <c r="AC4810" s="1">
        <v>131793</v>
      </c>
      <c r="AD4810" s="1">
        <v>131793</v>
      </c>
    </row>
    <row r="4811" spans="1:30" x14ac:dyDescent="0.25">
      <c r="A4811">
        <v>5</v>
      </c>
      <c r="B4811" t="s">
        <v>30</v>
      </c>
      <c r="C4811">
        <v>2016</v>
      </c>
      <c r="D4811">
        <v>1</v>
      </c>
      <c r="E4811">
        <v>217</v>
      </c>
      <c r="F4811" t="s">
        <v>3997</v>
      </c>
      <c r="G4811">
        <v>98</v>
      </c>
      <c r="H4811" t="s">
        <v>158</v>
      </c>
      <c r="I4811">
        <v>18</v>
      </c>
      <c r="J4811" t="s">
        <v>4992</v>
      </c>
      <c r="K4811" t="s">
        <v>159</v>
      </c>
      <c r="L4811">
        <v>3</v>
      </c>
      <c r="M4811" t="s">
        <v>80</v>
      </c>
      <c r="N4811">
        <v>19</v>
      </c>
      <c r="O4811" t="s">
        <v>182</v>
      </c>
      <c r="P4811">
        <v>1157</v>
      </c>
      <c r="Q4811" t="s">
        <v>2931</v>
      </c>
      <c r="R4811">
        <v>10182</v>
      </c>
      <c r="S4811" t="s">
        <v>162</v>
      </c>
      <c r="T4811" t="s">
        <v>4170</v>
      </c>
      <c r="U4811">
        <v>24</v>
      </c>
      <c r="V4811" t="s">
        <v>4092</v>
      </c>
      <c r="W4811" s="1">
        <v>0</v>
      </c>
      <c r="X4811" s="1"/>
      <c r="Y4811" s="1">
        <v>0</v>
      </c>
      <c r="Z4811" s="1"/>
      <c r="AA4811" s="1">
        <v>1</v>
      </c>
      <c r="AB4811" s="1">
        <v>1</v>
      </c>
      <c r="AC4811" s="1">
        <v>131793</v>
      </c>
      <c r="AD4811" s="1">
        <v>131793</v>
      </c>
    </row>
    <row r="4812" spans="1:30" x14ac:dyDescent="0.25">
      <c r="A4812">
        <v>5</v>
      </c>
      <c r="B4812" t="s">
        <v>30</v>
      </c>
      <c r="C4812">
        <v>2016</v>
      </c>
      <c r="D4812">
        <v>1</v>
      </c>
      <c r="E4812">
        <v>217</v>
      </c>
      <c r="F4812" t="s">
        <v>3997</v>
      </c>
      <c r="G4812">
        <v>98</v>
      </c>
      <c r="H4812" t="s">
        <v>158</v>
      </c>
      <c r="I4812">
        <v>18</v>
      </c>
      <c r="J4812" t="s">
        <v>4992</v>
      </c>
      <c r="K4812" t="s">
        <v>159</v>
      </c>
      <c r="L4812">
        <v>3</v>
      </c>
      <c r="M4812" t="s">
        <v>80</v>
      </c>
      <c r="N4812">
        <v>19</v>
      </c>
      <c r="O4812" t="s">
        <v>182</v>
      </c>
      <c r="P4812">
        <v>1157</v>
      </c>
      <c r="Q4812" t="s">
        <v>2931</v>
      </c>
      <c r="R4812">
        <v>10183</v>
      </c>
      <c r="S4812" t="s">
        <v>162</v>
      </c>
      <c r="T4812" t="s">
        <v>4171</v>
      </c>
      <c r="U4812">
        <v>24</v>
      </c>
      <c r="V4812" t="s">
        <v>4092</v>
      </c>
      <c r="W4812" s="1">
        <v>0</v>
      </c>
      <c r="X4812" s="1"/>
      <c r="Y4812" s="1">
        <v>0</v>
      </c>
      <c r="Z4812" s="1"/>
      <c r="AA4812" s="1">
        <v>1</v>
      </c>
      <c r="AB4812" s="1">
        <v>1</v>
      </c>
      <c r="AC4812" s="1">
        <v>131793</v>
      </c>
      <c r="AD4812" s="1">
        <v>131793</v>
      </c>
    </row>
    <row r="4813" spans="1:30" x14ac:dyDescent="0.25">
      <c r="A4813">
        <v>5</v>
      </c>
      <c r="B4813" t="s">
        <v>30</v>
      </c>
      <c r="C4813">
        <v>2016</v>
      </c>
      <c r="D4813">
        <v>1</v>
      </c>
      <c r="E4813">
        <v>217</v>
      </c>
      <c r="F4813" t="s">
        <v>3997</v>
      </c>
      <c r="G4813">
        <v>98</v>
      </c>
      <c r="H4813" t="s">
        <v>158</v>
      </c>
      <c r="I4813">
        <v>18</v>
      </c>
      <c r="J4813" t="s">
        <v>4992</v>
      </c>
      <c r="K4813" t="s">
        <v>159</v>
      </c>
      <c r="L4813">
        <v>3</v>
      </c>
      <c r="M4813" t="s">
        <v>80</v>
      </c>
      <c r="N4813">
        <v>19</v>
      </c>
      <c r="O4813" t="s">
        <v>182</v>
      </c>
      <c r="P4813">
        <v>1157</v>
      </c>
      <c r="Q4813" t="s">
        <v>2931</v>
      </c>
      <c r="R4813">
        <v>10184</v>
      </c>
      <c r="S4813" t="s">
        <v>162</v>
      </c>
      <c r="T4813" t="s">
        <v>4172</v>
      </c>
      <c r="U4813">
        <v>24</v>
      </c>
      <c r="V4813" t="s">
        <v>4092</v>
      </c>
      <c r="W4813" s="1">
        <v>0</v>
      </c>
      <c r="X4813" s="1"/>
      <c r="Y4813" s="1">
        <v>0</v>
      </c>
      <c r="Z4813" s="1"/>
      <c r="AA4813" s="1">
        <v>1</v>
      </c>
      <c r="AB4813" s="1">
        <v>1</v>
      </c>
      <c r="AC4813" s="1">
        <v>131793</v>
      </c>
      <c r="AD4813" s="1">
        <v>131793</v>
      </c>
    </row>
    <row r="4814" spans="1:30" x14ac:dyDescent="0.25">
      <c r="A4814">
        <v>5</v>
      </c>
      <c r="B4814" t="s">
        <v>30</v>
      </c>
      <c r="C4814">
        <v>2016</v>
      </c>
      <c r="D4814">
        <v>1</v>
      </c>
      <c r="E4814">
        <v>217</v>
      </c>
      <c r="F4814" t="s">
        <v>3997</v>
      </c>
      <c r="G4814">
        <v>98</v>
      </c>
      <c r="H4814" t="s">
        <v>158</v>
      </c>
      <c r="I4814">
        <v>18</v>
      </c>
      <c r="J4814" t="s">
        <v>4992</v>
      </c>
      <c r="K4814" t="s">
        <v>159</v>
      </c>
      <c r="L4814">
        <v>3</v>
      </c>
      <c r="M4814" t="s">
        <v>80</v>
      </c>
      <c r="N4814">
        <v>19</v>
      </c>
      <c r="O4814" t="s">
        <v>182</v>
      </c>
      <c r="P4814">
        <v>1157</v>
      </c>
      <c r="Q4814" t="s">
        <v>2931</v>
      </c>
      <c r="R4814">
        <v>10185</v>
      </c>
      <c r="S4814" t="s">
        <v>162</v>
      </c>
      <c r="T4814" t="s">
        <v>4173</v>
      </c>
      <c r="U4814">
        <v>24</v>
      </c>
      <c r="V4814" t="s">
        <v>4092</v>
      </c>
      <c r="W4814" s="1">
        <v>0</v>
      </c>
      <c r="X4814" s="1"/>
      <c r="Y4814" s="1">
        <v>0</v>
      </c>
      <c r="Z4814" s="1"/>
      <c r="AA4814" s="1">
        <v>1</v>
      </c>
      <c r="AB4814" s="1">
        <v>1</v>
      </c>
      <c r="AC4814" s="1">
        <v>131793</v>
      </c>
      <c r="AD4814" s="1">
        <v>131793</v>
      </c>
    </row>
    <row r="4815" spans="1:30" x14ac:dyDescent="0.25">
      <c r="A4815">
        <v>5</v>
      </c>
      <c r="B4815" t="s">
        <v>30</v>
      </c>
      <c r="C4815">
        <v>2016</v>
      </c>
      <c r="D4815">
        <v>1</v>
      </c>
      <c r="E4815">
        <v>217</v>
      </c>
      <c r="F4815" t="s">
        <v>3997</v>
      </c>
      <c r="G4815">
        <v>98</v>
      </c>
      <c r="H4815" t="s">
        <v>158</v>
      </c>
      <c r="I4815">
        <v>18</v>
      </c>
      <c r="J4815" t="s">
        <v>4992</v>
      </c>
      <c r="K4815" t="s">
        <v>159</v>
      </c>
      <c r="L4815">
        <v>3</v>
      </c>
      <c r="M4815" t="s">
        <v>80</v>
      </c>
      <c r="N4815">
        <v>19</v>
      </c>
      <c r="O4815" t="s">
        <v>182</v>
      </c>
      <c r="P4815">
        <v>1157</v>
      </c>
      <c r="Q4815" t="s">
        <v>2931</v>
      </c>
      <c r="R4815">
        <v>10186</v>
      </c>
      <c r="S4815" t="s">
        <v>162</v>
      </c>
      <c r="T4815" t="s">
        <v>4174</v>
      </c>
      <c r="U4815">
        <v>24</v>
      </c>
      <c r="V4815" t="s">
        <v>4092</v>
      </c>
      <c r="W4815" s="1">
        <v>0</v>
      </c>
      <c r="X4815" s="1"/>
      <c r="Y4815" s="1">
        <v>0</v>
      </c>
      <c r="Z4815" s="1"/>
      <c r="AA4815" s="1">
        <v>1</v>
      </c>
      <c r="AB4815" s="1">
        <v>1</v>
      </c>
      <c r="AC4815" s="1">
        <v>131793</v>
      </c>
      <c r="AD4815" s="1">
        <v>131793</v>
      </c>
    </row>
    <row r="4816" spans="1:30" x14ac:dyDescent="0.25">
      <c r="A4816">
        <v>5</v>
      </c>
      <c r="B4816" t="s">
        <v>30</v>
      </c>
      <c r="C4816">
        <v>2016</v>
      </c>
      <c r="D4816">
        <v>1</v>
      </c>
      <c r="E4816">
        <v>217</v>
      </c>
      <c r="F4816" t="s">
        <v>3997</v>
      </c>
      <c r="G4816">
        <v>98</v>
      </c>
      <c r="H4816" t="s">
        <v>158</v>
      </c>
      <c r="I4816">
        <v>18</v>
      </c>
      <c r="J4816" t="s">
        <v>4992</v>
      </c>
      <c r="K4816" t="s">
        <v>159</v>
      </c>
      <c r="L4816">
        <v>3</v>
      </c>
      <c r="M4816" t="s">
        <v>80</v>
      </c>
      <c r="N4816">
        <v>19</v>
      </c>
      <c r="O4816" t="s">
        <v>182</v>
      </c>
      <c r="P4816">
        <v>1157</v>
      </c>
      <c r="Q4816" t="s">
        <v>2931</v>
      </c>
      <c r="R4816">
        <v>10187</v>
      </c>
      <c r="S4816" t="s">
        <v>162</v>
      </c>
      <c r="T4816" t="s">
        <v>4175</v>
      </c>
      <c r="U4816">
        <v>24</v>
      </c>
      <c r="V4816" t="s">
        <v>4092</v>
      </c>
      <c r="W4816" s="1">
        <v>0</v>
      </c>
      <c r="X4816" s="1"/>
      <c r="Y4816" s="1">
        <v>0</v>
      </c>
      <c r="Z4816" s="1"/>
      <c r="AA4816" s="1">
        <v>1</v>
      </c>
      <c r="AB4816" s="1">
        <v>1</v>
      </c>
      <c r="AC4816" s="1">
        <v>131793</v>
      </c>
      <c r="AD4816" s="1">
        <v>131793</v>
      </c>
    </row>
    <row r="4817" spans="1:30" x14ac:dyDescent="0.25">
      <c r="A4817">
        <v>5</v>
      </c>
      <c r="B4817" t="s">
        <v>30</v>
      </c>
      <c r="C4817">
        <v>2016</v>
      </c>
      <c r="D4817">
        <v>1</v>
      </c>
      <c r="E4817">
        <v>217</v>
      </c>
      <c r="F4817" t="s">
        <v>3997</v>
      </c>
      <c r="G4817">
        <v>98</v>
      </c>
      <c r="H4817" t="s">
        <v>158</v>
      </c>
      <c r="I4817">
        <v>18</v>
      </c>
      <c r="J4817" t="s">
        <v>4992</v>
      </c>
      <c r="K4817" t="s">
        <v>159</v>
      </c>
      <c r="L4817">
        <v>3</v>
      </c>
      <c r="M4817" t="s">
        <v>80</v>
      </c>
      <c r="N4817">
        <v>19</v>
      </c>
      <c r="O4817" t="s">
        <v>182</v>
      </c>
      <c r="P4817">
        <v>1157</v>
      </c>
      <c r="Q4817" t="s">
        <v>2931</v>
      </c>
      <c r="R4817">
        <v>10188</v>
      </c>
      <c r="S4817" t="s">
        <v>162</v>
      </c>
      <c r="T4817" t="s">
        <v>4176</v>
      </c>
      <c r="U4817">
        <v>24</v>
      </c>
      <c r="V4817" t="s">
        <v>4092</v>
      </c>
      <c r="W4817" s="1">
        <v>0</v>
      </c>
      <c r="X4817" s="1"/>
      <c r="Y4817" s="1">
        <v>0</v>
      </c>
      <c r="Z4817" s="1"/>
      <c r="AA4817" s="1">
        <v>1</v>
      </c>
      <c r="AB4817" s="1">
        <v>1</v>
      </c>
      <c r="AC4817" s="1">
        <v>131793</v>
      </c>
      <c r="AD4817" s="1">
        <v>131793</v>
      </c>
    </row>
    <row r="4818" spans="1:30" x14ac:dyDescent="0.25">
      <c r="A4818">
        <v>5</v>
      </c>
      <c r="B4818" t="s">
        <v>30</v>
      </c>
      <c r="C4818">
        <v>2016</v>
      </c>
      <c r="D4818">
        <v>1</v>
      </c>
      <c r="E4818">
        <v>217</v>
      </c>
      <c r="F4818" t="s">
        <v>3997</v>
      </c>
      <c r="G4818">
        <v>98</v>
      </c>
      <c r="H4818" t="s">
        <v>158</v>
      </c>
      <c r="I4818">
        <v>18</v>
      </c>
      <c r="J4818" t="s">
        <v>4992</v>
      </c>
      <c r="K4818" t="s">
        <v>159</v>
      </c>
      <c r="L4818">
        <v>3</v>
      </c>
      <c r="M4818" t="s">
        <v>80</v>
      </c>
      <c r="N4818">
        <v>19</v>
      </c>
      <c r="O4818" t="s">
        <v>182</v>
      </c>
      <c r="P4818">
        <v>1157</v>
      </c>
      <c r="Q4818" t="s">
        <v>2931</v>
      </c>
      <c r="R4818">
        <v>10189</v>
      </c>
      <c r="S4818" t="s">
        <v>162</v>
      </c>
      <c r="T4818" t="s">
        <v>4177</v>
      </c>
      <c r="U4818">
        <v>24</v>
      </c>
      <c r="V4818" t="s">
        <v>4092</v>
      </c>
      <c r="W4818" s="1">
        <v>0</v>
      </c>
      <c r="X4818" s="1"/>
      <c r="Y4818" s="1">
        <v>0</v>
      </c>
      <c r="Z4818" s="1"/>
      <c r="AA4818" s="1">
        <v>1</v>
      </c>
      <c r="AB4818" s="1">
        <v>1</v>
      </c>
      <c r="AC4818" s="1">
        <v>131793</v>
      </c>
      <c r="AD4818" s="1">
        <v>131793</v>
      </c>
    </row>
    <row r="4819" spans="1:30" x14ac:dyDescent="0.25">
      <c r="A4819">
        <v>5</v>
      </c>
      <c r="B4819" t="s">
        <v>30</v>
      </c>
      <c r="C4819">
        <v>2016</v>
      </c>
      <c r="D4819">
        <v>1</v>
      </c>
      <c r="E4819">
        <v>217</v>
      </c>
      <c r="F4819" t="s">
        <v>3997</v>
      </c>
      <c r="G4819">
        <v>98</v>
      </c>
      <c r="H4819" t="s">
        <v>158</v>
      </c>
      <c r="I4819">
        <v>18</v>
      </c>
      <c r="J4819" t="s">
        <v>4992</v>
      </c>
      <c r="K4819" t="s">
        <v>159</v>
      </c>
      <c r="L4819">
        <v>3</v>
      </c>
      <c r="M4819" t="s">
        <v>80</v>
      </c>
      <c r="N4819">
        <v>19</v>
      </c>
      <c r="O4819" t="s">
        <v>182</v>
      </c>
      <c r="P4819">
        <v>1157</v>
      </c>
      <c r="Q4819" t="s">
        <v>2931</v>
      </c>
      <c r="R4819">
        <v>10190</v>
      </c>
      <c r="S4819" t="s">
        <v>162</v>
      </c>
      <c r="T4819" t="s">
        <v>4178</v>
      </c>
      <c r="U4819">
        <v>24</v>
      </c>
      <c r="V4819" t="s">
        <v>4092</v>
      </c>
      <c r="W4819" s="1">
        <v>0</v>
      </c>
      <c r="X4819" s="1"/>
      <c r="Y4819" s="1">
        <v>0</v>
      </c>
      <c r="Z4819" s="1"/>
      <c r="AA4819" s="1">
        <v>1</v>
      </c>
      <c r="AB4819" s="1">
        <v>1</v>
      </c>
      <c r="AC4819" s="1">
        <v>131793</v>
      </c>
      <c r="AD4819" s="1">
        <v>131793</v>
      </c>
    </row>
    <row r="4820" spans="1:30" x14ac:dyDescent="0.25">
      <c r="A4820">
        <v>5</v>
      </c>
      <c r="B4820" t="s">
        <v>30</v>
      </c>
      <c r="C4820">
        <v>2016</v>
      </c>
      <c r="D4820">
        <v>1</v>
      </c>
      <c r="E4820">
        <v>217</v>
      </c>
      <c r="F4820" t="s">
        <v>3997</v>
      </c>
      <c r="G4820">
        <v>98</v>
      </c>
      <c r="H4820" t="s">
        <v>158</v>
      </c>
      <c r="I4820">
        <v>18</v>
      </c>
      <c r="J4820" t="s">
        <v>4992</v>
      </c>
      <c r="K4820" t="s">
        <v>159</v>
      </c>
      <c r="L4820">
        <v>3</v>
      </c>
      <c r="M4820" t="s">
        <v>80</v>
      </c>
      <c r="N4820">
        <v>19</v>
      </c>
      <c r="O4820" t="s">
        <v>182</v>
      </c>
      <c r="P4820">
        <v>1157</v>
      </c>
      <c r="Q4820" t="s">
        <v>2931</v>
      </c>
      <c r="R4820">
        <v>10191</v>
      </c>
      <c r="S4820" t="s">
        <v>162</v>
      </c>
      <c r="T4820" t="s">
        <v>4179</v>
      </c>
      <c r="U4820">
        <v>24</v>
      </c>
      <c r="V4820" t="s">
        <v>4092</v>
      </c>
      <c r="W4820" s="1">
        <v>0</v>
      </c>
      <c r="X4820" s="1"/>
      <c r="Y4820" s="1">
        <v>0</v>
      </c>
      <c r="Z4820" s="1"/>
      <c r="AA4820" s="1">
        <v>1</v>
      </c>
      <c r="AB4820" s="1">
        <v>1</v>
      </c>
      <c r="AC4820" s="1">
        <v>131793</v>
      </c>
      <c r="AD4820" s="1">
        <v>131793</v>
      </c>
    </row>
    <row r="4821" spans="1:30" x14ac:dyDescent="0.25">
      <c r="A4821">
        <v>5</v>
      </c>
      <c r="B4821" t="s">
        <v>30</v>
      </c>
      <c r="C4821">
        <v>2016</v>
      </c>
      <c r="D4821">
        <v>1</v>
      </c>
      <c r="E4821">
        <v>217</v>
      </c>
      <c r="F4821" t="s">
        <v>3997</v>
      </c>
      <c r="G4821">
        <v>98</v>
      </c>
      <c r="H4821" t="s">
        <v>158</v>
      </c>
      <c r="I4821">
        <v>19</v>
      </c>
      <c r="J4821" t="s">
        <v>4993</v>
      </c>
      <c r="K4821" t="s">
        <v>159</v>
      </c>
      <c r="L4821">
        <v>3</v>
      </c>
      <c r="M4821" t="s">
        <v>80</v>
      </c>
      <c r="N4821">
        <v>19</v>
      </c>
      <c r="O4821" t="s">
        <v>182</v>
      </c>
      <c r="P4821">
        <v>1157</v>
      </c>
      <c r="Q4821" t="s">
        <v>2931</v>
      </c>
      <c r="R4821">
        <v>10192</v>
      </c>
      <c r="S4821" t="s">
        <v>162</v>
      </c>
      <c r="T4821" t="s">
        <v>4180</v>
      </c>
      <c r="U4821">
        <v>24</v>
      </c>
      <c r="V4821" t="s">
        <v>4092</v>
      </c>
      <c r="W4821" s="1">
        <v>0</v>
      </c>
      <c r="X4821" s="1"/>
      <c r="Y4821" s="1">
        <v>0</v>
      </c>
      <c r="Z4821" s="1"/>
      <c r="AA4821" s="1">
        <v>1</v>
      </c>
      <c r="AB4821" s="1">
        <v>1</v>
      </c>
      <c r="AC4821" s="1">
        <v>131793</v>
      </c>
      <c r="AD4821" s="1">
        <v>131793</v>
      </c>
    </row>
    <row r="4822" spans="1:30" x14ac:dyDescent="0.25">
      <c r="A4822">
        <v>5</v>
      </c>
      <c r="B4822" t="s">
        <v>30</v>
      </c>
      <c r="C4822">
        <v>2016</v>
      </c>
      <c r="D4822">
        <v>1</v>
      </c>
      <c r="E4822">
        <v>217</v>
      </c>
      <c r="F4822" t="s">
        <v>3997</v>
      </c>
      <c r="G4822">
        <v>98</v>
      </c>
      <c r="H4822" t="s">
        <v>158</v>
      </c>
      <c r="I4822">
        <v>19</v>
      </c>
      <c r="J4822" t="s">
        <v>4993</v>
      </c>
      <c r="K4822" t="s">
        <v>159</v>
      </c>
      <c r="L4822">
        <v>3</v>
      </c>
      <c r="M4822" t="s">
        <v>80</v>
      </c>
      <c r="N4822">
        <v>19</v>
      </c>
      <c r="O4822" t="s">
        <v>182</v>
      </c>
      <c r="P4822">
        <v>1157</v>
      </c>
      <c r="Q4822" t="s">
        <v>2931</v>
      </c>
      <c r="R4822">
        <v>10193</v>
      </c>
      <c r="S4822" t="s">
        <v>162</v>
      </c>
      <c r="T4822" t="s">
        <v>4181</v>
      </c>
      <c r="U4822">
        <v>24</v>
      </c>
      <c r="V4822" t="s">
        <v>4092</v>
      </c>
      <c r="W4822" s="1">
        <v>0</v>
      </c>
      <c r="X4822" s="1"/>
      <c r="Y4822" s="1">
        <v>0</v>
      </c>
      <c r="Z4822" s="1"/>
      <c r="AA4822" s="1">
        <v>1</v>
      </c>
      <c r="AB4822" s="1">
        <v>1</v>
      </c>
      <c r="AC4822" s="1">
        <v>131793</v>
      </c>
      <c r="AD4822" s="1">
        <v>131793</v>
      </c>
    </row>
    <row r="4823" spans="1:30" x14ac:dyDescent="0.25">
      <c r="A4823">
        <v>5</v>
      </c>
      <c r="B4823" t="s">
        <v>30</v>
      </c>
      <c r="C4823">
        <v>2016</v>
      </c>
      <c r="D4823">
        <v>1</v>
      </c>
      <c r="E4823">
        <v>217</v>
      </c>
      <c r="F4823" t="s">
        <v>3997</v>
      </c>
      <c r="G4823">
        <v>98</v>
      </c>
      <c r="H4823" t="s">
        <v>158</v>
      </c>
      <c r="I4823">
        <v>19</v>
      </c>
      <c r="J4823" t="s">
        <v>4993</v>
      </c>
      <c r="K4823" t="s">
        <v>159</v>
      </c>
      <c r="L4823">
        <v>3</v>
      </c>
      <c r="M4823" t="s">
        <v>80</v>
      </c>
      <c r="N4823">
        <v>19</v>
      </c>
      <c r="O4823" t="s">
        <v>182</v>
      </c>
      <c r="P4823">
        <v>1157</v>
      </c>
      <c r="Q4823" t="s">
        <v>2931</v>
      </c>
      <c r="R4823">
        <v>10194</v>
      </c>
      <c r="S4823" t="s">
        <v>162</v>
      </c>
      <c r="T4823" t="s">
        <v>4182</v>
      </c>
      <c r="U4823">
        <v>24</v>
      </c>
      <c r="V4823" t="s">
        <v>4092</v>
      </c>
      <c r="W4823" s="1">
        <v>0</v>
      </c>
      <c r="X4823" s="1"/>
      <c r="Y4823" s="1">
        <v>0</v>
      </c>
      <c r="Z4823" s="1"/>
      <c r="AA4823" s="1">
        <v>1</v>
      </c>
      <c r="AB4823" s="1">
        <v>1</v>
      </c>
      <c r="AC4823" s="1">
        <v>131793</v>
      </c>
      <c r="AD4823" s="1">
        <v>131793</v>
      </c>
    </row>
    <row r="4824" spans="1:30" x14ac:dyDescent="0.25">
      <c r="A4824">
        <v>5</v>
      </c>
      <c r="B4824" t="s">
        <v>30</v>
      </c>
      <c r="C4824">
        <v>2016</v>
      </c>
      <c r="D4824">
        <v>1</v>
      </c>
      <c r="E4824">
        <v>217</v>
      </c>
      <c r="F4824" t="s">
        <v>3997</v>
      </c>
      <c r="G4824">
        <v>98</v>
      </c>
      <c r="H4824" t="s">
        <v>158</v>
      </c>
      <c r="I4824">
        <v>19</v>
      </c>
      <c r="J4824" t="s">
        <v>4993</v>
      </c>
      <c r="K4824" t="s">
        <v>159</v>
      </c>
      <c r="L4824">
        <v>3</v>
      </c>
      <c r="M4824" t="s">
        <v>80</v>
      </c>
      <c r="N4824">
        <v>19</v>
      </c>
      <c r="O4824" t="s">
        <v>182</v>
      </c>
      <c r="P4824">
        <v>1157</v>
      </c>
      <c r="Q4824" t="s">
        <v>2931</v>
      </c>
      <c r="R4824">
        <v>10195</v>
      </c>
      <c r="S4824" t="s">
        <v>162</v>
      </c>
      <c r="T4824" t="s">
        <v>4183</v>
      </c>
      <c r="U4824">
        <v>24</v>
      </c>
      <c r="V4824" t="s">
        <v>4092</v>
      </c>
      <c r="W4824" s="1">
        <v>0</v>
      </c>
      <c r="X4824" s="1"/>
      <c r="Y4824" s="1">
        <v>0</v>
      </c>
      <c r="Z4824" s="1"/>
      <c r="AA4824" s="1">
        <v>1</v>
      </c>
      <c r="AB4824" s="1">
        <v>1</v>
      </c>
      <c r="AC4824" s="1">
        <v>131793</v>
      </c>
      <c r="AD4824" s="1">
        <v>131793</v>
      </c>
    </row>
    <row r="4825" spans="1:30" x14ac:dyDescent="0.25">
      <c r="A4825">
        <v>5</v>
      </c>
      <c r="B4825" t="s">
        <v>30</v>
      </c>
      <c r="C4825">
        <v>2016</v>
      </c>
      <c r="D4825">
        <v>1</v>
      </c>
      <c r="E4825">
        <v>217</v>
      </c>
      <c r="F4825" t="s">
        <v>3997</v>
      </c>
      <c r="G4825">
        <v>98</v>
      </c>
      <c r="H4825" t="s">
        <v>158</v>
      </c>
      <c r="I4825">
        <v>19</v>
      </c>
      <c r="J4825" t="s">
        <v>4993</v>
      </c>
      <c r="K4825" t="s">
        <v>159</v>
      </c>
      <c r="L4825">
        <v>3</v>
      </c>
      <c r="M4825" t="s">
        <v>80</v>
      </c>
      <c r="N4825">
        <v>19</v>
      </c>
      <c r="O4825" t="s">
        <v>182</v>
      </c>
      <c r="P4825">
        <v>1157</v>
      </c>
      <c r="Q4825" t="s">
        <v>2931</v>
      </c>
      <c r="R4825">
        <v>10196</v>
      </c>
      <c r="S4825" t="s">
        <v>162</v>
      </c>
      <c r="T4825" t="s">
        <v>4184</v>
      </c>
      <c r="U4825">
        <v>24</v>
      </c>
      <c r="V4825" t="s">
        <v>4092</v>
      </c>
      <c r="W4825" s="1">
        <v>0</v>
      </c>
      <c r="X4825" s="1"/>
      <c r="Y4825" s="1">
        <v>0</v>
      </c>
      <c r="Z4825" s="1"/>
      <c r="AA4825" s="1">
        <v>1</v>
      </c>
      <c r="AB4825" s="1">
        <v>1</v>
      </c>
      <c r="AC4825" s="1">
        <v>131793</v>
      </c>
      <c r="AD4825" s="1">
        <v>131793</v>
      </c>
    </row>
    <row r="4826" spans="1:30" x14ac:dyDescent="0.25">
      <c r="A4826">
        <v>5</v>
      </c>
      <c r="B4826" t="s">
        <v>30</v>
      </c>
      <c r="C4826">
        <v>2016</v>
      </c>
      <c r="D4826">
        <v>1</v>
      </c>
      <c r="E4826">
        <v>217</v>
      </c>
      <c r="F4826" t="s">
        <v>3997</v>
      </c>
      <c r="G4826">
        <v>98</v>
      </c>
      <c r="H4826" t="s">
        <v>158</v>
      </c>
      <c r="I4826">
        <v>19</v>
      </c>
      <c r="J4826" t="s">
        <v>4993</v>
      </c>
      <c r="K4826" t="s">
        <v>159</v>
      </c>
      <c r="L4826">
        <v>3</v>
      </c>
      <c r="M4826" t="s">
        <v>80</v>
      </c>
      <c r="N4826">
        <v>19</v>
      </c>
      <c r="O4826" t="s">
        <v>182</v>
      </c>
      <c r="P4826">
        <v>1157</v>
      </c>
      <c r="Q4826" t="s">
        <v>2931</v>
      </c>
      <c r="R4826">
        <v>10197</v>
      </c>
      <c r="S4826" t="s">
        <v>162</v>
      </c>
      <c r="T4826" t="s">
        <v>4185</v>
      </c>
      <c r="U4826">
        <v>24</v>
      </c>
      <c r="V4826" t="s">
        <v>4092</v>
      </c>
      <c r="W4826" s="1">
        <v>0</v>
      </c>
      <c r="X4826" s="1"/>
      <c r="Y4826" s="1">
        <v>0</v>
      </c>
      <c r="Z4826" s="1"/>
      <c r="AA4826" s="1">
        <v>1</v>
      </c>
      <c r="AB4826" s="1">
        <v>1</v>
      </c>
      <c r="AC4826" s="1">
        <v>131793</v>
      </c>
      <c r="AD4826" s="1">
        <v>131793</v>
      </c>
    </row>
    <row r="4827" spans="1:30" x14ac:dyDescent="0.25">
      <c r="A4827">
        <v>5</v>
      </c>
      <c r="B4827" t="s">
        <v>30</v>
      </c>
      <c r="C4827">
        <v>2016</v>
      </c>
      <c r="D4827">
        <v>1</v>
      </c>
      <c r="E4827">
        <v>217</v>
      </c>
      <c r="F4827" t="s">
        <v>3997</v>
      </c>
      <c r="G4827">
        <v>98</v>
      </c>
      <c r="H4827" t="s">
        <v>158</v>
      </c>
      <c r="I4827">
        <v>19</v>
      </c>
      <c r="J4827" t="s">
        <v>4993</v>
      </c>
      <c r="K4827" t="s">
        <v>159</v>
      </c>
      <c r="L4827">
        <v>3</v>
      </c>
      <c r="M4827" t="s">
        <v>80</v>
      </c>
      <c r="N4827">
        <v>19</v>
      </c>
      <c r="O4827" t="s">
        <v>182</v>
      </c>
      <c r="P4827">
        <v>1157</v>
      </c>
      <c r="Q4827" t="s">
        <v>2931</v>
      </c>
      <c r="R4827">
        <v>10198</v>
      </c>
      <c r="S4827" t="s">
        <v>162</v>
      </c>
      <c r="T4827" t="s">
        <v>4186</v>
      </c>
      <c r="U4827">
        <v>24</v>
      </c>
      <c r="V4827" t="s">
        <v>4092</v>
      </c>
      <c r="W4827" s="1">
        <v>0</v>
      </c>
      <c r="X4827" s="1"/>
      <c r="Y4827" s="1">
        <v>0</v>
      </c>
      <c r="Z4827" s="1"/>
      <c r="AA4827" s="1">
        <v>1</v>
      </c>
      <c r="AB4827" s="1">
        <v>1</v>
      </c>
      <c r="AC4827" s="1">
        <v>131793</v>
      </c>
      <c r="AD4827" s="1">
        <v>131793</v>
      </c>
    </row>
    <row r="4828" spans="1:30" x14ac:dyDescent="0.25">
      <c r="A4828">
        <v>5</v>
      </c>
      <c r="B4828" t="s">
        <v>30</v>
      </c>
      <c r="C4828">
        <v>2016</v>
      </c>
      <c r="D4828">
        <v>1</v>
      </c>
      <c r="E4828">
        <v>217</v>
      </c>
      <c r="F4828" t="s">
        <v>3997</v>
      </c>
      <c r="G4828">
        <v>98</v>
      </c>
      <c r="H4828" t="s">
        <v>158</v>
      </c>
      <c r="I4828">
        <v>19</v>
      </c>
      <c r="J4828" t="s">
        <v>4993</v>
      </c>
      <c r="K4828" t="s">
        <v>159</v>
      </c>
      <c r="L4828">
        <v>3</v>
      </c>
      <c r="M4828" t="s">
        <v>80</v>
      </c>
      <c r="N4828">
        <v>19</v>
      </c>
      <c r="O4828" t="s">
        <v>182</v>
      </c>
      <c r="P4828">
        <v>1157</v>
      </c>
      <c r="Q4828" t="s">
        <v>2931</v>
      </c>
      <c r="R4828">
        <v>10199</v>
      </c>
      <c r="S4828" t="s">
        <v>162</v>
      </c>
      <c r="T4828" t="s">
        <v>4187</v>
      </c>
      <c r="U4828">
        <v>24</v>
      </c>
      <c r="V4828" t="s">
        <v>4092</v>
      </c>
      <c r="W4828" s="1">
        <v>0</v>
      </c>
      <c r="X4828" s="1"/>
      <c r="Y4828" s="1">
        <v>0</v>
      </c>
      <c r="Z4828" s="1"/>
      <c r="AA4828" s="1">
        <v>1</v>
      </c>
      <c r="AB4828" s="1">
        <v>1</v>
      </c>
      <c r="AC4828" s="1">
        <v>131793</v>
      </c>
      <c r="AD4828" s="1">
        <v>131793</v>
      </c>
    </row>
    <row r="4829" spans="1:30" x14ac:dyDescent="0.25">
      <c r="A4829">
        <v>5</v>
      </c>
      <c r="B4829" t="s">
        <v>30</v>
      </c>
      <c r="C4829">
        <v>2016</v>
      </c>
      <c r="D4829">
        <v>1</v>
      </c>
      <c r="E4829">
        <v>217</v>
      </c>
      <c r="F4829" t="s">
        <v>3997</v>
      </c>
      <c r="G4829">
        <v>98</v>
      </c>
      <c r="H4829" t="s">
        <v>158</v>
      </c>
      <c r="I4829">
        <v>19</v>
      </c>
      <c r="J4829" t="s">
        <v>4993</v>
      </c>
      <c r="K4829" t="s">
        <v>159</v>
      </c>
      <c r="L4829">
        <v>3</v>
      </c>
      <c r="M4829" t="s">
        <v>80</v>
      </c>
      <c r="N4829">
        <v>19</v>
      </c>
      <c r="O4829" t="s">
        <v>182</v>
      </c>
      <c r="P4829">
        <v>1157</v>
      </c>
      <c r="Q4829" t="s">
        <v>2931</v>
      </c>
      <c r="R4829">
        <v>10200</v>
      </c>
      <c r="S4829" t="s">
        <v>162</v>
      </c>
      <c r="T4829" t="s">
        <v>4188</v>
      </c>
      <c r="U4829">
        <v>24</v>
      </c>
      <c r="V4829" t="s">
        <v>4092</v>
      </c>
      <c r="W4829" s="1">
        <v>0</v>
      </c>
      <c r="X4829" s="1"/>
      <c r="Y4829" s="1">
        <v>0</v>
      </c>
      <c r="Z4829" s="1"/>
      <c r="AA4829" s="1">
        <v>1</v>
      </c>
      <c r="AB4829" s="1">
        <v>1</v>
      </c>
      <c r="AC4829" s="1">
        <v>131793</v>
      </c>
      <c r="AD4829" s="1">
        <v>131793</v>
      </c>
    </row>
    <row r="4830" spans="1:30" x14ac:dyDescent="0.25">
      <c r="A4830">
        <v>5</v>
      </c>
      <c r="B4830" t="s">
        <v>30</v>
      </c>
      <c r="C4830">
        <v>2016</v>
      </c>
      <c r="D4830">
        <v>1</v>
      </c>
      <c r="E4830">
        <v>217</v>
      </c>
      <c r="F4830" t="s">
        <v>3997</v>
      </c>
      <c r="G4830">
        <v>98</v>
      </c>
      <c r="H4830" t="s">
        <v>158</v>
      </c>
      <c r="I4830">
        <v>19</v>
      </c>
      <c r="J4830" t="s">
        <v>4993</v>
      </c>
      <c r="K4830" t="s">
        <v>159</v>
      </c>
      <c r="L4830">
        <v>3</v>
      </c>
      <c r="M4830" t="s">
        <v>80</v>
      </c>
      <c r="N4830">
        <v>19</v>
      </c>
      <c r="O4830" t="s">
        <v>182</v>
      </c>
      <c r="P4830">
        <v>1157</v>
      </c>
      <c r="Q4830" t="s">
        <v>2931</v>
      </c>
      <c r="R4830">
        <v>10201</v>
      </c>
      <c r="S4830" t="s">
        <v>162</v>
      </c>
      <c r="T4830" t="s">
        <v>4189</v>
      </c>
      <c r="U4830">
        <v>24</v>
      </c>
      <c r="V4830" t="s">
        <v>4092</v>
      </c>
      <c r="W4830" s="1">
        <v>0</v>
      </c>
      <c r="X4830" s="1"/>
      <c r="Y4830" s="1">
        <v>0</v>
      </c>
      <c r="Z4830" s="1"/>
      <c r="AA4830" s="1">
        <v>1</v>
      </c>
      <c r="AB4830" s="1">
        <v>1</v>
      </c>
      <c r="AC4830" s="1">
        <v>131793</v>
      </c>
      <c r="AD4830" s="1">
        <v>131793</v>
      </c>
    </row>
    <row r="4831" spans="1:30" x14ac:dyDescent="0.25">
      <c r="A4831">
        <v>5</v>
      </c>
      <c r="B4831" t="s">
        <v>30</v>
      </c>
      <c r="C4831">
        <v>2016</v>
      </c>
      <c r="D4831">
        <v>1</v>
      </c>
      <c r="E4831">
        <v>217</v>
      </c>
      <c r="F4831" t="s">
        <v>3997</v>
      </c>
      <c r="G4831">
        <v>98</v>
      </c>
      <c r="H4831" t="s">
        <v>158</v>
      </c>
      <c r="I4831">
        <v>19</v>
      </c>
      <c r="J4831" t="s">
        <v>4993</v>
      </c>
      <c r="K4831" t="s">
        <v>159</v>
      </c>
      <c r="L4831">
        <v>3</v>
      </c>
      <c r="M4831" t="s">
        <v>80</v>
      </c>
      <c r="N4831">
        <v>19</v>
      </c>
      <c r="O4831" t="s">
        <v>182</v>
      </c>
      <c r="P4831">
        <v>1157</v>
      </c>
      <c r="Q4831" t="s">
        <v>2931</v>
      </c>
      <c r="R4831">
        <v>10202</v>
      </c>
      <c r="S4831" t="s">
        <v>162</v>
      </c>
      <c r="T4831" t="s">
        <v>4190</v>
      </c>
      <c r="U4831">
        <v>24</v>
      </c>
      <c r="V4831" t="s">
        <v>4092</v>
      </c>
      <c r="W4831" s="1">
        <v>0</v>
      </c>
      <c r="X4831" s="1"/>
      <c r="Y4831" s="1">
        <v>0</v>
      </c>
      <c r="Z4831" s="1"/>
      <c r="AA4831" s="1">
        <v>1</v>
      </c>
      <c r="AB4831" s="1">
        <v>1</v>
      </c>
      <c r="AC4831" s="1">
        <v>131793</v>
      </c>
      <c r="AD4831" s="1">
        <v>131793</v>
      </c>
    </row>
    <row r="4832" spans="1:30" x14ac:dyDescent="0.25">
      <c r="A4832">
        <v>5</v>
      </c>
      <c r="B4832" t="s">
        <v>30</v>
      </c>
      <c r="C4832">
        <v>2016</v>
      </c>
      <c r="D4832">
        <v>1</v>
      </c>
      <c r="E4832">
        <v>217</v>
      </c>
      <c r="F4832" t="s">
        <v>3997</v>
      </c>
      <c r="G4832">
        <v>98</v>
      </c>
      <c r="H4832" t="s">
        <v>158</v>
      </c>
      <c r="I4832">
        <v>19</v>
      </c>
      <c r="J4832" t="s">
        <v>4993</v>
      </c>
      <c r="K4832" t="s">
        <v>159</v>
      </c>
      <c r="L4832">
        <v>3</v>
      </c>
      <c r="M4832" t="s">
        <v>80</v>
      </c>
      <c r="N4832">
        <v>19</v>
      </c>
      <c r="O4832" t="s">
        <v>182</v>
      </c>
      <c r="P4832">
        <v>1157</v>
      </c>
      <c r="Q4832" t="s">
        <v>2931</v>
      </c>
      <c r="R4832">
        <v>10203</v>
      </c>
      <c r="S4832" t="s">
        <v>162</v>
      </c>
      <c r="T4832" t="s">
        <v>4191</v>
      </c>
      <c r="U4832">
        <v>24</v>
      </c>
      <c r="V4832" t="s">
        <v>4092</v>
      </c>
      <c r="W4832" s="1">
        <v>0</v>
      </c>
      <c r="X4832" s="1"/>
      <c r="Y4832" s="1">
        <v>0</v>
      </c>
      <c r="Z4832" s="1"/>
      <c r="AA4832" s="1">
        <v>1</v>
      </c>
      <c r="AB4832" s="1">
        <v>1</v>
      </c>
      <c r="AC4832" s="1">
        <v>131793</v>
      </c>
      <c r="AD4832" s="1">
        <v>131793</v>
      </c>
    </row>
    <row r="4833" spans="1:30" x14ac:dyDescent="0.25">
      <c r="A4833">
        <v>5</v>
      </c>
      <c r="B4833" t="s">
        <v>30</v>
      </c>
      <c r="C4833">
        <v>2016</v>
      </c>
      <c r="D4833">
        <v>1</v>
      </c>
      <c r="E4833">
        <v>217</v>
      </c>
      <c r="F4833" t="s">
        <v>3997</v>
      </c>
      <c r="G4833">
        <v>98</v>
      </c>
      <c r="H4833" t="s">
        <v>158</v>
      </c>
      <c r="I4833">
        <v>19</v>
      </c>
      <c r="J4833" t="s">
        <v>4993</v>
      </c>
      <c r="K4833" t="s">
        <v>159</v>
      </c>
      <c r="L4833">
        <v>3</v>
      </c>
      <c r="M4833" t="s">
        <v>80</v>
      </c>
      <c r="N4833">
        <v>19</v>
      </c>
      <c r="O4833" t="s">
        <v>182</v>
      </c>
      <c r="P4833">
        <v>1157</v>
      </c>
      <c r="Q4833" t="s">
        <v>2931</v>
      </c>
      <c r="R4833">
        <v>10204</v>
      </c>
      <c r="S4833" t="s">
        <v>162</v>
      </c>
      <c r="T4833" t="s">
        <v>4192</v>
      </c>
      <c r="U4833">
        <v>24</v>
      </c>
      <c r="V4833" t="s">
        <v>4092</v>
      </c>
      <c r="W4833" s="1">
        <v>0</v>
      </c>
      <c r="X4833" s="1"/>
      <c r="Y4833" s="1">
        <v>0</v>
      </c>
      <c r="Z4833" s="1"/>
      <c r="AA4833" s="1">
        <v>1</v>
      </c>
      <c r="AB4833" s="1">
        <v>1</v>
      </c>
      <c r="AC4833" s="1">
        <v>131793</v>
      </c>
      <c r="AD4833" s="1">
        <v>131793</v>
      </c>
    </row>
    <row r="4834" spans="1:30" x14ac:dyDescent="0.25">
      <c r="A4834">
        <v>5</v>
      </c>
      <c r="B4834" t="s">
        <v>30</v>
      </c>
      <c r="C4834">
        <v>2016</v>
      </c>
      <c r="D4834">
        <v>1</v>
      </c>
      <c r="E4834">
        <v>217</v>
      </c>
      <c r="F4834" t="s">
        <v>3997</v>
      </c>
      <c r="G4834">
        <v>98</v>
      </c>
      <c r="H4834" t="s">
        <v>158</v>
      </c>
      <c r="I4834">
        <v>19</v>
      </c>
      <c r="J4834" t="s">
        <v>4993</v>
      </c>
      <c r="K4834" t="s">
        <v>159</v>
      </c>
      <c r="L4834">
        <v>3</v>
      </c>
      <c r="M4834" t="s">
        <v>80</v>
      </c>
      <c r="N4834">
        <v>21</v>
      </c>
      <c r="O4834" t="s">
        <v>160</v>
      </c>
      <c r="P4834">
        <v>1140</v>
      </c>
      <c r="Q4834" t="s">
        <v>4053</v>
      </c>
      <c r="R4834">
        <v>1</v>
      </c>
      <c r="S4834" t="s">
        <v>37</v>
      </c>
      <c r="T4834" t="s">
        <v>4188</v>
      </c>
      <c r="U4834">
        <v>12</v>
      </c>
      <c r="V4834" t="s">
        <v>4054</v>
      </c>
      <c r="W4834" s="1">
        <v>0</v>
      </c>
      <c r="X4834" s="1"/>
      <c r="Y4834" s="1">
        <v>0</v>
      </c>
      <c r="Z4834" s="1"/>
      <c r="AA4834" s="1">
        <v>3.33</v>
      </c>
      <c r="AB4834" s="1">
        <v>3.33</v>
      </c>
      <c r="AC4834" s="1">
        <v>4140084</v>
      </c>
      <c r="AD4834" s="1">
        <v>4140084</v>
      </c>
    </row>
    <row r="4835" spans="1:30" x14ac:dyDescent="0.25">
      <c r="A4835">
        <v>5</v>
      </c>
      <c r="B4835" t="s">
        <v>30</v>
      </c>
      <c r="C4835">
        <v>2016</v>
      </c>
      <c r="D4835">
        <v>1</v>
      </c>
      <c r="E4835">
        <v>217</v>
      </c>
      <c r="F4835" t="s">
        <v>3997</v>
      </c>
      <c r="G4835">
        <v>98</v>
      </c>
      <c r="H4835" t="s">
        <v>158</v>
      </c>
      <c r="I4835">
        <v>66</v>
      </c>
      <c r="J4835" t="s">
        <v>4973</v>
      </c>
      <c r="K4835" t="s">
        <v>33</v>
      </c>
      <c r="L4835">
        <v>7</v>
      </c>
      <c r="M4835" t="s">
        <v>34</v>
      </c>
      <c r="N4835">
        <v>42</v>
      </c>
      <c r="O4835" t="s">
        <v>44</v>
      </c>
      <c r="P4835">
        <v>1175</v>
      </c>
      <c r="Q4835" t="s">
        <v>3147</v>
      </c>
      <c r="R4835">
        <v>1</v>
      </c>
      <c r="S4835" t="s">
        <v>37</v>
      </c>
      <c r="T4835" t="s">
        <v>4193</v>
      </c>
      <c r="U4835">
        <v>2</v>
      </c>
      <c r="V4835" t="s">
        <v>4194</v>
      </c>
      <c r="W4835" s="1">
        <v>0</v>
      </c>
      <c r="X4835" s="1"/>
      <c r="Y4835" s="1">
        <v>0</v>
      </c>
      <c r="Z4835" s="1"/>
      <c r="AA4835" s="1">
        <v>100</v>
      </c>
      <c r="AB4835" s="1">
        <v>100</v>
      </c>
      <c r="AC4835" s="1">
        <v>25946666</v>
      </c>
      <c r="AD4835" s="1">
        <v>25946666</v>
      </c>
    </row>
    <row r="4836" spans="1:30" x14ac:dyDescent="0.25">
      <c r="A4836">
        <v>5</v>
      </c>
      <c r="B4836" t="s">
        <v>30</v>
      </c>
      <c r="C4836">
        <v>2016</v>
      </c>
      <c r="D4836">
        <v>1</v>
      </c>
      <c r="E4836">
        <v>217</v>
      </c>
      <c r="F4836" t="s">
        <v>3997</v>
      </c>
      <c r="G4836">
        <v>98</v>
      </c>
      <c r="H4836" t="s">
        <v>158</v>
      </c>
      <c r="I4836">
        <v>66</v>
      </c>
      <c r="J4836" t="s">
        <v>4973</v>
      </c>
      <c r="K4836" t="s">
        <v>33</v>
      </c>
      <c r="L4836">
        <v>7</v>
      </c>
      <c r="M4836" t="s">
        <v>34</v>
      </c>
      <c r="N4836">
        <v>43</v>
      </c>
      <c r="O4836" t="s">
        <v>35</v>
      </c>
      <c r="P4836">
        <v>1159</v>
      </c>
      <c r="Q4836" t="s">
        <v>3152</v>
      </c>
      <c r="R4836">
        <v>1</v>
      </c>
      <c r="S4836" t="s">
        <v>37</v>
      </c>
      <c r="T4836" t="s">
        <v>4195</v>
      </c>
      <c r="U4836">
        <v>2</v>
      </c>
      <c r="V4836" t="s">
        <v>4196</v>
      </c>
      <c r="W4836" s="1">
        <v>0</v>
      </c>
      <c r="X4836" s="1"/>
      <c r="Y4836" s="1">
        <v>0</v>
      </c>
      <c r="Z4836" s="1"/>
      <c r="AA4836" s="1">
        <v>100</v>
      </c>
      <c r="AB4836" s="1">
        <v>100</v>
      </c>
      <c r="AC4836" s="1">
        <v>274533333</v>
      </c>
      <c r="AD4836" s="1">
        <v>274533333</v>
      </c>
    </row>
    <row r="4837" spans="1:30" x14ac:dyDescent="0.25">
      <c r="A4837">
        <v>5</v>
      </c>
      <c r="B4837" t="s">
        <v>30</v>
      </c>
      <c r="C4837">
        <v>2016</v>
      </c>
      <c r="D4837">
        <v>1</v>
      </c>
      <c r="E4837">
        <v>217</v>
      </c>
      <c r="F4837" t="s">
        <v>3997</v>
      </c>
      <c r="G4837">
        <v>98</v>
      </c>
      <c r="H4837" t="s">
        <v>158</v>
      </c>
      <c r="I4837">
        <v>66</v>
      </c>
      <c r="J4837" t="s">
        <v>4973</v>
      </c>
      <c r="K4837" t="s">
        <v>33</v>
      </c>
      <c r="L4837">
        <v>7</v>
      </c>
      <c r="M4837" t="s">
        <v>34</v>
      </c>
      <c r="N4837">
        <v>44</v>
      </c>
      <c r="O4837" t="s">
        <v>75</v>
      </c>
      <c r="P4837">
        <v>1169</v>
      </c>
      <c r="Q4837" t="s">
        <v>4197</v>
      </c>
      <c r="R4837">
        <v>1</v>
      </c>
      <c r="S4837" t="s">
        <v>37</v>
      </c>
      <c r="T4837" t="s">
        <v>4198</v>
      </c>
      <c r="U4837">
        <v>6</v>
      </c>
      <c r="V4837" t="s">
        <v>4199</v>
      </c>
      <c r="W4837" s="1">
        <v>0</v>
      </c>
      <c r="X4837" s="1"/>
      <c r="Y4837" s="1">
        <v>0</v>
      </c>
      <c r="Z4837" s="1"/>
      <c r="AA4837" s="1">
        <v>100</v>
      </c>
      <c r="AB4837" s="1">
        <v>100</v>
      </c>
      <c r="AC4837" s="1">
        <v>27990676</v>
      </c>
      <c r="AD4837" s="1">
        <v>27990676</v>
      </c>
    </row>
    <row r="4838" spans="1:30" x14ac:dyDescent="0.25">
      <c r="A4838">
        <v>5</v>
      </c>
      <c r="B4838" t="s">
        <v>30</v>
      </c>
      <c r="C4838">
        <v>2016</v>
      </c>
      <c r="D4838">
        <v>1</v>
      </c>
      <c r="E4838">
        <v>217</v>
      </c>
      <c r="F4838" t="s">
        <v>3997</v>
      </c>
      <c r="G4838">
        <v>98</v>
      </c>
      <c r="H4838" t="s">
        <v>158</v>
      </c>
      <c r="I4838">
        <v>77</v>
      </c>
      <c r="J4838" t="s">
        <v>4974</v>
      </c>
      <c r="K4838" t="s">
        <v>33</v>
      </c>
      <c r="L4838">
        <v>3</v>
      </c>
      <c r="M4838" t="s">
        <v>80</v>
      </c>
      <c r="N4838">
        <v>19</v>
      </c>
      <c r="O4838" t="s">
        <v>182</v>
      </c>
      <c r="P4838">
        <v>1157</v>
      </c>
      <c r="Q4838" t="s">
        <v>2931</v>
      </c>
      <c r="R4838">
        <v>1</v>
      </c>
      <c r="S4838" t="s">
        <v>37</v>
      </c>
      <c r="T4838" t="s">
        <v>4200</v>
      </c>
      <c r="U4838">
        <v>2</v>
      </c>
      <c r="V4838" t="s">
        <v>3161</v>
      </c>
      <c r="W4838" s="1">
        <v>0</v>
      </c>
      <c r="X4838" s="1"/>
      <c r="Y4838" s="1">
        <v>0</v>
      </c>
      <c r="Z4838" s="1"/>
      <c r="AA4838" s="1">
        <v>0.01</v>
      </c>
      <c r="AB4838" s="1">
        <v>0.01</v>
      </c>
      <c r="AC4838" s="1">
        <v>1772749360</v>
      </c>
      <c r="AD4838" s="1">
        <v>1772749360</v>
      </c>
    </row>
    <row r="4839" spans="1:30" x14ac:dyDescent="0.25">
      <c r="A4839">
        <v>5</v>
      </c>
      <c r="B4839" t="s">
        <v>30</v>
      </c>
      <c r="C4839">
        <v>2016</v>
      </c>
      <c r="D4839">
        <v>1</v>
      </c>
      <c r="E4839">
        <v>217</v>
      </c>
      <c r="F4839" t="s">
        <v>3997</v>
      </c>
      <c r="G4839">
        <v>98</v>
      </c>
      <c r="H4839" t="s">
        <v>158</v>
      </c>
      <c r="I4839">
        <v>77</v>
      </c>
      <c r="J4839" t="s">
        <v>4974</v>
      </c>
      <c r="K4839" t="s">
        <v>33</v>
      </c>
      <c r="L4839">
        <v>3</v>
      </c>
      <c r="M4839" t="s">
        <v>80</v>
      </c>
      <c r="N4839">
        <v>19</v>
      </c>
      <c r="O4839" t="s">
        <v>182</v>
      </c>
      <c r="P4839">
        <v>1157</v>
      </c>
      <c r="Q4839" t="s">
        <v>2931</v>
      </c>
      <c r="R4839">
        <v>1</v>
      </c>
      <c r="S4839" t="s">
        <v>37</v>
      </c>
      <c r="T4839" t="s">
        <v>4200</v>
      </c>
      <c r="U4839">
        <v>10</v>
      </c>
      <c r="V4839" t="s">
        <v>3167</v>
      </c>
      <c r="W4839" s="1">
        <v>0</v>
      </c>
      <c r="X4839" s="1"/>
      <c r="Y4839" s="1">
        <v>0</v>
      </c>
      <c r="Z4839" s="1"/>
      <c r="AA4839" s="1">
        <v>100</v>
      </c>
      <c r="AB4839" s="1">
        <v>100</v>
      </c>
      <c r="AC4839" s="1">
        <v>62543838</v>
      </c>
      <c r="AD4839" s="1">
        <v>62543838</v>
      </c>
    </row>
    <row r="4840" spans="1:30" x14ac:dyDescent="0.25">
      <c r="A4840">
        <v>5</v>
      </c>
      <c r="B4840" t="s">
        <v>30</v>
      </c>
      <c r="C4840">
        <v>2016</v>
      </c>
      <c r="D4840">
        <v>1</v>
      </c>
      <c r="E4840">
        <v>217</v>
      </c>
      <c r="F4840" t="s">
        <v>3997</v>
      </c>
      <c r="G4840">
        <v>98</v>
      </c>
      <c r="H4840" t="s">
        <v>158</v>
      </c>
      <c r="I4840">
        <v>77</v>
      </c>
      <c r="J4840" t="s">
        <v>4974</v>
      </c>
      <c r="K4840" t="s">
        <v>33</v>
      </c>
      <c r="L4840">
        <v>3</v>
      </c>
      <c r="M4840" t="s">
        <v>80</v>
      </c>
      <c r="N4840">
        <v>19</v>
      </c>
      <c r="O4840" t="s">
        <v>182</v>
      </c>
      <c r="P4840">
        <v>1157</v>
      </c>
      <c r="Q4840" t="s">
        <v>2931</v>
      </c>
      <c r="R4840">
        <v>1</v>
      </c>
      <c r="S4840" t="s">
        <v>37</v>
      </c>
      <c r="T4840" t="s">
        <v>4200</v>
      </c>
      <c r="U4840">
        <v>12</v>
      </c>
      <c r="V4840" t="s">
        <v>3169</v>
      </c>
      <c r="W4840" s="1">
        <v>0</v>
      </c>
      <c r="X4840" s="1"/>
      <c r="Y4840" s="1">
        <v>0</v>
      </c>
      <c r="Z4840" s="1"/>
      <c r="AA4840" s="1">
        <v>100</v>
      </c>
      <c r="AB4840" s="1">
        <v>100</v>
      </c>
      <c r="AC4840" s="1">
        <v>5000000</v>
      </c>
      <c r="AD4840" s="1">
        <v>5000000</v>
      </c>
    </row>
    <row r="4841" spans="1:30" x14ac:dyDescent="0.25">
      <c r="A4841">
        <v>5</v>
      </c>
      <c r="B4841" t="s">
        <v>30</v>
      </c>
      <c r="C4841">
        <v>2016</v>
      </c>
      <c r="D4841">
        <v>1</v>
      </c>
      <c r="E4841">
        <v>217</v>
      </c>
      <c r="F4841" t="s">
        <v>3997</v>
      </c>
      <c r="G4841">
        <v>98</v>
      </c>
      <c r="H4841" t="s">
        <v>158</v>
      </c>
      <c r="I4841">
        <v>77</v>
      </c>
      <c r="J4841" t="s">
        <v>4974</v>
      </c>
      <c r="K4841" t="s">
        <v>33</v>
      </c>
      <c r="L4841">
        <v>3</v>
      </c>
      <c r="M4841" t="s">
        <v>80</v>
      </c>
      <c r="N4841">
        <v>19</v>
      </c>
      <c r="O4841" t="s">
        <v>182</v>
      </c>
      <c r="P4841">
        <v>1157</v>
      </c>
      <c r="Q4841" t="s">
        <v>2931</v>
      </c>
      <c r="R4841">
        <v>1</v>
      </c>
      <c r="S4841" t="s">
        <v>37</v>
      </c>
      <c r="T4841" t="s">
        <v>4200</v>
      </c>
      <c r="U4841">
        <v>13</v>
      </c>
      <c r="V4841" t="s">
        <v>3170</v>
      </c>
      <c r="W4841" s="1">
        <v>0</v>
      </c>
      <c r="X4841" s="1"/>
      <c r="Y4841" s="1">
        <v>0</v>
      </c>
      <c r="Z4841" s="1"/>
      <c r="AA4841" s="1">
        <v>760</v>
      </c>
      <c r="AB4841" s="1">
        <v>25</v>
      </c>
      <c r="AC4841" s="1">
        <v>189146811</v>
      </c>
      <c r="AD4841" s="1">
        <v>189146811</v>
      </c>
    </row>
    <row r="4842" spans="1:30" x14ac:dyDescent="0.25">
      <c r="A4842">
        <v>5</v>
      </c>
      <c r="B4842" t="s">
        <v>30</v>
      </c>
      <c r="C4842">
        <v>2016</v>
      </c>
      <c r="D4842">
        <v>1</v>
      </c>
      <c r="E4842">
        <v>217</v>
      </c>
      <c r="F4842" t="s">
        <v>3997</v>
      </c>
      <c r="G4842">
        <v>98</v>
      </c>
      <c r="H4842" t="s">
        <v>158</v>
      </c>
      <c r="I4842">
        <v>77</v>
      </c>
      <c r="J4842" t="s">
        <v>4974</v>
      </c>
      <c r="K4842" t="s">
        <v>33</v>
      </c>
      <c r="L4842">
        <v>3</v>
      </c>
      <c r="M4842" t="s">
        <v>80</v>
      </c>
      <c r="N4842">
        <v>19</v>
      </c>
      <c r="O4842" t="s">
        <v>182</v>
      </c>
      <c r="P4842">
        <v>1157</v>
      </c>
      <c r="Q4842" t="s">
        <v>2931</v>
      </c>
      <c r="R4842">
        <v>1</v>
      </c>
      <c r="S4842" t="s">
        <v>37</v>
      </c>
      <c r="T4842" t="s">
        <v>4200</v>
      </c>
      <c r="U4842">
        <v>15</v>
      </c>
      <c r="V4842" t="s">
        <v>3172</v>
      </c>
      <c r="W4842" s="1">
        <v>0</v>
      </c>
      <c r="X4842" s="1"/>
      <c r="Y4842" s="1">
        <v>0</v>
      </c>
      <c r="Z4842" s="1"/>
      <c r="AA4842" s="1">
        <v>207</v>
      </c>
      <c r="AB4842" s="1">
        <v>207</v>
      </c>
      <c r="AC4842" s="1">
        <v>412147619</v>
      </c>
      <c r="AD4842" s="1">
        <v>412147619</v>
      </c>
    </row>
    <row r="4843" spans="1:30" x14ac:dyDescent="0.25">
      <c r="A4843">
        <v>5</v>
      </c>
      <c r="B4843" t="s">
        <v>30</v>
      </c>
      <c r="C4843">
        <v>2016</v>
      </c>
      <c r="D4843">
        <v>1</v>
      </c>
      <c r="E4843">
        <v>217</v>
      </c>
      <c r="F4843" t="s">
        <v>3997</v>
      </c>
      <c r="G4843">
        <v>98</v>
      </c>
      <c r="H4843" t="s">
        <v>158</v>
      </c>
      <c r="I4843">
        <v>77</v>
      </c>
      <c r="J4843" t="s">
        <v>4974</v>
      </c>
      <c r="K4843" t="s">
        <v>33</v>
      </c>
      <c r="L4843">
        <v>3</v>
      </c>
      <c r="M4843" t="s">
        <v>80</v>
      </c>
      <c r="N4843">
        <v>19</v>
      </c>
      <c r="O4843" t="s">
        <v>182</v>
      </c>
      <c r="P4843">
        <v>1157</v>
      </c>
      <c r="Q4843" t="s">
        <v>2931</v>
      </c>
      <c r="R4843">
        <v>1</v>
      </c>
      <c r="S4843" t="s">
        <v>37</v>
      </c>
      <c r="T4843" t="s">
        <v>4200</v>
      </c>
      <c r="U4843">
        <v>16</v>
      </c>
      <c r="V4843" t="s">
        <v>4201</v>
      </c>
      <c r="W4843" s="1">
        <v>0</v>
      </c>
      <c r="X4843" s="1"/>
      <c r="Y4843" s="1">
        <v>0</v>
      </c>
      <c r="Z4843" s="1"/>
      <c r="AA4843" s="1">
        <v>100</v>
      </c>
      <c r="AB4843" s="1">
        <v>100</v>
      </c>
      <c r="AC4843" s="1">
        <v>3018802797</v>
      </c>
      <c r="AD4843" s="1">
        <v>3018802797</v>
      </c>
    </row>
    <row r="4844" spans="1:30" x14ac:dyDescent="0.25">
      <c r="A4844">
        <v>5</v>
      </c>
      <c r="B4844" t="s">
        <v>30</v>
      </c>
      <c r="C4844">
        <v>2016</v>
      </c>
      <c r="D4844">
        <v>1</v>
      </c>
      <c r="E4844">
        <v>217</v>
      </c>
      <c r="F4844" t="s">
        <v>3997</v>
      </c>
      <c r="G4844">
        <v>98</v>
      </c>
      <c r="H4844" t="s">
        <v>158</v>
      </c>
      <c r="I4844">
        <v>77</v>
      </c>
      <c r="J4844" t="s">
        <v>4974</v>
      </c>
      <c r="K4844" t="s">
        <v>33</v>
      </c>
      <c r="L4844">
        <v>3</v>
      </c>
      <c r="M4844" t="s">
        <v>80</v>
      </c>
      <c r="N4844">
        <v>19</v>
      </c>
      <c r="O4844" t="s">
        <v>182</v>
      </c>
      <c r="P4844">
        <v>1157</v>
      </c>
      <c r="Q4844" t="s">
        <v>2931</v>
      </c>
      <c r="R4844">
        <v>1</v>
      </c>
      <c r="S4844" t="s">
        <v>37</v>
      </c>
      <c r="T4844" t="s">
        <v>4200</v>
      </c>
      <c r="U4844">
        <v>18</v>
      </c>
      <c r="V4844" t="s">
        <v>3175</v>
      </c>
      <c r="W4844" s="1">
        <v>0</v>
      </c>
      <c r="X4844" s="1"/>
      <c r="Y4844" s="1">
        <v>0</v>
      </c>
      <c r="Z4844" s="1"/>
      <c r="AA4844" s="1">
        <v>44515</v>
      </c>
      <c r="AB4844" s="1">
        <v>44515</v>
      </c>
      <c r="AC4844" s="1">
        <v>216715345</v>
      </c>
      <c r="AD4844" s="1">
        <v>216715345</v>
      </c>
    </row>
    <row r="4845" spans="1:30" x14ac:dyDescent="0.25">
      <c r="A4845">
        <v>5</v>
      </c>
      <c r="B4845" t="s">
        <v>30</v>
      </c>
      <c r="C4845">
        <v>2016</v>
      </c>
      <c r="D4845">
        <v>1</v>
      </c>
      <c r="E4845">
        <v>217</v>
      </c>
      <c r="F4845" t="s">
        <v>3997</v>
      </c>
      <c r="G4845">
        <v>98</v>
      </c>
      <c r="H4845" t="s">
        <v>158</v>
      </c>
      <c r="I4845">
        <v>77</v>
      </c>
      <c r="J4845" t="s">
        <v>4974</v>
      </c>
      <c r="K4845" t="s">
        <v>33</v>
      </c>
      <c r="L4845">
        <v>3</v>
      </c>
      <c r="M4845" t="s">
        <v>80</v>
      </c>
      <c r="N4845">
        <v>19</v>
      </c>
      <c r="O4845" t="s">
        <v>182</v>
      </c>
      <c r="P4845">
        <v>1157</v>
      </c>
      <c r="Q4845" t="s">
        <v>2931</v>
      </c>
      <c r="R4845">
        <v>1</v>
      </c>
      <c r="S4845" t="s">
        <v>37</v>
      </c>
      <c r="T4845" t="s">
        <v>4200</v>
      </c>
      <c r="U4845">
        <v>23</v>
      </c>
      <c r="V4845" t="s">
        <v>4202</v>
      </c>
      <c r="W4845" s="1">
        <v>0</v>
      </c>
      <c r="X4845" s="1"/>
      <c r="Y4845" s="1">
        <v>0</v>
      </c>
      <c r="Z4845" s="1"/>
      <c r="AA4845" s="1">
        <v>3</v>
      </c>
      <c r="AB4845" s="1">
        <v>0</v>
      </c>
      <c r="AC4845" s="1">
        <v>538356740</v>
      </c>
      <c r="AD4845" s="1">
        <v>538356740</v>
      </c>
    </row>
    <row r="4846" spans="1:30" x14ac:dyDescent="0.25">
      <c r="A4846">
        <v>5</v>
      </c>
      <c r="B4846" t="s">
        <v>30</v>
      </c>
      <c r="C4846">
        <v>2016</v>
      </c>
      <c r="D4846">
        <v>1</v>
      </c>
      <c r="E4846">
        <v>217</v>
      </c>
      <c r="F4846" t="s">
        <v>3997</v>
      </c>
      <c r="G4846">
        <v>98</v>
      </c>
      <c r="H4846" t="s">
        <v>158</v>
      </c>
      <c r="I4846">
        <v>77</v>
      </c>
      <c r="J4846" t="s">
        <v>4974</v>
      </c>
      <c r="K4846" t="s">
        <v>33</v>
      </c>
      <c r="L4846">
        <v>3</v>
      </c>
      <c r="M4846" t="s">
        <v>80</v>
      </c>
      <c r="N4846">
        <v>19</v>
      </c>
      <c r="O4846" t="s">
        <v>182</v>
      </c>
      <c r="P4846">
        <v>1157</v>
      </c>
      <c r="Q4846" t="s">
        <v>2931</v>
      </c>
      <c r="R4846">
        <v>1</v>
      </c>
      <c r="S4846" t="s">
        <v>37</v>
      </c>
      <c r="T4846" t="s">
        <v>4200</v>
      </c>
      <c r="U4846">
        <v>24</v>
      </c>
      <c r="V4846" t="s">
        <v>4092</v>
      </c>
      <c r="W4846" s="1">
        <v>0</v>
      </c>
      <c r="X4846" s="1"/>
      <c r="Y4846" s="1">
        <v>0</v>
      </c>
      <c r="Z4846" s="1"/>
      <c r="AA4846" s="1">
        <v>1</v>
      </c>
      <c r="AB4846" s="1">
        <v>1</v>
      </c>
      <c r="AC4846" s="1">
        <v>131793</v>
      </c>
      <c r="AD4846" s="1">
        <v>131793</v>
      </c>
    </row>
    <row r="4847" spans="1:30" x14ac:dyDescent="0.25">
      <c r="A4847">
        <v>5</v>
      </c>
      <c r="B4847" t="s">
        <v>30</v>
      </c>
      <c r="C4847">
        <v>2016</v>
      </c>
      <c r="D4847">
        <v>1</v>
      </c>
      <c r="E4847">
        <v>217</v>
      </c>
      <c r="F4847" t="s">
        <v>3997</v>
      </c>
      <c r="G4847">
        <v>98</v>
      </c>
      <c r="H4847" t="s">
        <v>158</v>
      </c>
      <c r="I4847">
        <v>77</v>
      </c>
      <c r="J4847" t="s">
        <v>4974</v>
      </c>
      <c r="K4847" t="s">
        <v>33</v>
      </c>
      <c r="L4847">
        <v>3</v>
      </c>
      <c r="M4847" t="s">
        <v>80</v>
      </c>
      <c r="N4847">
        <v>19</v>
      </c>
      <c r="O4847" t="s">
        <v>182</v>
      </c>
      <c r="P4847">
        <v>1157</v>
      </c>
      <c r="Q4847" t="s">
        <v>2931</v>
      </c>
      <c r="R4847">
        <v>1</v>
      </c>
      <c r="S4847" t="s">
        <v>37</v>
      </c>
      <c r="T4847" t="s">
        <v>4200</v>
      </c>
      <c r="U4847">
        <v>25</v>
      </c>
      <c r="V4847" t="s">
        <v>4203</v>
      </c>
      <c r="W4847" s="1">
        <v>0</v>
      </c>
      <c r="X4847" s="1"/>
      <c r="Y4847" s="1">
        <v>0</v>
      </c>
      <c r="Z4847" s="1"/>
      <c r="AA4847" s="1">
        <v>1</v>
      </c>
      <c r="AB4847" s="1">
        <v>1</v>
      </c>
      <c r="AC4847" s="1">
        <v>7339000</v>
      </c>
      <c r="AD4847" s="1">
        <v>7339000</v>
      </c>
    </row>
    <row r="4848" spans="1:30" x14ac:dyDescent="0.25">
      <c r="A4848">
        <v>5</v>
      </c>
      <c r="B4848" t="s">
        <v>30</v>
      </c>
      <c r="C4848">
        <v>2016</v>
      </c>
      <c r="D4848">
        <v>1</v>
      </c>
      <c r="E4848">
        <v>217</v>
      </c>
      <c r="F4848" t="s">
        <v>3997</v>
      </c>
      <c r="G4848">
        <v>98</v>
      </c>
      <c r="H4848" t="s">
        <v>158</v>
      </c>
      <c r="I4848">
        <v>77</v>
      </c>
      <c r="J4848" t="s">
        <v>4974</v>
      </c>
      <c r="K4848" t="s">
        <v>33</v>
      </c>
      <c r="L4848">
        <v>3</v>
      </c>
      <c r="M4848" t="s">
        <v>80</v>
      </c>
      <c r="N4848">
        <v>21</v>
      </c>
      <c r="O4848" t="s">
        <v>160</v>
      </c>
      <c r="P4848">
        <v>1140</v>
      </c>
      <c r="Q4848" t="s">
        <v>4053</v>
      </c>
      <c r="R4848">
        <v>1</v>
      </c>
      <c r="S4848" t="s">
        <v>37</v>
      </c>
      <c r="T4848" t="s">
        <v>4204</v>
      </c>
      <c r="U4848">
        <v>9</v>
      </c>
      <c r="V4848" t="s">
        <v>4205</v>
      </c>
      <c r="W4848" s="1">
        <v>0</v>
      </c>
      <c r="X4848" s="1"/>
      <c r="Y4848" s="1">
        <v>0</v>
      </c>
      <c r="Z4848" s="1"/>
      <c r="AA4848" s="1">
        <v>100</v>
      </c>
      <c r="AB4848" s="1">
        <v>100</v>
      </c>
      <c r="AC4848" s="1">
        <v>11608400</v>
      </c>
      <c r="AD4848" s="1">
        <v>11608400</v>
      </c>
    </row>
    <row r="4849" spans="1:30" x14ac:dyDescent="0.25">
      <c r="A4849">
        <v>5</v>
      </c>
      <c r="B4849" t="s">
        <v>30</v>
      </c>
      <c r="C4849">
        <v>2016</v>
      </c>
      <c r="D4849">
        <v>1</v>
      </c>
      <c r="E4849">
        <v>217</v>
      </c>
      <c r="F4849" t="s">
        <v>3997</v>
      </c>
      <c r="G4849">
        <v>98</v>
      </c>
      <c r="H4849" t="s">
        <v>158</v>
      </c>
      <c r="I4849">
        <v>77</v>
      </c>
      <c r="J4849" t="s">
        <v>4974</v>
      </c>
      <c r="K4849" t="s">
        <v>33</v>
      </c>
      <c r="L4849">
        <v>3</v>
      </c>
      <c r="M4849" t="s">
        <v>80</v>
      </c>
      <c r="N4849">
        <v>21</v>
      </c>
      <c r="O4849" t="s">
        <v>160</v>
      </c>
      <c r="P4849">
        <v>1140</v>
      </c>
      <c r="Q4849" t="s">
        <v>4053</v>
      </c>
      <c r="R4849">
        <v>1</v>
      </c>
      <c r="S4849" t="s">
        <v>37</v>
      </c>
      <c r="T4849" t="s">
        <v>4204</v>
      </c>
      <c r="U4849">
        <v>12</v>
      </c>
      <c r="V4849" t="s">
        <v>4054</v>
      </c>
      <c r="W4849" s="1">
        <v>0</v>
      </c>
      <c r="X4849" s="1"/>
      <c r="Y4849" s="1">
        <v>0</v>
      </c>
      <c r="Z4849" s="1"/>
      <c r="AA4849" s="1">
        <v>3.35</v>
      </c>
      <c r="AB4849" s="1">
        <v>3.35</v>
      </c>
      <c r="AC4849" s="1">
        <v>4140088</v>
      </c>
      <c r="AD4849" s="1">
        <v>4140088</v>
      </c>
    </row>
    <row r="4850" spans="1:30" x14ac:dyDescent="0.25">
      <c r="A4850">
        <v>5</v>
      </c>
      <c r="B4850" t="s">
        <v>30</v>
      </c>
      <c r="C4850">
        <v>2016</v>
      </c>
      <c r="D4850">
        <v>1</v>
      </c>
      <c r="E4850">
        <v>218</v>
      </c>
      <c r="F4850" t="s">
        <v>4206</v>
      </c>
      <c r="G4850">
        <v>94</v>
      </c>
      <c r="H4850" t="s">
        <v>2568</v>
      </c>
      <c r="I4850">
        <v>1</v>
      </c>
      <c r="J4850" t="s">
        <v>4976</v>
      </c>
      <c r="K4850" t="s">
        <v>159</v>
      </c>
      <c r="L4850">
        <v>6</v>
      </c>
      <c r="M4850" t="s">
        <v>1633</v>
      </c>
      <c r="N4850">
        <v>39</v>
      </c>
      <c r="O4850" t="s">
        <v>2574</v>
      </c>
      <c r="P4850">
        <v>1119</v>
      </c>
      <c r="Q4850" t="s">
        <v>4207</v>
      </c>
      <c r="R4850">
        <v>1</v>
      </c>
      <c r="S4850" t="s">
        <v>37</v>
      </c>
      <c r="T4850" t="s">
        <v>4208</v>
      </c>
      <c r="U4850">
        <v>1</v>
      </c>
      <c r="V4850" t="s">
        <v>4209</v>
      </c>
      <c r="W4850" s="1">
        <v>0</v>
      </c>
      <c r="X4850" s="1"/>
      <c r="Y4850" s="1">
        <v>0</v>
      </c>
      <c r="Z4850" s="1"/>
      <c r="AA4850" s="1">
        <v>373</v>
      </c>
      <c r="AB4850" s="1">
        <v>373</v>
      </c>
      <c r="AC4850" s="1">
        <v>2318622.4</v>
      </c>
      <c r="AD4850" s="1">
        <v>2318622.4</v>
      </c>
    </row>
    <row r="4851" spans="1:30" x14ac:dyDescent="0.25">
      <c r="A4851">
        <v>5</v>
      </c>
      <c r="B4851" t="s">
        <v>30</v>
      </c>
      <c r="C4851">
        <v>2016</v>
      </c>
      <c r="D4851">
        <v>1</v>
      </c>
      <c r="E4851">
        <v>218</v>
      </c>
      <c r="F4851" t="s">
        <v>4206</v>
      </c>
      <c r="G4851">
        <v>94</v>
      </c>
      <c r="H4851" t="s">
        <v>2568</v>
      </c>
      <c r="I4851">
        <v>1</v>
      </c>
      <c r="J4851" t="s">
        <v>4976</v>
      </c>
      <c r="K4851" t="s">
        <v>159</v>
      </c>
      <c r="L4851">
        <v>6</v>
      </c>
      <c r="M4851" t="s">
        <v>1633</v>
      </c>
      <c r="N4851">
        <v>39</v>
      </c>
      <c r="O4851" t="s">
        <v>2574</v>
      </c>
      <c r="P4851">
        <v>1119</v>
      </c>
      <c r="Q4851" t="s">
        <v>4207</v>
      </c>
      <c r="R4851">
        <v>1</v>
      </c>
      <c r="S4851" t="s">
        <v>37</v>
      </c>
      <c r="T4851" t="s">
        <v>4208</v>
      </c>
      <c r="U4851">
        <v>2</v>
      </c>
      <c r="V4851" t="s">
        <v>4210</v>
      </c>
      <c r="W4851" s="1">
        <v>0</v>
      </c>
      <c r="X4851" s="1"/>
      <c r="Y4851" s="1">
        <v>0</v>
      </c>
      <c r="Z4851" s="1"/>
      <c r="AA4851" s="1">
        <v>333</v>
      </c>
      <c r="AB4851" s="1">
        <v>333</v>
      </c>
      <c r="AC4851" s="1">
        <v>57186971.170000002</v>
      </c>
      <c r="AD4851" s="1">
        <v>57186971.170000002</v>
      </c>
    </row>
    <row r="4852" spans="1:30" x14ac:dyDescent="0.25">
      <c r="A4852">
        <v>5</v>
      </c>
      <c r="B4852" t="s">
        <v>30</v>
      </c>
      <c r="C4852">
        <v>2016</v>
      </c>
      <c r="D4852">
        <v>1</v>
      </c>
      <c r="E4852">
        <v>218</v>
      </c>
      <c r="F4852" t="s">
        <v>4206</v>
      </c>
      <c r="G4852">
        <v>94</v>
      </c>
      <c r="H4852" t="s">
        <v>2568</v>
      </c>
      <c r="I4852">
        <v>1</v>
      </c>
      <c r="J4852" t="s">
        <v>4976</v>
      </c>
      <c r="K4852" t="s">
        <v>159</v>
      </c>
      <c r="L4852">
        <v>6</v>
      </c>
      <c r="M4852" t="s">
        <v>1633</v>
      </c>
      <c r="N4852">
        <v>39</v>
      </c>
      <c r="O4852" t="s">
        <v>2574</v>
      </c>
      <c r="P4852">
        <v>1119</v>
      </c>
      <c r="Q4852" t="s">
        <v>4207</v>
      </c>
      <c r="R4852">
        <v>1</v>
      </c>
      <c r="S4852" t="s">
        <v>37</v>
      </c>
      <c r="T4852" t="s">
        <v>4208</v>
      </c>
      <c r="U4852">
        <v>3</v>
      </c>
      <c r="V4852" t="s">
        <v>4211</v>
      </c>
      <c r="W4852" s="1">
        <v>0</v>
      </c>
      <c r="X4852" s="1"/>
      <c r="Y4852" s="1">
        <v>0</v>
      </c>
      <c r="Z4852" s="1"/>
      <c r="AA4852" s="1">
        <v>692</v>
      </c>
      <c r="AB4852" s="1">
        <v>692</v>
      </c>
      <c r="AC4852" s="1">
        <v>20582248.789999999</v>
      </c>
      <c r="AD4852" s="1">
        <v>20582248.789999999</v>
      </c>
    </row>
    <row r="4853" spans="1:30" x14ac:dyDescent="0.25">
      <c r="A4853">
        <v>5</v>
      </c>
      <c r="B4853" t="s">
        <v>30</v>
      </c>
      <c r="C4853">
        <v>2016</v>
      </c>
      <c r="D4853">
        <v>1</v>
      </c>
      <c r="E4853">
        <v>218</v>
      </c>
      <c r="F4853" t="s">
        <v>4206</v>
      </c>
      <c r="G4853">
        <v>94</v>
      </c>
      <c r="H4853" t="s">
        <v>2568</v>
      </c>
      <c r="I4853">
        <v>1</v>
      </c>
      <c r="J4853" t="s">
        <v>4976</v>
      </c>
      <c r="K4853" t="s">
        <v>159</v>
      </c>
      <c r="L4853">
        <v>6</v>
      </c>
      <c r="M4853" t="s">
        <v>1633</v>
      </c>
      <c r="N4853">
        <v>39</v>
      </c>
      <c r="O4853" t="s">
        <v>2574</v>
      </c>
      <c r="P4853">
        <v>1119</v>
      </c>
      <c r="Q4853" t="s">
        <v>4207</v>
      </c>
      <c r="R4853">
        <v>1</v>
      </c>
      <c r="S4853" t="s">
        <v>37</v>
      </c>
      <c r="T4853" t="s">
        <v>4208</v>
      </c>
      <c r="U4853">
        <v>4</v>
      </c>
      <c r="V4853" t="s">
        <v>4212</v>
      </c>
      <c r="W4853" s="1">
        <v>0</v>
      </c>
      <c r="X4853" s="1"/>
      <c r="Y4853" s="1">
        <v>0</v>
      </c>
      <c r="Z4853" s="1"/>
      <c r="AA4853" s="1">
        <v>18</v>
      </c>
      <c r="AB4853" s="1">
        <v>18</v>
      </c>
      <c r="AC4853" s="1">
        <v>17955.919999999998</v>
      </c>
      <c r="AD4853" s="1">
        <v>17955.919999999998</v>
      </c>
    </row>
    <row r="4854" spans="1:30" x14ac:dyDescent="0.25">
      <c r="A4854">
        <v>5</v>
      </c>
      <c r="B4854" t="s">
        <v>30</v>
      </c>
      <c r="C4854">
        <v>2016</v>
      </c>
      <c r="D4854">
        <v>1</v>
      </c>
      <c r="E4854">
        <v>218</v>
      </c>
      <c r="F4854" t="s">
        <v>4206</v>
      </c>
      <c r="G4854">
        <v>94</v>
      </c>
      <c r="H4854" t="s">
        <v>2568</v>
      </c>
      <c r="I4854">
        <v>1</v>
      </c>
      <c r="J4854" t="s">
        <v>4976</v>
      </c>
      <c r="K4854" t="s">
        <v>159</v>
      </c>
      <c r="L4854">
        <v>6</v>
      </c>
      <c r="M4854" t="s">
        <v>1633</v>
      </c>
      <c r="N4854">
        <v>39</v>
      </c>
      <c r="O4854" t="s">
        <v>2574</v>
      </c>
      <c r="P4854">
        <v>1119</v>
      </c>
      <c r="Q4854" t="s">
        <v>4207</v>
      </c>
      <c r="R4854">
        <v>1</v>
      </c>
      <c r="S4854" t="s">
        <v>37</v>
      </c>
      <c r="T4854" t="s">
        <v>4208</v>
      </c>
      <c r="U4854">
        <v>5</v>
      </c>
      <c r="V4854" t="s">
        <v>4213</v>
      </c>
      <c r="W4854" s="1">
        <v>0</v>
      </c>
      <c r="X4854" s="1"/>
      <c r="Y4854" s="1">
        <v>0</v>
      </c>
      <c r="Z4854" s="1"/>
      <c r="AA4854" s="1">
        <v>296</v>
      </c>
      <c r="AB4854" s="1">
        <v>296</v>
      </c>
      <c r="AC4854" s="1">
        <v>278833398.10000002</v>
      </c>
      <c r="AD4854" s="1">
        <v>278833398.10000002</v>
      </c>
    </row>
    <row r="4855" spans="1:30" x14ac:dyDescent="0.25">
      <c r="A4855">
        <v>5</v>
      </c>
      <c r="B4855" t="s">
        <v>30</v>
      </c>
      <c r="C4855">
        <v>2016</v>
      </c>
      <c r="D4855">
        <v>1</v>
      </c>
      <c r="E4855">
        <v>218</v>
      </c>
      <c r="F4855" t="s">
        <v>4206</v>
      </c>
      <c r="G4855">
        <v>94</v>
      </c>
      <c r="H4855" t="s">
        <v>2568</v>
      </c>
      <c r="I4855">
        <v>1</v>
      </c>
      <c r="J4855" t="s">
        <v>4976</v>
      </c>
      <c r="K4855" t="s">
        <v>159</v>
      </c>
      <c r="L4855">
        <v>6</v>
      </c>
      <c r="M4855" t="s">
        <v>1633</v>
      </c>
      <c r="N4855">
        <v>39</v>
      </c>
      <c r="O4855" t="s">
        <v>2574</v>
      </c>
      <c r="P4855">
        <v>1119</v>
      </c>
      <c r="Q4855" t="s">
        <v>4207</v>
      </c>
      <c r="R4855">
        <v>1</v>
      </c>
      <c r="S4855" t="s">
        <v>37</v>
      </c>
      <c r="T4855" t="s">
        <v>4208</v>
      </c>
      <c r="U4855">
        <v>6</v>
      </c>
      <c r="V4855" t="s">
        <v>4214</v>
      </c>
      <c r="W4855" s="1">
        <v>0</v>
      </c>
      <c r="X4855" s="1"/>
      <c r="Y4855" s="1">
        <v>0</v>
      </c>
      <c r="Z4855" s="1"/>
      <c r="AA4855" s="1">
        <v>1009</v>
      </c>
      <c r="AB4855" s="1">
        <v>1009</v>
      </c>
      <c r="AC4855" s="1">
        <v>22123678.879999999</v>
      </c>
      <c r="AD4855" s="1">
        <v>22123678.879999999</v>
      </c>
    </row>
    <row r="4856" spans="1:30" x14ac:dyDescent="0.25">
      <c r="A4856">
        <v>5</v>
      </c>
      <c r="B4856" t="s">
        <v>30</v>
      </c>
      <c r="C4856">
        <v>2016</v>
      </c>
      <c r="D4856">
        <v>1</v>
      </c>
      <c r="E4856">
        <v>218</v>
      </c>
      <c r="F4856" t="s">
        <v>4206</v>
      </c>
      <c r="G4856">
        <v>94</v>
      </c>
      <c r="H4856" t="s">
        <v>2568</v>
      </c>
      <c r="I4856">
        <v>1</v>
      </c>
      <c r="J4856" t="s">
        <v>4976</v>
      </c>
      <c r="K4856" t="s">
        <v>159</v>
      </c>
      <c r="L4856">
        <v>6</v>
      </c>
      <c r="M4856" t="s">
        <v>1633</v>
      </c>
      <c r="N4856">
        <v>39</v>
      </c>
      <c r="O4856" t="s">
        <v>2574</v>
      </c>
      <c r="P4856">
        <v>1119</v>
      </c>
      <c r="Q4856" t="s">
        <v>4207</v>
      </c>
      <c r="R4856">
        <v>1</v>
      </c>
      <c r="S4856" t="s">
        <v>37</v>
      </c>
      <c r="T4856" t="s">
        <v>4208</v>
      </c>
      <c r="U4856">
        <v>7</v>
      </c>
      <c r="V4856" t="s">
        <v>4215</v>
      </c>
      <c r="W4856" s="1">
        <v>0</v>
      </c>
      <c r="X4856" s="1"/>
      <c r="Y4856" s="1">
        <v>0</v>
      </c>
      <c r="Z4856" s="1"/>
      <c r="AA4856" s="1">
        <v>9033</v>
      </c>
      <c r="AB4856" s="1">
        <v>9033</v>
      </c>
      <c r="AC4856" s="1">
        <v>110117297.52</v>
      </c>
      <c r="AD4856" s="1">
        <v>102051807.23</v>
      </c>
    </row>
    <row r="4857" spans="1:30" x14ac:dyDescent="0.25">
      <c r="A4857">
        <v>5</v>
      </c>
      <c r="B4857" t="s">
        <v>30</v>
      </c>
      <c r="C4857">
        <v>2016</v>
      </c>
      <c r="D4857">
        <v>1</v>
      </c>
      <c r="E4857">
        <v>218</v>
      </c>
      <c r="F4857" t="s">
        <v>4206</v>
      </c>
      <c r="G4857">
        <v>94</v>
      </c>
      <c r="H4857" t="s">
        <v>2568</v>
      </c>
      <c r="I4857">
        <v>1</v>
      </c>
      <c r="J4857" t="s">
        <v>4976</v>
      </c>
      <c r="K4857" t="s">
        <v>159</v>
      </c>
      <c r="L4857">
        <v>6</v>
      </c>
      <c r="M4857" t="s">
        <v>1633</v>
      </c>
      <c r="N4857">
        <v>39</v>
      </c>
      <c r="O4857" t="s">
        <v>2574</v>
      </c>
      <c r="P4857">
        <v>1119</v>
      </c>
      <c r="Q4857" t="s">
        <v>4207</v>
      </c>
      <c r="R4857">
        <v>1</v>
      </c>
      <c r="S4857" t="s">
        <v>37</v>
      </c>
      <c r="T4857" t="s">
        <v>4208</v>
      </c>
      <c r="U4857">
        <v>10</v>
      </c>
      <c r="V4857" t="s">
        <v>4216</v>
      </c>
      <c r="W4857" s="1">
        <v>0</v>
      </c>
      <c r="X4857" s="1"/>
      <c r="Y4857" s="1">
        <v>0</v>
      </c>
      <c r="Z4857" s="1"/>
      <c r="AA4857" s="1">
        <v>394</v>
      </c>
      <c r="AB4857" s="1">
        <v>394</v>
      </c>
      <c r="AC4857" s="1">
        <v>59560436.329999998</v>
      </c>
      <c r="AD4857" s="1">
        <v>59560436.329999998</v>
      </c>
    </row>
    <row r="4858" spans="1:30" x14ac:dyDescent="0.25">
      <c r="A4858">
        <v>5</v>
      </c>
      <c r="B4858" t="s">
        <v>30</v>
      </c>
      <c r="C4858">
        <v>2016</v>
      </c>
      <c r="D4858">
        <v>1</v>
      </c>
      <c r="E4858">
        <v>218</v>
      </c>
      <c r="F4858" t="s">
        <v>4206</v>
      </c>
      <c r="G4858">
        <v>94</v>
      </c>
      <c r="H4858" t="s">
        <v>2568</v>
      </c>
      <c r="I4858">
        <v>1</v>
      </c>
      <c r="J4858" t="s">
        <v>4976</v>
      </c>
      <c r="K4858" t="s">
        <v>159</v>
      </c>
      <c r="L4858">
        <v>6</v>
      </c>
      <c r="M4858" t="s">
        <v>1633</v>
      </c>
      <c r="N4858">
        <v>39</v>
      </c>
      <c r="O4858" t="s">
        <v>2574</v>
      </c>
      <c r="P4858">
        <v>1119</v>
      </c>
      <c r="Q4858" t="s">
        <v>4207</v>
      </c>
      <c r="R4858">
        <v>1</v>
      </c>
      <c r="S4858" t="s">
        <v>37</v>
      </c>
      <c r="T4858" t="s">
        <v>4208</v>
      </c>
      <c r="U4858">
        <v>11</v>
      </c>
      <c r="V4858" t="s">
        <v>4217</v>
      </c>
      <c r="W4858" s="1">
        <v>0</v>
      </c>
      <c r="X4858" s="1"/>
      <c r="Y4858" s="1">
        <v>0</v>
      </c>
      <c r="Z4858" s="1"/>
      <c r="AA4858" s="1">
        <v>2126</v>
      </c>
      <c r="AB4858" s="1">
        <v>2126</v>
      </c>
      <c r="AC4858" s="1">
        <v>17269965.289999999</v>
      </c>
      <c r="AD4858" s="1">
        <v>17269965.289999999</v>
      </c>
    </row>
    <row r="4859" spans="1:30" x14ac:dyDescent="0.25">
      <c r="A4859">
        <v>5</v>
      </c>
      <c r="B4859" t="s">
        <v>30</v>
      </c>
      <c r="C4859">
        <v>2016</v>
      </c>
      <c r="D4859">
        <v>1</v>
      </c>
      <c r="E4859">
        <v>218</v>
      </c>
      <c r="F4859" t="s">
        <v>4206</v>
      </c>
      <c r="G4859">
        <v>94</v>
      </c>
      <c r="H4859" t="s">
        <v>2568</v>
      </c>
      <c r="I4859">
        <v>1</v>
      </c>
      <c r="J4859" t="s">
        <v>4976</v>
      </c>
      <c r="K4859" t="s">
        <v>159</v>
      </c>
      <c r="L4859">
        <v>6</v>
      </c>
      <c r="M4859" t="s">
        <v>1633</v>
      </c>
      <c r="N4859">
        <v>39</v>
      </c>
      <c r="O4859" t="s">
        <v>2574</v>
      </c>
      <c r="P4859">
        <v>1119</v>
      </c>
      <c r="Q4859" t="s">
        <v>4207</v>
      </c>
      <c r="R4859">
        <v>1</v>
      </c>
      <c r="S4859" t="s">
        <v>37</v>
      </c>
      <c r="T4859" t="s">
        <v>4208</v>
      </c>
      <c r="U4859">
        <v>14</v>
      </c>
      <c r="V4859" t="s">
        <v>4218</v>
      </c>
      <c r="W4859" s="1">
        <v>0</v>
      </c>
      <c r="X4859" s="1"/>
      <c r="Y4859" s="1">
        <v>0</v>
      </c>
      <c r="Z4859" s="1"/>
      <c r="AA4859" s="1">
        <v>113</v>
      </c>
      <c r="AB4859" s="1">
        <v>113</v>
      </c>
      <c r="AC4859" s="1">
        <v>4603868.5</v>
      </c>
      <c r="AD4859" s="1">
        <v>4375697.6900000004</v>
      </c>
    </row>
    <row r="4860" spans="1:30" x14ac:dyDescent="0.25">
      <c r="A4860">
        <v>5</v>
      </c>
      <c r="B4860" t="s">
        <v>30</v>
      </c>
      <c r="C4860">
        <v>2016</v>
      </c>
      <c r="D4860">
        <v>1</v>
      </c>
      <c r="E4860">
        <v>218</v>
      </c>
      <c r="F4860" t="s">
        <v>4206</v>
      </c>
      <c r="G4860">
        <v>94</v>
      </c>
      <c r="H4860" t="s">
        <v>2568</v>
      </c>
      <c r="I4860">
        <v>1</v>
      </c>
      <c r="J4860" t="s">
        <v>4976</v>
      </c>
      <c r="K4860" t="s">
        <v>159</v>
      </c>
      <c r="L4860">
        <v>6</v>
      </c>
      <c r="M4860" t="s">
        <v>1633</v>
      </c>
      <c r="N4860">
        <v>39</v>
      </c>
      <c r="O4860" t="s">
        <v>2574</v>
      </c>
      <c r="P4860">
        <v>1124</v>
      </c>
      <c r="Q4860" t="s">
        <v>4219</v>
      </c>
      <c r="R4860">
        <v>1</v>
      </c>
      <c r="S4860" t="s">
        <v>37</v>
      </c>
      <c r="T4860" t="s">
        <v>4220</v>
      </c>
      <c r="U4860">
        <v>1</v>
      </c>
      <c r="V4860" t="s">
        <v>4221</v>
      </c>
      <c r="W4860" s="1">
        <v>0</v>
      </c>
      <c r="X4860" s="1"/>
      <c r="Y4860" s="1">
        <v>0</v>
      </c>
      <c r="Z4860" s="1"/>
      <c r="AA4860" s="1">
        <v>903</v>
      </c>
      <c r="AB4860" s="1">
        <v>903</v>
      </c>
      <c r="AC4860" s="1">
        <v>36313832.920000002</v>
      </c>
      <c r="AD4860" s="1">
        <v>36313832.920000002</v>
      </c>
    </row>
    <row r="4861" spans="1:30" x14ac:dyDescent="0.25">
      <c r="A4861">
        <v>5</v>
      </c>
      <c r="B4861" t="s">
        <v>30</v>
      </c>
      <c r="C4861">
        <v>2016</v>
      </c>
      <c r="D4861">
        <v>1</v>
      </c>
      <c r="E4861">
        <v>218</v>
      </c>
      <c r="F4861" t="s">
        <v>4206</v>
      </c>
      <c r="G4861">
        <v>94</v>
      </c>
      <c r="H4861" t="s">
        <v>2568</v>
      </c>
      <c r="I4861">
        <v>1</v>
      </c>
      <c r="J4861" t="s">
        <v>4976</v>
      </c>
      <c r="K4861" t="s">
        <v>159</v>
      </c>
      <c r="L4861">
        <v>6</v>
      </c>
      <c r="M4861" t="s">
        <v>1633</v>
      </c>
      <c r="N4861">
        <v>39</v>
      </c>
      <c r="O4861" t="s">
        <v>2574</v>
      </c>
      <c r="P4861">
        <v>1124</v>
      </c>
      <c r="Q4861" t="s">
        <v>4219</v>
      </c>
      <c r="R4861">
        <v>1</v>
      </c>
      <c r="S4861" t="s">
        <v>37</v>
      </c>
      <c r="T4861" t="s">
        <v>4220</v>
      </c>
      <c r="U4861">
        <v>2</v>
      </c>
      <c r="V4861" t="s">
        <v>4222</v>
      </c>
      <c r="W4861" s="1">
        <v>0</v>
      </c>
      <c r="X4861" s="1"/>
      <c r="Y4861" s="1">
        <v>0</v>
      </c>
      <c r="Z4861" s="1"/>
      <c r="AA4861" s="1">
        <v>2</v>
      </c>
      <c r="AB4861" s="1">
        <v>2</v>
      </c>
      <c r="AC4861" s="1">
        <v>237628.81</v>
      </c>
      <c r="AD4861" s="1">
        <v>237628.81</v>
      </c>
    </row>
    <row r="4862" spans="1:30" x14ac:dyDescent="0.25">
      <c r="A4862">
        <v>5</v>
      </c>
      <c r="B4862" t="s">
        <v>30</v>
      </c>
      <c r="C4862">
        <v>2016</v>
      </c>
      <c r="D4862">
        <v>1</v>
      </c>
      <c r="E4862">
        <v>218</v>
      </c>
      <c r="F4862" t="s">
        <v>4206</v>
      </c>
      <c r="G4862">
        <v>94</v>
      </c>
      <c r="H4862" t="s">
        <v>2568</v>
      </c>
      <c r="I4862">
        <v>1</v>
      </c>
      <c r="J4862" t="s">
        <v>4976</v>
      </c>
      <c r="K4862" t="s">
        <v>159</v>
      </c>
      <c r="L4862">
        <v>6</v>
      </c>
      <c r="M4862" t="s">
        <v>1633</v>
      </c>
      <c r="N4862">
        <v>39</v>
      </c>
      <c r="O4862" t="s">
        <v>2574</v>
      </c>
      <c r="P4862">
        <v>1124</v>
      </c>
      <c r="Q4862" t="s">
        <v>4219</v>
      </c>
      <c r="R4862">
        <v>1</v>
      </c>
      <c r="S4862" t="s">
        <v>37</v>
      </c>
      <c r="T4862" t="s">
        <v>4220</v>
      </c>
      <c r="U4862">
        <v>5</v>
      </c>
      <c r="V4862" t="s">
        <v>4223</v>
      </c>
      <c r="W4862" s="1">
        <v>0</v>
      </c>
      <c r="X4862" s="1"/>
      <c r="Y4862" s="1">
        <v>0</v>
      </c>
      <c r="Z4862" s="1"/>
      <c r="AA4862" s="1">
        <v>255</v>
      </c>
      <c r="AB4862" s="1">
        <v>255</v>
      </c>
      <c r="AC4862" s="1">
        <v>17916621.390000001</v>
      </c>
      <c r="AD4862" s="1">
        <v>17916621.390000001</v>
      </c>
    </row>
    <row r="4863" spans="1:30" x14ac:dyDescent="0.25">
      <c r="A4863">
        <v>5</v>
      </c>
      <c r="B4863" t="s">
        <v>30</v>
      </c>
      <c r="C4863">
        <v>2016</v>
      </c>
      <c r="D4863">
        <v>1</v>
      </c>
      <c r="E4863">
        <v>218</v>
      </c>
      <c r="F4863" t="s">
        <v>4206</v>
      </c>
      <c r="G4863">
        <v>94</v>
      </c>
      <c r="H4863" t="s">
        <v>2568</v>
      </c>
      <c r="I4863">
        <v>2</v>
      </c>
      <c r="J4863" t="s">
        <v>4977</v>
      </c>
      <c r="K4863" t="s">
        <v>159</v>
      </c>
      <c r="L4863">
        <v>6</v>
      </c>
      <c r="M4863" t="s">
        <v>1633</v>
      </c>
      <c r="N4863">
        <v>39</v>
      </c>
      <c r="O4863" t="s">
        <v>2574</v>
      </c>
      <c r="P4863">
        <v>1119</v>
      </c>
      <c r="Q4863" t="s">
        <v>4207</v>
      </c>
      <c r="R4863">
        <v>1</v>
      </c>
      <c r="S4863" t="s">
        <v>37</v>
      </c>
      <c r="T4863" t="s">
        <v>4224</v>
      </c>
      <c r="U4863">
        <v>1</v>
      </c>
      <c r="V4863" t="s">
        <v>4209</v>
      </c>
      <c r="W4863" s="1">
        <v>0</v>
      </c>
      <c r="X4863" s="1"/>
      <c r="Y4863" s="1">
        <v>0</v>
      </c>
      <c r="Z4863" s="1"/>
      <c r="AA4863" s="1">
        <v>15</v>
      </c>
      <c r="AB4863" s="1">
        <v>15</v>
      </c>
      <c r="AC4863" s="1">
        <v>93242.19</v>
      </c>
      <c r="AD4863" s="1">
        <v>93242.19</v>
      </c>
    </row>
    <row r="4864" spans="1:30" x14ac:dyDescent="0.25">
      <c r="A4864">
        <v>5</v>
      </c>
      <c r="B4864" t="s">
        <v>30</v>
      </c>
      <c r="C4864">
        <v>2016</v>
      </c>
      <c r="D4864">
        <v>1</v>
      </c>
      <c r="E4864">
        <v>218</v>
      </c>
      <c r="F4864" t="s">
        <v>4206</v>
      </c>
      <c r="G4864">
        <v>94</v>
      </c>
      <c r="H4864" t="s">
        <v>2568</v>
      </c>
      <c r="I4864">
        <v>2</v>
      </c>
      <c r="J4864" t="s">
        <v>4977</v>
      </c>
      <c r="K4864" t="s">
        <v>159</v>
      </c>
      <c r="L4864">
        <v>6</v>
      </c>
      <c r="M4864" t="s">
        <v>1633</v>
      </c>
      <c r="N4864">
        <v>39</v>
      </c>
      <c r="O4864" t="s">
        <v>2574</v>
      </c>
      <c r="P4864">
        <v>1119</v>
      </c>
      <c r="Q4864" t="s">
        <v>4207</v>
      </c>
      <c r="R4864">
        <v>1</v>
      </c>
      <c r="S4864" t="s">
        <v>37</v>
      </c>
      <c r="T4864" t="s">
        <v>4224</v>
      </c>
      <c r="U4864">
        <v>2</v>
      </c>
      <c r="V4864" t="s">
        <v>4210</v>
      </c>
      <c r="W4864" s="1">
        <v>0</v>
      </c>
      <c r="X4864" s="1"/>
      <c r="Y4864" s="1">
        <v>0</v>
      </c>
      <c r="Z4864" s="1"/>
      <c r="AA4864" s="1">
        <v>186</v>
      </c>
      <c r="AB4864" s="1">
        <v>186</v>
      </c>
      <c r="AC4864" s="1">
        <v>31942272.18</v>
      </c>
      <c r="AD4864" s="1">
        <v>31942272.18</v>
      </c>
    </row>
    <row r="4865" spans="1:30" x14ac:dyDescent="0.25">
      <c r="A4865">
        <v>5</v>
      </c>
      <c r="B4865" t="s">
        <v>30</v>
      </c>
      <c r="C4865">
        <v>2016</v>
      </c>
      <c r="D4865">
        <v>1</v>
      </c>
      <c r="E4865">
        <v>218</v>
      </c>
      <c r="F4865" t="s">
        <v>4206</v>
      </c>
      <c r="G4865">
        <v>94</v>
      </c>
      <c r="H4865" t="s">
        <v>2568</v>
      </c>
      <c r="I4865">
        <v>2</v>
      </c>
      <c r="J4865" t="s">
        <v>4977</v>
      </c>
      <c r="K4865" t="s">
        <v>159</v>
      </c>
      <c r="L4865">
        <v>6</v>
      </c>
      <c r="M4865" t="s">
        <v>1633</v>
      </c>
      <c r="N4865">
        <v>39</v>
      </c>
      <c r="O4865" t="s">
        <v>2574</v>
      </c>
      <c r="P4865">
        <v>1119</v>
      </c>
      <c r="Q4865" t="s">
        <v>4207</v>
      </c>
      <c r="R4865">
        <v>1</v>
      </c>
      <c r="S4865" t="s">
        <v>37</v>
      </c>
      <c r="T4865" t="s">
        <v>4224</v>
      </c>
      <c r="U4865">
        <v>3</v>
      </c>
      <c r="V4865" t="s">
        <v>4211</v>
      </c>
      <c r="W4865" s="1">
        <v>0</v>
      </c>
      <c r="X4865" s="1"/>
      <c r="Y4865" s="1">
        <v>0</v>
      </c>
      <c r="Z4865" s="1"/>
      <c r="AA4865" s="1">
        <v>409</v>
      </c>
      <c r="AB4865" s="1">
        <v>409</v>
      </c>
      <c r="AC4865" s="1">
        <v>12164941.84</v>
      </c>
      <c r="AD4865" s="1">
        <v>12164941.84</v>
      </c>
    </row>
    <row r="4866" spans="1:30" x14ac:dyDescent="0.25">
      <c r="A4866">
        <v>5</v>
      </c>
      <c r="B4866" t="s">
        <v>30</v>
      </c>
      <c r="C4866">
        <v>2016</v>
      </c>
      <c r="D4866">
        <v>1</v>
      </c>
      <c r="E4866">
        <v>218</v>
      </c>
      <c r="F4866" t="s">
        <v>4206</v>
      </c>
      <c r="G4866">
        <v>94</v>
      </c>
      <c r="H4866" t="s">
        <v>2568</v>
      </c>
      <c r="I4866">
        <v>2</v>
      </c>
      <c r="J4866" t="s">
        <v>4977</v>
      </c>
      <c r="K4866" t="s">
        <v>159</v>
      </c>
      <c r="L4866">
        <v>6</v>
      </c>
      <c r="M4866" t="s">
        <v>1633</v>
      </c>
      <c r="N4866">
        <v>39</v>
      </c>
      <c r="O4866" t="s">
        <v>2574</v>
      </c>
      <c r="P4866">
        <v>1119</v>
      </c>
      <c r="Q4866" t="s">
        <v>4207</v>
      </c>
      <c r="R4866">
        <v>1</v>
      </c>
      <c r="S4866" t="s">
        <v>37</v>
      </c>
      <c r="T4866" t="s">
        <v>4224</v>
      </c>
      <c r="U4866">
        <v>4</v>
      </c>
      <c r="V4866" t="s">
        <v>4212</v>
      </c>
      <c r="W4866" s="1">
        <v>0</v>
      </c>
      <c r="X4866" s="1"/>
      <c r="Y4866" s="1">
        <v>0</v>
      </c>
      <c r="Z4866" s="1"/>
      <c r="AA4866" s="1">
        <v>91</v>
      </c>
      <c r="AB4866" s="1">
        <v>91</v>
      </c>
      <c r="AC4866" s="1">
        <v>90777.14</v>
      </c>
      <c r="AD4866" s="1">
        <v>90777.14</v>
      </c>
    </row>
    <row r="4867" spans="1:30" x14ac:dyDescent="0.25">
      <c r="A4867">
        <v>5</v>
      </c>
      <c r="B4867" t="s">
        <v>30</v>
      </c>
      <c r="C4867">
        <v>2016</v>
      </c>
      <c r="D4867">
        <v>1</v>
      </c>
      <c r="E4867">
        <v>218</v>
      </c>
      <c r="F4867" t="s">
        <v>4206</v>
      </c>
      <c r="G4867">
        <v>94</v>
      </c>
      <c r="H4867" t="s">
        <v>2568</v>
      </c>
      <c r="I4867">
        <v>2</v>
      </c>
      <c r="J4867" t="s">
        <v>4977</v>
      </c>
      <c r="K4867" t="s">
        <v>159</v>
      </c>
      <c r="L4867">
        <v>6</v>
      </c>
      <c r="M4867" t="s">
        <v>1633</v>
      </c>
      <c r="N4867">
        <v>39</v>
      </c>
      <c r="O4867" t="s">
        <v>2574</v>
      </c>
      <c r="P4867">
        <v>1119</v>
      </c>
      <c r="Q4867" t="s">
        <v>4207</v>
      </c>
      <c r="R4867">
        <v>1</v>
      </c>
      <c r="S4867" t="s">
        <v>37</v>
      </c>
      <c r="T4867" t="s">
        <v>4224</v>
      </c>
      <c r="U4867">
        <v>5</v>
      </c>
      <c r="V4867" t="s">
        <v>4213</v>
      </c>
      <c r="W4867" s="1">
        <v>0</v>
      </c>
      <c r="X4867" s="1"/>
      <c r="Y4867" s="1">
        <v>0</v>
      </c>
      <c r="Z4867" s="1"/>
      <c r="AA4867" s="1">
        <v>108</v>
      </c>
      <c r="AB4867" s="1">
        <v>108</v>
      </c>
      <c r="AC4867" s="1">
        <v>101736510.12</v>
      </c>
      <c r="AD4867" s="1">
        <v>101736510.12</v>
      </c>
    </row>
    <row r="4868" spans="1:30" x14ac:dyDescent="0.25">
      <c r="A4868">
        <v>5</v>
      </c>
      <c r="B4868" t="s">
        <v>30</v>
      </c>
      <c r="C4868">
        <v>2016</v>
      </c>
      <c r="D4868">
        <v>1</v>
      </c>
      <c r="E4868">
        <v>218</v>
      </c>
      <c r="F4868" t="s">
        <v>4206</v>
      </c>
      <c r="G4868">
        <v>94</v>
      </c>
      <c r="H4868" t="s">
        <v>2568</v>
      </c>
      <c r="I4868">
        <v>2</v>
      </c>
      <c r="J4868" t="s">
        <v>4977</v>
      </c>
      <c r="K4868" t="s">
        <v>159</v>
      </c>
      <c r="L4868">
        <v>6</v>
      </c>
      <c r="M4868" t="s">
        <v>1633</v>
      </c>
      <c r="N4868">
        <v>39</v>
      </c>
      <c r="O4868" t="s">
        <v>2574</v>
      </c>
      <c r="P4868">
        <v>1119</v>
      </c>
      <c r="Q4868" t="s">
        <v>4207</v>
      </c>
      <c r="R4868">
        <v>1</v>
      </c>
      <c r="S4868" t="s">
        <v>37</v>
      </c>
      <c r="T4868" t="s">
        <v>4224</v>
      </c>
      <c r="U4868">
        <v>6</v>
      </c>
      <c r="V4868" t="s">
        <v>4214</v>
      </c>
      <c r="W4868" s="1">
        <v>0</v>
      </c>
      <c r="X4868" s="1"/>
      <c r="Y4868" s="1">
        <v>0</v>
      </c>
      <c r="Z4868" s="1"/>
      <c r="AA4868" s="1">
        <v>1212</v>
      </c>
      <c r="AB4868" s="1">
        <v>1212</v>
      </c>
      <c r="AC4868" s="1">
        <v>26574726.27</v>
      </c>
      <c r="AD4868" s="1">
        <v>26574726.27</v>
      </c>
    </row>
    <row r="4869" spans="1:30" x14ac:dyDescent="0.25">
      <c r="A4869">
        <v>5</v>
      </c>
      <c r="B4869" t="s">
        <v>30</v>
      </c>
      <c r="C4869">
        <v>2016</v>
      </c>
      <c r="D4869">
        <v>1</v>
      </c>
      <c r="E4869">
        <v>218</v>
      </c>
      <c r="F4869" t="s">
        <v>4206</v>
      </c>
      <c r="G4869">
        <v>94</v>
      </c>
      <c r="H4869" t="s">
        <v>2568</v>
      </c>
      <c r="I4869">
        <v>2</v>
      </c>
      <c r="J4869" t="s">
        <v>4977</v>
      </c>
      <c r="K4869" t="s">
        <v>159</v>
      </c>
      <c r="L4869">
        <v>6</v>
      </c>
      <c r="M4869" t="s">
        <v>1633</v>
      </c>
      <c r="N4869">
        <v>39</v>
      </c>
      <c r="O4869" t="s">
        <v>2574</v>
      </c>
      <c r="P4869">
        <v>1119</v>
      </c>
      <c r="Q4869" t="s">
        <v>4207</v>
      </c>
      <c r="R4869">
        <v>1</v>
      </c>
      <c r="S4869" t="s">
        <v>37</v>
      </c>
      <c r="T4869" t="s">
        <v>4224</v>
      </c>
      <c r="U4869">
        <v>7</v>
      </c>
      <c r="V4869" t="s">
        <v>4215</v>
      </c>
      <c r="W4869" s="1">
        <v>0</v>
      </c>
      <c r="X4869" s="1"/>
      <c r="Y4869" s="1">
        <v>0</v>
      </c>
      <c r="Z4869" s="1"/>
      <c r="AA4869" s="1">
        <v>2432</v>
      </c>
      <c r="AB4869" s="1">
        <v>2432</v>
      </c>
      <c r="AC4869" s="1">
        <v>29643961.879999999</v>
      </c>
      <c r="AD4869" s="1">
        <v>27472703.670000002</v>
      </c>
    </row>
    <row r="4870" spans="1:30" x14ac:dyDescent="0.25">
      <c r="A4870">
        <v>5</v>
      </c>
      <c r="B4870" t="s">
        <v>30</v>
      </c>
      <c r="C4870">
        <v>2016</v>
      </c>
      <c r="D4870">
        <v>1</v>
      </c>
      <c r="E4870">
        <v>218</v>
      </c>
      <c r="F4870" t="s">
        <v>4206</v>
      </c>
      <c r="G4870">
        <v>94</v>
      </c>
      <c r="H4870" t="s">
        <v>2568</v>
      </c>
      <c r="I4870">
        <v>2</v>
      </c>
      <c r="J4870" t="s">
        <v>4977</v>
      </c>
      <c r="K4870" t="s">
        <v>159</v>
      </c>
      <c r="L4870">
        <v>6</v>
      </c>
      <c r="M4870" t="s">
        <v>1633</v>
      </c>
      <c r="N4870">
        <v>39</v>
      </c>
      <c r="O4870" t="s">
        <v>2574</v>
      </c>
      <c r="P4870">
        <v>1119</v>
      </c>
      <c r="Q4870" t="s">
        <v>4207</v>
      </c>
      <c r="R4870">
        <v>1</v>
      </c>
      <c r="S4870" t="s">
        <v>37</v>
      </c>
      <c r="T4870" t="s">
        <v>4224</v>
      </c>
      <c r="U4870">
        <v>10</v>
      </c>
      <c r="V4870" t="s">
        <v>4216</v>
      </c>
      <c r="W4870" s="1">
        <v>0</v>
      </c>
      <c r="X4870" s="1"/>
      <c r="Y4870" s="1">
        <v>0</v>
      </c>
      <c r="Z4870" s="1"/>
      <c r="AA4870" s="1">
        <v>2622</v>
      </c>
      <c r="AB4870" s="1">
        <v>2622</v>
      </c>
      <c r="AC4870" s="1">
        <v>396364121.98000002</v>
      </c>
      <c r="AD4870" s="1">
        <v>396364121.98000002</v>
      </c>
    </row>
    <row r="4871" spans="1:30" x14ac:dyDescent="0.25">
      <c r="A4871">
        <v>5</v>
      </c>
      <c r="B4871" t="s">
        <v>30</v>
      </c>
      <c r="C4871">
        <v>2016</v>
      </c>
      <c r="D4871">
        <v>1</v>
      </c>
      <c r="E4871">
        <v>218</v>
      </c>
      <c r="F4871" t="s">
        <v>4206</v>
      </c>
      <c r="G4871">
        <v>94</v>
      </c>
      <c r="H4871" t="s">
        <v>2568</v>
      </c>
      <c r="I4871">
        <v>2</v>
      </c>
      <c r="J4871" t="s">
        <v>4977</v>
      </c>
      <c r="K4871" t="s">
        <v>159</v>
      </c>
      <c r="L4871">
        <v>6</v>
      </c>
      <c r="M4871" t="s">
        <v>1633</v>
      </c>
      <c r="N4871">
        <v>39</v>
      </c>
      <c r="O4871" t="s">
        <v>2574</v>
      </c>
      <c r="P4871">
        <v>1119</v>
      </c>
      <c r="Q4871" t="s">
        <v>4207</v>
      </c>
      <c r="R4871">
        <v>1</v>
      </c>
      <c r="S4871" t="s">
        <v>37</v>
      </c>
      <c r="T4871" t="s">
        <v>4224</v>
      </c>
      <c r="U4871">
        <v>11</v>
      </c>
      <c r="V4871" t="s">
        <v>4217</v>
      </c>
      <c r="W4871" s="1">
        <v>0</v>
      </c>
      <c r="X4871" s="1"/>
      <c r="Y4871" s="1">
        <v>0</v>
      </c>
      <c r="Z4871" s="1"/>
      <c r="AA4871" s="1">
        <v>10132</v>
      </c>
      <c r="AB4871" s="1">
        <v>10132</v>
      </c>
      <c r="AC4871" s="1">
        <v>82317641.430000007</v>
      </c>
      <c r="AD4871" s="1">
        <v>82317641.430000007</v>
      </c>
    </row>
    <row r="4872" spans="1:30" x14ac:dyDescent="0.25">
      <c r="A4872">
        <v>5</v>
      </c>
      <c r="B4872" t="s">
        <v>30</v>
      </c>
      <c r="C4872">
        <v>2016</v>
      </c>
      <c r="D4872">
        <v>1</v>
      </c>
      <c r="E4872">
        <v>218</v>
      </c>
      <c r="F4872" t="s">
        <v>4206</v>
      </c>
      <c r="G4872">
        <v>94</v>
      </c>
      <c r="H4872" t="s">
        <v>2568</v>
      </c>
      <c r="I4872">
        <v>2</v>
      </c>
      <c r="J4872" t="s">
        <v>4977</v>
      </c>
      <c r="K4872" t="s">
        <v>159</v>
      </c>
      <c r="L4872">
        <v>6</v>
      </c>
      <c r="M4872" t="s">
        <v>1633</v>
      </c>
      <c r="N4872">
        <v>39</v>
      </c>
      <c r="O4872" t="s">
        <v>2574</v>
      </c>
      <c r="P4872">
        <v>1119</v>
      </c>
      <c r="Q4872" t="s">
        <v>4207</v>
      </c>
      <c r="R4872">
        <v>1</v>
      </c>
      <c r="S4872" t="s">
        <v>37</v>
      </c>
      <c r="T4872" t="s">
        <v>4224</v>
      </c>
      <c r="U4872">
        <v>14</v>
      </c>
      <c r="V4872" t="s">
        <v>4218</v>
      </c>
      <c r="W4872" s="1">
        <v>0</v>
      </c>
      <c r="X4872" s="1"/>
      <c r="Y4872" s="1">
        <v>0</v>
      </c>
      <c r="Z4872" s="1"/>
      <c r="AA4872" s="1">
        <v>84</v>
      </c>
      <c r="AB4872" s="1">
        <v>84</v>
      </c>
      <c r="AC4872" s="1">
        <v>3422344.73</v>
      </c>
      <c r="AD4872" s="1">
        <v>3252731.02</v>
      </c>
    </row>
    <row r="4873" spans="1:30" x14ac:dyDescent="0.25">
      <c r="A4873">
        <v>5</v>
      </c>
      <c r="B4873" t="s">
        <v>30</v>
      </c>
      <c r="C4873">
        <v>2016</v>
      </c>
      <c r="D4873">
        <v>1</v>
      </c>
      <c r="E4873">
        <v>218</v>
      </c>
      <c r="F4873" t="s">
        <v>4206</v>
      </c>
      <c r="G4873">
        <v>94</v>
      </c>
      <c r="H4873" t="s">
        <v>2568</v>
      </c>
      <c r="I4873">
        <v>2</v>
      </c>
      <c r="J4873" t="s">
        <v>4977</v>
      </c>
      <c r="K4873" t="s">
        <v>159</v>
      </c>
      <c r="L4873">
        <v>6</v>
      </c>
      <c r="M4873" t="s">
        <v>1633</v>
      </c>
      <c r="N4873">
        <v>39</v>
      </c>
      <c r="O4873" t="s">
        <v>2574</v>
      </c>
      <c r="P4873">
        <v>1124</v>
      </c>
      <c r="Q4873" t="s">
        <v>4219</v>
      </c>
      <c r="R4873">
        <v>1</v>
      </c>
      <c r="S4873" t="s">
        <v>37</v>
      </c>
      <c r="T4873" t="s">
        <v>4225</v>
      </c>
      <c r="U4873">
        <v>1</v>
      </c>
      <c r="V4873" t="s">
        <v>4221</v>
      </c>
      <c r="W4873" s="1">
        <v>0</v>
      </c>
      <c r="X4873" s="1"/>
      <c r="Y4873" s="1">
        <v>0</v>
      </c>
      <c r="Z4873" s="1"/>
      <c r="AA4873" s="1">
        <v>84</v>
      </c>
      <c r="AB4873" s="1">
        <v>84</v>
      </c>
      <c r="AC4873" s="1">
        <v>3378030.97</v>
      </c>
      <c r="AD4873" s="1">
        <v>3378030.97</v>
      </c>
    </row>
    <row r="4874" spans="1:30" x14ac:dyDescent="0.25">
      <c r="A4874">
        <v>5</v>
      </c>
      <c r="B4874" t="s">
        <v>30</v>
      </c>
      <c r="C4874">
        <v>2016</v>
      </c>
      <c r="D4874">
        <v>1</v>
      </c>
      <c r="E4874">
        <v>218</v>
      </c>
      <c r="F4874" t="s">
        <v>4206</v>
      </c>
      <c r="G4874">
        <v>94</v>
      </c>
      <c r="H4874" t="s">
        <v>2568</v>
      </c>
      <c r="I4874">
        <v>2</v>
      </c>
      <c r="J4874" t="s">
        <v>4977</v>
      </c>
      <c r="K4874" t="s">
        <v>159</v>
      </c>
      <c r="L4874">
        <v>6</v>
      </c>
      <c r="M4874" t="s">
        <v>1633</v>
      </c>
      <c r="N4874">
        <v>39</v>
      </c>
      <c r="O4874" t="s">
        <v>2574</v>
      </c>
      <c r="P4874">
        <v>1124</v>
      </c>
      <c r="Q4874" t="s">
        <v>4219</v>
      </c>
      <c r="R4874">
        <v>1</v>
      </c>
      <c r="S4874" t="s">
        <v>37</v>
      </c>
      <c r="T4874" t="s">
        <v>4225</v>
      </c>
      <c r="U4874">
        <v>2</v>
      </c>
      <c r="V4874" t="s">
        <v>4222</v>
      </c>
      <c r="W4874" s="1">
        <v>0</v>
      </c>
      <c r="X4874" s="1"/>
      <c r="Y4874" s="1">
        <v>0</v>
      </c>
      <c r="Z4874" s="1"/>
      <c r="AA4874" s="1">
        <v>21</v>
      </c>
      <c r="AB4874" s="1">
        <v>21</v>
      </c>
      <c r="AC4874" s="1">
        <v>2495102.54</v>
      </c>
      <c r="AD4874" s="1">
        <v>2495102.54</v>
      </c>
    </row>
    <row r="4875" spans="1:30" x14ac:dyDescent="0.25">
      <c r="A4875">
        <v>5</v>
      </c>
      <c r="B4875" t="s">
        <v>30</v>
      </c>
      <c r="C4875">
        <v>2016</v>
      </c>
      <c r="D4875">
        <v>1</v>
      </c>
      <c r="E4875">
        <v>218</v>
      </c>
      <c r="F4875" t="s">
        <v>4206</v>
      </c>
      <c r="G4875">
        <v>94</v>
      </c>
      <c r="H4875" t="s">
        <v>2568</v>
      </c>
      <c r="I4875">
        <v>2</v>
      </c>
      <c r="J4875" t="s">
        <v>4977</v>
      </c>
      <c r="K4875" t="s">
        <v>159</v>
      </c>
      <c r="L4875">
        <v>6</v>
      </c>
      <c r="M4875" t="s">
        <v>1633</v>
      </c>
      <c r="N4875">
        <v>39</v>
      </c>
      <c r="O4875" t="s">
        <v>2574</v>
      </c>
      <c r="P4875">
        <v>1124</v>
      </c>
      <c r="Q4875" t="s">
        <v>4219</v>
      </c>
      <c r="R4875">
        <v>1</v>
      </c>
      <c r="S4875" t="s">
        <v>37</v>
      </c>
      <c r="T4875" t="s">
        <v>4225</v>
      </c>
      <c r="U4875">
        <v>5</v>
      </c>
      <c r="V4875" t="s">
        <v>4223</v>
      </c>
      <c r="W4875" s="1">
        <v>0</v>
      </c>
      <c r="X4875" s="1"/>
      <c r="Y4875" s="1">
        <v>0</v>
      </c>
      <c r="Z4875" s="1"/>
      <c r="AA4875" s="1">
        <v>2</v>
      </c>
      <c r="AB4875" s="1">
        <v>2</v>
      </c>
      <c r="AC4875" s="1">
        <v>140522.51999999999</v>
      </c>
      <c r="AD4875" s="1">
        <v>140522.51999999999</v>
      </c>
    </row>
    <row r="4876" spans="1:30" x14ac:dyDescent="0.25">
      <c r="A4876">
        <v>5</v>
      </c>
      <c r="B4876" t="s">
        <v>30</v>
      </c>
      <c r="C4876">
        <v>2016</v>
      </c>
      <c r="D4876">
        <v>1</v>
      </c>
      <c r="E4876">
        <v>218</v>
      </c>
      <c r="F4876" t="s">
        <v>4206</v>
      </c>
      <c r="G4876">
        <v>94</v>
      </c>
      <c r="H4876" t="s">
        <v>2568</v>
      </c>
      <c r="I4876">
        <v>3</v>
      </c>
      <c r="J4876" t="s">
        <v>4978</v>
      </c>
      <c r="K4876" t="s">
        <v>159</v>
      </c>
      <c r="L4876">
        <v>6</v>
      </c>
      <c r="M4876" t="s">
        <v>1633</v>
      </c>
      <c r="N4876">
        <v>39</v>
      </c>
      <c r="O4876" t="s">
        <v>2574</v>
      </c>
      <c r="P4876">
        <v>1119</v>
      </c>
      <c r="Q4876" t="s">
        <v>4207</v>
      </c>
      <c r="R4876">
        <v>1</v>
      </c>
      <c r="S4876" t="s">
        <v>37</v>
      </c>
      <c r="T4876" t="s">
        <v>4226</v>
      </c>
      <c r="U4876">
        <v>1</v>
      </c>
      <c r="V4876" t="s">
        <v>4209</v>
      </c>
      <c r="W4876" s="1">
        <v>0</v>
      </c>
      <c r="X4876" s="1"/>
      <c r="Y4876" s="1">
        <v>0</v>
      </c>
      <c r="Z4876" s="1"/>
      <c r="AA4876" s="1">
        <v>89</v>
      </c>
      <c r="AB4876" s="1">
        <v>89</v>
      </c>
      <c r="AC4876" s="1">
        <v>553236.98</v>
      </c>
      <c r="AD4876" s="1">
        <v>553236.98</v>
      </c>
    </row>
    <row r="4877" spans="1:30" x14ac:dyDescent="0.25">
      <c r="A4877">
        <v>5</v>
      </c>
      <c r="B4877" t="s">
        <v>30</v>
      </c>
      <c r="C4877">
        <v>2016</v>
      </c>
      <c r="D4877">
        <v>1</v>
      </c>
      <c r="E4877">
        <v>218</v>
      </c>
      <c r="F4877" t="s">
        <v>4206</v>
      </c>
      <c r="G4877">
        <v>94</v>
      </c>
      <c r="H4877" t="s">
        <v>2568</v>
      </c>
      <c r="I4877">
        <v>3</v>
      </c>
      <c r="J4877" t="s">
        <v>4978</v>
      </c>
      <c r="K4877" t="s">
        <v>159</v>
      </c>
      <c r="L4877">
        <v>6</v>
      </c>
      <c r="M4877" t="s">
        <v>1633</v>
      </c>
      <c r="N4877">
        <v>39</v>
      </c>
      <c r="O4877" t="s">
        <v>2574</v>
      </c>
      <c r="P4877">
        <v>1119</v>
      </c>
      <c r="Q4877" t="s">
        <v>4207</v>
      </c>
      <c r="R4877">
        <v>1</v>
      </c>
      <c r="S4877" t="s">
        <v>37</v>
      </c>
      <c r="T4877" t="s">
        <v>4226</v>
      </c>
      <c r="U4877">
        <v>2</v>
      </c>
      <c r="V4877" t="s">
        <v>4210</v>
      </c>
      <c r="W4877" s="1">
        <v>0</v>
      </c>
      <c r="X4877" s="1"/>
      <c r="Y4877" s="1">
        <v>0</v>
      </c>
      <c r="Z4877" s="1"/>
      <c r="AA4877" s="1">
        <v>109</v>
      </c>
      <c r="AB4877" s="1">
        <v>109</v>
      </c>
      <c r="AC4877" s="1">
        <v>18718858.43</v>
      </c>
      <c r="AD4877" s="1">
        <v>18718858.43</v>
      </c>
    </row>
    <row r="4878" spans="1:30" x14ac:dyDescent="0.25">
      <c r="A4878">
        <v>5</v>
      </c>
      <c r="B4878" t="s">
        <v>30</v>
      </c>
      <c r="C4878">
        <v>2016</v>
      </c>
      <c r="D4878">
        <v>1</v>
      </c>
      <c r="E4878">
        <v>218</v>
      </c>
      <c r="F4878" t="s">
        <v>4206</v>
      </c>
      <c r="G4878">
        <v>94</v>
      </c>
      <c r="H4878" t="s">
        <v>2568</v>
      </c>
      <c r="I4878">
        <v>3</v>
      </c>
      <c r="J4878" t="s">
        <v>4978</v>
      </c>
      <c r="K4878" t="s">
        <v>159</v>
      </c>
      <c r="L4878">
        <v>6</v>
      </c>
      <c r="M4878" t="s">
        <v>1633</v>
      </c>
      <c r="N4878">
        <v>39</v>
      </c>
      <c r="O4878" t="s">
        <v>2574</v>
      </c>
      <c r="P4878">
        <v>1119</v>
      </c>
      <c r="Q4878" t="s">
        <v>4207</v>
      </c>
      <c r="R4878">
        <v>1</v>
      </c>
      <c r="S4878" t="s">
        <v>37</v>
      </c>
      <c r="T4878" t="s">
        <v>4226</v>
      </c>
      <c r="U4878">
        <v>3</v>
      </c>
      <c r="V4878" t="s">
        <v>4211</v>
      </c>
      <c r="W4878" s="1">
        <v>0</v>
      </c>
      <c r="X4878" s="1"/>
      <c r="Y4878" s="1">
        <v>0</v>
      </c>
      <c r="Z4878" s="1"/>
      <c r="AA4878" s="1">
        <v>58</v>
      </c>
      <c r="AB4878" s="1">
        <v>58</v>
      </c>
      <c r="AC4878" s="1">
        <v>1725101.78</v>
      </c>
      <c r="AD4878" s="1">
        <v>1725101.78</v>
      </c>
    </row>
    <row r="4879" spans="1:30" x14ac:dyDescent="0.25">
      <c r="A4879">
        <v>5</v>
      </c>
      <c r="B4879" t="s">
        <v>30</v>
      </c>
      <c r="C4879">
        <v>2016</v>
      </c>
      <c r="D4879">
        <v>1</v>
      </c>
      <c r="E4879">
        <v>218</v>
      </c>
      <c r="F4879" t="s">
        <v>4206</v>
      </c>
      <c r="G4879">
        <v>94</v>
      </c>
      <c r="H4879" t="s">
        <v>2568</v>
      </c>
      <c r="I4879">
        <v>3</v>
      </c>
      <c r="J4879" t="s">
        <v>4978</v>
      </c>
      <c r="K4879" t="s">
        <v>159</v>
      </c>
      <c r="L4879">
        <v>6</v>
      </c>
      <c r="M4879" t="s">
        <v>1633</v>
      </c>
      <c r="N4879">
        <v>39</v>
      </c>
      <c r="O4879" t="s">
        <v>2574</v>
      </c>
      <c r="P4879">
        <v>1119</v>
      </c>
      <c r="Q4879" t="s">
        <v>4207</v>
      </c>
      <c r="R4879">
        <v>1</v>
      </c>
      <c r="S4879" t="s">
        <v>37</v>
      </c>
      <c r="T4879" t="s">
        <v>4226</v>
      </c>
      <c r="U4879">
        <v>5</v>
      </c>
      <c r="V4879" t="s">
        <v>4213</v>
      </c>
      <c r="W4879" s="1">
        <v>0</v>
      </c>
      <c r="X4879" s="1"/>
      <c r="Y4879" s="1">
        <v>0</v>
      </c>
      <c r="Z4879" s="1"/>
      <c r="AA4879" s="1">
        <v>13</v>
      </c>
      <c r="AB4879" s="1">
        <v>13</v>
      </c>
      <c r="AC4879" s="1">
        <v>12246061.4</v>
      </c>
      <c r="AD4879" s="1">
        <v>12246061.4</v>
      </c>
    </row>
    <row r="4880" spans="1:30" x14ac:dyDescent="0.25">
      <c r="A4880">
        <v>5</v>
      </c>
      <c r="B4880" t="s">
        <v>30</v>
      </c>
      <c r="C4880">
        <v>2016</v>
      </c>
      <c r="D4880">
        <v>1</v>
      </c>
      <c r="E4880">
        <v>218</v>
      </c>
      <c r="F4880" t="s">
        <v>4206</v>
      </c>
      <c r="G4880">
        <v>94</v>
      </c>
      <c r="H4880" t="s">
        <v>2568</v>
      </c>
      <c r="I4880">
        <v>3</v>
      </c>
      <c r="J4880" t="s">
        <v>4978</v>
      </c>
      <c r="K4880" t="s">
        <v>159</v>
      </c>
      <c r="L4880">
        <v>6</v>
      </c>
      <c r="M4880" t="s">
        <v>1633</v>
      </c>
      <c r="N4880">
        <v>39</v>
      </c>
      <c r="O4880" t="s">
        <v>2574</v>
      </c>
      <c r="P4880">
        <v>1119</v>
      </c>
      <c r="Q4880" t="s">
        <v>4207</v>
      </c>
      <c r="R4880">
        <v>1</v>
      </c>
      <c r="S4880" t="s">
        <v>37</v>
      </c>
      <c r="T4880" t="s">
        <v>4226</v>
      </c>
      <c r="U4880">
        <v>6</v>
      </c>
      <c r="V4880" t="s">
        <v>4214</v>
      </c>
      <c r="W4880" s="1">
        <v>0</v>
      </c>
      <c r="X4880" s="1"/>
      <c r="Y4880" s="1">
        <v>0</v>
      </c>
      <c r="Z4880" s="1"/>
      <c r="AA4880" s="1">
        <v>353</v>
      </c>
      <c r="AB4880" s="1">
        <v>353</v>
      </c>
      <c r="AC4880" s="1">
        <v>7739998.6600000001</v>
      </c>
      <c r="AD4880" s="1">
        <v>7739998.6600000001</v>
      </c>
    </row>
    <row r="4881" spans="1:30" x14ac:dyDescent="0.25">
      <c r="A4881">
        <v>5</v>
      </c>
      <c r="B4881" t="s">
        <v>30</v>
      </c>
      <c r="C4881">
        <v>2016</v>
      </c>
      <c r="D4881">
        <v>1</v>
      </c>
      <c r="E4881">
        <v>218</v>
      </c>
      <c r="F4881" t="s">
        <v>4206</v>
      </c>
      <c r="G4881">
        <v>94</v>
      </c>
      <c r="H4881" t="s">
        <v>2568</v>
      </c>
      <c r="I4881">
        <v>3</v>
      </c>
      <c r="J4881" t="s">
        <v>4978</v>
      </c>
      <c r="K4881" t="s">
        <v>159</v>
      </c>
      <c r="L4881">
        <v>6</v>
      </c>
      <c r="M4881" t="s">
        <v>1633</v>
      </c>
      <c r="N4881">
        <v>39</v>
      </c>
      <c r="O4881" t="s">
        <v>2574</v>
      </c>
      <c r="P4881">
        <v>1119</v>
      </c>
      <c r="Q4881" t="s">
        <v>4207</v>
      </c>
      <c r="R4881">
        <v>1</v>
      </c>
      <c r="S4881" t="s">
        <v>37</v>
      </c>
      <c r="T4881" t="s">
        <v>4226</v>
      </c>
      <c r="U4881">
        <v>7</v>
      </c>
      <c r="V4881" t="s">
        <v>4215</v>
      </c>
      <c r="W4881" s="1">
        <v>0</v>
      </c>
      <c r="X4881" s="1"/>
      <c r="Y4881" s="1">
        <v>0</v>
      </c>
      <c r="Z4881" s="1"/>
      <c r="AA4881" s="1">
        <v>1817</v>
      </c>
      <c r="AB4881" s="1">
        <v>1817</v>
      </c>
      <c r="AC4881" s="1">
        <v>22143455.07</v>
      </c>
      <c r="AD4881" s="1">
        <v>20521568</v>
      </c>
    </row>
    <row r="4882" spans="1:30" x14ac:dyDescent="0.25">
      <c r="A4882">
        <v>5</v>
      </c>
      <c r="B4882" t="s">
        <v>30</v>
      </c>
      <c r="C4882">
        <v>2016</v>
      </c>
      <c r="D4882">
        <v>1</v>
      </c>
      <c r="E4882">
        <v>218</v>
      </c>
      <c r="F4882" t="s">
        <v>4206</v>
      </c>
      <c r="G4882">
        <v>94</v>
      </c>
      <c r="H4882" t="s">
        <v>2568</v>
      </c>
      <c r="I4882">
        <v>3</v>
      </c>
      <c r="J4882" t="s">
        <v>4978</v>
      </c>
      <c r="K4882" t="s">
        <v>159</v>
      </c>
      <c r="L4882">
        <v>6</v>
      </c>
      <c r="M4882" t="s">
        <v>1633</v>
      </c>
      <c r="N4882">
        <v>39</v>
      </c>
      <c r="O4882" t="s">
        <v>2574</v>
      </c>
      <c r="P4882">
        <v>1119</v>
      </c>
      <c r="Q4882" t="s">
        <v>4207</v>
      </c>
      <c r="R4882">
        <v>1</v>
      </c>
      <c r="S4882" t="s">
        <v>37</v>
      </c>
      <c r="T4882" t="s">
        <v>4226</v>
      </c>
      <c r="U4882">
        <v>10</v>
      </c>
      <c r="V4882" t="s">
        <v>4216</v>
      </c>
      <c r="W4882" s="1">
        <v>0</v>
      </c>
      <c r="X4882" s="1"/>
      <c r="Y4882" s="1">
        <v>0</v>
      </c>
      <c r="Z4882" s="1"/>
      <c r="AA4882" s="1">
        <v>1658</v>
      </c>
      <c r="AB4882" s="1">
        <v>1658</v>
      </c>
      <c r="AC4882" s="1">
        <v>250637572.18000001</v>
      </c>
      <c r="AD4882" s="1">
        <v>250637572.18000001</v>
      </c>
    </row>
    <row r="4883" spans="1:30" x14ac:dyDescent="0.25">
      <c r="A4883">
        <v>5</v>
      </c>
      <c r="B4883" t="s">
        <v>30</v>
      </c>
      <c r="C4883">
        <v>2016</v>
      </c>
      <c r="D4883">
        <v>1</v>
      </c>
      <c r="E4883">
        <v>218</v>
      </c>
      <c r="F4883" t="s">
        <v>4206</v>
      </c>
      <c r="G4883">
        <v>94</v>
      </c>
      <c r="H4883" t="s">
        <v>2568</v>
      </c>
      <c r="I4883">
        <v>3</v>
      </c>
      <c r="J4883" t="s">
        <v>4978</v>
      </c>
      <c r="K4883" t="s">
        <v>159</v>
      </c>
      <c r="L4883">
        <v>6</v>
      </c>
      <c r="M4883" t="s">
        <v>1633</v>
      </c>
      <c r="N4883">
        <v>39</v>
      </c>
      <c r="O4883" t="s">
        <v>2574</v>
      </c>
      <c r="P4883">
        <v>1119</v>
      </c>
      <c r="Q4883" t="s">
        <v>4207</v>
      </c>
      <c r="R4883">
        <v>1</v>
      </c>
      <c r="S4883" t="s">
        <v>37</v>
      </c>
      <c r="T4883" t="s">
        <v>4226</v>
      </c>
      <c r="U4883">
        <v>11</v>
      </c>
      <c r="V4883" t="s">
        <v>4217</v>
      </c>
      <c r="W4883" s="1">
        <v>0</v>
      </c>
      <c r="X4883" s="1"/>
      <c r="Y4883" s="1">
        <v>0</v>
      </c>
      <c r="Z4883" s="1"/>
      <c r="AA4883" s="1">
        <v>1252</v>
      </c>
      <c r="AB4883" s="1">
        <v>1252</v>
      </c>
      <c r="AC4883" s="1">
        <v>10169361.35</v>
      </c>
      <c r="AD4883" s="1">
        <v>10169361.35</v>
      </c>
    </row>
    <row r="4884" spans="1:30" x14ac:dyDescent="0.25">
      <c r="A4884">
        <v>5</v>
      </c>
      <c r="B4884" t="s">
        <v>30</v>
      </c>
      <c r="C4884">
        <v>2016</v>
      </c>
      <c r="D4884">
        <v>1</v>
      </c>
      <c r="E4884">
        <v>218</v>
      </c>
      <c r="F4884" t="s">
        <v>4206</v>
      </c>
      <c r="G4884">
        <v>94</v>
      </c>
      <c r="H4884" t="s">
        <v>2568</v>
      </c>
      <c r="I4884">
        <v>3</v>
      </c>
      <c r="J4884" t="s">
        <v>4978</v>
      </c>
      <c r="K4884" t="s">
        <v>159</v>
      </c>
      <c r="L4884">
        <v>6</v>
      </c>
      <c r="M4884" t="s">
        <v>1633</v>
      </c>
      <c r="N4884">
        <v>39</v>
      </c>
      <c r="O4884" t="s">
        <v>2574</v>
      </c>
      <c r="P4884">
        <v>1119</v>
      </c>
      <c r="Q4884" t="s">
        <v>4207</v>
      </c>
      <c r="R4884">
        <v>1</v>
      </c>
      <c r="S4884" t="s">
        <v>37</v>
      </c>
      <c r="T4884" t="s">
        <v>4226</v>
      </c>
      <c r="U4884">
        <v>14</v>
      </c>
      <c r="V4884" t="s">
        <v>4218</v>
      </c>
      <c r="W4884" s="1">
        <v>0</v>
      </c>
      <c r="X4884" s="1"/>
      <c r="Y4884" s="1">
        <v>0</v>
      </c>
      <c r="Z4884" s="1"/>
      <c r="AA4884" s="1">
        <v>110</v>
      </c>
      <c r="AB4884" s="1">
        <v>110</v>
      </c>
      <c r="AC4884" s="1">
        <v>4481641.91</v>
      </c>
      <c r="AD4884" s="1">
        <v>4259528.72</v>
      </c>
    </row>
    <row r="4885" spans="1:30" x14ac:dyDescent="0.25">
      <c r="A4885">
        <v>5</v>
      </c>
      <c r="B4885" t="s">
        <v>30</v>
      </c>
      <c r="C4885">
        <v>2016</v>
      </c>
      <c r="D4885">
        <v>1</v>
      </c>
      <c r="E4885">
        <v>218</v>
      </c>
      <c r="F4885" t="s">
        <v>4206</v>
      </c>
      <c r="G4885">
        <v>94</v>
      </c>
      <c r="H4885" t="s">
        <v>2568</v>
      </c>
      <c r="I4885">
        <v>3</v>
      </c>
      <c r="J4885" t="s">
        <v>4978</v>
      </c>
      <c r="K4885" t="s">
        <v>159</v>
      </c>
      <c r="L4885">
        <v>6</v>
      </c>
      <c r="M4885" t="s">
        <v>1633</v>
      </c>
      <c r="N4885">
        <v>39</v>
      </c>
      <c r="O4885" t="s">
        <v>2574</v>
      </c>
      <c r="P4885">
        <v>1124</v>
      </c>
      <c r="Q4885" t="s">
        <v>4219</v>
      </c>
      <c r="R4885">
        <v>1</v>
      </c>
      <c r="S4885" t="s">
        <v>37</v>
      </c>
      <c r="T4885" t="s">
        <v>4227</v>
      </c>
      <c r="U4885">
        <v>1</v>
      </c>
      <c r="V4885" t="s">
        <v>4221</v>
      </c>
      <c r="W4885" s="1">
        <v>0</v>
      </c>
      <c r="X4885" s="1"/>
      <c r="Y4885" s="1">
        <v>0</v>
      </c>
      <c r="Z4885" s="1"/>
      <c r="AA4885" s="1">
        <v>298</v>
      </c>
      <c r="AB4885" s="1">
        <v>298</v>
      </c>
      <c r="AC4885" s="1">
        <v>11983967.01</v>
      </c>
      <c r="AD4885" s="1">
        <v>11983967.01</v>
      </c>
    </row>
    <row r="4886" spans="1:30" x14ac:dyDescent="0.25">
      <c r="A4886">
        <v>5</v>
      </c>
      <c r="B4886" t="s">
        <v>30</v>
      </c>
      <c r="C4886">
        <v>2016</v>
      </c>
      <c r="D4886">
        <v>1</v>
      </c>
      <c r="E4886">
        <v>218</v>
      </c>
      <c r="F4886" t="s">
        <v>4206</v>
      </c>
      <c r="G4886">
        <v>94</v>
      </c>
      <c r="H4886" t="s">
        <v>2568</v>
      </c>
      <c r="I4886">
        <v>3</v>
      </c>
      <c r="J4886" t="s">
        <v>4978</v>
      </c>
      <c r="K4886" t="s">
        <v>159</v>
      </c>
      <c r="L4886">
        <v>6</v>
      </c>
      <c r="M4886" t="s">
        <v>1633</v>
      </c>
      <c r="N4886">
        <v>39</v>
      </c>
      <c r="O4886" t="s">
        <v>2574</v>
      </c>
      <c r="P4886">
        <v>1124</v>
      </c>
      <c r="Q4886" t="s">
        <v>4219</v>
      </c>
      <c r="R4886">
        <v>1</v>
      </c>
      <c r="S4886" t="s">
        <v>37</v>
      </c>
      <c r="T4886" t="s">
        <v>4227</v>
      </c>
      <c r="U4886">
        <v>2</v>
      </c>
      <c r="V4886" t="s">
        <v>4222</v>
      </c>
      <c r="W4886" s="1">
        <v>0</v>
      </c>
      <c r="X4886" s="1"/>
      <c r="Y4886" s="1">
        <v>0</v>
      </c>
      <c r="Z4886" s="1"/>
      <c r="AA4886" s="1">
        <v>31</v>
      </c>
      <c r="AB4886" s="1">
        <v>31</v>
      </c>
      <c r="AC4886" s="1">
        <v>3683246.61</v>
      </c>
      <c r="AD4886" s="1">
        <v>3683246.61</v>
      </c>
    </row>
    <row r="4887" spans="1:30" x14ac:dyDescent="0.25">
      <c r="A4887">
        <v>5</v>
      </c>
      <c r="B4887" t="s">
        <v>30</v>
      </c>
      <c r="C4887">
        <v>2016</v>
      </c>
      <c r="D4887">
        <v>1</v>
      </c>
      <c r="E4887">
        <v>218</v>
      </c>
      <c r="F4887" t="s">
        <v>4206</v>
      </c>
      <c r="G4887">
        <v>94</v>
      </c>
      <c r="H4887" t="s">
        <v>2568</v>
      </c>
      <c r="I4887">
        <v>3</v>
      </c>
      <c r="J4887" t="s">
        <v>4978</v>
      </c>
      <c r="K4887" t="s">
        <v>159</v>
      </c>
      <c r="L4887">
        <v>6</v>
      </c>
      <c r="M4887" t="s">
        <v>1633</v>
      </c>
      <c r="N4887">
        <v>39</v>
      </c>
      <c r="O4887" t="s">
        <v>2574</v>
      </c>
      <c r="P4887">
        <v>1124</v>
      </c>
      <c r="Q4887" t="s">
        <v>4219</v>
      </c>
      <c r="R4887">
        <v>1</v>
      </c>
      <c r="S4887" t="s">
        <v>37</v>
      </c>
      <c r="T4887" t="s">
        <v>4227</v>
      </c>
      <c r="U4887">
        <v>5</v>
      </c>
      <c r="V4887" t="s">
        <v>4223</v>
      </c>
      <c r="W4887" s="1">
        <v>0</v>
      </c>
      <c r="X4887" s="1"/>
      <c r="Y4887" s="1">
        <v>0</v>
      </c>
      <c r="Z4887" s="1"/>
      <c r="AA4887" s="1">
        <v>19</v>
      </c>
      <c r="AB4887" s="1">
        <v>19</v>
      </c>
      <c r="AC4887" s="1">
        <v>1334963.95</v>
      </c>
      <c r="AD4887" s="1">
        <v>1334963.95</v>
      </c>
    </row>
    <row r="4888" spans="1:30" x14ac:dyDescent="0.25">
      <c r="A4888">
        <v>5</v>
      </c>
      <c r="B4888" t="s">
        <v>30</v>
      </c>
      <c r="C4888">
        <v>2016</v>
      </c>
      <c r="D4888">
        <v>1</v>
      </c>
      <c r="E4888">
        <v>218</v>
      </c>
      <c r="F4888" t="s">
        <v>4206</v>
      </c>
      <c r="G4888">
        <v>94</v>
      </c>
      <c r="H4888" t="s">
        <v>2568</v>
      </c>
      <c r="I4888">
        <v>4</v>
      </c>
      <c r="J4888" t="s">
        <v>4975</v>
      </c>
      <c r="K4888" t="s">
        <v>159</v>
      </c>
      <c r="L4888">
        <v>6</v>
      </c>
      <c r="M4888" t="s">
        <v>1633</v>
      </c>
      <c r="N4888">
        <v>39</v>
      </c>
      <c r="O4888" t="s">
        <v>2574</v>
      </c>
      <c r="P4888">
        <v>1119</v>
      </c>
      <c r="Q4888" t="s">
        <v>4207</v>
      </c>
      <c r="R4888">
        <v>1</v>
      </c>
      <c r="S4888" t="s">
        <v>37</v>
      </c>
      <c r="T4888" t="s">
        <v>4228</v>
      </c>
      <c r="U4888">
        <v>1</v>
      </c>
      <c r="V4888" t="s">
        <v>4209</v>
      </c>
      <c r="W4888" s="1">
        <v>0</v>
      </c>
      <c r="X4888" s="1"/>
      <c r="Y4888" s="1">
        <v>0</v>
      </c>
      <c r="Z4888" s="1"/>
      <c r="AA4888" s="1">
        <v>135</v>
      </c>
      <c r="AB4888" s="1">
        <v>135</v>
      </c>
      <c r="AC4888" s="1">
        <v>839179.69</v>
      </c>
      <c r="AD4888" s="1">
        <v>839179.69</v>
      </c>
    </row>
    <row r="4889" spans="1:30" x14ac:dyDescent="0.25">
      <c r="A4889">
        <v>5</v>
      </c>
      <c r="B4889" t="s">
        <v>30</v>
      </c>
      <c r="C4889">
        <v>2016</v>
      </c>
      <c r="D4889">
        <v>1</v>
      </c>
      <c r="E4889">
        <v>218</v>
      </c>
      <c r="F4889" t="s">
        <v>4206</v>
      </c>
      <c r="G4889">
        <v>94</v>
      </c>
      <c r="H4889" t="s">
        <v>2568</v>
      </c>
      <c r="I4889">
        <v>4</v>
      </c>
      <c r="J4889" t="s">
        <v>4975</v>
      </c>
      <c r="K4889" t="s">
        <v>159</v>
      </c>
      <c r="L4889">
        <v>6</v>
      </c>
      <c r="M4889" t="s">
        <v>1633</v>
      </c>
      <c r="N4889">
        <v>39</v>
      </c>
      <c r="O4889" t="s">
        <v>2574</v>
      </c>
      <c r="P4889">
        <v>1119</v>
      </c>
      <c r="Q4889" t="s">
        <v>4207</v>
      </c>
      <c r="R4889">
        <v>1</v>
      </c>
      <c r="S4889" t="s">
        <v>37</v>
      </c>
      <c r="T4889" t="s">
        <v>4228</v>
      </c>
      <c r="U4889">
        <v>2</v>
      </c>
      <c r="V4889" t="s">
        <v>4210</v>
      </c>
      <c r="W4889" s="1">
        <v>0</v>
      </c>
      <c r="X4889" s="1"/>
      <c r="Y4889" s="1">
        <v>0</v>
      </c>
      <c r="Z4889" s="1"/>
      <c r="AA4889" s="1">
        <v>53</v>
      </c>
      <c r="AB4889" s="1">
        <v>53</v>
      </c>
      <c r="AC4889" s="1">
        <v>9101830.25</v>
      </c>
      <c r="AD4889" s="1">
        <v>9101830.25</v>
      </c>
    </row>
    <row r="4890" spans="1:30" x14ac:dyDescent="0.25">
      <c r="A4890">
        <v>5</v>
      </c>
      <c r="B4890" t="s">
        <v>30</v>
      </c>
      <c r="C4890">
        <v>2016</v>
      </c>
      <c r="D4890">
        <v>1</v>
      </c>
      <c r="E4890">
        <v>218</v>
      </c>
      <c r="F4890" t="s">
        <v>4206</v>
      </c>
      <c r="G4890">
        <v>94</v>
      </c>
      <c r="H4890" t="s">
        <v>2568</v>
      </c>
      <c r="I4890">
        <v>4</v>
      </c>
      <c r="J4890" t="s">
        <v>4975</v>
      </c>
      <c r="K4890" t="s">
        <v>159</v>
      </c>
      <c r="L4890">
        <v>6</v>
      </c>
      <c r="M4890" t="s">
        <v>1633</v>
      </c>
      <c r="N4890">
        <v>39</v>
      </c>
      <c r="O4890" t="s">
        <v>2574</v>
      </c>
      <c r="P4890">
        <v>1119</v>
      </c>
      <c r="Q4890" t="s">
        <v>4207</v>
      </c>
      <c r="R4890">
        <v>1</v>
      </c>
      <c r="S4890" t="s">
        <v>37</v>
      </c>
      <c r="T4890" t="s">
        <v>4228</v>
      </c>
      <c r="U4890">
        <v>3</v>
      </c>
      <c r="V4890" t="s">
        <v>4211</v>
      </c>
      <c r="W4890" s="1">
        <v>0</v>
      </c>
      <c r="X4890" s="1"/>
      <c r="Y4890" s="1">
        <v>0</v>
      </c>
      <c r="Z4890" s="1"/>
      <c r="AA4890" s="1">
        <v>70</v>
      </c>
      <c r="AB4890" s="1">
        <v>70</v>
      </c>
      <c r="AC4890" s="1">
        <v>2082019.39</v>
      </c>
      <c r="AD4890" s="1">
        <v>2082019.39</v>
      </c>
    </row>
    <row r="4891" spans="1:30" x14ac:dyDescent="0.25">
      <c r="A4891">
        <v>5</v>
      </c>
      <c r="B4891" t="s">
        <v>30</v>
      </c>
      <c r="C4891">
        <v>2016</v>
      </c>
      <c r="D4891">
        <v>1</v>
      </c>
      <c r="E4891">
        <v>218</v>
      </c>
      <c r="F4891" t="s">
        <v>4206</v>
      </c>
      <c r="G4891">
        <v>94</v>
      </c>
      <c r="H4891" t="s">
        <v>2568</v>
      </c>
      <c r="I4891">
        <v>4</v>
      </c>
      <c r="J4891" t="s">
        <v>4975</v>
      </c>
      <c r="K4891" t="s">
        <v>159</v>
      </c>
      <c r="L4891">
        <v>6</v>
      </c>
      <c r="M4891" t="s">
        <v>1633</v>
      </c>
      <c r="N4891">
        <v>39</v>
      </c>
      <c r="O4891" t="s">
        <v>2574</v>
      </c>
      <c r="P4891">
        <v>1119</v>
      </c>
      <c r="Q4891" t="s">
        <v>4207</v>
      </c>
      <c r="R4891">
        <v>1</v>
      </c>
      <c r="S4891" t="s">
        <v>37</v>
      </c>
      <c r="T4891" t="s">
        <v>4228</v>
      </c>
      <c r="U4891">
        <v>4</v>
      </c>
      <c r="V4891" t="s">
        <v>4212</v>
      </c>
      <c r="W4891" s="1">
        <v>0</v>
      </c>
      <c r="X4891" s="1"/>
      <c r="Y4891" s="1">
        <v>0</v>
      </c>
      <c r="Z4891" s="1"/>
      <c r="AA4891" s="1">
        <v>136</v>
      </c>
      <c r="AB4891" s="1">
        <v>136</v>
      </c>
      <c r="AC4891" s="1">
        <v>135666.94</v>
      </c>
      <c r="AD4891" s="1">
        <v>135666.94</v>
      </c>
    </row>
    <row r="4892" spans="1:30" x14ac:dyDescent="0.25">
      <c r="A4892">
        <v>5</v>
      </c>
      <c r="B4892" t="s">
        <v>30</v>
      </c>
      <c r="C4892">
        <v>2016</v>
      </c>
      <c r="D4892">
        <v>1</v>
      </c>
      <c r="E4892">
        <v>218</v>
      </c>
      <c r="F4892" t="s">
        <v>4206</v>
      </c>
      <c r="G4892">
        <v>94</v>
      </c>
      <c r="H4892" t="s">
        <v>2568</v>
      </c>
      <c r="I4892">
        <v>4</v>
      </c>
      <c r="J4892" t="s">
        <v>4975</v>
      </c>
      <c r="K4892" t="s">
        <v>159</v>
      </c>
      <c r="L4892">
        <v>6</v>
      </c>
      <c r="M4892" t="s">
        <v>1633</v>
      </c>
      <c r="N4892">
        <v>39</v>
      </c>
      <c r="O4892" t="s">
        <v>2574</v>
      </c>
      <c r="P4892">
        <v>1119</v>
      </c>
      <c r="Q4892" t="s">
        <v>4207</v>
      </c>
      <c r="R4892">
        <v>1</v>
      </c>
      <c r="S4892" t="s">
        <v>37</v>
      </c>
      <c r="T4892" t="s">
        <v>4228</v>
      </c>
      <c r="U4892">
        <v>5</v>
      </c>
      <c r="V4892" t="s">
        <v>4213</v>
      </c>
      <c r="W4892" s="1">
        <v>0</v>
      </c>
      <c r="X4892" s="1"/>
      <c r="Y4892" s="1">
        <v>0</v>
      </c>
      <c r="Z4892" s="1"/>
      <c r="AA4892" s="1">
        <v>65</v>
      </c>
      <c r="AB4892" s="1">
        <v>65</v>
      </c>
      <c r="AC4892" s="1">
        <v>61230307.020000003</v>
      </c>
      <c r="AD4892" s="1">
        <v>61230307.020000003</v>
      </c>
    </row>
    <row r="4893" spans="1:30" x14ac:dyDescent="0.25">
      <c r="A4893">
        <v>5</v>
      </c>
      <c r="B4893" t="s">
        <v>30</v>
      </c>
      <c r="C4893">
        <v>2016</v>
      </c>
      <c r="D4893">
        <v>1</v>
      </c>
      <c r="E4893">
        <v>218</v>
      </c>
      <c r="F4893" t="s">
        <v>4206</v>
      </c>
      <c r="G4893">
        <v>94</v>
      </c>
      <c r="H4893" t="s">
        <v>2568</v>
      </c>
      <c r="I4893">
        <v>4</v>
      </c>
      <c r="J4893" t="s">
        <v>4975</v>
      </c>
      <c r="K4893" t="s">
        <v>159</v>
      </c>
      <c r="L4893">
        <v>6</v>
      </c>
      <c r="M4893" t="s">
        <v>1633</v>
      </c>
      <c r="N4893">
        <v>39</v>
      </c>
      <c r="O4893" t="s">
        <v>2574</v>
      </c>
      <c r="P4893">
        <v>1119</v>
      </c>
      <c r="Q4893" t="s">
        <v>4207</v>
      </c>
      <c r="R4893">
        <v>1</v>
      </c>
      <c r="S4893" t="s">
        <v>37</v>
      </c>
      <c r="T4893" t="s">
        <v>4228</v>
      </c>
      <c r="U4893">
        <v>6</v>
      </c>
      <c r="V4893" t="s">
        <v>4214</v>
      </c>
      <c r="W4893" s="1">
        <v>0</v>
      </c>
      <c r="X4893" s="1"/>
      <c r="Y4893" s="1">
        <v>0</v>
      </c>
      <c r="Z4893" s="1"/>
      <c r="AA4893" s="1">
        <v>170</v>
      </c>
      <c r="AB4893" s="1">
        <v>170</v>
      </c>
      <c r="AC4893" s="1">
        <v>3727478.11</v>
      </c>
      <c r="AD4893" s="1">
        <v>3727478.11</v>
      </c>
    </row>
    <row r="4894" spans="1:30" x14ac:dyDescent="0.25">
      <c r="A4894">
        <v>5</v>
      </c>
      <c r="B4894" t="s">
        <v>30</v>
      </c>
      <c r="C4894">
        <v>2016</v>
      </c>
      <c r="D4894">
        <v>1</v>
      </c>
      <c r="E4894">
        <v>218</v>
      </c>
      <c r="F4894" t="s">
        <v>4206</v>
      </c>
      <c r="G4894">
        <v>94</v>
      </c>
      <c r="H4894" t="s">
        <v>2568</v>
      </c>
      <c r="I4894">
        <v>4</v>
      </c>
      <c r="J4894" t="s">
        <v>4975</v>
      </c>
      <c r="K4894" t="s">
        <v>159</v>
      </c>
      <c r="L4894">
        <v>6</v>
      </c>
      <c r="M4894" t="s">
        <v>1633</v>
      </c>
      <c r="N4894">
        <v>39</v>
      </c>
      <c r="O4894" t="s">
        <v>2574</v>
      </c>
      <c r="P4894">
        <v>1119</v>
      </c>
      <c r="Q4894" t="s">
        <v>4207</v>
      </c>
      <c r="R4894">
        <v>1</v>
      </c>
      <c r="S4894" t="s">
        <v>37</v>
      </c>
      <c r="T4894" t="s">
        <v>4228</v>
      </c>
      <c r="U4894">
        <v>7</v>
      </c>
      <c r="V4894" t="s">
        <v>4215</v>
      </c>
      <c r="W4894" s="1">
        <v>0</v>
      </c>
      <c r="X4894" s="1"/>
      <c r="Y4894" s="1">
        <v>0</v>
      </c>
      <c r="Z4894" s="1"/>
      <c r="AA4894" s="1">
        <v>6795</v>
      </c>
      <c r="AB4894" s="1">
        <v>6795</v>
      </c>
      <c r="AC4894" s="1">
        <v>82833629.709999993</v>
      </c>
      <c r="AD4894" s="1">
        <v>76766518.989999995</v>
      </c>
    </row>
    <row r="4895" spans="1:30" x14ac:dyDescent="0.25">
      <c r="A4895">
        <v>5</v>
      </c>
      <c r="B4895" t="s">
        <v>30</v>
      </c>
      <c r="C4895">
        <v>2016</v>
      </c>
      <c r="D4895">
        <v>1</v>
      </c>
      <c r="E4895">
        <v>218</v>
      </c>
      <c r="F4895" t="s">
        <v>4206</v>
      </c>
      <c r="G4895">
        <v>94</v>
      </c>
      <c r="H4895" t="s">
        <v>2568</v>
      </c>
      <c r="I4895">
        <v>4</v>
      </c>
      <c r="J4895" t="s">
        <v>4975</v>
      </c>
      <c r="K4895" t="s">
        <v>159</v>
      </c>
      <c r="L4895">
        <v>6</v>
      </c>
      <c r="M4895" t="s">
        <v>1633</v>
      </c>
      <c r="N4895">
        <v>39</v>
      </c>
      <c r="O4895" t="s">
        <v>2574</v>
      </c>
      <c r="P4895">
        <v>1119</v>
      </c>
      <c r="Q4895" t="s">
        <v>4207</v>
      </c>
      <c r="R4895">
        <v>1</v>
      </c>
      <c r="S4895" t="s">
        <v>37</v>
      </c>
      <c r="T4895" t="s">
        <v>4228</v>
      </c>
      <c r="U4895">
        <v>10</v>
      </c>
      <c r="V4895" t="s">
        <v>4216</v>
      </c>
      <c r="W4895" s="1">
        <v>0</v>
      </c>
      <c r="X4895" s="1"/>
      <c r="Y4895" s="1">
        <v>0</v>
      </c>
      <c r="Z4895" s="1"/>
      <c r="AA4895" s="1">
        <v>255</v>
      </c>
      <c r="AB4895" s="1">
        <v>255</v>
      </c>
      <c r="AC4895" s="1">
        <v>38547998.130000003</v>
      </c>
      <c r="AD4895" s="1">
        <v>38547998.130000003</v>
      </c>
    </row>
    <row r="4896" spans="1:30" x14ac:dyDescent="0.25">
      <c r="A4896">
        <v>5</v>
      </c>
      <c r="B4896" t="s">
        <v>30</v>
      </c>
      <c r="C4896">
        <v>2016</v>
      </c>
      <c r="D4896">
        <v>1</v>
      </c>
      <c r="E4896">
        <v>218</v>
      </c>
      <c r="F4896" t="s">
        <v>4206</v>
      </c>
      <c r="G4896">
        <v>94</v>
      </c>
      <c r="H4896" t="s">
        <v>2568</v>
      </c>
      <c r="I4896">
        <v>4</v>
      </c>
      <c r="J4896" t="s">
        <v>4975</v>
      </c>
      <c r="K4896" t="s">
        <v>159</v>
      </c>
      <c r="L4896">
        <v>6</v>
      </c>
      <c r="M4896" t="s">
        <v>1633</v>
      </c>
      <c r="N4896">
        <v>39</v>
      </c>
      <c r="O4896" t="s">
        <v>2574</v>
      </c>
      <c r="P4896">
        <v>1119</v>
      </c>
      <c r="Q4896" t="s">
        <v>4207</v>
      </c>
      <c r="R4896">
        <v>1</v>
      </c>
      <c r="S4896" t="s">
        <v>37</v>
      </c>
      <c r="T4896" t="s">
        <v>4228</v>
      </c>
      <c r="U4896">
        <v>11</v>
      </c>
      <c r="V4896" t="s">
        <v>4217</v>
      </c>
      <c r="W4896" s="1">
        <v>0</v>
      </c>
      <c r="X4896" s="1"/>
      <c r="Y4896" s="1">
        <v>0</v>
      </c>
      <c r="Z4896" s="1"/>
      <c r="AA4896" s="1">
        <v>77</v>
      </c>
      <c r="AB4896" s="1">
        <v>77</v>
      </c>
      <c r="AC4896" s="1">
        <v>628856.13</v>
      </c>
      <c r="AD4896" s="1">
        <v>628856.13</v>
      </c>
    </row>
    <row r="4897" spans="1:30" x14ac:dyDescent="0.25">
      <c r="A4897">
        <v>5</v>
      </c>
      <c r="B4897" t="s">
        <v>30</v>
      </c>
      <c r="C4897">
        <v>2016</v>
      </c>
      <c r="D4897">
        <v>1</v>
      </c>
      <c r="E4897">
        <v>218</v>
      </c>
      <c r="F4897" t="s">
        <v>4206</v>
      </c>
      <c r="G4897">
        <v>94</v>
      </c>
      <c r="H4897" t="s">
        <v>2568</v>
      </c>
      <c r="I4897">
        <v>4</v>
      </c>
      <c r="J4897" t="s">
        <v>4975</v>
      </c>
      <c r="K4897" t="s">
        <v>159</v>
      </c>
      <c r="L4897">
        <v>6</v>
      </c>
      <c r="M4897" t="s">
        <v>1633</v>
      </c>
      <c r="N4897">
        <v>39</v>
      </c>
      <c r="O4897" t="s">
        <v>2574</v>
      </c>
      <c r="P4897">
        <v>1119</v>
      </c>
      <c r="Q4897" t="s">
        <v>4207</v>
      </c>
      <c r="R4897">
        <v>1</v>
      </c>
      <c r="S4897" t="s">
        <v>37</v>
      </c>
      <c r="T4897" t="s">
        <v>4228</v>
      </c>
      <c r="U4897">
        <v>14</v>
      </c>
      <c r="V4897" t="s">
        <v>4218</v>
      </c>
      <c r="W4897" s="1">
        <v>0</v>
      </c>
      <c r="X4897" s="1"/>
      <c r="Y4897" s="1">
        <v>0</v>
      </c>
      <c r="Z4897" s="1"/>
      <c r="AA4897" s="1">
        <v>225</v>
      </c>
      <c r="AB4897" s="1">
        <v>225</v>
      </c>
      <c r="AC4897" s="1">
        <v>9166994.8100000005</v>
      </c>
      <c r="AD4897" s="1">
        <v>8712672.3900000006</v>
      </c>
    </row>
    <row r="4898" spans="1:30" x14ac:dyDescent="0.25">
      <c r="A4898">
        <v>5</v>
      </c>
      <c r="B4898" t="s">
        <v>30</v>
      </c>
      <c r="C4898">
        <v>2016</v>
      </c>
      <c r="D4898">
        <v>1</v>
      </c>
      <c r="E4898">
        <v>218</v>
      </c>
      <c r="F4898" t="s">
        <v>4206</v>
      </c>
      <c r="G4898">
        <v>94</v>
      </c>
      <c r="H4898" t="s">
        <v>2568</v>
      </c>
      <c r="I4898">
        <v>4</v>
      </c>
      <c r="J4898" t="s">
        <v>4975</v>
      </c>
      <c r="K4898" t="s">
        <v>159</v>
      </c>
      <c r="L4898">
        <v>6</v>
      </c>
      <c r="M4898" t="s">
        <v>1633</v>
      </c>
      <c r="N4898">
        <v>39</v>
      </c>
      <c r="O4898" t="s">
        <v>2574</v>
      </c>
      <c r="P4898">
        <v>1124</v>
      </c>
      <c r="Q4898" t="s">
        <v>4219</v>
      </c>
      <c r="R4898">
        <v>1</v>
      </c>
      <c r="S4898" t="s">
        <v>37</v>
      </c>
      <c r="T4898" t="s">
        <v>4229</v>
      </c>
      <c r="U4898">
        <v>1</v>
      </c>
      <c r="V4898" t="s">
        <v>4221</v>
      </c>
      <c r="W4898" s="1">
        <v>0</v>
      </c>
      <c r="X4898" s="1"/>
      <c r="Y4898" s="1">
        <v>0</v>
      </c>
      <c r="Z4898" s="1"/>
      <c r="AA4898" s="1">
        <v>720</v>
      </c>
      <c r="AB4898" s="1">
        <v>720</v>
      </c>
      <c r="AC4898" s="1">
        <v>28954551.170000002</v>
      </c>
      <c r="AD4898" s="1">
        <v>28954551.170000002</v>
      </c>
    </row>
    <row r="4899" spans="1:30" x14ac:dyDescent="0.25">
      <c r="A4899">
        <v>5</v>
      </c>
      <c r="B4899" t="s">
        <v>30</v>
      </c>
      <c r="C4899">
        <v>2016</v>
      </c>
      <c r="D4899">
        <v>1</v>
      </c>
      <c r="E4899">
        <v>218</v>
      </c>
      <c r="F4899" t="s">
        <v>4206</v>
      </c>
      <c r="G4899">
        <v>94</v>
      </c>
      <c r="H4899" t="s">
        <v>2568</v>
      </c>
      <c r="I4899">
        <v>4</v>
      </c>
      <c r="J4899" t="s">
        <v>4975</v>
      </c>
      <c r="K4899" t="s">
        <v>159</v>
      </c>
      <c r="L4899">
        <v>6</v>
      </c>
      <c r="M4899" t="s">
        <v>1633</v>
      </c>
      <c r="N4899">
        <v>39</v>
      </c>
      <c r="O4899" t="s">
        <v>2574</v>
      </c>
      <c r="P4899">
        <v>1124</v>
      </c>
      <c r="Q4899" t="s">
        <v>4219</v>
      </c>
      <c r="R4899">
        <v>1</v>
      </c>
      <c r="S4899" t="s">
        <v>37</v>
      </c>
      <c r="T4899" t="s">
        <v>4229</v>
      </c>
      <c r="U4899">
        <v>4</v>
      </c>
      <c r="V4899" t="s">
        <v>4230</v>
      </c>
      <c r="W4899" s="1">
        <v>0</v>
      </c>
      <c r="X4899" s="1"/>
      <c r="Y4899" s="1">
        <v>0</v>
      </c>
      <c r="Z4899" s="1"/>
      <c r="AA4899" s="1">
        <v>25</v>
      </c>
      <c r="AB4899" s="1">
        <v>25</v>
      </c>
      <c r="AC4899" s="1">
        <v>7706259.9000000004</v>
      </c>
      <c r="AD4899" s="1">
        <v>7706259.9000000004</v>
      </c>
    </row>
    <row r="4900" spans="1:30" x14ac:dyDescent="0.25">
      <c r="A4900">
        <v>5</v>
      </c>
      <c r="B4900" t="s">
        <v>30</v>
      </c>
      <c r="C4900">
        <v>2016</v>
      </c>
      <c r="D4900">
        <v>1</v>
      </c>
      <c r="E4900">
        <v>218</v>
      </c>
      <c r="F4900" t="s">
        <v>4206</v>
      </c>
      <c r="G4900">
        <v>94</v>
      </c>
      <c r="H4900" t="s">
        <v>2568</v>
      </c>
      <c r="I4900">
        <v>4</v>
      </c>
      <c r="J4900" t="s">
        <v>4975</v>
      </c>
      <c r="K4900" t="s">
        <v>159</v>
      </c>
      <c r="L4900">
        <v>6</v>
      </c>
      <c r="M4900" t="s">
        <v>1633</v>
      </c>
      <c r="N4900">
        <v>39</v>
      </c>
      <c r="O4900" t="s">
        <v>2574</v>
      </c>
      <c r="P4900">
        <v>1124</v>
      </c>
      <c r="Q4900" t="s">
        <v>4219</v>
      </c>
      <c r="R4900">
        <v>1</v>
      </c>
      <c r="S4900" t="s">
        <v>37</v>
      </c>
      <c r="T4900" t="s">
        <v>4229</v>
      </c>
      <c r="U4900">
        <v>5</v>
      </c>
      <c r="V4900" t="s">
        <v>4223</v>
      </c>
      <c r="W4900" s="1">
        <v>0</v>
      </c>
      <c r="X4900" s="1"/>
      <c r="Y4900" s="1">
        <v>0</v>
      </c>
      <c r="Z4900" s="1"/>
      <c r="AA4900" s="1">
        <v>388</v>
      </c>
      <c r="AB4900" s="1">
        <v>388</v>
      </c>
      <c r="AC4900" s="1">
        <v>27261369.030000001</v>
      </c>
      <c r="AD4900" s="1">
        <v>27261369.030000001</v>
      </c>
    </row>
    <row r="4901" spans="1:30" x14ac:dyDescent="0.25">
      <c r="A4901">
        <v>5</v>
      </c>
      <c r="B4901" t="s">
        <v>30</v>
      </c>
      <c r="C4901">
        <v>2016</v>
      </c>
      <c r="D4901">
        <v>1</v>
      </c>
      <c r="E4901">
        <v>218</v>
      </c>
      <c r="F4901" t="s">
        <v>4206</v>
      </c>
      <c r="G4901">
        <v>94</v>
      </c>
      <c r="H4901" t="s">
        <v>2568</v>
      </c>
      <c r="I4901">
        <v>5</v>
      </c>
      <c r="J4901" t="s">
        <v>4979</v>
      </c>
      <c r="K4901" t="s">
        <v>159</v>
      </c>
      <c r="L4901">
        <v>6</v>
      </c>
      <c r="M4901" t="s">
        <v>1633</v>
      </c>
      <c r="N4901">
        <v>39</v>
      </c>
      <c r="O4901" t="s">
        <v>2574</v>
      </c>
      <c r="P4901">
        <v>1119</v>
      </c>
      <c r="Q4901" t="s">
        <v>4207</v>
      </c>
      <c r="R4901">
        <v>1</v>
      </c>
      <c r="S4901" t="s">
        <v>37</v>
      </c>
      <c r="T4901" t="s">
        <v>4231</v>
      </c>
      <c r="U4901">
        <v>1</v>
      </c>
      <c r="V4901" t="s">
        <v>4209</v>
      </c>
      <c r="W4901" s="1">
        <v>0</v>
      </c>
      <c r="X4901" s="1"/>
      <c r="Y4901" s="1">
        <v>0</v>
      </c>
      <c r="Z4901" s="1"/>
      <c r="AA4901" s="1">
        <v>195</v>
      </c>
      <c r="AB4901" s="1">
        <v>195</v>
      </c>
      <c r="AC4901" s="1">
        <v>1212148.44</v>
      </c>
      <c r="AD4901" s="1">
        <v>1212148.44</v>
      </c>
    </row>
    <row r="4902" spans="1:30" x14ac:dyDescent="0.25">
      <c r="A4902">
        <v>5</v>
      </c>
      <c r="B4902" t="s">
        <v>30</v>
      </c>
      <c r="C4902">
        <v>2016</v>
      </c>
      <c r="D4902">
        <v>1</v>
      </c>
      <c r="E4902">
        <v>218</v>
      </c>
      <c r="F4902" t="s">
        <v>4206</v>
      </c>
      <c r="G4902">
        <v>94</v>
      </c>
      <c r="H4902" t="s">
        <v>2568</v>
      </c>
      <c r="I4902">
        <v>5</v>
      </c>
      <c r="J4902" t="s">
        <v>4979</v>
      </c>
      <c r="K4902" t="s">
        <v>159</v>
      </c>
      <c r="L4902">
        <v>6</v>
      </c>
      <c r="M4902" t="s">
        <v>1633</v>
      </c>
      <c r="N4902">
        <v>39</v>
      </c>
      <c r="O4902" t="s">
        <v>2574</v>
      </c>
      <c r="P4902">
        <v>1119</v>
      </c>
      <c r="Q4902" t="s">
        <v>4207</v>
      </c>
      <c r="R4902">
        <v>1</v>
      </c>
      <c r="S4902" t="s">
        <v>37</v>
      </c>
      <c r="T4902" t="s">
        <v>4231</v>
      </c>
      <c r="U4902">
        <v>3</v>
      </c>
      <c r="V4902" t="s">
        <v>4211</v>
      </c>
      <c r="W4902" s="1">
        <v>0</v>
      </c>
      <c r="X4902" s="1"/>
      <c r="Y4902" s="1">
        <v>0</v>
      </c>
      <c r="Z4902" s="1"/>
      <c r="AA4902" s="1">
        <v>5</v>
      </c>
      <c r="AB4902" s="1">
        <v>5</v>
      </c>
      <c r="AC4902" s="1">
        <v>148715.67000000001</v>
      </c>
      <c r="AD4902" s="1">
        <v>148715.67000000001</v>
      </c>
    </row>
    <row r="4903" spans="1:30" x14ac:dyDescent="0.25">
      <c r="A4903">
        <v>5</v>
      </c>
      <c r="B4903" t="s">
        <v>30</v>
      </c>
      <c r="C4903">
        <v>2016</v>
      </c>
      <c r="D4903">
        <v>1</v>
      </c>
      <c r="E4903">
        <v>218</v>
      </c>
      <c r="F4903" t="s">
        <v>4206</v>
      </c>
      <c r="G4903">
        <v>94</v>
      </c>
      <c r="H4903" t="s">
        <v>2568</v>
      </c>
      <c r="I4903">
        <v>5</v>
      </c>
      <c r="J4903" t="s">
        <v>4979</v>
      </c>
      <c r="K4903" t="s">
        <v>159</v>
      </c>
      <c r="L4903">
        <v>6</v>
      </c>
      <c r="M4903" t="s">
        <v>1633</v>
      </c>
      <c r="N4903">
        <v>39</v>
      </c>
      <c r="O4903" t="s">
        <v>2574</v>
      </c>
      <c r="P4903">
        <v>1119</v>
      </c>
      <c r="Q4903" t="s">
        <v>4207</v>
      </c>
      <c r="R4903">
        <v>1</v>
      </c>
      <c r="S4903" t="s">
        <v>37</v>
      </c>
      <c r="T4903" t="s">
        <v>4231</v>
      </c>
      <c r="U4903">
        <v>4</v>
      </c>
      <c r="V4903" t="s">
        <v>4212</v>
      </c>
      <c r="W4903" s="1">
        <v>0</v>
      </c>
      <c r="X4903" s="1"/>
      <c r="Y4903" s="1">
        <v>0</v>
      </c>
      <c r="Z4903" s="1"/>
      <c r="AA4903" s="1">
        <v>1249</v>
      </c>
      <c r="AB4903" s="1">
        <v>1249</v>
      </c>
      <c r="AC4903" s="1">
        <v>1245941.22</v>
      </c>
      <c r="AD4903" s="1">
        <v>1245941.22</v>
      </c>
    </row>
    <row r="4904" spans="1:30" x14ac:dyDescent="0.25">
      <c r="A4904">
        <v>5</v>
      </c>
      <c r="B4904" t="s">
        <v>30</v>
      </c>
      <c r="C4904">
        <v>2016</v>
      </c>
      <c r="D4904">
        <v>1</v>
      </c>
      <c r="E4904">
        <v>218</v>
      </c>
      <c r="F4904" t="s">
        <v>4206</v>
      </c>
      <c r="G4904">
        <v>94</v>
      </c>
      <c r="H4904" t="s">
        <v>2568</v>
      </c>
      <c r="I4904">
        <v>5</v>
      </c>
      <c r="J4904" t="s">
        <v>4979</v>
      </c>
      <c r="K4904" t="s">
        <v>159</v>
      </c>
      <c r="L4904">
        <v>6</v>
      </c>
      <c r="M4904" t="s">
        <v>1633</v>
      </c>
      <c r="N4904">
        <v>39</v>
      </c>
      <c r="O4904" t="s">
        <v>2574</v>
      </c>
      <c r="P4904">
        <v>1119</v>
      </c>
      <c r="Q4904" t="s">
        <v>4207</v>
      </c>
      <c r="R4904">
        <v>1</v>
      </c>
      <c r="S4904" t="s">
        <v>37</v>
      </c>
      <c r="T4904" t="s">
        <v>4231</v>
      </c>
      <c r="U4904">
        <v>5</v>
      </c>
      <c r="V4904" t="s">
        <v>4213</v>
      </c>
      <c r="W4904" s="1">
        <v>0</v>
      </c>
      <c r="X4904" s="1"/>
      <c r="Y4904" s="1">
        <v>0</v>
      </c>
      <c r="Z4904" s="1"/>
      <c r="AA4904" s="1">
        <v>19</v>
      </c>
      <c r="AB4904" s="1">
        <v>19</v>
      </c>
      <c r="AC4904" s="1">
        <v>17898089.739999998</v>
      </c>
      <c r="AD4904" s="1">
        <v>17898089.739999998</v>
      </c>
    </row>
    <row r="4905" spans="1:30" x14ac:dyDescent="0.25">
      <c r="A4905">
        <v>5</v>
      </c>
      <c r="B4905" t="s">
        <v>30</v>
      </c>
      <c r="C4905">
        <v>2016</v>
      </c>
      <c r="D4905">
        <v>1</v>
      </c>
      <c r="E4905">
        <v>218</v>
      </c>
      <c r="F4905" t="s">
        <v>4206</v>
      </c>
      <c r="G4905">
        <v>94</v>
      </c>
      <c r="H4905" t="s">
        <v>2568</v>
      </c>
      <c r="I4905">
        <v>5</v>
      </c>
      <c r="J4905" t="s">
        <v>4979</v>
      </c>
      <c r="K4905" t="s">
        <v>159</v>
      </c>
      <c r="L4905">
        <v>6</v>
      </c>
      <c r="M4905" t="s">
        <v>1633</v>
      </c>
      <c r="N4905">
        <v>39</v>
      </c>
      <c r="O4905" t="s">
        <v>2574</v>
      </c>
      <c r="P4905">
        <v>1119</v>
      </c>
      <c r="Q4905" t="s">
        <v>4207</v>
      </c>
      <c r="R4905">
        <v>1</v>
      </c>
      <c r="S4905" t="s">
        <v>37</v>
      </c>
      <c r="T4905" t="s">
        <v>4231</v>
      </c>
      <c r="U4905">
        <v>6</v>
      </c>
      <c r="V4905" t="s">
        <v>4214</v>
      </c>
      <c r="W4905" s="1">
        <v>0</v>
      </c>
      <c r="X4905" s="1"/>
      <c r="Y4905" s="1">
        <v>0</v>
      </c>
      <c r="Z4905" s="1"/>
      <c r="AA4905" s="1">
        <v>430</v>
      </c>
      <c r="AB4905" s="1">
        <v>430</v>
      </c>
      <c r="AC4905" s="1">
        <v>9428326.9800000004</v>
      </c>
      <c r="AD4905" s="1">
        <v>9428326.9800000004</v>
      </c>
    </row>
    <row r="4906" spans="1:30" x14ac:dyDescent="0.25">
      <c r="A4906">
        <v>5</v>
      </c>
      <c r="B4906" t="s">
        <v>30</v>
      </c>
      <c r="C4906">
        <v>2016</v>
      </c>
      <c r="D4906">
        <v>1</v>
      </c>
      <c r="E4906">
        <v>218</v>
      </c>
      <c r="F4906" t="s">
        <v>4206</v>
      </c>
      <c r="G4906">
        <v>94</v>
      </c>
      <c r="H4906" t="s">
        <v>2568</v>
      </c>
      <c r="I4906">
        <v>5</v>
      </c>
      <c r="J4906" t="s">
        <v>4979</v>
      </c>
      <c r="K4906" t="s">
        <v>159</v>
      </c>
      <c r="L4906">
        <v>6</v>
      </c>
      <c r="M4906" t="s">
        <v>1633</v>
      </c>
      <c r="N4906">
        <v>39</v>
      </c>
      <c r="O4906" t="s">
        <v>2574</v>
      </c>
      <c r="P4906">
        <v>1119</v>
      </c>
      <c r="Q4906" t="s">
        <v>4207</v>
      </c>
      <c r="R4906">
        <v>1</v>
      </c>
      <c r="S4906" t="s">
        <v>37</v>
      </c>
      <c r="T4906" t="s">
        <v>4231</v>
      </c>
      <c r="U4906">
        <v>7</v>
      </c>
      <c r="V4906" t="s">
        <v>4215</v>
      </c>
      <c r="W4906" s="1">
        <v>0</v>
      </c>
      <c r="X4906" s="1"/>
      <c r="Y4906" s="1">
        <v>0</v>
      </c>
      <c r="Z4906" s="1"/>
      <c r="AA4906" s="1">
        <v>8862</v>
      </c>
      <c r="AB4906" s="1">
        <v>8862</v>
      </c>
      <c r="AC4906" s="1">
        <v>108030783.98</v>
      </c>
      <c r="AD4906" s="1">
        <v>100118119.41</v>
      </c>
    </row>
    <row r="4907" spans="1:30" x14ac:dyDescent="0.25">
      <c r="A4907">
        <v>5</v>
      </c>
      <c r="B4907" t="s">
        <v>30</v>
      </c>
      <c r="C4907">
        <v>2016</v>
      </c>
      <c r="D4907">
        <v>1</v>
      </c>
      <c r="E4907">
        <v>218</v>
      </c>
      <c r="F4907" t="s">
        <v>4206</v>
      </c>
      <c r="G4907">
        <v>94</v>
      </c>
      <c r="H4907" t="s">
        <v>2568</v>
      </c>
      <c r="I4907">
        <v>5</v>
      </c>
      <c r="J4907" t="s">
        <v>4979</v>
      </c>
      <c r="K4907" t="s">
        <v>159</v>
      </c>
      <c r="L4907">
        <v>6</v>
      </c>
      <c r="M4907" t="s">
        <v>1633</v>
      </c>
      <c r="N4907">
        <v>39</v>
      </c>
      <c r="O4907" t="s">
        <v>2574</v>
      </c>
      <c r="P4907">
        <v>1119</v>
      </c>
      <c r="Q4907" t="s">
        <v>4207</v>
      </c>
      <c r="R4907">
        <v>1</v>
      </c>
      <c r="S4907" t="s">
        <v>37</v>
      </c>
      <c r="T4907" t="s">
        <v>4231</v>
      </c>
      <c r="U4907">
        <v>11</v>
      </c>
      <c r="V4907" t="s">
        <v>4217</v>
      </c>
      <c r="W4907" s="1">
        <v>0</v>
      </c>
      <c r="X4907" s="1"/>
      <c r="Y4907" s="1">
        <v>0</v>
      </c>
      <c r="Z4907" s="1"/>
      <c r="AA4907" s="1">
        <v>143</v>
      </c>
      <c r="AB4907" s="1">
        <v>143</v>
      </c>
      <c r="AC4907" s="1">
        <v>1162738.4099999999</v>
      </c>
      <c r="AD4907" s="1">
        <v>1162738.4099999999</v>
      </c>
    </row>
    <row r="4908" spans="1:30" x14ac:dyDescent="0.25">
      <c r="A4908">
        <v>5</v>
      </c>
      <c r="B4908" t="s">
        <v>30</v>
      </c>
      <c r="C4908">
        <v>2016</v>
      </c>
      <c r="D4908">
        <v>1</v>
      </c>
      <c r="E4908">
        <v>218</v>
      </c>
      <c r="F4908" t="s">
        <v>4206</v>
      </c>
      <c r="G4908">
        <v>94</v>
      </c>
      <c r="H4908" t="s">
        <v>2568</v>
      </c>
      <c r="I4908">
        <v>5</v>
      </c>
      <c r="J4908" t="s">
        <v>4979</v>
      </c>
      <c r="K4908" t="s">
        <v>159</v>
      </c>
      <c r="L4908">
        <v>6</v>
      </c>
      <c r="M4908" t="s">
        <v>1633</v>
      </c>
      <c r="N4908">
        <v>39</v>
      </c>
      <c r="O4908" t="s">
        <v>2574</v>
      </c>
      <c r="P4908">
        <v>1119</v>
      </c>
      <c r="Q4908" t="s">
        <v>4207</v>
      </c>
      <c r="R4908">
        <v>1</v>
      </c>
      <c r="S4908" t="s">
        <v>37</v>
      </c>
      <c r="T4908" t="s">
        <v>4231</v>
      </c>
      <c r="U4908">
        <v>14</v>
      </c>
      <c r="V4908" t="s">
        <v>4218</v>
      </c>
      <c r="W4908" s="1">
        <v>0</v>
      </c>
      <c r="X4908" s="1"/>
      <c r="Y4908" s="1">
        <v>0</v>
      </c>
      <c r="Z4908" s="1"/>
      <c r="AA4908" s="1">
        <v>268</v>
      </c>
      <c r="AB4908" s="1">
        <v>268</v>
      </c>
      <c r="AC4908" s="1">
        <v>10918909.369999999</v>
      </c>
      <c r="AD4908" s="1">
        <v>10377760.890000001</v>
      </c>
    </row>
    <row r="4909" spans="1:30" x14ac:dyDescent="0.25">
      <c r="A4909">
        <v>5</v>
      </c>
      <c r="B4909" t="s">
        <v>30</v>
      </c>
      <c r="C4909">
        <v>2016</v>
      </c>
      <c r="D4909">
        <v>1</v>
      </c>
      <c r="E4909">
        <v>218</v>
      </c>
      <c r="F4909" t="s">
        <v>4206</v>
      </c>
      <c r="G4909">
        <v>94</v>
      </c>
      <c r="H4909" t="s">
        <v>2568</v>
      </c>
      <c r="I4909">
        <v>5</v>
      </c>
      <c r="J4909" t="s">
        <v>4979</v>
      </c>
      <c r="K4909" t="s">
        <v>159</v>
      </c>
      <c r="L4909">
        <v>6</v>
      </c>
      <c r="M4909" t="s">
        <v>1633</v>
      </c>
      <c r="N4909">
        <v>39</v>
      </c>
      <c r="O4909" t="s">
        <v>2574</v>
      </c>
      <c r="P4909">
        <v>1124</v>
      </c>
      <c r="Q4909" t="s">
        <v>4219</v>
      </c>
      <c r="R4909">
        <v>1</v>
      </c>
      <c r="S4909" t="s">
        <v>37</v>
      </c>
      <c r="T4909" t="s">
        <v>4232</v>
      </c>
      <c r="U4909">
        <v>1</v>
      </c>
      <c r="V4909" t="s">
        <v>4221</v>
      </c>
      <c r="W4909" s="1">
        <v>0</v>
      </c>
      <c r="X4909" s="1"/>
      <c r="Y4909" s="1">
        <v>0</v>
      </c>
      <c r="Z4909" s="1"/>
      <c r="AA4909" s="1">
        <v>758</v>
      </c>
      <c r="AB4909" s="1">
        <v>758</v>
      </c>
      <c r="AC4909" s="1">
        <v>30482708.030000001</v>
      </c>
      <c r="AD4909" s="1">
        <v>30482708.030000001</v>
      </c>
    </row>
    <row r="4910" spans="1:30" x14ac:dyDescent="0.25">
      <c r="A4910">
        <v>5</v>
      </c>
      <c r="B4910" t="s">
        <v>30</v>
      </c>
      <c r="C4910">
        <v>2016</v>
      </c>
      <c r="D4910">
        <v>1</v>
      </c>
      <c r="E4910">
        <v>218</v>
      </c>
      <c r="F4910" t="s">
        <v>4206</v>
      </c>
      <c r="G4910">
        <v>94</v>
      </c>
      <c r="H4910" t="s">
        <v>2568</v>
      </c>
      <c r="I4910">
        <v>5</v>
      </c>
      <c r="J4910" t="s">
        <v>4979</v>
      </c>
      <c r="K4910" t="s">
        <v>159</v>
      </c>
      <c r="L4910">
        <v>6</v>
      </c>
      <c r="M4910" t="s">
        <v>1633</v>
      </c>
      <c r="N4910">
        <v>39</v>
      </c>
      <c r="O4910" t="s">
        <v>2574</v>
      </c>
      <c r="P4910">
        <v>1124</v>
      </c>
      <c r="Q4910" t="s">
        <v>4219</v>
      </c>
      <c r="R4910">
        <v>1</v>
      </c>
      <c r="S4910" t="s">
        <v>37</v>
      </c>
      <c r="T4910" t="s">
        <v>4232</v>
      </c>
      <c r="U4910">
        <v>5</v>
      </c>
      <c r="V4910" t="s">
        <v>4223</v>
      </c>
      <c r="W4910" s="1">
        <v>0</v>
      </c>
      <c r="X4910" s="1"/>
      <c r="Y4910" s="1">
        <v>0</v>
      </c>
      <c r="Z4910" s="1"/>
      <c r="AA4910" s="1">
        <v>495</v>
      </c>
      <c r="AB4910" s="1">
        <v>495</v>
      </c>
      <c r="AC4910" s="1">
        <v>34779323.880000003</v>
      </c>
      <c r="AD4910" s="1">
        <v>34779323.880000003</v>
      </c>
    </row>
    <row r="4911" spans="1:30" x14ac:dyDescent="0.25">
      <c r="A4911">
        <v>5</v>
      </c>
      <c r="B4911" t="s">
        <v>30</v>
      </c>
      <c r="C4911">
        <v>2016</v>
      </c>
      <c r="D4911">
        <v>1</v>
      </c>
      <c r="E4911">
        <v>218</v>
      </c>
      <c r="F4911" t="s">
        <v>4206</v>
      </c>
      <c r="G4911">
        <v>94</v>
      </c>
      <c r="H4911" t="s">
        <v>2568</v>
      </c>
      <c r="I4911">
        <v>6</v>
      </c>
      <c r="J4911" t="s">
        <v>4980</v>
      </c>
      <c r="K4911" t="s">
        <v>159</v>
      </c>
      <c r="L4911">
        <v>6</v>
      </c>
      <c r="M4911" t="s">
        <v>1633</v>
      </c>
      <c r="N4911">
        <v>39</v>
      </c>
      <c r="O4911" t="s">
        <v>2574</v>
      </c>
      <c r="P4911">
        <v>1119</v>
      </c>
      <c r="Q4911" t="s">
        <v>4207</v>
      </c>
      <c r="R4911">
        <v>1</v>
      </c>
      <c r="S4911" t="s">
        <v>37</v>
      </c>
      <c r="T4911" t="s">
        <v>4233</v>
      </c>
      <c r="U4911">
        <v>1</v>
      </c>
      <c r="V4911" t="s">
        <v>4209</v>
      </c>
      <c r="W4911" s="1">
        <v>0</v>
      </c>
      <c r="X4911" s="1"/>
      <c r="Y4911" s="1">
        <v>0</v>
      </c>
      <c r="Z4911" s="1"/>
      <c r="AA4911" s="1">
        <v>390</v>
      </c>
      <c r="AB4911" s="1">
        <v>390</v>
      </c>
      <c r="AC4911" s="1">
        <v>2424296.88</v>
      </c>
      <c r="AD4911" s="1">
        <v>2424296.88</v>
      </c>
    </row>
    <row r="4912" spans="1:30" x14ac:dyDescent="0.25">
      <c r="A4912">
        <v>5</v>
      </c>
      <c r="B4912" t="s">
        <v>30</v>
      </c>
      <c r="C4912">
        <v>2016</v>
      </c>
      <c r="D4912">
        <v>1</v>
      </c>
      <c r="E4912">
        <v>218</v>
      </c>
      <c r="F4912" t="s">
        <v>4206</v>
      </c>
      <c r="G4912">
        <v>94</v>
      </c>
      <c r="H4912" t="s">
        <v>2568</v>
      </c>
      <c r="I4912">
        <v>6</v>
      </c>
      <c r="J4912" t="s">
        <v>4980</v>
      </c>
      <c r="K4912" t="s">
        <v>159</v>
      </c>
      <c r="L4912">
        <v>6</v>
      </c>
      <c r="M4912" t="s">
        <v>1633</v>
      </c>
      <c r="N4912">
        <v>39</v>
      </c>
      <c r="O4912" t="s">
        <v>2574</v>
      </c>
      <c r="P4912">
        <v>1119</v>
      </c>
      <c r="Q4912" t="s">
        <v>4207</v>
      </c>
      <c r="R4912">
        <v>1</v>
      </c>
      <c r="S4912" t="s">
        <v>37</v>
      </c>
      <c r="T4912" t="s">
        <v>4233</v>
      </c>
      <c r="U4912">
        <v>2</v>
      </c>
      <c r="V4912" t="s">
        <v>4210</v>
      </c>
      <c r="W4912" s="1">
        <v>0</v>
      </c>
      <c r="X4912" s="1"/>
      <c r="Y4912" s="1">
        <v>0</v>
      </c>
      <c r="Z4912" s="1"/>
      <c r="AA4912" s="1">
        <v>11</v>
      </c>
      <c r="AB4912" s="1">
        <v>11</v>
      </c>
      <c r="AC4912" s="1">
        <v>1889059.11</v>
      </c>
      <c r="AD4912" s="1">
        <v>1889059.11</v>
      </c>
    </row>
    <row r="4913" spans="1:30" x14ac:dyDescent="0.25">
      <c r="A4913">
        <v>5</v>
      </c>
      <c r="B4913" t="s">
        <v>30</v>
      </c>
      <c r="C4913">
        <v>2016</v>
      </c>
      <c r="D4913">
        <v>1</v>
      </c>
      <c r="E4913">
        <v>218</v>
      </c>
      <c r="F4913" t="s">
        <v>4206</v>
      </c>
      <c r="G4913">
        <v>94</v>
      </c>
      <c r="H4913" t="s">
        <v>2568</v>
      </c>
      <c r="I4913">
        <v>6</v>
      </c>
      <c r="J4913" t="s">
        <v>4980</v>
      </c>
      <c r="K4913" t="s">
        <v>159</v>
      </c>
      <c r="L4913">
        <v>6</v>
      </c>
      <c r="M4913" t="s">
        <v>1633</v>
      </c>
      <c r="N4913">
        <v>39</v>
      </c>
      <c r="O4913" t="s">
        <v>2574</v>
      </c>
      <c r="P4913">
        <v>1119</v>
      </c>
      <c r="Q4913" t="s">
        <v>4207</v>
      </c>
      <c r="R4913">
        <v>1</v>
      </c>
      <c r="S4913" t="s">
        <v>37</v>
      </c>
      <c r="T4913" t="s">
        <v>4233</v>
      </c>
      <c r="U4913">
        <v>3</v>
      </c>
      <c r="V4913" t="s">
        <v>4211</v>
      </c>
      <c r="W4913" s="1">
        <v>0</v>
      </c>
      <c r="X4913" s="1"/>
      <c r="Y4913" s="1">
        <v>0</v>
      </c>
      <c r="Z4913" s="1"/>
      <c r="AA4913" s="1">
        <v>95</v>
      </c>
      <c r="AB4913" s="1">
        <v>95</v>
      </c>
      <c r="AC4913" s="1">
        <v>2825597.74</v>
      </c>
      <c r="AD4913" s="1">
        <v>2825597.74</v>
      </c>
    </row>
    <row r="4914" spans="1:30" x14ac:dyDescent="0.25">
      <c r="A4914">
        <v>5</v>
      </c>
      <c r="B4914" t="s">
        <v>30</v>
      </c>
      <c r="C4914">
        <v>2016</v>
      </c>
      <c r="D4914">
        <v>1</v>
      </c>
      <c r="E4914">
        <v>218</v>
      </c>
      <c r="F4914" t="s">
        <v>4206</v>
      </c>
      <c r="G4914">
        <v>94</v>
      </c>
      <c r="H4914" t="s">
        <v>2568</v>
      </c>
      <c r="I4914">
        <v>6</v>
      </c>
      <c r="J4914" t="s">
        <v>4980</v>
      </c>
      <c r="K4914" t="s">
        <v>159</v>
      </c>
      <c r="L4914">
        <v>6</v>
      </c>
      <c r="M4914" t="s">
        <v>1633</v>
      </c>
      <c r="N4914">
        <v>39</v>
      </c>
      <c r="O4914" t="s">
        <v>2574</v>
      </c>
      <c r="P4914">
        <v>1119</v>
      </c>
      <c r="Q4914" t="s">
        <v>4207</v>
      </c>
      <c r="R4914">
        <v>1</v>
      </c>
      <c r="S4914" t="s">
        <v>37</v>
      </c>
      <c r="T4914" t="s">
        <v>4233</v>
      </c>
      <c r="U4914">
        <v>5</v>
      </c>
      <c r="V4914" t="s">
        <v>4213</v>
      </c>
      <c r="W4914" s="1">
        <v>0</v>
      </c>
      <c r="X4914" s="1"/>
      <c r="Y4914" s="1">
        <v>0</v>
      </c>
      <c r="Z4914" s="1"/>
      <c r="AA4914" s="1">
        <v>20</v>
      </c>
      <c r="AB4914" s="1">
        <v>20</v>
      </c>
      <c r="AC4914" s="1">
        <v>18840094.469999999</v>
      </c>
      <c r="AD4914" s="1">
        <v>18840094.469999999</v>
      </c>
    </row>
    <row r="4915" spans="1:30" x14ac:dyDescent="0.25">
      <c r="A4915">
        <v>5</v>
      </c>
      <c r="B4915" t="s">
        <v>30</v>
      </c>
      <c r="C4915">
        <v>2016</v>
      </c>
      <c r="D4915">
        <v>1</v>
      </c>
      <c r="E4915">
        <v>218</v>
      </c>
      <c r="F4915" t="s">
        <v>4206</v>
      </c>
      <c r="G4915">
        <v>94</v>
      </c>
      <c r="H4915" t="s">
        <v>2568</v>
      </c>
      <c r="I4915">
        <v>6</v>
      </c>
      <c r="J4915" t="s">
        <v>4980</v>
      </c>
      <c r="K4915" t="s">
        <v>159</v>
      </c>
      <c r="L4915">
        <v>6</v>
      </c>
      <c r="M4915" t="s">
        <v>1633</v>
      </c>
      <c r="N4915">
        <v>39</v>
      </c>
      <c r="O4915" t="s">
        <v>2574</v>
      </c>
      <c r="P4915">
        <v>1119</v>
      </c>
      <c r="Q4915" t="s">
        <v>4207</v>
      </c>
      <c r="R4915">
        <v>1</v>
      </c>
      <c r="S4915" t="s">
        <v>37</v>
      </c>
      <c r="T4915" t="s">
        <v>4233</v>
      </c>
      <c r="U4915">
        <v>6</v>
      </c>
      <c r="V4915" t="s">
        <v>4214</v>
      </c>
      <c r="W4915" s="1">
        <v>0</v>
      </c>
      <c r="X4915" s="1"/>
      <c r="Y4915" s="1">
        <v>0</v>
      </c>
      <c r="Z4915" s="1"/>
      <c r="AA4915" s="1">
        <v>149</v>
      </c>
      <c r="AB4915" s="1">
        <v>149</v>
      </c>
      <c r="AC4915" s="1">
        <v>3267024.93</v>
      </c>
      <c r="AD4915" s="1">
        <v>3267024.93</v>
      </c>
    </row>
    <row r="4916" spans="1:30" x14ac:dyDescent="0.25">
      <c r="A4916">
        <v>5</v>
      </c>
      <c r="B4916" t="s">
        <v>30</v>
      </c>
      <c r="C4916">
        <v>2016</v>
      </c>
      <c r="D4916">
        <v>1</v>
      </c>
      <c r="E4916">
        <v>218</v>
      </c>
      <c r="F4916" t="s">
        <v>4206</v>
      </c>
      <c r="G4916">
        <v>94</v>
      </c>
      <c r="H4916" t="s">
        <v>2568</v>
      </c>
      <c r="I4916">
        <v>6</v>
      </c>
      <c r="J4916" t="s">
        <v>4980</v>
      </c>
      <c r="K4916" t="s">
        <v>159</v>
      </c>
      <c r="L4916">
        <v>6</v>
      </c>
      <c r="M4916" t="s">
        <v>1633</v>
      </c>
      <c r="N4916">
        <v>39</v>
      </c>
      <c r="O4916" t="s">
        <v>2574</v>
      </c>
      <c r="P4916">
        <v>1119</v>
      </c>
      <c r="Q4916" t="s">
        <v>4207</v>
      </c>
      <c r="R4916">
        <v>1</v>
      </c>
      <c r="S4916" t="s">
        <v>37</v>
      </c>
      <c r="T4916" t="s">
        <v>4233</v>
      </c>
      <c r="U4916">
        <v>7</v>
      </c>
      <c r="V4916" t="s">
        <v>4215</v>
      </c>
      <c r="W4916" s="1">
        <v>0</v>
      </c>
      <c r="X4916" s="1"/>
      <c r="Y4916" s="1">
        <v>0</v>
      </c>
      <c r="Z4916" s="1"/>
      <c r="AA4916" s="1">
        <v>7478</v>
      </c>
      <c r="AB4916" s="1">
        <v>7478</v>
      </c>
      <c r="AC4916" s="1">
        <v>91160557.239999995</v>
      </c>
      <c r="AD4916" s="1">
        <v>84483544.590000004</v>
      </c>
    </row>
    <row r="4917" spans="1:30" x14ac:dyDescent="0.25">
      <c r="A4917">
        <v>5</v>
      </c>
      <c r="B4917" t="s">
        <v>30</v>
      </c>
      <c r="C4917">
        <v>2016</v>
      </c>
      <c r="D4917">
        <v>1</v>
      </c>
      <c r="E4917">
        <v>218</v>
      </c>
      <c r="F4917" t="s">
        <v>4206</v>
      </c>
      <c r="G4917">
        <v>94</v>
      </c>
      <c r="H4917" t="s">
        <v>2568</v>
      </c>
      <c r="I4917">
        <v>6</v>
      </c>
      <c r="J4917" t="s">
        <v>4980</v>
      </c>
      <c r="K4917" t="s">
        <v>159</v>
      </c>
      <c r="L4917">
        <v>6</v>
      </c>
      <c r="M4917" t="s">
        <v>1633</v>
      </c>
      <c r="N4917">
        <v>39</v>
      </c>
      <c r="O4917" t="s">
        <v>2574</v>
      </c>
      <c r="P4917">
        <v>1119</v>
      </c>
      <c r="Q4917" t="s">
        <v>4207</v>
      </c>
      <c r="R4917">
        <v>1</v>
      </c>
      <c r="S4917" t="s">
        <v>37</v>
      </c>
      <c r="T4917" t="s">
        <v>4233</v>
      </c>
      <c r="U4917">
        <v>11</v>
      </c>
      <c r="V4917" t="s">
        <v>4217</v>
      </c>
      <c r="W4917" s="1">
        <v>0</v>
      </c>
      <c r="X4917" s="1"/>
      <c r="Y4917" s="1">
        <v>0</v>
      </c>
      <c r="Z4917" s="1"/>
      <c r="AA4917" s="1">
        <v>827</v>
      </c>
      <c r="AB4917" s="1">
        <v>827</v>
      </c>
      <c r="AC4917" s="1">
        <v>6717499.54</v>
      </c>
      <c r="AD4917" s="1">
        <v>6717499.54</v>
      </c>
    </row>
    <row r="4918" spans="1:30" x14ac:dyDescent="0.25">
      <c r="A4918">
        <v>5</v>
      </c>
      <c r="B4918" t="s">
        <v>30</v>
      </c>
      <c r="C4918">
        <v>2016</v>
      </c>
      <c r="D4918">
        <v>1</v>
      </c>
      <c r="E4918">
        <v>218</v>
      </c>
      <c r="F4918" t="s">
        <v>4206</v>
      </c>
      <c r="G4918">
        <v>94</v>
      </c>
      <c r="H4918" t="s">
        <v>2568</v>
      </c>
      <c r="I4918">
        <v>6</v>
      </c>
      <c r="J4918" t="s">
        <v>4980</v>
      </c>
      <c r="K4918" t="s">
        <v>159</v>
      </c>
      <c r="L4918">
        <v>6</v>
      </c>
      <c r="M4918" t="s">
        <v>1633</v>
      </c>
      <c r="N4918">
        <v>39</v>
      </c>
      <c r="O4918" t="s">
        <v>2574</v>
      </c>
      <c r="P4918">
        <v>1119</v>
      </c>
      <c r="Q4918" t="s">
        <v>4207</v>
      </c>
      <c r="R4918">
        <v>1</v>
      </c>
      <c r="S4918" t="s">
        <v>37</v>
      </c>
      <c r="T4918" t="s">
        <v>4233</v>
      </c>
      <c r="U4918">
        <v>14</v>
      </c>
      <c r="V4918" t="s">
        <v>4218</v>
      </c>
      <c r="W4918" s="1">
        <v>0</v>
      </c>
      <c r="X4918" s="1"/>
      <c r="Y4918" s="1">
        <v>0</v>
      </c>
      <c r="Z4918" s="1"/>
      <c r="AA4918" s="1">
        <v>108</v>
      </c>
      <c r="AB4918" s="1">
        <v>108</v>
      </c>
      <c r="AC4918" s="1">
        <v>4400157.51</v>
      </c>
      <c r="AD4918" s="1">
        <v>4182082.75</v>
      </c>
    </row>
    <row r="4919" spans="1:30" x14ac:dyDescent="0.25">
      <c r="A4919">
        <v>5</v>
      </c>
      <c r="B4919" t="s">
        <v>30</v>
      </c>
      <c r="C4919">
        <v>2016</v>
      </c>
      <c r="D4919">
        <v>1</v>
      </c>
      <c r="E4919">
        <v>218</v>
      </c>
      <c r="F4919" t="s">
        <v>4206</v>
      </c>
      <c r="G4919">
        <v>94</v>
      </c>
      <c r="H4919" t="s">
        <v>2568</v>
      </c>
      <c r="I4919">
        <v>6</v>
      </c>
      <c r="J4919" t="s">
        <v>4980</v>
      </c>
      <c r="K4919" t="s">
        <v>159</v>
      </c>
      <c r="L4919">
        <v>6</v>
      </c>
      <c r="M4919" t="s">
        <v>1633</v>
      </c>
      <c r="N4919">
        <v>39</v>
      </c>
      <c r="O4919" t="s">
        <v>2574</v>
      </c>
      <c r="P4919">
        <v>1124</v>
      </c>
      <c r="Q4919" t="s">
        <v>4219</v>
      </c>
      <c r="R4919">
        <v>1</v>
      </c>
      <c r="S4919" t="s">
        <v>37</v>
      </c>
      <c r="T4919" t="s">
        <v>4234</v>
      </c>
      <c r="U4919">
        <v>1</v>
      </c>
      <c r="V4919" t="s">
        <v>4221</v>
      </c>
      <c r="W4919" s="1">
        <v>0</v>
      </c>
      <c r="X4919" s="1"/>
      <c r="Y4919" s="1">
        <v>0</v>
      </c>
      <c r="Z4919" s="1"/>
      <c r="AA4919" s="1">
        <v>567</v>
      </c>
      <c r="AB4919" s="1">
        <v>567</v>
      </c>
      <c r="AC4919" s="1">
        <v>22801709.039999999</v>
      </c>
      <c r="AD4919" s="1">
        <v>22801709.039999999</v>
      </c>
    </row>
    <row r="4920" spans="1:30" x14ac:dyDescent="0.25">
      <c r="A4920">
        <v>5</v>
      </c>
      <c r="B4920" t="s">
        <v>30</v>
      </c>
      <c r="C4920">
        <v>2016</v>
      </c>
      <c r="D4920">
        <v>1</v>
      </c>
      <c r="E4920">
        <v>218</v>
      </c>
      <c r="F4920" t="s">
        <v>4206</v>
      </c>
      <c r="G4920">
        <v>94</v>
      </c>
      <c r="H4920" t="s">
        <v>2568</v>
      </c>
      <c r="I4920">
        <v>6</v>
      </c>
      <c r="J4920" t="s">
        <v>4980</v>
      </c>
      <c r="K4920" t="s">
        <v>159</v>
      </c>
      <c r="L4920">
        <v>6</v>
      </c>
      <c r="M4920" t="s">
        <v>1633</v>
      </c>
      <c r="N4920">
        <v>39</v>
      </c>
      <c r="O4920" t="s">
        <v>2574</v>
      </c>
      <c r="P4920">
        <v>1124</v>
      </c>
      <c r="Q4920" t="s">
        <v>4219</v>
      </c>
      <c r="R4920">
        <v>1</v>
      </c>
      <c r="S4920" t="s">
        <v>37</v>
      </c>
      <c r="T4920" t="s">
        <v>4234</v>
      </c>
      <c r="U4920">
        <v>5</v>
      </c>
      <c r="V4920" t="s">
        <v>4223</v>
      </c>
      <c r="W4920" s="1">
        <v>0</v>
      </c>
      <c r="X4920" s="1"/>
      <c r="Y4920" s="1">
        <v>0</v>
      </c>
      <c r="Z4920" s="1"/>
      <c r="AA4920" s="1">
        <v>41</v>
      </c>
      <c r="AB4920" s="1">
        <v>41</v>
      </c>
      <c r="AC4920" s="1">
        <v>2880711.67</v>
      </c>
      <c r="AD4920" s="1">
        <v>2880711.67</v>
      </c>
    </row>
    <row r="4921" spans="1:30" x14ac:dyDescent="0.25">
      <c r="A4921">
        <v>5</v>
      </c>
      <c r="B4921" t="s">
        <v>30</v>
      </c>
      <c r="C4921">
        <v>2016</v>
      </c>
      <c r="D4921">
        <v>1</v>
      </c>
      <c r="E4921">
        <v>218</v>
      </c>
      <c r="F4921" t="s">
        <v>4206</v>
      </c>
      <c r="G4921">
        <v>94</v>
      </c>
      <c r="H4921" t="s">
        <v>2568</v>
      </c>
      <c r="I4921">
        <v>7</v>
      </c>
      <c r="J4921" t="s">
        <v>4981</v>
      </c>
      <c r="K4921" t="s">
        <v>159</v>
      </c>
      <c r="L4921">
        <v>6</v>
      </c>
      <c r="M4921" t="s">
        <v>1633</v>
      </c>
      <c r="N4921">
        <v>39</v>
      </c>
      <c r="O4921" t="s">
        <v>2574</v>
      </c>
      <c r="P4921">
        <v>1119</v>
      </c>
      <c r="Q4921" t="s">
        <v>4207</v>
      </c>
      <c r="R4921">
        <v>1</v>
      </c>
      <c r="S4921" t="s">
        <v>37</v>
      </c>
      <c r="T4921" t="s">
        <v>4235</v>
      </c>
      <c r="U4921">
        <v>1</v>
      </c>
      <c r="V4921" t="s">
        <v>4209</v>
      </c>
      <c r="W4921" s="1">
        <v>0</v>
      </c>
      <c r="X4921" s="1"/>
      <c r="Y4921" s="1">
        <v>0</v>
      </c>
      <c r="Z4921" s="1"/>
      <c r="AA4921" s="1">
        <v>1214</v>
      </c>
      <c r="AB4921" s="1">
        <v>1214</v>
      </c>
      <c r="AC4921" s="1">
        <v>7546401.04</v>
      </c>
      <c r="AD4921" s="1">
        <v>7546401.04</v>
      </c>
    </row>
    <row r="4922" spans="1:30" x14ac:dyDescent="0.25">
      <c r="A4922">
        <v>5</v>
      </c>
      <c r="B4922" t="s">
        <v>30</v>
      </c>
      <c r="C4922">
        <v>2016</v>
      </c>
      <c r="D4922">
        <v>1</v>
      </c>
      <c r="E4922">
        <v>218</v>
      </c>
      <c r="F4922" t="s">
        <v>4206</v>
      </c>
      <c r="G4922">
        <v>94</v>
      </c>
      <c r="H4922" t="s">
        <v>2568</v>
      </c>
      <c r="I4922">
        <v>7</v>
      </c>
      <c r="J4922" t="s">
        <v>4981</v>
      </c>
      <c r="K4922" t="s">
        <v>159</v>
      </c>
      <c r="L4922">
        <v>6</v>
      </c>
      <c r="M4922" t="s">
        <v>1633</v>
      </c>
      <c r="N4922">
        <v>39</v>
      </c>
      <c r="O4922" t="s">
        <v>2574</v>
      </c>
      <c r="P4922">
        <v>1119</v>
      </c>
      <c r="Q4922" t="s">
        <v>4207</v>
      </c>
      <c r="R4922">
        <v>1</v>
      </c>
      <c r="S4922" t="s">
        <v>37</v>
      </c>
      <c r="T4922" t="s">
        <v>4235</v>
      </c>
      <c r="U4922">
        <v>2</v>
      </c>
      <c r="V4922" t="s">
        <v>4210</v>
      </c>
      <c r="W4922" s="1">
        <v>0</v>
      </c>
      <c r="X4922" s="1"/>
      <c r="Y4922" s="1">
        <v>0</v>
      </c>
      <c r="Z4922" s="1"/>
      <c r="AA4922" s="1">
        <v>1543</v>
      </c>
      <c r="AB4922" s="1">
        <v>1543</v>
      </c>
      <c r="AC4922" s="1">
        <v>264983473.00999999</v>
      </c>
      <c r="AD4922" s="1">
        <v>264983473.00999999</v>
      </c>
    </row>
    <row r="4923" spans="1:30" x14ac:dyDescent="0.25">
      <c r="A4923">
        <v>5</v>
      </c>
      <c r="B4923" t="s">
        <v>30</v>
      </c>
      <c r="C4923">
        <v>2016</v>
      </c>
      <c r="D4923">
        <v>1</v>
      </c>
      <c r="E4923">
        <v>218</v>
      </c>
      <c r="F4923" t="s">
        <v>4206</v>
      </c>
      <c r="G4923">
        <v>94</v>
      </c>
      <c r="H4923" t="s">
        <v>2568</v>
      </c>
      <c r="I4923">
        <v>7</v>
      </c>
      <c r="J4923" t="s">
        <v>4981</v>
      </c>
      <c r="K4923" t="s">
        <v>159</v>
      </c>
      <c r="L4923">
        <v>6</v>
      </c>
      <c r="M4923" t="s">
        <v>1633</v>
      </c>
      <c r="N4923">
        <v>39</v>
      </c>
      <c r="O4923" t="s">
        <v>2574</v>
      </c>
      <c r="P4923">
        <v>1119</v>
      </c>
      <c r="Q4923" t="s">
        <v>4207</v>
      </c>
      <c r="R4923">
        <v>1</v>
      </c>
      <c r="S4923" t="s">
        <v>37</v>
      </c>
      <c r="T4923" t="s">
        <v>4235</v>
      </c>
      <c r="U4923">
        <v>3</v>
      </c>
      <c r="V4923" t="s">
        <v>4211</v>
      </c>
      <c r="W4923" s="1">
        <v>0</v>
      </c>
      <c r="X4923" s="1"/>
      <c r="Y4923" s="1">
        <v>0</v>
      </c>
      <c r="Z4923" s="1"/>
      <c r="AA4923" s="1">
        <v>12</v>
      </c>
      <c r="AB4923" s="1">
        <v>12</v>
      </c>
      <c r="AC4923" s="1">
        <v>356917.61</v>
      </c>
      <c r="AD4923" s="1">
        <v>356917.61</v>
      </c>
    </row>
    <row r="4924" spans="1:30" x14ac:dyDescent="0.25">
      <c r="A4924">
        <v>5</v>
      </c>
      <c r="B4924" t="s">
        <v>30</v>
      </c>
      <c r="C4924">
        <v>2016</v>
      </c>
      <c r="D4924">
        <v>1</v>
      </c>
      <c r="E4924">
        <v>218</v>
      </c>
      <c r="F4924" t="s">
        <v>4206</v>
      </c>
      <c r="G4924">
        <v>94</v>
      </c>
      <c r="H4924" t="s">
        <v>2568</v>
      </c>
      <c r="I4924">
        <v>7</v>
      </c>
      <c r="J4924" t="s">
        <v>4981</v>
      </c>
      <c r="K4924" t="s">
        <v>159</v>
      </c>
      <c r="L4924">
        <v>6</v>
      </c>
      <c r="M4924" t="s">
        <v>1633</v>
      </c>
      <c r="N4924">
        <v>39</v>
      </c>
      <c r="O4924" t="s">
        <v>2574</v>
      </c>
      <c r="P4924">
        <v>1119</v>
      </c>
      <c r="Q4924" t="s">
        <v>4207</v>
      </c>
      <c r="R4924">
        <v>1</v>
      </c>
      <c r="S4924" t="s">
        <v>37</v>
      </c>
      <c r="T4924" t="s">
        <v>4235</v>
      </c>
      <c r="U4924">
        <v>4</v>
      </c>
      <c r="V4924" t="s">
        <v>4212</v>
      </c>
      <c r="W4924" s="1">
        <v>0</v>
      </c>
      <c r="X4924" s="1"/>
      <c r="Y4924" s="1">
        <v>0</v>
      </c>
      <c r="Z4924" s="1"/>
      <c r="AA4924" s="1">
        <v>543</v>
      </c>
      <c r="AB4924" s="1">
        <v>543</v>
      </c>
      <c r="AC4924" s="1">
        <v>541670.19999999995</v>
      </c>
      <c r="AD4924" s="1">
        <v>541670.19999999995</v>
      </c>
    </row>
    <row r="4925" spans="1:30" x14ac:dyDescent="0.25">
      <c r="A4925">
        <v>5</v>
      </c>
      <c r="B4925" t="s">
        <v>30</v>
      </c>
      <c r="C4925">
        <v>2016</v>
      </c>
      <c r="D4925">
        <v>1</v>
      </c>
      <c r="E4925">
        <v>218</v>
      </c>
      <c r="F4925" t="s">
        <v>4206</v>
      </c>
      <c r="G4925">
        <v>94</v>
      </c>
      <c r="H4925" t="s">
        <v>2568</v>
      </c>
      <c r="I4925">
        <v>7</v>
      </c>
      <c r="J4925" t="s">
        <v>4981</v>
      </c>
      <c r="K4925" t="s">
        <v>159</v>
      </c>
      <c r="L4925">
        <v>6</v>
      </c>
      <c r="M4925" t="s">
        <v>1633</v>
      </c>
      <c r="N4925">
        <v>39</v>
      </c>
      <c r="O4925" t="s">
        <v>2574</v>
      </c>
      <c r="P4925">
        <v>1119</v>
      </c>
      <c r="Q4925" t="s">
        <v>4207</v>
      </c>
      <c r="R4925">
        <v>1</v>
      </c>
      <c r="S4925" t="s">
        <v>37</v>
      </c>
      <c r="T4925" t="s">
        <v>4235</v>
      </c>
      <c r="U4925">
        <v>5</v>
      </c>
      <c r="V4925" t="s">
        <v>4213</v>
      </c>
      <c r="W4925" s="1">
        <v>0</v>
      </c>
      <c r="X4925" s="1"/>
      <c r="Y4925" s="1">
        <v>0</v>
      </c>
      <c r="Z4925" s="1"/>
      <c r="AA4925" s="1">
        <v>54</v>
      </c>
      <c r="AB4925" s="1">
        <v>54</v>
      </c>
      <c r="AC4925" s="1">
        <v>50868255.060000002</v>
      </c>
      <c r="AD4925" s="1">
        <v>50868255.060000002</v>
      </c>
    </row>
    <row r="4926" spans="1:30" x14ac:dyDescent="0.25">
      <c r="A4926">
        <v>5</v>
      </c>
      <c r="B4926" t="s">
        <v>30</v>
      </c>
      <c r="C4926">
        <v>2016</v>
      </c>
      <c r="D4926">
        <v>1</v>
      </c>
      <c r="E4926">
        <v>218</v>
      </c>
      <c r="F4926" t="s">
        <v>4206</v>
      </c>
      <c r="G4926">
        <v>94</v>
      </c>
      <c r="H4926" t="s">
        <v>2568</v>
      </c>
      <c r="I4926">
        <v>7</v>
      </c>
      <c r="J4926" t="s">
        <v>4981</v>
      </c>
      <c r="K4926" t="s">
        <v>159</v>
      </c>
      <c r="L4926">
        <v>6</v>
      </c>
      <c r="M4926" t="s">
        <v>1633</v>
      </c>
      <c r="N4926">
        <v>39</v>
      </c>
      <c r="O4926" t="s">
        <v>2574</v>
      </c>
      <c r="P4926">
        <v>1119</v>
      </c>
      <c r="Q4926" t="s">
        <v>4207</v>
      </c>
      <c r="R4926">
        <v>1</v>
      </c>
      <c r="S4926" t="s">
        <v>37</v>
      </c>
      <c r="T4926" t="s">
        <v>4235</v>
      </c>
      <c r="U4926">
        <v>6</v>
      </c>
      <c r="V4926" t="s">
        <v>4214</v>
      </c>
      <c r="W4926" s="1">
        <v>0</v>
      </c>
      <c r="X4926" s="1"/>
      <c r="Y4926" s="1">
        <v>0</v>
      </c>
      <c r="Z4926" s="1"/>
      <c r="AA4926" s="1">
        <v>785</v>
      </c>
      <c r="AB4926" s="1">
        <v>785</v>
      </c>
      <c r="AC4926" s="1">
        <v>17212178.32</v>
      </c>
      <c r="AD4926" s="1">
        <v>17212178.32</v>
      </c>
    </row>
    <row r="4927" spans="1:30" x14ac:dyDescent="0.25">
      <c r="A4927">
        <v>5</v>
      </c>
      <c r="B4927" t="s">
        <v>30</v>
      </c>
      <c r="C4927">
        <v>2016</v>
      </c>
      <c r="D4927">
        <v>1</v>
      </c>
      <c r="E4927">
        <v>218</v>
      </c>
      <c r="F4927" t="s">
        <v>4206</v>
      </c>
      <c r="G4927">
        <v>94</v>
      </c>
      <c r="H4927" t="s">
        <v>2568</v>
      </c>
      <c r="I4927">
        <v>7</v>
      </c>
      <c r="J4927" t="s">
        <v>4981</v>
      </c>
      <c r="K4927" t="s">
        <v>159</v>
      </c>
      <c r="L4927">
        <v>6</v>
      </c>
      <c r="M4927" t="s">
        <v>1633</v>
      </c>
      <c r="N4927">
        <v>39</v>
      </c>
      <c r="O4927" t="s">
        <v>2574</v>
      </c>
      <c r="P4927">
        <v>1119</v>
      </c>
      <c r="Q4927" t="s">
        <v>4207</v>
      </c>
      <c r="R4927">
        <v>1</v>
      </c>
      <c r="S4927" t="s">
        <v>37</v>
      </c>
      <c r="T4927" t="s">
        <v>4235</v>
      </c>
      <c r="U4927">
        <v>7</v>
      </c>
      <c r="V4927" t="s">
        <v>4215</v>
      </c>
      <c r="W4927" s="1">
        <v>0</v>
      </c>
      <c r="X4927" s="1"/>
      <c r="Y4927" s="1">
        <v>0</v>
      </c>
      <c r="Z4927" s="1"/>
      <c r="AA4927" s="1">
        <v>18956</v>
      </c>
      <c r="AB4927" s="1">
        <v>18956</v>
      </c>
      <c r="AC4927" s="1">
        <v>231067399.5</v>
      </c>
      <c r="AD4927" s="1">
        <v>214142975.19999999</v>
      </c>
    </row>
    <row r="4928" spans="1:30" x14ac:dyDescent="0.25">
      <c r="A4928">
        <v>5</v>
      </c>
      <c r="B4928" t="s">
        <v>30</v>
      </c>
      <c r="C4928">
        <v>2016</v>
      </c>
      <c r="D4928">
        <v>1</v>
      </c>
      <c r="E4928">
        <v>218</v>
      </c>
      <c r="F4928" t="s">
        <v>4206</v>
      </c>
      <c r="G4928">
        <v>94</v>
      </c>
      <c r="H4928" t="s">
        <v>2568</v>
      </c>
      <c r="I4928">
        <v>7</v>
      </c>
      <c r="J4928" t="s">
        <v>4981</v>
      </c>
      <c r="K4928" t="s">
        <v>159</v>
      </c>
      <c r="L4928">
        <v>6</v>
      </c>
      <c r="M4928" t="s">
        <v>1633</v>
      </c>
      <c r="N4928">
        <v>39</v>
      </c>
      <c r="O4928" t="s">
        <v>2574</v>
      </c>
      <c r="P4928">
        <v>1119</v>
      </c>
      <c r="Q4928" t="s">
        <v>4207</v>
      </c>
      <c r="R4928">
        <v>1</v>
      </c>
      <c r="S4928" t="s">
        <v>37</v>
      </c>
      <c r="T4928" t="s">
        <v>4235</v>
      </c>
      <c r="U4928">
        <v>11</v>
      </c>
      <c r="V4928" t="s">
        <v>4217</v>
      </c>
      <c r="W4928" s="1">
        <v>0</v>
      </c>
      <c r="X4928" s="1"/>
      <c r="Y4928" s="1">
        <v>0</v>
      </c>
      <c r="Z4928" s="1"/>
      <c r="AA4928" s="1">
        <v>405</v>
      </c>
      <c r="AB4928" s="1">
        <v>405</v>
      </c>
      <c r="AC4928" s="1">
        <v>3292149.6</v>
      </c>
      <c r="AD4928" s="1">
        <v>3292149.6</v>
      </c>
    </row>
    <row r="4929" spans="1:30" x14ac:dyDescent="0.25">
      <c r="A4929">
        <v>5</v>
      </c>
      <c r="B4929" t="s">
        <v>30</v>
      </c>
      <c r="C4929">
        <v>2016</v>
      </c>
      <c r="D4929">
        <v>1</v>
      </c>
      <c r="E4929">
        <v>218</v>
      </c>
      <c r="F4929" t="s">
        <v>4206</v>
      </c>
      <c r="G4929">
        <v>94</v>
      </c>
      <c r="H4929" t="s">
        <v>2568</v>
      </c>
      <c r="I4929">
        <v>7</v>
      </c>
      <c r="J4929" t="s">
        <v>4981</v>
      </c>
      <c r="K4929" t="s">
        <v>159</v>
      </c>
      <c r="L4929">
        <v>6</v>
      </c>
      <c r="M4929" t="s">
        <v>1633</v>
      </c>
      <c r="N4929">
        <v>39</v>
      </c>
      <c r="O4929" t="s">
        <v>2574</v>
      </c>
      <c r="P4929">
        <v>1119</v>
      </c>
      <c r="Q4929" t="s">
        <v>4207</v>
      </c>
      <c r="R4929">
        <v>1</v>
      </c>
      <c r="S4929" t="s">
        <v>37</v>
      </c>
      <c r="T4929" t="s">
        <v>4235</v>
      </c>
      <c r="U4929">
        <v>14</v>
      </c>
      <c r="V4929" t="s">
        <v>4218</v>
      </c>
      <c r="W4929" s="1">
        <v>0</v>
      </c>
      <c r="X4929" s="1"/>
      <c r="Y4929" s="1">
        <v>0</v>
      </c>
      <c r="Z4929" s="1"/>
      <c r="AA4929" s="1">
        <v>118</v>
      </c>
      <c r="AB4929" s="1">
        <v>118</v>
      </c>
      <c r="AC4929" s="1">
        <v>4807579.5</v>
      </c>
      <c r="AD4929" s="1">
        <v>4569312.63</v>
      </c>
    </row>
    <row r="4930" spans="1:30" x14ac:dyDescent="0.25">
      <c r="A4930">
        <v>5</v>
      </c>
      <c r="B4930" t="s">
        <v>30</v>
      </c>
      <c r="C4930">
        <v>2016</v>
      </c>
      <c r="D4930">
        <v>1</v>
      </c>
      <c r="E4930">
        <v>218</v>
      </c>
      <c r="F4930" t="s">
        <v>4206</v>
      </c>
      <c r="G4930">
        <v>94</v>
      </c>
      <c r="H4930" t="s">
        <v>2568</v>
      </c>
      <c r="I4930">
        <v>7</v>
      </c>
      <c r="J4930" t="s">
        <v>4981</v>
      </c>
      <c r="K4930" t="s">
        <v>159</v>
      </c>
      <c r="L4930">
        <v>6</v>
      </c>
      <c r="M4930" t="s">
        <v>1633</v>
      </c>
      <c r="N4930">
        <v>39</v>
      </c>
      <c r="O4930" t="s">
        <v>2574</v>
      </c>
      <c r="P4930">
        <v>1124</v>
      </c>
      <c r="Q4930" t="s">
        <v>4219</v>
      </c>
      <c r="R4930">
        <v>1</v>
      </c>
      <c r="S4930" t="s">
        <v>37</v>
      </c>
      <c r="T4930" t="s">
        <v>4236</v>
      </c>
      <c r="U4930">
        <v>1</v>
      </c>
      <c r="V4930" t="s">
        <v>4221</v>
      </c>
      <c r="W4930" s="1">
        <v>0</v>
      </c>
      <c r="X4930" s="1"/>
      <c r="Y4930" s="1">
        <v>0</v>
      </c>
      <c r="Z4930" s="1"/>
      <c r="AA4930" s="1">
        <v>533</v>
      </c>
      <c r="AB4930" s="1">
        <v>533</v>
      </c>
      <c r="AC4930" s="1">
        <v>21434410.789999999</v>
      </c>
      <c r="AD4930" s="1">
        <v>21434410.789999999</v>
      </c>
    </row>
    <row r="4931" spans="1:30" x14ac:dyDescent="0.25">
      <c r="A4931">
        <v>5</v>
      </c>
      <c r="B4931" t="s">
        <v>30</v>
      </c>
      <c r="C4931">
        <v>2016</v>
      </c>
      <c r="D4931">
        <v>1</v>
      </c>
      <c r="E4931">
        <v>218</v>
      </c>
      <c r="F4931" t="s">
        <v>4206</v>
      </c>
      <c r="G4931">
        <v>94</v>
      </c>
      <c r="H4931" t="s">
        <v>2568</v>
      </c>
      <c r="I4931">
        <v>7</v>
      </c>
      <c r="J4931" t="s">
        <v>4981</v>
      </c>
      <c r="K4931" t="s">
        <v>159</v>
      </c>
      <c r="L4931">
        <v>6</v>
      </c>
      <c r="M4931" t="s">
        <v>1633</v>
      </c>
      <c r="N4931">
        <v>39</v>
      </c>
      <c r="O4931" t="s">
        <v>2574</v>
      </c>
      <c r="P4931">
        <v>1124</v>
      </c>
      <c r="Q4931" t="s">
        <v>4219</v>
      </c>
      <c r="R4931">
        <v>1</v>
      </c>
      <c r="S4931" t="s">
        <v>37</v>
      </c>
      <c r="T4931" t="s">
        <v>4236</v>
      </c>
      <c r="U4931">
        <v>5</v>
      </c>
      <c r="V4931" t="s">
        <v>4223</v>
      </c>
      <c r="W4931" s="1">
        <v>0</v>
      </c>
      <c r="X4931" s="1"/>
      <c r="Y4931" s="1">
        <v>0</v>
      </c>
      <c r="Z4931" s="1"/>
      <c r="AA4931" s="1">
        <v>629</v>
      </c>
      <c r="AB4931" s="1">
        <v>629</v>
      </c>
      <c r="AC4931" s="1">
        <v>44194332.770000003</v>
      </c>
      <c r="AD4931" s="1">
        <v>44194332.770000003</v>
      </c>
    </row>
    <row r="4932" spans="1:30" x14ac:dyDescent="0.25">
      <c r="A4932">
        <v>5</v>
      </c>
      <c r="B4932" t="s">
        <v>30</v>
      </c>
      <c r="C4932">
        <v>2016</v>
      </c>
      <c r="D4932">
        <v>1</v>
      </c>
      <c r="E4932">
        <v>218</v>
      </c>
      <c r="F4932" t="s">
        <v>4206</v>
      </c>
      <c r="G4932">
        <v>94</v>
      </c>
      <c r="H4932" t="s">
        <v>2568</v>
      </c>
      <c r="I4932">
        <v>7</v>
      </c>
      <c r="J4932" t="s">
        <v>4981</v>
      </c>
      <c r="K4932" t="s">
        <v>159</v>
      </c>
      <c r="L4932">
        <v>6</v>
      </c>
      <c r="M4932" t="s">
        <v>1633</v>
      </c>
      <c r="N4932">
        <v>39</v>
      </c>
      <c r="O4932" t="s">
        <v>2574</v>
      </c>
      <c r="P4932">
        <v>1124</v>
      </c>
      <c r="Q4932" t="s">
        <v>4219</v>
      </c>
      <c r="R4932">
        <v>1</v>
      </c>
      <c r="S4932" t="s">
        <v>37</v>
      </c>
      <c r="T4932" t="s">
        <v>4236</v>
      </c>
      <c r="U4932">
        <v>6</v>
      </c>
      <c r="V4932" t="s">
        <v>4237</v>
      </c>
      <c r="W4932" s="1">
        <v>0</v>
      </c>
      <c r="X4932" s="1"/>
      <c r="Y4932" s="1">
        <v>0</v>
      </c>
      <c r="Z4932" s="1"/>
      <c r="AA4932" s="1">
        <v>2019</v>
      </c>
      <c r="AB4932" s="1">
        <v>2019</v>
      </c>
      <c r="AC4932" s="1">
        <v>3998374.02</v>
      </c>
      <c r="AD4932" s="1">
        <v>3998374.02</v>
      </c>
    </row>
    <row r="4933" spans="1:30" x14ac:dyDescent="0.25">
      <c r="A4933">
        <v>5</v>
      </c>
      <c r="B4933" t="s">
        <v>30</v>
      </c>
      <c r="C4933">
        <v>2016</v>
      </c>
      <c r="D4933">
        <v>1</v>
      </c>
      <c r="E4933">
        <v>218</v>
      </c>
      <c r="F4933" t="s">
        <v>4206</v>
      </c>
      <c r="G4933">
        <v>94</v>
      </c>
      <c r="H4933" t="s">
        <v>2568</v>
      </c>
      <c r="I4933">
        <v>8</v>
      </c>
      <c r="J4933" t="s">
        <v>4982</v>
      </c>
      <c r="K4933" t="s">
        <v>159</v>
      </c>
      <c r="L4933">
        <v>6</v>
      </c>
      <c r="M4933" t="s">
        <v>1633</v>
      </c>
      <c r="N4933">
        <v>39</v>
      </c>
      <c r="O4933" t="s">
        <v>2574</v>
      </c>
      <c r="P4933">
        <v>1119</v>
      </c>
      <c r="Q4933" t="s">
        <v>4207</v>
      </c>
      <c r="R4933">
        <v>1</v>
      </c>
      <c r="S4933" t="s">
        <v>37</v>
      </c>
      <c r="T4933" t="s">
        <v>4238</v>
      </c>
      <c r="U4933">
        <v>1</v>
      </c>
      <c r="V4933" t="s">
        <v>4209</v>
      </c>
      <c r="W4933" s="1">
        <v>0</v>
      </c>
      <c r="X4933" s="1"/>
      <c r="Y4933" s="1">
        <v>0</v>
      </c>
      <c r="Z4933" s="1"/>
      <c r="AA4933" s="1">
        <v>755</v>
      </c>
      <c r="AB4933" s="1">
        <v>755</v>
      </c>
      <c r="AC4933" s="1">
        <v>4693190.0999999996</v>
      </c>
      <c r="AD4933" s="1">
        <v>4693190.0999999996</v>
      </c>
    </row>
    <row r="4934" spans="1:30" x14ac:dyDescent="0.25">
      <c r="A4934">
        <v>5</v>
      </c>
      <c r="B4934" t="s">
        <v>30</v>
      </c>
      <c r="C4934">
        <v>2016</v>
      </c>
      <c r="D4934">
        <v>1</v>
      </c>
      <c r="E4934">
        <v>218</v>
      </c>
      <c r="F4934" t="s">
        <v>4206</v>
      </c>
      <c r="G4934">
        <v>94</v>
      </c>
      <c r="H4934" t="s">
        <v>2568</v>
      </c>
      <c r="I4934">
        <v>8</v>
      </c>
      <c r="J4934" t="s">
        <v>4982</v>
      </c>
      <c r="K4934" t="s">
        <v>159</v>
      </c>
      <c r="L4934">
        <v>6</v>
      </c>
      <c r="M4934" t="s">
        <v>1633</v>
      </c>
      <c r="N4934">
        <v>39</v>
      </c>
      <c r="O4934" t="s">
        <v>2574</v>
      </c>
      <c r="P4934">
        <v>1119</v>
      </c>
      <c r="Q4934" t="s">
        <v>4207</v>
      </c>
      <c r="R4934">
        <v>1</v>
      </c>
      <c r="S4934" t="s">
        <v>37</v>
      </c>
      <c r="T4934" t="s">
        <v>4238</v>
      </c>
      <c r="U4934">
        <v>2</v>
      </c>
      <c r="V4934" t="s">
        <v>4210</v>
      </c>
      <c r="W4934" s="1">
        <v>0</v>
      </c>
      <c r="X4934" s="1"/>
      <c r="Y4934" s="1">
        <v>0</v>
      </c>
      <c r="Z4934" s="1"/>
      <c r="AA4934" s="1">
        <v>2970</v>
      </c>
      <c r="AB4934" s="1">
        <v>2970</v>
      </c>
      <c r="AC4934" s="1">
        <v>510045959.06</v>
      </c>
      <c r="AD4934" s="1">
        <v>510045959.06</v>
      </c>
    </row>
    <row r="4935" spans="1:30" x14ac:dyDescent="0.25">
      <c r="A4935">
        <v>5</v>
      </c>
      <c r="B4935" t="s">
        <v>30</v>
      </c>
      <c r="C4935">
        <v>2016</v>
      </c>
      <c r="D4935">
        <v>1</v>
      </c>
      <c r="E4935">
        <v>218</v>
      </c>
      <c r="F4935" t="s">
        <v>4206</v>
      </c>
      <c r="G4935">
        <v>94</v>
      </c>
      <c r="H4935" t="s">
        <v>2568</v>
      </c>
      <c r="I4935">
        <v>8</v>
      </c>
      <c r="J4935" t="s">
        <v>4982</v>
      </c>
      <c r="K4935" t="s">
        <v>159</v>
      </c>
      <c r="L4935">
        <v>6</v>
      </c>
      <c r="M4935" t="s">
        <v>1633</v>
      </c>
      <c r="N4935">
        <v>39</v>
      </c>
      <c r="O4935" t="s">
        <v>2574</v>
      </c>
      <c r="P4935">
        <v>1119</v>
      </c>
      <c r="Q4935" t="s">
        <v>4207</v>
      </c>
      <c r="R4935">
        <v>1</v>
      </c>
      <c r="S4935" t="s">
        <v>37</v>
      </c>
      <c r="T4935" t="s">
        <v>4238</v>
      </c>
      <c r="U4935">
        <v>3</v>
      </c>
      <c r="V4935" t="s">
        <v>4211</v>
      </c>
      <c r="W4935" s="1">
        <v>0</v>
      </c>
      <c r="X4935" s="1"/>
      <c r="Y4935" s="1">
        <v>0</v>
      </c>
      <c r="Z4935" s="1"/>
      <c r="AA4935" s="1">
        <v>164</v>
      </c>
      <c r="AB4935" s="1">
        <v>164</v>
      </c>
      <c r="AC4935" s="1">
        <v>4877873.9800000004</v>
      </c>
      <c r="AD4935" s="1">
        <v>4877873.9800000004</v>
      </c>
    </row>
    <row r="4936" spans="1:30" x14ac:dyDescent="0.25">
      <c r="A4936">
        <v>5</v>
      </c>
      <c r="B4936" t="s">
        <v>30</v>
      </c>
      <c r="C4936">
        <v>2016</v>
      </c>
      <c r="D4936">
        <v>1</v>
      </c>
      <c r="E4936">
        <v>218</v>
      </c>
      <c r="F4936" t="s">
        <v>4206</v>
      </c>
      <c r="G4936">
        <v>94</v>
      </c>
      <c r="H4936" t="s">
        <v>2568</v>
      </c>
      <c r="I4936">
        <v>8</v>
      </c>
      <c r="J4936" t="s">
        <v>4982</v>
      </c>
      <c r="K4936" t="s">
        <v>159</v>
      </c>
      <c r="L4936">
        <v>6</v>
      </c>
      <c r="M4936" t="s">
        <v>1633</v>
      </c>
      <c r="N4936">
        <v>39</v>
      </c>
      <c r="O4936" t="s">
        <v>2574</v>
      </c>
      <c r="P4936">
        <v>1119</v>
      </c>
      <c r="Q4936" t="s">
        <v>4207</v>
      </c>
      <c r="R4936">
        <v>1</v>
      </c>
      <c r="S4936" t="s">
        <v>37</v>
      </c>
      <c r="T4936" t="s">
        <v>4238</v>
      </c>
      <c r="U4936">
        <v>4</v>
      </c>
      <c r="V4936" t="s">
        <v>4212</v>
      </c>
      <c r="W4936" s="1">
        <v>0</v>
      </c>
      <c r="X4936" s="1"/>
      <c r="Y4936" s="1">
        <v>0</v>
      </c>
      <c r="Z4936" s="1"/>
      <c r="AA4936" s="1">
        <v>386</v>
      </c>
      <c r="AB4936" s="1">
        <v>386</v>
      </c>
      <c r="AC4936" s="1">
        <v>385054.69</v>
      </c>
      <c r="AD4936" s="1">
        <v>385054.69</v>
      </c>
    </row>
    <row r="4937" spans="1:30" x14ac:dyDescent="0.25">
      <c r="A4937">
        <v>5</v>
      </c>
      <c r="B4937" t="s">
        <v>30</v>
      </c>
      <c r="C4937">
        <v>2016</v>
      </c>
      <c r="D4937">
        <v>1</v>
      </c>
      <c r="E4937">
        <v>218</v>
      </c>
      <c r="F4937" t="s">
        <v>4206</v>
      </c>
      <c r="G4937">
        <v>94</v>
      </c>
      <c r="H4937" t="s">
        <v>2568</v>
      </c>
      <c r="I4937">
        <v>8</v>
      </c>
      <c r="J4937" t="s">
        <v>4982</v>
      </c>
      <c r="K4937" t="s">
        <v>159</v>
      </c>
      <c r="L4937">
        <v>6</v>
      </c>
      <c r="M4937" t="s">
        <v>1633</v>
      </c>
      <c r="N4937">
        <v>39</v>
      </c>
      <c r="O4937" t="s">
        <v>2574</v>
      </c>
      <c r="P4937">
        <v>1119</v>
      </c>
      <c r="Q4937" t="s">
        <v>4207</v>
      </c>
      <c r="R4937">
        <v>1</v>
      </c>
      <c r="S4937" t="s">
        <v>37</v>
      </c>
      <c r="T4937" t="s">
        <v>4238</v>
      </c>
      <c r="U4937">
        <v>5</v>
      </c>
      <c r="V4937" t="s">
        <v>4213</v>
      </c>
      <c r="W4937" s="1">
        <v>0</v>
      </c>
      <c r="X4937" s="1"/>
      <c r="Y4937" s="1">
        <v>0</v>
      </c>
      <c r="Z4937" s="1"/>
      <c r="AA4937" s="1">
        <v>115</v>
      </c>
      <c r="AB4937" s="1">
        <v>115</v>
      </c>
      <c r="AC4937" s="1">
        <v>108330543.18000001</v>
      </c>
      <c r="AD4937" s="1">
        <v>108330543.18000001</v>
      </c>
    </row>
    <row r="4938" spans="1:30" x14ac:dyDescent="0.25">
      <c r="A4938">
        <v>5</v>
      </c>
      <c r="B4938" t="s">
        <v>30</v>
      </c>
      <c r="C4938">
        <v>2016</v>
      </c>
      <c r="D4938">
        <v>1</v>
      </c>
      <c r="E4938">
        <v>218</v>
      </c>
      <c r="F4938" t="s">
        <v>4206</v>
      </c>
      <c r="G4938">
        <v>94</v>
      </c>
      <c r="H4938" t="s">
        <v>2568</v>
      </c>
      <c r="I4938">
        <v>8</v>
      </c>
      <c r="J4938" t="s">
        <v>4982</v>
      </c>
      <c r="K4938" t="s">
        <v>159</v>
      </c>
      <c r="L4938">
        <v>6</v>
      </c>
      <c r="M4938" t="s">
        <v>1633</v>
      </c>
      <c r="N4938">
        <v>39</v>
      </c>
      <c r="O4938" t="s">
        <v>2574</v>
      </c>
      <c r="P4938">
        <v>1119</v>
      </c>
      <c r="Q4938" t="s">
        <v>4207</v>
      </c>
      <c r="R4938">
        <v>1</v>
      </c>
      <c r="S4938" t="s">
        <v>37</v>
      </c>
      <c r="T4938" t="s">
        <v>4238</v>
      </c>
      <c r="U4938">
        <v>6</v>
      </c>
      <c r="V4938" t="s">
        <v>4214</v>
      </c>
      <c r="W4938" s="1">
        <v>0</v>
      </c>
      <c r="X4938" s="1"/>
      <c r="Y4938" s="1">
        <v>0</v>
      </c>
      <c r="Z4938" s="1"/>
      <c r="AA4938" s="1">
        <v>2379</v>
      </c>
      <c r="AB4938" s="1">
        <v>2379</v>
      </c>
      <c r="AC4938" s="1">
        <v>52162767.159999996</v>
      </c>
      <c r="AD4938" s="1">
        <v>52162767.159999996</v>
      </c>
    </row>
    <row r="4939" spans="1:30" x14ac:dyDescent="0.25">
      <c r="A4939">
        <v>5</v>
      </c>
      <c r="B4939" t="s">
        <v>30</v>
      </c>
      <c r="C4939">
        <v>2016</v>
      </c>
      <c r="D4939">
        <v>1</v>
      </c>
      <c r="E4939">
        <v>218</v>
      </c>
      <c r="F4939" t="s">
        <v>4206</v>
      </c>
      <c r="G4939">
        <v>94</v>
      </c>
      <c r="H4939" t="s">
        <v>2568</v>
      </c>
      <c r="I4939">
        <v>8</v>
      </c>
      <c r="J4939" t="s">
        <v>4982</v>
      </c>
      <c r="K4939" t="s">
        <v>159</v>
      </c>
      <c r="L4939">
        <v>6</v>
      </c>
      <c r="M4939" t="s">
        <v>1633</v>
      </c>
      <c r="N4939">
        <v>39</v>
      </c>
      <c r="O4939" t="s">
        <v>2574</v>
      </c>
      <c r="P4939">
        <v>1119</v>
      </c>
      <c r="Q4939" t="s">
        <v>4207</v>
      </c>
      <c r="R4939">
        <v>1</v>
      </c>
      <c r="S4939" t="s">
        <v>37</v>
      </c>
      <c r="T4939" t="s">
        <v>4238</v>
      </c>
      <c r="U4939">
        <v>7</v>
      </c>
      <c r="V4939" t="s">
        <v>4215</v>
      </c>
      <c r="W4939" s="1">
        <v>0</v>
      </c>
      <c r="X4939" s="1"/>
      <c r="Y4939" s="1">
        <v>0</v>
      </c>
      <c r="Z4939" s="1"/>
      <c r="AA4939" s="1">
        <v>23202</v>
      </c>
      <c r="AB4939" s="1">
        <v>23202</v>
      </c>
      <c r="AC4939" s="1">
        <v>282828462.94</v>
      </c>
      <c r="AD4939" s="1">
        <v>262112823.59999999</v>
      </c>
    </row>
    <row r="4940" spans="1:30" x14ac:dyDescent="0.25">
      <c r="A4940">
        <v>5</v>
      </c>
      <c r="B4940" t="s">
        <v>30</v>
      </c>
      <c r="C4940">
        <v>2016</v>
      </c>
      <c r="D4940">
        <v>1</v>
      </c>
      <c r="E4940">
        <v>218</v>
      </c>
      <c r="F4940" t="s">
        <v>4206</v>
      </c>
      <c r="G4940">
        <v>94</v>
      </c>
      <c r="H4940" t="s">
        <v>2568</v>
      </c>
      <c r="I4940">
        <v>8</v>
      </c>
      <c r="J4940" t="s">
        <v>4982</v>
      </c>
      <c r="K4940" t="s">
        <v>159</v>
      </c>
      <c r="L4940">
        <v>6</v>
      </c>
      <c r="M4940" t="s">
        <v>1633</v>
      </c>
      <c r="N4940">
        <v>39</v>
      </c>
      <c r="O4940" t="s">
        <v>2574</v>
      </c>
      <c r="P4940">
        <v>1119</v>
      </c>
      <c r="Q4940" t="s">
        <v>4207</v>
      </c>
      <c r="R4940">
        <v>1</v>
      </c>
      <c r="S4940" t="s">
        <v>37</v>
      </c>
      <c r="T4940" t="s">
        <v>4238</v>
      </c>
      <c r="U4940">
        <v>10</v>
      </c>
      <c r="V4940" t="s">
        <v>4216</v>
      </c>
      <c r="W4940" s="1">
        <v>0</v>
      </c>
      <c r="X4940" s="1"/>
      <c r="Y4940" s="1">
        <v>0</v>
      </c>
      <c r="Z4940" s="1"/>
      <c r="AA4940" s="1">
        <v>28</v>
      </c>
      <c r="AB4940" s="1">
        <v>28</v>
      </c>
      <c r="AC4940" s="1">
        <v>4232721.3600000003</v>
      </c>
      <c r="AD4940" s="1">
        <v>4232721.3600000003</v>
      </c>
    </row>
    <row r="4941" spans="1:30" x14ac:dyDescent="0.25">
      <c r="A4941">
        <v>5</v>
      </c>
      <c r="B4941" t="s">
        <v>30</v>
      </c>
      <c r="C4941">
        <v>2016</v>
      </c>
      <c r="D4941">
        <v>1</v>
      </c>
      <c r="E4941">
        <v>218</v>
      </c>
      <c r="F4941" t="s">
        <v>4206</v>
      </c>
      <c r="G4941">
        <v>94</v>
      </c>
      <c r="H4941" t="s">
        <v>2568</v>
      </c>
      <c r="I4941">
        <v>8</v>
      </c>
      <c r="J4941" t="s">
        <v>4982</v>
      </c>
      <c r="K4941" t="s">
        <v>159</v>
      </c>
      <c r="L4941">
        <v>6</v>
      </c>
      <c r="M4941" t="s">
        <v>1633</v>
      </c>
      <c r="N4941">
        <v>39</v>
      </c>
      <c r="O4941" t="s">
        <v>2574</v>
      </c>
      <c r="P4941">
        <v>1119</v>
      </c>
      <c r="Q4941" t="s">
        <v>4207</v>
      </c>
      <c r="R4941">
        <v>1</v>
      </c>
      <c r="S4941" t="s">
        <v>37</v>
      </c>
      <c r="T4941" t="s">
        <v>4238</v>
      </c>
      <c r="U4941">
        <v>11</v>
      </c>
      <c r="V4941" t="s">
        <v>4217</v>
      </c>
      <c r="W4941" s="1">
        <v>0</v>
      </c>
      <c r="X4941" s="1"/>
      <c r="Y4941" s="1">
        <v>0</v>
      </c>
      <c r="Z4941" s="1"/>
      <c r="AA4941" s="1">
        <v>1721</v>
      </c>
      <c r="AB4941" s="1">
        <v>1721</v>
      </c>
      <c r="AC4941" s="1">
        <v>13979652.66</v>
      </c>
      <c r="AD4941" s="1">
        <v>13979652.66</v>
      </c>
    </row>
    <row r="4942" spans="1:30" x14ac:dyDescent="0.25">
      <c r="A4942">
        <v>5</v>
      </c>
      <c r="B4942" t="s">
        <v>30</v>
      </c>
      <c r="C4942">
        <v>2016</v>
      </c>
      <c r="D4942">
        <v>1</v>
      </c>
      <c r="E4942">
        <v>218</v>
      </c>
      <c r="F4942" t="s">
        <v>4206</v>
      </c>
      <c r="G4942">
        <v>94</v>
      </c>
      <c r="H4942" t="s">
        <v>2568</v>
      </c>
      <c r="I4942">
        <v>8</v>
      </c>
      <c r="J4942" t="s">
        <v>4982</v>
      </c>
      <c r="K4942" t="s">
        <v>159</v>
      </c>
      <c r="L4942">
        <v>6</v>
      </c>
      <c r="M4942" t="s">
        <v>1633</v>
      </c>
      <c r="N4942">
        <v>39</v>
      </c>
      <c r="O4942" t="s">
        <v>2574</v>
      </c>
      <c r="P4942">
        <v>1119</v>
      </c>
      <c r="Q4942" t="s">
        <v>4207</v>
      </c>
      <c r="R4942">
        <v>1</v>
      </c>
      <c r="S4942" t="s">
        <v>37</v>
      </c>
      <c r="T4942" t="s">
        <v>4238</v>
      </c>
      <c r="U4942">
        <v>14</v>
      </c>
      <c r="V4942" t="s">
        <v>4218</v>
      </c>
      <c r="W4942" s="1">
        <v>0</v>
      </c>
      <c r="X4942" s="1"/>
      <c r="Y4942" s="1">
        <v>0</v>
      </c>
      <c r="Z4942" s="1"/>
      <c r="AA4942" s="1">
        <v>152</v>
      </c>
      <c r="AB4942" s="1">
        <v>152</v>
      </c>
      <c r="AC4942" s="1">
        <v>6192814.2699999996</v>
      </c>
      <c r="AD4942" s="1">
        <v>5885894.2400000002</v>
      </c>
    </row>
    <row r="4943" spans="1:30" x14ac:dyDescent="0.25">
      <c r="A4943">
        <v>5</v>
      </c>
      <c r="B4943" t="s">
        <v>30</v>
      </c>
      <c r="C4943">
        <v>2016</v>
      </c>
      <c r="D4943">
        <v>1</v>
      </c>
      <c r="E4943">
        <v>218</v>
      </c>
      <c r="F4943" t="s">
        <v>4206</v>
      </c>
      <c r="G4943">
        <v>94</v>
      </c>
      <c r="H4943" t="s">
        <v>2568</v>
      </c>
      <c r="I4943">
        <v>8</v>
      </c>
      <c r="J4943" t="s">
        <v>4982</v>
      </c>
      <c r="K4943" t="s">
        <v>159</v>
      </c>
      <c r="L4943">
        <v>6</v>
      </c>
      <c r="M4943" t="s">
        <v>1633</v>
      </c>
      <c r="N4943">
        <v>39</v>
      </c>
      <c r="O4943" t="s">
        <v>2574</v>
      </c>
      <c r="P4943">
        <v>1124</v>
      </c>
      <c r="Q4943" t="s">
        <v>4219</v>
      </c>
      <c r="R4943">
        <v>1</v>
      </c>
      <c r="S4943" t="s">
        <v>37</v>
      </c>
      <c r="T4943" t="s">
        <v>4239</v>
      </c>
      <c r="U4943">
        <v>1</v>
      </c>
      <c r="V4943" t="s">
        <v>4221</v>
      </c>
      <c r="W4943" s="1">
        <v>0</v>
      </c>
      <c r="X4943" s="1"/>
      <c r="Y4943" s="1">
        <v>0</v>
      </c>
      <c r="Z4943" s="1"/>
      <c r="AA4943" s="1">
        <v>244</v>
      </c>
      <c r="AB4943" s="1">
        <v>244</v>
      </c>
      <c r="AC4943" s="1">
        <v>9812375.6699999999</v>
      </c>
      <c r="AD4943" s="1">
        <v>9812375.6699999999</v>
      </c>
    </row>
    <row r="4944" spans="1:30" x14ac:dyDescent="0.25">
      <c r="A4944">
        <v>5</v>
      </c>
      <c r="B4944" t="s">
        <v>30</v>
      </c>
      <c r="C4944">
        <v>2016</v>
      </c>
      <c r="D4944">
        <v>1</v>
      </c>
      <c r="E4944">
        <v>218</v>
      </c>
      <c r="F4944" t="s">
        <v>4206</v>
      </c>
      <c r="G4944">
        <v>94</v>
      </c>
      <c r="H4944" t="s">
        <v>2568</v>
      </c>
      <c r="I4944">
        <v>8</v>
      </c>
      <c r="J4944" t="s">
        <v>4982</v>
      </c>
      <c r="K4944" t="s">
        <v>159</v>
      </c>
      <c r="L4944">
        <v>6</v>
      </c>
      <c r="M4944" t="s">
        <v>1633</v>
      </c>
      <c r="N4944">
        <v>39</v>
      </c>
      <c r="O4944" t="s">
        <v>2574</v>
      </c>
      <c r="P4944">
        <v>1124</v>
      </c>
      <c r="Q4944" t="s">
        <v>4219</v>
      </c>
      <c r="R4944">
        <v>1</v>
      </c>
      <c r="S4944" t="s">
        <v>37</v>
      </c>
      <c r="T4944" t="s">
        <v>4239</v>
      </c>
      <c r="U4944">
        <v>2</v>
      </c>
      <c r="V4944" t="s">
        <v>4222</v>
      </c>
      <c r="W4944" s="1">
        <v>0</v>
      </c>
      <c r="X4944" s="1"/>
      <c r="Y4944" s="1">
        <v>0</v>
      </c>
      <c r="Z4944" s="1"/>
      <c r="AA4944" s="1">
        <v>10</v>
      </c>
      <c r="AB4944" s="1">
        <v>10</v>
      </c>
      <c r="AC4944" s="1">
        <v>1188144.07</v>
      </c>
      <c r="AD4944" s="1">
        <v>1188144.07</v>
      </c>
    </row>
    <row r="4945" spans="1:30" x14ac:dyDescent="0.25">
      <c r="A4945">
        <v>5</v>
      </c>
      <c r="B4945" t="s">
        <v>30</v>
      </c>
      <c r="C4945">
        <v>2016</v>
      </c>
      <c r="D4945">
        <v>1</v>
      </c>
      <c r="E4945">
        <v>218</v>
      </c>
      <c r="F4945" t="s">
        <v>4206</v>
      </c>
      <c r="G4945">
        <v>94</v>
      </c>
      <c r="H4945" t="s">
        <v>2568</v>
      </c>
      <c r="I4945">
        <v>8</v>
      </c>
      <c r="J4945" t="s">
        <v>4982</v>
      </c>
      <c r="K4945" t="s">
        <v>159</v>
      </c>
      <c r="L4945">
        <v>6</v>
      </c>
      <c r="M4945" t="s">
        <v>1633</v>
      </c>
      <c r="N4945">
        <v>39</v>
      </c>
      <c r="O4945" t="s">
        <v>2574</v>
      </c>
      <c r="P4945">
        <v>1124</v>
      </c>
      <c r="Q4945" t="s">
        <v>4219</v>
      </c>
      <c r="R4945">
        <v>1</v>
      </c>
      <c r="S4945" t="s">
        <v>37</v>
      </c>
      <c r="T4945" t="s">
        <v>4239</v>
      </c>
      <c r="U4945">
        <v>4</v>
      </c>
      <c r="V4945" t="s">
        <v>4230</v>
      </c>
      <c r="W4945" s="1">
        <v>0</v>
      </c>
      <c r="X4945" s="1"/>
      <c r="Y4945" s="1">
        <v>0</v>
      </c>
      <c r="Z4945" s="1"/>
      <c r="AA4945" s="1">
        <v>73</v>
      </c>
      <c r="AB4945" s="1">
        <v>73</v>
      </c>
      <c r="AC4945" s="1">
        <v>22502278.91</v>
      </c>
      <c r="AD4945" s="1">
        <v>22502278.91</v>
      </c>
    </row>
    <row r="4946" spans="1:30" x14ac:dyDescent="0.25">
      <c r="A4946">
        <v>5</v>
      </c>
      <c r="B4946" t="s">
        <v>30</v>
      </c>
      <c r="C4946">
        <v>2016</v>
      </c>
      <c r="D4946">
        <v>1</v>
      </c>
      <c r="E4946">
        <v>218</v>
      </c>
      <c r="F4946" t="s">
        <v>4206</v>
      </c>
      <c r="G4946">
        <v>94</v>
      </c>
      <c r="H4946" t="s">
        <v>2568</v>
      </c>
      <c r="I4946">
        <v>8</v>
      </c>
      <c r="J4946" t="s">
        <v>4982</v>
      </c>
      <c r="K4946" t="s">
        <v>159</v>
      </c>
      <c r="L4946">
        <v>6</v>
      </c>
      <c r="M4946" t="s">
        <v>1633</v>
      </c>
      <c r="N4946">
        <v>39</v>
      </c>
      <c r="O4946" t="s">
        <v>2574</v>
      </c>
      <c r="P4946">
        <v>1124</v>
      </c>
      <c r="Q4946" t="s">
        <v>4219</v>
      </c>
      <c r="R4946">
        <v>1</v>
      </c>
      <c r="S4946" t="s">
        <v>37</v>
      </c>
      <c r="T4946" t="s">
        <v>4239</v>
      </c>
      <c r="U4946">
        <v>5</v>
      </c>
      <c r="V4946" t="s">
        <v>4223</v>
      </c>
      <c r="W4946" s="1">
        <v>0</v>
      </c>
      <c r="X4946" s="1"/>
      <c r="Y4946" s="1">
        <v>0</v>
      </c>
      <c r="Z4946" s="1"/>
      <c r="AA4946" s="1">
        <v>164</v>
      </c>
      <c r="AB4946" s="1">
        <v>164</v>
      </c>
      <c r="AC4946" s="1">
        <v>11522846.699999999</v>
      </c>
      <c r="AD4946" s="1">
        <v>11522846.699999999</v>
      </c>
    </row>
    <row r="4947" spans="1:30" x14ac:dyDescent="0.25">
      <c r="A4947">
        <v>5</v>
      </c>
      <c r="B4947" t="s">
        <v>30</v>
      </c>
      <c r="C4947">
        <v>2016</v>
      </c>
      <c r="D4947">
        <v>1</v>
      </c>
      <c r="E4947">
        <v>218</v>
      </c>
      <c r="F4947" t="s">
        <v>4206</v>
      </c>
      <c r="G4947">
        <v>94</v>
      </c>
      <c r="H4947" t="s">
        <v>2568</v>
      </c>
      <c r="I4947">
        <v>8</v>
      </c>
      <c r="J4947" t="s">
        <v>4982</v>
      </c>
      <c r="K4947" t="s">
        <v>159</v>
      </c>
      <c r="L4947">
        <v>6</v>
      </c>
      <c r="M4947" t="s">
        <v>1633</v>
      </c>
      <c r="N4947">
        <v>39</v>
      </c>
      <c r="O4947" t="s">
        <v>2574</v>
      </c>
      <c r="P4947">
        <v>1124</v>
      </c>
      <c r="Q4947" t="s">
        <v>4219</v>
      </c>
      <c r="R4947">
        <v>1</v>
      </c>
      <c r="S4947" t="s">
        <v>37</v>
      </c>
      <c r="T4947" t="s">
        <v>4239</v>
      </c>
      <c r="U4947">
        <v>6</v>
      </c>
      <c r="V4947" t="s">
        <v>4237</v>
      </c>
      <c r="W4947" s="1">
        <v>0</v>
      </c>
      <c r="X4947" s="1"/>
      <c r="Y4947" s="1">
        <v>0</v>
      </c>
      <c r="Z4947" s="1"/>
      <c r="AA4947" s="1">
        <v>6680</v>
      </c>
      <c r="AB4947" s="1">
        <v>6680</v>
      </c>
      <c r="AC4947" s="1">
        <v>13228894.710000001</v>
      </c>
      <c r="AD4947" s="1">
        <v>13228894.710000001</v>
      </c>
    </row>
    <row r="4948" spans="1:30" x14ac:dyDescent="0.25">
      <c r="A4948">
        <v>5</v>
      </c>
      <c r="B4948" t="s">
        <v>30</v>
      </c>
      <c r="C4948">
        <v>2016</v>
      </c>
      <c r="D4948">
        <v>1</v>
      </c>
      <c r="E4948">
        <v>218</v>
      </c>
      <c r="F4948" t="s">
        <v>4206</v>
      </c>
      <c r="G4948">
        <v>94</v>
      </c>
      <c r="H4948" t="s">
        <v>2568</v>
      </c>
      <c r="I4948">
        <v>9</v>
      </c>
      <c r="J4948" t="s">
        <v>4983</v>
      </c>
      <c r="K4948" t="s">
        <v>159</v>
      </c>
      <c r="L4948">
        <v>6</v>
      </c>
      <c r="M4948" t="s">
        <v>1633</v>
      </c>
      <c r="N4948">
        <v>39</v>
      </c>
      <c r="O4948" t="s">
        <v>2574</v>
      </c>
      <c r="P4948">
        <v>1119</v>
      </c>
      <c r="Q4948" t="s">
        <v>4207</v>
      </c>
      <c r="R4948">
        <v>1</v>
      </c>
      <c r="S4948" t="s">
        <v>37</v>
      </c>
      <c r="T4948" t="s">
        <v>4240</v>
      </c>
      <c r="U4948">
        <v>1</v>
      </c>
      <c r="V4948" t="s">
        <v>4209</v>
      </c>
      <c r="W4948" s="1">
        <v>0</v>
      </c>
      <c r="X4948" s="1"/>
      <c r="Y4948" s="1">
        <v>0</v>
      </c>
      <c r="Z4948" s="1"/>
      <c r="AA4948" s="1">
        <v>130</v>
      </c>
      <c r="AB4948" s="1">
        <v>130</v>
      </c>
      <c r="AC4948" s="1">
        <v>808098.94</v>
      </c>
      <c r="AD4948" s="1">
        <v>808098.94</v>
      </c>
    </row>
    <row r="4949" spans="1:30" x14ac:dyDescent="0.25">
      <c r="A4949">
        <v>5</v>
      </c>
      <c r="B4949" t="s">
        <v>30</v>
      </c>
      <c r="C4949">
        <v>2016</v>
      </c>
      <c r="D4949">
        <v>1</v>
      </c>
      <c r="E4949">
        <v>218</v>
      </c>
      <c r="F4949" t="s">
        <v>4206</v>
      </c>
      <c r="G4949">
        <v>94</v>
      </c>
      <c r="H4949" t="s">
        <v>2568</v>
      </c>
      <c r="I4949">
        <v>9</v>
      </c>
      <c r="J4949" t="s">
        <v>4983</v>
      </c>
      <c r="K4949" t="s">
        <v>159</v>
      </c>
      <c r="L4949">
        <v>6</v>
      </c>
      <c r="M4949" t="s">
        <v>1633</v>
      </c>
      <c r="N4949">
        <v>39</v>
      </c>
      <c r="O4949" t="s">
        <v>2574</v>
      </c>
      <c r="P4949">
        <v>1119</v>
      </c>
      <c r="Q4949" t="s">
        <v>4207</v>
      </c>
      <c r="R4949">
        <v>1</v>
      </c>
      <c r="S4949" t="s">
        <v>37</v>
      </c>
      <c r="T4949" t="s">
        <v>4240</v>
      </c>
      <c r="U4949">
        <v>2</v>
      </c>
      <c r="V4949" t="s">
        <v>4210</v>
      </c>
      <c r="W4949" s="1">
        <v>0</v>
      </c>
      <c r="X4949" s="1"/>
      <c r="Y4949" s="1">
        <v>0</v>
      </c>
      <c r="Z4949" s="1"/>
      <c r="AA4949" s="1">
        <v>117</v>
      </c>
      <c r="AB4949" s="1">
        <v>117</v>
      </c>
      <c r="AC4949" s="1">
        <v>20092719.600000001</v>
      </c>
      <c r="AD4949" s="1">
        <v>20092719.600000001</v>
      </c>
    </row>
    <row r="4950" spans="1:30" x14ac:dyDescent="0.25">
      <c r="A4950">
        <v>5</v>
      </c>
      <c r="B4950" t="s">
        <v>30</v>
      </c>
      <c r="C4950">
        <v>2016</v>
      </c>
      <c r="D4950">
        <v>1</v>
      </c>
      <c r="E4950">
        <v>218</v>
      </c>
      <c r="F4950" t="s">
        <v>4206</v>
      </c>
      <c r="G4950">
        <v>94</v>
      </c>
      <c r="H4950" t="s">
        <v>2568</v>
      </c>
      <c r="I4950">
        <v>9</v>
      </c>
      <c r="J4950" t="s">
        <v>4983</v>
      </c>
      <c r="K4950" t="s">
        <v>159</v>
      </c>
      <c r="L4950">
        <v>6</v>
      </c>
      <c r="M4950" t="s">
        <v>1633</v>
      </c>
      <c r="N4950">
        <v>39</v>
      </c>
      <c r="O4950" t="s">
        <v>2574</v>
      </c>
      <c r="P4950">
        <v>1119</v>
      </c>
      <c r="Q4950" t="s">
        <v>4207</v>
      </c>
      <c r="R4950">
        <v>1</v>
      </c>
      <c r="S4950" t="s">
        <v>37</v>
      </c>
      <c r="T4950" t="s">
        <v>4240</v>
      </c>
      <c r="U4950">
        <v>3</v>
      </c>
      <c r="V4950" t="s">
        <v>4211</v>
      </c>
      <c r="W4950" s="1">
        <v>0</v>
      </c>
      <c r="X4950" s="1"/>
      <c r="Y4950" s="1">
        <v>0</v>
      </c>
      <c r="Z4950" s="1"/>
      <c r="AA4950" s="1">
        <v>1173</v>
      </c>
      <c r="AB4950" s="1">
        <v>1173</v>
      </c>
      <c r="AC4950" s="1">
        <v>34888696.280000001</v>
      </c>
      <c r="AD4950" s="1">
        <v>34888696.280000001</v>
      </c>
    </row>
    <row r="4951" spans="1:30" x14ac:dyDescent="0.25">
      <c r="A4951">
        <v>5</v>
      </c>
      <c r="B4951" t="s">
        <v>30</v>
      </c>
      <c r="C4951">
        <v>2016</v>
      </c>
      <c r="D4951">
        <v>1</v>
      </c>
      <c r="E4951">
        <v>218</v>
      </c>
      <c r="F4951" t="s">
        <v>4206</v>
      </c>
      <c r="G4951">
        <v>94</v>
      </c>
      <c r="H4951" t="s">
        <v>2568</v>
      </c>
      <c r="I4951">
        <v>9</v>
      </c>
      <c r="J4951" t="s">
        <v>4983</v>
      </c>
      <c r="K4951" t="s">
        <v>159</v>
      </c>
      <c r="L4951">
        <v>6</v>
      </c>
      <c r="M4951" t="s">
        <v>1633</v>
      </c>
      <c r="N4951">
        <v>39</v>
      </c>
      <c r="O4951" t="s">
        <v>2574</v>
      </c>
      <c r="P4951">
        <v>1119</v>
      </c>
      <c r="Q4951" t="s">
        <v>4207</v>
      </c>
      <c r="R4951">
        <v>1</v>
      </c>
      <c r="S4951" t="s">
        <v>37</v>
      </c>
      <c r="T4951" t="s">
        <v>4240</v>
      </c>
      <c r="U4951">
        <v>4</v>
      </c>
      <c r="V4951" t="s">
        <v>4212</v>
      </c>
      <c r="W4951" s="1">
        <v>0</v>
      </c>
      <c r="X4951" s="1"/>
      <c r="Y4951" s="1">
        <v>0</v>
      </c>
      <c r="Z4951" s="1"/>
      <c r="AA4951" s="1">
        <v>5</v>
      </c>
      <c r="AB4951" s="1">
        <v>5</v>
      </c>
      <c r="AC4951" s="1">
        <v>4987.76</v>
      </c>
      <c r="AD4951" s="1">
        <v>4987.76</v>
      </c>
    </row>
    <row r="4952" spans="1:30" x14ac:dyDescent="0.25">
      <c r="A4952">
        <v>5</v>
      </c>
      <c r="B4952" t="s">
        <v>30</v>
      </c>
      <c r="C4952">
        <v>2016</v>
      </c>
      <c r="D4952">
        <v>1</v>
      </c>
      <c r="E4952">
        <v>218</v>
      </c>
      <c r="F4952" t="s">
        <v>4206</v>
      </c>
      <c r="G4952">
        <v>94</v>
      </c>
      <c r="H4952" t="s">
        <v>2568</v>
      </c>
      <c r="I4952">
        <v>9</v>
      </c>
      <c r="J4952" t="s">
        <v>4983</v>
      </c>
      <c r="K4952" t="s">
        <v>159</v>
      </c>
      <c r="L4952">
        <v>6</v>
      </c>
      <c r="M4952" t="s">
        <v>1633</v>
      </c>
      <c r="N4952">
        <v>39</v>
      </c>
      <c r="O4952" t="s">
        <v>2574</v>
      </c>
      <c r="P4952">
        <v>1119</v>
      </c>
      <c r="Q4952" t="s">
        <v>4207</v>
      </c>
      <c r="R4952">
        <v>1</v>
      </c>
      <c r="S4952" t="s">
        <v>37</v>
      </c>
      <c r="T4952" t="s">
        <v>4240</v>
      </c>
      <c r="U4952">
        <v>5</v>
      </c>
      <c r="V4952" t="s">
        <v>4213</v>
      </c>
      <c r="W4952" s="1">
        <v>0</v>
      </c>
      <c r="X4952" s="1"/>
      <c r="Y4952" s="1">
        <v>0</v>
      </c>
      <c r="Z4952" s="1"/>
      <c r="AA4952" s="1">
        <v>174</v>
      </c>
      <c r="AB4952" s="1">
        <v>174</v>
      </c>
      <c r="AC4952" s="1">
        <v>163908821.86000001</v>
      </c>
      <c r="AD4952" s="1">
        <v>163908821.86000001</v>
      </c>
    </row>
    <row r="4953" spans="1:30" x14ac:dyDescent="0.25">
      <c r="A4953">
        <v>5</v>
      </c>
      <c r="B4953" t="s">
        <v>30</v>
      </c>
      <c r="C4953">
        <v>2016</v>
      </c>
      <c r="D4953">
        <v>1</v>
      </c>
      <c r="E4953">
        <v>218</v>
      </c>
      <c r="F4953" t="s">
        <v>4206</v>
      </c>
      <c r="G4953">
        <v>94</v>
      </c>
      <c r="H4953" t="s">
        <v>2568</v>
      </c>
      <c r="I4953">
        <v>9</v>
      </c>
      <c r="J4953" t="s">
        <v>4983</v>
      </c>
      <c r="K4953" t="s">
        <v>159</v>
      </c>
      <c r="L4953">
        <v>6</v>
      </c>
      <c r="M4953" t="s">
        <v>1633</v>
      </c>
      <c r="N4953">
        <v>39</v>
      </c>
      <c r="O4953" t="s">
        <v>2574</v>
      </c>
      <c r="P4953">
        <v>1119</v>
      </c>
      <c r="Q4953" t="s">
        <v>4207</v>
      </c>
      <c r="R4953">
        <v>1</v>
      </c>
      <c r="S4953" t="s">
        <v>37</v>
      </c>
      <c r="T4953" t="s">
        <v>4240</v>
      </c>
      <c r="U4953">
        <v>6</v>
      </c>
      <c r="V4953" t="s">
        <v>4214</v>
      </c>
      <c r="W4953" s="1">
        <v>0</v>
      </c>
      <c r="X4953" s="1"/>
      <c r="Y4953" s="1">
        <v>0</v>
      </c>
      <c r="Z4953" s="1"/>
      <c r="AA4953" s="1">
        <v>1029</v>
      </c>
      <c r="AB4953" s="1">
        <v>1029</v>
      </c>
      <c r="AC4953" s="1">
        <v>22562205.710000001</v>
      </c>
      <c r="AD4953" s="1">
        <v>22562205.710000001</v>
      </c>
    </row>
    <row r="4954" spans="1:30" x14ac:dyDescent="0.25">
      <c r="A4954">
        <v>5</v>
      </c>
      <c r="B4954" t="s">
        <v>30</v>
      </c>
      <c r="C4954">
        <v>2016</v>
      </c>
      <c r="D4954">
        <v>1</v>
      </c>
      <c r="E4954">
        <v>218</v>
      </c>
      <c r="F4954" t="s">
        <v>4206</v>
      </c>
      <c r="G4954">
        <v>94</v>
      </c>
      <c r="H4954" t="s">
        <v>2568</v>
      </c>
      <c r="I4954">
        <v>9</v>
      </c>
      <c r="J4954" t="s">
        <v>4983</v>
      </c>
      <c r="K4954" t="s">
        <v>159</v>
      </c>
      <c r="L4954">
        <v>6</v>
      </c>
      <c r="M4954" t="s">
        <v>1633</v>
      </c>
      <c r="N4954">
        <v>39</v>
      </c>
      <c r="O4954" t="s">
        <v>2574</v>
      </c>
      <c r="P4954">
        <v>1119</v>
      </c>
      <c r="Q4954" t="s">
        <v>4207</v>
      </c>
      <c r="R4954">
        <v>1</v>
      </c>
      <c r="S4954" t="s">
        <v>37</v>
      </c>
      <c r="T4954" t="s">
        <v>4240</v>
      </c>
      <c r="U4954">
        <v>7</v>
      </c>
      <c r="V4954" t="s">
        <v>4215</v>
      </c>
      <c r="W4954" s="1">
        <v>0</v>
      </c>
      <c r="X4954" s="1"/>
      <c r="Y4954" s="1">
        <v>0</v>
      </c>
      <c r="Z4954" s="1"/>
      <c r="AA4954" s="1">
        <v>8602</v>
      </c>
      <c r="AB4954" s="1">
        <v>8602</v>
      </c>
      <c r="AC4954" s="1">
        <v>104863979.43000001</v>
      </c>
      <c r="AD4954" s="1">
        <v>97183265.989999995</v>
      </c>
    </row>
    <row r="4955" spans="1:30" x14ac:dyDescent="0.25">
      <c r="A4955">
        <v>5</v>
      </c>
      <c r="B4955" t="s">
        <v>30</v>
      </c>
      <c r="C4955">
        <v>2016</v>
      </c>
      <c r="D4955">
        <v>1</v>
      </c>
      <c r="E4955">
        <v>218</v>
      </c>
      <c r="F4955" t="s">
        <v>4206</v>
      </c>
      <c r="G4955">
        <v>94</v>
      </c>
      <c r="H4955" t="s">
        <v>2568</v>
      </c>
      <c r="I4955">
        <v>9</v>
      </c>
      <c r="J4955" t="s">
        <v>4983</v>
      </c>
      <c r="K4955" t="s">
        <v>159</v>
      </c>
      <c r="L4955">
        <v>6</v>
      </c>
      <c r="M4955" t="s">
        <v>1633</v>
      </c>
      <c r="N4955">
        <v>39</v>
      </c>
      <c r="O4955" t="s">
        <v>2574</v>
      </c>
      <c r="P4955">
        <v>1119</v>
      </c>
      <c r="Q4955" t="s">
        <v>4207</v>
      </c>
      <c r="R4955">
        <v>1</v>
      </c>
      <c r="S4955" t="s">
        <v>37</v>
      </c>
      <c r="T4955" t="s">
        <v>4240</v>
      </c>
      <c r="U4955">
        <v>10</v>
      </c>
      <c r="V4955" t="s">
        <v>4216</v>
      </c>
      <c r="W4955" s="1">
        <v>0</v>
      </c>
      <c r="X4955" s="1"/>
      <c r="Y4955" s="1">
        <v>0</v>
      </c>
      <c r="Z4955" s="1"/>
      <c r="AA4955" s="1">
        <v>913</v>
      </c>
      <c r="AB4955" s="1">
        <v>913</v>
      </c>
      <c r="AC4955" s="1">
        <v>138016950.18000001</v>
      </c>
      <c r="AD4955" s="1">
        <v>138016950.18000001</v>
      </c>
    </row>
    <row r="4956" spans="1:30" x14ac:dyDescent="0.25">
      <c r="A4956">
        <v>5</v>
      </c>
      <c r="B4956" t="s">
        <v>30</v>
      </c>
      <c r="C4956">
        <v>2016</v>
      </c>
      <c r="D4956">
        <v>1</v>
      </c>
      <c r="E4956">
        <v>218</v>
      </c>
      <c r="F4956" t="s">
        <v>4206</v>
      </c>
      <c r="G4956">
        <v>94</v>
      </c>
      <c r="H4956" t="s">
        <v>2568</v>
      </c>
      <c r="I4956">
        <v>9</v>
      </c>
      <c r="J4956" t="s">
        <v>4983</v>
      </c>
      <c r="K4956" t="s">
        <v>159</v>
      </c>
      <c r="L4956">
        <v>6</v>
      </c>
      <c r="M4956" t="s">
        <v>1633</v>
      </c>
      <c r="N4956">
        <v>39</v>
      </c>
      <c r="O4956" t="s">
        <v>2574</v>
      </c>
      <c r="P4956">
        <v>1119</v>
      </c>
      <c r="Q4956" t="s">
        <v>4207</v>
      </c>
      <c r="R4956">
        <v>1</v>
      </c>
      <c r="S4956" t="s">
        <v>37</v>
      </c>
      <c r="T4956" t="s">
        <v>4240</v>
      </c>
      <c r="U4956">
        <v>11</v>
      </c>
      <c r="V4956" t="s">
        <v>4217</v>
      </c>
      <c r="W4956" s="1">
        <v>0</v>
      </c>
      <c r="X4956" s="1"/>
      <c r="Y4956" s="1">
        <v>0</v>
      </c>
      <c r="Z4956" s="1"/>
      <c r="AA4956" s="1">
        <v>4743</v>
      </c>
      <c r="AB4956" s="1">
        <v>4743</v>
      </c>
      <c r="AC4956" s="1">
        <v>38532514.789999999</v>
      </c>
      <c r="AD4956" s="1">
        <v>38532514.789999999</v>
      </c>
    </row>
    <row r="4957" spans="1:30" x14ac:dyDescent="0.25">
      <c r="A4957">
        <v>5</v>
      </c>
      <c r="B4957" t="s">
        <v>30</v>
      </c>
      <c r="C4957">
        <v>2016</v>
      </c>
      <c r="D4957">
        <v>1</v>
      </c>
      <c r="E4957">
        <v>218</v>
      </c>
      <c r="F4957" t="s">
        <v>4206</v>
      </c>
      <c r="G4957">
        <v>94</v>
      </c>
      <c r="H4957" t="s">
        <v>2568</v>
      </c>
      <c r="I4957">
        <v>9</v>
      </c>
      <c r="J4957" t="s">
        <v>4983</v>
      </c>
      <c r="K4957" t="s">
        <v>159</v>
      </c>
      <c r="L4957">
        <v>6</v>
      </c>
      <c r="M4957" t="s">
        <v>1633</v>
      </c>
      <c r="N4957">
        <v>39</v>
      </c>
      <c r="O4957" t="s">
        <v>2574</v>
      </c>
      <c r="P4957">
        <v>1119</v>
      </c>
      <c r="Q4957" t="s">
        <v>4207</v>
      </c>
      <c r="R4957">
        <v>1</v>
      </c>
      <c r="S4957" t="s">
        <v>37</v>
      </c>
      <c r="T4957" t="s">
        <v>4240</v>
      </c>
      <c r="U4957">
        <v>14</v>
      </c>
      <c r="V4957" t="s">
        <v>4218</v>
      </c>
      <c r="W4957" s="1">
        <v>0</v>
      </c>
      <c r="X4957" s="1"/>
      <c r="Y4957" s="1">
        <v>0</v>
      </c>
      <c r="Z4957" s="1"/>
      <c r="AA4957" s="1">
        <v>107</v>
      </c>
      <c r="AB4957" s="1">
        <v>107</v>
      </c>
      <c r="AC4957" s="1">
        <v>4359415.3099999996</v>
      </c>
      <c r="AD4957" s="1">
        <v>4143359.76</v>
      </c>
    </row>
    <row r="4958" spans="1:30" x14ac:dyDescent="0.25">
      <c r="A4958">
        <v>5</v>
      </c>
      <c r="B4958" t="s">
        <v>30</v>
      </c>
      <c r="C4958">
        <v>2016</v>
      </c>
      <c r="D4958">
        <v>1</v>
      </c>
      <c r="E4958">
        <v>218</v>
      </c>
      <c r="F4958" t="s">
        <v>4206</v>
      </c>
      <c r="G4958">
        <v>94</v>
      </c>
      <c r="H4958" t="s">
        <v>2568</v>
      </c>
      <c r="I4958">
        <v>9</v>
      </c>
      <c r="J4958" t="s">
        <v>4983</v>
      </c>
      <c r="K4958" t="s">
        <v>159</v>
      </c>
      <c r="L4958">
        <v>6</v>
      </c>
      <c r="M4958" t="s">
        <v>1633</v>
      </c>
      <c r="N4958">
        <v>39</v>
      </c>
      <c r="O4958" t="s">
        <v>2574</v>
      </c>
      <c r="P4958">
        <v>1124</v>
      </c>
      <c r="Q4958" t="s">
        <v>4219</v>
      </c>
      <c r="R4958">
        <v>1</v>
      </c>
      <c r="S4958" t="s">
        <v>37</v>
      </c>
      <c r="T4958" t="s">
        <v>4241</v>
      </c>
      <c r="U4958">
        <v>1</v>
      </c>
      <c r="V4958" t="s">
        <v>4221</v>
      </c>
      <c r="W4958" s="1">
        <v>0</v>
      </c>
      <c r="X4958" s="1"/>
      <c r="Y4958" s="1">
        <v>0</v>
      </c>
      <c r="Z4958" s="1"/>
      <c r="AA4958" s="1">
        <v>22</v>
      </c>
      <c r="AB4958" s="1">
        <v>22</v>
      </c>
      <c r="AC4958" s="1">
        <v>884722.4</v>
      </c>
      <c r="AD4958" s="1">
        <v>884722.4</v>
      </c>
    </row>
    <row r="4959" spans="1:30" x14ac:dyDescent="0.25">
      <c r="A4959">
        <v>5</v>
      </c>
      <c r="B4959" t="s">
        <v>30</v>
      </c>
      <c r="C4959">
        <v>2016</v>
      </c>
      <c r="D4959">
        <v>1</v>
      </c>
      <c r="E4959">
        <v>218</v>
      </c>
      <c r="F4959" t="s">
        <v>4206</v>
      </c>
      <c r="G4959">
        <v>94</v>
      </c>
      <c r="H4959" t="s">
        <v>2568</v>
      </c>
      <c r="I4959">
        <v>9</v>
      </c>
      <c r="J4959" t="s">
        <v>4983</v>
      </c>
      <c r="K4959" t="s">
        <v>159</v>
      </c>
      <c r="L4959">
        <v>6</v>
      </c>
      <c r="M4959" t="s">
        <v>1633</v>
      </c>
      <c r="N4959">
        <v>39</v>
      </c>
      <c r="O4959" t="s">
        <v>2574</v>
      </c>
      <c r="P4959">
        <v>1124</v>
      </c>
      <c r="Q4959" t="s">
        <v>4219</v>
      </c>
      <c r="R4959">
        <v>1</v>
      </c>
      <c r="S4959" t="s">
        <v>37</v>
      </c>
      <c r="T4959" t="s">
        <v>4241</v>
      </c>
      <c r="U4959">
        <v>5</v>
      </c>
      <c r="V4959" t="s">
        <v>4223</v>
      </c>
      <c r="W4959" s="1">
        <v>0</v>
      </c>
      <c r="X4959" s="1"/>
      <c r="Y4959" s="1">
        <v>0</v>
      </c>
      <c r="Z4959" s="1"/>
      <c r="AA4959" s="1">
        <v>5</v>
      </c>
      <c r="AB4959" s="1">
        <v>5</v>
      </c>
      <c r="AC4959" s="1">
        <v>351306.3</v>
      </c>
      <c r="AD4959" s="1">
        <v>351306.3</v>
      </c>
    </row>
    <row r="4960" spans="1:30" x14ac:dyDescent="0.25">
      <c r="A4960">
        <v>5</v>
      </c>
      <c r="B4960" t="s">
        <v>30</v>
      </c>
      <c r="C4960">
        <v>2016</v>
      </c>
      <c r="D4960">
        <v>1</v>
      </c>
      <c r="E4960">
        <v>218</v>
      </c>
      <c r="F4960" t="s">
        <v>4206</v>
      </c>
      <c r="G4960">
        <v>94</v>
      </c>
      <c r="H4960" t="s">
        <v>2568</v>
      </c>
      <c r="I4960">
        <v>9</v>
      </c>
      <c r="J4960" t="s">
        <v>4983</v>
      </c>
      <c r="K4960" t="s">
        <v>159</v>
      </c>
      <c r="L4960">
        <v>6</v>
      </c>
      <c r="M4960" t="s">
        <v>1633</v>
      </c>
      <c r="N4960">
        <v>39</v>
      </c>
      <c r="O4960" t="s">
        <v>2574</v>
      </c>
      <c r="P4960">
        <v>1124</v>
      </c>
      <c r="Q4960" t="s">
        <v>4219</v>
      </c>
      <c r="R4960">
        <v>1</v>
      </c>
      <c r="S4960" t="s">
        <v>37</v>
      </c>
      <c r="T4960" t="s">
        <v>4241</v>
      </c>
      <c r="U4960">
        <v>6</v>
      </c>
      <c r="V4960" t="s">
        <v>4237</v>
      </c>
      <c r="W4960" s="1">
        <v>0</v>
      </c>
      <c r="X4960" s="1"/>
      <c r="Y4960" s="1">
        <v>0</v>
      </c>
      <c r="Z4960" s="1"/>
      <c r="AA4960" s="1">
        <v>5240</v>
      </c>
      <c r="AB4960" s="1">
        <v>5240</v>
      </c>
      <c r="AC4960" s="1">
        <v>10377156.93</v>
      </c>
      <c r="AD4960" s="1">
        <v>10377156.93</v>
      </c>
    </row>
    <row r="4961" spans="1:30" x14ac:dyDescent="0.25">
      <c r="A4961">
        <v>5</v>
      </c>
      <c r="B4961" t="s">
        <v>30</v>
      </c>
      <c r="C4961">
        <v>2016</v>
      </c>
      <c r="D4961">
        <v>1</v>
      </c>
      <c r="E4961">
        <v>218</v>
      </c>
      <c r="F4961" t="s">
        <v>4206</v>
      </c>
      <c r="G4961">
        <v>94</v>
      </c>
      <c r="H4961" t="s">
        <v>2568</v>
      </c>
      <c r="I4961">
        <v>10</v>
      </c>
      <c r="J4961" t="s">
        <v>4984</v>
      </c>
      <c r="K4961" t="s">
        <v>159</v>
      </c>
      <c r="L4961">
        <v>6</v>
      </c>
      <c r="M4961" t="s">
        <v>1633</v>
      </c>
      <c r="N4961">
        <v>39</v>
      </c>
      <c r="O4961" t="s">
        <v>2574</v>
      </c>
      <c r="P4961">
        <v>1119</v>
      </c>
      <c r="Q4961" t="s">
        <v>4207</v>
      </c>
      <c r="R4961">
        <v>1</v>
      </c>
      <c r="S4961" t="s">
        <v>37</v>
      </c>
      <c r="T4961" t="s">
        <v>4242</v>
      </c>
      <c r="U4961">
        <v>1</v>
      </c>
      <c r="V4961" t="s">
        <v>4209</v>
      </c>
      <c r="W4961" s="1">
        <v>0</v>
      </c>
      <c r="X4961" s="1"/>
      <c r="Y4961" s="1">
        <v>0</v>
      </c>
      <c r="Z4961" s="1"/>
      <c r="AA4961" s="1">
        <v>356</v>
      </c>
      <c r="AB4961" s="1">
        <v>356</v>
      </c>
      <c r="AC4961" s="1">
        <v>2212947.92</v>
      </c>
      <c r="AD4961" s="1">
        <v>2212947.92</v>
      </c>
    </row>
    <row r="4962" spans="1:30" x14ac:dyDescent="0.25">
      <c r="A4962">
        <v>5</v>
      </c>
      <c r="B4962" t="s">
        <v>30</v>
      </c>
      <c r="C4962">
        <v>2016</v>
      </c>
      <c r="D4962">
        <v>1</v>
      </c>
      <c r="E4962">
        <v>218</v>
      </c>
      <c r="F4962" t="s">
        <v>4206</v>
      </c>
      <c r="G4962">
        <v>94</v>
      </c>
      <c r="H4962" t="s">
        <v>2568</v>
      </c>
      <c r="I4962">
        <v>10</v>
      </c>
      <c r="J4962" t="s">
        <v>4984</v>
      </c>
      <c r="K4962" t="s">
        <v>159</v>
      </c>
      <c r="L4962">
        <v>6</v>
      </c>
      <c r="M4962" t="s">
        <v>1633</v>
      </c>
      <c r="N4962">
        <v>39</v>
      </c>
      <c r="O4962" t="s">
        <v>2574</v>
      </c>
      <c r="P4962">
        <v>1119</v>
      </c>
      <c r="Q4962" t="s">
        <v>4207</v>
      </c>
      <c r="R4962">
        <v>1</v>
      </c>
      <c r="S4962" t="s">
        <v>37</v>
      </c>
      <c r="T4962" t="s">
        <v>4242</v>
      </c>
      <c r="U4962">
        <v>2</v>
      </c>
      <c r="V4962" t="s">
        <v>4210</v>
      </c>
      <c r="W4962" s="1">
        <v>0</v>
      </c>
      <c r="X4962" s="1"/>
      <c r="Y4962" s="1">
        <v>0</v>
      </c>
      <c r="Z4962" s="1"/>
      <c r="AA4962" s="1">
        <v>262</v>
      </c>
      <c r="AB4962" s="1">
        <v>262</v>
      </c>
      <c r="AC4962" s="1">
        <v>44993953.289999999</v>
      </c>
      <c r="AD4962" s="1">
        <v>44993953.289999999</v>
      </c>
    </row>
    <row r="4963" spans="1:30" x14ac:dyDescent="0.25">
      <c r="A4963">
        <v>5</v>
      </c>
      <c r="B4963" t="s">
        <v>30</v>
      </c>
      <c r="C4963">
        <v>2016</v>
      </c>
      <c r="D4963">
        <v>1</v>
      </c>
      <c r="E4963">
        <v>218</v>
      </c>
      <c r="F4963" t="s">
        <v>4206</v>
      </c>
      <c r="G4963">
        <v>94</v>
      </c>
      <c r="H4963" t="s">
        <v>2568</v>
      </c>
      <c r="I4963">
        <v>10</v>
      </c>
      <c r="J4963" t="s">
        <v>4984</v>
      </c>
      <c r="K4963" t="s">
        <v>159</v>
      </c>
      <c r="L4963">
        <v>6</v>
      </c>
      <c r="M4963" t="s">
        <v>1633</v>
      </c>
      <c r="N4963">
        <v>39</v>
      </c>
      <c r="O4963" t="s">
        <v>2574</v>
      </c>
      <c r="P4963">
        <v>1119</v>
      </c>
      <c r="Q4963" t="s">
        <v>4207</v>
      </c>
      <c r="R4963">
        <v>1</v>
      </c>
      <c r="S4963" t="s">
        <v>37</v>
      </c>
      <c r="T4963" t="s">
        <v>4242</v>
      </c>
      <c r="U4963">
        <v>3</v>
      </c>
      <c r="V4963" t="s">
        <v>4211</v>
      </c>
      <c r="W4963" s="1">
        <v>0</v>
      </c>
      <c r="X4963" s="1"/>
      <c r="Y4963" s="1">
        <v>0</v>
      </c>
      <c r="Z4963" s="1"/>
      <c r="AA4963" s="1">
        <v>519</v>
      </c>
      <c r="AB4963" s="1">
        <v>519</v>
      </c>
      <c r="AC4963" s="1">
        <v>15436686.59</v>
      </c>
      <c r="AD4963" s="1">
        <v>15436686.59</v>
      </c>
    </row>
    <row r="4964" spans="1:30" x14ac:dyDescent="0.25">
      <c r="A4964">
        <v>5</v>
      </c>
      <c r="B4964" t="s">
        <v>30</v>
      </c>
      <c r="C4964">
        <v>2016</v>
      </c>
      <c r="D4964">
        <v>1</v>
      </c>
      <c r="E4964">
        <v>218</v>
      </c>
      <c r="F4964" t="s">
        <v>4206</v>
      </c>
      <c r="G4964">
        <v>94</v>
      </c>
      <c r="H4964" t="s">
        <v>2568</v>
      </c>
      <c r="I4964">
        <v>10</v>
      </c>
      <c r="J4964" t="s">
        <v>4984</v>
      </c>
      <c r="K4964" t="s">
        <v>159</v>
      </c>
      <c r="L4964">
        <v>6</v>
      </c>
      <c r="M4964" t="s">
        <v>1633</v>
      </c>
      <c r="N4964">
        <v>39</v>
      </c>
      <c r="O4964" t="s">
        <v>2574</v>
      </c>
      <c r="P4964">
        <v>1119</v>
      </c>
      <c r="Q4964" t="s">
        <v>4207</v>
      </c>
      <c r="R4964">
        <v>1</v>
      </c>
      <c r="S4964" t="s">
        <v>37</v>
      </c>
      <c r="T4964" t="s">
        <v>4242</v>
      </c>
      <c r="U4964">
        <v>4</v>
      </c>
      <c r="V4964" t="s">
        <v>4212</v>
      </c>
      <c r="W4964" s="1">
        <v>0</v>
      </c>
      <c r="X4964" s="1"/>
      <c r="Y4964" s="1">
        <v>0</v>
      </c>
      <c r="Z4964" s="1"/>
      <c r="AA4964" s="1">
        <v>34</v>
      </c>
      <c r="AB4964" s="1">
        <v>34</v>
      </c>
      <c r="AC4964" s="1">
        <v>33916.730000000003</v>
      </c>
      <c r="AD4964" s="1">
        <v>33916.730000000003</v>
      </c>
    </row>
    <row r="4965" spans="1:30" x14ac:dyDescent="0.25">
      <c r="A4965">
        <v>5</v>
      </c>
      <c r="B4965" t="s">
        <v>30</v>
      </c>
      <c r="C4965">
        <v>2016</v>
      </c>
      <c r="D4965">
        <v>1</v>
      </c>
      <c r="E4965">
        <v>218</v>
      </c>
      <c r="F4965" t="s">
        <v>4206</v>
      </c>
      <c r="G4965">
        <v>94</v>
      </c>
      <c r="H4965" t="s">
        <v>2568</v>
      </c>
      <c r="I4965">
        <v>10</v>
      </c>
      <c r="J4965" t="s">
        <v>4984</v>
      </c>
      <c r="K4965" t="s">
        <v>159</v>
      </c>
      <c r="L4965">
        <v>6</v>
      </c>
      <c r="M4965" t="s">
        <v>1633</v>
      </c>
      <c r="N4965">
        <v>39</v>
      </c>
      <c r="O4965" t="s">
        <v>2574</v>
      </c>
      <c r="P4965">
        <v>1119</v>
      </c>
      <c r="Q4965" t="s">
        <v>4207</v>
      </c>
      <c r="R4965">
        <v>1</v>
      </c>
      <c r="S4965" t="s">
        <v>37</v>
      </c>
      <c r="T4965" t="s">
        <v>4242</v>
      </c>
      <c r="U4965">
        <v>5</v>
      </c>
      <c r="V4965" t="s">
        <v>4213</v>
      </c>
      <c r="W4965" s="1">
        <v>0</v>
      </c>
      <c r="X4965" s="1"/>
      <c r="Y4965" s="1">
        <v>0</v>
      </c>
      <c r="Z4965" s="1"/>
      <c r="AA4965" s="1">
        <v>237</v>
      </c>
      <c r="AB4965" s="1">
        <v>237</v>
      </c>
      <c r="AC4965" s="1">
        <v>223255119.41999999</v>
      </c>
      <c r="AD4965" s="1">
        <v>223255119.41999999</v>
      </c>
    </row>
    <row r="4966" spans="1:30" x14ac:dyDescent="0.25">
      <c r="A4966">
        <v>5</v>
      </c>
      <c r="B4966" t="s">
        <v>30</v>
      </c>
      <c r="C4966">
        <v>2016</v>
      </c>
      <c r="D4966">
        <v>1</v>
      </c>
      <c r="E4966">
        <v>218</v>
      </c>
      <c r="F4966" t="s">
        <v>4206</v>
      </c>
      <c r="G4966">
        <v>94</v>
      </c>
      <c r="H4966" t="s">
        <v>2568</v>
      </c>
      <c r="I4966">
        <v>10</v>
      </c>
      <c r="J4966" t="s">
        <v>4984</v>
      </c>
      <c r="K4966" t="s">
        <v>159</v>
      </c>
      <c r="L4966">
        <v>6</v>
      </c>
      <c r="M4966" t="s">
        <v>1633</v>
      </c>
      <c r="N4966">
        <v>39</v>
      </c>
      <c r="O4966" t="s">
        <v>2574</v>
      </c>
      <c r="P4966">
        <v>1119</v>
      </c>
      <c r="Q4966" t="s">
        <v>4207</v>
      </c>
      <c r="R4966">
        <v>1</v>
      </c>
      <c r="S4966" t="s">
        <v>37</v>
      </c>
      <c r="T4966" t="s">
        <v>4242</v>
      </c>
      <c r="U4966">
        <v>6</v>
      </c>
      <c r="V4966" t="s">
        <v>4214</v>
      </c>
      <c r="W4966" s="1">
        <v>0</v>
      </c>
      <c r="X4966" s="1"/>
      <c r="Y4966" s="1">
        <v>0</v>
      </c>
      <c r="Z4966" s="1"/>
      <c r="AA4966" s="1">
        <v>1164</v>
      </c>
      <c r="AB4966" s="1">
        <v>1164</v>
      </c>
      <c r="AC4966" s="1">
        <v>25522261.859999999</v>
      </c>
      <c r="AD4966" s="1">
        <v>25522261.859999999</v>
      </c>
    </row>
    <row r="4967" spans="1:30" x14ac:dyDescent="0.25">
      <c r="A4967">
        <v>5</v>
      </c>
      <c r="B4967" t="s">
        <v>30</v>
      </c>
      <c r="C4967">
        <v>2016</v>
      </c>
      <c r="D4967">
        <v>1</v>
      </c>
      <c r="E4967">
        <v>218</v>
      </c>
      <c r="F4967" t="s">
        <v>4206</v>
      </c>
      <c r="G4967">
        <v>94</v>
      </c>
      <c r="H4967" t="s">
        <v>2568</v>
      </c>
      <c r="I4967">
        <v>10</v>
      </c>
      <c r="J4967" t="s">
        <v>4984</v>
      </c>
      <c r="K4967" t="s">
        <v>159</v>
      </c>
      <c r="L4967">
        <v>6</v>
      </c>
      <c r="M4967" t="s">
        <v>1633</v>
      </c>
      <c r="N4967">
        <v>39</v>
      </c>
      <c r="O4967" t="s">
        <v>2574</v>
      </c>
      <c r="P4967">
        <v>1119</v>
      </c>
      <c r="Q4967" t="s">
        <v>4207</v>
      </c>
      <c r="R4967">
        <v>1</v>
      </c>
      <c r="S4967" t="s">
        <v>37</v>
      </c>
      <c r="T4967" t="s">
        <v>4242</v>
      </c>
      <c r="U4967">
        <v>7</v>
      </c>
      <c r="V4967" t="s">
        <v>4215</v>
      </c>
      <c r="W4967" s="1">
        <v>0</v>
      </c>
      <c r="X4967" s="1"/>
      <c r="Y4967" s="1">
        <v>0</v>
      </c>
      <c r="Z4967" s="1"/>
      <c r="AA4967" s="1">
        <v>10009</v>
      </c>
      <c r="AB4967" s="1">
        <v>10009</v>
      </c>
      <c r="AC4967" s="1">
        <v>122013704.37</v>
      </c>
      <c r="AD4967" s="1">
        <v>113076867.29000001</v>
      </c>
    </row>
    <row r="4968" spans="1:30" x14ac:dyDescent="0.25">
      <c r="A4968">
        <v>5</v>
      </c>
      <c r="B4968" t="s">
        <v>30</v>
      </c>
      <c r="C4968">
        <v>2016</v>
      </c>
      <c r="D4968">
        <v>1</v>
      </c>
      <c r="E4968">
        <v>218</v>
      </c>
      <c r="F4968" t="s">
        <v>4206</v>
      </c>
      <c r="G4968">
        <v>94</v>
      </c>
      <c r="H4968" t="s">
        <v>2568</v>
      </c>
      <c r="I4968">
        <v>10</v>
      </c>
      <c r="J4968" t="s">
        <v>4984</v>
      </c>
      <c r="K4968" t="s">
        <v>159</v>
      </c>
      <c r="L4968">
        <v>6</v>
      </c>
      <c r="M4968" t="s">
        <v>1633</v>
      </c>
      <c r="N4968">
        <v>39</v>
      </c>
      <c r="O4968" t="s">
        <v>2574</v>
      </c>
      <c r="P4968">
        <v>1119</v>
      </c>
      <c r="Q4968" t="s">
        <v>4207</v>
      </c>
      <c r="R4968">
        <v>1</v>
      </c>
      <c r="S4968" t="s">
        <v>37</v>
      </c>
      <c r="T4968" t="s">
        <v>4242</v>
      </c>
      <c r="U4968">
        <v>10</v>
      </c>
      <c r="V4968" t="s">
        <v>4216</v>
      </c>
      <c r="W4968" s="1">
        <v>0</v>
      </c>
      <c r="X4968" s="1"/>
      <c r="Y4968" s="1">
        <v>0</v>
      </c>
      <c r="Z4968" s="1"/>
      <c r="AA4968" s="1">
        <v>169</v>
      </c>
      <c r="AB4968" s="1">
        <v>169</v>
      </c>
      <c r="AC4968" s="1">
        <v>25547496.800000001</v>
      </c>
      <c r="AD4968" s="1">
        <v>25547496.800000001</v>
      </c>
    </row>
    <row r="4969" spans="1:30" x14ac:dyDescent="0.25">
      <c r="A4969">
        <v>5</v>
      </c>
      <c r="B4969" t="s">
        <v>30</v>
      </c>
      <c r="C4969">
        <v>2016</v>
      </c>
      <c r="D4969">
        <v>1</v>
      </c>
      <c r="E4969">
        <v>218</v>
      </c>
      <c r="F4969" t="s">
        <v>4206</v>
      </c>
      <c r="G4969">
        <v>94</v>
      </c>
      <c r="H4969" t="s">
        <v>2568</v>
      </c>
      <c r="I4969">
        <v>10</v>
      </c>
      <c r="J4969" t="s">
        <v>4984</v>
      </c>
      <c r="K4969" t="s">
        <v>159</v>
      </c>
      <c r="L4969">
        <v>6</v>
      </c>
      <c r="M4969" t="s">
        <v>1633</v>
      </c>
      <c r="N4969">
        <v>39</v>
      </c>
      <c r="O4969" t="s">
        <v>2574</v>
      </c>
      <c r="P4969">
        <v>1119</v>
      </c>
      <c r="Q4969" t="s">
        <v>4207</v>
      </c>
      <c r="R4969">
        <v>1</v>
      </c>
      <c r="S4969" t="s">
        <v>37</v>
      </c>
      <c r="T4969" t="s">
        <v>4242</v>
      </c>
      <c r="U4969">
        <v>11</v>
      </c>
      <c r="V4969" t="s">
        <v>4217</v>
      </c>
      <c r="W4969" s="1">
        <v>0</v>
      </c>
      <c r="X4969" s="1"/>
      <c r="Y4969" s="1">
        <v>0</v>
      </c>
      <c r="Z4969" s="1"/>
      <c r="AA4969" s="1">
        <v>2039</v>
      </c>
      <c r="AB4969" s="1">
        <v>2039</v>
      </c>
      <c r="AC4969" s="1">
        <v>16570011.380000001</v>
      </c>
      <c r="AD4969" s="1">
        <v>16570011.380000001</v>
      </c>
    </row>
    <row r="4970" spans="1:30" x14ac:dyDescent="0.25">
      <c r="A4970">
        <v>5</v>
      </c>
      <c r="B4970" t="s">
        <v>30</v>
      </c>
      <c r="C4970">
        <v>2016</v>
      </c>
      <c r="D4970">
        <v>1</v>
      </c>
      <c r="E4970">
        <v>218</v>
      </c>
      <c r="F4970" t="s">
        <v>4206</v>
      </c>
      <c r="G4970">
        <v>94</v>
      </c>
      <c r="H4970" t="s">
        <v>2568</v>
      </c>
      <c r="I4970">
        <v>10</v>
      </c>
      <c r="J4970" t="s">
        <v>4984</v>
      </c>
      <c r="K4970" t="s">
        <v>159</v>
      </c>
      <c r="L4970">
        <v>6</v>
      </c>
      <c r="M4970" t="s">
        <v>1633</v>
      </c>
      <c r="N4970">
        <v>39</v>
      </c>
      <c r="O4970" t="s">
        <v>2574</v>
      </c>
      <c r="P4970">
        <v>1119</v>
      </c>
      <c r="Q4970" t="s">
        <v>4207</v>
      </c>
      <c r="R4970">
        <v>1</v>
      </c>
      <c r="S4970" t="s">
        <v>37</v>
      </c>
      <c r="T4970" t="s">
        <v>4242</v>
      </c>
      <c r="U4970">
        <v>14</v>
      </c>
      <c r="V4970" t="s">
        <v>4218</v>
      </c>
      <c r="W4970" s="1">
        <v>0</v>
      </c>
      <c r="X4970" s="1"/>
      <c r="Y4970" s="1">
        <v>0</v>
      </c>
      <c r="Z4970" s="1"/>
      <c r="AA4970" s="1">
        <v>197</v>
      </c>
      <c r="AB4970" s="1">
        <v>197</v>
      </c>
      <c r="AC4970" s="1">
        <v>8026213.2300000004</v>
      </c>
      <c r="AD4970" s="1">
        <v>7628428.71</v>
      </c>
    </row>
    <row r="4971" spans="1:30" x14ac:dyDescent="0.25">
      <c r="A4971">
        <v>5</v>
      </c>
      <c r="B4971" t="s">
        <v>30</v>
      </c>
      <c r="C4971">
        <v>2016</v>
      </c>
      <c r="D4971">
        <v>1</v>
      </c>
      <c r="E4971">
        <v>218</v>
      </c>
      <c r="F4971" t="s">
        <v>4206</v>
      </c>
      <c r="G4971">
        <v>94</v>
      </c>
      <c r="H4971" t="s">
        <v>2568</v>
      </c>
      <c r="I4971">
        <v>10</v>
      </c>
      <c r="J4971" t="s">
        <v>4984</v>
      </c>
      <c r="K4971" t="s">
        <v>159</v>
      </c>
      <c r="L4971">
        <v>6</v>
      </c>
      <c r="M4971" t="s">
        <v>1633</v>
      </c>
      <c r="N4971">
        <v>39</v>
      </c>
      <c r="O4971" t="s">
        <v>2574</v>
      </c>
      <c r="P4971">
        <v>1124</v>
      </c>
      <c r="Q4971" t="s">
        <v>4219</v>
      </c>
      <c r="R4971">
        <v>1</v>
      </c>
      <c r="S4971" t="s">
        <v>37</v>
      </c>
      <c r="T4971" t="s">
        <v>4243</v>
      </c>
      <c r="U4971">
        <v>1</v>
      </c>
      <c r="V4971" t="s">
        <v>4221</v>
      </c>
      <c r="W4971" s="1">
        <v>0</v>
      </c>
      <c r="X4971" s="1"/>
      <c r="Y4971" s="1">
        <v>0</v>
      </c>
      <c r="Z4971" s="1"/>
      <c r="AA4971" s="1">
        <v>949</v>
      </c>
      <c r="AB4971" s="1">
        <v>949</v>
      </c>
      <c r="AC4971" s="1">
        <v>38163707.020000003</v>
      </c>
      <c r="AD4971" s="1">
        <v>38163707.020000003</v>
      </c>
    </row>
    <row r="4972" spans="1:30" x14ac:dyDescent="0.25">
      <c r="A4972">
        <v>5</v>
      </c>
      <c r="B4972" t="s">
        <v>30</v>
      </c>
      <c r="C4972">
        <v>2016</v>
      </c>
      <c r="D4972">
        <v>1</v>
      </c>
      <c r="E4972">
        <v>218</v>
      </c>
      <c r="F4972" t="s">
        <v>4206</v>
      </c>
      <c r="G4972">
        <v>94</v>
      </c>
      <c r="H4972" t="s">
        <v>2568</v>
      </c>
      <c r="I4972">
        <v>10</v>
      </c>
      <c r="J4972" t="s">
        <v>4984</v>
      </c>
      <c r="K4972" t="s">
        <v>159</v>
      </c>
      <c r="L4972">
        <v>6</v>
      </c>
      <c r="M4972" t="s">
        <v>1633</v>
      </c>
      <c r="N4972">
        <v>39</v>
      </c>
      <c r="O4972" t="s">
        <v>2574</v>
      </c>
      <c r="P4972">
        <v>1124</v>
      </c>
      <c r="Q4972" t="s">
        <v>4219</v>
      </c>
      <c r="R4972">
        <v>1</v>
      </c>
      <c r="S4972" t="s">
        <v>37</v>
      </c>
      <c r="T4972" t="s">
        <v>4243</v>
      </c>
      <c r="U4972">
        <v>2</v>
      </c>
      <c r="V4972" t="s">
        <v>4222</v>
      </c>
      <c r="W4972" s="1">
        <v>0</v>
      </c>
      <c r="X4972" s="1"/>
      <c r="Y4972" s="1">
        <v>0</v>
      </c>
      <c r="Z4972" s="1"/>
      <c r="AA4972" s="1">
        <v>262</v>
      </c>
      <c r="AB4972" s="1">
        <v>262</v>
      </c>
      <c r="AC4972" s="1">
        <v>31129374.579999998</v>
      </c>
      <c r="AD4972" s="1">
        <v>31129374.579999998</v>
      </c>
    </row>
    <row r="4973" spans="1:30" x14ac:dyDescent="0.25">
      <c r="A4973">
        <v>5</v>
      </c>
      <c r="B4973" t="s">
        <v>30</v>
      </c>
      <c r="C4973">
        <v>2016</v>
      </c>
      <c r="D4973">
        <v>1</v>
      </c>
      <c r="E4973">
        <v>218</v>
      </c>
      <c r="F4973" t="s">
        <v>4206</v>
      </c>
      <c r="G4973">
        <v>94</v>
      </c>
      <c r="H4973" t="s">
        <v>2568</v>
      </c>
      <c r="I4973">
        <v>10</v>
      </c>
      <c r="J4973" t="s">
        <v>4984</v>
      </c>
      <c r="K4973" t="s">
        <v>159</v>
      </c>
      <c r="L4973">
        <v>6</v>
      </c>
      <c r="M4973" t="s">
        <v>1633</v>
      </c>
      <c r="N4973">
        <v>39</v>
      </c>
      <c r="O4973" t="s">
        <v>2574</v>
      </c>
      <c r="P4973">
        <v>1124</v>
      </c>
      <c r="Q4973" t="s">
        <v>4219</v>
      </c>
      <c r="R4973">
        <v>1</v>
      </c>
      <c r="S4973" t="s">
        <v>37</v>
      </c>
      <c r="T4973" t="s">
        <v>4243</v>
      </c>
      <c r="U4973">
        <v>4</v>
      </c>
      <c r="V4973" t="s">
        <v>4230</v>
      </c>
      <c r="W4973" s="1">
        <v>0</v>
      </c>
      <c r="X4973" s="1"/>
      <c r="Y4973" s="1">
        <v>0</v>
      </c>
      <c r="Z4973" s="1"/>
      <c r="AA4973" s="1">
        <v>147</v>
      </c>
      <c r="AB4973" s="1">
        <v>147</v>
      </c>
      <c r="AC4973" s="1">
        <v>45312808.210000001</v>
      </c>
      <c r="AD4973" s="1">
        <v>45312808.210000001</v>
      </c>
    </row>
    <row r="4974" spans="1:30" x14ac:dyDescent="0.25">
      <c r="A4974">
        <v>5</v>
      </c>
      <c r="B4974" t="s">
        <v>30</v>
      </c>
      <c r="C4974">
        <v>2016</v>
      </c>
      <c r="D4974">
        <v>1</v>
      </c>
      <c r="E4974">
        <v>218</v>
      </c>
      <c r="F4974" t="s">
        <v>4206</v>
      </c>
      <c r="G4974">
        <v>94</v>
      </c>
      <c r="H4974" t="s">
        <v>2568</v>
      </c>
      <c r="I4974">
        <v>10</v>
      </c>
      <c r="J4974" t="s">
        <v>4984</v>
      </c>
      <c r="K4974" t="s">
        <v>159</v>
      </c>
      <c r="L4974">
        <v>6</v>
      </c>
      <c r="M4974" t="s">
        <v>1633</v>
      </c>
      <c r="N4974">
        <v>39</v>
      </c>
      <c r="O4974" t="s">
        <v>2574</v>
      </c>
      <c r="P4974">
        <v>1124</v>
      </c>
      <c r="Q4974" t="s">
        <v>4219</v>
      </c>
      <c r="R4974">
        <v>1</v>
      </c>
      <c r="S4974" t="s">
        <v>37</v>
      </c>
      <c r="T4974" t="s">
        <v>4243</v>
      </c>
      <c r="U4974">
        <v>5</v>
      </c>
      <c r="V4974" t="s">
        <v>4223</v>
      </c>
      <c r="W4974" s="1">
        <v>0</v>
      </c>
      <c r="X4974" s="1"/>
      <c r="Y4974" s="1">
        <v>0</v>
      </c>
      <c r="Z4974" s="1"/>
      <c r="AA4974" s="1">
        <v>295</v>
      </c>
      <c r="AB4974" s="1">
        <v>295</v>
      </c>
      <c r="AC4974" s="1">
        <v>20727071.809999999</v>
      </c>
      <c r="AD4974" s="1">
        <v>20727071.809999999</v>
      </c>
    </row>
    <row r="4975" spans="1:30" x14ac:dyDescent="0.25">
      <c r="A4975">
        <v>5</v>
      </c>
      <c r="B4975" t="s">
        <v>30</v>
      </c>
      <c r="C4975">
        <v>2016</v>
      </c>
      <c r="D4975">
        <v>1</v>
      </c>
      <c r="E4975">
        <v>218</v>
      </c>
      <c r="F4975" t="s">
        <v>4206</v>
      </c>
      <c r="G4975">
        <v>94</v>
      </c>
      <c r="H4975" t="s">
        <v>2568</v>
      </c>
      <c r="I4975">
        <v>10</v>
      </c>
      <c r="J4975" t="s">
        <v>4984</v>
      </c>
      <c r="K4975" t="s">
        <v>159</v>
      </c>
      <c r="L4975">
        <v>6</v>
      </c>
      <c r="M4975" t="s">
        <v>1633</v>
      </c>
      <c r="N4975">
        <v>39</v>
      </c>
      <c r="O4975" t="s">
        <v>2574</v>
      </c>
      <c r="P4975">
        <v>1124</v>
      </c>
      <c r="Q4975" t="s">
        <v>4219</v>
      </c>
      <c r="R4975">
        <v>1</v>
      </c>
      <c r="S4975" t="s">
        <v>37</v>
      </c>
      <c r="T4975" t="s">
        <v>4243</v>
      </c>
      <c r="U4975">
        <v>6</v>
      </c>
      <c r="V4975" t="s">
        <v>4237</v>
      </c>
      <c r="W4975" s="1">
        <v>0</v>
      </c>
      <c r="X4975" s="1"/>
      <c r="Y4975" s="1">
        <v>0</v>
      </c>
      <c r="Z4975" s="1"/>
      <c r="AA4975" s="1">
        <v>627</v>
      </c>
      <c r="AB4975" s="1">
        <v>627</v>
      </c>
      <c r="AC4975" s="1">
        <v>1241694.1599999999</v>
      </c>
      <c r="AD4975" s="1">
        <v>1241694.1599999999</v>
      </c>
    </row>
    <row r="4976" spans="1:30" x14ac:dyDescent="0.25">
      <c r="A4976">
        <v>5</v>
      </c>
      <c r="B4976" t="s">
        <v>30</v>
      </c>
      <c r="C4976">
        <v>2016</v>
      </c>
      <c r="D4976">
        <v>1</v>
      </c>
      <c r="E4976">
        <v>218</v>
      </c>
      <c r="F4976" t="s">
        <v>4206</v>
      </c>
      <c r="G4976">
        <v>94</v>
      </c>
      <c r="H4976" t="s">
        <v>2568</v>
      </c>
      <c r="I4976">
        <v>11</v>
      </c>
      <c r="J4976" t="s">
        <v>4985</v>
      </c>
      <c r="K4976" t="s">
        <v>159</v>
      </c>
      <c r="L4976">
        <v>6</v>
      </c>
      <c r="M4976" t="s">
        <v>1633</v>
      </c>
      <c r="N4976">
        <v>39</v>
      </c>
      <c r="O4976" t="s">
        <v>2574</v>
      </c>
      <c r="P4976">
        <v>1119</v>
      </c>
      <c r="Q4976" t="s">
        <v>4207</v>
      </c>
      <c r="R4976">
        <v>1</v>
      </c>
      <c r="S4976" t="s">
        <v>37</v>
      </c>
      <c r="T4976" t="s">
        <v>4244</v>
      </c>
      <c r="U4976">
        <v>1</v>
      </c>
      <c r="V4976" t="s">
        <v>4209</v>
      </c>
      <c r="W4976" s="1">
        <v>0</v>
      </c>
      <c r="X4976" s="1"/>
      <c r="Y4976" s="1">
        <v>0</v>
      </c>
      <c r="Z4976" s="1"/>
      <c r="AA4976" s="1">
        <v>388</v>
      </c>
      <c r="AB4976" s="1">
        <v>388</v>
      </c>
      <c r="AC4976" s="1">
        <v>2411864.58</v>
      </c>
      <c r="AD4976" s="1">
        <v>2411864.58</v>
      </c>
    </row>
    <row r="4977" spans="1:30" x14ac:dyDescent="0.25">
      <c r="A4977">
        <v>5</v>
      </c>
      <c r="B4977" t="s">
        <v>30</v>
      </c>
      <c r="C4977">
        <v>2016</v>
      </c>
      <c r="D4977">
        <v>1</v>
      </c>
      <c r="E4977">
        <v>218</v>
      </c>
      <c r="F4977" t="s">
        <v>4206</v>
      </c>
      <c r="G4977">
        <v>94</v>
      </c>
      <c r="H4977" t="s">
        <v>2568</v>
      </c>
      <c r="I4977">
        <v>11</v>
      </c>
      <c r="J4977" t="s">
        <v>4985</v>
      </c>
      <c r="K4977" t="s">
        <v>159</v>
      </c>
      <c r="L4977">
        <v>6</v>
      </c>
      <c r="M4977" t="s">
        <v>1633</v>
      </c>
      <c r="N4977">
        <v>39</v>
      </c>
      <c r="O4977" t="s">
        <v>2574</v>
      </c>
      <c r="P4977">
        <v>1119</v>
      </c>
      <c r="Q4977" t="s">
        <v>4207</v>
      </c>
      <c r="R4977">
        <v>1</v>
      </c>
      <c r="S4977" t="s">
        <v>37</v>
      </c>
      <c r="T4977" t="s">
        <v>4244</v>
      </c>
      <c r="U4977">
        <v>2</v>
      </c>
      <c r="V4977" t="s">
        <v>4210</v>
      </c>
      <c r="W4977" s="1">
        <v>0</v>
      </c>
      <c r="X4977" s="1"/>
      <c r="Y4977" s="1">
        <v>0</v>
      </c>
      <c r="Z4977" s="1"/>
      <c r="AA4977" s="1">
        <v>919</v>
      </c>
      <c r="AB4977" s="1">
        <v>919</v>
      </c>
      <c r="AC4977" s="1">
        <v>157822301.81</v>
      </c>
      <c r="AD4977" s="1">
        <v>157822301.81</v>
      </c>
    </row>
    <row r="4978" spans="1:30" x14ac:dyDescent="0.25">
      <c r="A4978">
        <v>5</v>
      </c>
      <c r="B4978" t="s">
        <v>30</v>
      </c>
      <c r="C4978">
        <v>2016</v>
      </c>
      <c r="D4978">
        <v>1</v>
      </c>
      <c r="E4978">
        <v>218</v>
      </c>
      <c r="F4978" t="s">
        <v>4206</v>
      </c>
      <c r="G4978">
        <v>94</v>
      </c>
      <c r="H4978" t="s">
        <v>2568</v>
      </c>
      <c r="I4978">
        <v>11</v>
      </c>
      <c r="J4978" t="s">
        <v>4985</v>
      </c>
      <c r="K4978" t="s">
        <v>159</v>
      </c>
      <c r="L4978">
        <v>6</v>
      </c>
      <c r="M4978" t="s">
        <v>1633</v>
      </c>
      <c r="N4978">
        <v>39</v>
      </c>
      <c r="O4978" t="s">
        <v>2574</v>
      </c>
      <c r="P4978">
        <v>1119</v>
      </c>
      <c r="Q4978" t="s">
        <v>4207</v>
      </c>
      <c r="R4978">
        <v>1</v>
      </c>
      <c r="S4978" t="s">
        <v>37</v>
      </c>
      <c r="T4978" t="s">
        <v>4244</v>
      </c>
      <c r="U4978">
        <v>3</v>
      </c>
      <c r="V4978" t="s">
        <v>4211</v>
      </c>
      <c r="W4978" s="1">
        <v>0</v>
      </c>
      <c r="X4978" s="1"/>
      <c r="Y4978" s="1">
        <v>0</v>
      </c>
      <c r="Z4978" s="1"/>
      <c r="AA4978" s="1">
        <v>118</v>
      </c>
      <c r="AB4978" s="1">
        <v>118</v>
      </c>
      <c r="AC4978" s="1">
        <v>3509689.82</v>
      </c>
      <c r="AD4978" s="1">
        <v>3509689.82</v>
      </c>
    </row>
    <row r="4979" spans="1:30" x14ac:dyDescent="0.25">
      <c r="A4979">
        <v>5</v>
      </c>
      <c r="B4979" t="s">
        <v>30</v>
      </c>
      <c r="C4979">
        <v>2016</v>
      </c>
      <c r="D4979">
        <v>1</v>
      </c>
      <c r="E4979">
        <v>218</v>
      </c>
      <c r="F4979" t="s">
        <v>4206</v>
      </c>
      <c r="G4979">
        <v>94</v>
      </c>
      <c r="H4979" t="s">
        <v>2568</v>
      </c>
      <c r="I4979">
        <v>11</v>
      </c>
      <c r="J4979" t="s">
        <v>4985</v>
      </c>
      <c r="K4979" t="s">
        <v>159</v>
      </c>
      <c r="L4979">
        <v>6</v>
      </c>
      <c r="M4979" t="s">
        <v>1633</v>
      </c>
      <c r="N4979">
        <v>39</v>
      </c>
      <c r="O4979" t="s">
        <v>2574</v>
      </c>
      <c r="P4979">
        <v>1119</v>
      </c>
      <c r="Q4979" t="s">
        <v>4207</v>
      </c>
      <c r="R4979">
        <v>1</v>
      </c>
      <c r="S4979" t="s">
        <v>37</v>
      </c>
      <c r="T4979" t="s">
        <v>4244</v>
      </c>
      <c r="U4979">
        <v>4</v>
      </c>
      <c r="V4979" t="s">
        <v>4212</v>
      </c>
      <c r="W4979" s="1">
        <v>0</v>
      </c>
      <c r="X4979" s="1"/>
      <c r="Y4979" s="1">
        <v>0</v>
      </c>
      <c r="Z4979" s="1"/>
      <c r="AA4979" s="1">
        <v>455</v>
      </c>
      <c r="AB4979" s="1">
        <v>455</v>
      </c>
      <c r="AC4979" s="1">
        <v>453885.71</v>
      </c>
      <c r="AD4979" s="1">
        <v>453885.71</v>
      </c>
    </row>
    <row r="4980" spans="1:30" x14ac:dyDescent="0.25">
      <c r="A4980">
        <v>5</v>
      </c>
      <c r="B4980" t="s">
        <v>30</v>
      </c>
      <c r="C4980">
        <v>2016</v>
      </c>
      <c r="D4980">
        <v>1</v>
      </c>
      <c r="E4980">
        <v>218</v>
      </c>
      <c r="F4980" t="s">
        <v>4206</v>
      </c>
      <c r="G4980">
        <v>94</v>
      </c>
      <c r="H4980" t="s">
        <v>2568</v>
      </c>
      <c r="I4980">
        <v>11</v>
      </c>
      <c r="J4980" t="s">
        <v>4985</v>
      </c>
      <c r="K4980" t="s">
        <v>159</v>
      </c>
      <c r="L4980">
        <v>6</v>
      </c>
      <c r="M4980" t="s">
        <v>1633</v>
      </c>
      <c r="N4980">
        <v>39</v>
      </c>
      <c r="O4980" t="s">
        <v>2574</v>
      </c>
      <c r="P4980">
        <v>1119</v>
      </c>
      <c r="Q4980" t="s">
        <v>4207</v>
      </c>
      <c r="R4980">
        <v>1</v>
      </c>
      <c r="S4980" t="s">
        <v>37</v>
      </c>
      <c r="T4980" t="s">
        <v>4244</v>
      </c>
      <c r="U4980">
        <v>5</v>
      </c>
      <c r="V4980" t="s">
        <v>4213</v>
      </c>
      <c r="W4980" s="1">
        <v>0</v>
      </c>
      <c r="X4980" s="1"/>
      <c r="Y4980" s="1">
        <v>0</v>
      </c>
      <c r="Z4980" s="1"/>
      <c r="AA4980" s="1">
        <v>386</v>
      </c>
      <c r="AB4980" s="1">
        <v>386</v>
      </c>
      <c r="AC4980" s="1">
        <v>363613823.19999999</v>
      </c>
      <c r="AD4980" s="1">
        <v>363613823.19999999</v>
      </c>
    </row>
    <row r="4981" spans="1:30" x14ac:dyDescent="0.25">
      <c r="A4981">
        <v>5</v>
      </c>
      <c r="B4981" t="s">
        <v>30</v>
      </c>
      <c r="C4981">
        <v>2016</v>
      </c>
      <c r="D4981">
        <v>1</v>
      </c>
      <c r="E4981">
        <v>218</v>
      </c>
      <c r="F4981" t="s">
        <v>4206</v>
      </c>
      <c r="G4981">
        <v>94</v>
      </c>
      <c r="H4981" t="s">
        <v>2568</v>
      </c>
      <c r="I4981">
        <v>11</v>
      </c>
      <c r="J4981" t="s">
        <v>4985</v>
      </c>
      <c r="K4981" t="s">
        <v>159</v>
      </c>
      <c r="L4981">
        <v>6</v>
      </c>
      <c r="M4981" t="s">
        <v>1633</v>
      </c>
      <c r="N4981">
        <v>39</v>
      </c>
      <c r="O4981" t="s">
        <v>2574</v>
      </c>
      <c r="P4981">
        <v>1119</v>
      </c>
      <c r="Q4981" t="s">
        <v>4207</v>
      </c>
      <c r="R4981">
        <v>1</v>
      </c>
      <c r="S4981" t="s">
        <v>37</v>
      </c>
      <c r="T4981" t="s">
        <v>4244</v>
      </c>
      <c r="U4981">
        <v>6</v>
      </c>
      <c r="V4981" t="s">
        <v>4214</v>
      </c>
      <c r="W4981" s="1">
        <v>0</v>
      </c>
      <c r="X4981" s="1"/>
      <c r="Y4981" s="1">
        <v>0</v>
      </c>
      <c r="Z4981" s="1"/>
      <c r="AA4981" s="1">
        <v>1259</v>
      </c>
      <c r="AB4981" s="1">
        <v>1259</v>
      </c>
      <c r="AC4981" s="1">
        <v>27605264.34</v>
      </c>
      <c r="AD4981" s="1">
        <v>27605264.34</v>
      </c>
    </row>
    <row r="4982" spans="1:30" x14ac:dyDescent="0.25">
      <c r="A4982">
        <v>5</v>
      </c>
      <c r="B4982" t="s">
        <v>30</v>
      </c>
      <c r="C4982">
        <v>2016</v>
      </c>
      <c r="D4982">
        <v>1</v>
      </c>
      <c r="E4982">
        <v>218</v>
      </c>
      <c r="F4982" t="s">
        <v>4206</v>
      </c>
      <c r="G4982">
        <v>94</v>
      </c>
      <c r="H4982" t="s">
        <v>2568</v>
      </c>
      <c r="I4982">
        <v>11</v>
      </c>
      <c r="J4982" t="s">
        <v>4985</v>
      </c>
      <c r="K4982" t="s">
        <v>159</v>
      </c>
      <c r="L4982">
        <v>6</v>
      </c>
      <c r="M4982" t="s">
        <v>1633</v>
      </c>
      <c r="N4982">
        <v>39</v>
      </c>
      <c r="O4982" t="s">
        <v>2574</v>
      </c>
      <c r="P4982">
        <v>1119</v>
      </c>
      <c r="Q4982" t="s">
        <v>4207</v>
      </c>
      <c r="R4982">
        <v>1</v>
      </c>
      <c r="S4982" t="s">
        <v>37</v>
      </c>
      <c r="T4982" t="s">
        <v>4244</v>
      </c>
      <c r="U4982">
        <v>7</v>
      </c>
      <c r="V4982" t="s">
        <v>4215</v>
      </c>
      <c r="W4982" s="1">
        <v>0</v>
      </c>
      <c r="X4982" s="1"/>
      <c r="Y4982" s="1">
        <v>0</v>
      </c>
      <c r="Z4982" s="1"/>
      <c r="AA4982" s="1">
        <v>12617</v>
      </c>
      <c r="AB4982" s="1">
        <v>12617</v>
      </c>
      <c r="AC4982" s="1">
        <v>153805361.74000001</v>
      </c>
      <c r="AD4982" s="1">
        <v>142539959.49000001</v>
      </c>
    </row>
    <row r="4983" spans="1:30" x14ac:dyDescent="0.25">
      <c r="A4983">
        <v>5</v>
      </c>
      <c r="B4983" t="s">
        <v>30</v>
      </c>
      <c r="C4983">
        <v>2016</v>
      </c>
      <c r="D4983">
        <v>1</v>
      </c>
      <c r="E4983">
        <v>218</v>
      </c>
      <c r="F4983" t="s">
        <v>4206</v>
      </c>
      <c r="G4983">
        <v>94</v>
      </c>
      <c r="H4983" t="s">
        <v>2568</v>
      </c>
      <c r="I4983">
        <v>11</v>
      </c>
      <c r="J4983" t="s">
        <v>4985</v>
      </c>
      <c r="K4983" t="s">
        <v>159</v>
      </c>
      <c r="L4983">
        <v>6</v>
      </c>
      <c r="M4983" t="s">
        <v>1633</v>
      </c>
      <c r="N4983">
        <v>39</v>
      </c>
      <c r="O4983" t="s">
        <v>2574</v>
      </c>
      <c r="P4983">
        <v>1119</v>
      </c>
      <c r="Q4983" t="s">
        <v>4207</v>
      </c>
      <c r="R4983">
        <v>1</v>
      </c>
      <c r="S4983" t="s">
        <v>37</v>
      </c>
      <c r="T4983" t="s">
        <v>4244</v>
      </c>
      <c r="U4983">
        <v>10</v>
      </c>
      <c r="V4983" t="s">
        <v>4216</v>
      </c>
      <c r="W4983" s="1">
        <v>0</v>
      </c>
      <c r="X4983" s="1"/>
      <c r="Y4983" s="1">
        <v>0</v>
      </c>
      <c r="Z4983" s="1"/>
      <c r="AA4983" s="1">
        <v>414</v>
      </c>
      <c r="AB4983" s="1">
        <v>414</v>
      </c>
      <c r="AC4983" s="1">
        <v>62583808.75</v>
      </c>
      <c r="AD4983" s="1">
        <v>62583808.75</v>
      </c>
    </row>
    <row r="4984" spans="1:30" x14ac:dyDescent="0.25">
      <c r="A4984">
        <v>5</v>
      </c>
      <c r="B4984" t="s">
        <v>30</v>
      </c>
      <c r="C4984">
        <v>2016</v>
      </c>
      <c r="D4984">
        <v>1</v>
      </c>
      <c r="E4984">
        <v>218</v>
      </c>
      <c r="F4984" t="s">
        <v>4206</v>
      </c>
      <c r="G4984">
        <v>94</v>
      </c>
      <c r="H4984" t="s">
        <v>2568</v>
      </c>
      <c r="I4984">
        <v>11</v>
      </c>
      <c r="J4984" t="s">
        <v>4985</v>
      </c>
      <c r="K4984" t="s">
        <v>159</v>
      </c>
      <c r="L4984">
        <v>6</v>
      </c>
      <c r="M4984" t="s">
        <v>1633</v>
      </c>
      <c r="N4984">
        <v>39</v>
      </c>
      <c r="O4984" t="s">
        <v>2574</v>
      </c>
      <c r="P4984">
        <v>1119</v>
      </c>
      <c r="Q4984" t="s">
        <v>4207</v>
      </c>
      <c r="R4984">
        <v>1</v>
      </c>
      <c r="S4984" t="s">
        <v>37</v>
      </c>
      <c r="T4984" t="s">
        <v>4244</v>
      </c>
      <c r="U4984">
        <v>11</v>
      </c>
      <c r="V4984" t="s">
        <v>4217</v>
      </c>
      <c r="W4984" s="1">
        <v>0</v>
      </c>
      <c r="X4984" s="1"/>
      <c r="Y4984" s="1">
        <v>0</v>
      </c>
      <c r="Z4984" s="1"/>
      <c r="AA4984" s="1">
        <v>3715</v>
      </c>
      <c r="AB4984" s="1">
        <v>3715</v>
      </c>
      <c r="AC4984" s="1">
        <v>30181616.420000002</v>
      </c>
      <c r="AD4984" s="1">
        <v>30181616.420000002</v>
      </c>
    </row>
    <row r="4985" spans="1:30" x14ac:dyDescent="0.25">
      <c r="A4985">
        <v>5</v>
      </c>
      <c r="B4985" t="s">
        <v>30</v>
      </c>
      <c r="C4985">
        <v>2016</v>
      </c>
      <c r="D4985">
        <v>1</v>
      </c>
      <c r="E4985">
        <v>218</v>
      </c>
      <c r="F4985" t="s">
        <v>4206</v>
      </c>
      <c r="G4985">
        <v>94</v>
      </c>
      <c r="H4985" t="s">
        <v>2568</v>
      </c>
      <c r="I4985">
        <v>11</v>
      </c>
      <c r="J4985" t="s">
        <v>4985</v>
      </c>
      <c r="K4985" t="s">
        <v>159</v>
      </c>
      <c r="L4985">
        <v>6</v>
      </c>
      <c r="M4985" t="s">
        <v>1633</v>
      </c>
      <c r="N4985">
        <v>39</v>
      </c>
      <c r="O4985" t="s">
        <v>2574</v>
      </c>
      <c r="P4985">
        <v>1119</v>
      </c>
      <c r="Q4985" t="s">
        <v>4207</v>
      </c>
      <c r="R4985">
        <v>1</v>
      </c>
      <c r="S4985" t="s">
        <v>37</v>
      </c>
      <c r="T4985" t="s">
        <v>4244</v>
      </c>
      <c r="U4985">
        <v>14</v>
      </c>
      <c r="V4985" t="s">
        <v>4218</v>
      </c>
      <c r="W4985" s="1">
        <v>0</v>
      </c>
      <c r="X4985" s="1"/>
      <c r="Y4985" s="1">
        <v>0</v>
      </c>
      <c r="Z4985" s="1"/>
      <c r="AA4985" s="1">
        <v>243</v>
      </c>
      <c r="AB4985" s="1">
        <v>243</v>
      </c>
      <c r="AC4985" s="1">
        <v>9900354.3900000006</v>
      </c>
      <c r="AD4985" s="1">
        <v>9409686.1799999997</v>
      </c>
    </row>
    <row r="4986" spans="1:30" x14ac:dyDescent="0.25">
      <c r="A4986">
        <v>5</v>
      </c>
      <c r="B4986" t="s">
        <v>30</v>
      </c>
      <c r="C4986">
        <v>2016</v>
      </c>
      <c r="D4986">
        <v>1</v>
      </c>
      <c r="E4986">
        <v>218</v>
      </c>
      <c r="F4986" t="s">
        <v>4206</v>
      </c>
      <c r="G4986">
        <v>94</v>
      </c>
      <c r="H4986" t="s">
        <v>2568</v>
      </c>
      <c r="I4986">
        <v>11</v>
      </c>
      <c r="J4986" t="s">
        <v>4985</v>
      </c>
      <c r="K4986" t="s">
        <v>159</v>
      </c>
      <c r="L4986">
        <v>6</v>
      </c>
      <c r="M4986" t="s">
        <v>1633</v>
      </c>
      <c r="N4986">
        <v>39</v>
      </c>
      <c r="O4986" t="s">
        <v>2574</v>
      </c>
      <c r="P4986">
        <v>1124</v>
      </c>
      <c r="Q4986" t="s">
        <v>4219</v>
      </c>
      <c r="R4986">
        <v>1</v>
      </c>
      <c r="S4986" t="s">
        <v>37</v>
      </c>
      <c r="T4986" t="s">
        <v>4245</v>
      </c>
      <c r="U4986">
        <v>1</v>
      </c>
      <c r="V4986" t="s">
        <v>4221</v>
      </c>
      <c r="W4986" s="1">
        <v>0</v>
      </c>
      <c r="X4986" s="1"/>
      <c r="Y4986" s="1">
        <v>0</v>
      </c>
      <c r="Z4986" s="1"/>
      <c r="AA4986" s="1">
        <v>1298</v>
      </c>
      <c r="AB4986" s="1">
        <v>1298</v>
      </c>
      <c r="AC4986" s="1">
        <v>52198621.409999996</v>
      </c>
      <c r="AD4986" s="1">
        <v>52198621.409999996</v>
      </c>
    </row>
    <row r="4987" spans="1:30" x14ac:dyDescent="0.25">
      <c r="A4987">
        <v>5</v>
      </c>
      <c r="B4987" t="s">
        <v>30</v>
      </c>
      <c r="C4987">
        <v>2016</v>
      </c>
      <c r="D4987">
        <v>1</v>
      </c>
      <c r="E4987">
        <v>218</v>
      </c>
      <c r="F4987" t="s">
        <v>4206</v>
      </c>
      <c r="G4987">
        <v>94</v>
      </c>
      <c r="H4987" t="s">
        <v>2568</v>
      </c>
      <c r="I4987">
        <v>11</v>
      </c>
      <c r="J4987" t="s">
        <v>4985</v>
      </c>
      <c r="K4987" t="s">
        <v>159</v>
      </c>
      <c r="L4987">
        <v>6</v>
      </c>
      <c r="M4987" t="s">
        <v>1633</v>
      </c>
      <c r="N4987">
        <v>39</v>
      </c>
      <c r="O4987" t="s">
        <v>2574</v>
      </c>
      <c r="P4987">
        <v>1124</v>
      </c>
      <c r="Q4987" t="s">
        <v>4219</v>
      </c>
      <c r="R4987">
        <v>1</v>
      </c>
      <c r="S4987" t="s">
        <v>37</v>
      </c>
      <c r="T4987" t="s">
        <v>4245</v>
      </c>
      <c r="U4987">
        <v>2</v>
      </c>
      <c r="V4987" t="s">
        <v>4222</v>
      </c>
      <c r="W4987" s="1">
        <v>0</v>
      </c>
      <c r="X4987" s="1"/>
      <c r="Y4987" s="1">
        <v>0</v>
      </c>
      <c r="Z4987" s="1"/>
      <c r="AA4987" s="1">
        <v>26</v>
      </c>
      <c r="AB4987" s="1">
        <v>26</v>
      </c>
      <c r="AC4987" s="1">
        <v>3089174.58</v>
      </c>
      <c r="AD4987" s="1">
        <v>3089174.58</v>
      </c>
    </row>
    <row r="4988" spans="1:30" x14ac:dyDescent="0.25">
      <c r="A4988">
        <v>5</v>
      </c>
      <c r="B4988" t="s">
        <v>30</v>
      </c>
      <c r="C4988">
        <v>2016</v>
      </c>
      <c r="D4988">
        <v>1</v>
      </c>
      <c r="E4988">
        <v>218</v>
      </c>
      <c r="F4988" t="s">
        <v>4206</v>
      </c>
      <c r="G4988">
        <v>94</v>
      </c>
      <c r="H4988" t="s">
        <v>2568</v>
      </c>
      <c r="I4988">
        <v>11</v>
      </c>
      <c r="J4988" t="s">
        <v>4985</v>
      </c>
      <c r="K4988" t="s">
        <v>159</v>
      </c>
      <c r="L4988">
        <v>6</v>
      </c>
      <c r="M4988" t="s">
        <v>1633</v>
      </c>
      <c r="N4988">
        <v>39</v>
      </c>
      <c r="O4988" t="s">
        <v>2574</v>
      </c>
      <c r="P4988">
        <v>1124</v>
      </c>
      <c r="Q4988" t="s">
        <v>4219</v>
      </c>
      <c r="R4988">
        <v>1</v>
      </c>
      <c r="S4988" t="s">
        <v>37</v>
      </c>
      <c r="T4988" t="s">
        <v>4245</v>
      </c>
      <c r="U4988">
        <v>5</v>
      </c>
      <c r="V4988" t="s">
        <v>4223</v>
      </c>
      <c r="W4988" s="1">
        <v>0</v>
      </c>
      <c r="X4988" s="1"/>
      <c r="Y4988" s="1">
        <v>0</v>
      </c>
      <c r="Z4988" s="1"/>
      <c r="AA4988" s="1">
        <v>312</v>
      </c>
      <c r="AB4988" s="1">
        <v>312</v>
      </c>
      <c r="AC4988" s="1">
        <v>21921513.23</v>
      </c>
      <c r="AD4988" s="1">
        <v>21921513.23</v>
      </c>
    </row>
    <row r="4989" spans="1:30" x14ac:dyDescent="0.25">
      <c r="A4989">
        <v>5</v>
      </c>
      <c r="B4989" t="s">
        <v>30</v>
      </c>
      <c r="C4989">
        <v>2016</v>
      </c>
      <c r="D4989">
        <v>1</v>
      </c>
      <c r="E4989">
        <v>218</v>
      </c>
      <c r="F4989" t="s">
        <v>4206</v>
      </c>
      <c r="G4989">
        <v>94</v>
      </c>
      <c r="H4989" t="s">
        <v>2568</v>
      </c>
      <c r="I4989">
        <v>11</v>
      </c>
      <c r="J4989" t="s">
        <v>4985</v>
      </c>
      <c r="K4989" t="s">
        <v>159</v>
      </c>
      <c r="L4989">
        <v>6</v>
      </c>
      <c r="M4989" t="s">
        <v>1633</v>
      </c>
      <c r="N4989">
        <v>39</v>
      </c>
      <c r="O4989" t="s">
        <v>2574</v>
      </c>
      <c r="P4989">
        <v>1124</v>
      </c>
      <c r="Q4989" t="s">
        <v>4219</v>
      </c>
      <c r="R4989">
        <v>1</v>
      </c>
      <c r="S4989" t="s">
        <v>37</v>
      </c>
      <c r="T4989" t="s">
        <v>4245</v>
      </c>
      <c r="U4989">
        <v>6</v>
      </c>
      <c r="V4989" t="s">
        <v>4237</v>
      </c>
      <c r="W4989" s="1">
        <v>0</v>
      </c>
      <c r="X4989" s="1"/>
      <c r="Y4989" s="1">
        <v>0</v>
      </c>
      <c r="Z4989" s="1"/>
      <c r="AA4989" s="1">
        <v>6496</v>
      </c>
      <c r="AB4989" s="1">
        <v>6496</v>
      </c>
      <c r="AC4989" s="1">
        <v>12864506</v>
      </c>
      <c r="AD4989" s="1">
        <v>12864506</v>
      </c>
    </row>
    <row r="4990" spans="1:30" x14ac:dyDescent="0.25">
      <c r="A4990">
        <v>5</v>
      </c>
      <c r="B4990" t="s">
        <v>30</v>
      </c>
      <c r="C4990">
        <v>2016</v>
      </c>
      <c r="D4990">
        <v>1</v>
      </c>
      <c r="E4990">
        <v>218</v>
      </c>
      <c r="F4990" t="s">
        <v>4206</v>
      </c>
      <c r="G4990">
        <v>94</v>
      </c>
      <c r="H4990" t="s">
        <v>2568</v>
      </c>
      <c r="I4990">
        <v>12</v>
      </c>
      <c r="J4990" t="s">
        <v>4986</v>
      </c>
      <c r="K4990" t="s">
        <v>159</v>
      </c>
      <c r="L4990">
        <v>6</v>
      </c>
      <c r="M4990" t="s">
        <v>1633</v>
      </c>
      <c r="N4990">
        <v>39</v>
      </c>
      <c r="O4990" t="s">
        <v>2574</v>
      </c>
      <c r="P4990">
        <v>1119</v>
      </c>
      <c r="Q4990" t="s">
        <v>4207</v>
      </c>
      <c r="R4990">
        <v>1</v>
      </c>
      <c r="S4990" t="s">
        <v>37</v>
      </c>
      <c r="T4990" t="s">
        <v>4246</v>
      </c>
      <c r="U4990">
        <v>1</v>
      </c>
      <c r="V4990" t="s">
        <v>4209</v>
      </c>
      <c r="W4990" s="1">
        <v>0</v>
      </c>
      <c r="X4990" s="1"/>
      <c r="Y4990" s="1">
        <v>0</v>
      </c>
      <c r="Z4990" s="1"/>
      <c r="AA4990" s="1">
        <v>50</v>
      </c>
      <c r="AB4990" s="1">
        <v>50</v>
      </c>
      <c r="AC4990" s="1">
        <v>310807.28999999998</v>
      </c>
      <c r="AD4990" s="1">
        <v>310807.28999999998</v>
      </c>
    </row>
    <row r="4991" spans="1:30" x14ac:dyDescent="0.25">
      <c r="A4991">
        <v>5</v>
      </c>
      <c r="B4991" t="s">
        <v>30</v>
      </c>
      <c r="C4991">
        <v>2016</v>
      </c>
      <c r="D4991">
        <v>1</v>
      </c>
      <c r="E4991">
        <v>218</v>
      </c>
      <c r="F4991" t="s">
        <v>4206</v>
      </c>
      <c r="G4991">
        <v>94</v>
      </c>
      <c r="H4991" t="s">
        <v>2568</v>
      </c>
      <c r="I4991">
        <v>12</v>
      </c>
      <c r="J4991" t="s">
        <v>4986</v>
      </c>
      <c r="K4991" t="s">
        <v>159</v>
      </c>
      <c r="L4991">
        <v>6</v>
      </c>
      <c r="M4991" t="s">
        <v>1633</v>
      </c>
      <c r="N4991">
        <v>39</v>
      </c>
      <c r="O4991" t="s">
        <v>2574</v>
      </c>
      <c r="P4991">
        <v>1119</v>
      </c>
      <c r="Q4991" t="s">
        <v>4207</v>
      </c>
      <c r="R4991">
        <v>1</v>
      </c>
      <c r="S4991" t="s">
        <v>37</v>
      </c>
      <c r="T4991" t="s">
        <v>4246</v>
      </c>
      <c r="U4991">
        <v>2</v>
      </c>
      <c r="V4991" t="s">
        <v>4210</v>
      </c>
      <c r="W4991" s="1">
        <v>0</v>
      </c>
      <c r="X4991" s="1"/>
      <c r="Y4991" s="1">
        <v>0</v>
      </c>
      <c r="Z4991" s="1"/>
      <c r="AA4991" s="1">
        <v>6</v>
      </c>
      <c r="AB4991" s="1">
        <v>6</v>
      </c>
      <c r="AC4991" s="1">
        <v>1030395.88</v>
      </c>
      <c r="AD4991" s="1">
        <v>1030395.88</v>
      </c>
    </row>
    <row r="4992" spans="1:30" x14ac:dyDescent="0.25">
      <c r="A4992">
        <v>5</v>
      </c>
      <c r="B4992" t="s">
        <v>30</v>
      </c>
      <c r="C4992">
        <v>2016</v>
      </c>
      <c r="D4992">
        <v>1</v>
      </c>
      <c r="E4992">
        <v>218</v>
      </c>
      <c r="F4992" t="s">
        <v>4206</v>
      </c>
      <c r="G4992">
        <v>94</v>
      </c>
      <c r="H4992" t="s">
        <v>2568</v>
      </c>
      <c r="I4992">
        <v>12</v>
      </c>
      <c r="J4992" t="s">
        <v>4986</v>
      </c>
      <c r="K4992" t="s">
        <v>159</v>
      </c>
      <c r="L4992">
        <v>6</v>
      </c>
      <c r="M4992" t="s">
        <v>1633</v>
      </c>
      <c r="N4992">
        <v>39</v>
      </c>
      <c r="O4992" t="s">
        <v>2574</v>
      </c>
      <c r="P4992">
        <v>1119</v>
      </c>
      <c r="Q4992" t="s">
        <v>4207</v>
      </c>
      <c r="R4992">
        <v>1</v>
      </c>
      <c r="S4992" t="s">
        <v>37</v>
      </c>
      <c r="T4992" t="s">
        <v>4246</v>
      </c>
      <c r="U4992">
        <v>3</v>
      </c>
      <c r="V4992" t="s">
        <v>4211</v>
      </c>
      <c r="W4992" s="1">
        <v>0</v>
      </c>
      <c r="X4992" s="1"/>
      <c r="Y4992" s="1">
        <v>0</v>
      </c>
      <c r="Z4992" s="1"/>
      <c r="AA4992" s="1">
        <v>371</v>
      </c>
      <c r="AB4992" s="1">
        <v>371</v>
      </c>
      <c r="AC4992" s="1">
        <v>11034702.75</v>
      </c>
      <c r="AD4992" s="1">
        <v>11034702.75</v>
      </c>
    </row>
    <row r="4993" spans="1:30" x14ac:dyDescent="0.25">
      <c r="A4993">
        <v>5</v>
      </c>
      <c r="B4993" t="s">
        <v>30</v>
      </c>
      <c r="C4993">
        <v>2016</v>
      </c>
      <c r="D4993">
        <v>1</v>
      </c>
      <c r="E4993">
        <v>218</v>
      </c>
      <c r="F4993" t="s">
        <v>4206</v>
      </c>
      <c r="G4993">
        <v>94</v>
      </c>
      <c r="H4993" t="s">
        <v>2568</v>
      </c>
      <c r="I4993">
        <v>12</v>
      </c>
      <c r="J4993" t="s">
        <v>4986</v>
      </c>
      <c r="K4993" t="s">
        <v>159</v>
      </c>
      <c r="L4993">
        <v>6</v>
      </c>
      <c r="M4993" t="s">
        <v>1633</v>
      </c>
      <c r="N4993">
        <v>39</v>
      </c>
      <c r="O4993" t="s">
        <v>2574</v>
      </c>
      <c r="P4993">
        <v>1119</v>
      </c>
      <c r="Q4993" t="s">
        <v>4207</v>
      </c>
      <c r="R4993">
        <v>1</v>
      </c>
      <c r="S4993" t="s">
        <v>37</v>
      </c>
      <c r="T4993" t="s">
        <v>4246</v>
      </c>
      <c r="U4993">
        <v>4</v>
      </c>
      <c r="V4993" t="s">
        <v>4212</v>
      </c>
      <c r="W4993" s="1">
        <v>0</v>
      </c>
      <c r="X4993" s="1"/>
      <c r="Y4993" s="1">
        <v>0</v>
      </c>
      <c r="Z4993" s="1"/>
      <c r="AA4993" s="1">
        <v>7</v>
      </c>
      <c r="AB4993" s="1">
        <v>7</v>
      </c>
      <c r="AC4993" s="1">
        <v>6982.87</v>
      </c>
      <c r="AD4993" s="1">
        <v>6982.87</v>
      </c>
    </row>
    <row r="4994" spans="1:30" x14ac:dyDescent="0.25">
      <c r="A4994">
        <v>5</v>
      </c>
      <c r="B4994" t="s">
        <v>30</v>
      </c>
      <c r="C4994">
        <v>2016</v>
      </c>
      <c r="D4994">
        <v>1</v>
      </c>
      <c r="E4994">
        <v>218</v>
      </c>
      <c r="F4994" t="s">
        <v>4206</v>
      </c>
      <c r="G4994">
        <v>94</v>
      </c>
      <c r="H4994" t="s">
        <v>2568</v>
      </c>
      <c r="I4994">
        <v>12</v>
      </c>
      <c r="J4994" t="s">
        <v>4986</v>
      </c>
      <c r="K4994" t="s">
        <v>159</v>
      </c>
      <c r="L4994">
        <v>6</v>
      </c>
      <c r="M4994" t="s">
        <v>1633</v>
      </c>
      <c r="N4994">
        <v>39</v>
      </c>
      <c r="O4994" t="s">
        <v>2574</v>
      </c>
      <c r="P4994">
        <v>1119</v>
      </c>
      <c r="Q4994" t="s">
        <v>4207</v>
      </c>
      <c r="R4994">
        <v>1</v>
      </c>
      <c r="S4994" t="s">
        <v>37</v>
      </c>
      <c r="T4994" t="s">
        <v>4246</v>
      </c>
      <c r="U4994">
        <v>5</v>
      </c>
      <c r="V4994" t="s">
        <v>4213</v>
      </c>
      <c r="W4994" s="1">
        <v>0</v>
      </c>
      <c r="X4994" s="1"/>
      <c r="Y4994" s="1">
        <v>0</v>
      </c>
      <c r="Z4994" s="1"/>
      <c r="AA4994" s="1">
        <v>37</v>
      </c>
      <c r="AB4994" s="1">
        <v>37</v>
      </c>
      <c r="AC4994" s="1">
        <v>34854174.740000002</v>
      </c>
      <c r="AD4994" s="1">
        <v>34854174.740000002</v>
      </c>
    </row>
    <row r="4995" spans="1:30" x14ac:dyDescent="0.25">
      <c r="A4995">
        <v>5</v>
      </c>
      <c r="B4995" t="s">
        <v>30</v>
      </c>
      <c r="C4995">
        <v>2016</v>
      </c>
      <c r="D4995">
        <v>1</v>
      </c>
      <c r="E4995">
        <v>218</v>
      </c>
      <c r="F4995" t="s">
        <v>4206</v>
      </c>
      <c r="G4995">
        <v>94</v>
      </c>
      <c r="H4995" t="s">
        <v>2568</v>
      </c>
      <c r="I4995">
        <v>12</v>
      </c>
      <c r="J4995" t="s">
        <v>4986</v>
      </c>
      <c r="K4995" t="s">
        <v>159</v>
      </c>
      <c r="L4995">
        <v>6</v>
      </c>
      <c r="M4995" t="s">
        <v>1633</v>
      </c>
      <c r="N4995">
        <v>39</v>
      </c>
      <c r="O4995" t="s">
        <v>2574</v>
      </c>
      <c r="P4995">
        <v>1119</v>
      </c>
      <c r="Q4995" t="s">
        <v>4207</v>
      </c>
      <c r="R4995">
        <v>1</v>
      </c>
      <c r="S4995" t="s">
        <v>37</v>
      </c>
      <c r="T4995" t="s">
        <v>4246</v>
      </c>
      <c r="U4995">
        <v>6</v>
      </c>
      <c r="V4995" t="s">
        <v>4214</v>
      </c>
      <c r="W4995" s="1">
        <v>0</v>
      </c>
      <c r="X4995" s="1"/>
      <c r="Y4995" s="1">
        <v>0</v>
      </c>
      <c r="Z4995" s="1"/>
      <c r="AA4995" s="1">
        <v>341</v>
      </c>
      <c r="AB4995" s="1">
        <v>341</v>
      </c>
      <c r="AC4995" s="1">
        <v>7476882.5599999996</v>
      </c>
      <c r="AD4995" s="1">
        <v>7476882.5599999996</v>
      </c>
    </row>
    <row r="4996" spans="1:30" x14ac:dyDescent="0.25">
      <c r="A4996">
        <v>5</v>
      </c>
      <c r="B4996" t="s">
        <v>30</v>
      </c>
      <c r="C4996">
        <v>2016</v>
      </c>
      <c r="D4996">
        <v>1</v>
      </c>
      <c r="E4996">
        <v>218</v>
      </c>
      <c r="F4996" t="s">
        <v>4206</v>
      </c>
      <c r="G4996">
        <v>94</v>
      </c>
      <c r="H4996" t="s">
        <v>2568</v>
      </c>
      <c r="I4996">
        <v>12</v>
      </c>
      <c r="J4996" t="s">
        <v>4986</v>
      </c>
      <c r="K4996" t="s">
        <v>159</v>
      </c>
      <c r="L4996">
        <v>6</v>
      </c>
      <c r="M4996" t="s">
        <v>1633</v>
      </c>
      <c r="N4996">
        <v>39</v>
      </c>
      <c r="O4996" t="s">
        <v>2574</v>
      </c>
      <c r="P4996">
        <v>1119</v>
      </c>
      <c r="Q4996" t="s">
        <v>4207</v>
      </c>
      <c r="R4996">
        <v>1</v>
      </c>
      <c r="S4996" t="s">
        <v>37</v>
      </c>
      <c r="T4996" t="s">
        <v>4246</v>
      </c>
      <c r="U4996">
        <v>7</v>
      </c>
      <c r="V4996" t="s">
        <v>4215</v>
      </c>
      <c r="W4996" s="1">
        <v>0</v>
      </c>
      <c r="X4996" s="1"/>
      <c r="Y4996" s="1">
        <v>0</v>
      </c>
      <c r="Z4996" s="1"/>
      <c r="AA4996" s="1">
        <v>4494</v>
      </c>
      <c r="AB4996" s="1">
        <v>4494</v>
      </c>
      <c r="AC4996" s="1">
        <v>54780833.939999998</v>
      </c>
      <c r="AD4996" s="1">
        <v>50768437.210000001</v>
      </c>
    </row>
    <row r="4997" spans="1:30" x14ac:dyDescent="0.25">
      <c r="A4997">
        <v>5</v>
      </c>
      <c r="B4997" t="s">
        <v>30</v>
      </c>
      <c r="C4997">
        <v>2016</v>
      </c>
      <c r="D4997">
        <v>1</v>
      </c>
      <c r="E4997">
        <v>218</v>
      </c>
      <c r="F4997" t="s">
        <v>4206</v>
      </c>
      <c r="G4997">
        <v>94</v>
      </c>
      <c r="H4997" t="s">
        <v>2568</v>
      </c>
      <c r="I4997">
        <v>12</v>
      </c>
      <c r="J4997" t="s">
        <v>4986</v>
      </c>
      <c r="K4997" t="s">
        <v>159</v>
      </c>
      <c r="L4997">
        <v>6</v>
      </c>
      <c r="M4997" t="s">
        <v>1633</v>
      </c>
      <c r="N4997">
        <v>39</v>
      </c>
      <c r="O4997" t="s">
        <v>2574</v>
      </c>
      <c r="P4997">
        <v>1119</v>
      </c>
      <c r="Q4997" t="s">
        <v>4207</v>
      </c>
      <c r="R4997">
        <v>1</v>
      </c>
      <c r="S4997" t="s">
        <v>37</v>
      </c>
      <c r="T4997" t="s">
        <v>4246</v>
      </c>
      <c r="U4997">
        <v>11</v>
      </c>
      <c r="V4997" t="s">
        <v>4217</v>
      </c>
      <c r="W4997" s="1">
        <v>0</v>
      </c>
      <c r="X4997" s="1"/>
      <c r="Y4997" s="1">
        <v>0</v>
      </c>
      <c r="Z4997" s="1"/>
      <c r="AA4997" s="1">
        <v>5125</v>
      </c>
      <c r="AB4997" s="1">
        <v>5125</v>
      </c>
      <c r="AC4997" s="1">
        <v>41639821.399999999</v>
      </c>
      <c r="AD4997" s="1">
        <v>41639821.399999999</v>
      </c>
    </row>
    <row r="4998" spans="1:30" x14ac:dyDescent="0.25">
      <c r="A4998">
        <v>5</v>
      </c>
      <c r="B4998" t="s">
        <v>30</v>
      </c>
      <c r="C4998">
        <v>2016</v>
      </c>
      <c r="D4998">
        <v>1</v>
      </c>
      <c r="E4998">
        <v>218</v>
      </c>
      <c r="F4998" t="s">
        <v>4206</v>
      </c>
      <c r="G4998">
        <v>94</v>
      </c>
      <c r="H4998" t="s">
        <v>2568</v>
      </c>
      <c r="I4998">
        <v>12</v>
      </c>
      <c r="J4998" t="s">
        <v>4986</v>
      </c>
      <c r="K4998" t="s">
        <v>159</v>
      </c>
      <c r="L4998">
        <v>6</v>
      </c>
      <c r="M4998" t="s">
        <v>1633</v>
      </c>
      <c r="N4998">
        <v>39</v>
      </c>
      <c r="O4998" t="s">
        <v>2574</v>
      </c>
      <c r="P4998">
        <v>1119</v>
      </c>
      <c r="Q4998" t="s">
        <v>4207</v>
      </c>
      <c r="R4998">
        <v>1</v>
      </c>
      <c r="S4998" t="s">
        <v>37</v>
      </c>
      <c r="T4998" t="s">
        <v>4246</v>
      </c>
      <c r="U4998">
        <v>14</v>
      </c>
      <c r="V4998" t="s">
        <v>4218</v>
      </c>
      <c r="W4998" s="1">
        <v>0</v>
      </c>
      <c r="X4998" s="1"/>
      <c r="Y4998" s="1">
        <v>0</v>
      </c>
      <c r="Z4998" s="1"/>
      <c r="AA4998" s="1">
        <v>106</v>
      </c>
      <c r="AB4998" s="1">
        <v>106</v>
      </c>
      <c r="AC4998" s="1">
        <v>4318673.1100000003</v>
      </c>
      <c r="AD4998" s="1">
        <v>4104636.77</v>
      </c>
    </row>
    <row r="4999" spans="1:30" x14ac:dyDescent="0.25">
      <c r="A4999">
        <v>5</v>
      </c>
      <c r="B4999" t="s">
        <v>30</v>
      </c>
      <c r="C4999">
        <v>2016</v>
      </c>
      <c r="D4999">
        <v>1</v>
      </c>
      <c r="E4999">
        <v>218</v>
      </c>
      <c r="F4999" t="s">
        <v>4206</v>
      </c>
      <c r="G4999">
        <v>94</v>
      </c>
      <c r="H4999" t="s">
        <v>2568</v>
      </c>
      <c r="I4999">
        <v>12</v>
      </c>
      <c r="J4999" t="s">
        <v>4986</v>
      </c>
      <c r="K4999" t="s">
        <v>159</v>
      </c>
      <c r="L4999">
        <v>6</v>
      </c>
      <c r="M4999" t="s">
        <v>1633</v>
      </c>
      <c r="N4999">
        <v>39</v>
      </c>
      <c r="O4999" t="s">
        <v>2574</v>
      </c>
      <c r="P4999">
        <v>1124</v>
      </c>
      <c r="Q4999" t="s">
        <v>4219</v>
      </c>
      <c r="R4999">
        <v>1</v>
      </c>
      <c r="S4999" t="s">
        <v>37</v>
      </c>
      <c r="T4999" t="s">
        <v>4247</v>
      </c>
      <c r="U4999">
        <v>1</v>
      </c>
      <c r="V4999" t="s">
        <v>4221</v>
      </c>
      <c r="W4999" s="1">
        <v>0</v>
      </c>
      <c r="X4999" s="1"/>
      <c r="Y4999" s="1">
        <v>0</v>
      </c>
      <c r="Z4999" s="1"/>
      <c r="AA4999" s="1">
        <v>358</v>
      </c>
      <c r="AB4999" s="1">
        <v>358</v>
      </c>
      <c r="AC4999" s="1">
        <v>14396846.27</v>
      </c>
      <c r="AD4999" s="1">
        <v>14396846.27</v>
      </c>
    </row>
    <row r="5000" spans="1:30" x14ac:dyDescent="0.25">
      <c r="A5000">
        <v>5</v>
      </c>
      <c r="B5000" t="s">
        <v>30</v>
      </c>
      <c r="C5000">
        <v>2016</v>
      </c>
      <c r="D5000">
        <v>1</v>
      </c>
      <c r="E5000">
        <v>218</v>
      </c>
      <c r="F5000" t="s">
        <v>4206</v>
      </c>
      <c r="G5000">
        <v>94</v>
      </c>
      <c r="H5000" t="s">
        <v>2568</v>
      </c>
      <c r="I5000">
        <v>12</v>
      </c>
      <c r="J5000" t="s">
        <v>4986</v>
      </c>
      <c r="K5000" t="s">
        <v>159</v>
      </c>
      <c r="L5000">
        <v>6</v>
      </c>
      <c r="M5000" t="s">
        <v>1633</v>
      </c>
      <c r="N5000">
        <v>39</v>
      </c>
      <c r="O5000" t="s">
        <v>2574</v>
      </c>
      <c r="P5000">
        <v>1124</v>
      </c>
      <c r="Q5000" t="s">
        <v>4219</v>
      </c>
      <c r="R5000">
        <v>1</v>
      </c>
      <c r="S5000" t="s">
        <v>37</v>
      </c>
      <c r="T5000" t="s">
        <v>4247</v>
      </c>
      <c r="U5000">
        <v>2</v>
      </c>
      <c r="V5000" t="s">
        <v>4222</v>
      </c>
      <c r="W5000" s="1">
        <v>0</v>
      </c>
      <c r="X5000" s="1"/>
      <c r="Y5000" s="1">
        <v>0</v>
      </c>
      <c r="Z5000" s="1"/>
      <c r="AA5000" s="1">
        <v>14</v>
      </c>
      <c r="AB5000" s="1">
        <v>14</v>
      </c>
      <c r="AC5000" s="1">
        <v>1663401.7</v>
      </c>
      <c r="AD5000" s="1">
        <v>1663401.7</v>
      </c>
    </row>
    <row r="5001" spans="1:30" x14ac:dyDescent="0.25">
      <c r="A5001">
        <v>5</v>
      </c>
      <c r="B5001" t="s">
        <v>30</v>
      </c>
      <c r="C5001">
        <v>2016</v>
      </c>
      <c r="D5001">
        <v>1</v>
      </c>
      <c r="E5001">
        <v>218</v>
      </c>
      <c r="F5001" t="s">
        <v>4206</v>
      </c>
      <c r="G5001">
        <v>94</v>
      </c>
      <c r="H5001" t="s">
        <v>2568</v>
      </c>
      <c r="I5001">
        <v>12</v>
      </c>
      <c r="J5001" t="s">
        <v>4986</v>
      </c>
      <c r="K5001" t="s">
        <v>159</v>
      </c>
      <c r="L5001">
        <v>6</v>
      </c>
      <c r="M5001" t="s">
        <v>1633</v>
      </c>
      <c r="N5001">
        <v>39</v>
      </c>
      <c r="O5001" t="s">
        <v>2574</v>
      </c>
      <c r="P5001">
        <v>1124</v>
      </c>
      <c r="Q5001" t="s">
        <v>4219</v>
      </c>
      <c r="R5001">
        <v>1</v>
      </c>
      <c r="S5001" t="s">
        <v>37</v>
      </c>
      <c r="T5001" t="s">
        <v>4247</v>
      </c>
      <c r="U5001">
        <v>4</v>
      </c>
      <c r="V5001" t="s">
        <v>4230</v>
      </c>
      <c r="W5001" s="1">
        <v>0</v>
      </c>
      <c r="X5001" s="1"/>
      <c r="Y5001" s="1">
        <v>0</v>
      </c>
      <c r="Z5001" s="1"/>
      <c r="AA5001" s="1">
        <v>159</v>
      </c>
      <c r="AB5001" s="1">
        <v>159</v>
      </c>
      <c r="AC5001" s="1">
        <v>49011812.960000001</v>
      </c>
      <c r="AD5001" s="1">
        <v>49011812.960000001</v>
      </c>
    </row>
    <row r="5002" spans="1:30" x14ac:dyDescent="0.25">
      <c r="A5002">
        <v>5</v>
      </c>
      <c r="B5002" t="s">
        <v>30</v>
      </c>
      <c r="C5002">
        <v>2016</v>
      </c>
      <c r="D5002">
        <v>1</v>
      </c>
      <c r="E5002">
        <v>218</v>
      </c>
      <c r="F5002" t="s">
        <v>4206</v>
      </c>
      <c r="G5002">
        <v>94</v>
      </c>
      <c r="H5002" t="s">
        <v>2568</v>
      </c>
      <c r="I5002">
        <v>12</v>
      </c>
      <c r="J5002" t="s">
        <v>4986</v>
      </c>
      <c r="K5002" t="s">
        <v>159</v>
      </c>
      <c r="L5002">
        <v>6</v>
      </c>
      <c r="M5002" t="s">
        <v>1633</v>
      </c>
      <c r="N5002">
        <v>39</v>
      </c>
      <c r="O5002" t="s">
        <v>2574</v>
      </c>
      <c r="P5002">
        <v>1124</v>
      </c>
      <c r="Q5002" t="s">
        <v>4219</v>
      </c>
      <c r="R5002">
        <v>1</v>
      </c>
      <c r="S5002" t="s">
        <v>37</v>
      </c>
      <c r="T5002" t="s">
        <v>4247</v>
      </c>
      <c r="U5002">
        <v>5</v>
      </c>
      <c r="V5002" t="s">
        <v>4223</v>
      </c>
      <c r="W5002" s="1">
        <v>0</v>
      </c>
      <c r="X5002" s="1"/>
      <c r="Y5002" s="1">
        <v>0</v>
      </c>
      <c r="Z5002" s="1"/>
      <c r="AA5002" s="1">
        <v>265</v>
      </c>
      <c r="AB5002" s="1">
        <v>265</v>
      </c>
      <c r="AC5002" s="1">
        <v>18619234</v>
      </c>
      <c r="AD5002" s="1">
        <v>18619234</v>
      </c>
    </row>
    <row r="5003" spans="1:30" x14ac:dyDescent="0.25">
      <c r="A5003">
        <v>5</v>
      </c>
      <c r="B5003" t="s">
        <v>30</v>
      </c>
      <c r="C5003">
        <v>2016</v>
      </c>
      <c r="D5003">
        <v>1</v>
      </c>
      <c r="E5003">
        <v>218</v>
      </c>
      <c r="F5003" t="s">
        <v>4206</v>
      </c>
      <c r="G5003">
        <v>94</v>
      </c>
      <c r="H5003" t="s">
        <v>2568</v>
      </c>
      <c r="I5003">
        <v>13</v>
      </c>
      <c r="J5003" t="s">
        <v>4987</v>
      </c>
      <c r="K5003" t="s">
        <v>159</v>
      </c>
      <c r="L5003">
        <v>6</v>
      </c>
      <c r="M5003" t="s">
        <v>1633</v>
      </c>
      <c r="N5003">
        <v>39</v>
      </c>
      <c r="O5003" t="s">
        <v>2574</v>
      </c>
      <c r="P5003">
        <v>1119</v>
      </c>
      <c r="Q5003" t="s">
        <v>4207</v>
      </c>
      <c r="R5003">
        <v>1</v>
      </c>
      <c r="S5003" t="s">
        <v>37</v>
      </c>
      <c r="T5003" t="s">
        <v>4248</v>
      </c>
      <c r="U5003">
        <v>1</v>
      </c>
      <c r="V5003" t="s">
        <v>4209</v>
      </c>
      <c r="W5003" s="1">
        <v>0</v>
      </c>
      <c r="X5003" s="1"/>
      <c r="Y5003" s="1">
        <v>0</v>
      </c>
      <c r="Z5003" s="1"/>
      <c r="AA5003" s="1">
        <v>175</v>
      </c>
      <c r="AB5003" s="1">
        <v>175</v>
      </c>
      <c r="AC5003" s="1">
        <v>1087825.52</v>
      </c>
      <c r="AD5003" s="1">
        <v>1087825.52</v>
      </c>
    </row>
    <row r="5004" spans="1:30" x14ac:dyDescent="0.25">
      <c r="A5004">
        <v>5</v>
      </c>
      <c r="B5004" t="s">
        <v>30</v>
      </c>
      <c r="C5004">
        <v>2016</v>
      </c>
      <c r="D5004">
        <v>1</v>
      </c>
      <c r="E5004">
        <v>218</v>
      </c>
      <c r="F5004" t="s">
        <v>4206</v>
      </c>
      <c r="G5004">
        <v>94</v>
      </c>
      <c r="H5004" t="s">
        <v>2568</v>
      </c>
      <c r="I5004">
        <v>13</v>
      </c>
      <c r="J5004" t="s">
        <v>4987</v>
      </c>
      <c r="K5004" t="s">
        <v>159</v>
      </c>
      <c r="L5004">
        <v>6</v>
      </c>
      <c r="M5004" t="s">
        <v>1633</v>
      </c>
      <c r="N5004">
        <v>39</v>
      </c>
      <c r="O5004" t="s">
        <v>2574</v>
      </c>
      <c r="P5004">
        <v>1119</v>
      </c>
      <c r="Q5004" t="s">
        <v>4207</v>
      </c>
      <c r="R5004">
        <v>1</v>
      </c>
      <c r="S5004" t="s">
        <v>37</v>
      </c>
      <c r="T5004" t="s">
        <v>4248</v>
      </c>
      <c r="U5004">
        <v>2</v>
      </c>
      <c r="V5004" t="s">
        <v>4210</v>
      </c>
      <c r="W5004" s="1">
        <v>0</v>
      </c>
      <c r="X5004" s="1"/>
      <c r="Y5004" s="1">
        <v>0</v>
      </c>
      <c r="Z5004" s="1"/>
      <c r="AA5004" s="1">
        <v>241</v>
      </c>
      <c r="AB5004" s="1">
        <v>241</v>
      </c>
      <c r="AC5004" s="1">
        <v>41387567.719999999</v>
      </c>
      <c r="AD5004" s="1">
        <v>41387567.719999999</v>
      </c>
    </row>
    <row r="5005" spans="1:30" x14ac:dyDescent="0.25">
      <c r="A5005">
        <v>5</v>
      </c>
      <c r="B5005" t="s">
        <v>30</v>
      </c>
      <c r="C5005">
        <v>2016</v>
      </c>
      <c r="D5005">
        <v>1</v>
      </c>
      <c r="E5005">
        <v>218</v>
      </c>
      <c r="F5005" t="s">
        <v>4206</v>
      </c>
      <c r="G5005">
        <v>94</v>
      </c>
      <c r="H5005" t="s">
        <v>2568</v>
      </c>
      <c r="I5005">
        <v>13</v>
      </c>
      <c r="J5005" t="s">
        <v>4987</v>
      </c>
      <c r="K5005" t="s">
        <v>159</v>
      </c>
      <c r="L5005">
        <v>6</v>
      </c>
      <c r="M5005" t="s">
        <v>1633</v>
      </c>
      <c r="N5005">
        <v>39</v>
      </c>
      <c r="O5005" t="s">
        <v>2574</v>
      </c>
      <c r="P5005">
        <v>1119</v>
      </c>
      <c r="Q5005" t="s">
        <v>4207</v>
      </c>
      <c r="R5005">
        <v>1</v>
      </c>
      <c r="S5005" t="s">
        <v>37</v>
      </c>
      <c r="T5005" t="s">
        <v>4248</v>
      </c>
      <c r="U5005">
        <v>3</v>
      </c>
      <c r="V5005" t="s">
        <v>4211</v>
      </c>
      <c r="W5005" s="1">
        <v>0</v>
      </c>
      <c r="X5005" s="1"/>
      <c r="Y5005" s="1">
        <v>0</v>
      </c>
      <c r="Z5005" s="1"/>
      <c r="AA5005" s="1">
        <v>582</v>
      </c>
      <c r="AB5005" s="1">
        <v>582</v>
      </c>
      <c r="AC5005" s="1">
        <v>17310504.039999999</v>
      </c>
      <c r="AD5005" s="1">
        <v>17310504.039999999</v>
      </c>
    </row>
    <row r="5006" spans="1:30" x14ac:dyDescent="0.25">
      <c r="A5006">
        <v>5</v>
      </c>
      <c r="B5006" t="s">
        <v>30</v>
      </c>
      <c r="C5006">
        <v>2016</v>
      </c>
      <c r="D5006">
        <v>1</v>
      </c>
      <c r="E5006">
        <v>218</v>
      </c>
      <c r="F5006" t="s">
        <v>4206</v>
      </c>
      <c r="G5006">
        <v>94</v>
      </c>
      <c r="H5006" t="s">
        <v>2568</v>
      </c>
      <c r="I5006">
        <v>13</v>
      </c>
      <c r="J5006" t="s">
        <v>4987</v>
      </c>
      <c r="K5006" t="s">
        <v>159</v>
      </c>
      <c r="L5006">
        <v>6</v>
      </c>
      <c r="M5006" t="s">
        <v>1633</v>
      </c>
      <c r="N5006">
        <v>39</v>
      </c>
      <c r="O5006" t="s">
        <v>2574</v>
      </c>
      <c r="P5006">
        <v>1119</v>
      </c>
      <c r="Q5006" t="s">
        <v>4207</v>
      </c>
      <c r="R5006">
        <v>1</v>
      </c>
      <c r="S5006" t="s">
        <v>37</v>
      </c>
      <c r="T5006" t="s">
        <v>4248</v>
      </c>
      <c r="U5006">
        <v>5</v>
      </c>
      <c r="V5006" t="s">
        <v>4213</v>
      </c>
      <c r="W5006" s="1">
        <v>0</v>
      </c>
      <c r="X5006" s="1"/>
      <c r="Y5006" s="1">
        <v>0</v>
      </c>
      <c r="Z5006" s="1"/>
      <c r="AA5006" s="1">
        <v>117</v>
      </c>
      <c r="AB5006" s="1">
        <v>117</v>
      </c>
      <c r="AC5006" s="1">
        <v>110214552.63</v>
      </c>
      <c r="AD5006" s="1">
        <v>110214552.63</v>
      </c>
    </row>
    <row r="5007" spans="1:30" x14ac:dyDescent="0.25">
      <c r="A5007">
        <v>5</v>
      </c>
      <c r="B5007" t="s">
        <v>30</v>
      </c>
      <c r="C5007">
        <v>2016</v>
      </c>
      <c r="D5007">
        <v>1</v>
      </c>
      <c r="E5007">
        <v>218</v>
      </c>
      <c r="F5007" t="s">
        <v>4206</v>
      </c>
      <c r="G5007">
        <v>94</v>
      </c>
      <c r="H5007" t="s">
        <v>2568</v>
      </c>
      <c r="I5007">
        <v>13</v>
      </c>
      <c r="J5007" t="s">
        <v>4987</v>
      </c>
      <c r="K5007" t="s">
        <v>159</v>
      </c>
      <c r="L5007">
        <v>6</v>
      </c>
      <c r="M5007" t="s">
        <v>1633</v>
      </c>
      <c r="N5007">
        <v>39</v>
      </c>
      <c r="O5007" t="s">
        <v>2574</v>
      </c>
      <c r="P5007">
        <v>1119</v>
      </c>
      <c r="Q5007" t="s">
        <v>4207</v>
      </c>
      <c r="R5007">
        <v>1</v>
      </c>
      <c r="S5007" t="s">
        <v>37</v>
      </c>
      <c r="T5007" t="s">
        <v>4248</v>
      </c>
      <c r="U5007">
        <v>6</v>
      </c>
      <c r="V5007" t="s">
        <v>4214</v>
      </c>
      <c r="W5007" s="1">
        <v>0</v>
      </c>
      <c r="X5007" s="1"/>
      <c r="Y5007" s="1">
        <v>0</v>
      </c>
      <c r="Z5007" s="1"/>
      <c r="AA5007" s="1">
        <v>2109</v>
      </c>
      <c r="AB5007" s="1">
        <v>2109</v>
      </c>
      <c r="AC5007" s="1">
        <v>46242654.869999997</v>
      </c>
      <c r="AD5007" s="1">
        <v>46242654.869999997</v>
      </c>
    </row>
    <row r="5008" spans="1:30" x14ac:dyDescent="0.25">
      <c r="A5008">
        <v>5</v>
      </c>
      <c r="B5008" t="s">
        <v>30</v>
      </c>
      <c r="C5008">
        <v>2016</v>
      </c>
      <c r="D5008">
        <v>1</v>
      </c>
      <c r="E5008">
        <v>218</v>
      </c>
      <c r="F5008" t="s">
        <v>4206</v>
      </c>
      <c r="G5008">
        <v>94</v>
      </c>
      <c r="H5008" t="s">
        <v>2568</v>
      </c>
      <c r="I5008">
        <v>13</v>
      </c>
      <c r="J5008" t="s">
        <v>4987</v>
      </c>
      <c r="K5008" t="s">
        <v>159</v>
      </c>
      <c r="L5008">
        <v>6</v>
      </c>
      <c r="M5008" t="s">
        <v>1633</v>
      </c>
      <c r="N5008">
        <v>39</v>
      </c>
      <c r="O5008" t="s">
        <v>2574</v>
      </c>
      <c r="P5008">
        <v>1119</v>
      </c>
      <c r="Q5008" t="s">
        <v>4207</v>
      </c>
      <c r="R5008">
        <v>1</v>
      </c>
      <c r="S5008" t="s">
        <v>37</v>
      </c>
      <c r="T5008" t="s">
        <v>4248</v>
      </c>
      <c r="U5008">
        <v>7</v>
      </c>
      <c r="V5008" t="s">
        <v>4215</v>
      </c>
      <c r="W5008" s="1">
        <v>0</v>
      </c>
      <c r="X5008" s="1"/>
      <c r="Y5008" s="1">
        <v>0</v>
      </c>
      <c r="Z5008" s="1"/>
      <c r="AA5008" s="1">
        <v>12817</v>
      </c>
      <c r="AB5008" s="1">
        <v>12817</v>
      </c>
      <c r="AC5008" s="1">
        <v>156238069.93000001</v>
      </c>
      <c r="AD5008" s="1">
        <v>144794485.09999999</v>
      </c>
    </row>
    <row r="5009" spans="1:30" x14ac:dyDescent="0.25">
      <c r="A5009">
        <v>5</v>
      </c>
      <c r="B5009" t="s">
        <v>30</v>
      </c>
      <c r="C5009">
        <v>2016</v>
      </c>
      <c r="D5009">
        <v>1</v>
      </c>
      <c r="E5009">
        <v>218</v>
      </c>
      <c r="F5009" t="s">
        <v>4206</v>
      </c>
      <c r="G5009">
        <v>94</v>
      </c>
      <c r="H5009" t="s">
        <v>2568</v>
      </c>
      <c r="I5009">
        <v>13</v>
      </c>
      <c r="J5009" t="s">
        <v>4987</v>
      </c>
      <c r="K5009" t="s">
        <v>159</v>
      </c>
      <c r="L5009">
        <v>6</v>
      </c>
      <c r="M5009" t="s">
        <v>1633</v>
      </c>
      <c r="N5009">
        <v>39</v>
      </c>
      <c r="O5009" t="s">
        <v>2574</v>
      </c>
      <c r="P5009">
        <v>1119</v>
      </c>
      <c r="Q5009" t="s">
        <v>4207</v>
      </c>
      <c r="R5009">
        <v>1</v>
      </c>
      <c r="S5009" t="s">
        <v>37</v>
      </c>
      <c r="T5009" t="s">
        <v>4248</v>
      </c>
      <c r="U5009">
        <v>10</v>
      </c>
      <c r="V5009" t="s">
        <v>4216</v>
      </c>
      <c r="W5009" s="1">
        <v>0</v>
      </c>
      <c r="X5009" s="1"/>
      <c r="Y5009" s="1">
        <v>0</v>
      </c>
      <c r="Z5009" s="1"/>
      <c r="AA5009" s="1">
        <v>215</v>
      </c>
      <c r="AB5009" s="1">
        <v>215</v>
      </c>
      <c r="AC5009" s="1">
        <v>32501253.329999998</v>
      </c>
      <c r="AD5009" s="1">
        <v>32501253.329999998</v>
      </c>
    </row>
    <row r="5010" spans="1:30" x14ac:dyDescent="0.25">
      <c r="A5010">
        <v>5</v>
      </c>
      <c r="B5010" t="s">
        <v>30</v>
      </c>
      <c r="C5010">
        <v>2016</v>
      </c>
      <c r="D5010">
        <v>1</v>
      </c>
      <c r="E5010">
        <v>218</v>
      </c>
      <c r="F5010" t="s">
        <v>4206</v>
      </c>
      <c r="G5010">
        <v>94</v>
      </c>
      <c r="H5010" t="s">
        <v>2568</v>
      </c>
      <c r="I5010">
        <v>13</v>
      </c>
      <c r="J5010" t="s">
        <v>4987</v>
      </c>
      <c r="K5010" t="s">
        <v>159</v>
      </c>
      <c r="L5010">
        <v>6</v>
      </c>
      <c r="M5010" t="s">
        <v>1633</v>
      </c>
      <c r="N5010">
        <v>39</v>
      </c>
      <c r="O5010" t="s">
        <v>2574</v>
      </c>
      <c r="P5010">
        <v>1119</v>
      </c>
      <c r="Q5010" t="s">
        <v>4207</v>
      </c>
      <c r="R5010">
        <v>1</v>
      </c>
      <c r="S5010" t="s">
        <v>37</v>
      </c>
      <c r="T5010" t="s">
        <v>4248</v>
      </c>
      <c r="U5010">
        <v>11</v>
      </c>
      <c r="V5010" t="s">
        <v>4217</v>
      </c>
      <c r="W5010" s="1">
        <v>0</v>
      </c>
      <c r="X5010" s="1"/>
      <c r="Y5010" s="1">
        <v>0</v>
      </c>
      <c r="Z5010" s="1"/>
      <c r="AA5010" s="1">
        <v>6492</v>
      </c>
      <c r="AB5010" s="1">
        <v>6492</v>
      </c>
      <c r="AC5010" s="1">
        <v>52738705.5</v>
      </c>
      <c r="AD5010" s="1">
        <v>52738705.5</v>
      </c>
    </row>
    <row r="5011" spans="1:30" x14ac:dyDescent="0.25">
      <c r="A5011">
        <v>5</v>
      </c>
      <c r="B5011" t="s">
        <v>30</v>
      </c>
      <c r="C5011">
        <v>2016</v>
      </c>
      <c r="D5011">
        <v>1</v>
      </c>
      <c r="E5011">
        <v>218</v>
      </c>
      <c r="F5011" t="s">
        <v>4206</v>
      </c>
      <c r="G5011">
        <v>94</v>
      </c>
      <c r="H5011" t="s">
        <v>2568</v>
      </c>
      <c r="I5011">
        <v>13</v>
      </c>
      <c r="J5011" t="s">
        <v>4987</v>
      </c>
      <c r="K5011" t="s">
        <v>159</v>
      </c>
      <c r="L5011">
        <v>6</v>
      </c>
      <c r="M5011" t="s">
        <v>1633</v>
      </c>
      <c r="N5011">
        <v>39</v>
      </c>
      <c r="O5011" t="s">
        <v>2574</v>
      </c>
      <c r="P5011">
        <v>1119</v>
      </c>
      <c r="Q5011" t="s">
        <v>4207</v>
      </c>
      <c r="R5011">
        <v>1</v>
      </c>
      <c r="S5011" t="s">
        <v>37</v>
      </c>
      <c r="T5011" t="s">
        <v>4248</v>
      </c>
      <c r="U5011">
        <v>14</v>
      </c>
      <c r="V5011" t="s">
        <v>4218</v>
      </c>
      <c r="W5011" s="1">
        <v>0</v>
      </c>
      <c r="X5011" s="1"/>
      <c r="Y5011" s="1">
        <v>0</v>
      </c>
      <c r="Z5011" s="1"/>
      <c r="AA5011" s="1">
        <v>138</v>
      </c>
      <c r="AB5011" s="1">
        <v>138</v>
      </c>
      <c r="AC5011" s="1">
        <v>5622423.4800000004</v>
      </c>
      <c r="AD5011" s="1">
        <v>5343772.4000000004</v>
      </c>
    </row>
    <row r="5012" spans="1:30" x14ac:dyDescent="0.25">
      <c r="A5012">
        <v>5</v>
      </c>
      <c r="B5012" t="s">
        <v>30</v>
      </c>
      <c r="C5012">
        <v>2016</v>
      </c>
      <c r="D5012">
        <v>1</v>
      </c>
      <c r="E5012">
        <v>218</v>
      </c>
      <c r="F5012" t="s">
        <v>4206</v>
      </c>
      <c r="G5012">
        <v>94</v>
      </c>
      <c r="H5012" t="s">
        <v>2568</v>
      </c>
      <c r="I5012">
        <v>13</v>
      </c>
      <c r="J5012" t="s">
        <v>4987</v>
      </c>
      <c r="K5012" t="s">
        <v>159</v>
      </c>
      <c r="L5012">
        <v>6</v>
      </c>
      <c r="M5012" t="s">
        <v>1633</v>
      </c>
      <c r="N5012">
        <v>39</v>
      </c>
      <c r="O5012" t="s">
        <v>2574</v>
      </c>
      <c r="P5012">
        <v>1124</v>
      </c>
      <c r="Q5012" t="s">
        <v>4219</v>
      </c>
      <c r="R5012">
        <v>1</v>
      </c>
      <c r="S5012" t="s">
        <v>37</v>
      </c>
      <c r="T5012" t="s">
        <v>4249</v>
      </c>
      <c r="U5012">
        <v>1</v>
      </c>
      <c r="V5012" t="s">
        <v>4221</v>
      </c>
      <c r="W5012" s="1">
        <v>0</v>
      </c>
      <c r="X5012" s="1"/>
      <c r="Y5012" s="1">
        <v>0</v>
      </c>
      <c r="Z5012" s="1"/>
      <c r="AA5012" s="1">
        <v>149</v>
      </c>
      <c r="AB5012" s="1">
        <v>149</v>
      </c>
      <c r="AC5012" s="1">
        <v>5991983.5</v>
      </c>
      <c r="AD5012" s="1">
        <v>5991983.5</v>
      </c>
    </row>
    <row r="5013" spans="1:30" x14ac:dyDescent="0.25">
      <c r="A5013">
        <v>5</v>
      </c>
      <c r="B5013" t="s">
        <v>30</v>
      </c>
      <c r="C5013">
        <v>2016</v>
      </c>
      <c r="D5013">
        <v>1</v>
      </c>
      <c r="E5013">
        <v>218</v>
      </c>
      <c r="F5013" t="s">
        <v>4206</v>
      </c>
      <c r="G5013">
        <v>94</v>
      </c>
      <c r="H5013" t="s">
        <v>2568</v>
      </c>
      <c r="I5013">
        <v>13</v>
      </c>
      <c r="J5013" t="s">
        <v>4987</v>
      </c>
      <c r="K5013" t="s">
        <v>159</v>
      </c>
      <c r="L5013">
        <v>6</v>
      </c>
      <c r="M5013" t="s">
        <v>1633</v>
      </c>
      <c r="N5013">
        <v>39</v>
      </c>
      <c r="O5013" t="s">
        <v>2574</v>
      </c>
      <c r="P5013">
        <v>1124</v>
      </c>
      <c r="Q5013" t="s">
        <v>4219</v>
      </c>
      <c r="R5013">
        <v>1</v>
      </c>
      <c r="S5013" t="s">
        <v>37</v>
      </c>
      <c r="T5013" t="s">
        <v>4249</v>
      </c>
      <c r="U5013">
        <v>2</v>
      </c>
      <c r="V5013" t="s">
        <v>4222</v>
      </c>
      <c r="W5013" s="1">
        <v>0</v>
      </c>
      <c r="X5013" s="1"/>
      <c r="Y5013" s="1">
        <v>0</v>
      </c>
      <c r="Z5013" s="1"/>
      <c r="AA5013" s="1">
        <v>1</v>
      </c>
      <c r="AB5013" s="1">
        <v>1</v>
      </c>
      <c r="AC5013" s="1">
        <v>118814.41</v>
      </c>
      <c r="AD5013" s="1">
        <v>118814.41</v>
      </c>
    </row>
    <row r="5014" spans="1:30" x14ac:dyDescent="0.25">
      <c r="A5014">
        <v>5</v>
      </c>
      <c r="B5014" t="s">
        <v>30</v>
      </c>
      <c r="C5014">
        <v>2016</v>
      </c>
      <c r="D5014">
        <v>1</v>
      </c>
      <c r="E5014">
        <v>218</v>
      </c>
      <c r="F5014" t="s">
        <v>4206</v>
      </c>
      <c r="G5014">
        <v>94</v>
      </c>
      <c r="H5014" t="s">
        <v>2568</v>
      </c>
      <c r="I5014">
        <v>13</v>
      </c>
      <c r="J5014" t="s">
        <v>4987</v>
      </c>
      <c r="K5014" t="s">
        <v>159</v>
      </c>
      <c r="L5014">
        <v>6</v>
      </c>
      <c r="M5014" t="s">
        <v>1633</v>
      </c>
      <c r="N5014">
        <v>39</v>
      </c>
      <c r="O5014" t="s">
        <v>2574</v>
      </c>
      <c r="P5014">
        <v>1124</v>
      </c>
      <c r="Q5014" t="s">
        <v>4219</v>
      </c>
      <c r="R5014">
        <v>1</v>
      </c>
      <c r="S5014" t="s">
        <v>37</v>
      </c>
      <c r="T5014" t="s">
        <v>4249</v>
      </c>
      <c r="U5014">
        <v>5</v>
      </c>
      <c r="V5014" t="s">
        <v>4223</v>
      </c>
      <c r="W5014" s="1">
        <v>0</v>
      </c>
      <c r="X5014" s="1"/>
      <c r="Y5014" s="1">
        <v>0</v>
      </c>
      <c r="Z5014" s="1"/>
      <c r="AA5014" s="1">
        <v>225</v>
      </c>
      <c r="AB5014" s="1">
        <v>225</v>
      </c>
      <c r="AC5014" s="1">
        <v>15808783.58</v>
      </c>
      <c r="AD5014" s="1">
        <v>15808783.58</v>
      </c>
    </row>
    <row r="5015" spans="1:30" x14ac:dyDescent="0.25">
      <c r="A5015">
        <v>5</v>
      </c>
      <c r="B5015" t="s">
        <v>30</v>
      </c>
      <c r="C5015">
        <v>2016</v>
      </c>
      <c r="D5015">
        <v>1</v>
      </c>
      <c r="E5015">
        <v>218</v>
      </c>
      <c r="F5015" t="s">
        <v>4206</v>
      </c>
      <c r="G5015">
        <v>94</v>
      </c>
      <c r="H5015" t="s">
        <v>2568</v>
      </c>
      <c r="I5015">
        <v>14</v>
      </c>
      <c r="J5015" t="s">
        <v>4988</v>
      </c>
      <c r="K5015" t="s">
        <v>159</v>
      </c>
      <c r="L5015">
        <v>6</v>
      </c>
      <c r="M5015" t="s">
        <v>1633</v>
      </c>
      <c r="N5015">
        <v>39</v>
      </c>
      <c r="O5015" t="s">
        <v>2574</v>
      </c>
      <c r="P5015">
        <v>1119</v>
      </c>
      <c r="Q5015" t="s">
        <v>4207</v>
      </c>
      <c r="R5015">
        <v>1</v>
      </c>
      <c r="S5015" t="s">
        <v>37</v>
      </c>
      <c r="T5015" t="s">
        <v>4250</v>
      </c>
      <c r="U5015">
        <v>1</v>
      </c>
      <c r="V5015" t="s">
        <v>4209</v>
      </c>
      <c r="W5015" s="1">
        <v>0</v>
      </c>
      <c r="X5015" s="1"/>
      <c r="Y5015" s="1">
        <v>0</v>
      </c>
      <c r="Z5015" s="1"/>
      <c r="AA5015" s="1">
        <v>25</v>
      </c>
      <c r="AB5015" s="1">
        <v>25</v>
      </c>
      <c r="AC5015" s="1">
        <v>155403.65</v>
      </c>
      <c r="AD5015" s="1">
        <v>155403.65</v>
      </c>
    </row>
    <row r="5016" spans="1:30" x14ac:dyDescent="0.25">
      <c r="A5016">
        <v>5</v>
      </c>
      <c r="B5016" t="s">
        <v>30</v>
      </c>
      <c r="C5016">
        <v>2016</v>
      </c>
      <c r="D5016">
        <v>1</v>
      </c>
      <c r="E5016">
        <v>218</v>
      </c>
      <c r="F5016" t="s">
        <v>4206</v>
      </c>
      <c r="G5016">
        <v>94</v>
      </c>
      <c r="H5016" t="s">
        <v>2568</v>
      </c>
      <c r="I5016">
        <v>14</v>
      </c>
      <c r="J5016" t="s">
        <v>4988</v>
      </c>
      <c r="K5016" t="s">
        <v>159</v>
      </c>
      <c r="L5016">
        <v>6</v>
      </c>
      <c r="M5016" t="s">
        <v>1633</v>
      </c>
      <c r="N5016">
        <v>39</v>
      </c>
      <c r="O5016" t="s">
        <v>2574</v>
      </c>
      <c r="P5016">
        <v>1119</v>
      </c>
      <c r="Q5016" t="s">
        <v>4207</v>
      </c>
      <c r="R5016">
        <v>1</v>
      </c>
      <c r="S5016" t="s">
        <v>37</v>
      </c>
      <c r="T5016" t="s">
        <v>4250</v>
      </c>
      <c r="U5016">
        <v>2</v>
      </c>
      <c r="V5016" t="s">
        <v>4210</v>
      </c>
      <c r="W5016" s="1">
        <v>0</v>
      </c>
      <c r="X5016" s="1"/>
      <c r="Y5016" s="1">
        <v>0</v>
      </c>
      <c r="Z5016" s="1"/>
      <c r="AA5016" s="1">
        <v>59</v>
      </c>
      <c r="AB5016" s="1">
        <v>59</v>
      </c>
      <c r="AC5016" s="1">
        <v>10132226.119999999</v>
      </c>
      <c r="AD5016" s="1">
        <v>10132226.119999999</v>
      </c>
    </row>
    <row r="5017" spans="1:30" x14ac:dyDescent="0.25">
      <c r="A5017">
        <v>5</v>
      </c>
      <c r="B5017" t="s">
        <v>30</v>
      </c>
      <c r="C5017">
        <v>2016</v>
      </c>
      <c r="D5017">
        <v>1</v>
      </c>
      <c r="E5017">
        <v>218</v>
      </c>
      <c r="F5017" t="s">
        <v>4206</v>
      </c>
      <c r="G5017">
        <v>94</v>
      </c>
      <c r="H5017" t="s">
        <v>2568</v>
      </c>
      <c r="I5017">
        <v>14</v>
      </c>
      <c r="J5017" t="s">
        <v>4988</v>
      </c>
      <c r="K5017" t="s">
        <v>159</v>
      </c>
      <c r="L5017">
        <v>6</v>
      </c>
      <c r="M5017" t="s">
        <v>1633</v>
      </c>
      <c r="N5017">
        <v>39</v>
      </c>
      <c r="O5017" t="s">
        <v>2574</v>
      </c>
      <c r="P5017">
        <v>1119</v>
      </c>
      <c r="Q5017" t="s">
        <v>4207</v>
      </c>
      <c r="R5017">
        <v>1</v>
      </c>
      <c r="S5017" t="s">
        <v>37</v>
      </c>
      <c r="T5017" t="s">
        <v>4250</v>
      </c>
      <c r="U5017">
        <v>3</v>
      </c>
      <c r="V5017" t="s">
        <v>4211</v>
      </c>
      <c r="W5017" s="1">
        <v>0</v>
      </c>
      <c r="X5017" s="1"/>
      <c r="Y5017" s="1">
        <v>0</v>
      </c>
      <c r="Z5017" s="1"/>
      <c r="AA5017" s="1">
        <v>8</v>
      </c>
      <c r="AB5017" s="1">
        <v>8</v>
      </c>
      <c r="AC5017" s="1">
        <v>237945.07</v>
      </c>
      <c r="AD5017" s="1">
        <v>237945.07</v>
      </c>
    </row>
    <row r="5018" spans="1:30" x14ac:dyDescent="0.25">
      <c r="A5018">
        <v>5</v>
      </c>
      <c r="B5018" t="s">
        <v>30</v>
      </c>
      <c r="C5018">
        <v>2016</v>
      </c>
      <c r="D5018">
        <v>1</v>
      </c>
      <c r="E5018">
        <v>218</v>
      </c>
      <c r="F5018" t="s">
        <v>4206</v>
      </c>
      <c r="G5018">
        <v>94</v>
      </c>
      <c r="H5018" t="s">
        <v>2568</v>
      </c>
      <c r="I5018">
        <v>14</v>
      </c>
      <c r="J5018" t="s">
        <v>4988</v>
      </c>
      <c r="K5018" t="s">
        <v>159</v>
      </c>
      <c r="L5018">
        <v>6</v>
      </c>
      <c r="M5018" t="s">
        <v>1633</v>
      </c>
      <c r="N5018">
        <v>39</v>
      </c>
      <c r="O5018" t="s">
        <v>2574</v>
      </c>
      <c r="P5018">
        <v>1119</v>
      </c>
      <c r="Q5018" t="s">
        <v>4207</v>
      </c>
      <c r="R5018">
        <v>1</v>
      </c>
      <c r="S5018" t="s">
        <v>37</v>
      </c>
      <c r="T5018" t="s">
        <v>4250</v>
      </c>
      <c r="U5018">
        <v>4</v>
      </c>
      <c r="V5018" t="s">
        <v>4212</v>
      </c>
      <c r="W5018" s="1">
        <v>0</v>
      </c>
      <c r="X5018" s="1"/>
      <c r="Y5018" s="1">
        <v>0</v>
      </c>
      <c r="Z5018" s="1"/>
      <c r="AA5018" s="1">
        <v>60</v>
      </c>
      <c r="AB5018" s="1">
        <v>60</v>
      </c>
      <c r="AC5018" s="1">
        <v>59853.06</v>
      </c>
      <c r="AD5018" s="1">
        <v>59853.06</v>
      </c>
    </row>
    <row r="5019" spans="1:30" x14ac:dyDescent="0.25">
      <c r="A5019">
        <v>5</v>
      </c>
      <c r="B5019" t="s">
        <v>30</v>
      </c>
      <c r="C5019">
        <v>2016</v>
      </c>
      <c r="D5019">
        <v>1</v>
      </c>
      <c r="E5019">
        <v>218</v>
      </c>
      <c r="F5019" t="s">
        <v>4206</v>
      </c>
      <c r="G5019">
        <v>94</v>
      </c>
      <c r="H5019" t="s">
        <v>2568</v>
      </c>
      <c r="I5019">
        <v>14</v>
      </c>
      <c r="J5019" t="s">
        <v>4988</v>
      </c>
      <c r="K5019" t="s">
        <v>159</v>
      </c>
      <c r="L5019">
        <v>6</v>
      </c>
      <c r="M5019" t="s">
        <v>1633</v>
      </c>
      <c r="N5019">
        <v>39</v>
      </c>
      <c r="O5019" t="s">
        <v>2574</v>
      </c>
      <c r="P5019">
        <v>1119</v>
      </c>
      <c r="Q5019" t="s">
        <v>4207</v>
      </c>
      <c r="R5019">
        <v>1</v>
      </c>
      <c r="S5019" t="s">
        <v>37</v>
      </c>
      <c r="T5019" t="s">
        <v>4250</v>
      </c>
      <c r="U5019">
        <v>5</v>
      </c>
      <c r="V5019" t="s">
        <v>4213</v>
      </c>
      <c r="W5019" s="1">
        <v>0</v>
      </c>
      <c r="X5019" s="1"/>
      <c r="Y5019" s="1">
        <v>0</v>
      </c>
      <c r="Z5019" s="1"/>
      <c r="AA5019" s="1">
        <v>14</v>
      </c>
      <c r="AB5019" s="1">
        <v>14</v>
      </c>
      <c r="AC5019" s="1">
        <v>13188066.130000001</v>
      </c>
      <c r="AD5019" s="1">
        <v>13188066.130000001</v>
      </c>
    </row>
    <row r="5020" spans="1:30" x14ac:dyDescent="0.25">
      <c r="A5020">
        <v>5</v>
      </c>
      <c r="B5020" t="s">
        <v>30</v>
      </c>
      <c r="C5020">
        <v>2016</v>
      </c>
      <c r="D5020">
        <v>1</v>
      </c>
      <c r="E5020">
        <v>218</v>
      </c>
      <c r="F5020" t="s">
        <v>4206</v>
      </c>
      <c r="G5020">
        <v>94</v>
      </c>
      <c r="H5020" t="s">
        <v>2568</v>
      </c>
      <c r="I5020">
        <v>14</v>
      </c>
      <c r="J5020" t="s">
        <v>4988</v>
      </c>
      <c r="K5020" t="s">
        <v>159</v>
      </c>
      <c r="L5020">
        <v>6</v>
      </c>
      <c r="M5020" t="s">
        <v>1633</v>
      </c>
      <c r="N5020">
        <v>39</v>
      </c>
      <c r="O5020" t="s">
        <v>2574</v>
      </c>
      <c r="P5020">
        <v>1119</v>
      </c>
      <c r="Q5020" t="s">
        <v>4207</v>
      </c>
      <c r="R5020">
        <v>1</v>
      </c>
      <c r="S5020" t="s">
        <v>37</v>
      </c>
      <c r="T5020" t="s">
        <v>4250</v>
      </c>
      <c r="U5020">
        <v>6</v>
      </c>
      <c r="V5020" t="s">
        <v>4214</v>
      </c>
      <c r="W5020" s="1">
        <v>0</v>
      </c>
      <c r="X5020" s="1"/>
      <c r="Y5020" s="1">
        <v>0</v>
      </c>
      <c r="Z5020" s="1"/>
      <c r="AA5020" s="1">
        <v>383</v>
      </c>
      <c r="AB5020" s="1">
        <v>383</v>
      </c>
      <c r="AC5020" s="1">
        <v>8397788.9100000001</v>
      </c>
      <c r="AD5020" s="1">
        <v>8397788.9100000001</v>
      </c>
    </row>
    <row r="5021" spans="1:30" x14ac:dyDescent="0.25">
      <c r="A5021">
        <v>5</v>
      </c>
      <c r="B5021" t="s">
        <v>30</v>
      </c>
      <c r="C5021">
        <v>2016</v>
      </c>
      <c r="D5021">
        <v>1</v>
      </c>
      <c r="E5021">
        <v>218</v>
      </c>
      <c r="F5021" t="s">
        <v>4206</v>
      </c>
      <c r="G5021">
        <v>94</v>
      </c>
      <c r="H5021" t="s">
        <v>2568</v>
      </c>
      <c r="I5021">
        <v>14</v>
      </c>
      <c r="J5021" t="s">
        <v>4988</v>
      </c>
      <c r="K5021" t="s">
        <v>159</v>
      </c>
      <c r="L5021">
        <v>6</v>
      </c>
      <c r="M5021" t="s">
        <v>1633</v>
      </c>
      <c r="N5021">
        <v>39</v>
      </c>
      <c r="O5021" t="s">
        <v>2574</v>
      </c>
      <c r="P5021">
        <v>1119</v>
      </c>
      <c r="Q5021" t="s">
        <v>4207</v>
      </c>
      <c r="R5021">
        <v>1</v>
      </c>
      <c r="S5021" t="s">
        <v>37</v>
      </c>
      <c r="T5021" t="s">
        <v>4250</v>
      </c>
      <c r="U5021">
        <v>7</v>
      </c>
      <c r="V5021" t="s">
        <v>4215</v>
      </c>
      <c r="W5021" s="1">
        <v>0</v>
      </c>
      <c r="X5021" s="1"/>
      <c r="Y5021" s="1">
        <v>0</v>
      </c>
      <c r="Z5021" s="1"/>
      <c r="AA5021" s="1">
        <v>1367</v>
      </c>
      <c r="AB5021" s="1">
        <v>1367</v>
      </c>
      <c r="AC5021" s="1">
        <v>16656931.59</v>
      </c>
      <c r="AD5021" s="1">
        <v>15436902.380000001</v>
      </c>
    </row>
    <row r="5022" spans="1:30" x14ac:dyDescent="0.25">
      <c r="A5022">
        <v>5</v>
      </c>
      <c r="B5022" t="s">
        <v>30</v>
      </c>
      <c r="C5022">
        <v>2016</v>
      </c>
      <c r="D5022">
        <v>1</v>
      </c>
      <c r="E5022">
        <v>218</v>
      </c>
      <c r="F5022" t="s">
        <v>4206</v>
      </c>
      <c r="G5022">
        <v>94</v>
      </c>
      <c r="H5022" t="s">
        <v>2568</v>
      </c>
      <c r="I5022">
        <v>14</v>
      </c>
      <c r="J5022" t="s">
        <v>4988</v>
      </c>
      <c r="K5022" t="s">
        <v>159</v>
      </c>
      <c r="L5022">
        <v>6</v>
      </c>
      <c r="M5022" t="s">
        <v>1633</v>
      </c>
      <c r="N5022">
        <v>39</v>
      </c>
      <c r="O5022" t="s">
        <v>2574</v>
      </c>
      <c r="P5022">
        <v>1119</v>
      </c>
      <c r="Q5022" t="s">
        <v>4207</v>
      </c>
      <c r="R5022">
        <v>1</v>
      </c>
      <c r="S5022" t="s">
        <v>37</v>
      </c>
      <c r="T5022" t="s">
        <v>4250</v>
      </c>
      <c r="U5022">
        <v>10</v>
      </c>
      <c r="V5022" t="s">
        <v>4216</v>
      </c>
      <c r="W5022" s="1">
        <v>0</v>
      </c>
      <c r="X5022" s="1"/>
      <c r="Y5022" s="1">
        <v>0</v>
      </c>
      <c r="Z5022" s="1"/>
      <c r="AA5022" s="1">
        <v>923</v>
      </c>
      <c r="AB5022" s="1">
        <v>923</v>
      </c>
      <c r="AC5022" s="1">
        <v>139528636.38</v>
      </c>
      <c r="AD5022" s="1">
        <v>139528636.38</v>
      </c>
    </row>
    <row r="5023" spans="1:30" x14ac:dyDescent="0.25">
      <c r="A5023">
        <v>5</v>
      </c>
      <c r="B5023" t="s">
        <v>30</v>
      </c>
      <c r="C5023">
        <v>2016</v>
      </c>
      <c r="D5023">
        <v>1</v>
      </c>
      <c r="E5023">
        <v>218</v>
      </c>
      <c r="F5023" t="s">
        <v>4206</v>
      </c>
      <c r="G5023">
        <v>94</v>
      </c>
      <c r="H5023" t="s">
        <v>2568</v>
      </c>
      <c r="I5023">
        <v>14</v>
      </c>
      <c r="J5023" t="s">
        <v>4988</v>
      </c>
      <c r="K5023" t="s">
        <v>159</v>
      </c>
      <c r="L5023">
        <v>6</v>
      </c>
      <c r="M5023" t="s">
        <v>1633</v>
      </c>
      <c r="N5023">
        <v>39</v>
      </c>
      <c r="O5023" t="s">
        <v>2574</v>
      </c>
      <c r="P5023">
        <v>1119</v>
      </c>
      <c r="Q5023" t="s">
        <v>4207</v>
      </c>
      <c r="R5023">
        <v>1</v>
      </c>
      <c r="S5023" t="s">
        <v>37</v>
      </c>
      <c r="T5023" t="s">
        <v>4250</v>
      </c>
      <c r="U5023">
        <v>11</v>
      </c>
      <c r="V5023" t="s">
        <v>4217</v>
      </c>
      <c r="W5023" s="1">
        <v>0</v>
      </c>
      <c r="X5023" s="1"/>
      <c r="Y5023" s="1">
        <v>0</v>
      </c>
      <c r="Z5023" s="1"/>
      <c r="AA5023" s="1">
        <v>1709</v>
      </c>
      <c r="AB5023" s="1">
        <v>1709</v>
      </c>
      <c r="AC5023" s="1">
        <v>13885191.09</v>
      </c>
      <c r="AD5023" s="1">
        <v>13885191.09</v>
      </c>
    </row>
    <row r="5024" spans="1:30" x14ac:dyDescent="0.25">
      <c r="A5024">
        <v>5</v>
      </c>
      <c r="B5024" t="s">
        <v>30</v>
      </c>
      <c r="C5024">
        <v>2016</v>
      </c>
      <c r="D5024">
        <v>1</v>
      </c>
      <c r="E5024">
        <v>218</v>
      </c>
      <c r="F5024" t="s">
        <v>4206</v>
      </c>
      <c r="G5024">
        <v>94</v>
      </c>
      <c r="H5024" t="s">
        <v>2568</v>
      </c>
      <c r="I5024">
        <v>14</v>
      </c>
      <c r="J5024" t="s">
        <v>4988</v>
      </c>
      <c r="K5024" t="s">
        <v>159</v>
      </c>
      <c r="L5024">
        <v>6</v>
      </c>
      <c r="M5024" t="s">
        <v>1633</v>
      </c>
      <c r="N5024">
        <v>39</v>
      </c>
      <c r="O5024" t="s">
        <v>2574</v>
      </c>
      <c r="P5024">
        <v>1119</v>
      </c>
      <c r="Q5024" t="s">
        <v>4207</v>
      </c>
      <c r="R5024">
        <v>1</v>
      </c>
      <c r="S5024" t="s">
        <v>37</v>
      </c>
      <c r="T5024" t="s">
        <v>4250</v>
      </c>
      <c r="U5024">
        <v>14</v>
      </c>
      <c r="V5024" t="s">
        <v>4218</v>
      </c>
      <c r="W5024" s="1">
        <v>0</v>
      </c>
      <c r="X5024" s="1"/>
      <c r="Y5024" s="1">
        <v>0</v>
      </c>
      <c r="Z5024" s="1"/>
      <c r="AA5024" s="1">
        <v>136</v>
      </c>
      <c r="AB5024" s="1">
        <v>136</v>
      </c>
      <c r="AC5024" s="1">
        <v>5540939.0899999999</v>
      </c>
      <c r="AD5024" s="1">
        <v>5266326.42</v>
      </c>
    </row>
    <row r="5025" spans="1:30" x14ac:dyDescent="0.25">
      <c r="A5025">
        <v>5</v>
      </c>
      <c r="B5025" t="s">
        <v>30</v>
      </c>
      <c r="C5025">
        <v>2016</v>
      </c>
      <c r="D5025">
        <v>1</v>
      </c>
      <c r="E5025">
        <v>218</v>
      </c>
      <c r="F5025" t="s">
        <v>4206</v>
      </c>
      <c r="G5025">
        <v>94</v>
      </c>
      <c r="H5025" t="s">
        <v>2568</v>
      </c>
      <c r="I5025">
        <v>14</v>
      </c>
      <c r="J5025" t="s">
        <v>4988</v>
      </c>
      <c r="K5025" t="s">
        <v>159</v>
      </c>
      <c r="L5025">
        <v>6</v>
      </c>
      <c r="M5025" t="s">
        <v>1633</v>
      </c>
      <c r="N5025">
        <v>39</v>
      </c>
      <c r="O5025" t="s">
        <v>2574</v>
      </c>
      <c r="P5025">
        <v>1124</v>
      </c>
      <c r="Q5025" t="s">
        <v>4219</v>
      </c>
      <c r="R5025">
        <v>1</v>
      </c>
      <c r="S5025" t="s">
        <v>37</v>
      </c>
      <c r="T5025" t="s">
        <v>4251</v>
      </c>
      <c r="U5025">
        <v>1</v>
      </c>
      <c r="V5025" t="s">
        <v>4221</v>
      </c>
      <c r="W5025" s="1">
        <v>0</v>
      </c>
      <c r="X5025" s="1"/>
      <c r="Y5025" s="1">
        <v>0</v>
      </c>
      <c r="Z5025" s="1"/>
      <c r="AA5025" s="1">
        <v>171</v>
      </c>
      <c r="AB5025" s="1">
        <v>171</v>
      </c>
      <c r="AC5025" s="1">
        <v>6876705.9000000004</v>
      </c>
      <c r="AD5025" s="1">
        <v>6876705.9000000004</v>
      </c>
    </row>
    <row r="5026" spans="1:30" x14ac:dyDescent="0.25">
      <c r="A5026">
        <v>5</v>
      </c>
      <c r="B5026" t="s">
        <v>30</v>
      </c>
      <c r="C5026">
        <v>2016</v>
      </c>
      <c r="D5026">
        <v>1</v>
      </c>
      <c r="E5026">
        <v>218</v>
      </c>
      <c r="F5026" t="s">
        <v>4206</v>
      </c>
      <c r="G5026">
        <v>94</v>
      </c>
      <c r="H5026" t="s">
        <v>2568</v>
      </c>
      <c r="I5026">
        <v>14</v>
      </c>
      <c r="J5026" t="s">
        <v>4988</v>
      </c>
      <c r="K5026" t="s">
        <v>159</v>
      </c>
      <c r="L5026">
        <v>6</v>
      </c>
      <c r="M5026" t="s">
        <v>1633</v>
      </c>
      <c r="N5026">
        <v>39</v>
      </c>
      <c r="O5026" t="s">
        <v>2574</v>
      </c>
      <c r="P5026">
        <v>1124</v>
      </c>
      <c r="Q5026" t="s">
        <v>4219</v>
      </c>
      <c r="R5026">
        <v>1</v>
      </c>
      <c r="S5026" t="s">
        <v>37</v>
      </c>
      <c r="T5026" t="s">
        <v>4251</v>
      </c>
      <c r="U5026">
        <v>2</v>
      </c>
      <c r="V5026" t="s">
        <v>4222</v>
      </c>
      <c r="W5026" s="1">
        <v>0</v>
      </c>
      <c r="X5026" s="1"/>
      <c r="Y5026" s="1">
        <v>0</v>
      </c>
      <c r="Z5026" s="1"/>
      <c r="AA5026" s="1">
        <v>14</v>
      </c>
      <c r="AB5026" s="1">
        <v>14</v>
      </c>
      <c r="AC5026" s="1">
        <v>1663401.69</v>
      </c>
      <c r="AD5026" s="1">
        <v>1663401.69</v>
      </c>
    </row>
    <row r="5027" spans="1:30" x14ac:dyDescent="0.25">
      <c r="A5027">
        <v>5</v>
      </c>
      <c r="B5027" t="s">
        <v>30</v>
      </c>
      <c r="C5027">
        <v>2016</v>
      </c>
      <c r="D5027">
        <v>1</v>
      </c>
      <c r="E5027">
        <v>218</v>
      </c>
      <c r="F5027" t="s">
        <v>4206</v>
      </c>
      <c r="G5027">
        <v>94</v>
      </c>
      <c r="H5027" t="s">
        <v>2568</v>
      </c>
      <c r="I5027">
        <v>15</v>
      </c>
      <c r="J5027" t="s">
        <v>4989</v>
      </c>
      <c r="K5027" t="s">
        <v>159</v>
      </c>
      <c r="L5027">
        <v>6</v>
      </c>
      <c r="M5027" t="s">
        <v>1633</v>
      </c>
      <c r="N5027">
        <v>39</v>
      </c>
      <c r="O5027" t="s">
        <v>2574</v>
      </c>
      <c r="P5027">
        <v>1119</v>
      </c>
      <c r="Q5027" t="s">
        <v>4207</v>
      </c>
      <c r="R5027">
        <v>1</v>
      </c>
      <c r="S5027" t="s">
        <v>37</v>
      </c>
      <c r="T5027" t="s">
        <v>4252</v>
      </c>
      <c r="U5027">
        <v>1</v>
      </c>
      <c r="V5027" t="s">
        <v>4209</v>
      </c>
      <c r="W5027" s="1">
        <v>0</v>
      </c>
      <c r="X5027" s="1"/>
      <c r="Y5027" s="1">
        <v>0</v>
      </c>
      <c r="Z5027" s="1"/>
      <c r="AA5027" s="1">
        <v>76</v>
      </c>
      <c r="AB5027" s="1">
        <v>76</v>
      </c>
      <c r="AC5027" s="1">
        <v>472427.08</v>
      </c>
      <c r="AD5027" s="1">
        <v>472427.08</v>
      </c>
    </row>
    <row r="5028" spans="1:30" x14ac:dyDescent="0.25">
      <c r="A5028">
        <v>5</v>
      </c>
      <c r="B5028" t="s">
        <v>30</v>
      </c>
      <c r="C5028">
        <v>2016</v>
      </c>
      <c r="D5028">
        <v>1</v>
      </c>
      <c r="E5028">
        <v>218</v>
      </c>
      <c r="F5028" t="s">
        <v>4206</v>
      </c>
      <c r="G5028">
        <v>94</v>
      </c>
      <c r="H5028" t="s">
        <v>2568</v>
      </c>
      <c r="I5028">
        <v>15</v>
      </c>
      <c r="J5028" t="s">
        <v>4989</v>
      </c>
      <c r="K5028" t="s">
        <v>159</v>
      </c>
      <c r="L5028">
        <v>6</v>
      </c>
      <c r="M5028" t="s">
        <v>1633</v>
      </c>
      <c r="N5028">
        <v>39</v>
      </c>
      <c r="O5028" t="s">
        <v>2574</v>
      </c>
      <c r="P5028">
        <v>1119</v>
      </c>
      <c r="Q5028" t="s">
        <v>4207</v>
      </c>
      <c r="R5028">
        <v>1</v>
      </c>
      <c r="S5028" t="s">
        <v>37</v>
      </c>
      <c r="T5028" t="s">
        <v>4252</v>
      </c>
      <c r="U5028">
        <v>3</v>
      </c>
      <c r="V5028" t="s">
        <v>4211</v>
      </c>
      <c r="W5028" s="1">
        <v>0</v>
      </c>
      <c r="X5028" s="1"/>
      <c r="Y5028" s="1">
        <v>0</v>
      </c>
      <c r="Z5028" s="1"/>
      <c r="AA5028" s="1">
        <v>4</v>
      </c>
      <c r="AB5028" s="1">
        <v>4</v>
      </c>
      <c r="AC5028" s="1">
        <v>118972.54</v>
      </c>
      <c r="AD5028" s="1">
        <v>118972.54</v>
      </c>
    </row>
    <row r="5029" spans="1:30" x14ac:dyDescent="0.25">
      <c r="A5029">
        <v>5</v>
      </c>
      <c r="B5029" t="s">
        <v>30</v>
      </c>
      <c r="C5029">
        <v>2016</v>
      </c>
      <c r="D5029">
        <v>1</v>
      </c>
      <c r="E5029">
        <v>218</v>
      </c>
      <c r="F5029" t="s">
        <v>4206</v>
      </c>
      <c r="G5029">
        <v>94</v>
      </c>
      <c r="H5029" t="s">
        <v>2568</v>
      </c>
      <c r="I5029">
        <v>15</v>
      </c>
      <c r="J5029" t="s">
        <v>4989</v>
      </c>
      <c r="K5029" t="s">
        <v>159</v>
      </c>
      <c r="L5029">
        <v>6</v>
      </c>
      <c r="M5029" t="s">
        <v>1633</v>
      </c>
      <c r="N5029">
        <v>39</v>
      </c>
      <c r="O5029" t="s">
        <v>2574</v>
      </c>
      <c r="P5029">
        <v>1119</v>
      </c>
      <c r="Q5029" t="s">
        <v>4207</v>
      </c>
      <c r="R5029">
        <v>1</v>
      </c>
      <c r="S5029" t="s">
        <v>37</v>
      </c>
      <c r="T5029" t="s">
        <v>4252</v>
      </c>
      <c r="U5029">
        <v>4</v>
      </c>
      <c r="V5029" t="s">
        <v>4212</v>
      </c>
      <c r="W5029" s="1">
        <v>0</v>
      </c>
      <c r="X5029" s="1"/>
      <c r="Y5029" s="1">
        <v>0</v>
      </c>
      <c r="Z5029" s="1"/>
      <c r="AA5029" s="1">
        <v>26</v>
      </c>
      <c r="AB5029" s="1">
        <v>26</v>
      </c>
      <c r="AC5029" s="1">
        <v>25936.33</v>
      </c>
      <c r="AD5029" s="1">
        <v>25936.33</v>
      </c>
    </row>
    <row r="5030" spans="1:30" x14ac:dyDescent="0.25">
      <c r="A5030">
        <v>5</v>
      </c>
      <c r="B5030" t="s">
        <v>30</v>
      </c>
      <c r="C5030">
        <v>2016</v>
      </c>
      <c r="D5030">
        <v>1</v>
      </c>
      <c r="E5030">
        <v>218</v>
      </c>
      <c r="F5030" t="s">
        <v>4206</v>
      </c>
      <c r="G5030">
        <v>94</v>
      </c>
      <c r="H5030" t="s">
        <v>2568</v>
      </c>
      <c r="I5030">
        <v>15</v>
      </c>
      <c r="J5030" t="s">
        <v>4989</v>
      </c>
      <c r="K5030" t="s">
        <v>159</v>
      </c>
      <c r="L5030">
        <v>6</v>
      </c>
      <c r="M5030" t="s">
        <v>1633</v>
      </c>
      <c r="N5030">
        <v>39</v>
      </c>
      <c r="O5030" t="s">
        <v>2574</v>
      </c>
      <c r="P5030">
        <v>1119</v>
      </c>
      <c r="Q5030" t="s">
        <v>4207</v>
      </c>
      <c r="R5030">
        <v>1</v>
      </c>
      <c r="S5030" t="s">
        <v>37</v>
      </c>
      <c r="T5030" t="s">
        <v>4252</v>
      </c>
      <c r="U5030">
        <v>5</v>
      </c>
      <c r="V5030" t="s">
        <v>4213</v>
      </c>
      <c r="W5030" s="1">
        <v>0</v>
      </c>
      <c r="X5030" s="1"/>
      <c r="Y5030" s="1">
        <v>0</v>
      </c>
      <c r="Z5030" s="1"/>
      <c r="AA5030" s="1">
        <v>27</v>
      </c>
      <c r="AB5030" s="1">
        <v>27</v>
      </c>
      <c r="AC5030" s="1">
        <v>25434127.530000001</v>
      </c>
      <c r="AD5030" s="1">
        <v>25434127.530000001</v>
      </c>
    </row>
    <row r="5031" spans="1:30" x14ac:dyDescent="0.25">
      <c r="A5031">
        <v>5</v>
      </c>
      <c r="B5031" t="s">
        <v>30</v>
      </c>
      <c r="C5031">
        <v>2016</v>
      </c>
      <c r="D5031">
        <v>1</v>
      </c>
      <c r="E5031">
        <v>218</v>
      </c>
      <c r="F5031" t="s">
        <v>4206</v>
      </c>
      <c r="G5031">
        <v>94</v>
      </c>
      <c r="H5031" t="s">
        <v>2568</v>
      </c>
      <c r="I5031">
        <v>15</v>
      </c>
      <c r="J5031" t="s">
        <v>4989</v>
      </c>
      <c r="K5031" t="s">
        <v>159</v>
      </c>
      <c r="L5031">
        <v>6</v>
      </c>
      <c r="M5031" t="s">
        <v>1633</v>
      </c>
      <c r="N5031">
        <v>39</v>
      </c>
      <c r="O5031" t="s">
        <v>2574</v>
      </c>
      <c r="P5031">
        <v>1119</v>
      </c>
      <c r="Q5031" t="s">
        <v>4207</v>
      </c>
      <c r="R5031">
        <v>1</v>
      </c>
      <c r="S5031" t="s">
        <v>37</v>
      </c>
      <c r="T5031" t="s">
        <v>4252</v>
      </c>
      <c r="U5031">
        <v>6</v>
      </c>
      <c r="V5031" t="s">
        <v>4214</v>
      </c>
      <c r="W5031" s="1">
        <v>0</v>
      </c>
      <c r="X5031" s="1"/>
      <c r="Y5031" s="1">
        <v>0</v>
      </c>
      <c r="Z5031" s="1"/>
      <c r="AA5031" s="1">
        <v>181</v>
      </c>
      <c r="AB5031" s="1">
        <v>181</v>
      </c>
      <c r="AC5031" s="1">
        <v>3968667.87</v>
      </c>
      <c r="AD5031" s="1">
        <v>3968667.87</v>
      </c>
    </row>
    <row r="5032" spans="1:30" x14ac:dyDescent="0.25">
      <c r="A5032">
        <v>5</v>
      </c>
      <c r="B5032" t="s">
        <v>30</v>
      </c>
      <c r="C5032">
        <v>2016</v>
      </c>
      <c r="D5032">
        <v>1</v>
      </c>
      <c r="E5032">
        <v>218</v>
      </c>
      <c r="F5032" t="s">
        <v>4206</v>
      </c>
      <c r="G5032">
        <v>94</v>
      </c>
      <c r="H5032" t="s">
        <v>2568</v>
      </c>
      <c r="I5032">
        <v>15</v>
      </c>
      <c r="J5032" t="s">
        <v>4989</v>
      </c>
      <c r="K5032" t="s">
        <v>159</v>
      </c>
      <c r="L5032">
        <v>6</v>
      </c>
      <c r="M5032" t="s">
        <v>1633</v>
      </c>
      <c r="N5032">
        <v>39</v>
      </c>
      <c r="O5032" t="s">
        <v>2574</v>
      </c>
      <c r="P5032">
        <v>1119</v>
      </c>
      <c r="Q5032" t="s">
        <v>4207</v>
      </c>
      <c r="R5032">
        <v>1</v>
      </c>
      <c r="S5032" t="s">
        <v>37</v>
      </c>
      <c r="T5032" t="s">
        <v>4252</v>
      </c>
      <c r="U5032">
        <v>7</v>
      </c>
      <c r="V5032" t="s">
        <v>4215</v>
      </c>
      <c r="W5032" s="1">
        <v>0</v>
      </c>
      <c r="X5032" s="1"/>
      <c r="Y5032" s="1">
        <v>0</v>
      </c>
      <c r="Z5032" s="1"/>
      <c r="AA5032" s="1">
        <v>5941</v>
      </c>
      <c r="AB5032" s="1">
        <v>5941</v>
      </c>
      <c r="AC5032" s="1">
        <v>72421639.810000002</v>
      </c>
      <c r="AD5032" s="1">
        <v>67117150.459999993</v>
      </c>
    </row>
    <row r="5033" spans="1:30" x14ac:dyDescent="0.25">
      <c r="A5033">
        <v>5</v>
      </c>
      <c r="B5033" t="s">
        <v>30</v>
      </c>
      <c r="C5033">
        <v>2016</v>
      </c>
      <c r="D5033">
        <v>1</v>
      </c>
      <c r="E5033">
        <v>218</v>
      </c>
      <c r="F5033" t="s">
        <v>4206</v>
      </c>
      <c r="G5033">
        <v>94</v>
      </c>
      <c r="H5033" t="s">
        <v>2568</v>
      </c>
      <c r="I5033">
        <v>15</v>
      </c>
      <c r="J5033" t="s">
        <v>4989</v>
      </c>
      <c r="K5033" t="s">
        <v>159</v>
      </c>
      <c r="L5033">
        <v>6</v>
      </c>
      <c r="M5033" t="s">
        <v>1633</v>
      </c>
      <c r="N5033">
        <v>39</v>
      </c>
      <c r="O5033" t="s">
        <v>2574</v>
      </c>
      <c r="P5033">
        <v>1119</v>
      </c>
      <c r="Q5033" t="s">
        <v>4207</v>
      </c>
      <c r="R5033">
        <v>1</v>
      </c>
      <c r="S5033" t="s">
        <v>37</v>
      </c>
      <c r="T5033" t="s">
        <v>4252</v>
      </c>
      <c r="U5033">
        <v>11</v>
      </c>
      <c r="V5033" t="s">
        <v>4217</v>
      </c>
      <c r="W5033" s="1">
        <v>0</v>
      </c>
      <c r="X5033" s="1"/>
      <c r="Y5033" s="1">
        <v>0</v>
      </c>
      <c r="Z5033" s="1"/>
      <c r="AA5033" s="1">
        <v>110</v>
      </c>
      <c r="AB5033" s="1">
        <v>110</v>
      </c>
      <c r="AC5033" s="1">
        <v>891063.81</v>
      </c>
      <c r="AD5033" s="1">
        <v>891063.81</v>
      </c>
    </row>
    <row r="5034" spans="1:30" x14ac:dyDescent="0.25">
      <c r="A5034">
        <v>5</v>
      </c>
      <c r="B5034" t="s">
        <v>30</v>
      </c>
      <c r="C5034">
        <v>2016</v>
      </c>
      <c r="D5034">
        <v>1</v>
      </c>
      <c r="E5034">
        <v>218</v>
      </c>
      <c r="F5034" t="s">
        <v>4206</v>
      </c>
      <c r="G5034">
        <v>94</v>
      </c>
      <c r="H5034" t="s">
        <v>2568</v>
      </c>
      <c r="I5034">
        <v>15</v>
      </c>
      <c r="J5034" t="s">
        <v>4989</v>
      </c>
      <c r="K5034" t="s">
        <v>159</v>
      </c>
      <c r="L5034">
        <v>6</v>
      </c>
      <c r="M5034" t="s">
        <v>1633</v>
      </c>
      <c r="N5034">
        <v>39</v>
      </c>
      <c r="O5034" t="s">
        <v>2574</v>
      </c>
      <c r="P5034">
        <v>1119</v>
      </c>
      <c r="Q5034" t="s">
        <v>4207</v>
      </c>
      <c r="R5034">
        <v>1</v>
      </c>
      <c r="S5034" t="s">
        <v>37</v>
      </c>
      <c r="T5034" t="s">
        <v>4252</v>
      </c>
      <c r="U5034">
        <v>14</v>
      </c>
      <c r="V5034" t="s">
        <v>4218</v>
      </c>
      <c r="W5034" s="1">
        <v>0</v>
      </c>
      <c r="X5034" s="1"/>
      <c r="Y5034" s="1">
        <v>0</v>
      </c>
      <c r="Z5034" s="1"/>
      <c r="AA5034" s="1">
        <v>107</v>
      </c>
      <c r="AB5034" s="1">
        <v>107</v>
      </c>
      <c r="AC5034" s="1">
        <v>4359415.3099999996</v>
      </c>
      <c r="AD5034" s="1">
        <v>4143359.76</v>
      </c>
    </row>
    <row r="5035" spans="1:30" x14ac:dyDescent="0.25">
      <c r="A5035">
        <v>5</v>
      </c>
      <c r="B5035" t="s">
        <v>30</v>
      </c>
      <c r="C5035">
        <v>2016</v>
      </c>
      <c r="D5035">
        <v>1</v>
      </c>
      <c r="E5035">
        <v>218</v>
      </c>
      <c r="F5035" t="s">
        <v>4206</v>
      </c>
      <c r="G5035">
        <v>94</v>
      </c>
      <c r="H5035" t="s">
        <v>2568</v>
      </c>
      <c r="I5035">
        <v>15</v>
      </c>
      <c r="J5035" t="s">
        <v>4989</v>
      </c>
      <c r="K5035" t="s">
        <v>159</v>
      </c>
      <c r="L5035">
        <v>6</v>
      </c>
      <c r="M5035" t="s">
        <v>1633</v>
      </c>
      <c r="N5035">
        <v>39</v>
      </c>
      <c r="O5035" t="s">
        <v>2574</v>
      </c>
      <c r="P5035">
        <v>1124</v>
      </c>
      <c r="Q5035" t="s">
        <v>4219</v>
      </c>
      <c r="R5035">
        <v>1</v>
      </c>
      <c r="S5035" t="s">
        <v>37</v>
      </c>
      <c r="T5035" t="s">
        <v>4253</v>
      </c>
      <c r="U5035">
        <v>1</v>
      </c>
      <c r="V5035" t="s">
        <v>4221</v>
      </c>
      <c r="W5035" s="1">
        <v>0</v>
      </c>
      <c r="X5035" s="1"/>
      <c r="Y5035" s="1">
        <v>0</v>
      </c>
      <c r="Z5035" s="1"/>
      <c r="AA5035" s="1">
        <v>518</v>
      </c>
      <c r="AB5035" s="1">
        <v>518</v>
      </c>
      <c r="AC5035" s="1">
        <v>20831190.98</v>
      </c>
      <c r="AD5035" s="1">
        <v>20831190.98</v>
      </c>
    </row>
    <row r="5036" spans="1:30" x14ac:dyDescent="0.25">
      <c r="A5036">
        <v>5</v>
      </c>
      <c r="B5036" t="s">
        <v>30</v>
      </c>
      <c r="C5036">
        <v>2016</v>
      </c>
      <c r="D5036">
        <v>1</v>
      </c>
      <c r="E5036">
        <v>218</v>
      </c>
      <c r="F5036" t="s">
        <v>4206</v>
      </c>
      <c r="G5036">
        <v>94</v>
      </c>
      <c r="H5036" t="s">
        <v>2568</v>
      </c>
      <c r="I5036">
        <v>15</v>
      </c>
      <c r="J5036" t="s">
        <v>4989</v>
      </c>
      <c r="K5036" t="s">
        <v>159</v>
      </c>
      <c r="L5036">
        <v>6</v>
      </c>
      <c r="M5036" t="s">
        <v>1633</v>
      </c>
      <c r="N5036">
        <v>39</v>
      </c>
      <c r="O5036" t="s">
        <v>2574</v>
      </c>
      <c r="P5036">
        <v>1124</v>
      </c>
      <c r="Q5036" t="s">
        <v>4219</v>
      </c>
      <c r="R5036">
        <v>1</v>
      </c>
      <c r="S5036" t="s">
        <v>37</v>
      </c>
      <c r="T5036" t="s">
        <v>4253</v>
      </c>
      <c r="U5036">
        <v>2</v>
      </c>
      <c r="V5036" t="s">
        <v>4222</v>
      </c>
      <c r="W5036" s="1">
        <v>0</v>
      </c>
      <c r="X5036" s="1"/>
      <c r="Y5036" s="1">
        <v>0</v>
      </c>
      <c r="Z5036" s="1"/>
      <c r="AA5036" s="1">
        <v>2</v>
      </c>
      <c r="AB5036" s="1">
        <v>2</v>
      </c>
      <c r="AC5036" s="1">
        <v>237628.81</v>
      </c>
      <c r="AD5036" s="1">
        <v>237628.81</v>
      </c>
    </row>
    <row r="5037" spans="1:30" x14ac:dyDescent="0.25">
      <c r="A5037">
        <v>5</v>
      </c>
      <c r="B5037" t="s">
        <v>30</v>
      </c>
      <c r="C5037">
        <v>2016</v>
      </c>
      <c r="D5037">
        <v>1</v>
      </c>
      <c r="E5037">
        <v>218</v>
      </c>
      <c r="F5037" t="s">
        <v>4206</v>
      </c>
      <c r="G5037">
        <v>94</v>
      </c>
      <c r="H5037" t="s">
        <v>2568</v>
      </c>
      <c r="I5037">
        <v>15</v>
      </c>
      <c r="J5037" t="s">
        <v>4989</v>
      </c>
      <c r="K5037" t="s">
        <v>159</v>
      </c>
      <c r="L5037">
        <v>6</v>
      </c>
      <c r="M5037" t="s">
        <v>1633</v>
      </c>
      <c r="N5037">
        <v>39</v>
      </c>
      <c r="O5037" t="s">
        <v>2574</v>
      </c>
      <c r="P5037">
        <v>1124</v>
      </c>
      <c r="Q5037" t="s">
        <v>4219</v>
      </c>
      <c r="R5037">
        <v>1</v>
      </c>
      <c r="S5037" t="s">
        <v>37</v>
      </c>
      <c r="T5037" t="s">
        <v>4253</v>
      </c>
      <c r="U5037">
        <v>5</v>
      </c>
      <c r="V5037" t="s">
        <v>4223</v>
      </c>
      <c r="W5037" s="1">
        <v>0</v>
      </c>
      <c r="X5037" s="1"/>
      <c r="Y5037" s="1">
        <v>0</v>
      </c>
      <c r="Z5037" s="1"/>
      <c r="AA5037" s="1">
        <v>270</v>
      </c>
      <c r="AB5037" s="1">
        <v>270</v>
      </c>
      <c r="AC5037" s="1">
        <v>18970540.300000001</v>
      </c>
      <c r="AD5037" s="1">
        <v>18970540.300000001</v>
      </c>
    </row>
    <row r="5038" spans="1:30" x14ac:dyDescent="0.25">
      <c r="A5038">
        <v>5</v>
      </c>
      <c r="B5038" t="s">
        <v>30</v>
      </c>
      <c r="C5038">
        <v>2016</v>
      </c>
      <c r="D5038">
        <v>1</v>
      </c>
      <c r="E5038">
        <v>218</v>
      </c>
      <c r="F5038" t="s">
        <v>4206</v>
      </c>
      <c r="G5038">
        <v>94</v>
      </c>
      <c r="H5038" t="s">
        <v>2568</v>
      </c>
      <c r="I5038">
        <v>16</v>
      </c>
      <c r="J5038" t="s">
        <v>4990</v>
      </c>
      <c r="K5038" t="s">
        <v>159</v>
      </c>
      <c r="L5038">
        <v>6</v>
      </c>
      <c r="M5038" t="s">
        <v>1633</v>
      </c>
      <c r="N5038">
        <v>39</v>
      </c>
      <c r="O5038" t="s">
        <v>2574</v>
      </c>
      <c r="P5038">
        <v>1119</v>
      </c>
      <c r="Q5038" t="s">
        <v>4207</v>
      </c>
      <c r="R5038">
        <v>1</v>
      </c>
      <c r="S5038" t="s">
        <v>37</v>
      </c>
      <c r="T5038" t="s">
        <v>4254</v>
      </c>
      <c r="U5038">
        <v>1</v>
      </c>
      <c r="V5038" t="s">
        <v>4209</v>
      </c>
      <c r="W5038" s="1">
        <v>0</v>
      </c>
      <c r="X5038" s="1"/>
      <c r="Y5038" s="1">
        <v>0</v>
      </c>
      <c r="Z5038" s="1"/>
      <c r="AA5038" s="1">
        <v>431</v>
      </c>
      <c r="AB5038" s="1">
        <v>431</v>
      </c>
      <c r="AC5038" s="1">
        <v>2679158.85</v>
      </c>
      <c r="AD5038" s="1">
        <v>2679158.85</v>
      </c>
    </row>
    <row r="5039" spans="1:30" x14ac:dyDescent="0.25">
      <c r="A5039">
        <v>5</v>
      </c>
      <c r="B5039" t="s">
        <v>30</v>
      </c>
      <c r="C5039">
        <v>2016</v>
      </c>
      <c r="D5039">
        <v>1</v>
      </c>
      <c r="E5039">
        <v>218</v>
      </c>
      <c r="F5039" t="s">
        <v>4206</v>
      </c>
      <c r="G5039">
        <v>94</v>
      </c>
      <c r="H5039" t="s">
        <v>2568</v>
      </c>
      <c r="I5039">
        <v>16</v>
      </c>
      <c r="J5039" t="s">
        <v>4990</v>
      </c>
      <c r="K5039" t="s">
        <v>159</v>
      </c>
      <c r="L5039">
        <v>6</v>
      </c>
      <c r="M5039" t="s">
        <v>1633</v>
      </c>
      <c r="N5039">
        <v>39</v>
      </c>
      <c r="O5039" t="s">
        <v>2574</v>
      </c>
      <c r="P5039">
        <v>1119</v>
      </c>
      <c r="Q5039" t="s">
        <v>4207</v>
      </c>
      <c r="R5039">
        <v>1</v>
      </c>
      <c r="S5039" t="s">
        <v>37</v>
      </c>
      <c r="T5039" t="s">
        <v>4254</v>
      </c>
      <c r="U5039">
        <v>2</v>
      </c>
      <c r="V5039" t="s">
        <v>4210</v>
      </c>
      <c r="W5039" s="1">
        <v>0</v>
      </c>
      <c r="X5039" s="1"/>
      <c r="Y5039" s="1">
        <v>0</v>
      </c>
      <c r="Z5039" s="1"/>
      <c r="AA5039" s="1">
        <v>70</v>
      </c>
      <c r="AB5039" s="1">
        <v>70</v>
      </c>
      <c r="AC5039" s="1">
        <v>12021285.23</v>
      </c>
      <c r="AD5039" s="1">
        <v>12021285.23</v>
      </c>
    </row>
    <row r="5040" spans="1:30" x14ac:dyDescent="0.25">
      <c r="A5040">
        <v>5</v>
      </c>
      <c r="B5040" t="s">
        <v>30</v>
      </c>
      <c r="C5040">
        <v>2016</v>
      </c>
      <c r="D5040">
        <v>1</v>
      </c>
      <c r="E5040">
        <v>218</v>
      </c>
      <c r="F5040" t="s">
        <v>4206</v>
      </c>
      <c r="G5040">
        <v>94</v>
      </c>
      <c r="H5040" t="s">
        <v>2568</v>
      </c>
      <c r="I5040">
        <v>16</v>
      </c>
      <c r="J5040" t="s">
        <v>4990</v>
      </c>
      <c r="K5040" t="s">
        <v>159</v>
      </c>
      <c r="L5040">
        <v>6</v>
      </c>
      <c r="M5040" t="s">
        <v>1633</v>
      </c>
      <c r="N5040">
        <v>39</v>
      </c>
      <c r="O5040" t="s">
        <v>2574</v>
      </c>
      <c r="P5040">
        <v>1119</v>
      </c>
      <c r="Q5040" t="s">
        <v>4207</v>
      </c>
      <c r="R5040">
        <v>1</v>
      </c>
      <c r="S5040" t="s">
        <v>37</v>
      </c>
      <c r="T5040" t="s">
        <v>4254</v>
      </c>
      <c r="U5040">
        <v>3</v>
      </c>
      <c r="V5040" t="s">
        <v>4211</v>
      </c>
      <c r="W5040" s="1">
        <v>0</v>
      </c>
      <c r="X5040" s="1"/>
      <c r="Y5040" s="1">
        <v>0</v>
      </c>
      <c r="Z5040" s="1"/>
      <c r="AA5040" s="1">
        <v>31</v>
      </c>
      <c r="AB5040" s="1">
        <v>31</v>
      </c>
      <c r="AC5040" s="1">
        <v>922037.16</v>
      </c>
      <c r="AD5040" s="1">
        <v>922037.16</v>
      </c>
    </row>
    <row r="5041" spans="1:30" x14ac:dyDescent="0.25">
      <c r="A5041">
        <v>5</v>
      </c>
      <c r="B5041" t="s">
        <v>30</v>
      </c>
      <c r="C5041">
        <v>2016</v>
      </c>
      <c r="D5041">
        <v>1</v>
      </c>
      <c r="E5041">
        <v>218</v>
      </c>
      <c r="F5041" t="s">
        <v>4206</v>
      </c>
      <c r="G5041">
        <v>94</v>
      </c>
      <c r="H5041" t="s">
        <v>2568</v>
      </c>
      <c r="I5041">
        <v>16</v>
      </c>
      <c r="J5041" t="s">
        <v>4990</v>
      </c>
      <c r="K5041" t="s">
        <v>159</v>
      </c>
      <c r="L5041">
        <v>6</v>
      </c>
      <c r="M5041" t="s">
        <v>1633</v>
      </c>
      <c r="N5041">
        <v>39</v>
      </c>
      <c r="O5041" t="s">
        <v>2574</v>
      </c>
      <c r="P5041">
        <v>1119</v>
      </c>
      <c r="Q5041" t="s">
        <v>4207</v>
      </c>
      <c r="R5041">
        <v>1</v>
      </c>
      <c r="S5041" t="s">
        <v>37</v>
      </c>
      <c r="T5041" t="s">
        <v>4254</v>
      </c>
      <c r="U5041">
        <v>5</v>
      </c>
      <c r="V5041" t="s">
        <v>4213</v>
      </c>
      <c r="W5041" s="1">
        <v>0</v>
      </c>
      <c r="X5041" s="1"/>
      <c r="Y5041" s="1">
        <v>0</v>
      </c>
      <c r="Z5041" s="1"/>
      <c r="AA5041" s="1">
        <v>232</v>
      </c>
      <c r="AB5041" s="1">
        <v>232</v>
      </c>
      <c r="AC5041" s="1">
        <v>218545095.81</v>
      </c>
      <c r="AD5041" s="1">
        <v>218545095.81</v>
      </c>
    </row>
    <row r="5042" spans="1:30" x14ac:dyDescent="0.25">
      <c r="A5042">
        <v>5</v>
      </c>
      <c r="B5042" t="s">
        <v>30</v>
      </c>
      <c r="C5042">
        <v>2016</v>
      </c>
      <c r="D5042">
        <v>1</v>
      </c>
      <c r="E5042">
        <v>218</v>
      </c>
      <c r="F5042" t="s">
        <v>4206</v>
      </c>
      <c r="G5042">
        <v>94</v>
      </c>
      <c r="H5042" t="s">
        <v>2568</v>
      </c>
      <c r="I5042">
        <v>16</v>
      </c>
      <c r="J5042" t="s">
        <v>4990</v>
      </c>
      <c r="K5042" t="s">
        <v>159</v>
      </c>
      <c r="L5042">
        <v>6</v>
      </c>
      <c r="M5042" t="s">
        <v>1633</v>
      </c>
      <c r="N5042">
        <v>39</v>
      </c>
      <c r="O5042" t="s">
        <v>2574</v>
      </c>
      <c r="P5042">
        <v>1119</v>
      </c>
      <c r="Q5042" t="s">
        <v>4207</v>
      </c>
      <c r="R5042">
        <v>1</v>
      </c>
      <c r="S5042" t="s">
        <v>37</v>
      </c>
      <c r="T5042" t="s">
        <v>4254</v>
      </c>
      <c r="U5042">
        <v>6</v>
      </c>
      <c r="V5042" t="s">
        <v>4214</v>
      </c>
      <c r="W5042" s="1">
        <v>0</v>
      </c>
      <c r="X5042" s="1"/>
      <c r="Y5042" s="1">
        <v>0</v>
      </c>
      <c r="Z5042" s="1"/>
      <c r="AA5042" s="1">
        <v>3181</v>
      </c>
      <c r="AB5042" s="1">
        <v>3181</v>
      </c>
      <c r="AC5042" s="1">
        <v>69747693.290000007</v>
      </c>
      <c r="AD5042" s="1">
        <v>69747693.290000007</v>
      </c>
    </row>
    <row r="5043" spans="1:30" x14ac:dyDescent="0.25">
      <c r="A5043">
        <v>5</v>
      </c>
      <c r="B5043" t="s">
        <v>30</v>
      </c>
      <c r="C5043">
        <v>2016</v>
      </c>
      <c r="D5043">
        <v>1</v>
      </c>
      <c r="E5043">
        <v>218</v>
      </c>
      <c r="F5043" t="s">
        <v>4206</v>
      </c>
      <c r="G5043">
        <v>94</v>
      </c>
      <c r="H5043" t="s">
        <v>2568</v>
      </c>
      <c r="I5043">
        <v>16</v>
      </c>
      <c r="J5043" t="s">
        <v>4990</v>
      </c>
      <c r="K5043" t="s">
        <v>159</v>
      </c>
      <c r="L5043">
        <v>6</v>
      </c>
      <c r="M5043" t="s">
        <v>1633</v>
      </c>
      <c r="N5043">
        <v>39</v>
      </c>
      <c r="O5043" t="s">
        <v>2574</v>
      </c>
      <c r="P5043">
        <v>1119</v>
      </c>
      <c r="Q5043" t="s">
        <v>4207</v>
      </c>
      <c r="R5043">
        <v>1</v>
      </c>
      <c r="S5043" t="s">
        <v>37</v>
      </c>
      <c r="T5043" t="s">
        <v>4254</v>
      </c>
      <c r="U5043">
        <v>7</v>
      </c>
      <c r="V5043" t="s">
        <v>4215</v>
      </c>
      <c r="W5043" s="1">
        <v>0</v>
      </c>
      <c r="X5043" s="1"/>
      <c r="Y5043" s="1">
        <v>0</v>
      </c>
      <c r="Z5043" s="1"/>
      <c r="AA5043" s="1">
        <v>15889</v>
      </c>
      <c r="AB5043" s="1">
        <v>15889</v>
      </c>
      <c r="AC5043" s="1">
        <v>193682150.22999999</v>
      </c>
      <c r="AD5043" s="1">
        <v>179495991.13999999</v>
      </c>
    </row>
    <row r="5044" spans="1:30" x14ac:dyDescent="0.25">
      <c r="A5044">
        <v>5</v>
      </c>
      <c r="B5044" t="s">
        <v>30</v>
      </c>
      <c r="C5044">
        <v>2016</v>
      </c>
      <c r="D5044">
        <v>1</v>
      </c>
      <c r="E5044">
        <v>218</v>
      </c>
      <c r="F5044" t="s">
        <v>4206</v>
      </c>
      <c r="G5044">
        <v>94</v>
      </c>
      <c r="H5044" t="s">
        <v>2568</v>
      </c>
      <c r="I5044">
        <v>16</v>
      </c>
      <c r="J5044" t="s">
        <v>4990</v>
      </c>
      <c r="K5044" t="s">
        <v>159</v>
      </c>
      <c r="L5044">
        <v>6</v>
      </c>
      <c r="M5044" t="s">
        <v>1633</v>
      </c>
      <c r="N5044">
        <v>39</v>
      </c>
      <c r="O5044" t="s">
        <v>2574</v>
      </c>
      <c r="P5044">
        <v>1119</v>
      </c>
      <c r="Q5044" t="s">
        <v>4207</v>
      </c>
      <c r="R5044">
        <v>1</v>
      </c>
      <c r="S5044" t="s">
        <v>37</v>
      </c>
      <c r="T5044" t="s">
        <v>4254</v>
      </c>
      <c r="U5044">
        <v>11</v>
      </c>
      <c r="V5044" t="s">
        <v>4217</v>
      </c>
      <c r="W5044" s="1">
        <v>0</v>
      </c>
      <c r="X5044" s="1"/>
      <c r="Y5044" s="1">
        <v>0</v>
      </c>
      <c r="Z5044" s="1"/>
      <c r="AA5044" s="1">
        <v>1192</v>
      </c>
      <c r="AB5044" s="1">
        <v>1192</v>
      </c>
      <c r="AC5044" s="1">
        <v>9684916.9199999999</v>
      </c>
      <c r="AD5044" s="1">
        <v>9684916.9199999999</v>
      </c>
    </row>
    <row r="5045" spans="1:30" x14ac:dyDescent="0.25">
      <c r="A5045">
        <v>5</v>
      </c>
      <c r="B5045" t="s">
        <v>30</v>
      </c>
      <c r="C5045">
        <v>2016</v>
      </c>
      <c r="D5045">
        <v>1</v>
      </c>
      <c r="E5045">
        <v>218</v>
      </c>
      <c r="F5045" t="s">
        <v>4206</v>
      </c>
      <c r="G5045">
        <v>94</v>
      </c>
      <c r="H5045" t="s">
        <v>2568</v>
      </c>
      <c r="I5045">
        <v>16</v>
      </c>
      <c r="J5045" t="s">
        <v>4990</v>
      </c>
      <c r="K5045" t="s">
        <v>159</v>
      </c>
      <c r="L5045">
        <v>6</v>
      </c>
      <c r="M5045" t="s">
        <v>1633</v>
      </c>
      <c r="N5045">
        <v>39</v>
      </c>
      <c r="O5045" t="s">
        <v>2574</v>
      </c>
      <c r="P5045">
        <v>1119</v>
      </c>
      <c r="Q5045" t="s">
        <v>4207</v>
      </c>
      <c r="R5045">
        <v>1</v>
      </c>
      <c r="S5045" t="s">
        <v>37</v>
      </c>
      <c r="T5045" t="s">
        <v>4254</v>
      </c>
      <c r="U5045">
        <v>14</v>
      </c>
      <c r="V5045" t="s">
        <v>4218</v>
      </c>
      <c r="W5045" s="1">
        <v>0</v>
      </c>
      <c r="X5045" s="1"/>
      <c r="Y5045" s="1">
        <v>0</v>
      </c>
      <c r="Z5045" s="1"/>
      <c r="AA5045" s="1">
        <v>124</v>
      </c>
      <c r="AB5045" s="1">
        <v>124</v>
      </c>
      <c r="AC5045" s="1">
        <v>5052032.7</v>
      </c>
      <c r="AD5045" s="1">
        <v>4801650.5599999996</v>
      </c>
    </row>
    <row r="5046" spans="1:30" x14ac:dyDescent="0.25">
      <c r="A5046">
        <v>5</v>
      </c>
      <c r="B5046" t="s">
        <v>30</v>
      </c>
      <c r="C5046">
        <v>2016</v>
      </c>
      <c r="D5046">
        <v>1</v>
      </c>
      <c r="E5046">
        <v>218</v>
      </c>
      <c r="F5046" t="s">
        <v>4206</v>
      </c>
      <c r="G5046">
        <v>94</v>
      </c>
      <c r="H5046" t="s">
        <v>2568</v>
      </c>
      <c r="I5046">
        <v>16</v>
      </c>
      <c r="J5046" t="s">
        <v>4990</v>
      </c>
      <c r="K5046" t="s">
        <v>159</v>
      </c>
      <c r="L5046">
        <v>6</v>
      </c>
      <c r="M5046" t="s">
        <v>1633</v>
      </c>
      <c r="N5046">
        <v>39</v>
      </c>
      <c r="O5046" t="s">
        <v>2574</v>
      </c>
      <c r="P5046">
        <v>1124</v>
      </c>
      <c r="Q5046" t="s">
        <v>4219</v>
      </c>
      <c r="R5046">
        <v>1</v>
      </c>
      <c r="S5046" t="s">
        <v>37</v>
      </c>
      <c r="T5046" t="s">
        <v>4255</v>
      </c>
      <c r="U5046">
        <v>1</v>
      </c>
      <c r="V5046" t="s">
        <v>4221</v>
      </c>
      <c r="W5046" s="1">
        <v>0</v>
      </c>
      <c r="X5046" s="1"/>
      <c r="Y5046" s="1">
        <v>0</v>
      </c>
      <c r="Z5046" s="1"/>
      <c r="AA5046" s="1">
        <v>90</v>
      </c>
      <c r="AB5046" s="1">
        <v>90</v>
      </c>
      <c r="AC5046" s="1">
        <v>3619318.9</v>
      </c>
      <c r="AD5046" s="1">
        <v>3619318.9</v>
      </c>
    </row>
    <row r="5047" spans="1:30" x14ac:dyDescent="0.25">
      <c r="A5047">
        <v>5</v>
      </c>
      <c r="B5047" t="s">
        <v>30</v>
      </c>
      <c r="C5047">
        <v>2016</v>
      </c>
      <c r="D5047">
        <v>1</v>
      </c>
      <c r="E5047">
        <v>218</v>
      </c>
      <c r="F5047" t="s">
        <v>4206</v>
      </c>
      <c r="G5047">
        <v>94</v>
      </c>
      <c r="H5047" t="s">
        <v>2568</v>
      </c>
      <c r="I5047">
        <v>16</v>
      </c>
      <c r="J5047" t="s">
        <v>4990</v>
      </c>
      <c r="K5047" t="s">
        <v>159</v>
      </c>
      <c r="L5047">
        <v>6</v>
      </c>
      <c r="M5047" t="s">
        <v>1633</v>
      </c>
      <c r="N5047">
        <v>39</v>
      </c>
      <c r="O5047" t="s">
        <v>2574</v>
      </c>
      <c r="P5047">
        <v>1124</v>
      </c>
      <c r="Q5047" t="s">
        <v>4219</v>
      </c>
      <c r="R5047">
        <v>1</v>
      </c>
      <c r="S5047" t="s">
        <v>37</v>
      </c>
      <c r="T5047" t="s">
        <v>4255</v>
      </c>
      <c r="U5047">
        <v>2</v>
      </c>
      <c r="V5047" t="s">
        <v>4222</v>
      </c>
      <c r="W5047" s="1">
        <v>0</v>
      </c>
      <c r="X5047" s="1"/>
      <c r="Y5047" s="1">
        <v>0</v>
      </c>
      <c r="Z5047" s="1"/>
      <c r="AA5047" s="1">
        <v>6</v>
      </c>
      <c r="AB5047" s="1">
        <v>6</v>
      </c>
      <c r="AC5047" s="1">
        <v>712886.44</v>
      </c>
      <c r="AD5047" s="1">
        <v>712886.44</v>
      </c>
    </row>
    <row r="5048" spans="1:30" x14ac:dyDescent="0.25">
      <c r="A5048">
        <v>5</v>
      </c>
      <c r="B5048" t="s">
        <v>30</v>
      </c>
      <c r="C5048">
        <v>2016</v>
      </c>
      <c r="D5048">
        <v>1</v>
      </c>
      <c r="E5048">
        <v>218</v>
      </c>
      <c r="F5048" t="s">
        <v>4206</v>
      </c>
      <c r="G5048">
        <v>94</v>
      </c>
      <c r="H5048" t="s">
        <v>2568</v>
      </c>
      <c r="I5048">
        <v>16</v>
      </c>
      <c r="J5048" t="s">
        <v>4990</v>
      </c>
      <c r="K5048" t="s">
        <v>159</v>
      </c>
      <c r="L5048">
        <v>6</v>
      </c>
      <c r="M5048" t="s">
        <v>1633</v>
      </c>
      <c r="N5048">
        <v>39</v>
      </c>
      <c r="O5048" t="s">
        <v>2574</v>
      </c>
      <c r="P5048">
        <v>1124</v>
      </c>
      <c r="Q5048" t="s">
        <v>4219</v>
      </c>
      <c r="R5048">
        <v>1</v>
      </c>
      <c r="S5048" t="s">
        <v>37</v>
      </c>
      <c r="T5048" t="s">
        <v>4255</v>
      </c>
      <c r="U5048">
        <v>4</v>
      </c>
      <c r="V5048" t="s">
        <v>4230</v>
      </c>
      <c r="W5048" s="1">
        <v>0</v>
      </c>
      <c r="X5048" s="1"/>
      <c r="Y5048" s="1">
        <v>0</v>
      </c>
      <c r="Z5048" s="1"/>
      <c r="AA5048" s="1">
        <v>68</v>
      </c>
      <c r="AB5048" s="1">
        <v>68</v>
      </c>
      <c r="AC5048" s="1">
        <v>20961026.93</v>
      </c>
      <c r="AD5048" s="1">
        <v>20961026.93</v>
      </c>
    </row>
    <row r="5049" spans="1:30" x14ac:dyDescent="0.25">
      <c r="A5049">
        <v>5</v>
      </c>
      <c r="B5049" t="s">
        <v>30</v>
      </c>
      <c r="C5049">
        <v>2016</v>
      </c>
      <c r="D5049">
        <v>1</v>
      </c>
      <c r="E5049">
        <v>218</v>
      </c>
      <c r="F5049" t="s">
        <v>4206</v>
      </c>
      <c r="G5049">
        <v>94</v>
      </c>
      <c r="H5049" t="s">
        <v>2568</v>
      </c>
      <c r="I5049">
        <v>16</v>
      </c>
      <c r="J5049" t="s">
        <v>4990</v>
      </c>
      <c r="K5049" t="s">
        <v>159</v>
      </c>
      <c r="L5049">
        <v>6</v>
      </c>
      <c r="M5049" t="s">
        <v>1633</v>
      </c>
      <c r="N5049">
        <v>39</v>
      </c>
      <c r="O5049" t="s">
        <v>2574</v>
      </c>
      <c r="P5049">
        <v>1124</v>
      </c>
      <c r="Q5049" t="s">
        <v>4219</v>
      </c>
      <c r="R5049">
        <v>1</v>
      </c>
      <c r="S5049" t="s">
        <v>37</v>
      </c>
      <c r="T5049" t="s">
        <v>4255</v>
      </c>
      <c r="U5049">
        <v>5</v>
      </c>
      <c r="V5049" t="s">
        <v>4223</v>
      </c>
      <c r="W5049" s="1">
        <v>0</v>
      </c>
      <c r="X5049" s="1"/>
      <c r="Y5049" s="1">
        <v>0</v>
      </c>
      <c r="Z5049" s="1"/>
      <c r="AA5049" s="1">
        <v>1</v>
      </c>
      <c r="AB5049" s="1">
        <v>1</v>
      </c>
      <c r="AC5049" s="1">
        <v>70261.259999999995</v>
      </c>
      <c r="AD5049" s="1">
        <v>70261.259999999995</v>
      </c>
    </row>
    <row r="5050" spans="1:30" x14ac:dyDescent="0.25">
      <c r="A5050">
        <v>5</v>
      </c>
      <c r="B5050" t="s">
        <v>30</v>
      </c>
      <c r="C5050">
        <v>2016</v>
      </c>
      <c r="D5050">
        <v>1</v>
      </c>
      <c r="E5050">
        <v>218</v>
      </c>
      <c r="F5050" t="s">
        <v>4206</v>
      </c>
      <c r="G5050">
        <v>94</v>
      </c>
      <c r="H5050" t="s">
        <v>2568</v>
      </c>
      <c r="I5050">
        <v>17</v>
      </c>
      <c r="J5050" t="s">
        <v>4991</v>
      </c>
      <c r="K5050" t="s">
        <v>159</v>
      </c>
      <c r="L5050">
        <v>6</v>
      </c>
      <c r="M5050" t="s">
        <v>1633</v>
      </c>
      <c r="N5050">
        <v>39</v>
      </c>
      <c r="O5050" t="s">
        <v>2574</v>
      </c>
      <c r="P5050">
        <v>1119</v>
      </c>
      <c r="Q5050" t="s">
        <v>4207</v>
      </c>
      <c r="R5050">
        <v>1</v>
      </c>
      <c r="S5050" t="s">
        <v>37</v>
      </c>
      <c r="T5050" t="s">
        <v>4256</v>
      </c>
      <c r="U5050">
        <v>1</v>
      </c>
      <c r="V5050" t="s">
        <v>4209</v>
      </c>
      <c r="W5050" s="1">
        <v>0</v>
      </c>
      <c r="X5050" s="1"/>
      <c r="Y5050" s="1">
        <v>0</v>
      </c>
      <c r="Z5050" s="1"/>
      <c r="AA5050" s="1">
        <v>13</v>
      </c>
      <c r="AB5050" s="1">
        <v>13</v>
      </c>
      <c r="AC5050" s="1">
        <v>80809.899999999994</v>
      </c>
      <c r="AD5050" s="1">
        <v>80809.899999999994</v>
      </c>
    </row>
    <row r="5051" spans="1:30" x14ac:dyDescent="0.25">
      <c r="A5051">
        <v>5</v>
      </c>
      <c r="B5051" t="s">
        <v>30</v>
      </c>
      <c r="C5051">
        <v>2016</v>
      </c>
      <c r="D5051">
        <v>1</v>
      </c>
      <c r="E5051">
        <v>218</v>
      </c>
      <c r="F5051" t="s">
        <v>4206</v>
      </c>
      <c r="G5051">
        <v>94</v>
      </c>
      <c r="H5051" t="s">
        <v>2568</v>
      </c>
      <c r="I5051">
        <v>17</v>
      </c>
      <c r="J5051" t="s">
        <v>4991</v>
      </c>
      <c r="K5051" t="s">
        <v>159</v>
      </c>
      <c r="L5051">
        <v>6</v>
      </c>
      <c r="M5051" t="s">
        <v>1633</v>
      </c>
      <c r="N5051">
        <v>39</v>
      </c>
      <c r="O5051" t="s">
        <v>2574</v>
      </c>
      <c r="P5051">
        <v>1119</v>
      </c>
      <c r="Q5051" t="s">
        <v>4207</v>
      </c>
      <c r="R5051">
        <v>1</v>
      </c>
      <c r="S5051" t="s">
        <v>37</v>
      </c>
      <c r="T5051" t="s">
        <v>4256</v>
      </c>
      <c r="U5051">
        <v>5</v>
      </c>
      <c r="V5051" t="s">
        <v>4213</v>
      </c>
      <c r="W5051" s="1">
        <v>0</v>
      </c>
      <c r="X5051" s="1"/>
      <c r="Y5051" s="1">
        <v>0</v>
      </c>
      <c r="Z5051" s="1"/>
      <c r="AA5051" s="1">
        <v>2</v>
      </c>
      <c r="AB5051" s="1">
        <v>2</v>
      </c>
      <c r="AC5051" s="1">
        <v>1884009.45</v>
      </c>
      <c r="AD5051" s="1">
        <v>1884009.45</v>
      </c>
    </row>
    <row r="5052" spans="1:30" x14ac:dyDescent="0.25">
      <c r="A5052">
        <v>5</v>
      </c>
      <c r="B5052" t="s">
        <v>30</v>
      </c>
      <c r="C5052">
        <v>2016</v>
      </c>
      <c r="D5052">
        <v>1</v>
      </c>
      <c r="E5052">
        <v>218</v>
      </c>
      <c r="F5052" t="s">
        <v>4206</v>
      </c>
      <c r="G5052">
        <v>94</v>
      </c>
      <c r="H5052" t="s">
        <v>2568</v>
      </c>
      <c r="I5052">
        <v>17</v>
      </c>
      <c r="J5052" t="s">
        <v>4991</v>
      </c>
      <c r="K5052" t="s">
        <v>159</v>
      </c>
      <c r="L5052">
        <v>6</v>
      </c>
      <c r="M5052" t="s">
        <v>1633</v>
      </c>
      <c r="N5052">
        <v>39</v>
      </c>
      <c r="O5052" t="s">
        <v>2574</v>
      </c>
      <c r="P5052">
        <v>1119</v>
      </c>
      <c r="Q5052" t="s">
        <v>4207</v>
      </c>
      <c r="R5052">
        <v>1</v>
      </c>
      <c r="S5052" t="s">
        <v>37</v>
      </c>
      <c r="T5052" t="s">
        <v>4256</v>
      </c>
      <c r="U5052">
        <v>6</v>
      </c>
      <c r="V5052" t="s">
        <v>4214</v>
      </c>
      <c r="W5052" s="1">
        <v>0</v>
      </c>
      <c r="X5052" s="1"/>
      <c r="Y5052" s="1">
        <v>0</v>
      </c>
      <c r="Z5052" s="1"/>
      <c r="AA5052" s="1">
        <v>466</v>
      </c>
      <c r="AB5052" s="1">
        <v>466</v>
      </c>
      <c r="AC5052" s="1">
        <v>10217675.279999999</v>
      </c>
      <c r="AD5052" s="1">
        <v>10217675.279999999</v>
      </c>
    </row>
    <row r="5053" spans="1:30" x14ac:dyDescent="0.25">
      <c r="A5053">
        <v>5</v>
      </c>
      <c r="B5053" t="s">
        <v>30</v>
      </c>
      <c r="C5053">
        <v>2016</v>
      </c>
      <c r="D5053">
        <v>1</v>
      </c>
      <c r="E5053">
        <v>218</v>
      </c>
      <c r="F5053" t="s">
        <v>4206</v>
      </c>
      <c r="G5053">
        <v>94</v>
      </c>
      <c r="H5053" t="s">
        <v>2568</v>
      </c>
      <c r="I5053">
        <v>17</v>
      </c>
      <c r="J5053" t="s">
        <v>4991</v>
      </c>
      <c r="K5053" t="s">
        <v>159</v>
      </c>
      <c r="L5053">
        <v>6</v>
      </c>
      <c r="M5053" t="s">
        <v>1633</v>
      </c>
      <c r="N5053">
        <v>39</v>
      </c>
      <c r="O5053" t="s">
        <v>2574</v>
      </c>
      <c r="P5053">
        <v>1119</v>
      </c>
      <c r="Q5053" t="s">
        <v>4207</v>
      </c>
      <c r="R5053">
        <v>1</v>
      </c>
      <c r="S5053" t="s">
        <v>37</v>
      </c>
      <c r="T5053" t="s">
        <v>4256</v>
      </c>
      <c r="U5053">
        <v>7</v>
      </c>
      <c r="V5053" t="s">
        <v>4215</v>
      </c>
      <c r="W5053" s="1">
        <v>0</v>
      </c>
      <c r="X5053" s="1"/>
      <c r="Y5053" s="1">
        <v>0</v>
      </c>
      <c r="Z5053" s="1"/>
      <c r="AA5053" s="1">
        <v>112</v>
      </c>
      <c r="AB5053" s="1">
        <v>112</v>
      </c>
      <c r="AC5053" s="1">
        <v>1361095.27</v>
      </c>
      <c r="AD5053" s="1">
        <v>1261402.48</v>
      </c>
    </row>
    <row r="5054" spans="1:30" x14ac:dyDescent="0.25">
      <c r="A5054">
        <v>5</v>
      </c>
      <c r="B5054" t="s">
        <v>30</v>
      </c>
      <c r="C5054">
        <v>2016</v>
      </c>
      <c r="D5054">
        <v>1</v>
      </c>
      <c r="E5054">
        <v>218</v>
      </c>
      <c r="F5054" t="s">
        <v>4206</v>
      </c>
      <c r="G5054">
        <v>94</v>
      </c>
      <c r="H5054" t="s">
        <v>2568</v>
      </c>
      <c r="I5054">
        <v>17</v>
      </c>
      <c r="J5054" t="s">
        <v>4991</v>
      </c>
      <c r="K5054" t="s">
        <v>159</v>
      </c>
      <c r="L5054">
        <v>6</v>
      </c>
      <c r="M5054" t="s">
        <v>1633</v>
      </c>
      <c r="N5054">
        <v>39</v>
      </c>
      <c r="O5054" t="s">
        <v>2574</v>
      </c>
      <c r="P5054">
        <v>1119</v>
      </c>
      <c r="Q5054" t="s">
        <v>4207</v>
      </c>
      <c r="R5054">
        <v>1</v>
      </c>
      <c r="S5054" t="s">
        <v>37</v>
      </c>
      <c r="T5054" t="s">
        <v>4256</v>
      </c>
      <c r="U5054">
        <v>10</v>
      </c>
      <c r="V5054" t="s">
        <v>4216</v>
      </c>
      <c r="W5054" s="1">
        <v>0</v>
      </c>
      <c r="X5054" s="1"/>
      <c r="Y5054" s="1">
        <v>0</v>
      </c>
      <c r="Z5054" s="1"/>
      <c r="AA5054" s="1">
        <v>320</v>
      </c>
      <c r="AB5054" s="1">
        <v>320</v>
      </c>
      <c r="AC5054" s="1">
        <v>48373958.439999998</v>
      </c>
      <c r="AD5054" s="1">
        <v>48373958.439999998</v>
      </c>
    </row>
    <row r="5055" spans="1:30" x14ac:dyDescent="0.25">
      <c r="A5055">
        <v>5</v>
      </c>
      <c r="B5055" t="s">
        <v>30</v>
      </c>
      <c r="C5055">
        <v>2016</v>
      </c>
      <c r="D5055">
        <v>1</v>
      </c>
      <c r="E5055">
        <v>218</v>
      </c>
      <c r="F5055" t="s">
        <v>4206</v>
      </c>
      <c r="G5055">
        <v>94</v>
      </c>
      <c r="H5055" t="s">
        <v>2568</v>
      </c>
      <c r="I5055">
        <v>17</v>
      </c>
      <c r="J5055" t="s">
        <v>4991</v>
      </c>
      <c r="K5055" t="s">
        <v>159</v>
      </c>
      <c r="L5055">
        <v>6</v>
      </c>
      <c r="M5055" t="s">
        <v>1633</v>
      </c>
      <c r="N5055">
        <v>39</v>
      </c>
      <c r="O5055" t="s">
        <v>2574</v>
      </c>
      <c r="P5055">
        <v>1119</v>
      </c>
      <c r="Q5055" t="s">
        <v>4207</v>
      </c>
      <c r="R5055">
        <v>1</v>
      </c>
      <c r="S5055" t="s">
        <v>37</v>
      </c>
      <c r="T5055" t="s">
        <v>4256</v>
      </c>
      <c r="U5055">
        <v>11</v>
      </c>
      <c r="V5055" t="s">
        <v>4217</v>
      </c>
      <c r="W5055" s="1">
        <v>0</v>
      </c>
      <c r="X5055" s="1"/>
      <c r="Y5055" s="1">
        <v>0</v>
      </c>
      <c r="Z5055" s="1"/>
      <c r="AA5055" s="1">
        <v>679</v>
      </c>
      <c r="AB5055" s="1">
        <v>679</v>
      </c>
      <c r="AC5055" s="1">
        <v>5516651.9800000004</v>
      </c>
      <c r="AD5055" s="1">
        <v>5516651.9800000004</v>
      </c>
    </row>
    <row r="5056" spans="1:30" x14ac:dyDescent="0.25">
      <c r="A5056">
        <v>5</v>
      </c>
      <c r="B5056" t="s">
        <v>30</v>
      </c>
      <c r="C5056">
        <v>2016</v>
      </c>
      <c r="D5056">
        <v>1</v>
      </c>
      <c r="E5056">
        <v>218</v>
      </c>
      <c r="F5056" t="s">
        <v>4206</v>
      </c>
      <c r="G5056">
        <v>94</v>
      </c>
      <c r="H5056" t="s">
        <v>2568</v>
      </c>
      <c r="I5056">
        <v>17</v>
      </c>
      <c r="J5056" t="s">
        <v>4991</v>
      </c>
      <c r="K5056" t="s">
        <v>159</v>
      </c>
      <c r="L5056">
        <v>6</v>
      </c>
      <c r="M5056" t="s">
        <v>1633</v>
      </c>
      <c r="N5056">
        <v>39</v>
      </c>
      <c r="O5056" t="s">
        <v>2574</v>
      </c>
      <c r="P5056">
        <v>1119</v>
      </c>
      <c r="Q5056" t="s">
        <v>4207</v>
      </c>
      <c r="R5056">
        <v>1</v>
      </c>
      <c r="S5056" t="s">
        <v>37</v>
      </c>
      <c r="T5056" t="s">
        <v>4256</v>
      </c>
      <c r="U5056">
        <v>14</v>
      </c>
      <c r="V5056" t="s">
        <v>4218</v>
      </c>
      <c r="W5056" s="1">
        <v>0</v>
      </c>
      <c r="X5056" s="1"/>
      <c r="Y5056" s="1">
        <v>0</v>
      </c>
      <c r="Z5056" s="1"/>
      <c r="AA5056" s="1">
        <v>92</v>
      </c>
      <c r="AB5056" s="1">
        <v>92</v>
      </c>
      <c r="AC5056" s="1">
        <v>3748282.33</v>
      </c>
      <c r="AD5056" s="1">
        <v>3562514.93</v>
      </c>
    </row>
    <row r="5057" spans="1:30" x14ac:dyDescent="0.25">
      <c r="A5057">
        <v>5</v>
      </c>
      <c r="B5057" t="s">
        <v>30</v>
      </c>
      <c r="C5057">
        <v>2016</v>
      </c>
      <c r="D5057">
        <v>1</v>
      </c>
      <c r="E5057">
        <v>218</v>
      </c>
      <c r="F5057" t="s">
        <v>4206</v>
      </c>
      <c r="G5057">
        <v>94</v>
      </c>
      <c r="H5057" t="s">
        <v>2568</v>
      </c>
      <c r="I5057">
        <v>17</v>
      </c>
      <c r="J5057" t="s">
        <v>4991</v>
      </c>
      <c r="K5057" t="s">
        <v>159</v>
      </c>
      <c r="L5057">
        <v>6</v>
      </c>
      <c r="M5057" t="s">
        <v>1633</v>
      </c>
      <c r="N5057">
        <v>39</v>
      </c>
      <c r="O5057" t="s">
        <v>2574</v>
      </c>
      <c r="P5057">
        <v>1124</v>
      </c>
      <c r="Q5057" t="s">
        <v>4219</v>
      </c>
      <c r="R5057">
        <v>1</v>
      </c>
      <c r="S5057" t="s">
        <v>37</v>
      </c>
      <c r="T5057" t="s">
        <v>4257</v>
      </c>
      <c r="U5057">
        <v>1</v>
      </c>
      <c r="V5057" t="s">
        <v>4221</v>
      </c>
      <c r="W5057" s="1">
        <v>0</v>
      </c>
      <c r="X5057" s="1"/>
      <c r="Y5057" s="1">
        <v>0</v>
      </c>
      <c r="Z5057" s="1"/>
      <c r="AA5057" s="1">
        <v>121</v>
      </c>
      <c r="AB5057" s="1">
        <v>121</v>
      </c>
      <c r="AC5057" s="1">
        <v>4865973.18</v>
      </c>
      <c r="AD5057" s="1">
        <v>4865973.18</v>
      </c>
    </row>
    <row r="5058" spans="1:30" x14ac:dyDescent="0.25">
      <c r="A5058">
        <v>5</v>
      </c>
      <c r="B5058" t="s">
        <v>30</v>
      </c>
      <c r="C5058">
        <v>2016</v>
      </c>
      <c r="D5058">
        <v>1</v>
      </c>
      <c r="E5058">
        <v>218</v>
      </c>
      <c r="F5058" t="s">
        <v>4206</v>
      </c>
      <c r="G5058">
        <v>94</v>
      </c>
      <c r="H5058" t="s">
        <v>2568</v>
      </c>
      <c r="I5058">
        <v>17</v>
      </c>
      <c r="J5058" t="s">
        <v>4991</v>
      </c>
      <c r="K5058" t="s">
        <v>159</v>
      </c>
      <c r="L5058">
        <v>6</v>
      </c>
      <c r="M5058" t="s">
        <v>1633</v>
      </c>
      <c r="N5058">
        <v>39</v>
      </c>
      <c r="O5058" t="s">
        <v>2574</v>
      </c>
      <c r="P5058">
        <v>1124</v>
      </c>
      <c r="Q5058" t="s">
        <v>4219</v>
      </c>
      <c r="R5058">
        <v>1</v>
      </c>
      <c r="S5058" t="s">
        <v>37</v>
      </c>
      <c r="T5058" t="s">
        <v>4257</v>
      </c>
      <c r="U5058">
        <v>2</v>
      </c>
      <c r="V5058" t="s">
        <v>4222</v>
      </c>
      <c r="W5058" s="1">
        <v>0</v>
      </c>
      <c r="X5058" s="1"/>
      <c r="Y5058" s="1">
        <v>0</v>
      </c>
      <c r="Z5058" s="1"/>
      <c r="AA5058" s="1">
        <v>6</v>
      </c>
      <c r="AB5058" s="1">
        <v>6</v>
      </c>
      <c r="AC5058" s="1">
        <v>712886.44</v>
      </c>
      <c r="AD5058" s="1">
        <v>712886.44</v>
      </c>
    </row>
    <row r="5059" spans="1:30" x14ac:dyDescent="0.25">
      <c r="A5059">
        <v>5</v>
      </c>
      <c r="B5059" t="s">
        <v>30</v>
      </c>
      <c r="C5059">
        <v>2016</v>
      </c>
      <c r="D5059">
        <v>1</v>
      </c>
      <c r="E5059">
        <v>218</v>
      </c>
      <c r="F5059" t="s">
        <v>4206</v>
      </c>
      <c r="G5059">
        <v>94</v>
      </c>
      <c r="H5059" t="s">
        <v>2568</v>
      </c>
      <c r="I5059">
        <v>18</v>
      </c>
      <c r="J5059" t="s">
        <v>4992</v>
      </c>
      <c r="K5059" t="s">
        <v>159</v>
      </c>
      <c r="L5059">
        <v>6</v>
      </c>
      <c r="M5059" t="s">
        <v>1633</v>
      </c>
      <c r="N5059">
        <v>39</v>
      </c>
      <c r="O5059" t="s">
        <v>2574</v>
      </c>
      <c r="P5059">
        <v>1119</v>
      </c>
      <c r="Q5059" t="s">
        <v>4207</v>
      </c>
      <c r="R5059">
        <v>1</v>
      </c>
      <c r="S5059" t="s">
        <v>37</v>
      </c>
      <c r="T5059" t="s">
        <v>4258</v>
      </c>
      <c r="U5059">
        <v>1</v>
      </c>
      <c r="V5059" t="s">
        <v>4209</v>
      </c>
      <c r="W5059" s="1">
        <v>0</v>
      </c>
      <c r="X5059" s="1"/>
      <c r="Y5059" s="1">
        <v>0</v>
      </c>
      <c r="Z5059" s="1"/>
      <c r="AA5059" s="1">
        <v>234</v>
      </c>
      <c r="AB5059" s="1">
        <v>234</v>
      </c>
      <c r="AC5059" s="1">
        <v>1454578.13</v>
      </c>
      <c r="AD5059" s="1">
        <v>1454578.13</v>
      </c>
    </row>
    <row r="5060" spans="1:30" x14ac:dyDescent="0.25">
      <c r="A5060">
        <v>5</v>
      </c>
      <c r="B5060" t="s">
        <v>30</v>
      </c>
      <c r="C5060">
        <v>2016</v>
      </c>
      <c r="D5060">
        <v>1</v>
      </c>
      <c r="E5060">
        <v>218</v>
      </c>
      <c r="F5060" t="s">
        <v>4206</v>
      </c>
      <c r="G5060">
        <v>94</v>
      </c>
      <c r="H5060" t="s">
        <v>2568</v>
      </c>
      <c r="I5060">
        <v>18</v>
      </c>
      <c r="J5060" t="s">
        <v>4992</v>
      </c>
      <c r="K5060" t="s">
        <v>159</v>
      </c>
      <c r="L5060">
        <v>6</v>
      </c>
      <c r="M5060" t="s">
        <v>1633</v>
      </c>
      <c r="N5060">
        <v>39</v>
      </c>
      <c r="O5060" t="s">
        <v>2574</v>
      </c>
      <c r="P5060">
        <v>1119</v>
      </c>
      <c r="Q5060" t="s">
        <v>4207</v>
      </c>
      <c r="R5060">
        <v>1</v>
      </c>
      <c r="S5060" t="s">
        <v>37</v>
      </c>
      <c r="T5060" t="s">
        <v>4258</v>
      </c>
      <c r="U5060">
        <v>2</v>
      </c>
      <c r="V5060" t="s">
        <v>4210</v>
      </c>
      <c r="W5060" s="1">
        <v>0</v>
      </c>
      <c r="X5060" s="1"/>
      <c r="Y5060" s="1">
        <v>0</v>
      </c>
      <c r="Z5060" s="1"/>
      <c r="AA5060" s="1">
        <v>89</v>
      </c>
      <c r="AB5060" s="1">
        <v>89</v>
      </c>
      <c r="AC5060" s="1">
        <v>15284205.51</v>
      </c>
      <c r="AD5060" s="1">
        <v>15284205.51</v>
      </c>
    </row>
    <row r="5061" spans="1:30" x14ac:dyDescent="0.25">
      <c r="A5061">
        <v>5</v>
      </c>
      <c r="B5061" t="s">
        <v>30</v>
      </c>
      <c r="C5061">
        <v>2016</v>
      </c>
      <c r="D5061">
        <v>1</v>
      </c>
      <c r="E5061">
        <v>218</v>
      </c>
      <c r="F5061" t="s">
        <v>4206</v>
      </c>
      <c r="G5061">
        <v>94</v>
      </c>
      <c r="H5061" t="s">
        <v>2568</v>
      </c>
      <c r="I5061">
        <v>18</v>
      </c>
      <c r="J5061" t="s">
        <v>4992</v>
      </c>
      <c r="K5061" t="s">
        <v>159</v>
      </c>
      <c r="L5061">
        <v>6</v>
      </c>
      <c r="M5061" t="s">
        <v>1633</v>
      </c>
      <c r="N5061">
        <v>39</v>
      </c>
      <c r="O5061" t="s">
        <v>2574</v>
      </c>
      <c r="P5061">
        <v>1119</v>
      </c>
      <c r="Q5061" t="s">
        <v>4207</v>
      </c>
      <c r="R5061">
        <v>1</v>
      </c>
      <c r="S5061" t="s">
        <v>37</v>
      </c>
      <c r="T5061" t="s">
        <v>4258</v>
      </c>
      <c r="U5061">
        <v>5</v>
      </c>
      <c r="V5061" t="s">
        <v>4213</v>
      </c>
      <c r="W5061" s="1">
        <v>0</v>
      </c>
      <c r="X5061" s="1"/>
      <c r="Y5061" s="1">
        <v>0</v>
      </c>
      <c r="Z5061" s="1"/>
      <c r="AA5061" s="1">
        <v>46</v>
      </c>
      <c r="AB5061" s="1">
        <v>46</v>
      </c>
      <c r="AC5061" s="1">
        <v>43332217.270000003</v>
      </c>
      <c r="AD5061" s="1">
        <v>43332217.270000003</v>
      </c>
    </row>
    <row r="5062" spans="1:30" x14ac:dyDescent="0.25">
      <c r="A5062">
        <v>5</v>
      </c>
      <c r="B5062" t="s">
        <v>30</v>
      </c>
      <c r="C5062">
        <v>2016</v>
      </c>
      <c r="D5062">
        <v>1</v>
      </c>
      <c r="E5062">
        <v>218</v>
      </c>
      <c r="F5062" t="s">
        <v>4206</v>
      </c>
      <c r="G5062">
        <v>94</v>
      </c>
      <c r="H5062" t="s">
        <v>2568</v>
      </c>
      <c r="I5062">
        <v>18</v>
      </c>
      <c r="J5062" t="s">
        <v>4992</v>
      </c>
      <c r="K5062" t="s">
        <v>159</v>
      </c>
      <c r="L5062">
        <v>6</v>
      </c>
      <c r="M5062" t="s">
        <v>1633</v>
      </c>
      <c r="N5062">
        <v>39</v>
      </c>
      <c r="O5062" t="s">
        <v>2574</v>
      </c>
      <c r="P5062">
        <v>1119</v>
      </c>
      <c r="Q5062" t="s">
        <v>4207</v>
      </c>
      <c r="R5062">
        <v>1</v>
      </c>
      <c r="S5062" t="s">
        <v>37</v>
      </c>
      <c r="T5062" t="s">
        <v>4258</v>
      </c>
      <c r="U5062">
        <v>6</v>
      </c>
      <c r="V5062" t="s">
        <v>4214</v>
      </c>
      <c r="W5062" s="1">
        <v>0</v>
      </c>
      <c r="X5062" s="1"/>
      <c r="Y5062" s="1">
        <v>0</v>
      </c>
      <c r="Z5062" s="1"/>
      <c r="AA5062" s="1">
        <v>519</v>
      </c>
      <c r="AB5062" s="1">
        <v>519</v>
      </c>
      <c r="AC5062" s="1">
        <v>11379771.4</v>
      </c>
      <c r="AD5062" s="1">
        <v>11379771.4</v>
      </c>
    </row>
    <row r="5063" spans="1:30" x14ac:dyDescent="0.25">
      <c r="A5063">
        <v>5</v>
      </c>
      <c r="B5063" t="s">
        <v>30</v>
      </c>
      <c r="C5063">
        <v>2016</v>
      </c>
      <c r="D5063">
        <v>1</v>
      </c>
      <c r="E5063">
        <v>218</v>
      </c>
      <c r="F5063" t="s">
        <v>4206</v>
      </c>
      <c r="G5063">
        <v>94</v>
      </c>
      <c r="H5063" t="s">
        <v>2568</v>
      </c>
      <c r="I5063">
        <v>18</v>
      </c>
      <c r="J5063" t="s">
        <v>4992</v>
      </c>
      <c r="K5063" t="s">
        <v>159</v>
      </c>
      <c r="L5063">
        <v>6</v>
      </c>
      <c r="M5063" t="s">
        <v>1633</v>
      </c>
      <c r="N5063">
        <v>39</v>
      </c>
      <c r="O5063" t="s">
        <v>2574</v>
      </c>
      <c r="P5063">
        <v>1119</v>
      </c>
      <c r="Q5063" t="s">
        <v>4207</v>
      </c>
      <c r="R5063">
        <v>1</v>
      </c>
      <c r="S5063" t="s">
        <v>37</v>
      </c>
      <c r="T5063" t="s">
        <v>4258</v>
      </c>
      <c r="U5063">
        <v>7</v>
      </c>
      <c r="V5063" t="s">
        <v>4215</v>
      </c>
      <c r="W5063" s="1">
        <v>0</v>
      </c>
      <c r="X5063" s="1"/>
      <c r="Y5063" s="1">
        <v>0</v>
      </c>
      <c r="Z5063" s="1"/>
      <c r="AA5063" s="1">
        <v>13381</v>
      </c>
      <c r="AB5063" s="1">
        <v>13381</v>
      </c>
      <c r="AC5063" s="1">
        <v>163114451.16</v>
      </c>
      <c r="AD5063" s="1">
        <v>151167208.99000001</v>
      </c>
    </row>
    <row r="5064" spans="1:30" x14ac:dyDescent="0.25">
      <c r="A5064">
        <v>5</v>
      </c>
      <c r="B5064" t="s">
        <v>30</v>
      </c>
      <c r="C5064">
        <v>2016</v>
      </c>
      <c r="D5064">
        <v>1</v>
      </c>
      <c r="E5064">
        <v>218</v>
      </c>
      <c r="F5064" t="s">
        <v>4206</v>
      </c>
      <c r="G5064">
        <v>94</v>
      </c>
      <c r="H5064" t="s">
        <v>2568</v>
      </c>
      <c r="I5064">
        <v>18</v>
      </c>
      <c r="J5064" t="s">
        <v>4992</v>
      </c>
      <c r="K5064" t="s">
        <v>159</v>
      </c>
      <c r="L5064">
        <v>6</v>
      </c>
      <c r="M5064" t="s">
        <v>1633</v>
      </c>
      <c r="N5064">
        <v>39</v>
      </c>
      <c r="O5064" t="s">
        <v>2574</v>
      </c>
      <c r="P5064">
        <v>1119</v>
      </c>
      <c r="Q5064" t="s">
        <v>4207</v>
      </c>
      <c r="R5064">
        <v>1</v>
      </c>
      <c r="S5064" t="s">
        <v>37</v>
      </c>
      <c r="T5064" t="s">
        <v>4258</v>
      </c>
      <c r="U5064">
        <v>11</v>
      </c>
      <c r="V5064" t="s">
        <v>4217</v>
      </c>
      <c r="W5064" s="1">
        <v>0</v>
      </c>
      <c r="X5064" s="1"/>
      <c r="Y5064" s="1">
        <v>0</v>
      </c>
      <c r="Z5064" s="1"/>
      <c r="AA5064" s="1">
        <v>409</v>
      </c>
      <c r="AB5064" s="1">
        <v>409</v>
      </c>
      <c r="AC5064" s="1">
        <v>3319771.79</v>
      </c>
      <c r="AD5064" s="1">
        <v>3319771.79</v>
      </c>
    </row>
    <row r="5065" spans="1:30" x14ac:dyDescent="0.25">
      <c r="A5065">
        <v>5</v>
      </c>
      <c r="B5065" t="s">
        <v>30</v>
      </c>
      <c r="C5065">
        <v>2016</v>
      </c>
      <c r="D5065">
        <v>1</v>
      </c>
      <c r="E5065">
        <v>218</v>
      </c>
      <c r="F5065" t="s">
        <v>4206</v>
      </c>
      <c r="G5065">
        <v>94</v>
      </c>
      <c r="H5065" t="s">
        <v>2568</v>
      </c>
      <c r="I5065">
        <v>18</v>
      </c>
      <c r="J5065" t="s">
        <v>4992</v>
      </c>
      <c r="K5065" t="s">
        <v>159</v>
      </c>
      <c r="L5065">
        <v>6</v>
      </c>
      <c r="M5065" t="s">
        <v>1633</v>
      </c>
      <c r="N5065">
        <v>39</v>
      </c>
      <c r="O5065" t="s">
        <v>2574</v>
      </c>
      <c r="P5065">
        <v>1119</v>
      </c>
      <c r="Q5065" t="s">
        <v>4207</v>
      </c>
      <c r="R5065">
        <v>1</v>
      </c>
      <c r="S5065" t="s">
        <v>37</v>
      </c>
      <c r="T5065" t="s">
        <v>4258</v>
      </c>
      <c r="U5065">
        <v>14</v>
      </c>
      <c r="V5065" t="s">
        <v>4218</v>
      </c>
      <c r="W5065" s="1">
        <v>0</v>
      </c>
      <c r="X5065" s="1"/>
      <c r="Y5065" s="1">
        <v>0</v>
      </c>
      <c r="Z5065" s="1"/>
      <c r="AA5065" s="1">
        <v>142</v>
      </c>
      <c r="AB5065" s="1">
        <v>142</v>
      </c>
      <c r="AC5065" s="1">
        <v>5785392.2800000003</v>
      </c>
      <c r="AD5065" s="1">
        <v>5498664.3499999996</v>
      </c>
    </row>
    <row r="5066" spans="1:30" x14ac:dyDescent="0.25">
      <c r="A5066">
        <v>5</v>
      </c>
      <c r="B5066" t="s">
        <v>30</v>
      </c>
      <c r="C5066">
        <v>2016</v>
      </c>
      <c r="D5066">
        <v>1</v>
      </c>
      <c r="E5066">
        <v>218</v>
      </c>
      <c r="F5066" t="s">
        <v>4206</v>
      </c>
      <c r="G5066">
        <v>94</v>
      </c>
      <c r="H5066" t="s">
        <v>2568</v>
      </c>
      <c r="I5066">
        <v>18</v>
      </c>
      <c r="J5066" t="s">
        <v>4992</v>
      </c>
      <c r="K5066" t="s">
        <v>159</v>
      </c>
      <c r="L5066">
        <v>6</v>
      </c>
      <c r="M5066" t="s">
        <v>1633</v>
      </c>
      <c r="N5066">
        <v>39</v>
      </c>
      <c r="O5066" t="s">
        <v>2574</v>
      </c>
      <c r="P5066">
        <v>1124</v>
      </c>
      <c r="Q5066" t="s">
        <v>4219</v>
      </c>
      <c r="R5066">
        <v>1</v>
      </c>
      <c r="S5066" t="s">
        <v>37</v>
      </c>
      <c r="T5066" t="s">
        <v>4259</v>
      </c>
      <c r="U5066">
        <v>1</v>
      </c>
      <c r="V5066" t="s">
        <v>4221</v>
      </c>
      <c r="W5066" s="1">
        <v>0</v>
      </c>
      <c r="X5066" s="1"/>
      <c r="Y5066" s="1">
        <v>0</v>
      </c>
      <c r="Z5066" s="1"/>
      <c r="AA5066" s="1">
        <v>721</v>
      </c>
      <c r="AB5066" s="1">
        <v>721</v>
      </c>
      <c r="AC5066" s="1">
        <v>28994765.82</v>
      </c>
      <c r="AD5066" s="1">
        <v>28994765.82</v>
      </c>
    </row>
    <row r="5067" spans="1:30" x14ac:dyDescent="0.25">
      <c r="A5067">
        <v>5</v>
      </c>
      <c r="B5067" t="s">
        <v>30</v>
      </c>
      <c r="C5067">
        <v>2016</v>
      </c>
      <c r="D5067">
        <v>1</v>
      </c>
      <c r="E5067">
        <v>218</v>
      </c>
      <c r="F5067" t="s">
        <v>4206</v>
      </c>
      <c r="G5067">
        <v>94</v>
      </c>
      <c r="H5067" t="s">
        <v>2568</v>
      </c>
      <c r="I5067">
        <v>18</v>
      </c>
      <c r="J5067" t="s">
        <v>4992</v>
      </c>
      <c r="K5067" t="s">
        <v>159</v>
      </c>
      <c r="L5067">
        <v>6</v>
      </c>
      <c r="M5067" t="s">
        <v>1633</v>
      </c>
      <c r="N5067">
        <v>39</v>
      </c>
      <c r="O5067" t="s">
        <v>2574</v>
      </c>
      <c r="P5067">
        <v>1124</v>
      </c>
      <c r="Q5067" t="s">
        <v>4219</v>
      </c>
      <c r="R5067">
        <v>1</v>
      </c>
      <c r="S5067" t="s">
        <v>37</v>
      </c>
      <c r="T5067" t="s">
        <v>4259</v>
      </c>
      <c r="U5067">
        <v>4</v>
      </c>
      <c r="V5067" t="s">
        <v>4230</v>
      </c>
      <c r="W5067" s="1">
        <v>0</v>
      </c>
      <c r="X5067" s="1"/>
      <c r="Y5067" s="1">
        <v>0</v>
      </c>
      <c r="Z5067" s="1"/>
      <c r="AA5067" s="1">
        <v>28</v>
      </c>
      <c r="AB5067" s="1">
        <v>28</v>
      </c>
      <c r="AC5067" s="1">
        <v>8631011.0899999999</v>
      </c>
      <c r="AD5067" s="1">
        <v>8631011.0899999999</v>
      </c>
    </row>
    <row r="5068" spans="1:30" x14ac:dyDescent="0.25">
      <c r="A5068">
        <v>5</v>
      </c>
      <c r="B5068" t="s">
        <v>30</v>
      </c>
      <c r="C5068">
        <v>2016</v>
      </c>
      <c r="D5068">
        <v>1</v>
      </c>
      <c r="E5068">
        <v>218</v>
      </c>
      <c r="F5068" t="s">
        <v>4206</v>
      </c>
      <c r="G5068">
        <v>94</v>
      </c>
      <c r="H5068" t="s">
        <v>2568</v>
      </c>
      <c r="I5068">
        <v>18</v>
      </c>
      <c r="J5068" t="s">
        <v>4992</v>
      </c>
      <c r="K5068" t="s">
        <v>159</v>
      </c>
      <c r="L5068">
        <v>6</v>
      </c>
      <c r="M5068" t="s">
        <v>1633</v>
      </c>
      <c r="N5068">
        <v>39</v>
      </c>
      <c r="O5068" t="s">
        <v>2574</v>
      </c>
      <c r="P5068">
        <v>1124</v>
      </c>
      <c r="Q5068" t="s">
        <v>4219</v>
      </c>
      <c r="R5068">
        <v>1</v>
      </c>
      <c r="S5068" t="s">
        <v>37</v>
      </c>
      <c r="T5068" t="s">
        <v>4259</v>
      </c>
      <c r="U5068">
        <v>5</v>
      </c>
      <c r="V5068" t="s">
        <v>4223</v>
      </c>
      <c r="W5068" s="1">
        <v>0</v>
      </c>
      <c r="X5068" s="1"/>
      <c r="Y5068" s="1">
        <v>0</v>
      </c>
      <c r="Z5068" s="1"/>
      <c r="AA5068" s="1">
        <v>569</v>
      </c>
      <c r="AB5068" s="1">
        <v>569</v>
      </c>
      <c r="AC5068" s="1">
        <v>39978657.149999999</v>
      </c>
      <c r="AD5068" s="1">
        <v>39978657.149999999</v>
      </c>
    </row>
    <row r="5069" spans="1:30" x14ac:dyDescent="0.25">
      <c r="A5069">
        <v>5</v>
      </c>
      <c r="B5069" t="s">
        <v>30</v>
      </c>
      <c r="C5069">
        <v>2016</v>
      </c>
      <c r="D5069">
        <v>1</v>
      </c>
      <c r="E5069">
        <v>218</v>
      </c>
      <c r="F5069" t="s">
        <v>4206</v>
      </c>
      <c r="G5069">
        <v>94</v>
      </c>
      <c r="H5069" t="s">
        <v>2568</v>
      </c>
      <c r="I5069">
        <v>19</v>
      </c>
      <c r="J5069" t="s">
        <v>4993</v>
      </c>
      <c r="K5069" t="s">
        <v>159</v>
      </c>
      <c r="L5069">
        <v>6</v>
      </c>
      <c r="M5069" t="s">
        <v>1633</v>
      </c>
      <c r="N5069">
        <v>39</v>
      </c>
      <c r="O5069" t="s">
        <v>2574</v>
      </c>
      <c r="P5069">
        <v>1119</v>
      </c>
      <c r="Q5069" t="s">
        <v>4207</v>
      </c>
      <c r="R5069">
        <v>1</v>
      </c>
      <c r="S5069" t="s">
        <v>37</v>
      </c>
      <c r="T5069" t="s">
        <v>4260</v>
      </c>
      <c r="U5069">
        <v>1</v>
      </c>
      <c r="V5069" t="s">
        <v>4209</v>
      </c>
      <c r="W5069" s="1">
        <v>0</v>
      </c>
      <c r="X5069" s="1"/>
      <c r="Y5069" s="1">
        <v>0</v>
      </c>
      <c r="Z5069" s="1"/>
      <c r="AA5069" s="1">
        <v>524</v>
      </c>
      <c r="AB5069" s="1">
        <v>524</v>
      </c>
      <c r="AC5069" s="1">
        <v>3257260.42</v>
      </c>
      <c r="AD5069" s="1">
        <v>3257260.42</v>
      </c>
    </row>
    <row r="5070" spans="1:30" x14ac:dyDescent="0.25">
      <c r="A5070">
        <v>5</v>
      </c>
      <c r="B5070" t="s">
        <v>30</v>
      </c>
      <c r="C5070">
        <v>2016</v>
      </c>
      <c r="D5070">
        <v>1</v>
      </c>
      <c r="E5070">
        <v>218</v>
      </c>
      <c r="F5070" t="s">
        <v>4206</v>
      </c>
      <c r="G5070">
        <v>94</v>
      </c>
      <c r="H5070" t="s">
        <v>2568</v>
      </c>
      <c r="I5070">
        <v>19</v>
      </c>
      <c r="J5070" t="s">
        <v>4993</v>
      </c>
      <c r="K5070" t="s">
        <v>159</v>
      </c>
      <c r="L5070">
        <v>6</v>
      </c>
      <c r="M5070" t="s">
        <v>1633</v>
      </c>
      <c r="N5070">
        <v>39</v>
      </c>
      <c r="O5070" t="s">
        <v>2574</v>
      </c>
      <c r="P5070">
        <v>1119</v>
      </c>
      <c r="Q5070" t="s">
        <v>4207</v>
      </c>
      <c r="R5070">
        <v>1</v>
      </c>
      <c r="S5070" t="s">
        <v>37</v>
      </c>
      <c r="T5070" t="s">
        <v>4260</v>
      </c>
      <c r="U5070">
        <v>2</v>
      </c>
      <c r="V5070" t="s">
        <v>4210</v>
      </c>
      <c r="W5070" s="1">
        <v>0</v>
      </c>
      <c r="X5070" s="1"/>
      <c r="Y5070" s="1">
        <v>0</v>
      </c>
      <c r="Z5070" s="1"/>
      <c r="AA5070" s="1">
        <v>131</v>
      </c>
      <c r="AB5070" s="1">
        <v>131</v>
      </c>
      <c r="AC5070" s="1">
        <v>22496976.629999999</v>
      </c>
      <c r="AD5070" s="1">
        <v>22496976.629999999</v>
      </c>
    </row>
    <row r="5071" spans="1:30" x14ac:dyDescent="0.25">
      <c r="A5071">
        <v>5</v>
      </c>
      <c r="B5071" t="s">
        <v>30</v>
      </c>
      <c r="C5071">
        <v>2016</v>
      </c>
      <c r="D5071">
        <v>1</v>
      </c>
      <c r="E5071">
        <v>218</v>
      </c>
      <c r="F5071" t="s">
        <v>4206</v>
      </c>
      <c r="G5071">
        <v>94</v>
      </c>
      <c r="H5071" t="s">
        <v>2568</v>
      </c>
      <c r="I5071">
        <v>19</v>
      </c>
      <c r="J5071" t="s">
        <v>4993</v>
      </c>
      <c r="K5071" t="s">
        <v>159</v>
      </c>
      <c r="L5071">
        <v>6</v>
      </c>
      <c r="M5071" t="s">
        <v>1633</v>
      </c>
      <c r="N5071">
        <v>39</v>
      </c>
      <c r="O5071" t="s">
        <v>2574</v>
      </c>
      <c r="P5071">
        <v>1119</v>
      </c>
      <c r="Q5071" t="s">
        <v>4207</v>
      </c>
      <c r="R5071">
        <v>1</v>
      </c>
      <c r="S5071" t="s">
        <v>37</v>
      </c>
      <c r="T5071" t="s">
        <v>4260</v>
      </c>
      <c r="U5071">
        <v>3</v>
      </c>
      <c r="V5071" t="s">
        <v>4211</v>
      </c>
      <c r="W5071" s="1">
        <v>0</v>
      </c>
      <c r="X5071" s="1"/>
      <c r="Y5071" s="1">
        <v>0</v>
      </c>
      <c r="Z5071" s="1"/>
      <c r="AA5071" s="1">
        <v>22</v>
      </c>
      <c r="AB5071" s="1">
        <v>22</v>
      </c>
      <c r="AC5071" s="1">
        <v>654348.94999999995</v>
      </c>
      <c r="AD5071" s="1">
        <v>654348.94999999995</v>
      </c>
    </row>
    <row r="5072" spans="1:30" x14ac:dyDescent="0.25">
      <c r="A5072">
        <v>5</v>
      </c>
      <c r="B5072" t="s">
        <v>30</v>
      </c>
      <c r="C5072">
        <v>2016</v>
      </c>
      <c r="D5072">
        <v>1</v>
      </c>
      <c r="E5072">
        <v>218</v>
      </c>
      <c r="F5072" t="s">
        <v>4206</v>
      </c>
      <c r="G5072">
        <v>94</v>
      </c>
      <c r="H5072" t="s">
        <v>2568</v>
      </c>
      <c r="I5072">
        <v>19</v>
      </c>
      <c r="J5072" t="s">
        <v>4993</v>
      </c>
      <c r="K5072" t="s">
        <v>159</v>
      </c>
      <c r="L5072">
        <v>6</v>
      </c>
      <c r="M5072" t="s">
        <v>1633</v>
      </c>
      <c r="N5072">
        <v>39</v>
      </c>
      <c r="O5072" t="s">
        <v>2574</v>
      </c>
      <c r="P5072">
        <v>1119</v>
      </c>
      <c r="Q5072" t="s">
        <v>4207</v>
      </c>
      <c r="R5072">
        <v>1</v>
      </c>
      <c r="S5072" t="s">
        <v>37</v>
      </c>
      <c r="T5072" t="s">
        <v>4260</v>
      </c>
      <c r="U5072">
        <v>4</v>
      </c>
      <c r="V5072" t="s">
        <v>4212</v>
      </c>
      <c r="W5072" s="1">
        <v>0</v>
      </c>
      <c r="X5072" s="1"/>
      <c r="Y5072" s="1">
        <v>0</v>
      </c>
      <c r="Z5072" s="1"/>
      <c r="AA5072" s="1">
        <v>830</v>
      </c>
      <c r="AB5072" s="1">
        <v>830</v>
      </c>
      <c r="AC5072" s="1">
        <v>827967.35</v>
      </c>
      <c r="AD5072" s="1">
        <v>827967.35</v>
      </c>
    </row>
    <row r="5073" spans="1:30" x14ac:dyDescent="0.25">
      <c r="A5073">
        <v>5</v>
      </c>
      <c r="B5073" t="s">
        <v>30</v>
      </c>
      <c r="C5073">
        <v>2016</v>
      </c>
      <c r="D5073">
        <v>1</v>
      </c>
      <c r="E5073">
        <v>218</v>
      </c>
      <c r="F5073" t="s">
        <v>4206</v>
      </c>
      <c r="G5073">
        <v>94</v>
      </c>
      <c r="H5073" t="s">
        <v>2568</v>
      </c>
      <c r="I5073">
        <v>19</v>
      </c>
      <c r="J5073" t="s">
        <v>4993</v>
      </c>
      <c r="K5073" t="s">
        <v>159</v>
      </c>
      <c r="L5073">
        <v>6</v>
      </c>
      <c r="M5073" t="s">
        <v>1633</v>
      </c>
      <c r="N5073">
        <v>39</v>
      </c>
      <c r="O5073" t="s">
        <v>2574</v>
      </c>
      <c r="P5073">
        <v>1119</v>
      </c>
      <c r="Q5073" t="s">
        <v>4207</v>
      </c>
      <c r="R5073">
        <v>1</v>
      </c>
      <c r="S5073" t="s">
        <v>37</v>
      </c>
      <c r="T5073" t="s">
        <v>4260</v>
      </c>
      <c r="U5073">
        <v>5</v>
      </c>
      <c r="V5073" t="s">
        <v>4213</v>
      </c>
      <c r="W5073" s="1">
        <v>0</v>
      </c>
      <c r="X5073" s="1"/>
      <c r="Y5073" s="1">
        <v>0</v>
      </c>
      <c r="Z5073" s="1"/>
      <c r="AA5073" s="1">
        <v>33</v>
      </c>
      <c r="AB5073" s="1">
        <v>33</v>
      </c>
      <c r="AC5073" s="1">
        <v>31086155.870000001</v>
      </c>
      <c r="AD5073" s="1">
        <v>31086155.870000001</v>
      </c>
    </row>
    <row r="5074" spans="1:30" x14ac:dyDescent="0.25">
      <c r="A5074">
        <v>5</v>
      </c>
      <c r="B5074" t="s">
        <v>30</v>
      </c>
      <c r="C5074">
        <v>2016</v>
      </c>
      <c r="D5074">
        <v>1</v>
      </c>
      <c r="E5074">
        <v>218</v>
      </c>
      <c r="F5074" t="s">
        <v>4206</v>
      </c>
      <c r="G5074">
        <v>94</v>
      </c>
      <c r="H5074" t="s">
        <v>2568</v>
      </c>
      <c r="I5074">
        <v>19</v>
      </c>
      <c r="J5074" t="s">
        <v>4993</v>
      </c>
      <c r="K5074" t="s">
        <v>159</v>
      </c>
      <c r="L5074">
        <v>6</v>
      </c>
      <c r="M5074" t="s">
        <v>1633</v>
      </c>
      <c r="N5074">
        <v>39</v>
      </c>
      <c r="O5074" t="s">
        <v>2574</v>
      </c>
      <c r="P5074">
        <v>1119</v>
      </c>
      <c r="Q5074" t="s">
        <v>4207</v>
      </c>
      <c r="R5074">
        <v>1</v>
      </c>
      <c r="S5074" t="s">
        <v>37</v>
      </c>
      <c r="T5074" t="s">
        <v>4260</v>
      </c>
      <c r="U5074">
        <v>6</v>
      </c>
      <c r="V5074" t="s">
        <v>4214</v>
      </c>
      <c r="W5074" s="1">
        <v>0</v>
      </c>
      <c r="X5074" s="1"/>
      <c r="Y5074" s="1">
        <v>0</v>
      </c>
      <c r="Z5074" s="1"/>
      <c r="AA5074" s="1">
        <v>838</v>
      </c>
      <c r="AB5074" s="1">
        <v>838</v>
      </c>
      <c r="AC5074" s="1">
        <v>18374274.43</v>
      </c>
      <c r="AD5074" s="1">
        <v>18374274.43</v>
      </c>
    </row>
    <row r="5075" spans="1:30" x14ac:dyDescent="0.25">
      <c r="A5075">
        <v>5</v>
      </c>
      <c r="B5075" t="s">
        <v>30</v>
      </c>
      <c r="C5075">
        <v>2016</v>
      </c>
      <c r="D5075">
        <v>1</v>
      </c>
      <c r="E5075">
        <v>218</v>
      </c>
      <c r="F5075" t="s">
        <v>4206</v>
      </c>
      <c r="G5075">
        <v>94</v>
      </c>
      <c r="H5075" t="s">
        <v>2568</v>
      </c>
      <c r="I5075">
        <v>19</v>
      </c>
      <c r="J5075" t="s">
        <v>4993</v>
      </c>
      <c r="K5075" t="s">
        <v>159</v>
      </c>
      <c r="L5075">
        <v>6</v>
      </c>
      <c r="M5075" t="s">
        <v>1633</v>
      </c>
      <c r="N5075">
        <v>39</v>
      </c>
      <c r="O5075" t="s">
        <v>2574</v>
      </c>
      <c r="P5075">
        <v>1119</v>
      </c>
      <c r="Q5075" t="s">
        <v>4207</v>
      </c>
      <c r="R5075">
        <v>1</v>
      </c>
      <c r="S5075" t="s">
        <v>37</v>
      </c>
      <c r="T5075" t="s">
        <v>4260</v>
      </c>
      <c r="U5075">
        <v>7</v>
      </c>
      <c r="V5075" t="s">
        <v>4215</v>
      </c>
      <c r="W5075" s="1">
        <v>0</v>
      </c>
      <c r="X5075" s="1"/>
      <c r="Y5075" s="1">
        <v>0</v>
      </c>
      <c r="Z5075" s="1"/>
      <c r="AA5075" s="1">
        <v>9566</v>
      </c>
      <c r="AB5075" s="1">
        <v>9566</v>
      </c>
      <c r="AC5075" s="1">
        <v>116612684.69</v>
      </c>
      <c r="AD5075" s="1">
        <v>108071442.78</v>
      </c>
    </row>
    <row r="5076" spans="1:30" x14ac:dyDescent="0.25">
      <c r="A5076">
        <v>5</v>
      </c>
      <c r="B5076" t="s">
        <v>30</v>
      </c>
      <c r="C5076">
        <v>2016</v>
      </c>
      <c r="D5076">
        <v>1</v>
      </c>
      <c r="E5076">
        <v>218</v>
      </c>
      <c r="F5076" t="s">
        <v>4206</v>
      </c>
      <c r="G5076">
        <v>94</v>
      </c>
      <c r="H5076" t="s">
        <v>2568</v>
      </c>
      <c r="I5076">
        <v>19</v>
      </c>
      <c r="J5076" t="s">
        <v>4993</v>
      </c>
      <c r="K5076" t="s">
        <v>159</v>
      </c>
      <c r="L5076">
        <v>6</v>
      </c>
      <c r="M5076" t="s">
        <v>1633</v>
      </c>
      <c r="N5076">
        <v>39</v>
      </c>
      <c r="O5076" t="s">
        <v>2574</v>
      </c>
      <c r="P5076">
        <v>1119</v>
      </c>
      <c r="Q5076" t="s">
        <v>4207</v>
      </c>
      <c r="R5076">
        <v>1</v>
      </c>
      <c r="S5076" t="s">
        <v>37</v>
      </c>
      <c r="T5076" t="s">
        <v>4260</v>
      </c>
      <c r="U5076">
        <v>11</v>
      </c>
      <c r="V5076" t="s">
        <v>4217</v>
      </c>
      <c r="W5076" s="1">
        <v>0</v>
      </c>
      <c r="X5076" s="1"/>
      <c r="Y5076" s="1">
        <v>0</v>
      </c>
      <c r="Z5076" s="1"/>
      <c r="AA5076" s="1">
        <v>157</v>
      </c>
      <c r="AB5076" s="1">
        <v>157</v>
      </c>
      <c r="AC5076" s="1">
        <v>1275075.4099999999</v>
      </c>
      <c r="AD5076" s="1">
        <v>1275075.4099999999</v>
      </c>
    </row>
    <row r="5077" spans="1:30" x14ac:dyDescent="0.25">
      <c r="A5077">
        <v>5</v>
      </c>
      <c r="B5077" t="s">
        <v>30</v>
      </c>
      <c r="C5077">
        <v>2016</v>
      </c>
      <c r="D5077">
        <v>1</v>
      </c>
      <c r="E5077">
        <v>218</v>
      </c>
      <c r="F5077" t="s">
        <v>4206</v>
      </c>
      <c r="G5077">
        <v>94</v>
      </c>
      <c r="H5077" t="s">
        <v>2568</v>
      </c>
      <c r="I5077">
        <v>19</v>
      </c>
      <c r="J5077" t="s">
        <v>4993</v>
      </c>
      <c r="K5077" t="s">
        <v>159</v>
      </c>
      <c r="L5077">
        <v>6</v>
      </c>
      <c r="M5077" t="s">
        <v>1633</v>
      </c>
      <c r="N5077">
        <v>39</v>
      </c>
      <c r="O5077" t="s">
        <v>2574</v>
      </c>
      <c r="P5077">
        <v>1119</v>
      </c>
      <c r="Q5077" t="s">
        <v>4207</v>
      </c>
      <c r="R5077">
        <v>1</v>
      </c>
      <c r="S5077" t="s">
        <v>37</v>
      </c>
      <c r="T5077" t="s">
        <v>4260</v>
      </c>
      <c r="U5077">
        <v>14</v>
      </c>
      <c r="V5077" t="s">
        <v>4218</v>
      </c>
      <c r="W5077" s="1">
        <v>0</v>
      </c>
      <c r="X5077" s="1"/>
      <c r="Y5077" s="1">
        <v>0</v>
      </c>
      <c r="Z5077" s="1"/>
      <c r="AA5077" s="1">
        <v>272</v>
      </c>
      <c r="AB5077" s="1">
        <v>272</v>
      </c>
      <c r="AC5077" s="1">
        <v>11081878.17</v>
      </c>
      <c r="AD5077" s="1">
        <v>10532652.83</v>
      </c>
    </row>
    <row r="5078" spans="1:30" x14ac:dyDescent="0.25">
      <c r="A5078">
        <v>5</v>
      </c>
      <c r="B5078" t="s">
        <v>30</v>
      </c>
      <c r="C5078">
        <v>2016</v>
      </c>
      <c r="D5078">
        <v>1</v>
      </c>
      <c r="E5078">
        <v>218</v>
      </c>
      <c r="F5078" t="s">
        <v>4206</v>
      </c>
      <c r="G5078">
        <v>94</v>
      </c>
      <c r="H5078" t="s">
        <v>2568</v>
      </c>
      <c r="I5078">
        <v>19</v>
      </c>
      <c r="J5078" t="s">
        <v>4993</v>
      </c>
      <c r="K5078" t="s">
        <v>159</v>
      </c>
      <c r="L5078">
        <v>6</v>
      </c>
      <c r="M5078" t="s">
        <v>1633</v>
      </c>
      <c r="N5078">
        <v>39</v>
      </c>
      <c r="O5078" t="s">
        <v>2574</v>
      </c>
      <c r="P5078">
        <v>1124</v>
      </c>
      <c r="Q5078" t="s">
        <v>4219</v>
      </c>
      <c r="R5078">
        <v>1</v>
      </c>
      <c r="S5078" t="s">
        <v>37</v>
      </c>
      <c r="T5078" t="s">
        <v>4261</v>
      </c>
      <c r="U5078">
        <v>1</v>
      </c>
      <c r="V5078" t="s">
        <v>4221</v>
      </c>
      <c r="W5078" s="1">
        <v>0</v>
      </c>
      <c r="X5078" s="1"/>
      <c r="Y5078" s="1">
        <v>0</v>
      </c>
      <c r="Z5078" s="1"/>
      <c r="AA5078" s="1">
        <v>629</v>
      </c>
      <c r="AB5078" s="1">
        <v>629</v>
      </c>
      <c r="AC5078" s="1">
        <v>25295017.620000001</v>
      </c>
      <c r="AD5078" s="1">
        <v>25295017.620000001</v>
      </c>
    </row>
    <row r="5079" spans="1:30" x14ac:dyDescent="0.25">
      <c r="A5079">
        <v>5</v>
      </c>
      <c r="B5079" t="s">
        <v>30</v>
      </c>
      <c r="C5079">
        <v>2016</v>
      </c>
      <c r="D5079">
        <v>1</v>
      </c>
      <c r="E5079">
        <v>218</v>
      </c>
      <c r="F5079" t="s">
        <v>4206</v>
      </c>
      <c r="G5079">
        <v>94</v>
      </c>
      <c r="H5079" t="s">
        <v>2568</v>
      </c>
      <c r="I5079">
        <v>19</v>
      </c>
      <c r="J5079" t="s">
        <v>4993</v>
      </c>
      <c r="K5079" t="s">
        <v>159</v>
      </c>
      <c r="L5079">
        <v>6</v>
      </c>
      <c r="M5079" t="s">
        <v>1633</v>
      </c>
      <c r="N5079">
        <v>39</v>
      </c>
      <c r="O5079" t="s">
        <v>2574</v>
      </c>
      <c r="P5079">
        <v>1124</v>
      </c>
      <c r="Q5079" t="s">
        <v>4219</v>
      </c>
      <c r="R5079">
        <v>1</v>
      </c>
      <c r="S5079" t="s">
        <v>37</v>
      </c>
      <c r="T5079" t="s">
        <v>4261</v>
      </c>
      <c r="U5079">
        <v>5</v>
      </c>
      <c r="V5079" t="s">
        <v>4223</v>
      </c>
      <c r="W5079" s="1">
        <v>0</v>
      </c>
      <c r="X5079" s="1"/>
      <c r="Y5079" s="1">
        <v>0</v>
      </c>
      <c r="Z5079" s="1"/>
      <c r="AA5079" s="1">
        <v>1</v>
      </c>
      <c r="AB5079" s="1">
        <v>1</v>
      </c>
      <c r="AC5079" s="1">
        <v>70261.259999999995</v>
      </c>
      <c r="AD5079" s="1">
        <v>70261.259999999995</v>
      </c>
    </row>
    <row r="5080" spans="1:30" x14ac:dyDescent="0.25">
      <c r="A5080">
        <v>5</v>
      </c>
      <c r="B5080" t="s">
        <v>30</v>
      </c>
      <c r="C5080">
        <v>2016</v>
      </c>
      <c r="D5080">
        <v>1</v>
      </c>
      <c r="E5080">
        <v>218</v>
      </c>
      <c r="F5080" t="s">
        <v>4206</v>
      </c>
      <c r="G5080">
        <v>94</v>
      </c>
      <c r="H5080" t="s">
        <v>2568</v>
      </c>
      <c r="I5080">
        <v>20</v>
      </c>
      <c r="J5080" t="s">
        <v>4994</v>
      </c>
      <c r="K5080" t="s">
        <v>159</v>
      </c>
      <c r="L5080">
        <v>6</v>
      </c>
      <c r="M5080" t="s">
        <v>1633</v>
      </c>
      <c r="N5080">
        <v>39</v>
      </c>
      <c r="O5080" t="s">
        <v>2574</v>
      </c>
      <c r="P5080">
        <v>1119</v>
      </c>
      <c r="Q5080" t="s">
        <v>4207</v>
      </c>
      <c r="R5080">
        <v>1</v>
      </c>
      <c r="S5080" t="s">
        <v>37</v>
      </c>
      <c r="T5080" t="s">
        <v>4262</v>
      </c>
      <c r="U5080">
        <v>4</v>
      </c>
      <c r="V5080" t="s">
        <v>4212</v>
      </c>
      <c r="W5080" s="1">
        <v>0</v>
      </c>
      <c r="X5080" s="1"/>
      <c r="Y5080" s="1">
        <v>0</v>
      </c>
      <c r="Z5080" s="1"/>
      <c r="AA5080" s="1">
        <v>815</v>
      </c>
      <c r="AB5080" s="1">
        <v>815</v>
      </c>
      <c r="AC5080" s="1">
        <v>813004.08</v>
      </c>
      <c r="AD5080" s="1">
        <v>813004.08</v>
      </c>
    </row>
    <row r="5081" spans="1:30" x14ac:dyDescent="0.25">
      <c r="A5081">
        <v>5</v>
      </c>
      <c r="B5081" t="s">
        <v>30</v>
      </c>
      <c r="C5081">
        <v>2016</v>
      </c>
      <c r="D5081">
        <v>1</v>
      </c>
      <c r="E5081">
        <v>218</v>
      </c>
      <c r="F5081" t="s">
        <v>4206</v>
      </c>
      <c r="G5081">
        <v>94</v>
      </c>
      <c r="H5081" t="s">
        <v>2568</v>
      </c>
      <c r="I5081">
        <v>20</v>
      </c>
      <c r="J5081" t="s">
        <v>4994</v>
      </c>
      <c r="K5081" t="s">
        <v>159</v>
      </c>
      <c r="L5081">
        <v>6</v>
      </c>
      <c r="M5081" t="s">
        <v>1633</v>
      </c>
      <c r="N5081">
        <v>39</v>
      </c>
      <c r="O5081" t="s">
        <v>2574</v>
      </c>
      <c r="P5081">
        <v>1124</v>
      </c>
      <c r="Q5081" t="s">
        <v>4219</v>
      </c>
      <c r="R5081">
        <v>1</v>
      </c>
      <c r="S5081" t="s">
        <v>37</v>
      </c>
      <c r="T5081" t="s">
        <v>4263</v>
      </c>
      <c r="U5081">
        <v>1</v>
      </c>
      <c r="V5081" t="s">
        <v>4221</v>
      </c>
      <c r="W5081" s="1">
        <v>0</v>
      </c>
      <c r="X5081" s="1"/>
      <c r="Y5081" s="1">
        <v>0</v>
      </c>
      <c r="Z5081" s="1"/>
      <c r="AA5081" s="1">
        <v>18</v>
      </c>
      <c r="AB5081" s="1">
        <v>18</v>
      </c>
      <c r="AC5081" s="1">
        <v>723863.78</v>
      </c>
      <c r="AD5081" s="1">
        <v>723863.78</v>
      </c>
    </row>
    <row r="5082" spans="1:30" x14ac:dyDescent="0.25">
      <c r="A5082">
        <v>5</v>
      </c>
      <c r="B5082" t="s">
        <v>30</v>
      </c>
      <c r="C5082">
        <v>2016</v>
      </c>
      <c r="D5082">
        <v>1</v>
      </c>
      <c r="E5082">
        <v>218</v>
      </c>
      <c r="F5082" t="s">
        <v>4206</v>
      </c>
      <c r="G5082">
        <v>94</v>
      </c>
      <c r="H5082" t="s">
        <v>2568</v>
      </c>
      <c r="I5082">
        <v>20</v>
      </c>
      <c r="J5082" t="s">
        <v>4994</v>
      </c>
      <c r="K5082" t="s">
        <v>159</v>
      </c>
      <c r="L5082">
        <v>6</v>
      </c>
      <c r="M5082" t="s">
        <v>1633</v>
      </c>
      <c r="N5082">
        <v>39</v>
      </c>
      <c r="O5082" t="s">
        <v>2574</v>
      </c>
      <c r="P5082">
        <v>1124</v>
      </c>
      <c r="Q5082" t="s">
        <v>4219</v>
      </c>
      <c r="R5082">
        <v>1</v>
      </c>
      <c r="S5082" t="s">
        <v>37</v>
      </c>
      <c r="T5082" t="s">
        <v>4263</v>
      </c>
      <c r="U5082">
        <v>5</v>
      </c>
      <c r="V5082" t="s">
        <v>4223</v>
      </c>
      <c r="W5082" s="1">
        <v>0</v>
      </c>
      <c r="X5082" s="1"/>
      <c r="Y5082" s="1">
        <v>0</v>
      </c>
      <c r="Z5082" s="1"/>
      <c r="AA5082" s="1">
        <v>212</v>
      </c>
      <c r="AB5082" s="1">
        <v>212</v>
      </c>
      <c r="AC5082" s="1">
        <v>14895387.199999999</v>
      </c>
      <c r="AD5082" s="1">
        <v>14895387.199999999</v>
      </c>
    </row>
    <row r="5083" spans="1:30" x14ac:dyDescent="0.25">
      <c r="A5083">
        <v>5</v>
      </c>
      <c r="B5083" t="s">
        <v>30</v>
      </c>
      <c r="C5083">
        <v>2016</v>
      </c>
      <c r="D5083">
        <v>1</v>
      </c>
      <c r="E5083">
        <v>218</v>
      </c>
      <c r="F5083" t="s">
        <v>4206</v>
      </c>
      <c r="G5083">
        <v>94</v>
      </c>
      <c r="H5083" t="s">
        <v>2568</v>
      </c>
      <c r="I5083">
        <v>66</v>
      </c>
      <c r="J5083" t="s">
        <v>4973</v>
      </c>
      <c r="K5083" t="s">
        <v>33</v>
      </c>
      <c r="L5083">
        <v>6</v>
      </c>
      <c r="M5083" t="s">
        <v>1633</v>
      </c>
      <c r="N5083">
        <v>38</v>
      </c>
      <c r="O5083" t="s">
        <v>2569</v>
      </c>
      <c r="P5083">
        <v>1121</v>
      </c>
      <c r="Q5083" t="s">
        <v>4264</v>
      </c>
      <c r="R5083">
        <v>1</v>
      </c>
      <c r="S5083" t="s">
        <v>37</v>
      </c>
      <c r="T5083" t="s">
        <v>4265</v>
      </c>
      <c r="U5083">
        <v>1</v>
      </c>
      <c r="V5083" t="s">
        <v>4266</v>
      </c>
      <c r="W5083" s="1">
        <v>0</v>
      </c>
      <c r="X5083" s="1"/>
      <c r="Y5083" s="1">
        <v>0</v>
      </c>
      <c r="Z5083" s="1"/>
      <c r="AA5083" s="1">
        <v>1</v>
      </c>
      <c r="AB5083" s="1">
        <v>1</v>
      </c>
      <c r="AC5083" s="1">
        <v>95900369</v>
      </c>
      <c r="AD5083" s="1">
        <v>95900369</v>
      </c>
    </row>
    <row r="5084" spans="1:30" x14ac:dyDescent="0.25">
      <c r="A5084">
        <v>5</v>
      </c>
      <c r="B5084" t="s">
        <v>30</v>
      </c>
      <c r="C5084">
        <v>2016</v>
      </c>
      <c r="D5084">
        <v>1</v>
      </c>
      <c r="E5084">
        <v>218</v>
      </c>
      <c r="F5084" t="s">
        <v>4206</v>
      </c>
      <c r="G5084">
        <v>94</v>
      </c>
      <c r="H5084" t="s">
        <v>2568</v>
      </c>
      <c r="I5084">
        <v>66</v>
      </c>
      <c r="J5084" t="s">
        <v>4973</v>
      </c>
      <c r="K5084" t="s">
        <v>33</v>
      </c>
      <c r="L5084">
        <v>6</v>
      </c>
      <c r="M5084" t="s">
        <v>1633</v>
      </c>
      <c r="N5084">
        <v>38</v>
      </c>
      <c r="O5084" t="s">
        <v>2569</v>
      </c>
      <c r="P5084">
        <v>1121</v>
      </c>
      <c r="Q5084" t="s">
        <v>4264</v>
      </c>
      <c r="R5084">
        <v>1</v>
      </c>
      <c r="S5084" t="s">
        <v>37</v>
      </c>
      <c r="T5084" t="s">
        <v>4265</v>
      </c>
      <c r="U5084">
        <v>4</v>
      </c>
      <c r="V5084" t="s">
        <v>4267</v>
      </c>
      <c r="W5084" s="1">
        <v>0</v>
      </c>
      <c r="X5084" s="1"/>
      <c r="Y5084" s="1">
        <v>0</v>
      </c>
      <c r="Z5084" s="1"/>
      <c r="AA5084" s="1">
        <v>2</v>
      </c>
      <c r="AB5084" s="1">
        <v>2</v>
      </c>
      <c r="AC5084" s="1">
        <v>73824726</v>
      </c>
      <c r="AD5084" s="1">
        <v>73824726</v>
      </c>
    </row>
    <row r="5085" spans="1:30" x14ac:dyDescent="0.25">
      <c r="A5085">
        <v>5</v>
      </c>
      <c r="B5085" t="s">
        <v>30</v>
      </c>
      <c r="C5085">
        <v>2016</v>
      </c>
      <c r="D5085">
        <v>1</v>
      </c>
      <c r="E5085">
        <v>218</v>
      </c>
      <c r="F5085" t="s">
        <v>4206</v>
      </c>
      <c r="G5085">
        <v>94</v>
      </c>
      <c r="H5085" t="s">
        <v>2568</v>
      </c>
      <c r="I5085">
        <v>66</v>
      </c>
      <c r="J5085" t="s">
        <v>4973</v>
      </c>
      <c r="K5085" t="s">
        <v>33</v>
      </c>
      <c r="L5085">
        <v>6</v>
      </c>
      <c r="M5085" t="s">
        <v>1633</v>
      </c>
      <c r="N5085">
        <v>38</v>
      </c>
      <c r="O5085" t="s">
        <v>2569</v>
      </c>
      <c r="P5085">
        <v>1121</v>
      </c>
      <c r="Q5085" t="s">
        <v>4264</v>
      </c>
      <c r="R5085">
        <v>1</v>
      </c>
      <c r="S5085" t="s">
        <v>37</v>
      </c>
      <c r="T5085" t="s">
        <v>4265</v>
      </c>
      <c r="U5085">
        <v>5</v>
      </c>
      <c r="V5085" t="s">
        <v>4268</v>
      </c>
      <c r="W5085" s="1">
        <v>0</v>
      </c>
      <c r="X5085" s="1"/>
      <c r="Y5085" s="1">
        <v>0</v>
      </c>
      <c r="Z5085" s="1"/>
      <c r="AA5085" s="1">
        <v>2</v>
      </c>
      <c r="AB5085" s="1">
        <v>2</v>
      </c>
      <c r="AC5085" s="1">
        <v>89326853</v>
      </c>
      <c r="AD5085" s="1">
        <v>89326853</v>
      </c>
    </row>
    <row r="5086" spans="1:30" x14ac:dyDescent="0.25">
      <c r="A5086">
        <v>5</v>
      </c>
      <c r="B5086" t="s">
        <v>30</v>
      </c>
      <c r="C5086">
        <v>2016</v>
      </c>
      <c r="D5086">
        <v>1</v>
      </c>
      <c r="E5086">
        <v>218</v>
      </c>
      <c r="F5086" t="s">
        <v>4206</v>
      </c>
      <c r="G5086">
        <v>94</v>
      </c>
      <c r="H5086" t="s">
        <v>2568</v>
      </c>
      <c r="I5086">
        <v>66</v>
      </c>
      <c r="J5086" t="s">
        <v>4973</v>
      </c>
      <c r="K5086" t="s">
        <v>33</v>
      </c>
      <c r="L5086">
        <v>6</v>
      </c>
      <c r="M5086" t="s">
        <v>1633</v>
      </c>
      <c r="N5086">
        <v>38</v>
      </c>
      <c r="O5086" t="s">
        <v>2569</v>
      </c>
      <c r="P5086">
        <v>1121</v>
      </c>
      <c r="Q5086" t="s">
        <v>4264</v>
      </c>
      <c r="R5086">
        <v>1</v>
      </c>
      <c r="S5086" t="s">
        <v>37</v>
      </c>
      <c r="T5086" t="s">
        <v>4265</v>
      </c>
      <c r="U5086">
        <v>6</v>
      </c>
      <c r="V5086" t="s">
        <v>4269</v>
      </c>
      <c r="W5086" s="1">
        <v>0</v>
      </c>
      <c r="X5086" s="1"/>
      <c r="Y5086" s="1">
        <v>0</v>
      </c>
      <c r="Z5086" s="1"/>
      <c r="AA5086" s="1">
        <v>3</v>
      </c>
      <c r="AB5086" s="1">
        <v>3</v>
      </c>
      <c r="AC5086" s="1">
        <v>21029487</v>
      </c>
      <c r="AD5086" s="1">
        <v>21029487</v>
      </c>
    </row>
    <row r="5087" spans="1:30" x14ac:dyDescent="0.25">
      <c r="A5087">
        <v>5</v>
      </c>
      <c r="B5087" t="s">
        <v>30</v>
      </c>
      <c r="C5087">
        <v>2016</v>
      </c>
      <c r="D5087">
        <v>1</v>
      </c>
      <c r="E5087">
        <v>218</v>
      </c>
      <c r="F5087" t="s">
        <v>4206</v>
      </c>
      <c r="G5087">
        <v>94</v>
      </c>
      <c r="H5087" t="s">
        <v>2568</v>
      </c>
      <c r="I5087">
        <v>66</v>
      </c>
      <c r="J5087" t="s">
        <v>4973</v>
      </c>
      <c r="K5087" t="s">
        <v>33</v>
      </c>
      <c r="L5087">
        <v>6</v>
      </c>
      <c r="M5087" t="s">
        <v>1633</v>
      </c>
      <c r="N5087">
        <v>38</v>
      </c>
      <c r="O5087" t="s">
        <v>2569</v>
      </c>
      <c r="P5087">
        <v>1121</v>
      </c>
      <c r="Q5087" t="s">
        <v>4264</v>
      </c>
      <c r="R5087">
        <v>1</v>
      </c>
      <c r="S5087" t="s">
        <v>37</v>
      </c>
      <c r="T5087" t="s">
        <v>4265</v>
      </c>
      <c r="U5087">
        <v>7</v>
      </c>
      <c r="V5087" t="s">
        <v>4270</v>
      </c>
      <c r="W5087" s="1">
        <v>0</v>
      </c>
      <c r="X5087" s="1"/>
      <c r="Y5087" s="1">
        <v>0</v>
      </c>
      <c r="Z5087" s="1"/>
      <c r="AA5087" s="1">
        <v>1</v>
      </c>
      <c r="AB5087" s="1">
        <v>1</v>
      </c>
      <c r="AC5087" s="1">
        <v>72122535</v>
      </c>
      <c r="AD5087" s="1">
        <v>72122535</v>
      </c>
    </row>
    <row r="5088" spans="1:30" x14ac:dyDescent="0.25">
      <c r="A5088">
        <v>5</v>
      </c>
      <c r="B5088" t="s">
        <v>30</v>
      </c>
      <c r="C5088">
        <v>2016</v>
      </c>
      <c r="D5088">
        <v>1</v>
      </c>
      <c r="E5088">
        <v>218</v>
      </c>
      <c r="F5088" t="s">
        <v>4206</v>
      </c>
      <c r="G5088">
        <v>94</v>
      </c>
      <c r="H5088" t="s">
        <v>2568</v>
      </c>
      <c r="I5088">
        <v>66</v>
      </c>
      <c r="J5088" t="s">
        <v>4973</v>
      </c>
      <c r="K5088" t="s">
        <v>33</v>
      </c>
      <c r="L5088">
        <v>6</v>
      </c>
      <c r="M5088" t="s">
        <v>1633</v>
      </c>
      <c r="N5088">
        <v>38</v>
      </c>
      <c r="O5088" t="s">
        <v>2569</v>
      </c>
      <c r="P5088">
        <v>1121</v>
      </c>
      <c r="Q5088" t="s">
        <v>4264</v>
      </c>
      <c r="R5088">
        <v>1</v>
      </c>
      <c r="S5088" t="s">
        <v>37</v>
      </c>
      <c r="T5088" t="s">
        <v>4265</v>
      </c>
      <c r="U5088">
        <v>8</v>
      </c>
      <c r="V5088" t="s">
        <v>4271</v>
      </c>
      <c r="W5088" s="1">
        <v>0</v>
      </c>
      <c r="X5088" s="1"/>
      <c r="Y5088" s="1">
        <v>0</v>
      </c>
      <c r="Z5088" s="1"/>
      <c r="AA5088" s="1">
        <v>1912</v>
      </c>
      <c r="AB5088" s="1">
        <v>1912</v>
      </c>
      <c r="AC5088" s="1">
        <v>294069231</v>
      </c>
      <c r="AD5088" s="1">
        <v>294069231</v>
      </c>
    </row>
    <row r="5089" spans="1:30" x14ac:dyDescent="0.25">
      <c r="A5089">
        <v>5</v>
      </c>
      <c r="B5089" t="s">
        <v>30</v>
      </c>
      <c r="C5089">
        <v>2016</v>
      </c>
      <c r="D5089">
        <v>1</v>
      </c>
      <c r="E5089">
        <v>218</v>
      </c>
      <c r="F5089" t="s">
        <v>4206</v>
      </c>
      <c r="G5089">
        <v>94</v>
      </c>
      <c r="H5089" t="s">
        <v>2568</v>
      </c>
      <c r="I5089">
        <v>66</v>
      </c>
      <c r="J5089" t="s">
        <v>4973</v>
      </c>
      <c r="K5089" t="s">
        <v>33</v>
      </c>
      <c r="L5089">
        <v>6</v>
      </c>
      <c r="M5089" t="s">
        <v>1633</v>
      </c>
      <c r="N5089">
        <v>38</v>
      </c>
      <c r="O5089" t="s">
        <v>2569</v>
      </c>
      <c r="P5089">
        <v>1121</v>
      </c>
      <c r="Q5089" t="s">
        <v>4264</v>
      </c>
      <c r="R5089">
        <v>1</v>
      </c>
      <c r="S5089" t="s">
        <v>37</v>
      </c>
      <c r="T5089" t="s">
        <v>4265</v>
      </c>
      <c r="U5089">
        <v>9</v>
      </c>
      <c r="V5089" t="s">
        <v>4272</v>
      </c>
      <c r="W5089" s="1">
        <v>0</v>
      </c>
      <c r="X5089" s="1"/>
      <c r="Y5089" s="1">
        <v>0</v>
      </c>
      <c r="Z5089" s="1"/>
      <c r="AA5089" s="1">
        <v>2814</v>
      </c>
      <c r="AB5089" s="1">
        <v>2814</v>
      </c>
      <c r="AC5089" s="1">
        <v>1176820483</v>
      </c>
      <c r="AD5089" s="1">
        <v>1156402168</v>
      </c>
    </row>
    <row r="5090" spans="1:30" x14ac:dyDescent="0.25">
      <c r="A5090">
        <v>5</v>
      </c>
      <c r="B5090" t="s">
        <v>30</v>
      </c>
      <c r="C5090">
        <v>2016</v>
      </c>
      <c r="D5090">
        <v>1</v>
      </c>
      <c r="E5090">
        <v>218</v>
      </c>
      <c r="F5090" t="s">
        <v>4206</v>
      </c>
      <c r="G5090">
        <v>94</v>
      </c>
      <c r="H5090" t="s">
        <v>2568</v>
      </c>
      <c r="I5090">
        <v>66</v>
      </c>
      <c r="J5090" t="s">
        <v>4973</v>
      </c>
      <c r="K5090" t="s">
        <v>33</v>
      </c>
      <c r="L5090">
        <v>6</v>
      </c>
      <c r="M5090" t="s">
        <v>1633</v>
      </c>
      <c r="N5090">
        <v>38</v>
      </c>
      <c r="O5090" t="s">
        <v>2569</v>
      </c>
      <c r="P5090">
        <v>1121</v>
      </c>
      <c r="Q5090" t="s">
        <v>4264</v>
      </c>
      <c r="R5090">
        <v>1</v>
      </c>
      <c r="S5090" t="s">
        <v>37</v>
      </c>
      <c r="T5090" t="s">
        <v>4265</v>
      </c>
      <c r="U5090">
        <v>10</v>
      </c>
      <c r="V5090" t="s">
        <v>4273</v>
      </c>
      <c r="W5090" s="1">
        <v>0</v>
      </c>
      <c r="X5090" s="1"/>
      <c r="Y5090" s="1">
        <v>0</v>
      </c>
      <c r="Z5090" s="1"/>
      <c r="AA5090" s="1">
        <v>3</v>
      </c>
      <c r="AB5090" s="1">
        <v>3</v>
      </c>
      <c r="AC5090" s="1">
        <v>1200000</v>
      </c>
      <c r="AD5090" s="1">
        <v>1200000</v>
      </c>
    </row>
    <row r="5091" spans="1:30" x14ac:dyDescent="0.25">
      <c r="A5091">
        <v>5</v>
      </c>
      <c r="B5091" t="s">
        <v>30</v>
      </c>
      <c r="C5091">
        <v>2016</v>
      </c>
      <c r="D5091">
        <v>1</v>
      </c>
      <c r="E5091">
        <v>218</v>
      </c>
      <c r="F5091" t="s">
        <v>4206</v>
      </c>
      <c r="G5091">
        <v>94</v>
      </c>
      <c r="H5091" t="s">
        <v>2568</v>
      </c>
      <c r="I5091">
        <v>66</v>
      </c>
      <c r="J5091" t="s">
        <v>4973</v>
      </c>
      <c r="K5091" t="s">
        <v>33</v>
      </c>
      <c r="L5091">
        <v>6</v>
      </c>
      <c r="M5091" t="s">
        <v>1633</v>
      </c>
      <c r="N5091">
        <v>38</v>
      </c>
      <c r="O5091" t="s">
        <v>2569</v>
      </c>
      <c r="P5091">
        <v>1121</v>
      </c>
      <c r="Q5091" t="s">
        <v>4264</v>
      </c>
      <c r="R5091">
        <v>1</v>
      </c>
      <c r="S5091" t="s">
        <v>37</v>
      </c>
      <c r="T5091" t="s">
        <v>4265</v>
      </c>
      <c r="U5091">
        <v>11</v>
      </c>
      <c r="V5091" t="s">
        <v>4274</v>
      </c>
      <c r="W5091" s="1">
        <v>0</v>
      </c>
      <c r="X5091" s="1"/>
      <c r="Y5091" s="1">
        <v>0</v>
      </c>
      <c r="Z5091" s="1"/>
      <c r="AA5091" s="1">
        <v>3</v>
      </c>
      <c r="AB5091" s="1">
        <v>3</v>
      </c>
      <c r="AC5091" s="1">
        <v>206303984</v>
      </c>
      <c r="AD5091" s="1">
        <v>206303984</v>
      </c>
    </row>
    <row r="5092" spans="1:30" x14ac:dyDescent="0.25">
      <c r="A5092">
        <v>5</v>
      </c>
      <c r="B5092" t="s">
        <v>30</v>
      </c>
      <c r="C5092">
        <v>2016</v>
      </c>
      <c r="D5092">
        <v>1</v>
      </c>
      <c r="E5092">
        <v>218</v>
      </c>
      <c r="F5092" t="s">
        <v>4206</v>
      </c>
      <c r="G5092">
        <v>94</v>
      </c>
      <c r="H5092" t="s">
        <v>2568</v>
      </c>
      <c r="I5092">
        <v>66</v>
      </c>
      <c r="J5092" t="s">
        <v>4973</v>
      </c>
      <c r="K5092" t="s">
        <v>33</v>
      </c>
      <c r="L5092">
        <v>6</v>
      </c>
      <c r="M5092" t="s">
        <v>1633</v>
      </c>
      <c r="N5092">
        <v>38</v>
      </c>
      <c r="O5092" t="s">
        <v>2569</v>
      </c>
      <c r="P5092">
        <v>1121</v>
      </c>
      <c r="Q5092" t="s">
        <v>4264</v>
      </c>
      <c r="R5092">
        <v>1</v>
      </c>
      <c r="S5092" t="s">
        <v>37</v>
      </c>
      <c r="T5092" t="s">
        <v>4265</v>
      </c>
      <c r="U5092">
        <v>12</v>
      </c>
      <c r="V5092" t="s">
        <v>4275</v>
      </c>
      <c r="W5092" s="1">
        <v>0</v>
      </c>
      <c r="X5092" s="1"/>
      <c r="Y5092" s="1">
        <v>0</v>
      </c>
      <c r="Z5092" s="1"/>
      <c r="AA5092" s="1">
        <v>3</v>
      </c>
      <c r="AB5092" s="1">
        <v>3</v>
      </c>
      <c r="AC5092" s="1">
        <v>102512635</v>
      </c>
      <c r="AD5092" s="1">
        <v>102512635</v>
      </c>
    </row>
    <row r="5093" spans="1:30" x14ac:dyDescent="0.25">
      <c r="A5093">
        <v>5</v>
      </c>
      <c r="B5093" t="s">
        <v>30</v>
      </c>
      <c r="C5093">
        <v>2016</v>
      </c>
      <c r="D5093">
        <v>1</v>
      </c>
      <c r="E5093">
        <v>218</v>
      </c>
      <c r="F5093" t="s">
        <v>4206</v>
      </c>
      <c r="G5093">
        <v>94</v>
      </c>
      <c r="H5093" t="s">
        <v>2568</v>
      </c>
      <c r="I5093">
        <v>66</v>
      </c>
      <c r="J5093" t="s">
        <v>4973</v>
      </c>
      <c r="K5093" t="s">
        <v>33</v>
      </c>
      <c r="L5093">
        <v>6</v>
      </c>
      <c r="M5093" t="s">
        <v>1633</v>
      </c>
      <c r="N5093">
        <v>39</v>
      </c>
      <c r="O5093" t="s">
        <v>2574</v>
      </c>
      <c r="P5093">
        <v>1119</v>
      </c>
      <c r="Q5093" t="s">
        <v>4207</v>
      </c>
      <c r="R5093">
        <v>1</v>
      </c>
      <c r="S5093" t="s">
        <v>37</v>
      </c>
      <c r="T5093" t="s">
        <v>4276</v>
      </c>
      <c r="U5093">
        <v>8</v>
      </c>
      <c r="V5093" t="s">
        <v>4277</v>
      </c>
      <c r="W5093" s="1">
        <v>0</v>
      </c>
      <c r="X5093" s="1"/>
      <c r="Y5093" s="1">
        <v>0</v>
      </c>
      <c r="Z5093" s="1"/>
      <c r="AA5093" s="1">
        <v>100</v>
      </c>
      <c r="AB5093" s="1">
        <v>100</v>
      </c>
      <c r="AC5093" s="1">
        <v>27339833</v>
      </c>
      <c r="AD5093" s="1">
        <v>27339833</v>
      </c>
    </row>
    <row r="5094" spans="1:30" x14ac:dyDescent="0.25">
      <c r="A5094">
        <v>5</v>
      </c>
      <c r="B5094" t="s">
        <v>30</v>
      </c>
      <c r="C5094">
        <v>2016</v>
      </c>
      <c r="D5094">
        <v>1</v>
      </c>
      <c r="E5094">
        <v>218</v>
      </c>
      <c r="F5094" t="s">
        <v>4206</v>
      </c>
      <c r="G5094">
        <v>94</v>
      </c>
      <c r="H5094" t="s">
        <v>2568</v>
      </c>
      <c r="I5094">
        <v>66</v>
      </c>
      <c r="J5094" t="s">
        <v>4973</v>
      </c>
      <c r="K5094" t="s">
        <v>33</v>
      </c>
      <c r="L5094">
        <v>6</v>
      </c>
      <c r="M5094" t="s">
        <v>1633</v>
      </c>
      <c r="N5094">
        <v>39</v>
      </c>
      <c r="O5094" t="s">
        <v>2574</v>
      </c>
      <c r="P5094">
        <v>1119</v>
      </c>
      <c r="Q5094" t="s">
        <v>4207</v>
      </c>
      <c r="R5094">
        <v>1</v>
      </c>
      <c r="S5094" t="s">
        <v>37</v>
      </c>
      <c r="T5094" t="s">
        <v>4276</v>
      </c>
      <c r="U5094">
        <v>9</v>
      </c>
      <c r="V5094" t="s">
        <v>4278</v>
      </c>
      <c r="W5094" s="1">
        <v>0</v>
      </c>
      <c r="X5094" s="1"/>
      <c r="Y5094" s="1">
        <v>0</v>
      </c>
      <c r="Z5094" s="1"/>
      <c r="AA5094" s="1">
        <v>9384</v>
      </c>
      <c r="AB5094" s="1">
        <v>9384</v>
      </c>
      <c r="AC5094" s="1">
        <v>287326793</v>
      </c>
      <c r="AD5094" s="1">
        <v>287147401</v>
      </c>
    </row>
    <row r="5095" spans="1:30" x14ac:dyDescent="0.25">
      <c r="A5095">
        <v>5</v>
      </c>
      <c r="B5095" t="s">
        <v>30</v>
      </c>
      <c r="C5095">
        <v>2016</v>
      </c>
      <c r="D5095">
        <v>1</v>
      </c>
      <c r="E5095">
        <v>218</v>
      </c>
      <c r="F5095" t="s">
        <v>4206</v>
      </c>
      <c r="G5095">
        <v>94</v>
      </c>
      <c r="H5095" t="s">
        <v>2568</v>
      </c>
      <c r="I5095">
        <v>66</v>
      </c>
      <c r="J5095" t="s">
        <v>4973</v>
      </c>
      <c r="K5095" t="s">
        <v>33</v>
      </c>
      <c r="L5095">
        <v>6</v>
      </c>
      <c r="M5095" t="s">
        <v>1633</v>
      </c>
      <c r="N5095">
        <v>39</v>
      </c>
      <c r="O5095" t="s">
        <v>2574</v>
      </c>
      <c r="P5095">
        <v>1119</v>
      </c>
      <c r="Q5095" t="s">
        <v>4207</v>
      </c>
      <c r="R5095">
        <v>1</v>
      </c>
      <c r="S5095" t="s">
        <v>37</v>
      </c>
      <c r="T5095" t="s">
        <v>4276</v>
      </c>
      <c r="U5095">
        <v>12</v>
      </c>
      <c r="V5095" t="s">
        <v>4279</v>
      </c>
      <c r="W5095" s="1">
        <v>0</v>
      </c>
      <c r="X5095" s="1"/>
      <c r="Y5095" s="1">
        <v>0</v>
      </c>
      <c r="Z5095" s="1"/>
      <c r="AA5095" s="1">
        <v>100</v>
      </c>
      <c r="AB5095" s="1">
        <v>100</v>
      </c>
      <c r="AC5095" s="1">
        <v>265815499</v>
      </c>
      <c r="AD5095" s="1">
        <v>265604567</v>
      </c>
    </row>
    <row r="5096" spans="1:30" x14ac:dyDescent="0.25">
      <c r="A5096">
        <v>5</v>
      </c>
      <c r="B5096" t="s">
        <v>30</v>
      </c>
      <c r="C5096">
        <v>2016</v>
      </c>
      <c r="D5096">
        <v>1</v>
      </c>
      <c r="E5096">
        <v>218</v>
      </c>
      <c r="F5096" t="s">
        <v>4206</v>
      </c>
      <c r="G5096">
        <v>94</v>
      </c>
      <c r="H5096" t="s">
        <v>2568</v>
      </c>
      <c r="I5096">
        <v>66</v>
      </c>
      <c r="J5096" t="s">
        <v>4973</v>
      </c>
      <c r="K5096" t="s">
        <v>33</v>
      </c>
      <c r="L5096">
        <v>6</v>
      </c>
      <c r="M5096" t="s">
        <v>1633</v>
      </c>
      <c r="N5096">
        <v>39</v>
      </c>
      <c r="O5096" t="s">
        <v>2574</v>
      </c>
      <c r="P5096">
        <v>1119</v>
      </c>
      <c r="Q5096" t="s">
        <v>4207</v>
      </c>
      <c r="R5096">
        <v>1</v>
      </c>
      <c r="S5096" t="s">
        <v>37</v>
      </c>
      <c r="T5096" t="s">
        <v>4276</v>
      </c>
      <c r="U5096">
        <v>13</v>
      </c>
      <c r="V5096" t="s">
        <v>4280</v>
      </c>
      <c r="W5096" s="1">
        <v>0</v>
      </c>
      <c r="X5096" s="1"/>
      <c r="Y5096" s="1">
        <v>0</v>
      </c>
      <c r="Z5096" s="1"/>
      <c r="AA5096" s="1">
        <v>100</v>
      </c>
      <c r="AB5096" s="1">
        <v>100</v>
      </c>
      <c r="AC5096" s="1">
        <v>17048533</v>
      </c>
      <c r="AD5096" s="1">
        <v>17048533</v>
      </c>
    </row>
    <row r="5097" spans="1:30" x14ac:dyDescent="0.25">
      <c r="A5097">
        <v>5</v>
      </c>
      <c r="B5097" t="s">
        <v>30</v>
      </c>
      <c r="C5097">
        <v>2016</v>
      </c>
      <c r="D5097">
        <v>1</v>
      </c>
      <c r="E5097">
        <v>218</v>
      </c>
      <c r="F5097" t="s">
        <v>4206</v>
      </c>
      <c r="G5097">
        <v>94</v>
      </c>
      <c r="H5097" t="s">
        <v>2568</v>
      </c>
      <c r="I5097">
        <v>66</v>
      </c>
      <c r="J5097" t="s">
        <v>4973</v>
      </c>
      <c r="K5097" t="s">
        <v>33</v>
      </c>
      <c r="L5097">
        <v>6</v>
      </c>
      <c r="M5097" t="s">
        <v>1633</v>
      </c>
      <c r="N5097">
        <v>39</v>
      </c>
      <c r="O5097" t="s">
        <v>2574</v>
      </c>
      <c r="P5097">
        <v>1124</v>
      </c>
      <c r="Q5097" t="s">
        <v>4219</v>
      </c>
      <c r="R5097">
        <v>1</v>
      </c>
      <c r="S5097" t="s">
        <v>37</v>
      </c>
      <c r="T5097" t="s">
        <v>4281</v>
      </c>
      <c r="U5097">
        <v>1</v>
      </c>
      <c r="V5097" t="s">
        <v>4221</v>
      </c>
      <c r="W5097" s="1">
        <v>0</v>
      </c>
      <c r="X5097" s="1"/>
      <c r="Y5097" s="1">
        <v>0</v>
      </c>
      <c r="Z5097" s="1"/>
      <c r="AA5097" s="1">
        <v>206</v>
      </c>
      <c r="AB5097" s="1">
        <v>206</v>
      </c>
      <c r="AC5097" s="1">
        <v>8284218.8099999996</v>
      </c>
      <c r="AD5097" s="1">
        <v>8284218.8099999996</v>
      </c>
    </row>
    <row r="5098" spans="1:30" x14ac:dyDescent="0.25">
      <c r="A5098">
        <v>5</v>
      </c>
      <c r="B5098" t="s">
        <v>30</v>
      </c>
      <c r="C5098">
        <v>2016</v>
      </c>
      <c r="D5098">
        <v>1</v>
      </c>
      <c r="E5098">
        <v>218</v>
      </c>
      <c r="F5098" t="s">
        <v>4206</v>
      </c>
      <c r="G5098">
        <v>94</v>
      </c>
      <c r="H5098" t="s">
        <v>2568</v>
      </c>
      <c r="I5098">
        <v>66</v>
      </c>
      <c r="J5098" t="s">
        <v>4973</v>
      </c>
      <c r="K5098" t="s">
        <v>33</v>
      </c>
      <c r="L5098">
        <v>6</v>
      </c>
      <c r="M5098" t="s">
        <v>1633</v>
      </c>
      <c r="N5098">
        <v>39</v>
      </c>
      <c r="O5098" t="s">
        <v>2574</v>
      </c>
      <c r="P5098">
        <v>1124</v>
      </c>
      <c r="Q5098" t="s">
        <v>4219</v>
      </c>
      <c r="R5098">
        <v>1</v>
      </c>
      <c r="S5098" t="s">
        <v>37</v>
      </c>
      <c r="T5098" t="s">
        <v>4281</v>
      </c>
      <c r="U5098">
        <v>2</v>
      </c>
      <c r="V5098" t="s">
        <v>4222</v>
      </c>
      <c r="W5098" s="1">
        <v>0</v>
      </c>
      <c r="X5098" s="1"/>
      <c r="Y5098" s="1">
        <v>0</v>
      </c>
      <c r="Z5098" s="1"/>
      <c r="AA5098" s="1">
        <v>69</v>
      </c>
      <c r="AB5098" s="1">
        <v>69</v>
      </c>
      <c r="AC5098" s="1">
        <v>8198194.0700000003</v>
      </c>
      <c r="AD5098" s="1">
        <v>8198194.0700000003</v>
      </c>
    </row>
    <row r="5099" spans="1:30" x14ac:dyDescent="0.25">
      <c r="A5099">
        <v>5</v>
      </c>
      <c r="B5099" t="s">
        <v>30</v>
      </c>
      <c r="C5099">
        <v>2016</v>
      </c>
      <c r="D5099">
        <v>1</v>
      </c>
      <c r="E5099">
        <v>218</v>
      </c>
      <c r="F5099" t="s">
        <v>4206</v>
      </c>
      <c r="G5099">
        <v>94</v>
      </c>
      <c r="H5099" t="s">
        <v>2568</v>
      </c>
      <c r="I5099">
        <v>66</v>
      </c>
      <c r="J5099" t="s">
        <v>4973</v>
      </c>
      <c r="K5099" t="s">
        <v>33</v>
      </c>
      <c r="L5099">
        <v>6</v>
      </c>
      <c r="M5099" t="s">
        <v>1633</v>
      </c>
      <c r="N5099">
        <v>39</v>
      </c>
      <c r="O5099" t="s">
        <v>2574</v>
      </c>
      <c r="P5099">
        <v>1124</v>
      </c>
      <c r="Q5099" t="s">
        <v>4219</v>
      </c>
      <c r="R5099">
        <v>1</v>
      </c>
      <c r="S5099" t="s">
        <v>37</v>
      </c>
      <c r="T5099" t="s">
        <v>4281</v>
      </c>
      <c r="U5099">
        <v>3</v>
      </c>
      <c r="V5099" t="s">
        <v>4282</v>
      </c>
      <c r="W5099" s="1">
        <v>0</v>
      </c>
      <c r="X5099" s="1"/>
      <c r="Y5099" s="1">
        <v>0</v>
      </c>
      <c r="Z5099" s="1"/>
      <c r="AA5099" s="1">
        <v>83162</v>
      </c>
      <c r="AB5099" s="1">
        <v>83162</v>
      </c>
      <c r="AC5099" s="1">
        <v>352936469</v>
      </c>
      <c r="AD5099" s="1">
        <v>352936469</v>
      </c>
    </row>
    <row r="5100" spans="1:30" x14ac:dyDescent="0.25">
      <c r="A5100">
        <v>5</v>
      </c>
      <c r="B5100" t="s">
        <v>30</v>
      </c>
      <c r="C5100">
        <v>2016</v>
      </c>
      <c r="D5100">
        <v>1</v>
      </c>
      <c r="E5100">
        <v>218</v>
      </c>
      <c r="F5100" t="s">
        <v>4206</v>
      </c>
      <c r="G5100">
        <v>94</v>
      </c>
      <c r="H5100" t="s">
        <v>2568</v>
      </c>
      <c r="I5100">
        <v>66</v>
      </c>
      <c r="J5100" t="s">
        <v>4973</v>
      </c>
      <c r="K5100" t="s">
        <v>33</v>
      </c>
      <c r="L5100">
        <v>6</v>
      </c>
      <c r="M5100" t="s">
        <v>1633</v>
      </c>
      <c r="N5100">
        <v>39</v>
      </c>
      <c r="O5100" t="s">
        <v>2574</v>
      </c>
      <c r="P5100">
        <v>1124</v>
      </c>
      <c r="Q5100" t="s">
        <v>4219</v>
      </c>
      <c r="R5100">
        <v>1</v>
      </c>
      <c r="S5100" t="s">
        <v>37</v>
      </c>
      <c r="T5100" t="s">
        <v>4281</v>
      </c>
      <c r="U5100">
        <v>5</v>
      </c>
      <c r="V5100" t="s">
        <v>4223</v>
      </c>
      <c r="W5100" s="1">
        <v>0</v>
      </c>
      <c r="X5100" s="1"/>
      <c r="Y5100" s="1">
        <v>0</v>
      </c>
      <c r="Z5100" s="1"/>
      <c r="AA5100" s="1">
        <v>203</v>
      </c>
      <c r="AB5100" s="1">
        <v>203</v>
      </c>
      <c r="AC5100" s="1">
        <v>14263035.85</v>
      </c>
      <c r="AD5100" s="1">
        <v>14263035.85</v>
      </c>
    </row>
    <row r="5101" spans="1:30" x14ac:dyDescent="0.25">
      <c r="A5101">
        <v>5</v>
      </c>
      <c r="B5101" t="s">
        <v>30</v>
      </c>
      <c r="C5101">
        <v>2016</v>
      </c>
      <c r="D5101">
        <v>1</v>
      </c>
      <c r="E5101">
        <v>218</v>
      </c>
      <c r="F5101" t="s">
        <v>4206</v>
      </c>
      <c r="G5101">
        <v>94</v>
      </c>
      <c r="H5101" t="s">
        <v>2568</v>
      </c>
      <c r="I5101">
        <v>66</v>
      </c>
      <c r="J5101" t="s">
        <v>4973</v>
      </c>
      <c r="K5101" t="s">
        <v>33</v>
      </c>
      <c r="L5101">
        <v>6</v>
      </c>
      <c r="M5101" t="s">
        <v>1633</v>
      </c>
      <c r="N5101">
        <v>39</v>
      </c>
      <c r="O5101" t="s">
        <v>2574</v>
      </c>
      <c r="P5101">
        <v>1124</v>
      </c>
      <c r="Q5101" t="s">
        <v>4219</v>
      </c>
      <c r="R5101">
        <v>1</v>
      </c>
      <c r="S5101" t="s">
        <v>37</v>
      </c>
      <c r="T5101" t="s">
        <v>4281</v>
      </c>
      <c r="U5101">
        <v>6</v>
      </c>
      <c r="V5101" t="s">
        <v>4237</v>
      </c>
      <c r="W5101" s="1">
        <v>0</v>
      </c>
      <c r="X5101" s="1"/>
      <c r="Y5101" s="1">
        <v>0</v>
      </c>
      <c r="Z5101" s="1"/>
      <c r="AA5101" s="1">
        <v>124734</v>
      </c>
      <c r="AB5101" s="1">
        <v>124734</v>
      </c>
      <c r="AC5101" s="1">
        <v>247019903.18000001</v>
      </c>
      <c r="AD5101" s="1">
        <v>247019903.18000001</v>
      </c>
    </row>
    <row r="5102" spans="1:30" x14ac:dyDescent="0.25">
      <c r="A5102">
        <v>5</v>
      </c>
      <c r="B5102" t="s">
        <v>30</v>
      </c>
      <c r="C5102">
        <v>2016</v>
      </c>
      <c r="D5102">
        <v>1</v>
      </c>
      <c r="E5102">
        <v>218</v>
      </c>
      <c r="F5102" t="s">
        <v>4206</v>
      </c>
      <c r="G5102">
        <v>94</v>
      </c>
      <c r="H5102" t="s">
        <v>2568</v>
      </c>
      <c r="I5102">
        <v>66</v>
      </c>
      <c r="J5102" t="s">
        <v>4973</v>
      </c>
      <c r="K5102" t="s">
        <v>33</v>
      </c>
      <c r="L5102">
        <v>6</v>
      </c>
      <c r="M5102" t="s">
        <v>1633</v>
      </c>
      <c r="N5102">
        <v>39</v>
      </c>
      <c r="O5102" t="s">
        <v>2574</v>
      </c>
      <c r="P5102">
        <v>1139</v>
      </c>
      <c r="Q5102" t="s">
        <v>4283</v>
      </c>
      <c r="R5102">
        <v>1</v>
      </c>
      <c r="S5102" t="s">
        <v>37</v>
      </c>
      <c r="T5102" t="s">
        <v>4284</v>
      </c>
      <c r="U5102">
        <v>1</v>
      </c>
      <c r="V5102" t="s">
        <v>4285</v>
      </c>
      <c r="W5102" s="1">
        <v>0</v>
      </c>
      <c r="X5102" s="1"/>
      <c r="Y5102" s="1">
        <v>0</v>
      </c>
      <c r="Z5102" s="1"/>
      <c r="AA5102" s="1">
        <v>290</v>
      </c>
      <c r="AB5102" s="1">
        <v>290</v>
      </c>
      <c r="AC5102" s="1">
        <v>68039132</v>
      </c>
      <c r="AD5102" s="1">
        <v>68039132</v>
      </c>
    </row>
    <row r="5103" spans="1:30" x14ac:dyDescent="0.25">
      <c r="A5103">
        <v>5</v>
      </c>
      <c r="B5103" t="s">
        <v>30</v>
      </c>
      <c r="C5103">
        <v>2016</v>
      </c>
      <c r="D5103">
        <v>1</v>
      </c>
      <c r="E5103">
        <v>218</v>
      </c>
      <c r="F5103" t="s">
        <v>4206</v>
      </c>
      <c r="G5103">
        <v>94</v>
      </c>
      <c r="H5103" t="s">
        <v>2568</v>
      </c>
      <c r="I5103">
        <v>66</v>
      </c>
      <c r="J5103" t="s">
        <v>4973</v>
      </c>
      <c r="K5103" t="s">
        <v>33</v>
      </c>
      <c r="L5103">
        <v>6</v>
      </c>
      <c r="M5103" t="s">
        <v>1633</v>
      </c>
      <c r="N5103">
        <v>39</v>
      </c>
      <c r="O5103" t="s">
        <v>2574</v>
      </c>
      <c r="P5103">
        <v>1139</v>
      </c>
      <c r="Q5103" t="s">
        <v>4283</v>
      </c>
      <c r="R5103">
        <v>1</v>
      </c>
      <c r="S5103" t="s">
        <v>37</v>
      </c>
      <c r="T5103" t="s">
        <v>4284</v>
      </c>
      <c r="U5103">
        <v>2</v>
      </c>
      <c r="V5103" t="s">
        <v>4286</v>
      </c>
      <c r="W5103" s="1">
        <v>0</v>
      </c>
      <c r="X5103" s="1"/>
      <c r="Y5103" s="1">
        <v>0</v>
      </c>
      <c r="Z5103" s="1"/>
      <c r="AA5103" s="1">
        <v>137</v>
      </c>
      <c r="AB5103" s="1">
        <v>137</v>
      </c>
      <c r="AC5103" s="1">
        <v>78987368</v>
      </c>
      <c r="AD5103" s="1">
        <v>78978368</v>
      </c>
    </row>
    <row r="5104" spans="1:30" x14ac:dyDescent="0.25">
      <c r="A5104">
        <v>5</v>
      </c>
      <c r="B5104" t="s">
        <v>30</v>
      </c>
      <c r="C5104">
        <v>2016</v>
      </c>
      <c r="D5104">
        <v>1</v>
      </c>
      <c r="E5104">
        <v>218</v>
      </c>
      <c r="F5104" t="s">
        <v>4206</v>
      </c>
      <c r="G5104">
        <v>94</v>
      </c>
      <c r="H5104" t="s">
        <v>2568</v>
      </c>
      <c r="I5104">
        <v>66</v>
      </c>
      <c r="J5104" t="s">
        <v>4973</v>
      </c>
      <c r="K5104" t="s">
        <v>33</v>
      </c>
      <c r="L5104">
        <v>6</v>
      </c>
      <c r="M5104" t="s">
        <v>1633</v>
      </c>
      <c r="N5104">
        <v>39</v>
      </c>
      <c r="O5104" t="s">
        <v>2574</v>
      </c>
      <c r="P5104">
        <v>1139</v>
      </c>
      <c r="Q5104" t="s">
        <v>4283</v>
      </c>
      <c r="R5104">
        <v>1</v>
      </c>
      <c r="S5104" t="s">
        <v>37</v>
      </c>
      <c r="T5104" t="s">
        <v>4284</v>
      </c>
      <c r="U5104">
        <v>3</v>
      </c>
      <c r="V5104" t="s">
        <v>4287</v>
      </c>
      <c r="W5104" s="1">
        <v>0</v>
      </c>
      <c r="X5104" s="1"/>
      <c r="Y5104" s="1">
        <v>0</v>
      </c>
      <c r="Z5104" s="1"/>
      <c r="AA5104" s="1">
        <v>2</v>
      </c>
      <c r="AB5104" s="1">
        <v>2</v>
      </c>
      <c r="AC5104" s="1">
        <v>180324921</v>
      </c>
      <c r="AD5104" s="1">
        <v>97666700</v>
      </c>
    </row>
    <row r="5105" spans="1:30" x14ac:dyDescent="0.25">
      <c r="A5105">
        <v>5</v>
      </c>
      <c r="B5105" t="s">
        <v>30</v>
      </c>
      <c r="C5105">
        <v>2016</v>
      </c>
      <c r="D5105">
        <v>1</v>
      </c>
      <c r="E5105">
        <v>218</v>
      </c>
      <c r="F5105" t="s">
        <v>4206</v>
      </c>
      <c r="G5105">
        <v>94</v>
      </c>
      <c r="H5105" t="s">
        <v>2568</v>
      </c>
      <c r="I5105">
        <v>66</v>
      </c>
      <c r="J5105" t="s">
        <v>4973</v>
      </c>
      <c r="K5105" t="s">
        <v>33</v>
      </c>
      <c r="L5105">
        <v>6</v>
      </c>
      <c r="M5105" t="s">
        <v>1633</v>
      </c>
      <c r="N5105">
        <v>39</v>
      </c>
      <c r="O5105" t="s">
        <v>2574</v>
      </c>
      <c r="P5105">
        <v>1139</v>
      </c>
      <c r="Q5105" t="s">
        <v>4283</v>
      </c>
      <c r="R5105">
        <v>1</v>
      </c>
      <c r="S5105" t="s">
        <v>37</v>
      </c>
      <c r="T5105" t="s">
        <v>4284</v>
      </c>
      <c r="U5105">
        <v>4</v>
      </c>
      <c r="V5105" t="s">
        <v>4288</v>
      </c>
      <c r="W5105" s="1">
        <v>0</v>
      </c>
      <c r="X5105" s="1"/>
      <c r="Y5105" s="1">
        <v>0</v>
      </c>
      <c r="Z5105" s="1"/>
      <c r="AA5105" s="1">
        <v>3</v>
      </c>
      <c r="AB5105" s="1">
        <v>3</v>
      </c>
      <c r="AC5105" s="1">
        <v>444553500</v>
      </c>
      <c r="AD5105" s="1">
        <v>444553500</v>
      </c>
    </row>
    <row r="5106" spans="1:30" x14ac:dyDescent="0.25">
      <c r="A5106">
        <v>5</v>
      </c>
      <c r="B5106" t="s">
        <v>30</v>
      </c>
      <c r="C5106">
        <v>2016</v>
      </c>
      <c r="D5106">
        <v>1</v>
      </c>
      <c r="E5106">
        <v>218</v>
      </c>
      <c r="F5106" t="s">
        <v>4206</v>
      </c>
      <c r="G5106">
        <v>94</v>
      </c>
      <c r="H5106" t="s">
        <v>2568</v>
      </c>
      <c r="I5106">
        <v>66</v>
      </c>
      <c r="J5106" t="s">
        <v>4973</v>
      </c>
      <c r="K5106" t="s">
        <v>33</v>
      </c>
      <c r="L5106">
        <v>7</v>
      </c>
      <c r="M5106" t="s">
        <v>34</v>
      </c>
      <c r="N5106">
        <v>42</v>
      </c>
      <c r="O5106" t="s">
        <v>44</v>
      </c>
      <c r="P5106">
        <v>315</v>
      </c>
      <c r="Q5106" t="s">
        <v>4289</v>
      </c>
      <c r="R5106">
        <v>1</v>
      </c>
      <c r="S5106" t="s">
        <v>37</v>
      </c>
      <c r="T5106" t="s">
        <v>4290</v>
      </c>
      <c r="U5106">
        <v>1</v>
      </c>
      <c r="V5106" t="s">
        <v>4291</v>
      </c>
      <c r="W5106" s="1">
        <v>0</v>
      </c>
      <c r="X5106" s="1"/>
      <c r="Y5106" s="1">
        <v>0</v>
      </c>
      <c r="Z5106" s="1"/>
      <c r="AA5106" s="1">
        <v>100</v>
      </c>
      <c r="AB5106" s="1">
        <v>100</v>
      </c>
      <c r="AC5106" s="1">
        <v>404356399</v>
      </c>
      <c r="AD5106" s="1">
        <v>404356399</v>
      </c>
    </row>
    <row r="5107" spans="1:30" x14ac:dyDescent="0.25">
      <c r="A5107">
        <v>5</v>
      </c>
      <c r="B5107" t="s">
        <v>30</v>
      </c>
      <c r="C5107">
        <v>2016</v>
      </c>
      <c r="D5107">
        <v>1</v>
      </c>
      <c r="E5107">
        <v>218</v>
      </c>
      <c r="F5107" t="s">
        <v>4206</v>
      </c>
      <c r="G5107">
        <v>94</v>
      </c>
      <c r="H5107" t="s">
        <v>2568</v>
      </c>
      <c r="I5107">
        <v>66</v>
      </c>
      <c r="J5107" t="s">
        <v>4973</v>
      </c>
      <c r="K5107" t="s">
        <v>33</v>
      </c>
      <c r="L5107">
        <v>7</v>
      </c>
      <c r="M5107" t="s">
        <v>34</v>
      </c>
      <c r="N5107">
        <v>42</v>
      </c>
      <c r="O5107" t="s">
        <v>44</v>
      </c>
      <c r="P5107">
        <v>315</v>
      </c>
      <c r="Q5107" t="s">
        <v>4289</v>
      </c>
      <c r="R5107">
        <v>1</v>
      </c>
      <c r="S5107" t="s">
        <v>37</v>
      </c>
      <c r="T5107" t="s">
        <v>4290</v>
      </c>
      <c r="U5107">
        <v>2</v>
      </c>
      <c r="V5107" t="s">
        <v>4292</v>
      </c>
      <c r="W5107" s="1">
        <v>0</v>
      </c>
      <c r="X5107" s="1"/>
      <c r="Y5107" s="1">
        <v>0</v>
      </c>
      <c r="Z5107" s="1"/>
      <c r="AA5107" s="1">
        <v>10</v>
      </c>
      <c r="AB5107" s="1">
        <v>10</v>
      </c>
      <c r="AC5107" s="1">
        <v>509276398</v>
      </c>
      <c r="AD5107" s="1">
        <v>258819096</v>
      </c>
    </row>
    <row r="5108" spans="1:30" x14ac:dyDescent="0.25">
      <c r="A5108">
        <v>5</v>
      </c>
      <c r="B5108" t="s">
        <v>30</v>
      </c>
      <c r="C5108">
        <v>2016</v>
      </c>
      <c r="D5108">
        <v>1</v>
      </c>
      <c r="E5108">
        <v>218</v>
      </c>
      <c r="F5108" t="s">
        <v>4206</v>
      </c>
      <c r="G5108">
        <v>94</v>
      </c>
      <c r="H5108" t="s">
        <v>2568</v>
      </c>
      <c r="I5108">
        <v>66</v>
      </c>
      <c r="J5108" t="s">
        <v>4973</v>
      </c>
      <c r="K5108" t="s">
        <v>33</v>
      </c>
      <c r="L5108">
        <v>7</v>
      </c>
      <c r="M5108" t="s">
        <v>34</v>
      </c>
      <c r="N5108">
        <v>42</v>
      </c>
      <c r="O5108" t="s">
        <v>44</v>
      </c>
      <c r="P5108">
        <v>315</v>
      </c>
      <c r="Q5108" t="s">
        <v>4289</v>
      </c>
      <c r="R5108">
        <v>1</v>
      </c>
      <c r="S5108" t="s">
        <v>37</v>
      </c>
      <c r="T5108" t="s">
        <v>4290</v>
      </c>
      <c r="U5108">
        <v>3</v>
      </c>
      <c r="V5108" t="s">
        <v>4293</v>
      </c>
      <c r="W5108" s="1">
        <v>0</v>
      </c>
      <c r="X5108" s="1"/>
      <c r="Y5108" s="1">
        <v>0</v>
      </c>
      <c r="Z5108" s="1"/>
      <c r="AA5108" s="1">
        <v>10</v>
      </c>
      <c r="AB5108" s="1">
        <v>10</v>
      </c>
      <c r="AC5108" s="1">
        <v>14385034</v>
      </c>
      <c r="AD5108" s="1">
        <v>14385034</v>
      </c>
    </row>
    <row r="5109" spans="1:30" x14ac:dyDescent="0.25">
      <c r="A5109">
        <v>5</v>
      </c>
      <c r="B5109" t="s">
        <v>30</v>
      </c>
      <c r="C5109">
        <v>2016</v>
      </c>
      <c r="D5109">
        <v>1</v>
      </c>
      <c r="E5109">
        <v>218</v>
      </c>
      <c r="F5109" t="s">
        <v>4206</v>
      </c>
      <c r="G5109">
        <v>94</v>
      </c>
      <c r="H5109" t="s">
        <v>2568</v>
      </c>
      <c r="I5109">
        <v>66</v>
      </c>
      <c r="J5109" t="s">
        <v>4973</v>
      </c>
      <c r="K5109" t="s">
        <v>33</v>
      </c>
      <c r="L5109">
        <v>7</v>
      </c>
      <c r="M5109" t="s">
        <v>34</v>
      </c>
      <c r="N5109">
        <v>42</v>
      </c>
      <c r="O5109" t="s">
        <v>44</v>
      </c>
      <c r="P5109">
        <v>315</v>
      </c>
      <c r="Q5109" t="s">
        <v>4289</v>
      </c>
      <c r="R5109">
        <v>1</v>
      </c>
      <c r="S5109" t="s">
        <v>37</v>
      </c>
      <c r="T5109" t="s">
        <v>4290</v>
      </c>
      <c r="U5109">
        <v>4</v>
      </c>
      <c r="V5109" t="s">
        <v>4294</v>
      </c>
      <c r="W5109" s="1">
        <v>0</v>
      </c>
      <c r="X5109" s="1"/>
      <c r="Y5109" s="1">
        <v>0</v>
      </c>
      <c r="Z5109" s="1"/>
      <c r="AA5109" s="1">
        <v>5</v>
      </c>
      <c r="AB5109" s="1">
        <v>5</v>
      </c>
      <c r="AC5109" s="1">
        <v>3180000</v>
      </c>
      <c r="AD5109" s="1">
        <v>3180000</v>
      </c>
    </row>
    <row r="5110" spans="1:30" x14ac:dyDescent="0.25">
      <c r="A5110">
        <v>5</v>
      </c>
      <c r="B5110" t="s">
        <v>30</v>
      </c>
      <c r="C5110">
        <v>2016</v>
      </c>
      <c r="D5110">
        <v>1</v>
      </c>
      <c r="E5110">
        <v>218</v>
      </c>
      <c r="F5110" t="s">
        <v>4206</v>
      </c>
      <c r="G5110">
        <v>94</v>
      </c>
      <c r="H5110" t="s">
        <v>2568</v>
      </c>
      <c r="I5110">
        <v>66</v>
      </c>
      <c r="J5110" t="s">
        <v>4973</v>
      </c>
      <c r="K5110" t="s">
        <v>33</v>
      </c>
      <c r="L5110">
        <v>7</v>
      </c>
      <c r="M5110" t="s">
        <v>34</v>
      </c>
      <c r="N5110">
        <v>42</v>
      </c>
      <c r="O5110" t="s">
        <v>44</v>
      </c>
      <c r="P5110">
        <v>315</v>
      </c>
      <c r="Q5110" t="s">
        <v>4289</v>
      </c>
      <c r="R5110">
        <v>1</v>
      </c>
      <c r="S5110" t="s">
        <v>37</v>
      </c>
      <c r="T5110" t="s">
        <v>4290</v>
      </c>
      <c r="U5110">
        <v>5</v>
      </c>
      <c r="V5110" t="s">
        <v>4295</v>
      </c>
      <c r="W5110" s="1">
        <v>0</v>
      </c>
      <c r="X5110" s="1"/>
      <c r="Y5110" s="1">
        <v>0</v>
      </c>
      <c r="Z5110" s="1"/>
      <c r="AA5110" s="1">
        <v>10</v>
      </c>
      <c r="AB5110" s="1">
        <v>10</v>
      </c>
      <c r="AC5110" s="1">
        <v>22286334</v>
      </c>
      <c r="AD5110" s="1">
        <v>22286334</v>
      </c>
    </row>
    <row r="5111" spans="1:30" x14ac:dyDescent="0.25">
      <c r="A5111">
        <v>5</v>
      </c>
      <c r="B5111" t="s">
        <v>30</v>
      </c>
      <c r="C5111">
        <v>2016</v>
      </c>
      <c r="D5111">
        <v>1</v>
      </c>
      <c r="E5111">
        <v>218</v>
      </c>
      <c r="F5111" t="s">
        <v>4206</v>
      </c>
      <c r="G5111">
        <v>94</v>
      </c>
      <c r="H5111" t="s">
        <v>2568</v>
      </c>
      <c r="I5111">
        <v>66</v>
      </c>
      <c r="J5111" t="s">
        <v>4973</v>
      </c>
      <c r="K5111" t="s">
        <v>33</v>
      </c>
      <c r="L5111">
        <v>7</v>
      </c>
      <c r="M5111" t="s">
        <v>34</v>
      </c>
      <c r="N5111">
        <v>42</v>
      </c>
      <c r="O5111" t="s">
        <v>44</v>
      </c>
      <c r="P5111">
        <v>315</v>
      </c>
      <c r="Q5111" t="s">
        <v>4289</v>
      </c>
      <c r="R5111">
        <v>1</v>
      </c>
      <c r="S5111" t="s">
        <v>37</v>
      </c>
      <c r="T5111" t="s">
        <v>4290</v>
      </c>
      <c r="U5111">
        <v>6</v>
      </c>
      <c r="V5111" t="s">
        <v>4296</v>
      </c>
      <c r="W5111" s="1">
        <v>0</v>
      </c>
      <c r="X5111" s="1"/>
      <c r="Y5111" s="1">
        <v>0</v>
      </c>
      <c r="Z5111" s="1"/>
      <c r="AA5111" s="1">
        <v>10</v>
      </c>
      <c r="AB5111" s="1">
        <v>10</v>
      </c>
      <c r="AC5111" s="1">
        <v>29547500</v>
      </c>
      <c r="AD5111" s="1">
        <v>29547500</v>
      </c>
    </row>
    <row r="5112" spans="1:30" x14ac:dyDescent="0.25">
      <c r="A5112">
        <v>5</v>
      </c>
      <c r="B5112" t="s">
        <v>30</v>
      </c>
      <c r="C5112">
        <v>2016</v>
      </c>
      <c r="D5112">
        <v>1</v>
      </c>
      <c r="E5112">
        <v>218</v>
      </c>
      <c r="F5112" t="s">
        <v>4206</v>
      </c>
      <c r="G5112">
        <v>94</v>
      </c>
      <c r="H5112" t="s">
        <v>2568</v>
      </c>
      <c r="I5112">
        <v>66</v>
      </c>
      <c r="J5112" t="s">
        <v>4973</v>
      </c>
      <c r="K5112" t="s">
        <v>33</v>
      </c>
      <c r="L5112">
        <v>7</v>
      </c>
      <c r="M5112" t="s">
        <v>34</v>
      </c>
      <c r="N5112">
        <v>42</v>
      </c>
      <c r="O5112" t="s">
        <v>44</v>
      </c>
      <c r="P5112">
        <v>315</v>
      </c>
      <c r="Q5112" t="s">
        <v>4289</v>
      </c>
      <c r="R5112">
        <v>1</v>
      </c>
      <c r="S5112" t="s">
        <v>37</v>
      </c>
      <c r="T5112" t="s">
        <v>4290</v>
      </c>
      <c r="U5112">
        <v>7</v>
      </c>
      <c r="V5112" t="s">
        <v>4297</v>
      </c>
      <c r="W5112" s="1">
        <v>0</v>
      </c>
      <c r="X5112" s="1"/>
      <c r="Y5112" s="1">
        <v>0</v>
      </c>
      <c r="Z5112" s="1"/>
      <c r="AA5112" s="1">
        <v>10</v>
      </c>
      <c r="AB5112" s="1">
        <v>10</v>
      </c>
      <c r="AC5112" s="1">
        <v>206118115</v>
      </c>
      <c r="AD5112" s="1">
        <v>206118115</v>
      </c>
    </row>
    <row r="5113" spans="1:30" x14ac:dyDescent="0.25">
      <c r="A5113">
        <v>5</v>
      </c>
      <c r="B5113" t="s">
        <v>30</v>
      </c>
      <c r="C5113">
        <v>2016</v>
      </c>
      <c r="D5113">
        <v>1</v>
      </c>
      <c r="E5113">
        <v>218</v>
      </c>
      <c r="F5113" t="s">
        <v>4206</v>
      </c>
      <c r="G5113">
        <v>94</v>
      </c>
      <c r="H5113" t="s">
        <v>2568</v>
      </c>
      <c r="I5113">
        <v>66</v>
      </c>
      <c r="J5113" t="s">
        <v>4973</v>
      </c>
      <c r="K5113" t="s">
        <v>33</v>
      </c>
      <c r="L5113">
        <v>7</v>
      </c>
      <c r="M5113" t="s">
        <v>34</v>
      </c>
      <c r="N5113">
        <v>42</v>
      </c>
      <c r="O5113" t="s">
        <v>44</v>
      </c>
      <c r="P5113">
        <v>315</v>
      </c>
      <c r="Q5113" t="s">
        <v>4289</v>
      </c>
      <c r="R5113">
        <v>1</v>
      </c>
      <c r="S5113" t="s">
        <v>37</v>
      </c>
      <c r="T5113" t="s">
        <v>4290</v>
      </c>
      <c r="U5113">
        <v>8</v>
      </c>
      <c r="V5113" t="s">
        <v>4298</v>
      </c>
      <c r="W5113" s="1">
        <v>0</v>
      </c>
      <c r="X5113" s="1"/>
      <c r="Y5113" s="1">
        <v>0</v>
      </c>
      <c r="Z5113" s="1"/>
      <c r="AA5113" s="1">
        <v>1</v>
      </c>
      <c r="AB5113" s="1">
        <v>1</v>
      </c>
      <c r="AC5113" s="1">
        <v>11167295821</v>
      </c>
      <c r="AD5113" s="1">
        <v>11167295821</v>
      </c>
    </row>
    <row r="5114" spans="1:30" x14ac:dyDescent="0.25">
      <c r="A5114">
        <v>5</v>
      </c>
      <c r="B5114" t="s">
        <v>30</v>
      </c>
      <c r="C5114">
        <v>2016</v>
      </c>
      <c r="D5114">
        <v>1</v>
      </c>
      <c r="E5114">
        <v>218</v>
      </c>
      <c r="F5114" t="s">
        <v>4206</v>
      </c>
      <c r="G5114">
        <v>94</v>
      </c>
      <c r="H5114" t="s">
        <v>2568</v>
      </c>
      <c r="I5114">
        <v>77</v>
      </c>
      <c r="J5114" t="s">
        <v>4974</v>
      </c>
      <c r="K5114" t="s">
        <v>33</v>
      </c>
      <c r="L5114">
        <v>6</v>
      </c>
      <c r="M5114" t="s">
        <v>1633</v>
      </c>
      <c r="N5114">
        <v>38</v>
      </c>
      <c r="O5114" t="s">
        <v>2569</v>
      </c>
      <c r="P5114">
        <v>1121</v>
      </c>
      <c r="Q5114" t="s">
        <v>4264</v>
      </c>
      <c r="R5114">
        <v>1</v>
      </c>
      <c r="S5114" t="s">
        <v>37</v>
      </c>
      <c r="T5114" t="s">
        <v>4299</v>
      </c>
      <c r="U5114">
        <v>3</v>
      </c>
      <c r="V5114" t="s">
        <v>4300</v>
      </c>
      <c r="W5114" s="1">
        <v>0</v>
      </c>
      <c r="X5114" s="1"/>
      <c r="Y5114" s="1">
        <v>0</v>
      </c>
      <c r="Z5114" s="1"/>
      <c r="AA5114" s="1">
        <v>2</v>
      </c>
      <c r="AB5114" s="1">
        <v>2</v>
      </c>
      <c r="AC5114" s="1">
        <v>376883466</v>
      </c>
      <c r="AD5114" s="1">
        <v>376883466</v>
      </c>
    </row>
    <row r="5115" spans="1:30" x14ac:dyDescent="0.25">
      <c r="A5115">
        <v>5</v>
      </c>
      <c r="B5115" t="s">
        <v>30</v>
      </c>
      <c r="C5115">
        <v>2016</v>
      </c>
      <c r="D5115">
        <v>1</v>
      </c>
      <c r="E5115">
        <v>218</v>
      </c>
      <c r="F5115" t="s">
        <v>4206</v>
      </c>
      <c r="G5115">
        <v>94</v>
      </c>
      <c r="H5115" t="s">
        <v>2568</v>
      </c>
      <c r="I5115">
        <v>77</v>
      </c>
      <c r="J5115" t="s">
        <v>4974</v>
      </c>
      <c r="K5115" t="s">
        <v>33</v>
      </c>
      <c r="L5115">
        <v>6</v>
      </c>
      <c r="M5115" t="s">
        <v>1633</v>
      </c>
      <c r="N5115">
        <v>39</v>
      </c>
      <c r="O5115" t="s">
        <v>2574</v>
      </c>
      <c r="P5115">
        <v>1119</v>
      </c>
      <c r="Q5115" t="s">
        <v>4207</v>
      </c>
      <c r="R5115">
        <v>1</v>
      </c>
      <c r="S5115" t="s">
        <v>37</v>
      </c>
      <c r="T5115" t="s">
        <v>4301</v>
      </c>
      <c r="U5115">
        <v>6</v>
      </c>
      <c r="V5115" t="s">
        <v>4214</v>
      </c>
      <c r="W5115" s="1">
        <v>0</v>
      </c>
      <c r="X5115" s="1"/>
      <c r="Y5115" s="1">
        <v>0</v>
      </c>
      <c r="Z5115" s="1"/>
      <c r="AA5115" s="1">
        <v>59</v>
      </c>
      <c r="AB5115" s="1">
        <v>59</v>
      </c>
      <c r="AC5115" s="1">
        <v>1293654.17</v>
      </c>
      <c r="AD5115" s="1">
        <v>1293654.17</v>
      </c>
    </row>
    <row r="5116" spans="1:30" x14ac:dyDescent="0.25">
      <c r="A5116">
        <v>5</v>
      </c>
      <c r="B5116" t="s">
        <v>30</v>
      </c>
      <c r="C5116">
        <v>2016</v>
      </c>
      <c r="D5116">
        <v>1</v>
      </c>
      <c r="E5116">
        <v>218</v>
      </c>
      <c r="F5116" t="s">
        <v>4206</v>
      </c>
      <c r="G5116">
        <v>94</v>
      </c>
      <c r="H5116" t="s">
        <v>2568</v>
      </c>
      <c r="I5116">
        <v>77</v>
      </c>
      <c r="J5116" t="s">
        <v>4974</v>
      </c>
      <c r="K5116" t="s">
        <v>33</v>
      </c>
      <c r="L5116">
        <v>6</v>
      </c>
      <c r="M5116" t="s">
        <v>1633</v>
      </c>
      <c r="N5116">
        <v>39</v>
      </c>
      <c r="O5116" t="s">
        <v>2574</v>
      </c>
      <c r="P5116">
        <v>1119</v>
      </c>
      <c r="Q5116" t="s">
        <v>4207</v>
      </c>
      <c r="R5116">
        <v>1</v>
      </c>
      <c r="S5116" t="s">
        <v>37</v>
      </c>
      <c r="T5116" t="s">
        <v>4301</v>
      </c>
      <c r="U5116">
        <v>10</v>
      </c>
      <c r="V5116" t="s">
        <v>4216</v>
      </c>
      <c r="W5116" s="1">
        <v>0</v>
      </c>
      <c r="X5116" s="1"/>
      <c r="Y5116" s="1">
        <v>0</v>
      </c>
      <c r="Z5116" s="1"/>
      <c r="AA5116" s="1">
        <v>1229</v>
      </c>
      <c r="AB5116" s="1">
        <v>1229</v>
      </c>
      <c r="AC5116" s="1">
        <v>185786234.13999999</v>
      </c>
      <c r="AD5116" s="1">
        <v>185786234.13999999</v>
      </c>
    </row>
    <row r="5117" spans="1:30" x14ac:dyDescent="0.25">
      <c r="A5117">
        <v>5</v>
      </c>
      <c r="B5117" t="s">
        <v>30</v>
      </c>
      <c r="C5117">
        <v>2016</v>
      </c>
      <c r="D5117">
        <v>1</v>
      </c>
      <c r="E5117">
        <v>218</v>
      </c>
      <c r="F5117" t="s">
        <v>4206</v>
      </c>
      <c r="G5117">
        <v>94</v>
      </c>
      <c r="H5117" t="s">
        <v>2568</v>
      </c>
      <c r="I5117">
        <v>77</v>
      </c>
      <c r="J5117" t="s">
        <v>4974</v>
      </c>
      <c r="K5117" t="s">
        <v>33</v>
      </c>
      <c r="L5117">
        <v>6</v>
      </c>
      <c r="M5117" t="s">
        <v>1633</v>
      </c>
      <c r="N5117">
        <v>39</v>
      </c>
      <c r="O5117" t="s">
        <v>2574</v>
      </c>
      <c r="P5117">
        <v>1119</v>
      </c>
      <c r="Q5117" t="s">
        <v>4207</v>
      </c>
      <c r="R5117">
        <v>1</v>
      </c>
      <c r="S5117" t="s">
        <v>37</v>
      </c>
      <c r="T5117" t="s">
        <v>4301</v>
      </c>
      <c r="U5117">
        <v>11</v>
      </c>
      <c r="V5117" t="s">
        <v>4217</v>
      </c>
      <c r="W5117" s="1">
        <v>0</v>
      </c>
      <c r="X5117" s="1"/>
      <c r="Y5117" s="1">
        <v>0</v>
      </c>
      <c r="Z5117" s="1"/>
      <c r="AA5117" s="1">
        <v>9363</v>
      </c>
      <c r="AB5117" s="1">
        <v>9363</v>
      </c>
      <c r="AC5117" s="1">
        <v>76064849.099999994</v>
      </c>
      <c r="AD5117" s="1">
        <v>76064849.099999994</v>
      </c>
    </row>
    <row r="5118" spans="1:30" x14ac:dyDescent="0.25">
      <c r="A5118">
        <v>5</v>
      </c>
      <c r="B5118" t="s">
        <v>30</v>
      </c>
      <c r="C5118">
        <v>2016</v>
      </c>
      <c r="D5118">
        <v>1</v>
      </c>
      <c r="E5118">
        <v>218</v>
      </c>
      <c r="F5118" t="s">
        <v>4206</v>
      </c>
      <c r="G5118">
        <v>94</v>
      </c>
      <c r="H5118" t="s">
        <v>2568</v>
      </c>
      <c r="I5118">
        <v>77</v>
      </c>
      <c r="J5118" t="s">
        <v>4974</v>
      </c>
      <c r="K5118" t="s">
        <v>33</v>
      </c>
      <c r="L5118">
        <v>6</v>
      </c>
      <c r="M5118" t="s">
        <v>1633</v>
      </c>
      <c r="N5118">
        <v>39</v>
      </c>
      <c r="O5118" t="s">
        <v>2574</v>
      </c>
      <c r="P5118">
        <v>1124</v>
      </c>
      <c r="Q5118" t="s">
        <v>4219</v>
      </c>
      <c r="R5118">
        <v>1</v>
      </c>
      <c r="S5118" t="s">
        <v>37</v>
      </c>
      <c r="T5118" t="s">
        <v>4302</v>
      </c>
      <c r="U5118">
        <v>1</v>
      </c>
      <c r="V5118" t="s">
        <v>4221</v>
      </c>
      <c r="W5118" s="1">
        <v>0</v>
      </c>
      <c r="X5118" s="1"/>
      <c r="Y5118" s="1">
        <v>0</v>
      </c>
      <c r="Z5118" s="1"/>
      <c r="AA5118" s="1">
        <v>151</v>
      </c>
      <c r="AB5118" s="1">
        <v>151</v>
      </c>
      <c r="AC5118" s="1">
        <v>6072412.8099999996</v>
      </c>
      <c r="AD5118" s="1">
        <v>6072412.8099999996</v>
      </c>
    </row>
    <row r="5119" spans="1:30" x14ac:dyDescent="0.25">
      <c r="A5119">
        <v>5</v>
      </c>
      <c r="B5119" t="s">
        <v>30</v>
      </c>
      <c r="C5119">
        <v>2016</v>
      </c>
      <c r="D5119">
        <v>1</v>
      </c>
      <c r="E5119">
        <v>218</v>
      </c>
      <c r="F5119" t="s">
        <v>4206</v>
      </c>
      <c r="G5119">
        <v>94</v>
      </c>
      <c r="H5119" t="s">
        <v>2568</v>
      </c>
      <c r="I5119">
        <v>77</v>
      </c>
      <c r="J5119" t="s">
        <v>4974</v>
      </c>
      <c r="K5119" t="s">
        <v>33</v>
      </c>
      <c r="L5119">
        <v>6</v>
      </c>
      <c r="M5119" t="s">
        <v>1633</v>
      </c>
      <c r="N5119">
        <v>39</v>
      </c>
      <c r="O5119" t="s">
        <v>2574</v>
      </c>
      <c r="P5119">
        <v>1124</v>
      </c>
      <c r="Q5119" t="s">
        <v>4219</v>
      </c>
      <c r="R5119">
        <v>1</v>
      </c>
      <c r="S5119" t="s">
        <v>37</v>
      </c>
      <c r="T5119" t="s">
        <v>4302</v>
      </c>
      <c r="U5119">
        <v>2</v>
      </c>
      <c r="V5119" t="s">
        <v>4222</v>
      </c>
      <c r="W5119" s="1">
        <v>0</v>
      </c>
      <c r="X5119" s="1"/>
      <c r="Y5119" s="1">
        <v>0</v>
      </c>
      <c r="Z5119" s="1"/>
      <c r="AA5119" s="1">
        <v>8</v>
      </c>
      <c r="AB5119" s="1">
        <v>8</v>
      </c>
      <c r="AC5119" s="1">
        <v>950515.25</v>
      </c>
      <c r="AD5119" s="1">
        <v>950515.25</v>
      </c>
    </row>
    <row r="5120" spans="1:30" x14ac:dyDescent="0.25">
      <c r="A5120">
        <v>5</v>
      </c>
      <c r="B5120" t="s">
        <v>30</v>
      </c>
      <c r="C5120">
        <v>2016</v>
      </c>
      <c r="D5120">
        <v>1</v>
      </c>
      <c r="E5120">
        <v>218</v>
      </c>
      <c r="F5120" t="s">
        <v>4206</v>
      </c>
      <c r="G5120">
        <v>94</v>
      </c>
      <c r="H5120" t="s">
        <v>2568</v>
      </c>
      <c r="I5120">
        <v>77</v>
      </c>
      <c r="J5120" t="s">
        <v>4974</v>
      </c>
      <c r="K5120" t="s">
        <v>33</v>
      </c>
      <c r="L5120">
        <v>6</v>
      </c>
      <c r="M5120" t="s">
        <v>1633</v>
      </c>
      <c r="N5120">
        <v>39</v>
      </c>
      <c r="O5120" t="s">
        <v>2574</v>
      </c>
      <c r="P5120">
        <v>1124</v>
      </c>
      <c r="Q5120" t="s">
        <v>4219</v>
      </c>
      <c r="R5120">
        <v>1</v>
      </c>
      <c r="S5120" t="s">
        <v>37</v>
      </c>
      <c r="T5120" t="s">
        <v>4302</v>
      </c>
      <c r="U5120">
        <v>5</v>
      </c>
      <c r="V5120" t="s">
        <v>4223</v>
      </c>
      <c r="W5120" s="1">
        <v>0</v>
      </c>
      <c r="X5120" s="1"/>
      <c r="Y5120" s="1">
        <v>0</v>
      </c>
      <c r="Z5120" s="1"/>
      <c r="AA5120" s="1">
        <v>899</v>
      </c>
      <c r="AB5120" s="1">
        <v>39</v>
      </c>
      <c r="AC5120" s="1">
        <v>90013655.150000006</v>
      </c>
      <c r="AD5120" s="1">
        <v>2740189.15</v>
      </c>
    </row>
    <row r="5121" spans="1:30" x14ac:dyDescent="0.25">
      <c r="A5121">
        <v>5</v>
      </c>
      <c r="B5121" t="s">
        <v>30</v>
      </c>
      <c r="C5121">
        <v>2016</v>
      </c>
      <c r="D5121">
        <v>1</v>
      </c>
      <c r="E5121">
        <v>218</v>
      </c>
      <c r="F5121" t="s">
        <v>4206</v>
      </c>
      <c r="G5121">
        <v>94</v>
      </c>
      <c r="H5121" t="s">
        <v>2568</v>
      </c>
      <c r="I5121">
        <v>77</v>
      </c>
      <c r="J5121" t="s">
        <v>4974</v>
      </c>
      <c r="K5121" t="s">
        <v>33</v>
      </c>
      <c r="L5121">
        <v>6</v>
      </c>
      <c r="M5121" t="s">
        <v>1633</v>
      </c>
      <c r="N5121">
        <v>39</v>
      </c>
      <c r="O5121" t="s">
        <v>2574</v>
      </c>
      <c r="P5121">
        <v>1139</v>
      </c>
      <c r="Q5121" t="s">
        <v>4283</v>
      </c>
      <c r="R5121">
        <v>1</v>
      </c>
      <c r="S5121" t="s">
        <v>37</v>
      </c>
      <c r="T5121" t="s">
        <v>4302</v>
      </c>
      <c r="U5121">
        <v>5</v>
      </c>
      <c r="V5121" t="s">
        <v>4303</v>
      </c>
      <c r="W5121" s="1">
        <v>0</v>
      </c>
      <c r="X5121" s="1"/>
      <c r="Y5121" s="1">
        <v>0</v>
      </c>
      <c r="Z5121" s="1"/>
      <c r="AA5121" s="1">
        <v>66494</v>
      </c>
      <c r="AB5121" s="1">
        <v>66494</v>
      </c>
      <c r="AC5121" s="1">
        <v>388447079</v>
      </c>
      <c r="AD5121" s="1">
        <v>388447079</v>
      </c>
    </row>
    <row r="5122" spans="1:30" x14ac:dyDescent="0.25">
      <c r="A5122">
        <v>5</v>
      </c>
      <c r="B5122" t="s">
        <v>30</v>
      </c>
      <c r="C5122">
        <v>2016</v>
      </c>
      <c r="D5122">
        <v>1</v>
      </c>
      <c r="E5122">
        <v>219</v>
      </c>
      <c r="F5122" t="s">
        <v>4304</v>
      </c>
      <c r="G5122">
        <v>90</v>
      </c>
      <c r="H5122" t="s">
        <v>239</v>
      </c>
      <c r="I5122">
        <v>66</v>
      </c>
      <c r="J5122" t="s">
        <v>4973</v>
      </c>
      <c r="K5122" t="s">
        <v>33</v>
      </c>
      <c r="L5122">
        <v>7</v>
      </c>
      <c r="M5122" t="s">
        <v>34</v>
      </c>
      <c r="N5122">
        <v>42</v>
      </c>
      <c r="O5122" t="s">
        <v>44</v>
      </c>
      <c r="P5122">
        <v>1039</v>
      </c>
      <c r="Q5122" t="s">
        <v>4305</v>
      </c>
      <c r="R5122">
        <v>1</v>
      </c>
      <c r="S5122" t="s">
        <v>37</v>
      </c>
      <c r="T5122" t="s">
        <v>4306</v>
      </c>
      <c r="U5122">
        <v>1</v>
      </c>
      <c r="V5122" t="s">
        <v>4307</v>
      </c>
      <c r="W5122" s="1">
        <v>0</v>
      </c>
      <c r="X5122" s="1"/>
      <c r="Y5122" s="1">
        <v>0</v>
      </c>
      <c r="Z5122" s="1"/>
      <c r="AA5122" s="1">
        <v>100</v>
      </c>
      <c r="AB5122" s="1">
        <v>90</v>
      </c>
      <c r="AC5122" s="1">
        <v>330686641</v>
      </c>
      <c r="AD5122" s="1">
        <v>328868769</v>
      </c>
    </row>
    <row r="5123" spans="1:30" x14ac:dyDescent="0.25">
      <c r="A5123">
        <v>5</v>
      </c>
      <c r="B5123" t="s">
        <v>30</v>
      </c>
      <c r="C5123">
        <v>2016</v>
      </c>
      <c r="D5123">
        <v>1</v>
      </c>
      <c r="E5123">
        <v>219</v>
      </c>
      <c r="F5123" t="s">
        <v>4304</v>
      </c>
      <c r="G5123">
        <v>90</v>
      </c>
      <c r="H5123" t="s">
        <v>239</v>
      </c>
      <c r="I5123">
        <v>77</v>
      </c>
      <c r="J5123" t="s">
        <v>4974</v>
      </c>
      <c r="K5123" t="s">
        <v>33</v>
      </c>
      <c r="L5123">
        <v>1</v>
      </c>
      <c r="M5123" t="s">
        <v>240</v>
      </c>
      <c r="N5123">
        <v>6</v>
      </c>
      <c r="O5123" t="s">
        <v>245</v>
      </c>
      <c r="P5123">
        <v>1079</v>
      </c>
      <c r="Q5123" t="s">
        <v>4308</v>
      </c>
      <c r="R5123">
        <v>1</v>
      </c>
      <c r="S5123" t="s">
        <v>37</v>
      </c>
      <c r="T5123" t="s">
        <v>4309</v>
      </c>
      <c r="U5123">
        <v>2</v>
      </c>
      <c r="V5123" t="s">
        <v>4310</v>
      </c>
      <c r="W5123" s="1">
        <v>0</v>
      </c>
      <c r="X5123" s="1"/>
      <c r="Y5123" s="1">
        <v>0</v>
      </c>
      <c r="Z5123" s="1"/>
      <c r="AA5123" s="1">
        <v>1</v>
      </c>
      <c r="AB5123" s="1">
        <v>1</v>
      </c>
      <c r="AC5123" s="1">
        <v>200000000</v>
      </c>
      <c r="AD5123" s="1">
        <v>200000000</v>
      </c>
    </row>
    <row r="5124" spans="1:30" x14ac:dyDescent="0.25">
      <c r="A5124">
        <v>5</v>
      </c>
      <c r="B5124" t="s">
        <v>30</v>
      </c>
      <c r="C5124">
        <v>2016</v>
      </c>
      <c r="D5124">
        <v>1</v>
      </c>
      <c r="E5124">
        <v>219</v>
      </c>
      <c r="F5124" t="s">
        <v>4304</v>
      </c>
      <c r="G5124">
        <v>90</v>
      </c>
      <c r="H5124" t="s">
        <v>239</v>
      </c>
      <c r="I5124">
        <v>77</v>
      </c>
      <c r="J5124" t="s">
        <v>4974</v>
      </c>
      <c r="K5124" t="s">
        <v>33</v>
      </c>
      <c r="L5124">
        <v>1</v>
      </c>
      <c r="M5124" t="s">
        <v>240</v>
      </c>
      <c r="N5124">
        <v>6</v>
      </c>
      <c r="O5124" t="s">
        <v>245</v>
      </c>
      <c r="P5124">
        <v>1079</v>
      </c>
      <c r="Q5124" t="s">
        <v>4308</v>
      </c>
      <c r="R5124">
        <v>1</v>
      </c>
      <c r="S5124" t="s">
        <v>37</v>
      </c>
      <c r="T5124" t="s">
        <v>4309</v>
      </c>
      <c r="U5124">
        <v>3</v>
      </c>
      <c r="V5124" t="s">
        <v>4311</v>
      </c>
      <c r="W5124" s="1">
        <v>0</v>
      </c>
      <c r="X5124" s="1"/>
      <c r="Y5124" s="1">
        <v>0</v>
      </c>
      <c r="Z5124" s="1"/>
      <c r="AA5124" s="1">
        <v>4</v>
      </c>
      <c r="AB5124" s="1">
        <v>4</v>
      </c>
      <c r="AC5124" s="1">
        <v>898015916</v>
      </c>
      <c r="AD5124" s="1">
        <v>898015916</v>
      </c>
    </row>
    <row r="5125" spans="1:30" x14ac:dyDescent="0.25">
      <c r="A5125">
        <v>5</v>
      </c>
      <c r="B5125" t="s">
        <v>30</v>
      </c>
      <c r="C5125">
        <v>2016</v>
      </c>
      <c r="D5125">
        <v>1</v>
      </c>
      <c r="E5125">
        <v>219</v>
      </c>
      <c r="F5125" t="s">
        <v>4304</v>
      </c>
      <c r="G5125">
        <v>90</v>
      </c>
      <c r="H5125" t="s">
        <v>239</v>
      </c>
      <c r="I5125">
        <v>77</v>
      </c>
      <c r="J5125" t="s">
        <v>4974</v>
      </c>
      <c r="K5125" t="s">
        <v>33</v>
      </c>
      <c r="L5125">
        <v>1</v>
      </c>
      <c r="M5125" t="s">
        <v>240</v>
      </c>
      <c r="N5125">
        <v>6</v>
      </c>
      <c r="O5125" t="s">
        <v>245</v>
      </c>
      <c r="P5125">
        <v>1079</v>
      </c>
      <c r="Q5125" t="s">
        <v>4308</v>
      </c>
      <c r="R5125">
        <v>1</v>
      </c>
      <c r="S5125" t="s">
        <v>37</v>
      </c>
      <c r="T5125" t="s">
        <v>4309</v>
      </c>
      <c r="U5125">
        <v>4</v>
      </c>
      <c r="V5125" t="s">
        <v>4312</v>
      </c>
      <c r="W5125" s="1">
        <v>0</v>
      </c>
      <c r="X5125" s="1"/>
      <c r="Y5125" s="1">
        <v>0</v>
      </c>
      <c r="Z5125" s="1"/>
      <c r="AA5125" s="1">
        <v>0.1</v>
      </c>
      <c r="AB5125" s="1">
        <v>0.1</v>
      </c>
      <c r="AC5125" s="1">
        <v>100000000</v>
      </c>
      <c r="AD5125" s="1">
        <v>100000000</v>
      </c>
    </row>
    <row r="5126" spans="1:30" x14ac:dyDescent="0.25">
      <c r="A5126">
        <v>5</v>
      </c>
      <c r="B5126" t="s">
        <v>30</v>
      </c>
      <c r="C5126">
        <v>2016</v>
      </c>
      <c r="D5126">
        <v>1</v>
      </c>
      <c r="E5126">
        <v>219</v>
      </c>
      <c r="F5126" t="s">
        <v>4304</v>
      </c>
      <c r="G5126">
        <v>90</v>
      </c>
      <c r="H5126" t="s">
        <v>239</v>
      </c>
      <c r="I5126">
        <v>77</v>
      </c>
      <c r="J5126" t="s">
        <v>4974</v>
      </c>
      <c r="K5126" t="s">
        <v>33</v>
      </c>
      <c r="L5126">
        <v>1</v>
      </c>
      <c r="M5126" t="s">
        <v>240</v>
      </c>
      <c r="N5126">
        <v>6</v>
      </c>
      <c r="O5126" t="s">
        <v>245</v>
      </c>
      <c r="P5126">
        <v>1079</v>
      </c>
      <c r="Q5126" t="s">
        <v>4308</v>
      </c>
      <c r="R5126">
        <v>1</v>
      </c>
      <c r="S5126" t="s">
        <v>37</v>
      </c>
      <c r="T5126" t="s">
        <v>4309</v>
      </c>
      <c r="U5126">
        <v>5</v>
      </c>
      <c r="V5126" t="s">
        <v>4313</v>
      </c>
      <c r="W5126" s="1">
        <v>0</v>
      </c>
      <c r="X5126" s="1"/>
      <c r="Y5126" s="1">
        <v>0</v>
      </c>
      <c r="Z5126" s="1"/>
      <c r="AA5126" s="1">
        <v>1</v>
      </c>
      <c r="AB5126" s="1">
        <v>0.93</v>
      </c>
      <c r="AC5126" s="1">
        <v>692190628</v>
      </c>
      <c r="AD5126" s="1">
        <v>674088720</v>
      </c>
    </row>
    <row r="5127" spans="1:30" x14ac:dyDescent="0.25">
      <c r="A5127">
        <v>5</v>
      </c>
      <c r="B5127" t="s">
        <v>30</v>
      </c>
      <c r="C5127">
        <v>2016</v>
      </c>
      <c r="D5127">
        <v>1</v>
      </c>
      <c r="E5127">
        <v>219</v>
      </c>
      <c r="F5127" t="s">
        <v>4304</v>
      </c>
      <c r="G5127">
        <v>90</v>
      </c>
      <c r="H5127" t="s">
        <v>239</v>
      </c>
      <c r="I5127">
        <v>77</v>
      </c>
      <c r="J5127" t="s">
        <v>4974</v>
      </c>
      <c r="K5127" t="s">
        <v>33</v>
      </c>
      <c r="L5127">
        <v>1</v>
      </c>
      <c r="M5127" t="s">
        <v>240</v>
      </c>
      <c r="N5127">
        <v>6</v>
      </c>
      <c r="O5127" t="s">
        <v>245</v>
      </c>
      <c r="P5127">
        <v>1079</v>
      </c>
      <c r="Q5127" t="s">
        <v>4308</v>
      </c>
      <c r="R5127">
        <v>1</v>
      </c>
      <c r="S5127" t="s">
        <v>37</v>
      </c>
      <c r="T5127" t="s">
        <v>4309</v>
      </c>
      <c r="U5127">
        <v>7</v>
      </c>
      <c r="V5127" t="s">
        <v>4314</v>
      </c>
      <c r="W5127" s="1">
        <v>0</v>
      </c>
      <c r="X5127" s="1"/>
      <c r="Y5127" s="1">
        <v>0</v>
      </c>
      <c r="Z5127" s="1"/>
      <c r="AA5127" s="1">
        <v>1</v>
      </c>
      <c r="AB5127" s="1">
        <v>1</v>
      </c>
      <c r="AC5127" s="1">
        <v>200000000</v>
      </c>
      <c r="AD5127" s="1">
        <v>200000000</v>
      </c>
    </row>
    <row r="5128" spans="1:30" x14ac:dyDescent="0.25">
      <c r="A5128">
        <v>5</v>
      </c>
      <c r="B5128" t="s">
        <v>30</v>
      </c>
      <c r="C5128">
        <v>2016</v>
      </c>
      <c r="D5128">
        <v>1</v>
      </c>
      <c r="E5128">
        <v>219</v>
      </c>
      <c r="F5128" t="s">
        <v>4304</v>
      </c>
      <c r="G5128">
        <v>90</v>
      </c>
      <c r="H5128" t="s">
        <v>239</v>
      </c>
      <c r="I5128">
        <v>77</v>
      </c>
      <c r="J5128" t="s">
        <v>4974</v>
      </c>
      <c r="K5128" t="s">
        <v>33</v>
      </c>
      <c r="L5128">
        <v>1</v>
      </c>
      <c r="M5128" t="s">
        <v>240</v>
      </c>
      <c r="N5128">
        <v>6</v>
      </c>
      <c r="O5128" t="s">
        <v>245</v>
      </c>
      <c r="P5128">
        <v>1079</v>
      </c>
      <c r="Q5128" t="s">
        <v>4308</v>
      </c>
      <c r="R5128">
        <v>1</v>
      </c>
      <c r="S5128" t="s">
        <v>37</v>
      </c>
      <c r="T5128" t="s">
        <v>4309</v>
      </c>
      <c r="U5128">
        <v>8</v>
      </c>
      <c r="V5128" t="s">
        <v>4315</v>
      </c>
      <c r="W5128" s="1">
        <v>0</v>
      </c>
      <c r="X5128" s="1"/>
      <c r="Y5128" s="1">
        <v>0</v>
      </c>
      <c r="Z5128" s="1"/>
      <c r="AA5128" s="1">
        <v>0.1</v>
      </c>
      <c r="AB5128" s="1">
        <v>0.1</v>
      </c>
      <c r="AC5128" s="1">
        <v>100000000</v>
      </c>
      <c r="AD5128" s="1">
        <v>100000000</v>
      </c>
    </row>
    <row r="5129" spans="1:30" x14ac:dyDescent="0.25">
      <c r="A5129">
        <v>5</v>
      </c>
      <c r="B5129" t="s">
        <v>30</v>
      </c>
      <c r="C5129">
        <v>2016</v>
      </c>
      <c r="D5129">
        <v>1</v>
      </c>
      <c r="E5129">
        <v>219</v>
      </c>
      <c r="F5129" t="s">
        <v>4304</v>
      </c>
      <c r="G5129">
        <v>90</v>
      </c>
      <c r="H5129" t="s">
        <v>239</v>
      </c>
      <c r="I5129">
        <v>77</v>
      </c>
      <c r="J5129" t="s">
        <v>4974</v>
      </c>
      <c r="K5129" t="s">
        <v>33</v>
      </c>
      <c r="L5129">
        <v>1</v>
      </c>
      <c r="M5129" t="s">
        <v>240</v>
      </c>
      <c r="N5129">
        <v>6</v>
      </c>
      <c r="O5129" t="s">
        <v>245</v>
      </c>
      <c r="P5129">
        <v>1079</v>
      </c>
      <c r="Q5129" t="s">
        <v>4308</v>
      </c>
      <c r="R5129">
        <v>1</v>
      </c>
      <c r="S5129" t="s">
        <v>37</v>
      </c>
      <c r="T5129" t="s">
        <v>4309</v>
      </c>
      <c r="U5129">
        <v>9</v>
      </c>
      <c r="V5129" t="s">
        <v>4316</v>
      </c>
      <c r="W5129" s="1">
        <v>0</v>
      </c>
      <c r="X5129" s="1"/>
      <c r="Y5129" s="1">
        <v>0</v>
      </c>
      <c r="Z5129" s="1"/>
      <c r="AA5129" s="1">
        <v>2</v>
      </c>
      <c r="AB5129" s="1">
        <v>2</v>
      </c>
      <c r="AC5129" s="1">
        <v>227000000</v>
      </c>
      <c r="AD5129" s="1">
        <v>215731700</v>
      </c>
    </row>
    <row r="5130" spans="1:30" x14ac:dyDescent="0.25">
      <c r="A5130">
        <v>5</v>
      </c>
      <c r="B5130" t="s">
        <v>30</v>
      </c>
      <c r="C5130">
        <v>2016</v>
      </c>
      <c r="D5130">
        <v>1</v>
      </c>
      <c r="E5130">
        <v>220</v>
      </c>
      <c r="F5130" t="s">
        <v>4317</v>
      </c>
      <c r="G5130">
        <v>98</v>
      </c>
      <c r="H5130" t="s">
        <v>158</v>
      </c>
      <c r="I5130">
        <v>66</v>
      </c>
      <c r="J5130" t="s">
        <v>4973</v>
      </c>
      <c r="K5130" t="s">
        <v>33</v>
      </c>
      <c r="L5130">
        <v>7</v>
      </c>
      <c r="M5130" t="s">
        <v>34</v>
      </c>
      <c r="N5130">
        <v>42</v>
      </c>
      <c r="O5130" t="s">
        <v>44</v>
      </c>
      <c r="P5130">
        <v>1080</v>
      </c>
      <c r="Q5130" t="s">
        <v>4318</v>
      </c>
      <c r="R5130">
        <v>1</v>
      </c>
      <c r="S5130" t="s">
        <v>37</v>
      </c>
      <c r="T5130" t="s">
        <v>4319</v>
      </c>
      <c r="U5130">
        <v>1</v>
      </c>
      <c r="V5130" t="s">
        <v>4320</v>
      </c>
      <c r="W5130" s="1">
        <v>0</v>
      </c>
      <c r="X5130" s="1"/>
      <c r="Y5130" s="1">
        <v>0</v>
      </c>
      <c r="Z5130" s="1"/>
      <c r="AA5130" s="1">
        <v>100</v>
      </c>
      <c r="AB5130" s="1">
        <v>100</v>
      </c>
      <c r="AC5130" s="1">
        <v>274480000</v>
      </c>
      <c r="AD5130" s="1">
        <v>274480000</v>
      </c>
    </row>
    <row r="5131" spans="1:30" x14ac:dyDescent="0.25">
      <c r="A5131">
        <v>5</v>
      </c>
      <c r="B5131" t="s">
        <v>30</v>
      </c>
      <c r="C5131">
        <v>2016</v>
      </c>
      <c r="D5131">
        <v>1</v>
      </c>
      <c r="E5131">
        <v>220</v>
      </c>
      <c r="F5131" t="s">
        <v>4317</v>
      </c>
      <c r="G5131">
        <v>98</v>
      </c>
      <c r="H5131" t="s">
        <v>158</v>
      </c>
      <c r="I5131">
        <v>66</v>
      </c>
      <c r="J5131" t="s">
        <v>4973</v>
      </c>
      <c r="K5131" t="s">
        <v>33</v>
      </c>
      <c r="L5131">
        <v>7</v>
      </c>
      <c r="M5131" t="s">
        <v>34</v>
      </c>
      <c r="N5131">
        <v>42</v>
      </c>
      <c r="O5131" t="s">
        <v>44</v>
      </c>
      <c r="P5131">
        <v>1080</v>
      </c>
      <c r="Q5131" t="s">
        <v>4318</v>
      </c>
      <c r="R5131">
        <v>1</v>
      </c>
      <c r="S5131" t="s">
        <v>37</v>
      </c>
      <c r="T5131" t="s">
        <v>4319</v>
      </c>
      <c r="U5131">
        <v>2</v>
      </c>
      <c r="V5131" t="s">
        <v>4321</v>
      </c>
      <c r="W5131" s="1">
        <v>0</v>
      </c>
      <c r="X5131" s="1"/>
      <c r="Y5131" s="1">
        <v>0</v>
      </c>
      <c r="Z5131" s="1"/>
      <c r="AA5131" s="1">
        <v>4</v>
      </c>
      <c r="AB5131" s="1">
        <v>4</v>
      </c>
      <c r="AC5131" s="1">
        <v>54211573</v>
      </c>
      <c r="AD5131" s="1">
        <v>54211573</v>
      </c>
    </row>
    <row r="5132" spans="1:30" x14ac:dyDescent="0.25">
      <c r="A5132">
        <v>5</v>
      </c>
      <c r="B5132" t="s">
        <v>30</v>
      </c>
      <c r="C5132">
        <v>2016</v>
      </c>
      <c r="D5132">
        <v>1</v>
      </c>
      <c r="E5132">
        <v>220</v>
      </c>
      <c r="F5132" t="s">
        <v>4317</v>
      </c>
      <c r="G5132">
        <v>98</v>
      </c>
      <c r="H5132" t="s">
        <v>158</v>
      </c>
      <c r="I5132">
        <v>66</v>
      </c>
      <c r="J5132" t="s">
        <v>4973</v>
      </c>
      <c r="K5132" t="s">
        <v>33</v>
      </c>
      <c r="L5132">
        <v>7</v>
      </c>
      <c r="M5132" t="s">
        <v>34</v>
      </c>
      <c r="N5132">
        <v>42</v>
      </c>
      <c r="O5132" t="s">
        <v>44</v>
      </c>
      <c r="P5132">
        <v>1080</v>
      </c>
      <c r="Q5132" t="s">
        <v>4318</v>
      </c>
      <c r="R5132">
        <v>1</v>
      </c>
      <c r="S5132" t="s">
        <v>37</v>
      </c>
      <c r="T5132" t="s">
        <v>4319</v>
      </c>
      <c r="U5132">
        <v>3</v>
      </c>
      <c r="V5132" t="s">
        <v>4322</v>
      </c>
      <c r="W5132" s="1">
        <v>0</v>
      </c>
      <c r="X5132" s="1"/>
      <c r="Y5132" s="1">
        <v>0</v>
      </c>
      <c r="Z5132" s="1"/>
      <c r="AA5132" s="1">
        <v>5</v>
      </c>
      <c r="AB5132" s="1">
        <v>5</v>
      </c>
      <c r="AC5132" s="1">
        <v>32757053</v>
      </c>
      <c r="AD5132" s="1">
        <v>32757053</v>
      </c>
    </row>
    <row r="5133" spans="1:30" x14ac:dyDescent="0.25">
      <c r="A5133">
        <v>5</v>
      </c>
      <c r="B5133" t="s">
        <v>30</v>
      </c>
      <c r="C5133">
        <v>2016</v>
      </c>
      <c r="D5133">
        <v>1</v>
      </c>
      <c r="E5133">
        <v>220</v>
      </c>
      <c r="F5133" t="s">
        <v>4317</v>
      </c>
      <c r="G5133">
        <v>98</v>
      </c>
      <c r="H5133" t="s">
        <v>158</v>
      </c>
      <c r="I5133">
        <v>66</v>
      </c>
      <c r="J5133" t="s">
        <v>4973</v>
      </c>
      <c r="K5133" t="s">
        <v>33</v>
      </c>
      <c r="L5133">
        <v>7</v>
      </c>
      <c r="M5133" t="s">
        <v>34</v>
      </c>
      <c r="N5133">
        <v>42</v>
      </c>
      <c r="O5133" t="s">
        <v>44</v>
      </c>
      <c r="P5133">
        <v>1080</v>
      </c>
      <c r="Q5133" t="s">
        <v>4318</v>
      </c>
      <c r="R5133">
        <v>1</v>
      </c>
      <c r="S5133" t="s">
        <v>37</v>
      </c>
      <c r="T5133" t="s">
        <v>4319</v>
      </c>
      <c r="U5133">
        <v>4</v>
      </c>
      <c r="V5133" t="s">
        <v>4323</v>
      </c>
      <c r="W5133" s="1">
        <v>0</v>
      </c>
      <c r="X5133" s="1"/>
      <c r="Y5133" s="1">
        <v>0</v>
      </c>
      <c r="Z5133" s="1"/>
      <c r="AA5133" s="1">
        <v>20</v>
      </c>
      <c r="AB5133" s="1">
        <v>20</v>
      </c>
      <c r="AC5133" s="1">
        <v>53940000</v>
      </c>
      <c r="AD5133" s="1">
        <v>53940000</v>
      </c>
    </row>
    <row r="5134" spans="1:30" x14ac:dyDescent="0.25">
      <c r="A5134">
        <v>5</v>
      </c>
      <c r="B5134" t="s">
        <v>30</v>
      </c>
      <c r="C5134">
        <v>2016</v>
      </c>
      <c r="D5134">
        <v>1</v>
      </c>
      <c r="E5134">
        <v>220</v>
      </c>
      <c r="F5134" t="s">
        <v>4317</v>
      </c>
      <c r="G5134">
        <v>98</v>
      </c>
      <c r="H5134" t="s">
        <v>158</v>
      </c>
      <c r="I5134">
        <v>66</v>
      </c>
      <c r="J5134" t="s">
        <v>4973</v>
      </c>
      <c r="K5134" t="s">
        <v>33</v>
      </c>
      <c r="L5134">
        <v>7</v>
      </c>
      <c r="M5134" t="s">
        <v>34</v>
      </c>
      <c r="N5134">
        <v>42</v>
      </c>
      <c r="O5134" t="s">
        <v>44</v>
      </c>
      <c r="P5134">
        <v>1080</v>
      </c>
      <c r="Q5134" t="s">
        <v>4318</v>
      </c>
      <c r="R5134">
        <v>1</v>
      </c>
      <c r="S5134" t="s">
        <v>37</v>
      </c>
      <c r="T5134" t="s">
        <v>4319</v>
      </c>
      <c r="U5134">
        <v>5</v>
      </c>
      <c r="V5134" t="s">
        <v>4324</v>
      </c>
      <c r="W5134" s="1">
        <v>0</v>
      </c>
      <c r="X5134" s="1"/>
      <c r="Y5134" s="1">
        <v>0</v>
      </c>
      <c r="Z5134" s="1"/>
      <c r="AA5134" s="1">
        <v>100</v>
      </c>
      <c r="AB5134" s="1">
        <v>100</v>
      </c>
      <c r="AC5134" s="1">
        <v>534146507</v>
      </c>
      <c r="AD5134" s="1">
        <v>534146208</v>
      </c>
    </row>
    <row r="5135" spans="1:30" x14ac:dyDescent="0.25">
      <c r="A5135">
        <v>5</v>
      </c>
      <c r="B5135" t="s">
        <v>30</v>
      </c>
      <c r="C5135">
        <v>2016</v>
      </c>
      <c r="D5135">
        <v>1</v>
      </c>
      <c r="E5135">
        <v>220</v>
      </c>
      <c r="F5135" t="s">
        <v>4317</v>
      </c>
      <c r="G5135">
        <v>98</v>
      </c>
      <c r="H5135" t="s">
        <v>158</v>
      </c>
      <c r="I5135">
        <v>66</v>
      </c>
      <c r="J5135" t="s">
        <v>4973</v>
      </c>
      <c r="K5135" t="s">
        <v>33</v>
      </c>
      <c r="L5135">
        <v>7</v>
      </c>
      <c r="M5135" t="s">
        <v>34</v>
      </c>
      <c r="N5135">
        <v>42</v>
      </c>
      <c r="O5135" t="s">
        <v>44</v>
      </c>
      <c r="P5135">
        <v>1080</v>
      </c>
      <c r="Q5135" t="s">
        <v>4318</v>
      </c>
      <c r="R5135">
        <v>1</v>
      </c>
      <c r="S5135" t="s">
        <v>37</v>
      </c>
      <c r="T5135" t="s">
        <v>4319</v>
      </c>
      <c r="U5135">
        <v>6</v>
      </c>
      <c r="V5135" t="s">
        <v>4325</v>
      </c>
      <c r="W5135" s="1">
        <v>0</v>
      </c>
      <c r="X5135" s="1"/>
      <c r="Y5135" s="1">
        <v>0</v>
      </c>
      <c r="Z5135" s="1"/>
      <c r="AA5135" s="1">
        <v>100</v>
      </c>
      <c r="AB5135" s="1">
        <v>100</v>
      </c>
      <c r="AC5135" s="1">
        <v>1646800054</v>
      </c>
      <c r="AD5135" s="1">
        <v>1646800054</v>
      </c>
    </row>
    <row r="5136" spans="1:30" x14ac:dyDescent="0.25">
      <c r="A5136">
        <v>5</v>
      </c>
      <c r="B5136" t="s">
        <v>30</v>
      </c>
      <c r="C5136">
        <v>2016</v>
      </c>
      <c r="D5136">
        <v>1</v>
      </c>
      <c r="E5136">
        <v>220</v>
      </c>
      <c r="F5136" t="s">
        <v>4317</v>
      </c>
      <c r="G5136">
        <v>98</v>
      </c>
      <c r="H5136" t="s">
        <v>158</v>
      </c>
      <c r="I5136">
        <v>66</v>
      </c>
      <c r="J5136" t="s">
        <v>4973</v>
      </c>
      <c r="K5136" t="s">
        <v>33</v>
      </c>
      <c r="L5136">
        <v>7</v>
      </c>
      <c r="M5136" t="s">
        <v>34</v>
      </c>
      <c r="N5136">
        <v>44</v>
      </c>
      <c r="O5136" t="s">
        <v>75</v>
      </c>
      <c r="P5136">
        <v>1193</v>
      </c>
      <c r="Q5136" t="s">
        <v>4326</v>
      </c>
      <c r="R5136">
        <v>1</v>
      </c>
      <c r="S5136" t="s">
        <v>37</v>
      </c>
      <c r="T5136" t="s">
        <v>4319</v>
      </c>
      <c r="U5136">
        <v>1</v>
      </c>
      <c r="V5136" t="s">
        <v>4327</v>
      </c>
      <c r="W5136" s="1">
        <v>0</v>
      </c>
      <c r="X5136" s="1"/>
      <c r="Y5136" s="1">
        <v>0</v>
      </c>
      <c r="Z5136" s="1"/>
      <c r="AA5136" s="1">
        <v>5</v>
      </c>
      <c r="AB5136" s="1">
        <v>5</v>
      </c>
      <c r="AC5136" s="1">
        <v>320041999</v>
      </c>
      <c r="AD5136" s="1">
        <v>320041999</v>
      </c>
    </row>
    <row r="5137" spans="1:30" x14ac:dyDescent="0.25">
      <c r="A5137">
        <v>5</v>
      </c>
      <c r="B5137" t="s">
        <v>30</v>
      </c>
      <c r="C5137">
        <v>2016</v>
      </c>
      <c r="D5137">
        <v>1</v>
      </c>
      <c r="E5137">
        <v>220</v>
      </c>
      <c r="F5137" t="s">
        <v>4317</v>
      </c>
      <c r="G5137">
        <v>98</v>
      </c>
      <c r="H5137" t="s">
        <v>158</v>
      </c>
      <c r="I5137">
        <v>66</v>
      </c>
      <c r="J5137" t="s">
        <v>4973</v>
      </c>
      <c r="K5137" t="s">
        <v>33</v>
      </c>
      <c r="L5137">
        <v>7</v>
      </c>
      <c r="M5137" t="s">
        <v>34</v>
      </c>
      <c r="N5137">
        <v>44</v>
      </c>
      <c r="O5137" t="s">
        <v>75</v>
      </c>
      <c r="P5137">
        <v>1193</v>
      </c>
      <c r="Q5137" t="s">
        <v>4326</v>
      </c>
      <c r="R5137">
        <v>1</v>
      </c>
      <c r="S5137" t="s">
        <v>37</v>
      </c>
      <c r="T5137" t="s">
        <v>4319</v>
      </c>
      <c r="U5137">
        <v>2</v>
      </c>
      <c r="V5137" t="s">
        <v>4328</v>
      </c>
      <c r="W5137" s="1">
        <v>0</v>
      </c>
      <c r="X5137" s="1"/>
      <c r="Y5137" s="1">
        <v>0</v>
      </c>
      <c r="Z5137" s="1"/>
      <c r="AA5137" s="1">
        <v>15</v>
      </c>
      <c r="AB5137" s="1">
        <v>15</v>
      </c>
      <c r="AC5137" s="1">
        <v>49358001</v>
      </c>
      <c r="AD5137" s="1">
        <v>49358001</v>
      </c>
    </row>
    <row r="5138" spans="1:30" x14ac:dyDescent="0.25">
      <c r="A5138">
        <v>5</v>
      </c>
      <c r="B5138" t="s">
        <v>30</v>
      </c>
      <c r="C5138">
        <v>2016</v>
      </c>
      <c r="D5138">
        <v>1</v>
      </c>
      <c r="E5138">
        <v>220</v>
      </c>
      <c r="F5138" t="s">
        <v>4317</v>
      </c>
      <c r="G5138">
        <v>98</v>
      </c>
      <c r="H5138" t="s">
        <v>158</v>
      </c>
      <c r="I5138">
        <v>77</v>
      </c>
      <c r="J5138" t="s">
        <v>4974</v>
      </c>
      <c r="K5138" t="s">
        <v>33</v>
      </c>
      <c r="L5138">
        <v>7</v>
      </c>
      <c r="M5138" t="s">
        <v>34</v>
      </c>
      <c r="N5138">
        <v>45</v>
      </c>
      <c r="O5138" t="s">
        <v>141</v>
      </c>
      <c r="P5138">
        <v>1013</v>
      </c>
      <c r="Q5138" t="s">
        <v>4329</v>
      </c>
      <c r="R5138">
        <v>1</v>
      </c>
      <c r="S5138" t="s">
        <v>37</v>
      </c>
      <c r="T5138" t="s">
        <v>4330</v>
      </c>
      <c r="U5138">
        <v>1</v>
      </c>
      <c r="V5138" t="s">
        <v>4331</v>
      </c>
      <c r="W5138" s="1">
        <v>0</v>
      </c>
      <c r="X5138" s="1"/>
      <c r="Y5138" s="1">
        <v>0</v>
      </c>
      <c r="Z5138" s="1"/>
      <c r="AA5138" s="1">
        <v>2</v>
      </c>
      <c r="AB5138" s="1">
        <v>3</v>
      </c>
      <c r="AC5138" s="1">
        <v>60777297</v>
      </c>
      <c r="AD5138" s="1">
        <v>60777297</v>
      </c>
    </row>
    <row r="5139" spans="1:30" x14ac:dyDescent="0.25">
      <c r="A5139">
        <v>5</v>
      </c>
      <c r="B5139" t="s">
        <v>30</v>
      </c>
      <c r="C5139">
        <v>2016</v>
      </c>
      <c r="D5139">
        <v>1</v>
      </c>
      <c r="E5139">
        <v>220</v>
      </c>
      <c r="F5139" t="s">
        <v>4317</v>
      </c>
      <c r="G5139">
        <v>98</v>
      </c>
      <c r="H5139" t="s">
        <v>158</v>
      </c>
      <c r="I5139">
        <v>77</v>
      </c>
      <c r="J5139" t="s">
        <v>4974</v>
      </c>
      <c r="K5139" t="s">
        <v>33</v>
      </c>
      <c r="L5139">
        <v>7</v>
      </c>
      <c r="M5139" t="s">
        <v>34</v>
      </c>
      <c r="N5139">
        <v>45</v>
      </c>
      <c r="O5139" t="s">
        <v>141</v>
      </c>
      <c r="P5139">
        <v>1013</v>
      </c>
      <c r="Q5139" t="s">
        <v>4329</v>
      </c>
      <c r="R5139">
        <v>1</v>
      </c>
      <c r="S5139" t="s">
        <v>37</v>
      </c>
      <c r="T5139" t="s">
        <v>4330</v>
      </c>
      <c r="U5139">
        <v>2</v>
      </c>
      <c r="V5139" t="s">
        <v>4332</v>
      </c>
      <c r="W5139" s="1">
        <v>0</v>
      </c>
      <c r="X5139" s="1"/>
      <c r="Y5139" s="1">
        <v>0</v>
      </c>
      <c r="Z5139" s="1"/>
      <c r="AA5139" s="1">
        <v>1650</v>
      </c>
      <c r="AB5139" s="1">
        <v>1585</v>
      </c>
      <c r="AC5139" s="1">
        <v>1212094399</v>
      </c>
      <c r="AD5139" s="1">
        <v>1211094399</v>
      </c>
    </row>
    <row r="5140" spans="1:30" x14ac:dyDescent="0.25">
      <c r="A5140">
        <v>5</v>
      </c>
      <c r="B5140" t="s">
        <v>30</v>
      </c>
      <c r="C5140">
        <v>2016</v>
      </c>
      <c r="D5140">
        <v>1</v>
      </c>
      <c r="E5140">
        <v>220</v>
      </c>
      <c r="F5140" t="s">
        <v>4317</v>
      </c>
      <c r="G5140">
        <v>98</v>
      </c>
      <c r="H5140" t="s">
        <v>158</v>
      </c>
      <c r="I5140">
        <v>77</v>
      </c>
      <c r="J5140" t="s">
        <v>4974</v>
      </c>
      <c r="K5140" t="s">
        <v>33</v>
      </c>
      <c r="L5140">
        <v>7</v>
      </c>
      <c r="M5140" t="s">
        <v>34</v>
      </c>
      <c r="N5140">
        <v>45</v>
      </c>
      <c r="O5140" t="s">
        <v>141</v>
      </c>
      <c r="P5140">
        <v>1013</v>
      </c>
      <c r="Q5140" t="s">
        <v>4329</v>
      </c>
      <c r="R5140">
        <v>1</v>
      </c>
      <c r="S5140" t="s">
        <v>37</v>
      </c>
      <c r="T5140" t="s">
        <v>4330</v>
      </c>
      <c r="U5140">
        <v>3</v>
      </c>
      <c r="V5140" t="s">
        <v>4333</v>
      </c>
      <c r="W5140" s="1">
        <v>0</v>
      </c>
      <c r="X5140" s="1"/>
      <c r="Y5140" s="1">
        <v>0</v>
      </c>
      <c r="Z5140" s="1"/>
      <c r="AA5140" s="1">
        <v>1</v>
      </c>
      <c r="AB5140" s="1">
        <v>1</v>
      </c>
      <c r="AC5140" s="1">
        <v>10000000</v>
      </c>
      <c r="AD5140" s="1">
        <v>10000000</v>
      </c>
    </row>
    <row r="5141" spans="1:30" x14ac:dyDescent="0.25">
      <c r="A5141">
        <v>5</v>
      </c>
      <c r="B5141" t="s">
        <v>30</v>
      </c>
      <c r="C5141">
        <v>2016</v>
      </c>
      <c r="D5141">
        <v>1</v>
      </c>
      <c r="E5141">
        <v>220</v>
      </c>
      <c r="F5141" t="s">
        <v>4317</v>
      </c>
      <c r="G5141">
        <v>98</v>
      </c>
      <c r="H5141" t="s">
        <v>158</v>
      </c>
      <c r="I5141">
        <v>77</v>
      </c>
      <c r="J5141" t="s">
        <v>4974</v>
      </c>
      <c r="K5141" t="s">
        <v>33</v>
      </c>
      <c r="L5141">
        <v>7</v>
      </c>
      <c r="M5141" t="s">
        <v>34</v>
      </c>
      <c r="N5141">
        <v>45</v>
      </c>
      <c r="O5141" t="s">
        <v>141</v>
      </c>
      <c r="P5141">
        <v>1013</v>
      </c>
      <c r="Q5141" t="s">
        <v>4329</v>
      </c>
      <c r="R5141">
        <v>1</v>
      </c>
      <c r="S5141" t="s">
        <v>37</v>
      </c>
      <c r="T5141" t="s">
        <v>4330</v>
      </c>
      <c r="U5141">
        <v>4</v>
      </c>
      <c r="V5141" t="s">
        <v>4334</v>
      </c>
      <c r="W5141" s="1">
        <v>0</v>
      </c>
      <c r="X5141" s="1"/>
      <c r="Y5141" s="1">
        <v>0</v>
      </c>
      <c r="Z5141" s="1"/>
      <c r="AA5141" s="1">
        <v>19</v>
      </c>
      <c r="AB5141" s="1">
        <v>19</v>
      </c>
      <c r="AC5141" s="1">
        <v>243651304</v>
      </c>
      <c r="AD5141" s="1">
        <v>243651304</v>
      </c>
    </row>
    <row r="5142" spans="1:30" x14ac:dyDescent="0.25">
      <c r="A5142">
        <v>5</v>
      </c>
      <c r="B5142" t="s">
        <v>30</v>
      </c>
      <c r="C5142">
        <v>2016</v>
      </c>
      <c r="D5142">
        <v>1</v>
      </c>
      <c r="E5142">
        <v>220</v>
      </c>
      <c r="F5142" t="s">
        <v>4317</v>
      </c>
      <c r="G5142">
        <v>98</v>
      </c>
      <c r="H5142" t="s">
        <v>158</v>
      </c>
      <c r="I5142">
        <v>77</v>
      </c>
      <c r="J5142" t="s">
        <v>4974</v>
      </c>
      <c r="K5142" t="s">
        <v>33</v>
      </c>
      <c r="L5142">
        <v>7</v>
      </c>
      <c r="M5142" t="s">
        <v>34</v>
      </c>
      <c r="N5142">
        <v>45</v>
      </c>
      <c r="O5142" t="s">
        <v>141</v>
      </c>
      <c r="P5142">
        <v>1014</v>
      </c>
      <c r="Q5142" t="s">
        <v>4335</v>
      </c>
      <c r="R5142">
        <v>1</v>
      </c>
      <c r="S5142" t="s">
        <v>37</v>
      </c>
      <c r="T5142" t="s">
        <v>4336</v>
      </c>
      <c r="U5142">
        <v>1</v>
      </c>
      <c r="V5142" t="s">
        <v>4337</v>
      </c>
      <c r="W5142" s="1">
        <v>0</v>
      </c>
      <c r="X5142" s="1"/>
      <c r="Y5142" s="1">
        <v>0</v>
      </c>
      <c r="Z5142" s="1"/>
      <c r="AA5142" s="1">
        <v>40</v>
      </c>
      <c r="AB5142" s="1">
        <v>40</v>
      </c>
      <c r="AC5142" s="1">
        <v>631529999</v>
      </c>
      <c r="AD5142" s="1">
        <v>630488959</v>
      </c>
    </row>
    <row r="5143" spans="1:30" x14ac:dyDescent="0.25">
      <c r="A5143">
        <v>5</v>
      </c>
      <c r="B5143" t="s">
        <v>30</v>
      </c>
      <c r="C5143">
        <v>2016</v>
      </c>
      <c r="D5143">
        <v>1</v>
      </c>
      <c r="E5143">
        <v>220</v>
      </c>
      <c r="F5143" t="s">
        <v>4317</v>
      </c>
      <c r="G5143">
        <v>98</v>
      </c>
      <c r="H5143" t="s">
        <v>158</v>
      </c>
      <c r="I5143">
        <v>77</v>
      </c>
      <c r="J5143" t="s">
        <v>4974</v>
      </c>
      <c r="K5143" t="s">
        <v>33</v>
      </c>
      <c r="L5143">
        <v>7</v>
      </c>
      <c r="M5143" t="s">
        <v>34</v>
      </c>
      <c r="N5143">
        <v>45</v>
      </c>
      <c r="O5143" t="s">
        <v>141</v>
      </c>
      <c r="P5143">
        <v>1014</v>
      </c>
      <c r="Q5143" t="s">
        <v>4335</v>
      </c>
      <c r="R5143">
        <v>1</v>
      </c>
      <c r="S5143" t="s">
        <v>37</v>
      </c>
      <c r="T5143" t="s">
        <v>4336</v>
      </c>
      <c r="U5143">
        <v>2</v>
      </c>
      <c r="V5143" t="s">
        <v>4338</v>
      </c>
      <c r="W5143" s="1">
        <v>0</v>
      </c>
      <c r="X5143" s="1"/>
      <c r="Y5143" s="1">
        <v>0</v>
      </c>
      <c r="Z5143" s="1"/>
      <c r="AA5143" s="1">
        <v>25</v>
      </c>
      <c r="AB5143" s="1">
        <v>23</v>
      </c>
      <c r="AC5143" s="1">
        <v>204973333</v>
      </c>
      <c r="AD5143" s="1">
        <v>204973333</v>
      </c>
    </row>
    <row r="5144" spans="1:30" x14ac:dyDescent="0.25">
      <c r="A5144">
        <v>5</v>
      </c>
      <c r="B5144" t="s">
        <v>30</v>
      </c>
      <c r="C5144">
        <v>2016</v>
      </c>
      <c r="D5144">
        <v>1</v>
      </c>
      <c r="E5144">
        <v>220</v>
      </c>
      <c r="F5144" t="s">
        <v>4317</v>
      </c>
      <c r="G5144">
        <v>98</v>
      </c>
      <c r="H5144" t="s">
        <v>158</v>
      </c>
      <c r="I5144">
        <v>77</v>
      </c>
      <c r="J5144" t="s">
        <v>4974</v>
      </c>
      <c r="K5144" t="s">
        <v>33</v>
      </c>
      <c r="L5144">
        <v>7</v>
      </c>
      <c r="M5144" t="s">
        <v>34</v>
      </c>
      <c r="N5144">
        <v>45</v>
      </c>
      <c r="O5144" t="s">
        <v>141</v>
      </c>
      <c r="P5144">
        <v>1014</v>
      </c>
      <c r="Q5144" t="s">
        <v>4335</v>
      </c>
      <c r="R5144">
        <v>1</v>
      </c>
      <c r="S5144" t="s">
        <v>37</v>
      </c>
      <c r="T5144" t="s">
        <v>4336</v>
      </c>
      <c r="U5144">
        <v>3</v>
      </c>
      <c r="V5144" t="s">
        <v>4339</v>
      </c>
      <c r="W5144" s="1">
        <v>0</v>
      </c>
      <c r="X5144" s="1"/>
      <c r="Y5144" s="1">
        <v>0</v>
      </c>
      <c r="Z5144" s="1"/>
      <c r="AA5144" s="1">
        <v>25</v>
      </c>
      <c r="AB5144" s="1">
        <v>24</v>
      </c>
      <c r="AC5144" s="1">
        <v>297105918</v>
      </c>
      <c r="AD5144" s="1">
        <v>296467009</v>
      </c>
    </row>
    <row r="5145" spans="1:30" x14ac:dyDescent="0.25">
      <c r="A5145">
        <v>5</v>
      </c>
      <c r="B5145" t="s">
        <v>30</v>
      </c>
      <c r="C5145">
        <v>2016</v>
      </c>
      <c r="D5145">
        <v>1</v>
      </c>
      <c r="E5145">
        <v>220</v>
      </c>
      <c r="F5145" t="s">
        <v>4317</v>
      </c>
      <c r="G5145">
        <v>98</v>
      </c>
      <c r="H5145" t="s">
        <v>158</v>
      </c>
      <c r="I5145">
        <v>77</v>
      </c>
      <c r="J5145" t="s">
        <v>4974</v>
      </c>
      <c r="K5145" t="s">
        <v>33</v>
      </c>
      <c r="L5145">
        <v>7</v>
      </c>
      <c r="M5145" t="s">
        <v>34</v>
      </c>
      <c r="N5145">
        <v>45</v>
      </c>
      <c r="O5145" t="s">
        <v>141</v>
      </c>
      <c r="P5145">
        <v>1014</v>
      </c>
      <c r="Q5145" t="s">
        <v>4335</v>
      </c>
      <c r="R5145">
        <v>1</v>
      </c>
      <c r="S5145" t="s">
        <v>37</v>
      </c>
      <c r="T5145" t="s">
        <v>4336</v>
      </c>
      <c r="U5145">
        <v>4</v>
      </c>
      <c r="V5145" t="s">
        <v>4340</v>
      </c>
      <c r="W5145" s="1">
        <v>0</v>
      </c>
      <c r="X5145" s="1"/>
      <c r="Y5145" s="1">
        <v>0</v>
      </c>
      <c r="Z5145" s="1"/>
      <c r="AA5145" s="1">
        <v>5</v>
      </c>
      <c r="AB5145" s="1">
        <v>4</v>
      </c>
      <c r="AC5145" s="1">
        <v>93281831</v>
      </c>
      <c r="AD5145" s="1">
        <v>93275715</v>
      </c>
    </row>
    <row r="5146" spans="1:30" x14ac:dyDescent="0.25">
      <c r="A5146">
        <v>5</v>
      </c>
      <c r="B5146" t="s">
        <v>30</v>
      </c>
      <c r="C5146">
        <v>2016</v>
      </c>
      <c r="D5146">
        <v>1</v>
      </c>
      <c r="E5146">
        <v>220</v>
      </c>
      <c r="F5146" t="s">
        <v>4317</v>
      </c>
      <c r="G5146">
        <v>98</v>
      </c>
      <c r="H5146" t="s">
        <v>158</v>
      </c>
      <c r="I5146">
        <v>77</v>
      </c>
      <c r="J5146" t="s">
        <v>4974</v>
      </c>
      <c r="K5146" t="s">
        <v>33</v>
      </c>
      <c r="L5146">
        <v>7</v>
      </c>
      <c r="M5146" t="s">
        <v>34</v>
      </c>
      <c r="N5146">
        <v>45</v>
      </c>
      <c r="O5146" t="s">
        <v>141</v>
      </c>
      <c r="P5146">
        <v>1014</v>
      </c>
      <c r="Q5146" t="s">
        <v>4335</v>
      </c>
      <c r="R5146">
        <v>1</v>
      </c>
      <c r="S5146" t="s">
        <v>37</v>
      </c>
      <c r="T5146" t="s">
        <v>4336</v>
      </c>
      <c r="U5146">
        <v>5</v>
      </c>
      <c r="V5146" t="s">
        <v>4341</v>
      </c>
      <c r="W5146" s="1">
        <v>0</v>
      </c>
      <c r="X5146" s="1"/>
      <c r="Y5146" s="1">
        <v>0</v>
      </c>
      <c r="Z5146" s="1"/>
      <c r="AA5146" s="1">
        <v>5</v>
      </c>
      <c r="AB5146" s="1">
        <v>6</v>
      </c>
      <c r="AC5146" s="1">
        <v>344702593</v>
      </c>
      <c r="AD5146" s="1">
        <v>341802593</v>
      </c>
    </row>
    <row r="5147" spans="1:30" x14ac:dyDescent="0.25">
      <c r="A5147">
        <v>5</v>
      </c>
      <c r="B5147" t="s">
        <v>30</v>
      </c>
      <c r="C5147">
        <v>2016</v>
      </c>
      <c r="D5147">
        <v>1</v>
      </c>
      <c r="E5147">
        <v>220</v>
      </c>
      <c r="F5147" t="s">
        <v>4317</v>
      </c>
      <c r="G5147">
        <v>98</v>
      </c>
      <c r="H5147" t="s">
        <v>158</v>
      </c>
      <c r="I5147">
        <v>77</v>
      </c>
      <c r="J5147" t="s">
        <v>4974</v>
      </c>
      <c r="K5147" t="s">
        <v>33</v>
      </c>
      <c r="L5147">
        <v>7</v>
      </c>
      <c r="M5147" t="s">
        <v>34</v>
      </c>
      <c r="N5147">
        <v>45</v>
      </c>
      <c r="O5147" t="s">
        <v>141</v>
      </c>
      <c r="P5147">
        <v>1088</v>
      </c>
      <c r="Q5147" t="s">
        <v>4342</v>
      </c>
      <c r="R5147">
        <v>1</v>
      </c>
      <c r="S5147" t="s">
        <v>37</v>
      </c>
      <c r="T5147" t="s">
        <v>4343</v>
      </c>
      <c r="U5147">
        <v>1</v>
      </c>
      <c r="V5147" t="s">
        <v>4344</v>
      </c>
      <c r="W5147" s="1">
        <v>0</v>
      </c>
      <c r="X5147" s="1"/>
      <c r="Y5147" s="1">
        <v>0</v>
      </c>
      <c r="Z5147" s="1"/>
      <c r="AA5147" s="1">
        <v>100</v>
      </c>
      <c r="AB5147" s="1">
        <v>100</v>
      </c>
      <c r="AC5147" s="1">
        <v>120266667</v>
      </c>
      <c r="AD5147" s="1">
        <v>120266667</v>
      </c>
    </row>
    <row r="5148" spans="1:30" x14ac:dyDescent="0.25">
      <c r="A5148">
        <v>5</v>
      </c>
      <c r="B5148" t="s">
        <v>30</v>
      </c>
      <c r="C5148">
        <v>2016</v>
      </c>
      <c r="D5148">
        <v>1</v>
      </c>
      <c r="E5148">
        <v>220</v>
      </c>
      <c r="F5148" t="s">
        <v>4317</v>
      </c>
      <c r="G5148">
        <v>98</v>
      </c>
      <c r="H5148" t="s">
        <v>158</v>
      </c>
      <c r="I5148">
        <v>77</v>
      </c>
      <c r="J5148" t="s">
        <v>4974</v>
      </c>
      <c r="K5148" t="s">
        <v>33</v>
      </c>
      <c r="L5148">
        <v>7</v>
      </c>
      <c r="M5148" t="s">
        <v>34</v>
      </c>
      <c r="N5148">
        <v>45</v>
      </c>
      <c r="O5148" t="s">
        <v>141</v>
      </c>
      <c r="P5148">
        <v>1088</v>
      </c>
      <c r="Q5148" t="s">
        <v>4342</v>
      </c>
      <c r="R5148">
        <v>1</v>
      </c>
      <c r="S5148" t="s">
        <v>37</v>
      </c>
      <c r="T5148" t="s">
        <v>4343</v>
      </c>
      <c r="U5148">
        <v>2</v>
      </c>
      <c r="V5148" t="s">
        <v>4345</v>
      </c>
      <c r="W5148" s="1">
        <v>0</v>
      </c>
      <c r="X5148" s="1"/>
      <c r="Y5148" s="1">
        <v>0</v>
      </c>
      <c r="Z5148" s="1"/>
      <c r="AA5148" s="1">
        <v>6.25</v>
      </c>
      <c r="AB5148" s="1">
        <v>6.25</v>
      </c>
      <c r="AC5148" s="1">
        <v>830045701</v>
      </c>
      <c r="AD5148" s="1">
        <v>830045701</v>
      </c>
    </row>
    <row r="5149" spans="1:30" x14ac:dyDescent="0.25">
      <c r="A5149">
        <v>5</v>
      </c>
      <c r="B5149" t="s">
        <v>30</v>
      </c>
      <c r="C5149">
        <v>2016</v>
      </c>
      <c r="D5149">
        <v>1</v>
      </c>
      <c r="E5149">
        <v>220</v>
      </c>
      <c r="F5149" t="s">
        <v>4317</v>
      </c>
      <c r="G5149">
        <v>98</v>
      </c>
      <c r="H5149" t="s">
        <v>158</v>
      </c>
      <c r="I5149">
        <v>77</v>
      </c>
      <c r="J5149" t="s">
        <v>4974</v>
      </c>
      <c r="K5149" t="s">
        <v>33</v>
      </c>
      <c r="L5149">
        <v>7</v>
      </c>
      <c r="M5149" t="s">
        <v>34</v>
      </c>
      <c r="N5149">
        <v>45</v>
      </c>
      <c r="O5149" t="s">
        <v>141</v>
      </c>
      <c r="P5149">
        <v>1088</v>
      </c>
      <c r="Q5149" t="s">
        <v>4342</v>
      </c>
      <c r="R5149">
        <v>1</v>
      </c>
      <c r="S5149" t="s">
        <v>37</v>
      </c>
      <c r="T5149" t="s">
        <v>4343</v>
      </c>
      <c r="U5149">
        <v>5</v>
      </c>
      <c r="V5149" t="s">
        <v>4346</v>
      </c>
      <c r="W5149" s="1">
        <v>0</v>
      </c>
      <c r="X5149" s="1"/>
      <c r="Y5149" s="1">
        <v>0</v>
      </c>
      <c r="Z5149" s="1"/>
      <c r="AA5149" s="1">
        <v>10</v>
      </c>
      <c r="AB5149" s="1">
        <v>10</v>
      </c>
      <c r="AC5149" s="1">
        <v>866670346</v>
      </c>
      <c r="AD5149" s="1">
        <v>848470345</v>
      </c>
    </row>
    <row r="5150" spans="1:30" x14ac:dyDescent="0.25">
      <c r="A5150">
        <v>5</v>
      </c>
      <c r="B5150" t="s">
        <v>30</v>
      </c>
      <c r="C5150">
        <v>2016</v>
      </c>
      <c r="D5150">
        <v>1</v>
      </c>
      <c r="E5150">
        <v>220</v>
      </c>
      <c r="F5150" t="s">
        <v>4317</v>
      </c>
      <c r="G5150">
        <v>98</v>
      </c>
      <c r="H5150" t="s">
        <v>158</v>
      </c>
      <c r="I5150">
        <v>77</v>
      </c>
      <c r="J5150" t="s">
        <v>4974</v>
      </c>
      <c r="K5150" t="s">
        <v>33</v>
      </c>
      <c r="L5150">
        <v>7</v>
      </c>
      <c r="M5150" t="s">
        <v>34</v>
      </c>
      <c r="N5150">
        <v>45</v>
      </c>
      <c r="O5150" t="s">
        <v>141</v>
      </c>
      <c r="P5150">
        <v>1088</v>
      </c>
      <c r="Q5150" t="s">
        <v>4342</v>
      </c>
      <c r="R5150">
        <v>1</v>
      </c>
      <c r="S5150" t="s">
        <v>37</v>
      </c>
      <c r="T5150" t="s">
        <v>4343</v>
      </c>
      <c r="U5150">
        <v>6</v>
      </c>
      <c r="V5150" t="s">
        <v>4347</v>
      </c>
      <c r="W5150" s="1">
        <v>0</v>
      </c>
      <c r="X5150" s="1"/>
      <c r="Y5150" s="1">
        <v>0</v>
      </c>
      <c r="Z5150" s="1"/>
      <c r="AA5150" s="1">
        <v>1</v>
      </c>
      <c r="AB5150" s="1">
        <v>1</v>
      </c>
      <c r="AC5150" s="1">
        <v>21600000</v>
      </c>
      <c r="AD5150" s="1">
        <v>21600000</v>
      </c>
    </row>
    <row r="5151" spans="1:30" x14ac:dyDescent="0.25">
      <c r="A5151">
        <v>5</v>
      </c>
      <c r="B5151" t="s">
        <v>30</v>
      </c>
      <c r="C5151">
        <v>2016</v>
      </c>
      <c r="D5151">
        <v>1</v>
      </c>
      <c r="E5151">
        <v>220</v>
      </c>
      <c r="F5151" t="s">
        <v>4317</v>
      </c>
      <c r="G5151">
        <v>98</v>
      </c>
      <c r="H5151" t="s">
        <v>158</v>
      </c>
      <c r="I5151">
        <v>77</v>
      </c>
      <c r="J5151" t="s">
        <v>4974</v>
      </c>
      <c r="K5151" t="s">
        <v>33</v>
      </c>
      <c r="L5151">
        <v>7</v>
      </c>
      <c r="M5151" t="s">
        <v>34</v>
      </c>
      <c r="N5151">
        <v>45</v>
      </c>
      <c r="O5151" t="s">
        <v>141</v>
      </c>
      <c r="P5151">
        <v>1088</v>
      </c>
      <c r="Q5151" t="s">
        <v>4342</v>
      </c>
      <c r="R5151">
        <v>1</v>
      </c>
      <c r="S5151" t="s">
        <v>37</v>
      </c>
      <c r="T5151" t="s">
        <v>4343</v>
      </c>
      <c r="U5151">
        <v>7</v>
      </c>
      <c r="V5151" t="s">
        <v>4348</v>
      </c>
      <c r="W5151" s="1">
        <v>0</v>
      </c>
      <c r="X5151" s="1"/>
      <c r="Y5151" s="1">
        <v>0</v>
      </c>
      <c r="Z5151" s="1"/>
      <c r="AA5151" s="1">
        <v>5</v>
      </c>
      <c r="AB5151" s="1">
        <v>5</v>
      </c>
      <c r="AC5151" s="1">
        <v>144716378</v>
      </c>
      <c r="AD5151" s="1">
        <v>144716378</v>
      </c>
    </row>
    <row r="5152" spans="1:30" x14ac:dyDescent="0.25">
      <c r="A5152">
        <v>5</v>
      </c>
      <c r="B5152" t="s">
        <v>30</v>
      </c>
      <c r="C5152">
        <v>2016</v>
      </c>
      <c r="D5152">
        <v>1</v>
      </c>
      <c r="E5152">
        <v>220</v>
      </c>
      <c r="F5152" t="s">
        <v>4317</v>
      </c>
      <c r="G5152">
        <v>98</v>
      </c>
      <c r="H5152" t="s">
        <v>158</v>
      </c>
      <c r="I5152">
        <v>77</v>
      </c>
      <c r="J5152" t="s">
        <v>4974</v>
      </c>
      <c r="K5152" t="s">
        <v>33</v>
      </c>
      <c r="L5152">
        <v>7</v>
      </c>
      <c r="M5152" t="s">
        <v>34</v>
      </c>
      <c r="N5152">
        <v>45</v>
      </c>
      <c r="O5152" t="s">
        <v>141</v>
      </c>
      <c r="P5152">
        <v>1088</v>
      </c>
      <c r="Q5152" t="s">
        <v>4342</v>
      </c>
      <c r="R5152">
        <v>1</v>
      </c>
      <c r="S5152" t="s">
        <v>37</v>
      </c>
      <c r="T5152" t="s">
        <v>4343</v>
      </c>
      <c r="U5152">
        <v>8</v>
      </c>
      <c r="V5152" t="s">
        <v>4349</v>
      </c>
      <c r="W5152" s="1">
        <v>0</v>
      </c>
      <c r="X5152" s="1"/>
      <c r="Y5152" s="1">
        <v>0</v>
      </c>
      <c r="Z5152" s="1"/>
      <c r="AA5152" s="1">
        <v>2</v>
      </c>
      <c r="AB5152" s="1">
        <v>3</v>
      </c>
      <c r="AC5152" s="1">
        <v>56077332</v>
      </c>
      <c r="AD5152" s="1">
        <v>56077332</v>
      </c>
    </row>
    <row r="5153" spans="1:30" x14ac:dyDescent="0.25">
      <c r="A5153">
        <v>5</v>
      </c>
      <c r="B5153" t="s">
        <v>30</v>
      </c>
      <c r="C5153">
        <v>2016</v>
      </c>
      <c r="D5153">
        <v>1</v>
      </c>
      <c r="E5153">
        <v>220</v>
      </c>
      <c r="F5153" t="s">
        <v>4317</v>
      </c>
      <c r="G5153">
        <v>98</v>
      </c>
      <c r="H5153" t="s">
        <v>158</v>
      </c>
      <c r="I5153">
        <v>77</v>
      </c>
      <c r="J5153" t="s">
        <v>4974</v>
      </c>
      <c r="K5153" t="s">
        <v>33</v>
      </c>
      <c r="L5153">
        <v>7</v>
      </c>
      <c r="M5153" t="s">
        <v>34</v>
      </c>
      <c r="N5153">
        <v>45</v>
      </c>
      <c r="O5153" t="s">
        <v>141</v>
      </c>
      <c r="P5153">
        <v>1089</v>
      </c>
      <c r="Q5153" t="s">
        <v>4350</v>
      </c>
      <c r="R5153">
        <v>1</v>
      </c>
      <c r="S5153" t="s">
        <v>37</v>
      </c>
      <c r="T5153" t="s">
        <v>4351</v>
      </c>
      <c r="U5153">
        <v>1</v>
      </c>
      <c r="V5153" t="s">
        <v>4352</v>
      </c>
      <c r="W5153" s="1">
        <v>0</v>
      </c>
      <c r="X5153" s="1"/>
      <c r="Y5153" s="1">
        <v>0</v>
      </c>
      <c r="Z5153" s="1"/>
      <c r="AA5153" s="1">
        <v>6</v>
      </c>
      <c r="AB5153" s="1">
        <v>7</v>
      </c>
      <c r="AC5153" s="1">
        <v>93220001</v>
      </c>
      <c r="AD5153" s="1">
        <v>93220001</v>
      </c>
    </row>
    <row r="5154" spans="1:30" x14ac:dyDescent="0.25">
      <c r="A5154">
        <v>5</v>
      </c>
      <c r="B5154" t="s">
        <v>30</v>
      </c>
      <c r="C5154">
        <v>2016</v>
      </c>
      <c r="D5154">
        <v>1</v>
      </c>
      <c r="E5154">
        <v>220</v>
      </c>
      <c r="F5154" t="s">
        <v>4317</v>
      </c>
      <c r="G5154">
        <v>98</v>
      </c>
      <c r="H5154" t="s">
        <v>158</v>
      </c>
      <c r="I5154">
        <v>77</v>
      </c>
      <c r="J5154" t="s">
        <v>4974</v>
      </c>
      <c r="K5154" t="s">
        <v>33</v>
      </c>
      <c r="L5154">
        <v>7</v>
      </c>
      <c r="M5154" t="s">
        <v>34</v>
      </c>
      <c r="N5154">
        <v>45</v>
      </c>
      <c r="O5154" t="s">
        <v>141</v>
      </c>
      <c r="P5154">
        <v>1089</v>
      </c>
      <c r="Q5154" t="s">
        <v>4350</v>
      </c>
      <c r="R5154">
        <v>1</v>
      </c>
      <c r="S5154" t="s">
        <v>37</v>
      </c>
      <c r="T5154" t="s">
        <v>4351</v>
      </c>
      <c r="U5154">
        <v>2</v>
      </c>
      <c r="V5154" t="s">
        <v>4353</v>
      </c>
      <c r="W5154" s="1">
        <v>0</v>
      </c>
      <c r="X5154" s="1"/>
      <c r="Y5154" s="1">
        <v>0</v>
      </c>
      <c r="Z5154" s="1"/>
      <c r="AA5154" s="1">
        <v>350000</v>
      </c>
      <c r="AB5154" s="1">
        <v>3424910</v>
      </c>
      <c r="AC5154" s="1">
        <v>241703334</v>
      </c>
      <c r="AD5154" s="1">
        <v>241703334</v>
      </c>
    </row>
    <row r="5155" spans="1:30" x14ac:dyDescent="0.25">
      <c r="A5155">
        <v>5</v>
      </c>
      <c r="B5155" t="s">
        <v>30</v>
      </c>
      <c r="C5155">
        <v>2016</v>
      </c>
      <c r="D5155">
        <v>1</v>
      </c>
      <c r="E5155">
        <v>220</v>
      </c>
      <c r="F5155" t="s">
        <v>4317</v>
      </c>
      <c r="G5155">
        <v>98</v>
      </c>
      <c r="H5155" t="s">
        <v>158</v>
      </c>
      <c r="I5155">
        <v>77</v>
      </c>
      <c r="J5155" t="s">
        <v>4974</v>
      </c>
      <c r="K5155" t="s">
        <v>33</v>
      </c>
      <c r="L5155">
        <v>7</v>
      </c>
      <c r="M5155" t="s">
        <v>34</v>
      </c>
      <c r="N5155">
        <v>45</v>
      </c>
      <c r="O5155" t="s">
        <v>141</v>
      </c>
      <c r="P5155">
        <v>1089</v>
      </c>
      <c r="Q5155" t="s">
        <v>4350</v>
      </c>
      <c r="R5155">
        <v>1</v>
      </c>
      <c r="S5155" t="s">
        <v>37</v>
      </c>
      <c r="T5155" t="s">
        <v>4351</v>
      </c>
      <c r="U5155">
        <v>3</v>
      </c>
      <c r="V5155" t="s">
        <v>4354</v>
      </c>
      <c r="W5155" s="1">
        <v>0</v>
      </c>
      <c r="X5155" s="1"/>
      <c r="Y5155" s="1">
        <v>0</v>
      </c>
      <c r="Z5155" s="1"/>
      <c r="AA5155" s="1">
        <v>0.5</v>
      </c>
      <c r="AB5155" s="1">
        <v>0.5</v>
      </c>
      <c r="AC5155" s="1">
        <v>349316667</v>
      </c>
      <c r="AD5155" s="1">
        <v>349316667</v>
      </c>
    </row>
    <row r="5156" spans="1:30" x14ac:dyDescent="0.25">
      <c r="A5156">
        <v>5</v>
      </c>
      <c r="B5156" t="s">
        <v>30</v>
      </c>
      <c r="C5156">
        <v>2016</v>
      </c>
      <c r="D5156">
        <v>1</v>
      </c>
      <c r="E5156">
        <v>220</v>
      </c>
      <c r="F5156" t="s">
        <v>4317</v>
      </c>
      <c r="G5156">
        <v>98</v>
      </c>
      <c r="H5156" t="s">
        <v>158</v>
      </c>
      <c r="I5156">
        <v>77</v>
      </c>
      <c r="J5156" t="s">
        <v>4974</v>
      </c>
      <c r="K5156" t="s">
        <v>33</v>
      </c>
      <c r="L5156">
        <v>7</v>
      </c>
      <c r="M5156" t="s">
        <v>34</v>
      </c>
      <c r="N5156">
        <v>45</v>
      </c>
      <c r="O5156" t="s">
        <v>141</v>
      </c>
      <c r="P5156">
        <v>1089</v>
      </c>
      <c r="Q5156" t="s">
        <v>4350</v>
      </c>
      <c r="R5156">
        <v>1</v>
      </c>
      <c r="S5156" t="s">
        <v>37</v>
      </c>
      <c r="T5156" t="s">
        <v>4351</v>
      </c>
      <c r="U5156">
        <v>4</v>
      </c>
      <c r="V5156" t="s">
        <v>4355</v>
      </c>
      <c r="W5156" s="1">
        <v>0</v>
      </c>
      <c r="X5156" s="1"/>
      <c r="Y5156" s="1">
        <v>0</v>
      </c>
      <c r="Z5156" s="1"/>
      <c r="AA5156" s="1">
        <v>2</v>
      </c>
      <c r="AB5156" s="1">
        <v>2</v>
      </c>
      <c r="AC5156" s="1">
        <v>809471902</v>
      </c>
      <c r="AD5156" s="1">
        <v>800238250</v>
      </c>
    </row>
    <row r="5157" spans="1:30" x14ac:dyDescent="0.25">
      <c r="A5157">
        <v>5</v>
      </c>
      <c r="B5157" t="s">
        <v>30</v>
      </c>
      <c r="C5157">
        <v>2016</v>
      </c>
      <c r="D5157">
        <v>1</v>
      </c>
      <c r="E5157">
        <v>220</v>
      </c>
      <c r="F5157" t="s">
        <v>4317</v>
      </c>
      <c r="G5157">
        <v>98</v>
      </c>
      <c r="H5157" t="s">
        <v>158</v>
      </c>
      <c r="I5157">
        <v>77</v>
      </c>
      <c r="J5157" t="s">
        <v>4974</v>
      </c>
      <c r="K5157" t="s">
        <v>33</v>
      </c>
      <c r="L5157">
        <v>7</v>
      </c>
      <c r="M5157" t="s">
        <v>34</v>
      </c>
      <c r="N5157">
        <v>45</v>
      </c>
      <c r="O5157" t="s">
        <v>141</v>
      </c>
      <c r="P5157">
        <v>1089</v>
      </c>
      <c r="Q5157" t="s">
        <v>4350</v>
      </c>
      <c r="R5157">
        <v>1</v>
      </c>
      <c r="S5157" t="s">
        <v>37</v>
      </c>
      <c r="T5157" t="s">
        <v>4351</v>
      </c>
      <c r="U5157">
        <v>5</v>
      </c>
      <c r="V5157" t="s">
        <v>4356</v>
      </c>
      <c r="W5157" s="1">
        <v>0</v>
      </c>
      <c r="X5157" s="1"/>
      <c r="Y5157" s="1">
        <v>0</v>
      </c>
      <c r="Z5157" s="1"/>
      <c r="AA5157" s="1">
        <v>20</v>
      </c>
      <c r="AB5157" s="1">
        <v>20</v>
      </c>
      <c r="AC5157" s="1">
        <v>173393332</v>
      </c>
      <c r="AD5157" s="1">
        <v>173393332</v>
      </c>
    </row>
    <row r="5158" spans="1:30" x14ac:dyDescent="0.25">
      <c r="A5158">
        <v>5</v>
      </c>
      <c r="B5158" t="s">
        <v>30</v>
      </c>
      <c r="C5158">
        <v>2016</v>
      </c>
      <c r="D5158">
        <v>1</v>
      </c>
      <c r="E5158">
        <v>220</v>
      </c>
      <c r="F5158" t="s">
        <v>4317</v>
      </c>
      <c r="G5158">
        <v>98</v>
      </c>
      <c r="H5158" t="s">
        <v>158</v>
      </c>
      <c r="I5158">
        <v>77</v>
      </c>
      <c r="J5158" t="s">
        <v>4974</v>
      </c>
      <c r="K5158" t="s">
        <v>33</v>
      </c>
      <c r="L5158">
        <v>7</v>
      </c>
      <c r="M5158" t="s">
        <v>34</v>
      </c>
      <c r="N5158">
        <v>45</v>
      </c>
      <c r="O5158" t="s">
        <v>141</v>
      </c>
      <c r="P5158">
        <v>1089</v>
      </c>
      <c r="Q5158" t="s">
        <v>4350</v>
      </c>
      <c r="R5158">
        <v>1</v>
      </c>
      <c r="S5158" t="s">
        <v>37</v>
      </c>
      <c r="T5158" t="s">
        <v>4351</v>
      </c>
      <c r="U5158">
        <v>6</v>
      </c>
      <c r="V5158" t="s">
        <v>4357</v>
      </c>
      <c r="W5158" s="1">
        <v>0</v>
      </c>
      <c r="X5158" s="1"/>
      <c r="Y5158" s="1">
        <v>0</v>
      </c>
      <c r="Z5158" s="1"/>
      <c r="AA5158" s="1">
        <v>1</v>
      </c>
      <c r="AB5158" s="1">
        <v>1</v>
      </c>
      <c r="AC5158" s="1">
        <v>25480000</v>
      </c>
      <c r="AD5158" s="1">
        <v>25480000</v>
      </c>
    </row>
    <row r="5159" spans="1:30" x14ac:dyDescent="0.25">
      <c r="A5159">
        <v>5</v>
      </c>
      <c r="B5159" t="s">
        <v>30</v>
      </c>
      <c r="C5159">
        <v>2016</v>
      </c>
      <c r="D5159">
        <v>1</v>
      </c>
      <c r="E5159">
        <v>220</v>
      </c>
      <c r="F5159" t="s">
        <v>4317</v>
      </c>
      <c r="G5159">
        <v>98</v>
      </c>
      <c r="H5159" t="s">
        <v>158</v>
      </c>
      <c r="I5159">
        <v>77</v>
      </c>
      <c r="J5159" t="s">
        <v>4974</v>
      </c>
      <c r="K5159" t="s">
        <v>33</v>
      </c>
      <c r="L5159">
        <v>7</v>
      </c>
      <c r="M5159" t="s">
        <v>34</v>
      </c>
      <c r="N5159">
        <v>45</v>
      </c>
      <c r="O5159" t="s">
        <v>141</v>
      </c>
      <c r="P5159">
        <v>1089</v>
      </c>
      <c r="Q5159" t="s">
        <v>4350</v>
      </c>
      <c r="R5159">
        <v>1</v>
      </c>
      <c r="S5159" t="s">
        <v>37</v>
      </c>
      <c r="T5159" t="s">
        <v>4351</v>
      </c>
      <c r="U5159">
        <v>7</v>
      </c>
      <c r="V5159" t="s">
        <v>4358</v>
      </c>
      <c r="W5159" s="1">
        <v>0</v>
      </c>
      <c r="X5159" s="1"/>
      <c r="Y5159" s="1">
        <v>0</v>
      </c>
      <c r="Z5159" s="1"/>
      <c r="AA5159" s="1">
        <v>100</v>
      </c>
      <c r="AB5159" s="1">
        <v>100</v>
      </c>
      <c r="AC5159" s="1">
        <v>981976669</v>
      </c>
      <c r="AD5159" s="1">
        <v>981976669</v>
      </c>
    </row>
    <row r="5160" spans="1:30" x14ac:dyDescent="0.25">
      <c r="A5160">
        <v>5</v>
      </c>
      <c r="B5160" t="s">
        <v>30</v>
      </c>
      <c r="C5160">
        <v>2016</v>
      </c>
      <c r="D5160">
        <v>1</v>
      </c>
      <c r="E5160">
        <v>221</v>
      </c>
      <c r="F5160" t="s">
        <v>4359</v>
      </c>
      <c r="G5160">
        <v>89</v>
      </c>
      <c r="H5160" t="s">
        <v>1574</v>
      </c>
      <c r="I5160">
        <v>1</v>
      </c>
      <c r="J5160" t="s">
        <v>4976</v>
      </c>
      <c r="K5160" t="s">
        <v>159</v>
      </c>
      <c r="L5160">
        <v>5</v>
      </c>
      <c r="M5160" t="s">
        <v>92</v>
      </c>
      <c r="N5160">
        <v>37</v>
      </c>
      <c r="O5160" t="s">
        <v>4360</v>
      </c>
      <c r="P5160">
        <v>988</v>
      </c>
      <c r="Q5160" t="s">
        <v>4361</v>
      </c>
      <c r="R5160">
        <v>1</v>
      </c>
      <c r="S5160" t="s">
        <v>37</v>
      </c>
      <c r="T5160" t="s">
        <v>4362</v>
      </c>
      <c r="U5160">
        <v>2</v>
      </c>
      <c r="V5160" t="s">
        <v>4363</v>
      </c>
      <c r="W5160" s="1">
        <v>0</v>
      </c>
      <c r="X5160" s="1"/>
      <c r="Y5160" s="1">
        <v>0</v>
      </c>
      <c r="Z5160" s="1"/>
      <c r="AA5160" s="1">
        <v>3201</v>
      </c>
      <c r="AB5160" s="1">
        <v>4010</v>
      </c>
      <c r="AC5160" s="1">
        <v>19288022</v>
      </c>
      <c r="AD5160" s="1">
        <v>17185972</v>
      </c>
    </row>
    <row r="5161" spans="1:30" x14ac:dyDescent="0.25">
      <c r="A5161">
        <v>5</v>
      </c>
      <c r="B5161" t="s">
        <v>30</v>
      </c>
      <c r="C5161">
        <v>2016</v>
      </c>
      <c r="D5161">
        <v>1</v>
      </c>
      <c r="E5161">
        <v>221</v>
      </c>
      <c r="F5161" t="s">
        <v>4359</v>
      </c>
      <c r="G5161">
        <v>89</v>
      </c>
      <c r="H5161" t="s">
        <v>1574</v>
      </c>
      <c r="I5161">
        <v>3</v>
      </c>
      <c r="J5161" t="s">
        <v>4978</v>
      </c>
      <c r="K5161" t="s">
        <v>159</v>
      </c>
      <c r="L5161">
        <v>5</v>
      </c>
      <c r="M5161" t="s">
        <v>92</v>
      </c>
      <c r="N5161">
        <v>37</v>
      </c>
      <c r="O5161" t="s">
        <v>4360</v>
      </c>
      <c r="P5161">
        <v>988</v>
      </c>
      <c r="Q5161" t="s">
        <v>4361</v>
      </c>
      <c r="R5161">
        <v>1</v>
      </c>
      <c r="S5161" t="s">
        <v>37</v>
      </c>
      <c r="T5161" t="s">
        <v>4364</v>
      </c>
      <c r="U5161">
        <v>2</v>
      </c>
      <c r="V5161" t="s">
        <v>4363</v>
      </c>
      <c r="W5161" s="1">
        <v>0</v>
      </c>
      <c r="X5161" s="1"/>
      <c r="Y5161" s="1">
        <v>0</v>
      </c>
      <c r="Z5161" s="1"/>
      <c r="AA5161" s="1">
        <v>1464</v>
      </c>
      <c r="AB5161" s="1">
        <v>2505</v>
      </c>
      <c r="AC5161" s="1">
        <v>19141618</v>
      </c>
      <c r="AD5161" s="1">
        <v>17055523</v>
      </c>
    </row>
    <row r="5162" spans="1:30" x14ac:dyDescent="0.25">
      <c r="A5162">
        <v>5</v>
      </c>
      <c r="B5162" t="s">
        <v>30</v>
      </c>
      <c r="C5162">
        <v>2016</v>
      </c>
      <c r="D5162">
        <v>1</v>
      </c>
      <c r="E5162">
        <v>221</v>
      </c>
      <c r="F5162" t="s">
        <v>4359</v>
      </c>
      <c r="G5162">
        <v>89</v>
      </c>
      <c r="H5162" t="s">
        <v>1574</v>
      </c>
      <c r="I5162">
        <v>3</v>
      </c>
      <c r="J5162" t="s">
        <v>4978</v>
      </c>
      <c r="K5162" t="s">
        <v>159</v>
      </c>
      <c r="L5162">
        <v>5</v>
      </c>
      <c r="M5162" t="s">
        <v>92</v>
      </c>
      <c r="N5162">
        <v>37</v>
      </c>
      <c r="O5162" t="s">
        <v>4360</v>
      </c>
      <c r="P5162">
        <v>988</v>
      </c>
      <c r="Q5162" t="s">
        <v>4361</v>
      </c>
      <c r="R5162">
        <v>2</v>
      </c>
      <c r="S5162" t="s">
        <v>37</v>
      </c>
      <c r="T5162" t="s">
        <v>4365</v>
      </c>
      <c r="U5162">
        <v>2</v>
      </c>
      <c r="V5162" t="s">
        <v>4363</v>
      </c>
      <c r="W5162" s="1">
        <v>0</v>
      </c>
      <c r="X5162" s="1"/>
      <c r="Y5162" s="1">
        <v>0</v>
      </c>
      <c r="Z5162" s="1"/>
      <c r="AA5162" s="1">
        <v>1972</v>
      </c>
      <c r="AB5162" s="1">
        <v>2647</v>
      </c>
      <c r="AC5162" s="1">
        <v>15923415</v>
      </c>
      <c r="AD5162" s="1">
        <v>14188047</v>
      </c>
    </row>
    <row r="5163" spans="1:30" x14ac:dyDescent="0.25">
      <c r="A5163">
        <v>5</v>
      </c>
      <c r="B5163" t="s">
        <v>30</v>
      </c>
      <c r="C5163">
        <v>2016</v>
      </c>
      <c r="D5163">
        <v>1</v>
      </c>
      <c r="E5163">
        <v>221</v>
      </c>
      <c r="F5163" t="s">
        <v>4359</v>
      </c>
      <c r="G5163">
        <v>89</v>
      </c>
      <c r="H5163" t="s">
        <v>1574</v>
      </c>
      <c r="I5163">
        <v>3</v>
      </c>
      <c r="J5163" t="s">
        <v>4978</v>
      </c>
      <c r="K5163" t="s">
        <v>159</v>
      </c>
      <c r="L5163">
        <v>5</v>
      </c>
      <c r="M5163" t="s">
        <v>92</v>
      </c>
      <c r="N5163">
        <v>37</v>
      </c>
      <c r="O5163" t="s">
        <v>4360</v>
      </c>
      <c r="P5163">
        <v>988</v>
      </c>
      <c r="Q5163" t="s">
        <v>4361</v>
      </c>
      <c r="R5163">
        <v>3</v>
      </c>
      <c r="S5163" t="s">
        <v>37</v>
      </c>
      <c r="T5163" t="s">
        <v>4366</v>
      </c>
      <c r="U5163">
        <v>2</v>
      </c>
      <c r="V5163" t="s">
        <v>4363</v>
      </c>
      <c r="W5163" s="1">
        <v>0</v>
      </c>
      <c r="X5163" s="1"/>
      <c r="Y5163" s="1">
        <v>0</v>
      </c>
      <c r="Z5163" s="1"/>
      <c r="AA5163" s="1">
        <v>11810</v>
      </c>
      <c r="AB5163" s="1">
        <v>13287</v>
      </c>
      <c r="AC5163" s="1">
        <v>19141618</v>
      </c>
      <c r="AD5163" s="1">
        <v>17055523</v>
      </c>
    </row>
    <row r="5164" spans="1:30" x14ac:dyDescent="0.25">
      <c r="A5164">
        <v>5</v>
      </c>
      <c r="B5164" t="s">
        <v>30</v>
      </c>
      <c r="C5164">
        <v>2016</v>
      </c>
      <c r="D5164">
        <v>1</v>
      </c>
      <c r="E5164">
        <v>221</v>
      </c>
      <c r="F5164" t="s">
        <v>4359</v>
      </c>
      <c r="G5164">
        <v>89</v>
      </c>
      <c r="H5164" t="s">
        <v>1574</v>
      </c>
      <c r="I5164">
        <v>7</v>
      </c>
      <c r="J5164" t="s">
        <v>4981</v>
      </c>
      <c r="K5164" t="s">
        <v>159</v>
      </c>
      <c r="L5164">
        <v>5</v>
      </c>
      <c r="M5164" t="s">
        <v>92</v>
      </c>
      <c r="N5164">
        <v>37</v>
      </c>
      <c r="O5164" t="s">
        <v>4360</v>
      </c>
      <c r="P5164">
        <v>988</v>
      </c>
      <c r="Q5164" t="s">
        <v>4361</v>
      </c>
      <c r="R5164">
        <v>1</v>
      </c>
      <c r="S5164" t="s">
        <v>37</v>
      </c>
      <c r="T5164" t="s">
        <v>4367</v>
      </c>
      <c r="U5164">
        <v>2</v>
      </c>
      <c r="V5164" t="s">
        <v>4363</v>
      </c>
      <c r="W5164" s="1">
        <v>0</v>
      </c>
      <c r="X5164" s="1"/>
      <c r="Y5164" s="1">
        <v>0</v>
      </c>
      <c r="Z5164" s="1"/>
      <c r="AA5164" s="1">
        <v>2991</v>
      </c>
      <c r="AB5164" s="1">
        <v>2675</v>
      </c>
      <c r="AC5164" s="1">
        <v>19141618</v>
      </c>
      <c r="AD5164" s="1">
        <v>17055523</v>
      </c>
    </row>
    <row r="5165" spans="1:30" x14ac:dyDescent="0.25">
      <c r="A5165">
        <v>5</v>
      </c>
      <c r="B5165" t="s">
        <v>30</v>
      </c>
      <c r="C5165">
        <v>2016</v>
      </c>
      <c r="D5165">
        <v>1</v>
      </c>
      <c r="E5165">
        <v>221</v>
      </c>
      <c r="F5165" t="s">
        <v>4359</v>
      </c>
      <c r="G5165">
        <v>89</v>
      </c>
      <c r="H5165" t="s">
        <v>1574</v>
      </c>
      <c r="I5165">
        <v>9</v>
      </c>
      <c r="J5165" t="s">
        <v>4983</v>
      </c>
      <c r="K5165" t="s">
        <v>159</v>
      </c>
      <c r="L5165">
        <v>5</v>
      </c>
      <c r="M5165" t="s">
        <v>92</v>
      </c>
      <c r="N5165">
        <v>37</v>
      </c>
      <c r="O5165" t="s">
        <v>4360</v>
      </c>
      <c r="P5165">
        <v>988</v>
      </c>
      <c r="Q5165" t="s">
        <v>4361</v>
      </c>
      <c r="R5165">
        <v>1</v>
      </c>
      <c r="S5165" t="s">
        <v>37</v>
      </c>
      <c r="T5165" t="s">
        <v>4368</v>
      </c>
      <c r="U5165">
        <v>2</v>
      </c>
      <c r="V5165" t="s">
        <v>4363</v>
      </c>
      <c r="W5165" s="1">
        <v>0</v>
      </c>
      <c r="X5165" s="1"/>
      <c r="Y5165" s="1">
        <v>0</v>
      </c>
      <c r="Z5165" s="1"/>
      <c r="AA5165" s="1">
        <v>18994</v>
      </c>
      <c r="AB5165" s="1">
        <v>11693</v>
      </c>
      <c r="AC5165" s="1">
        <v>19141618</v>
      </c>
      <c r="AD5165" s="1">
        <v>17055523</v>
      </c>
    </row>
    <row r="5166" spans="1:30" x14ac:dyDescent="0.25">
      <c r="A5166">
        <v>5</v>
      </c>
      <c r="B5166" t="s">
        <v>30</v>
      </c>
      <c r="C5166">
        <v>2016</v>
      </c>
      <c r="D5166">
        <v>1</v>
      </c>
      <c r="E5166">
        <v>221</v>
      </c>
      <c r="F5166" t="s">
        <v>4359</v>
      </c>
      <c r="G5166">
        <v>89</v>
      </c>
      <c r="H5166" t="s">
        <v>1574</v>
      </c>
      <c r="I5166">
        <v>9</v>
      </c>
      <c r="J5166" t="s">
        <v>4983</v>
      </c>
      <c r="K5166" t="s">
        <v>159</v>
      </c>
      <c r="L5166">
        <v>5</v>
      </c>
      <c r="M5166" t="s">
        <v>92</v>
      </c>
      <c r="N5166">
        <v>37</v>
      </c>
      <c r="O5166" t="s">
        <v>4360</v>
      </c>
      <c r="P5166">
        <v>988</v>
      </c>
      <c r="Q5166" t="s">
        <v>4361</v>
      </c>
      <c r="R5166">
        <v>2</v>
      </c>
      <c r="S5166" t="s">
        <v>37</v>
      </c>
      <c r="T5166" t="s">
        <v>4369</v>
      </c>
      <c r="U5166">
        <v>2</v>
      </c>
      <c r="V5166" t="s">
        <v>4363</v>
      </c>
      <c r="W5166" s="1">
        <v>0</v>
      </c>
      <c r="X5166" s="1"/>
      <c r="Y5166" s="1">
        <v>0</v>
      </c>
      <c r="Z5166" s="1"/>
      <c r="AA5166" s="1">
        <v>15558</v>
      </c>
      <c r="AB5166" s="1">
        <v>4314</v>
      </c>
      <c r="AC5166" s="1">
        <v>3175542</v>
      </c>
      <c r="AD5166" s="1">
        <v>2829465</v>
      </c>
    </row>
    <row r="5167" spans="1:30" x14ac:dyDescent="0.25">
      <c r="A5167">
        <v>5</v>
      </c>
      <c r="B5167" t="s">
        <v>30</v>
      </c>
      <c r="C5167">
        <v>2016</v>
      </c>
      <c r="D5167">
        <v>1</v>
      </c>
      <c r="E5167">
        <v>221</v>
      </c>
      <c r="F5167" t="s">
        <v>4359</v>
      </c>
      <c r="G5167">
        <v>89</v>
      </c>
      <c r="H5167" t="s">
        <v>1574</v>
      </c>
      <c r="I5167">
        <v>13</v>
      </c>
      <c r="J5167" t="s">
        <v>4987</v>
      </c>
      <c r="K5167" t="s">
        <v>159</v>
      </c>
      <c r="L5167">
        <v>5</v>
      </c>
      <c r="M5167" t="s">
        <v>92</v>
      </c>
      <c r="N5167">
        <v>37</v>
      </c>
      <c r="O5167" t="s">
        <v>4360</v>
      </c>
      <c r="P5167">
        <v>988</v>
      </c>
      <c r="Q5167" t="s">
        <v>4361</v>
      </c>
      <c r="R5167">
        <v>1</v>
      </c>
      <c r="S5167" t="s">
        <v>37</v>
      </c>
      <c r="T5167" t="s">
        <v>4370</v>
      </c>
      <c r="U5167">
        <v>2</v>
      </c>
      <c r="V5167" t="s">
        <v>4363</v>
      </c>
      <c r="W5167" s="1">
        <v>0</v>
      </c>
      <c r="X5167" s="1"/>
      <c r="Y5167" s="1">
        <v>0</v>
      </c>
      <c r="Z5167" s="1"/>
      <c r="AA5167" s="1">
        <v>2711</v>
      </c>
      <c r="AB5167" s="1">
        <v>5411</v>
      </c>
      <c r="AC5167" s="1">
        <v>19141620</v>
      </c>
      <c r="AD5167" s="1">
        <v>17055525</v>
      </c>
    </row>
    <row r="5168" spans="1:30" x14ac:dyDescent="0.25">
      <c r="A5168">
        <v>5</v>
      </c>
      <c r="B5168" t="s">
        <v>30</v>
      </c>
      <c r="C5168">
        <v>2016</v>
      </c>
      <c r="D5168">
        <v>1</v>
      </c>
      <c r="E5168">
        <v>221</v>
      </c>
      <c r="F5168" t="s">
        <v>4359</v>
      </c>
      <c r="G5168">
        <v>89</v>
      </c>
      <c r="H5168" t="s">
        <v>1574</v>
      </c>
      <c r="I5168">
        <v>17</v>
      </c>
      <c r="J5168" t="s">
        <v>4991</v>
      </c>
      <c r="K5168" t="s">
        <v>159</v>
      </c>
      <c r="L5168">
        <v>5</v>
      </c>
      <c r="M5168" t="s">
        <v>92</v>
      </c>
      <c r="N5168">
        <v>37</v>
      </c>
      <c r="O5168" t="s">
        <v>4360</v>
      </c>
      <c r="P5168">
        <v>988</v>
      </c>
      <c r="Q5168" t="s">
        <v>4361</v>
      </c>
      <c r="R5168">
        <v>1</v>
      </c>
      <c r="S5168" t="s">
        <v>37</v>
      </c>
      <c r="T5168" t="s">
        <v>4371</v>
      </c>
      <c r="U5168">
        <v>2</v>
      </c>
      <c r="V5168" t="s">
        <v>4363</v>
      </c>
      <c r="W5168" s="1">
        <v>0</v>
      </c>
      <c r="X5168" s="1"/>
      <c r="Y5168" s="1">
        <v>0</v>
      </c>
      <c r="Z5168" s="1"/>
      <c r="AA5168" s="1">
        <v>24833</v>
      </c>
      <c r="AB5168" s="1">
        <v>23982</v>
      </c>
      <c r="AC5168" s="1">
        <v>19873928</v>
      </c>
      <c r="AD5168" s="1">
        <v>17708025</v>
      </c>
    </row>
    <row r="5169" spans="1:30" x14ac:dyDescent="0.25">
      <c r="A5169">
        <v>5</v>
      </c>
      <c r="B5169" t="s">
        <v>30</v>
      </c>
      <c r="C5169">
        <v>2016</v>
      </c>
      <c r="D5169">
        <v>1</v>
      </c>
      <c r="E5169">
        <v>221</v>
      </c>
      <c r="F5169" t="s">
        <v>4359</v>
      </c>
      <c r="G5169">
        <v>89</v>
      </c>
      <c r="H5169" t="s">
        <v>1574</v>
      </c>
      <c r="I5169">
        <v>17</v>
      </c>
      <c r="J5169" t="s">
        <v>4991</v>
      </c>
      <c r="K5169" t="s">
        <v>159</v>
      </c>
      <c r="L5169">
        <v>5</v>
      </c>
      <c r="M5169" t="s">
        <v>92</v>
      </c>
      <c r="N5169">
        <v>37</v>
      </c>
      <c r="O5169" t="s">
        <v>4360</v>
      </c>
      <c r="P5169">
        <v>1036</v>
      </c>
      <c r="Q5169" t="s">
        <v>4372</v>
      </c>
      <c r="R5169">
        <v>1</v>
      </c>
      <c r="S5169" t="s">
        <v>37</v>
      </c>
      <c r="T5169" t="s">
        <v>4373</v>
      </c>
      <c r="U5169">
        <v>5</v>
      </c>
      <c r="V5169" t="s">
        <v>4374</v>
      </c>
      <c r="W5169" s="1">
        <v>0</v>
      </c>
      <c r="X5169" s="1"/>
      <c r="Y5169" s="1">
        <v>0</v>
      </c>
      <c r="Z5169" s="1"/>
      <c r="AA5169" s="1">
        <v>1</v>
      </c>
      <c r="AB5169" s="1">
        <v>1</v>
      </c>
      <c r="AC5169" s="1">
        <v>13642500</v>
      </c>
      <c r="AD5169" s="1">
        <v>13642500</v>
      </c>
    </row>
    <row r="5170" spans="1:30" x14ac:dyDescent="0.25">
      <c r="A5170">
        <v>5</v>
      </c>
      <c r="B5170" t="s">
        <v>30</v>
      </c>
      <c r="C5170">
        <v>2016</v>
      </c>
      <c r="D5170">
        <v>1</v>
      </c>
      <c r="E5170">
        <v>221</v>
      </c>
      <c r="F5170" t="s">
        <v>4359</v>
      </c>
      <c r="G5170">
        <v>89</v>
      </c>
      <c r="H5170" t="s">
        <v>1574</v>
      </c>
      <c r="I5170">
        <v>66</v>
      </c>
      <c r="J5170" t="s">
        <v>4973</v>
      </c>
      <c r="K5170" t="s">
        <v>33</v>
      </c>
      <c r="L5170">
        <v>7</v>
      </c>
      <c r="M5170" t="s">
        <v>34</v>
      </c>
      <c r="N5170">
        <v>42</v>
      </c>
      <c r="O5170" t="s">
        <v>44</v>
      </c>
      <c r="P5170">
        <v>1038</v>
      </c>
      <c r="Q5170" t="s">
        <v>4375</v>
      </c>
      <c r="R5170">
        <v>1</v>
      </c>
      <c r="S5170" t="s">
        <v>37</v>
      </c>
      <c r="T5170" t="s">
        <v>4376</v>
      </c>
      <c r="U5170">
        <v>1</v>
      </c>
      <c r="V5170" t="s">
        <v>4377</v>
      </c>
      <c r="W5170" s="1">
        <v>0</v>
      </c>
      <c r="X5170" s="1"/>
      <c r="Y5170" s="1">
        <v>0</v>
      </c>
      <c r="Z5170" s="1"/>
      <c r="AA5170" s="1">
        <v>100</v>
      </c>
      <c r="AB5170" s="1">
        <v>100</v>
      </c>
      <c r="AC5170" s="1">
        <v>202859055</v>
      </c>
      <c r="AD5170" s="1">
        <v>189452418</v>
      </c>
    </row>
    <row r="5171" spans="1:30" x14ac:dyDescent="0.25">
      <c r="A5171">
        <v>5</v>
      </c>
      <c r="B5171" t="s">
        <v>30</v>
      </c>
      <c r="C5171">
        <v>2016</v>
      </c>
      <c r="D5171">
        <v>1</v>
      </c>
      <c r="E5171">
        <v>221</v>
      </c>
      <c r="F5171" t="s">
        <v>4359</v>
      </c>
      <c r="G5171">
        <v>89</v>
      </c>
      <c r="H5171" t="s">
        <v>1574</v>
      </c>
      <c r="I5171">
        <v>66</v>
      </c>
      <c r="J5171" t="s">
        <v>4973</v>
      </c>
      <c r="K5171" t="s">
        <v>33</v>
      </c>
      <c r="L5171">
        <v>7</v>
      </c>
      <c r="M5171" t="s">
        <v>34</v>
      </c>
      <c r="N5171">
        <v>42</v>
      </c>
      <c r="O5171" t="s">
        <v>44</v>
      </c>
      <c r="P5171">
        <v>1038</v>
      </c>
      <c r="Q5171" t="s">
        <v>4375</v>
      </c>
      <c r="R5171">
        <v>1</v>
      </c>
      <c r="S5171" t="s">
        <v>37</v>
      </c>
      <c r="T5171" t="s">
        <v>4376</v>
      </c>
      <c r="U5171">
        <v>2</v>
      </c>
      <c r="V5171" t="s">
        <v>4378</v>
      </c>
      <c r="W5171" s="1">
        <v>0</v>
      </c>
      <c r="X5171" s="1"/>
      <c r="Y5171" s="1">
        <v>0</v>
      </c>
      <c r="Z5171" s="1"/>
      <c r="AA5171" s="1">
        <v>20</v>
      </c>
      <c r="AB5171" s="1">
        <v>19.920000000000002</v>
      </c>
      <c r="AC5171" s="1">
        <v>2675000</v>
      </c>
      <c r="AD5171" s="1">
        <v>2675000</v>
      </c>
    </row>
    <row r="5172" spans="1:30" x14ac:dyDescent="0.25">
      <c r="A5172">
        <v>5</v>
      </c>
      <c r="B5172" t="s">
        <v>30</v>
      </c>
      <c r="C5172">
        <v>2016</v>
      </c>
      <c r="D5172">
        <v>1</v>
      </c>
      <c r="E5172">
        <v>221</v>
      </c>
      <c r="F5172" t="s">
        <v>4359</v>
      </c>
      <c r="G5172">
        <v>89</v>
      </c>
      <c r="H5172" t="s">
        <v>1574</v>
      </c>
      <c r="I5172">
        <v>66</v>
      </c>
      <c r="J5172" t="s">
        <v>4973</v>
      </c>
      <c r="K5172" t="s">
        <v>33</v>
      </c>
      <c r="L5172">
        <v>7</v>
      </c>
      <c r="M5172" t="s">
        <v>34</v>
      </c>
      <c r="N5172">
        <v>42</v>
      </c>
      <c r="O5172" t="s">
        <v>44</v>
      </c>
      <c r="P5172">
        <v>1038</v>
      </c>
      <c r="Q5172" t="s">
        <v>4375</v>
      </c>
      <c r="R5172">
        <v>1</v>
      </c>
      <c r="S5172" t="s">
        <v>37</v>
      </c>
      <c r="T5172" t="s">
        <v>4376</v>
      </c>
      <c r="U5172">
        <v>4</v>
      </c>
      <c r="V5172" t="s">
        <v>4379</v>
      </c>
      <c r="W5172" s="1">
        <v>0</v>
      </c>
      <c r="X5172" s="1"/>
      <c r="Y5172" s="1">
        <v>0</v>
      </c>
      <c r="Z5172" s="1"/>
      <c r="AA5172" s="1">
        <v>100</v>
      </c>
      <c r="AB5172" s="1">
        <v>100</v>
      </c>
      <c r="AC5172" s="1">
        <v>46819464</v>
      </c>
      <c r="AD5172" s="1">
        <v>46819464</v>
      </c>
    </row>
    <row r="5173" spans="1:30" x14ac:dyDescent="0.25">
      <c r="A5173">
        <v>5</v>
      </c>
      <c r="B5173" t="s">
        <v>30</v>
      </c>
      <c r="C5173">
        <v>2016</v>
      </c>
      <c r="D5173">
        <v>1</v>
      </c>
      <c r="E5173">
        <v>221</v>
      </c>
      <c r="F5173" t="s">
        <v>4359</v>
      </c>
      <c r="G5173">
        <v>89</v>
      </c>
      <c r="H5173" t="s">
        <v>1574</v>
      </c>
      <c r="I5173">
        <v>77</v>
      </c>
      <c r="J5173" t="s">
        <v>4974</v>
      </c>
      <c r="K5173" t="s">
        <v>33</v>
      </c>
      <c r="L5173">
        <v>5</v>
      </c>
      <c r="M5173" t="s">
        <v>92</v>
      </c>
      <c r="N5173">
        <v>37</v>
      </c>
      <c r="O5173" t="s">
        <v>4360</v>
      </c>
      <c r="P5173">
        <v>988</v>
      </c>
      <c r="Q5173" t="s">
        <v>4361</v>
      </c>
      <c r="R5173">
        <v>1</v>
      </c>
      <c r="S5173" t="s">
        <v>37</v>
      </c>
      <c r="T5173" t="s">
        <v>4380</v>
      </c>
      <c r="U5173">
        <v>1</v>
      </c>
      <c r="V5173" t="s">
        <v>4381</v>
      </c>
      <c r="W5173" s="1">
        <v>0</v>
      </c>
      <c r="X5173" s="1"/>
      <c r="Y5173" s="1">
        <v>0</v>
      </c>
      <c r="Z5173" s="1"/>
      <c r="AA5173" s="1">
        <v>19</v>
      </c>
      <c r="AB5173" s="1">
        <v>31</v>
      </c>
      <c r="AC5173" s="1">
        <v>853390046</v>
      </c>
      <c r="AD5173" s="1">
        <v>853273446</v>
      </c>
    </row>
    <row r="5174" spans="1:30" x14ac:dyDescent="0.25">
      <c r="A5174">
        <v>5</v>
      </c>
      <c r="B5174" t="s">
        <v>30</v>
      </c>
      <c r="C5174">
        <v>2016</v>
      </c>
      <c r="D5174">
        <v>1</v>
      </c>
      <c r="E5174">
        <v>221</v>
      </c>
      <c r="F5174" t="s">
        <v>4359</v>
      </c>
      <c r="G5174">
        <v>89</v>
      </c>
      <c r="H5174" t="s">
        <v>1574</v>
      </c>
      <c r="I5174">
        <v>77</v>
      </c>
      <c r="J5174" t="s">
        <v>4974</v>
      </c>
      <c r="K5174" t="s">
        <v>33</v>
      </c>
      <c r="L5174">
        <v>5</v>
      </c>
      <c r="M5174" t="s">
        <v>92</v>
      </c>
      <c r="N5174">
        <v>37</v>
      </c>
      <c r="O5174" t="s">
        <v>4360</v>
      </c>
      <c r="P5174">
        <v>988</v>
      </c>
      <c r="Q5174" t="s">
        <v>4361</v>
      </c>
      <c r="R5174">
        <v>1</v>
      </c>
      <c r="S5174" t="s">
        <v>37</v>
      </c>
      <c r="T5174" t="s">
        <v>4380</v>
      </c>
      <c r="U5174">
        <v>2</v>
      </c>
      <c r="V5174" t="s">
        <v>4363</v>
      </c>
      <c r="W5174" s="1">
        <v>0</v>
      </c>
      <c r="X5174" s="1"/>
      <c r="Y5174" s="1">
        <v>0</v>
      </c>
      <c r="Z5174" s="1"/>
      <c r="AA5174" s="1">
        <v>466</v>
      </c>
      <c r="AB5174" s="1">
        <v>1903</v>
      </c>
      <c r="AC5174" s="1">
        <v>23168315</v>
      </c>
      <c r="AD5174" s="1">
        <v>20643383</v>
      </c>
    </row>
    <row r="5175" spans="1:30" x14ac:dyDescent="0.25">
      <c r="A5175">
        <v>5</v>
      </c>
      <c r="B5175" t="s">
        <v>30</v>
      </c>
      <c r="C5175">
        <v>2016</v>
      </c>
      <c r="D5175">
        <v>1</v>
      </c>
      <c r="E5175">
        <v>221</v>
      </c>
      <c r="F5175" t="s">
        <v>4359</v>
      </c>
      <c r="G5175">
        <v>89</v>
      </c>
      <c r="H5175" t="s">
        <v>1574</v>
      </c>
      <c r="I5175">
        <v>77</v>
      </c>
      <c r="J5175" t="s">
        <v>4974</v>
      </c>
      <c r="K5175" t="s">
        <v>33</v>
      </c>
      <c r="L5175">
        <v>5</v>
      </c>
      <c r="M5175" t="s">
        <v>92</v>
      </c>
      <c r="N5175">
        <v>37</v>
      </c>
      <c r="O5175" t="s">
        <v>4360</v>
      </c>
      <c r="P5175">
        <v>1036</v>
      </c>
      <c r="Q5175" t="s">
        <v>4372</v>
      </c>
      <c r="R5175">
        <v>1</v>
      </c>
      <c r="S5175" t="s">
        <v>37</v>
      </c>
      <c r="T5175" t="s">
        <v>4382</v>
      </c>
      <c r="U5175">
        <v>1</v>
      </c>
      <c r="V5175" t="s">
        <v>4383</v>
      </c>
      <c r="W5175" s="1">
        <v>0</v>
      </c>
      <c r="X5175" s="1"/>
      <c r="Y5175" s="1">
        <v>0</v>
      </c>
      <c r="Z5175" s="1"/>
      <c r="AA5175" s="1">
        <v>1</v>
      </c>
      <c r="AB5175" s="1">
        <v>1</v>
      </c>
      <c r="AC5175" s="1">
        <v>355598532</v>
      </c>
      <c r="AD5175" s="1">
        <v>355398750</v>
      </c>
    </row>
    <row r="5176" spans="1:30" x14ac:dyDescent="0.25">
      <c r="A5176">
        <v>5</v>
      </c>
      <c r="B5176" t="s">
        <v>30</v>
      </c>
      <c r="C5176">
        <v>2016</v>
      </c>
      <c r="D5176">
        <v>1</v>
      </c>
      <c r="E5176">
        <v>221</v>
      </c>
      <c r="F5176" t="s">
        <v>4359</v>
      </c>
      <c r="G5176">
        <v>89</v>
      </c>
      <c r="H5176" t="s">
        <v>1574</v>
      </c>
      <c r="I5176">
        <v>77</v>
      </c>
      <c r="J5176" t="s">
        <v>4974</v>
      </c>
      <c r="K5176" t="s">
        <v>33</v>
      </c>
      <c r="L5176">
        <v>5</v>
      </c>
      <c r="M5176" t="s">
        <v>92</v>
      </c>
      <c r="N5176">
        <v>37</v>
      </c>
      <c r="O5176" t="s">
        <v>4360</v>
      </c>
      <c r="P5176">
        <v>1036</v>
      </c>
      <c r="Q5176" t="s">
        <v>4372</v>
      </c>
      <c r="R5176">
        <v>1</v>
      </c>
      <c r="S5176" t="s">
        <v>37</v>
      </c>
      <c r="T5176" t="s">
        <v>4382</v>
      </c>
      <c r="U5176">
        <v>2</v>
      </c>
      <c r="V5176" t="s">
        <v>4384</v>
      </c>
      <c r="W5176" s="1">
        <v>0</v>
      </c>
      <c r="X5176" s="1"/>
      <c r="Y5176" s="1">
        <v>0</v>
      </c>
      <c r="Z5176" s="1"/>
      <c r="AA5176" s="1">
        <v>25</v>
      </c>
      <c r="AB5176" s="1">
        <v>27</v>
      </c>
      <c r="AC5176" s="1">
        <v>163913226</v>
      </c>
      <c r="AD5176" s="1">
        <v>163913226</v>
      </c>
    </row>
    <row r="5177" spans="1:30" x14ac:dyDescent="0.25">
      <c r="A5177">
        <v>5</v>
      </c>
      <c r="B5177" t="s">
        <v>30</v>
      </c>
      <c r="C5177">
        <v>2016</v>
      </c>
      <c r="D5177">
        <v>1</v>
      </c>
      <c r="E5177">
        <v>221</v>
      </c>
      <c r="F5177" t="s">
        <v>4359</v>
      </c>
      <c r="G5177">
        <v>89</v>
      </c>
      <c r="H5177" t="s">
        <v>1574</v>
      </c>
      <c r="I5177">
        <v>77</v>
      </c>
      <c r="J5177" t="s">
        <v>4974</v>
      </c>
      <c r="K5177" t="s">
        <v>33</v>
      </c>
      <c r="L5177">
        <v>5</v>
      </c>
      <c r="M5177" t="s">
        <v>92</v>
      </c>
      <c r="N5177">
        <v>37</v>
      </c>
      <c r="O5177" t="s">
        <v>4360</v>
      </c>
      <c r="P5177">
        <v>1036</v>
      </c>
      <c r="Q5177" t="s">
        <v>4372</v>
      </c>
      <c r="R5177">
        <v>1</v>
      </c>
      <c r="S5177" t="s">
        <v>37</v>
      </c>
      <c r="T5177" t="s">
        <v>4382</v>
      </c>
      <c r="U5177">
        <v>4</v>
      </c>
      <c r="V5177" t="s">
        <v>4385</v>
      </c>
      <c r="W5177" s="1">
        <v>0</v>
      </c>
      <c r="X5177" s="1"/>
      <c r="Y5177" s="1">
        <v>0</v>
      </c>
      <c r="Z5177" s="1"/>
      <c r="AA5177" s="1">
        <v>2000</v>
      </c>
      <c r="AB5177" s="1">
        <v>2156</v>
      </c>
      <c r="AC5177" s="1">
        <v>186299218</v>
      </c>
      <c r="AD5177" s="1">
        <v>186299218</v>
      </c>
    </row>
    <row r="5178" spans="1:30" x14ac:dyDescent="0.25">
      <c r="A5178">
        <v>5</v>
      </c>
      <c r="B5178" t="s">
        <v>30</v>
      </c>
      <c r="C5178">
        <v>2016</v>
      </c>
      <c r="D5178">
        <v>1</v>
      </c>
      <c r="E5178">
        <v>221</v>
      </c>
      <c r="F5178" t="s">
        <v>4359</v>
      </c>
      <c r="G5178">
        <v>89</v>
      </c>
      <c r="H5178" t="s">
        <v>1574</v>
      </c>
      <c r="I5178">
        <v>77</v>
      </c>
      <c r="J5178" t="s">
        <v>4974</v>
      </c>
      <c r="K5178" t="s">
        <v>33</v>
      </c>
      <c r="L5178">
        <v>5</v>
      </c>
      <c r="M5178" t="s">
        <v>92</v>
      </c>
      <c r="N5178">
        <v>37</v>
      </c>
      <c r="O5178" t="s">
        <v>4360</v>
      </c>
      <c r="P5178">
        <v>1036</v>
      </c>
      <c r="Q5178" t="s">
        <v>4372</v>
      </c>
      <c r="R5178">
        <v>1</v>
      </c>
      <c r="S5178" t="s">
        <v>37</v>
      </c>
      <c r="T5178" t="s">
        <v>4382</v>
      </c>
      <c r="U5178">
        <v>7</v>
      </c>
      <c r="V5178" t="s">
        <v>4386</v>
      </c>
      <c r="W5178" s="1">
        <v>0</v>
      </c>
      <c r="X5178" s="1"/>
      <c r="Y5178" s="1">
        <v>0</v>
      </c>
      <c r="Z5178" s="1"/>
      <c r="AA5178" s="1">
        <v>1</v>
      </c>
      <c r="AB5178" s="1">
        <v>1</v>
      </c>
      <c r="AC5178" s="1">
        <v>204134389</v>
      </c>
      <c r="AD5178" s="1">
        <v>190971640</v>
      </c>
    </row>
    <row r="5179" spans="1:30" x14ac:dyDescent="0.25">
      <c r="A5179">
        <v>5</v>
      </c>
      <c r="B5179" t="s">
        <v>30</v>
      </c>
      <c r="C5179">
        <v>2016</v>
      </c>
      <c r="D5179">
        <v>1</v>
      </c>
      <c r="E5179">
        <v>221</v>
      </c>
      <c r="F5179" t="s">
        <v>4359</v>
      </c>
      <c r="G5179">
        <v>89</v>
      </c>
      <c r="H5179" t="s">
        <v>1574</v>
      </c>
      <c r="I5179">
        <v>77</v>
      </c>
      <c r="J5179" t="s">
        <v>4974</v>
      </c>
      <c r="K5179" t="s">
        <v>33</v>
      </c>
      <c r="L5179">
        <v>5</v>
      </c>
      <c r="M5179" t="s">
        <v>92</v>
      </c>
      <c r="N5179">
        <v>37</v>
      </c>
      <c r="O5179" t="s">
        <v>4360</v>
      </c>
      <c r="P5179">
        <v>1036</v>
      </c>
      <c r="Q5179" t="s">
        <v>4372</v>
      </c>
      <c r="R5179">
        <v>1</v>
      </c>
      <c r="S5179" t="s">
        <v>37</v>
      </c>
      <c r="T5179" t="s">
        <v>4382</v>
      </c>
      <c r="U5179">
        <v>9</v>
      </c>
      <c r="V5179" t="s">
        <v>4387</v>
      </c>
      <c r="W5179" s="1">
        <v>0</v>
      </c>
      <c r="X5179" s="1"/>
      <c r="Y5179" s="1">
        <v>0</v>
      </c>
      <c r="Z5179" s="1"/>
      <c r="AA5179" s="1">
        <v>1</v>
      </c>
      <c r="AB5179" s="1">
        <v>0</v>
      </c>
      <c r="AC5179" s="1">
        <v>150000000</v>
      </c>
      <c r="AD5179" s="1">
        <v>150000000</v>
      </c>
    </row>
    <row r="5180" spans="1:30" x14ac:dyDescent="0.25">
      <c r="A5180">
        <v>5</v>
      </c>
      <c r="B5180" t="s">
        <v>30</v>
      </c>
      <c r="C5180">
        <v>2016</v>
      </c>
      <c r="D5180">
        <v>1</v>
      </c>
      <c r="E5180">
        <v>221</v>
      </c>
      <c r="F5180" t="s">
        <v>4359</v>
      </c>
      <c r="G5180">
        <v>89</v>
      </c>
      <c r="H5180" t="s">
        <v>1574</v>
      </c>
      <c r="I5180">
        <v>77</v>
      </c>
      <c r="J5180" t="s">
        <v>4974</v>
      </c>
      <c r="K5180" t="s">
        <v>33</v>
      </c>
      <c r="L5180">
        <v>5</v>
      </c>
      <c r="M5180" t="s">
        <v>92</v>
      </c>
      <c r="N5180">
        <v>37</v>
      </c>
      <c r="O5180" t="s">
        <v>4360</v>
      </c>
      <c r="P5180">
        <v>1036</v>
      </c>
      <c r="Q5180" t="s">
        <v>4372</v>
      </c>
      <c r="R5180">
        <v>1</v>
      </c>
      <c r="S5180" t="s">
        <v>37</v>
      </c>
      <c r="T5180" t="s">
        <v>4382</v>
      </c>
      <c r="U5180">
        <v>10</v>
      </c>
      <c r="V5180" t="s">
        <v>4388</v>
      </c>
      <c r="W5180" s="1">
        <v>0</v>
      </c>
      <c r="X5180" s="1"/>
      <c r="Y5180" s="1">
        <v>0</v>
      </c>
      <c r="Z5180" s="1"/>
      <c r="AA5180" s="1">
        <v>100</v>
      </c>
      <c r="AB5180" s="1">
        <v>25</v>
      </c>
      <c r="AC5180" s="1">
        <v>111000000</v>
      </c>
      <c r="AD5180" s="1">
        <v>111000000</v>
      </c>
    </row>
    <row r="5181" spans="1:30" x14ac:dyDescent="0.25">
      <c r="A5181">
        <v>5</v>
      </c>
      <c r="B5181" t="s">
        <v>30</v>
      </c>
      <c r="C5181">
        <v>2016</v>
      </c>
      <c r="D5181">
        <v>1</v>
      </c>
      <c r="E5181">
        <v>221</v>
      </c>
      <c r="F5181" t="s">
        <v>4359</v>
      </c>
      <c r="G5181">
        <v>89</v>
      </c>
      <c r="H5181" t="s">
        <v>1574</v>
      </c>
      <c r="I5181">
        <v>77</v>
      </c>
      <c r="J5181" t="s">
        <v>4974</v>
      </c>
      <c r="K5181" t="s">
        <v>33</v>
      </c>
      <c r="L5181">
        <v>5</v>
      </c>
      <c r="M5181" t="s">
        <v>92</v>
      </c>
      <c r="N5181">
        <v>37</v>
      </c>
      <c r="O5181" t="s">
        <v>4360</v>
      </c>
      <c r="P5181">
        <v>1036</v>
      </c>
      <c r="Q5181" t="s">
        <v>4372</v>
      </c>
      <c r="R5181">
        <v>1</v>
      </c>
      <c r="S5181" t="s">
        <v>37</v>
      </c>
      <c r="T5181" t="s">
        <v>4382</v>
      </c>
      <c r="U5181">
        <v>12</v>
      </c>
      <c r="V5181" t="s">
        <v>4389</v>
      </c>
      <c r="W5181" s="1">
        <v>0</v>
      </c>
      <c r="X5181" s="1"/>
      <c r="Y5181" s="1">
        <v>0</v>
      </c>
      <c r="Z5181" s="1"/>
      <c r="AA5181" s="1">
        <v>10</v>
      </c>
      <c r="AB5181" s="1">
        <v>10</v>
      </c>
      <c r="AC5181" s="1">
        <v>50488044</v>
      </c>
      <c r="AD5181" s="1">
        <v>49939379</v>
      </c>
    </row>
    <row r="5182" spans="1:30" x14ac:dyDescent="0.25">
      <c r="A5182">
        <v>5</v>
      </c>
      <c r="B5182" t="s">
        <v>30</v>
      </c>
      <c r="C5182">
        <v>2016</v>
      </c>
      <c r="D5182">
        <v>1</v>
      </c>
      <c r="E5182">
        <v>222</v>
      </c>
      <c r="F5182" t="s">
        <v>4390</v>
      </c>
      <c r="G5182">
        <v>93</v>
      </c>
      <c r="H5182" t="s">
        <v>1739</v>
      </c>
      <c r="I5182">
        <v>1</v>
      </c>
      <c r="J5182" t="s">
        <v>4976</v>
      </c>
      <c r="K5182" t="s">
        <v>159</v>
      </c>
      <c r="L5182">
        <v>1</v>
      </c>
      <c r="M5182" t="s">
        <v>240</v>
      </c>
      <c r="N5182">
        <v>11</v>
      </c>
      <c r="O5182" t="s">
        <v>1740</v>
      </c>
      <c r="P5182">
        <v>982</v>
      </c>
      <c r="Q5182" t="s">
        <v>4391</v>
      </c>
      <c r="R5182">
        <v>1</v>
      </c>
      <c r="S5182" t="s">
        <v>37</v>
      </c>
      <c r="T5182" t="s">
        <v>4392</v>
      </c>
      <c r="U5182">
        <v>1</v>
      </c>
      <c r="V5182" t="s">
        <v>4393</v>
      </c>
      <c r="W5182" s="1">
        <v>0</v>
      </c>
      <c r="X5182" s="1"/>
      <c r="Y5182" s="1">
        <v>0</v>
      </c>
      <c r="Z5182" s="1"/>
      <c r="AA5182" s="1">
        <v>187</v>
      </c>
      <c r="AB5182" s="1">
        <v>187</v>
      </c>
      <c r="AC5182" s="1">
        <v>39593991</v>
      </c>
      <c r="AD5182" s="1">
        <v>39593991</v>
      </c>
    </row>
    <row r="5183" spans="1:30" x14ac:dyDescent="0.25">
      <c r="A5183">
        <v>5</v>
      </c>
      <c r="B5183" t="s">
        <v>30</v>
      </c>
      <c r="C5183">
        <v>2016</v>
      </c>
      <c r="D5183">
        <v>1</v>
      </c>
      <c r="E5183">
        <v>222</v>
      </c>
      <c r="F5183" t="s">
        <v>4390</v>
      </c>
      <c r="G5183">
        <v>93</v>
      </c>
      <c r="H5183" t="s">
        <v>1739</v>
      </c>
      <c r="I5183">
        <v>1</v>
      </c>
      <c r="J5183" t="s">
        <v>4976</v>
      </c>
      <c r="K5183" t="s">
        <v>159</v>
      </c>
      <c r="L5183">
        <v>1</v>
      </c>
      <c r="M5183" t="s">
        <v>240</v>
      </c>
      <c r="N5183">
        <v>11</v>
      </c>
      <c r="O5183" t="s">
        <v>1740</v>
      </c>
      <c r="P5183">
        <v>993</v>
      </c>
      <c r="Q5183" t="s">
        <v>4394</v>
      </c>
      <c r="R5183">
        <v>1</v>
      </c>
      <c r="S5183" t="s">
        <v>37</v>
      </c>
      <c r="T5183" t="s">
        <v>4395</v>
      </c>
      <c r="U5183">
        <v>1</v>
      </c>
      <c r="V5183" t="s">
        <v>4396</v>
      </c>
      <c r="W5183" s="1">
        <v>0</v>
      </c>
      <c r="X5183" s="1"/>
      <c r="Y5183" s="1">
        <v>0</v>
      </c>
      <c r="Z5183" s="1"/>
      <c r="AA5183" s="1">
        <v>1006</v>
      </c>
      <c r="AB5183" s="1">
        <v>1004</v>
      </c>
      <c r="AC5183" s="1">
        <v>75667892</v>
      </c>
      <c r="AD5183" s="1">
        <v>75667895</v>
      </c>
    </row>
    <row r="5184" spans="1:30" x14ac:dyDescent="0.25">
      <c r="A5184">
        <v>5</v>
      </c>
      <c r="B5184" t="s">
        <v>30</v>
      </c>
      <c r="C5184">
        <v>2016</v>
      </c>
      <c r="D5184">
        <v>1</v>
      </c>
      <c r="E5184">
        <v>222</v>
      </c>
      <c r="F5184" t="s">
        <v>4390</v>
      </c>
      <c r="G5184">
        <v>93</v>
      </c>
      <c r="H5184" t="s">
        <v>1739</v>
      </c>
      <c r="I5184">
        <v>1</v>
      </c>
      <c r="J5184" t="s">
        <v>4976</v>
      </c>
      <c r="K5184" t="s">
        <v>159</v>
      </c>
      <c r="L5184">
        <v>1</v>
      </c>
      <c r="M5184" t="s">
        <v>240</v>
      </c>
      <c r="N5184">
        <v>11</v>
      </c>
      <c r="O5184" t="s">
        <v>1740</v>
      </c>
      <c r="P5184">
        <v>993</v>
      </c>
      <c r="Q5184" t="s">
        <v>4394</v>
      </c>
      <c r="R5184">
        <v>1</v>
      </c>
      <c r="S5184" t="s">
        <v>37</v>
      </c>
      <c r="T5184" t="s">
        <v>4395</v>
      </c>
      <c r="U5184">
        <v>2</v>
      </c>
      <c r="V5184" t="s">
        <v>4397</v>
      </c>
      <c r="W5184" s="1">
        <v>0</v>
      </c>
      <c r="X5184" s="1"/>
      <c r="Y5184" s="1">
        <v>0</v>
      </c>
      <c r="Z5184" s="1"/>
      <c r="AA5184" s="1">
        <v>111</v>
      </c>
      <c r="AB5184" s="1">
        <v>111</v>
      </c>
      <c r="AC5184" s="1">
        <v>6217528</v>
      </c>
      <c r="AD5184" s="1">
        <v>6217528</v>
      </c>
    </row>
    <row r="5185" spans="1:30" x14ac:dyDescent="0.25">
      <c r="A5185">
        <v>5</v>
      </c>
      <c r="B5185" t="s">
        <v>30</v>
      </c>
      <c r="C5185">
        <v>2016</v>
      </c>
      <c r="D5185">
        <v>1</v>
      </c>
      <c r="E5185">
        <v>222</v>
      </c>
      <c r="F5185" t="s">
        <v>4390</v>
      </c>
      <c r="G5185">
        <v>93</v>
      </c>
      <c r="H5185" t="s">
        <v>1739</v>
      </c>
      <c r="I5185">
        <v>1</v>
      </c>
      <c r="J5185" t="s">
        <v>4976</v>
      </c>
      <c r="K5185" t="s">
        <v>159</v>
      </c>
      <c r="L5185">
        <v>2</v>
      </c>
      <c r="M5185" t="s">
        <v>1470</v>
      </c>
      <c r="N5185">
        <v>17</v>
      </c>
      <c r="O5185" t="s">
        <v>1785</v>
      </c>
      <c r="P5185">
        <v>999</v>
      </c>
      <c r="Q5185" t="s">
        <v>4398</v>
      </c>
      <c r="R5185">
        <v>1</v>
      </c>
      <c r="S5185" t="s">
        <v>37</v>
      </c>
      <c r="T5185" t="s">
        <v>4399</v>
      </c>
      <c r="U5185">
        <v>1</v>
      </c>
      <c r="V5185" t="s">
        <v>4400</v>
      </c>
      <c r="W5185" s="1">
        <v>0</v>
      </c>
      <c r="X5185" s="1"/>
      <c r="Y5185" s="1">
        <v>0</v>
      </c>
      <c r="Z5185" s="1"/>
      <c r="AA5185" s="1">
        <v>1</v>
      </c>
      <c r="AB5185" s="1">
        <v>1</v>
      </c>
      <c r="AC5185" s="1">
        <v>244998964</v>
      </c>
      <c r="AD5185" s="1">
        <v>8897108</v>
      </c>
    </row>
    <row r="5186" spans="1:30" x14ac:dyDescent="0.25">
      <c r="A5186">
        <v>5</v>
      </c>
      <c r="B5186" t="s">
        <v>30</v>
      </c>
      <c r="C5186">
        <v>2016</v>
      </c>
      <c r="D5186">
        <v>1</v>
      </c>
      <c r="E5186">
        <v>222</v>
      </c>
      <c r="F5186" t="s">
        <v>4390</v>
      </c>
      <c r="G5186">
        <v>93</v>
      </c>
      <c r="H5186" t="s">
        <v>1739</v>
      </c>
      <c r="I5186">
        <v>1</v>
      </c>
      <c r="J5186" t="s">
        <v>4976</v>
      </c>
      <c r="K5186" t="s">
        <v>159</v>
      </c>
      <c r="L5186">
        <v>2</v>
      </c>
      <c r="M5186" t="s">
        <v>1470</v>
      </c>
      <c r="N5186">
        <v>17</v>
      </c>
      <c r="O5186" t="s">
        <v>1785</v>
      </c>
      <c r="P5186">
        <v>999</v>
      </c>
      <c r="Q5186" t="s">
        <v>4398</v>
      </c>
      <c r="R5186">
        <v>1</v>
      </c>
      <c r="S5186" t="s">
        <v>37</v>
      </c>
      <c r="T5186" t="s">
        <v>4399</v>
      </c>
      <c r="U5186">
        <v>2</v>
      </c>
      <c r="V5186" t="s">
        <v>4401</v>
      </c>
      <c r="W5186" s="1">
        <v>0</v>
      </c>
      <c r="X5186" s="1"/>
      <c r="Y5186" s="1">
        <v>0</v>
      </c>
      <c r="Z5186" s="1"/>
      <c r="AA5186" s="1">
        <v>23</v>
      </c>
      <c r="AB5186" s="1">
        <v>24</v>
      </c>
      <c r="AC5186" s="1">
        <v>32172841</v>
      </c>
      <c r="AD5186" s="1">
        <v>32172840</v>
      </c>
    </row>
    <row r="5187" spans="1:30" x14ac:dyDescent="0.25">
      <c r="A5187">
        <v>5</v>
      </c>
      <c r="B5187" t="s">
        <v>30</v>
      </c>
      <c r="C5187">
        <v>2016</v>
      </c>
      <c r="D5187">
        <v>1</v>
      </c>
      <c r="E5187">
        <v>222</v>
      </c>
      <c r="F5187" t="s">
        <v>4390</v>
      </c>
      <c r="G5187">
        <v>93</v>
      </c>
      <c r="H5187" t="s">
        <v>1739</v>
      </c>
      <c r="I5187">
        <v>1</v>
      </c>
      <c r="J5187" t="s">
        <v>4976</v>
      </c>
      <c r="K5187" t="s">
        <v>159</v>
      </c>
      <c r="L5187">
        <v>2</v>
      </c>
      <c r="M5187" t="s">
        <v>1470</v>
      </c>
      <c r="N5187">
        <v>17</v>
      </c>
      <c r="O5187" t="s">
        <v>1785</v>
      </c>
      <c r="P5187">
        <v>999</v>
      </c>
      <c r="Q5187" t="s">
        <v>4398</v>
      </c>
      <c r="R5187">
        <v>1</v>
      </c>
      <c r="S5187" t="s">
        <v>37</v>
      </c>
      <c r="T5187" t="s">
        <v>4399</v>
      </c>
      <c r="U5187">
        <v>3</v>
      </c>
      <c r="V5187" t="s">
        <v>4402</v>
      </c>
      <c r="W5187" s="1">
        <v>0</v>
      </c>
      <c r="X5187" s="1"/>
      <c r="Y5187" s="1">
        <v>0</v>
      </c>
      <c r="Z5187" s="1"/>
      <c r="AA5187" s="1">
        <v>6857</v>
      </c>
      <c r="AB5187" s="1">
        <v>6857</v>
      </c>
      <c r="AC5187" s="1">
        <v>9568904</v>
      </c>
      <c r="AD5187" s="1">
        <v>9568903</v>
      </c>
    </row>
    <row r="5188" spans="1:30" x14ac:dyDescent="0.25">
      <c r="A5188">
        <v>5</v>
      </c>
      <c r="B5188" t="s">
        <v>30</v>
      </c>
      <c r="C5188">
        <v>2016</v>
      </c>
      <c r="D5188">
        <v>1</v>
      </c>
      <c r="E5188">
        <v>222</v>
      </c>
      <c r="F5188" t="s">
        <v>4390</v>
      </c>
      <c r="G5188">
        <v>93</v>
      </c>
      <c r="H5188" t="s">
        <v>1739</v>
      </c>
      <c r="I5188">
        <v>1</v>
      </c>
      <c r="J5188" t="s">
        <v>4976</v>
      </c>
      <c r="K5188" t="s">
        <v>159</v>
      </c>
      <c r="L5188">
        <v>3</v>
      </c>
      <c r="M5188" t="s">
        <v>80</v>
      </c>
      <c r="N5188">
        <v>25</v>
      </c>
      <c r="O5188" t="s">
        <v>1750</v>
      </c>
      <c r="P5188">
        <v>1017</v>
      </c>
      <c r="Q5188" t="s">
        <v>4403</v>
      </c>
      <c r="R5188">
        <v>1</v>
      </c>
      <c r="S5188" t="s">
        <v>37</v>
      </c>
      <c r="T5188" t="s">
        <v>4404</v>
      </c>
      <c r="U5188">
        <v>1</v>
      </c>
      <c r="V5188" t="s">
        <v>4405</v>
      </c>
      <c r="W5188" s="1">
        <v>0</v>
      </c>
      <c r="X5188" s="1"/>
      <c r="Y5188" s="1">
        <v>0</v>
      </c>
      <c r="Z5188" s="1"/>
      <c r="AA5188" s="1">
        <v>26</v>
      </c>
      <c r="AB5188" s="1">
        <v>26</v>
      </c>
      <c r="AC5188" s="1">
        <v>12883032</v>
      </c>
      <c r="AD5188" s="1">
        <v>12883032</v>
      </c>
    </row>
    <row r="5189" spans="1:30" x14ac:dyDescent="0.25">
      <c r="A5189">
        <v>5</v>
      </c>
      <c r="B5189" t="s">
        <v>30</v>
      </c>
      <c r="C5189">
        <v>2016</v>
      </c>
      <c r="D5189">
        <v>1</v>
      </c>
      <c r="E5189">
        <v>222</v>
      </c>
      <c r="F5189" t="s">
        <v>4390</v>
      </c>
      <c r="G5189">
        <v>93</v>
      </c>
      <c r="H5189" t="s">
        <v>1739</v>
      </c>
      <c r="I5189">
        <v>1</v>
      </c>
      <c r="J5189" t="s">
        <v>4976</v>
      </c>
      <c r="K5189" t="s">
        <v>159</v>
      </c>
      <c r="L5189">
        <v>3</v>
      </c>
      <c r="M5189" t="s">
        <v>80</v>
      </c>
      <c r="N5189">
        <v>25</v>
      </c>
      <c r="O5189" t="s">
        <v>1750</v>
      </c>
      <c r="P5189">
        <v>1017</v>
      </c>
      <c r="Q5189" t="s">
        <v>4403</v>
      </c>
      <c r="R5189">
        <v>1</v>
      </c>
      <c r="S5189" t="s">
        <v>37</v>
      </c>
      <c r="T5189" t="s">
        <v>4404</v>
      </c>
      <c r="U5189">
        <v>2</v>
      </c>
      <c r="V5189" t="s">
        <v>4406</v>
      </c>
      <c r="W5189" s="1">
        <v>0</v>
      </c>
      <c r="X5189" s="1"/>
      <c r="Y5189" s="1">
        <v>0</v>
      </c>
      <c r="Z5189" s="1"/>
      <c r="AA5189" s="1">
        <v>32398</v>
      </c>
      <c r="AB5189" s="1">
        <v>32401</v>
      </c>
      <c r="AC5189" s="1">
        <v>57794448</v>
      </c>
      <c r="AD5189" s="1">
        <v>57794448</v>
      </c>
    </row>
    <row r="5190" spans="1:30" x14ac:dyDescent="0.25">
      <c r="A5190">
        <v>5</v>
      </c>
      <c r="B5190" t="s">
        <v>30</v>
      </c>
      <c r="C5190">
        <v>2016</v>
      </c>
      <c r="D5190">
        <v>1</v>
      </c>
      <c r="E5190">
        <v>222</v>
      </c>
      <c r="F5190" t="s">
        <v>4390</v>
      </c>
      <c r="G5190">
        <v>93</v>
      </c>
      <c r="H5190" t="s">
        <v>1739</v>
      </c>
      <c r="I5190">
        <v>2</v>
      </c>
      <c r="J5190" t="s">
        <v>4977</v>
      </c>
      <c r="K5190" t="s">
        <v>159</v>
      </c>
      <c r="L5190">
        <v>1</v>
      </c>
      <c r="M5190" t="s">
        <v>240</v>
      </c>
      <c r="N5190">
        <v>11</v>
      </c>
      <c r="O5190" t="s">
        <v>1740</v>
      </c>
      <c r="P5190">
        <v>982</v>
      </c>
      <c r="Q5190" t="s">
        <v>4391</v>
      </c>
      <c r="R5190">
        <v>1</v>
      </c>
      <c r="S5190" t="s">
        <v>37</v>
      </c>
      <c r="T5190" t="s">
        <v>4392</v>
      </c>
      <c r="U5190">
        <v>1</v>
      </c>
      <c r="V5190" t="s">
        <v>4393</v>
      </c>
      <c r="W5190" s="1">
        <v>0</v>
      </c>
      <c r="X5190" s="1"/>
      <c r="Y5190" s="1">
        <v>0</v>
      </c>
      <c r="Z5190" s="1"/>
      <c r="AA5190" s="1">
        <v>458</v>
      </c>
      <c r="AB5190" s="1">
        <v>458</v>
      </c>
      <c r="AC5190" s="1">
        <v>96973519</v>
      </c>
      <c r="AD5190" s="1">
        <v>96973519</v>
      </c>
    </row>
    <row r="5191" spans="1:30" x14ac:dyDescent="0.25">
      <c r="A5191">
        <v>5</v>
      </c>
      <c r="B5191" t="s">
        <v>30</v>
      </c>
      <c r="C5191">
        <v>2016</v>
      </c>
      <c r="D5191">
        <v>1</v>
      </c>
      <c r="E5191">
        <v>222</v>
      </c>
      <c r="F5191" t="s">
        <v>4390</v>
      </c>
      <c r="G5191">
        <v>93</v>
      </c>
      <c r="H5191" t="s">
        <v>1739</v>
      </c>
      <c r="I5191">
        <v>2</v>
      </c>
      <c r="J5191" t="s">
        <v>4977</v>
      </c>
      <c r="K5191" t="s">
        <v>159</v>
      </c>
      <c r="L5191">
        <v>1</v>
      </c>
      <c r="M5191" t="s">
        <v>240</v>
      </c>
      <c r="N5191">
        <v>11</v>
      </c>
      <c r="O5191" t="s">
        <v>1740</v>
      </c>
      <c r="P5191">
        <v>993</v>
      </c>
      <c r="Q5191" t="s">
        <v>4394</v>
      </c>
      <c r="R5191">
        <v>1</v>
      </c>
      <c r="S5191" t="s">
        <v>37</v>
      </c>
      <c r="T5191" t="s">
        <v>4407</v>
      </c>
      <c r="U5191">
        <v>1</v>
      </c>
      <c r="V5191" t="s">
        <v>4396</v>
      </c>
      <c r="W5191" s="1">
        <v>0</v>
      </c>
      <c r="X5191" s="1"/>
      <c r="Y5191" s="1">
        <v>0</v>
      </c>
      <c r="Z5191" s="1"/>
      <c r="AA5191" s="1">
        <v>393</v>
      </c>
      <c r="AB5191" s="1">
        <v>393</v>
      </c>
      <c r="AC5191" s="1">
        <v>29619007</v>
      </c>
      <c r="AD5191" s="1">
        <v>29619007</v>
      </c>
    </row>
    <row r="5192" spans="1:30" x14ac:dyDescent="0.25">
      <c r="A5192">
        <v>5</v>
      </c>
      <c r="B5192" t="s">
        <v>30</v>
      </c>
      <c r="C5192">
        <v>2016</v>
      </c>
      <c r="D5192">
        <v>1</v>
      </c>
      <c r="E5192">
        <v>222</v>
      </c>
      <c r="F5192" t="s">
        <v>4390</v>
      </c>
      <c r="G5192">
        <v>93</v>
      </c>
      <c r="H5192" t="s">
        <v>1739</v>
      </c>
      <c r="I5192">
        <v>2</v>
      </c>
      <c r="J5192" t="s">
        <v>4977</v>
      </c>
      <c r="K5192" t="s">
        <v>159</v>
      </c>
      <c r="L5192">
        <v>1</v>
      </c>
      <c r="M5192" t="s">
        <v>240</v>
      </c>
      <c r="N5192">
        <v>11</v>
      </c>
      <c r="O5192" t="s">
        <v>1740</v>
      </c>
      <c r="P5192">
        <v>993</v>
      </c>
      <c r="Q5192" t="s">
        <v>4394</v>
      </c>
      <c r="R5192">
        <v>1</v>
      </c>
      <c r="S5192" t="s">
        <v>37</v>
      </c>
      <c r="T5192" t="s">
        <v>4407</v>
      </c>
      <c r="U5192">
        <v>2</v>
      </c>
      <c r="V5192" t="s">
        <v>4397</v>
      </c>
      <c r="W5192" s="1">
        <v>0</v>
      </c>
      <c r="X5192" s="1"/>
      <c r="Y5192" s="1">
        <v>0</v>
      </c>
      <c r="Z5192" s="1"/>
      <c r="AA5192" s="1">
        <v>503</v>
      </c>
      <c r="AB5192" s="1">
        <v>503</v>
      </c>
      <c r="AC5192" s="1">
        <v>28174930</v>
      </c>
      <c r="AD5192" s="1">
        <v>28174925</v>
      </c>
    </row>
    <row r="5193" spans="1:30" x14ac:dyDescent="0.25">
      <c r="A5193">
        <v>5</v>
      </c>
      <c r="B5193" t="s">
        <v>30</v>
      </c>
      <c r="C5193">
        <v>2016</v>
      </c>
      <c r="D5193">
        <v>1</v>
      </c>
      <c r="E5193">
        <v>222</v>
      </c>
      <c r="F5193" t="s">
        <v>4390</v>
      </c>
      <c r="G5193">
        <v>93</v>
      </c>
      <c r="H5193" t="s">
        <v>1739</v>
      </c>
      <c r="I5193">
        <v>2</v>
      </c>
      <c r="J5193" t="s">
        <v>4977</v>
      </c>
      <c r="K5193" t="s">
        <v>159</v>
      </c>
      <c r="L5193">
        <v>2</v>
      </c>
      <c r="M5193" t="s">
        <v>1470</v>
      </c>
      <c r="N5193">
        <v>17</v>
      </c>
      <c r="O5193" t="s">
        <v>1785</v>
      </c>
      <c r="P5193">
        <v>999</v>
      </c>
      <c r="Q5193" t="s">
        <v>4398</v>
      </c>
      <c r="R5193">
        <v>1</v>
      </c>
      <c r="S5193" t="s">
        <v>37</v>
      </c>
      <c r="T5193" t="s">
        <v>4399</v>
      </c>
      <c r="U5193">
        <v>2</v>
      </c>
      <c r="V5193" t="s">
        <v>4401</v>
      </c>
      <c r="W5193" s="1">
        <v>0</v>
      </c>
      <c r="X5193" s="1"/>
      <c r="Y5193" s="1">
        <v>0</v>
      </c>
      <c r="Z5193" s="1"/>
      <c r="AA5193" s="1">
        <v>5</v>
      </c>
      <c r="AB5193" s="1">
        <v>5</v>
      </c>
      <c r="AC5193" s="1">
        <v>6702675</v>
      </c>
      <c r="AD5193" s="1">
        <v>6702676</v>
      </c>
    </row>
    <row r="5194" spans="1:30" x14ac:dyDescent="0.25">
      <c r="A5194">
        <v>5</v>
      </c>
      <c r="B5194" t="s">
        <v>30</v>
      </c>
      <c r="C5194">
        <v>2016</v>
      </c>
      <c r="D5194">
        <v>1</v>
      </c>
      <c r="E5194">
        <v>222</v>
      </c>
      <c r="F5194" t="s">
        <v>4390</v>
      </c>
      <c r="G5194">
        <v>93</v>
      </c>
      <c r="H5194" t="s">
        <v>1739</v>
      </c>
      <c r="I5194">
        <v>2</v>
      </c>
      <c r="J5194" t="s">
        <v>4977</v>
      </c>
      <c r="K5194" t="s">
        <v>159</v>
      </c>
      <c r="L5194">
        <v>2</v>
      </c>
      <c r="M5194" t="s">
        <v>1470</v>
      </c>
      <c r="N5194">
        <v>17</v>
      </c>
      <c r="O5194" t="s">
        <v>1785</v>
      </c>
      <c r="P5194">
        <v>999</v>
      </c>
      <c r="Q5194" t="s">
        <v>4398</v>
      </c>
      <c r="R5194">
        <v>1</v>
      </c>
      <c r="S5194" t="s">
        <v>37</v>
      </c>
      <c r="T5194" t="s">
        <v>4399</v>
      </c>
      <c r="U5194">
        <v>3</v>
      </c>
      <c r="V5194" t="s">
        <v>4402</v>
      </c>
      <c r="W5194" s="1">
        <v>0</v>
      </c>
      <c r="X5194" s="1"/>
      <c r="Y5194" s="1">
        <v>0</v>
      </c>
      <c r="Z5194" s="1"/>
      <c r="AA5194" s="1">
        <v>966</v>
      </c>
      <c r="AB5194" s="1">
        <v>966</v>
      </c>
      <c r="AC5194" s="1">
        <v>1348047</v>
      </c>
      <c r="AD5194" s="1">
        <v>1348047</v>
      </c>
    </row>
    <row r="5195" spans="1:30" x14ac:dyDescent="0.25">
      <c r="A5195">
        <v>5</v>
      </c>
      <c r="B5195" t="s">
        <v>30</v>
      </c>
      <c r="C5195">
        <v>2016</v>
      </c>
      <c r="D5195">
        <v>1</v>
      </c>
      <c r="E5195">
        <v>222</v>
      </c>
      <c r="F5195" t="s">
        <v>4390</v>
      </c>
      <c r="G5195">
        <v>93</v>
      </c>
      <c r="H5195" t="s">
        <v>1739</v>
      </c>
      <c r="I5195">
        <v>2</v>
      </c>
      <c r="J5195" t="s">
        <v>4977</v>
      </c>
      <c r="K5195" t="s">
        <v>159</v>
      </c>
      <c r="L5195">
        <v>3</v>
      </c>
      <c r="M5195" t="s">
        <v>80</v>
      </c>
      <c r="N5195">
        <v>25</v>
      </c>
      <c r="O5195" t="s">
        <v>1750</v>
      </c>
      <c r="P5195">
        <v>1017</v>
      </c>
      <c r="Q5195" t="s">
        <v>4403</v>
      </c>
      <c r="R5195">
        <v>1</v>
      </c>
      <c r="S5195" t="s">
        <v>37</v>
      </c>
      <c r="T5195" t="s">
        <v>4404</v>
      </c>
      <c r="U5195">
        <v>1</v>
      </c>
      <c r="V5195" t="s">
        <v>4405</v>
      </c>
      <c r="W5195" s="1">
        <v>0</v>
      </c>
      <c r="X5195" s="1"/>
      <c r="Y5195" s="1">
        <v>0</v>
      </c>
      <c r="Z5195" s="1"/>
      <c r="AA5195" s="1">
        <v>949</v>
      </c>
      <c r="AB5195" s="1">
        <v>949</v>
      </c>
      <c r="AC5195" s="1">
        <v>470230673</v>
      </c>
      <c r="AD5195" s="1">
        <v>470230673</v>
      </c>
    </row>
    <row r="5196" spans="1:30" x14ac:dyDescent="0.25">
      <c r="A5196">
        <v>5</v>
      </c>
      <c r="B5196" t="s">
        <v>30</v>
      </c>
      <c r="C5196">
        <v>2016</v>
      </c>
      <c r="D5196">
        <v>1</v>
      </c>
      <c r="E5196">
        <v>222</v>
      </c>
      <c r="F5196" t="s">
        <v>4390</v>
      </c>
      <c r="G5196">
        <v>93</v>
      </c>
      <c r="H5196" t="s">
        <v>1739</v>
      </c>
      <c r="I5196">
        <v>2</v>
      </c>
      <c r="J5196" t="s">
        <v>4977</v>
      </c>
      <c r="K5196" t="s">
        <v>159</v>
      </c>
      <c r="L5196">
        <v>3</v>
      </c>
      <c r="M5196" t="s">
        <v>80</v>
      </c>
      <c r="N5196">
        <v>25</v>
      </c>
      <c r="O5196" t="s">
        <v>1750</v>
      </c>
      <c r="P5196">
        <v>1017</v>
      </c>
      <c r="Q5196" t="s">
        <v>4403</v>
      </c>
      <c r="R5196">
        <v>1</v>
      </c>
      <c r="S5196" t="s">
        <v>37</v>
      </c>
      <c r="T5196" t="s">
        <v>4404</v>
      </c>
      <c r="U5196">
        <v>2</v>
      </c>
      <c r="V5196" t="s">
        <v>4406</v>
      </c>
      <c r="W5196" s="1">
        <v>0</v>
      </c>
      <c r="X5196" s="1"/>
      <c r="Y5196" s="1">
        <v>0</v>
      </c>
      <c r="Z5196" s="1"/>
      <c r="AA5196" s="1">
        <v>70628</v>
      </c>
      <c r="AB5196" s="1">
        <v>70628</v>
      </c>
      <c r="AC5196" s="1">
        <v>624145686</v>
      </c>
      <c r="AD5196" s="1">
        <v>125992539</v>
      </c>
    </row>
    <row r="5197" spans="1:30" x14ac:dyDescent="0.25">
      <c r="A5197">
        <v>5</v>
      </c>
      <c r="B5197" t="s">
        <v>30</v>
      </c>
      <c r="C5197">
        <v>2016</v>
      </c>
      <c r="D5197">
        <v>1</v>
      </c>
      <c r="E5197">
        <v>222</v>
      </c>
      <c r="F5197" t="s">
        <v>4390</v>
      </c>
      <c r="G5197">
        <v>93</v>
      </c>
      <c r="H5197" t="s">
        <v>1739</v>
      </c>
      <c r="I5197">
        <v>3</v>
      </c>
      <c r="J5197" t="s">
        <v>4978</v>
      </c>
      <c r="K5197" t="s">
        <v>159</v>
      </c>
      <c r="L5197">
        <v>1</v>
      </c>
      <c r="M5197" t="s">
        <v>240</v>
      </c>
      <c r="N5197">
        <v>11</v>
      </c>
      <c r="O5197" t="s">
        <v>1740</v>
      </c>
      <c r="P5197">
        <v>982</v>
      </c>
      <c r="Q5197" t="s">
        <v>4391</v>
      </c>
      <c r="R5197">
        <v>1</v>
      </c>
      <c r="S5197" t="s">
        <v>37</v>
      </c>
      <c r="T5197" t="s">
        <v>4392</v>
      </c>
      <c r="U5197">
        <v>1</v>
      </c>
      <c r="V5197" t="s">
        <v>4393</v>
      </c>
      <c r="W5197" s="1">
        <v>0</v>
      </c>
      <c r="X5197" s="1"/>
      <c r="Y5197" s="1">
        <v>0</v>
      </c>
      <c r="Z5197" s="1"/>
      <c r="AA5197" s="1">
        <v>187</v>
      </c>
      <c r="AB5197" s="1">
        <v>187</v>
      </c>
      <c r="AC5197" s="1">
        <v>39593991</v>
      </c>
      <c r="AD5197" s="1">
        <v>39593991</v>
      </c>
    </row>
    <row r="5198" spans="1:30" x14ac:dyDescent="0.25">
      <c r="A5198">
        <v>5</v>
      </c>
      <c r="B5198" t="s">
        <v>30</v>
      </c>
      <c r="C5198">
        <v>2016</v>
      </c>
      <c r="D5198">
        <v>1</v>
      </c>
      <c r="E5198">
        <v>222</v>
      </c>
      <c r="F5198" t="s">
        <v>4390</v>
      </c>
      <c r="G5198">
        <v>93</v>
      </c>
      <c r="H5198" t="s">
        <v>1739</v>
      </c>
      <c r="I5198">
        <v>3</v>
      </c>
      <c r="J5198" t="s">
        <v>4978</v>
      </c>
      <c r="K5198" t="s">
        <v>159</v>
      </c>
      <c r="L5198">
        <v>1</v>
      </c>
      <c r="M5198" t="s">
        <v>240</v>
      </c>
      <c r="N5198">
        <v>11</v>
      </c>
      <c r="O5198" t="s">
        <v>1740</v>
      </c>
      <c r="P5198">
        <v>993</v>
      </c>
      <c r="Q5198" t="s">
        <v>4394</v>
      </c>
      <c r="R5198">
        <v>1</v>
      </c>
      <c r="S5198" t="s">
        <v>37</v>
      </c>
      <c r="T5198" t="s">
        <v>4407</v>
      </c>
      <c r="U5198">
        <v>1</v>
      </c>
      <c r="V5198" t="s">
        <v>4396</v>
      </c>
      <c r="W5198" s="1">
        <v>0</v>
      </c>
      <c r="X5198" s="1"/>
      <c r="Y5198" s="1">
        <v>0</v>
      </c>
      <c r="Z5198" s="1"/>
      <c r="AA5198" s="1">
        <v>1764</v>
      </c>
      <c r="AB5198" s="1">
        <v>1764</v>
      </c>
      <c r="AC5198" s="1">
        <v>132946382</v>
      </c>
      <c r="AD5198" s="1">
        <v>132946382</v>
      </c>
    </row>
    <row r="5199" spans="1:30" x14ac:dyDescent="0.25">
      <c r="A5199">
        <v>5</v>
      </c>
      <c r="B5199" t="s">
        <v>30</v>
      </c>
      <c r="C5199">
        <v>2016</v>
      </c>
      <c r="D5199">
        <v>1</v>
      </c>
      <c r="E5199">
        <v>222</v>
      </c>
      <c r="F5199" t="s">
        <v>4390</v>
      </c>
      <c r="G5199">
        <v>93</v>
      </c>
      <c r="H5199" t="s">
        <v>1739</v>
      </c>
      <c r="I5199">
        <v>3</v>
      </c>
      <c r="J5199" t="s">
        <v>4978</v>
      </c>
      <c r="K5199" t="s">
        <v>159</v>
      </c>
      <c r="L5199">
        <v>1</v>
      </c>
      <c r="M5199" t="s">
        <v>240</v>
      </c>
      <c r="N5199">
        <v>11</v>
      </c>
      <c r="O5199" t="s">
        <v>1740</v>
      </c>
      <c r="P5199">
        <v>993</v>
      </c>
      <c r="Q5199" t="s">
        <v>4394</v>
      </c>
      <c r="R5199">
        <v>1</v>
      </c>
      <c r="S5199" t="s">
        <v>37</v>
      </c>
      <c r="T5199" t="s">
        <v>4407</v>
      </c>
      <c r="U5199">
        <v>2</v>
      </c>
      <c r="V5199" t="s">
        <v>4397</v>
      </c>
      <c r="W5199" s="1">
        <v>0</v>
      </c>
      <c r="X5199" s="1"/>
      <c r="Y5199" s="1">
        <v>0</v>
      </c>
      <c r="Z5199" s="1"/>
      <c r="AA5199" s="1">
        <v>1503</v>
      </c>
      <c r="AB5199" s="1">
        <v>1503</v>
      </c>
      <c r="AC5199" s="1">
        <v>84188692</v>
      </c>
      <c r="AD5199" s="1">
        <v>84188692</v>
      </c>
    </row>
    <row r="5200" spans="1:30" x14ac:dyDescent="0.25">
      <c r="A5200">
        <v>5</v>
      </c>
      <c r="B5200" t="s">
        <v>30</v>
      </c>
      <c r="C5200">
        <v>2016</v>
      </c>
      <c r="D5200">
        <v>1</v>
      </c>
      <c r="E5200">
        <v>222</v>
      </c>
      <c r="F5200" t="s">
        <v>4390</v>
      </c>
      <c r="G5200">
        <v>93</v>
      </c>
      <c r="H5200" t="s">
        <v>1739</v>
      </c>
      <c r="I5200">
        <v>3</v>
      </c>
      <c r="J5200" t="s">
        <v>4978</v>
      </c>
      <c r="K5200" t="s">
        <v>159</v>
      </c>
      <c r="L5200">
        <v>1</v>
      </c>
      <c r="M5200" t="s">
        <v>240</v>
      </c>
      <c r="N5200">
        <v>11</v>
      </c>
      <c r="O5200" t="s">
        <v>1740</v>
      </c>
      <c r="P5200">
        <v>993</v>
      </c>
      <c r="Q5200" t="s">
        <v>4394</v>
      </c>
      <c r="R5200">
        <v>1</v>
      </c>
      <c r="S5200" t="s">
        <v>37</v>
      </c>
      <c r="T5200" t="s">
        <v>4407</v>
      </c>
      <c r="U5200">
        <v>4</v>
      </c>
      <c r="V5200" t="s">
        <v>4408</v>
      </c>
      <c r="W5200" s="1">
        <v>0</v>
      </c>
      <c r="X5200" s="1"/>
      <c r="Y5200" s="1">
        <v>0</v>
      </c>
      <c r="Z5200" s="1"/>
      <c r="AA5200" s="1">
        <v>2</v>
      </c>
      <c r="AB5200" s="1">
        <v>3</v>
      </c>
      <c r="AC5200" s="1">
        <v>69326391</v>
      </c>
      <c r="AD5200" s="1">
        <v>59661444</v>
      </c>
    </row>
    <row r="5201" spans="1:30" x14ac:dyDescent="0.25">
      <c r="A5201">
        <v>5</v>
      </c>
      <c r="B5201" t="s">
        <v>30</v>
      </c>
      <c r="C5201">
        <v>2016</v>
      </c>
      <c r="D5201">
        <v>1</v>
      </c>
      <c r="E5201">
        <v>222</v>
      </c>
      <c r="F5201" t="s">
        <v>4390</v>
      </c>
      <c r="G5201">
        <v>93</v>
      </c>
      <c r="H5201" t="s">
        <v>1739</v>
      </c>
      <c r="I5201">
        <v>3</v>
      </c>
      <c r="J5201" t="s">
        <v>4978</v>
      </c>
      <c r="K5201" t="s">
        <v>159</v>
      </c>
      <c r="L5201">
        <v>2</v>
      </c>
      <c r="M5201" t="s">
        <v>1470</v>
      </c>
      <c r="N5201">
        <v>17</v>
      </c>
      <c r="O5201" t="s">
        <v>1785</v>
      </c>
      <c r="P5201">
        <v>999</v>
      </c>
      <c r="Q5201" t="s">
        <v>4398</v>
      </c>
      <c r="R5201">
        <v>1</v>
      </c>
      <c r="S5201" t="s">
        <v>37</v>
      </c>
      <c r="T5201" t="s">
        <v>4399</v>
      </c>
      <c r="U5201">
        <v>1</v>
      </c>
      <c r="V5201" t="s">
        <v>4400</v>
      </c>
      <c r="W5201" s="1">
        <v>0</v>
      </c>
      <c r="X5201" s="1"/>
      <c r="Y5201" s="1">
        <v>0</v>
      </c>
      <c r="Z5201" s="1"/>
      <c r="AA5201" s="1">
        <v>1</v>
      </c>
      <c r="AB5201" s="1">
        <v>2</v>
      </c>
      <c r="AC5201" s="1">
        <v>17794217</v>
      </c>
      <c r="AD5201" s="1">
        <v>17794216</v>
      </c>
    </row>
    <row r="5202" spans="1:30" x14ac:dyDescent="0.25">
      <c r="A5202">
        <v>5</v>
      </c>
      <c r="B5202" t="s">
        <v>30</v>
      </c>
      <c r="C5202">
        <v>2016</v>
      </c>
      <c r="D5202">
        <v>1</v>
      </c>
      <c r="E5202">
        <v>222</v>
      </c>
      <c r="F5202" t="s">
        <v>4390</v>
      </c>
      <c r="G5202">
        <v>93</v>
      </c>
      <c r="H5202" t="s">
        <v>1739</v>
      </c>
      <c r="I5202">
        <v>3</v>
      </c>
      <c r="J5202" t="s">
        <v>4978</v>
      </c>
      <c r="K5202" t="s">
        <v>159</v>
      </c>
      <c r="L5202">
        <v>2</v>
      </c>
      <c r="M5202" t="s">
        <v>1470</v>
      </c>
      <c r="N5202">
        <v>17</v>
      </c>
      <c r="O5202" t="s">
        <v>1785</v>
      </c>
      <c r="P5202">
        <v>999</v>
      </c>
      <c r="Q5202" t="s">
        <v>4398</v>
      </c>
      <c r="R5202">
        <v>1</v>
      </c>
      <c r="S5202" t="s">
        <v>37</v>
      </c>
      <c r="T5202" t="s">
        <v>4399</v>
      </c>
      <c r="U5202">
        <v>2</v>
      </c>
      <c r="V5202" t="s">
        <v>4401</v>
      </c>
      <c r="W5202" s="1">
        <v>0</v>
      </c>
      <c r="X5202" s="1"/>
      <c r="Y5202" s="1">
        <v>0</v>
      </c>
      <c r="Z5202" s="1"/>
      <c r="AA5202" s="1">
        <v>398</v>
      </c>
      <c r="AB5202" s="1">
        <v>511</v>
      </c>
      <c r="AC5202" s="1">
        <v>685013392</v>
      </c>
      <c r="AD5202" s="1">
        <v>685013392</v>
      </c>
    </row>
    <row r="5203" spans="1:30" x14ac:dyDescent="0.25">
      <c r="A5203">
        <v>5</v>
      </c>
      <c r="B5203" t="s">
        <v>30</v>
      </c>
      <c r="C5203">
        <v>2016</v>
      </c>
      <c r="D5203">
        <v>1</v>
      </c>
      <c r="E5203">
        <v>222</v>
      </c>
      <c r="F5203" t="s">
        <v>4390</v>
      </c>
      <c r="G5203">
        <v>93</v>
      </c>
      <c r="H5203" t="s">
        <v>1739</v>
      </c>
      <c r="I5203">
        <v>3</v>
      </c>
      <c r="J5203" t="s">
        <v>4978</v>
      </c>
      <c r="K5203" t="s">
        <v>159</v>
      </c>
      <c r="L5203">
        <v>2</v>
      </c>
      <c r="M5203" t="s">
        <v>1470</v>
      </c>
      <c r="N5203">
        <v>17</v>
      </c>
      <c r="O5203" t="s">
        <v>1785</v>
      </c>
      <c r="P5203">
        <v>999</v>
      </c>
      <c r="Q5203" t="s">
        <v>4398</v>
      </c>
      <c r="R5203">
        <v>1</v>
      </c>
      <c r="S5203" t="s">
        <v>37</v>
      </c>
      <c r="T5203" t="s">
        <v>4399</v>
      </c>
      <c r="U5203">
        <v>3</v>
      </c>
      <c r="V5203" t="s">
        <v>4402</v>
      </c>
      <c r="W5203" s="1">
        <v>0</v>
      </c>
      <c r="X5203" s="1"/>
      <c r="Y5203" s="1">
        <v>0</v>
      </c>
      <c r="Z5203" s="1"/>
      <c r="AA5203" s="1">
        <v>78809</v>
      </c>
      <c r="AB5203" s="1">
        <v>78809</v>
      </c>
      <c r="AC5203" s="1">
        <v>109977485</v>
      </c>
      <c r="AD5203" s="1">
        <v>109977485</v>
      </c>
    </row>
    <row r="5204" spans="1:30" x14ac:dyDescent="0.25">
      <c r="A5204">
        <v>5</v>
      </c>
      <c r="B5204" t="s">
        <v>30</v>
      </c>
      <c r="C5204">
        <v>2016</v>
      </c>
      <c r="D5204">
        <v>1</v>
      </c>
      <c r="E5204">
        <v>222</v>
      </c>
      <c r="F5204" t="s">
        <v>4390</v>
      </c>
      <c r="G5204">
        <v>93</v>
      </c>
      <c r="H5204" t="s">
        <v>1739</v>
      </c>
      <c r="I5204">
        <v>3</v>
      </c>
      <c r="J5204" t="s">
        <v>4978</v>
      </c>
      <c r="K5204" t="s">
        <v>159</v>
      </c>
      <c r="L5204">
        <v>2</v>
      </c>
      <c r="M5204" t="s">
        <v>1470</v>
      </c>
      <c r="N5204">
        <v>17</v>
      </c>
      <c r="O5204" t="s">
        <v>1785</v>
      </c>
      <c r="P5204">
        <v>1010</v>
      </c>
      <c r="Q5204" t="s">
        <v>4409</v>
      </c>
      <c r="R5204">
        <v>1</v>
      </c>
      <c r="S5204" t="s">
        <v>37</v>
      </c>
      <c r="T5204" t="s">
        <v>4410</v>
      </c>
      <c r="U5204">
        <v>1</v>
      </c>
      <c r="V5204" t="s">
        <v>4411</v>
      </c>
      <c r="W5204" s="1">
        <v>0</v>
      </c>
      <c r="X5204" s="1"/>
      <c r="Y5204" s="1">
        <v>0</v>
      </c>
      <c r="Z5204" s="1"/>
      <c r="AA5204" s="1">
        <v>0.12</v>
      </c>
      <c r="AB5204" s="1">
        <v>0.08</v>
      </c>
      <c r="AC5204" s="1">
        <v>9000000000</v>
      </c>
      <c r="AD5204" s="1">
        <v>9000000000</v>
      </c>
    </row>
    <row r="5205" spans="1:30" x14ac:dyDescent="0.25">
      <c r="A5205">
        <v>5</v>
      </c>
      <c r="B5205" t="s">
        <v>30</v>
      </c>
      <c r="C5205">
        <v>2016</v>
      </c>
      <c r="D5205">
        <v>1</v>
      </c>
      <c r="E5205">
        <v>222</v>
      </c>
      <c r="F5205" t="s">
        <v>4390</v>
      </c>
      <c r="G5205">
        <v>93</v>
      </c>
      <c r="H5205" t="s">
        <v>1739</v>
      </c>
      <c r="I5205">
        <v>3</v>
      </c>
      <c r="J5205" t="s">
        <v>4978</v>
      </c>
      <c r="K5205" t="s">
        <v>159</v>
      </c>
      <c r="L5205">
        <v>2</v>
      </c>
      <c r="M5205" t="s">
        <v>1470</v>
      </c>
      <c r="N5205">
        <v>17</v>
      </c>
      <c r="O5205" t="s">
        <v>1785</v>
      </c>
      <c r="P5205">
        <v>1010</v>
      </c>
      <c r="Q5205" t="s">
        <v>4409</v>
      </c>
      <c r="R5205">
        <v>1</v>
      </c>
      <c r="S5205" t="s">
        <v>37</v>
      </c>
      <c r="T5205" t="s">
        <v>4410</v>
      </c>
      <c r="U5205">
        <v>3</v>
      </c>
      <c r="V5205" t="s">
        <v>4412</v>
      </c>
      <c r="W5205" s="1">
        <v>0</v>
      </c>
      <c r="X5205" s="1"/>
      <c r="Y5205" s="1">
        <v>0</v>
      </c>
      <c r="Z5205" s="1"/>
      <c r="AA5205" s="1">
        <v>4</v>
      </c>
      <c r="AB5205" s="1">
        <v>4</v>
      </c>
      <c r="AC5205" s="1">
        <v>531758633</v>
      </c>
      <c r="AD5205" s="1">
        <v>335971243</v>
      </c>
    </row>
    <row r="5206" spans="1:30" x14ac:dyDescent="0.25">
      <c r="A5206">
        <v>5</v>
      </c>
      <c r="B5206" t="s">
        <v>30</v>
      </c>
      <c r="C5206">
        <v>2016</v>
      </c>
      <c r="D5206">
        <v>1</v>
      </c>
      <c r="E5206">
        <v>222</v>
      </c>
      <c r="F5206" t="s">
        <v>4390</v>
      </c>
      <c r="G5206">
        <v>93</v>
      </c>
      <c r="H5206" t="s">
        <v>1739</v>
      </c>
      <c r="I5206">
        <v>3</v>
      </c>
      <c r="J5206" t="s">
        <v>4978</v>
      </c>
      <c r="K5206" t="s">
        <v>159</v>
      </c>
      <c r="L5206">
        <v>3</v>
      </c>
      <c r="M5206" t="s">
        <v>80</v>
      </c>
      <c r="N5206">
        <v>25</v>
      </c>
      <c r="O5206" t="s">
        <v>1750</v>
      </c>
      <c r="P5206">
        <v>1017</v>
      </c>
      <c r="Q5206" t="s">
        <v>4403</v>
      </c>
      <c r="R5206">
        <v>1</v>
      </c>
      <c r="S5206" t="s">
        <v>37</v>
      </c>
      <c r="T5206" t="s">
        <v>4404</v>
      </c>
      <c r="U5206">
        <v>1</v>
      </c>
      <c r="V5206" t="s">
        <v>4405</v>
      </c>
      <c r="W5206" s="1">
        <v>0</v>
      </c>
      <c r="X5206" s="1"/>
      <c r="Y5206" s="1">
        <v>0</v>
      </c>
      <c r="Z5206" s="1"/>
      <c r="AA5206" s="1">
        <v>1210</v>
      </c>
      <c r="AB5206" s="1">
        <v>1210</v>
      </c>
      <c r="AC5206" s="1">
        <v>599556496</v>
      </c>
      <c r="AD5206" s="1">
        <v>599556496</v>
      </c>
    </row>
    <row r="5207" spans="1:30" x14ac:dyDescent="0.25">
      <c r="A5207">
        <v>5</v>
      </c>
      <c r="B5207" t="s">
        <v>30</v>
      </c>
      <c r="C5207">
        <v>2016</v>
      </c>
      <c r="D5207">
        <v>1</v>
      </c>
      <c r="E5207">
        <v>222</v>
      </c>
      <c r="F5207" t="s">
        <v>4390</v>
      </c>
      <c r="G5207">
        <v>93</v>
      </c>
      <c r="H5207" t="s">
        <v>1739</v>
      </c>
      <c r="I5207">
        <v>3</v>
      </c>
      <c r="J5207" t="s">
        <v>4978</v>
      </c>
      <c r="K5207" t="s">
        <v>159</v>
      </c>
      <c r="L5207">
        <v>3</v>
      </c>
      <c r="M5207" t="s">
        <v>80</v>
      </c>
      <c r="N5207">
        <v>25</v>
      </c>
      <c r="O5207" t="s">
        <v>1750</v>
      </c>
      <c r="P5207">
        <v>1017</v>
      </c>
      <c r="Q5207" t="s">
        <v>4403</v>
      </c>
      <c r="R5207">
        <v>1</v>
      </c>
      <c r="S5207" t="s">
        <v>37</v>
      </c>
      <c r="T5207" t="s">
        <v>4404</v>
      </c>
      <c r="U5207">
        <v>2</v>
      </c>
      <c r="V5207" t="s">
        <v>4406</v>
      </c>
      <c r="W5207" s="1">
        <v>0</v>
      </c>
      <c r="X5207" s="1"/>
      <c r="Y5207" s="1">
        <v>0</v>
      </c>
      <c r="Z5207" s="1"/>
      <c r="AA5207" s="1">
        <v>77443</v>
      </c>
      <c r="AB5207" s="1">
        <v>77443</v>
      </c>
      <c r="AC5207" s="1">
        <v>138149745</v>
      </c>
      <c r="AD5207" s="1">
        <v>138149745</v>
      </c>
    </row>
    <row r="5208" spans="1:30" x14ac:dyDescent="0.25">
      <c r="A5208">
        <v>5</v>
      </c>
      <c r="B5208" t="s">
        <v>30</v>
      </c>
      <c r="C5208">
        <v>2016</v>
      </c>
      <c r="D5208">
        <v>1</v>
      </c>
      <c r="E5208">
        <v>222</v>
      </c>
      <c r="F5208" t="s">
        <v>4390</v>
      </c>
      <c r="G5208">
        <v>93</v>
      </c>
      <c r="H5208" t="s">
        <v>1739</v>
      </c>
      <c r="I5208">
        <v>4</v>
      </c>
      <c r="J5208" t="s">
        <v>4975</v>
      </c>
      <c r="K5208" t="s">
        <v>159</v>
      </c>
      <c r="L5208">
        <v>1</v>
      </c>
      <c r="M5208" t="s">
        <v>240</v>
      </c>
      <c r="N5208">
        <v>11</v>
      </c>
      <c r="O5208" t="s">
        <v>1740</v>
      </c>
      <c r="P5208">
        <v>982</v>
      </c>
      <c r="Q5208" t="s">
        <v>4391</v>
      </c>
      <c r="R5208">
        <v>1</v>
      </c>
      <c r="S5208" t="s">
        <v>37</v>
      </c>
      <c r="T5208" t="s">
        <v>4392</v>
      </c>
      <c r="U5208">
        <v>1</v>
      </c>
      <c r="V5208" t="s">
        <v>4393</v>
      </c>
      <c r="W5208" s="1">
        <v>0</v>
      </c>
      <c r="X5208" s="1"/>
      <c r="Y5208" s="1">
        <v>0</v>
      </c>
      <c r="Z5208" s="1"/>
      <c r="AA5208" s="1">
        <v>1901</v>
      </c>
      <c r="AB5208" s="1">
        <v>1901</v>
      </c>
      <c r="AC5208" s="1">
        <v>402503623</v>
      </c>
      <c r="AD5208" s="1">
        <v>402503623</v>
      </c>
    </row>
    <row r="5209" spans="1:30" x14ac:dyDescent="0.25">
      <c r="A5209">
        <v>5</v>
      </c>
      <c r="B5209" t="s">
        <v>30</v>
      </c>
      <c r="C5209">
        <v>2016</v>
      </c>
      <c r="D5209">
        <v>1</v>
      </c>
      <c r="E5209">
        <v>222</v>
      </c>
      <c r="F5209" t="s">
        <v>4390</v>
      </c>
      <c r="G5209">
        <v>93</v>
      </c>
      <c r="H5209" t="s">
        <v>1739</v>
      </c>
      <c r="I5209">
        <v>4</v>
      </c>
      <c r="J5209" t="s">
        <v>4975</v>
      </c>
      <c r="K5209" t="s">
        <v>159</v>
      </c>
      <c r="L5209">
        <v>1</v>
      </c>
      <c r="M5209" t="s">
        <v>240</v>
      </c>
      <c r="N5209">
        <v>11</v>
      </c>
      <c r="O5209" t="s">
        <v>1740</v>
      </c>
      <c r="P5209">
        <v>993</v>
      </c>
      <c r="Q5209" t="s">
        <v>4394</v>
      </c>
      <c r="R5209">
        <v>1</v>
      </c>
      <c r="S5209" t="s">
        <v>37</v>
      </c>
      <c r="T5209" t="s">
        <v>4407</v>
      </c>
      <c r="U5209">
        <v>1</v>
      </c>
      <c r="V5209" t="s">
        <v>4396</v>
      </c>
      <c r="W5209" s="1">
        <v>0</v>
      </c>
      <c r="X5209" s="1"/>
      <c r="Y5209" s="1">
        <v>0</v>
      </c>
      <c r="Z5209" s="1"/>
      <c r="AA5209" s="1">
        <v>2281</v>
      </c>
      <c r="AB5209" s="1">
        <v>2281</v>
      </c>
      <c r="AC5209" s="1">
        <v>171910826</v>
      </c>
      <c r="AD5209" s="1">
        <v>171910826</v>
      </c>
    </row>
    <row r="5210" spans="1:30" x14ac:dyDescent="0.25">
      <c r="A5210">
        <v>5</v>
      </c>
      <c r="B5210" t="s">
        <v>30</v>
      </c>
      <c r="C5210">
        <v>2016</v>
      </c>
      <c r="D5210">
        <v>1</v>
      </c>
      <c r="E5210">
        <v>222</v>
      </c>
      <c r="F5210" t="s">
        <v>4390</v>
      </c>
      <c r="G5210">
        <v>93</v>
      </c>
      <c r="H5210" t="s">
        <v>1739</v>
      </c>
      <c r="I5210">
        <v>4</v>
      </c>
      <c r="J5210" t="s">
        <v>4975</v>
      </c>
      <c r="K5210" t="s">
        <v>159</v>
      </c>
      <c r="L5210">
        <v>1</v>
      </c>
      <c r="M5210" t="s">
        <v>240</v>
      </c>
      <c r="N5210">
        <v>11</v>
      </c>
      <c r="O5210" t="s">
        <v>1740</v>
      </c>
      <c r="P5210">
        <v>993</v>
      </c>
      <c r="Q5210" t="s">
        <v>4394</v>
      </c>
      <c r="R5210">
        <v>1</v>
      </c>
      <c r="S5210" t="s">
        <v>37</v>
      </c>
      <c r="T5210" t="s">
        <v>4407</v>
      </c>
      <c r="U5210">
        <v>2</v>
      </c>
      <c r="V5210" t="s">
        <v>4397</v>
      </c>
      <c r="W5210" s="1">
        <v>0</v>
      </c>
      <c r="X5210" s="1"/>
      <c r="Y5210" s="1">
        <v>0</v>
      </c>
      <c r="Z5210" s="1"/>
      <c r="AA5210" s="1">
        <v>327</v>
      </c>
      <c r="AB5210" s="1">
        <v>327</v>
      </c>
      <c r="AC5210" s="1">
        <v>18316502</v>
      </c>
      <c r="AD5210" s="1">
        <v>18316502</v>
      </c>
    </row>
    <row r="5211" spans="1:30" x14ac:dyDescent="0.25">
      <c r="A5211">
        <v>5</v>
      </c>
      <c r="B5211" t="s">
        <v>30</v>
      </c>
      <c r="C5211">
        <v>2016</v>
      </c>
      <c r="D5211">
        <v>1</v>
      </c>
      <c r="E5211">
        <v>222</v>
      </c>
      <c r="F5211" t="s">
        <v>4390</v>
      </c>
      <c r="G5211">
        <v>93</v>
      </c>
      <c r="H5211" t="s">
        <v>1739</v>
      </c>
      <c r="I5211">
        <v>4</v>
      </c>
      <c r="J5211" t="s">
        <v>4975</v>
      </c>
      <c r="K5211" t="s">
        <v>159</v>
      </c>
      <c r="L5211">
        <v>2</v>
      </c>
      <c r="M5211" t="s">
        <v>1470</v>
      </c>
      <c r="N5211">
        <v>17</v>
      </c>
      <c r="O5211" t="s">
        <v>1785</v>
      </c>
      <c r="P5211">
        <v>999</v>
      </c>
      <c r="Q5211" t="s">
        <v>4398</v>
      </c>
      <c r="R5211">
        <v>1</v>
      </c>
      <c r="S5211" t="s">
        <v>37</v>
      </c>
      <c r="T5211" t="s">
        <v>4399</v>
      </c>
      <c r="U5211">
        <v>1</v>
      </c>
      <c r="V5211" t="s">
        <v>4400</v>
      </c>
      <c r="W5211" s="1">
        <v>0</v>
      </c>
      <c r="X5211" s="1"/>
      <c r="Y5211" s="1">
        <v>0</v>
      </c>
      <c r="Z5211" s="1"/>
      <c r="AA5211" s="1">
        <v>1</v>
      </c>
      <c r="AB5211" s="1">
        <v>1</v>
      </c>
      <c r="AC5211" s="1">
        <v>17794217</v>
      </c>
      <c r="AD5211" s="1">
        <v>8897107</v>
      </c>
    </row>
    <row r="5212" spans="1:30" x14ac:dyDescent="0.25">
      <c r="A5212">
        <v>5</v>
      </c>
      <c r="B5212" t="s">
        <v>30</v>
      </c>
      <c r="C5212">
        <v>2016</v>
      </c>
      <c r="D5212">
        <v>1</v>
      </c>
      <c r="E5212">
        <v>222</v>
      </c>
      <c r="F5212" t="s">
        <v>4390</v>
      </c>
      <c r="G5212">
        <v>93</v>
      </c>
      <c r="H5212" t="s">
        <v>1739</v>
      </c>
      <c r="I5212">
        <v>4</v>
      </c>
      <c r="J5212" t="s">
        <v>4975</v>
      </c>
      <c r="K5212" t="s">
        <v>159</v>
      </c>
      <c r="L5212">
        <v>2</v>
      </c>
      <c r="M5212" t="s">
        <v>1470</v>
      </c>
      <c r="N5212">
        <v>17</v>
      </c>
      <c r="O5212" t="s">
        <v>1785</v>
      </c>
      <c r="P5212">
        <v>999</v>
      </c>
      <c r="Q5212" t="s">
        <v>4398</v>
      </c>
      <c r="R5212">
        <v>1</v>
      </c>
      <c r="S5212" t="s">
        <v>37</v>
      </c>
      <c r="T5212" t="s">
        <v>4399</v>
      </c>
      <c r="U5212">
        <v>2</v>
      </c>
      <c r="V5212" t="s">
        <v>4401</v>
      </c>
      <c r="W5212" s="1">
        <v>0</v>
      </c>
      <c r="X5212" s="1"/>
      <c r="Y5212" s="1">
        <v>0</v>
      </c>
      <c r="Z5212" s="1"/>
      <c r="AA5212" s="1">
        <v>24</v>
      </c>
      <c r="AB5212" s="1">
        <v>24</v>
      </c>
      <c r="AC5212" s="1">
        <v>32172840</v>
      </c>
      <c r="AD5212" s="1">
        <v>32172840</v>
      </c>
    </row>
    <row r="5213" spans="1:30" x14ac:dyDescent="0.25">
      <c r="A5213">
        <v>5</v>
      </c>
      <c r="B5213" t="s">
        <v>30</v>
      </c>
      <c r="C5213">
        <v>2016</v>
      </c>
      <c r="D5213">
        <v>1</v>
      </c>
      <c r="E5213">
        <v>222</v>
      </c>
      <c r="F5213" t="s">
        <v>4390</v>
      </c>
      <c r="G5213">
        <v>93</v>
      </c>
      <c r="H5213" t="s">
        <v>1739</v>
      </c>
      <c r="I5213">
        <v>4</v>
      </c>
      <c r="J5213" t="s">
        <v>4975</v>
      </c>
      <c r="K5213" t="s">
        <v>159</v>
      </c>
      <c r="L5213">
        <v>2</v>
      </c>
      <c r="M5213" t="s">
        <v>1470</v>
      </c>
      <c r="N5213">
        <v>17</v>
      </c>
      <c r="O5213" t="s">
        <v>1785</v>
      </c>
      <c r="P5213">
        <v>999</v>
      </c>
      <c r="Q5213" t="s">
        <v>4398</v>
      </c>
      <c r="R5213">
        <v>1</v>
      </c>
      <c r="S5213" t="s">
        <v>37</v>
      </c>
      <c r="T5213" t="s">
        <v>4399</v>
      </c>
      <c r="U5213">
        <v>3</v>
      </c>
      <c r="V5213" t="s">
        <v>4402</v>
      </c>
      <c r="W5213" s="1">
        <v>0</v>
      </c>
      <c r="X5213" s="1"/>
      <c r="Y5213" s="1">
        <v>0</v>
      </c>
      <c r="Z5213" s="1"/>
      <c r="AA5213" s="1">
        <v>7936</v>
      </c>
      <c r="AB5213" s="1">
        <v>7936</v>
      </c>
      <c r="AC5213" s="1">
        <v>11074640</v>
      </c>
      <c r="AD5213" s="1">
        <v>11074640</v>
      </c>
    </row>
    <row r="5214" spans="1:30" x14ac:dyDescent="0.25">
      <c r="A5214">
        <v>5</v>
      </c>
      <c r="B5214" t="s">
        <v>30</v>
      </c>
      <c r="C5214">
        <v>2016</v>
      </c>
      <c r="D5214">
        <v>1</v>
      </c>
      <c r="E5214">
        <v>222</v>
      </c>
      <c r="F5214" t="s">
        <v>4390</v>
      </c>
      <c r="G5214">
        <v>93</v>
      </c>
      <c r="H5214" t="s">
        <v>1739</v>
      </c>
      <c r="I5214">
        <v>4</v>
      </c>
      <c r="J5214" t="s">
        <v>4975</v>
      </c>
      <c r="K5214" t="s">
        <v>159</v>
      </c>
      <c r="L5214">
        <v>3</v>
      </c>
      <c r="M5214" t="s">
        <v>80</v>
      </c>
      <c r="N5214">
        <v>25</v>
      </c>
      <c r="O5214" t="s">
        <v>1750</v>
      </c>
      <c r="P5214">
        <v>1017</v>
      </c>
      <c r="Q5214" t="s">
        <v>4403</v>
      </c>
      <c r="R5214">
        <v>1</v>
      </c>
      <c r="S5214" t="s">
        <v>37</v>
      </c>
      <c r="T5214" t="s">
        <v>4404</v>
      </c>
      <c r="U5214">
        <v>1</v>
      </c>
      <c r="V5214" t="s">
        <v>4405</v>
      </c>
      <c r="W5214" s="1">
        <v>0</v>
      </c>
      <c r="X5214" s="1"/>
      <c r="Y5214" s="1">
        <v>0</v>
      </c>
      <c r="Z5214" s="1"/>
      <c r="AA5214" s="1">
        <v>142</v>
      </c>
      <c r="AB5214" s="1">
        <v>142</v>
      </c>
      <c r="AC5214" s="1">
        <v>70361176</v>
      </c>
      <c r="AD5214" s="1">
        <v>70361176</v>
      </c>
    </row>
    <row r="5215" spans="1:30" x14ac:dyDescent="0.25">
      <c r="A5215">
        <v>5</v>
      </c>
      <c r="B5215" t="s">
        <v>30</v>
      </c>
      <c r="C5215">
        <v>2016</v>
      </c>
      <c r="D5215">
        <v>1</v>
      </c>
      <c r="E5215">
        <v>222</v>
      </c>
      <c r="F5215" t="s">
        <v>4390</v>
      </c>
      <c r="G5215">
        <v>93</v>
      </c>
      <c r="H5215" t="s">
        <v>1739</v>
      </c>
      <c r="I5215">
        <v>4</v>
      </c>
      <c r="J5215" t="s">
        <v>4975</v>
      </c>
      <c r="K5215" t="s">
        <v>159</v>
      </c>
      <c r="L5215">
        <v>3</v>
      </c>
      <c r="M5215" t="s">
        <v>80</v>
      </c>
      <c r="N5215">
        <v>25</v>
      </c>
      <c r="O5215" t="s">
        <v>1750</v>
      </c>
      <c r="P5215">
        <v>1017</v>
      </c>
      <c r="Q5215" t="s">
        <v>4403</v>
      </c>
      <c r="R5215">
        <v>1</v>
      </c>
      <c r="S5215" t="s">
        <v>37</v>
      </c>
      <c r="T5215" t="s">
        <v>4404</v>
      </c>
      <c r="U5215">
        <v>2</v>
      </c>
      <c r="V5215" t="s">
        <v>4406</v>
      </c>
      <c r="W5215" s="1">
        <v>0</v>
      </c>
      <c r="X5215" s="1"/>
      <c r="Y5215" s="1">
        <v>0</v>
      </c>
      <c r="Z5215" s="1"/>
      <c r="AA5215" s="1">
        <v>6108</v>
      </c>
      <c r="AB5215" s="1">
        <v>6108</v>
      </c>
      <c r="AC5215" s="1">
        <v>10895996</v>
      </c>
      <c r="AD5215" s="1">
        <v>10895996</v>
      </c>
    </row>
    <row r="5216" spans="1:30" x14ac:dyDescent="0.25">
      <c r="A5216">
        <v>5</v>
      </c>
      <c r="B5216" t="s">
        <v>30</v>
      </c>
      <c r="C5216">
        <v>2016</v>
      </c>
      <c r="D5216">
        <v>1</v>
      </c>
      <c r="E5216">
        <v>222</v>
      </c>
      <c r="F5216" t="s">
        <v>4390</v>
      </c>
      <c r="G5216">
        <v>93</v>
      </c>
      <c r="H5216" t="s">
        <v>1739</v>
      </c>
      <c r="I5216">
        <v>5</v>
      </c>
      <c r="J5216" t="s">
        <v>4979</v>
      </c>
      <c r="K5216" t="s">
        <v>159</v>
      </c>
      <c r="L5216">
        <v>1</v>
      </c>
      <c r="M5216" t="s">
        <v>240</v>
      </c>
      <c r="N5216">
        <v>11</v>
      </c>
      <c r="O5216" t="s">
        <v>1740</v>
      </c>
      <c r="P5216">
        <v>982</v>
      </c>
      <c r="Q5216" t="s">
        <v>4391</v>
      </c>
      <c r="R5216">
        <v>1</v>
      </c>
      <c r="S5216" t="s">
        <v>37</v>
      </c>
      <c r="T5216" t="s">
        <v>4392</v>
      </c>
      <c r="U5216">
        <v>1</v>
      </c>
      <c r="V5216" t="s">
        <v>4393</v>
      </c>
      <c r="W5216" s="1">
        <v>0</v>
      </c>
      <c r="X5216" s="1"/>
      <c r="Y5216" s="1">
        <v>0</v>
      </c>
      <c r="Z5216" s="1"/>
      <c r="AA5216" s="1">
        <v>2541</v>
      </c>
      <c r="AB5216" s="1">
        <v>2541</v>
      </c>
      <c r="AC5216" s="1">
        <v>538012470</v>
      </c>
      <c r="AD5216" s="1">
        <v>538012470</v>
      </c>
    </row>
    <row r="5217" spans="1:30" x14ac:dyDescent="0.25">
      <c r="A5217">
        <v>5</v>
      </c>
      <c r="B5217" t="s">
        <v>30</v>
      </c>
      <c r="C5217">
        <v>2016</v>
      </c>
      <c r="D5217">
        <v>1</v>
      </c>
      <c r="E5217">
        <v>222</v>
      </c>
      <c r="F5217" t="s">
        <v>4390</v>
      </c>
      <c r="G5217">
        <v>93</v>
      </c>
      <c r="H5217" t="s">
        <v>1739</v>
      </c>
      <c r="I5217">
        <v>5</v>
      </c>
      <c r="J5217" t="s">
        <v>4979</v>
      </c>
      <c r="K5217" t="s">
        <v>159</v>
      </c>
      <c r="L5217">
        <v>1</v>
      </c>
      <c r="M5217" t="s">
        <v>240</v>
      </c>
      <c r="N5217">
        <v>11</v>
      </c>
      <c r="O5217" t="s">
        <v>1740</v>
      </c>
      <c r="P5217">
        <v>993</v>
      </c>
      <c r="Q5217" t="s">
        <v>4394</v>
      </c>
      <c r="R5217">
        <v>1</v>
      </c>
      <c r="S5217" t="s">
        <v>37</v>
      </c>
      <c r="T5217" t="s">
        <v>4407</v>
      </c>
      <c r="U5217">
        <v>1</v>
      </c>
      <c r="V5217" t="s">
        <v>4396</v>
      </c>
      <c r="W5217" s="1">
        <v>0</v>
      </c>
      <c r="X5217" s="1"/>
      <c r="Y5217" s="1">
        <v>0</v>
      </c>
      <c r="Z5217" s="1"/>
      <c r="AA5217" s="1">
        <v>2095</v>
      </c>
      <c r="AB5217" s="1">
        <v>2095</v>
      </c>
      <c r="AC5217" s="1">
        <v>157892670</v>
      </c>
      <c r="AD5217" s="1">
        <v>157892670</v>
      </c>
    </row>
    <row r="5218" spans="1:30" x14ac:dyDescent="0.25">
      <c r="A5218">
        <v>5</v>
      </c>
      <c r="B5218" t="s">
        <v>30</v>
      </c>
      <c r="C5218">
        <v>2016</v>
      </c>
      <c r="D5218">
        <v>1</v>
      </c>
      <c r="E5218">
        <v>222</v>
      </c>
      <c r="F5218" t="s">
        <v>4390</v>
      </c>
      <c r="G5218">
        <v>93</v>
      </c>
      <c r="H5218" t="s">
        <v>1739</v>
      </c>
      <c r="I5218">
        <v>5</v>
      </c>
      <c r="J5218" t="s">
        <v>4979</v>
      </c>
      <c r="K5218" t="s">
        <v>159</v>
      </c>
      <c r="L5218">
        <v>1</v>
      </c>
      <c r="M5218" t="s">
        <v>240</v>
      </c>
      <c r="N5218">
        <v>11</v>
      </c>
      <c r="O5218" t="s">
        <v>1740</v>
      </c>
      <c r="P5218">
        <v>993</v>
      </c>
      <c r="Q5218" t="s">
        <v>4394</v>
      </c>
      <c r="R5218">
        <v>1</v>
      </c>
      <c r="S5218" t="s">
        <v>37</v>
      </c>
      <c r="T5218" t="s">
        <v>4407</v>
      </c>
      <c r="U5218">
        <v>2</v>
      </c>
      <c r="V5218" t="s">
        <v>4397</v>
      </c>
      <c r="W5218" s="1">
        <v>0</v>
      </c>
      <c r="X5218" s="1"/>
      <c r="Y5218" s="1">
        <v>0</v>
      </c>
      <c r="Z5218" s="1"/>
      <c r="AA5218" s="1">
        <v>701</v>
      </c>
      <c r="AB5218" s="1">
        <v>701</v>
      </c>
      <c r="AC5218" s="1">
        <v>39265651</v>
      </c>
      <c r="AD5218" s="1">
        <v>39265650</v>
      </c>
    </row>
    <row r="5219" spans="1:30" x14ac:dyDescent="0.25">
      <c r="A5219">
        <v>5</v>
      </c>
      <c r="B5219" t="s">
        <v>30</v>
      </c>
      <c r="C5219">
        <v>2016</v>
      </c>
      <c r="D5219">
        <v>1</v>
      </c>
      <c r="E5219">
        <v>222</v>
      </c>
      <c r="F5219" t="s">
        <v>4390</v>
      </c>
      <c r="G5219">
        <v>93</v>
      </c>
      <c r="H5219" t="s">
        <v>1739</v>
      </c>
      <c r="I5219">
        <v>5</v>
      </c>
      <c r="J5219" t="s">
        <v>4979</v>
      </c>
      <c r="K5219" t="s">
        <v>159</v>
      </c>
      <c r="L5219">
        <v>1</v>
      </c>
      <c r="M5219" t="s">
        <v>240</v>
      </c>
      <c r="N5219">
        <v>11</v>
      </c>
      <c r="O5219" t="s">
        <v>1740</v>
      </c>
      <c r="P5219">
        <v>993</v>
      </c>
      <c r="Q5219" t="s">
        <v>4394</v>
      </c>
      <c r="R5219">
        <v>1</v>
      </c>
      <c r="S5219" t="s">
        <v>37</v>
      </c>
      <c r="T5219" t="s">
        <v>4407</v>
      </c>
      <c r="U5219">
        <v>4</v>
      </c>
      <c r="V5219" t="s">
        <v>4408</v>
      </c>
      <c r="W5219" s="1">
        <v>0</v>
      </c>
      <c r="X5219" s="1"/>
      <c r="Y5219" s="1">
        <v>0</v>
      </c>
      <c r="Z5219" s="1"/>
      <c r="AA5219" s="1">
        <v>1</v>
      </c>
      <c r="AB5219" s="1">
        <v>1</v>
      </c>
      <c r="AC5219" s="1">
        <v>34663195</v>
      </c>
      <c r="AD5219" s="1">
        <v>19887148</v>
      </c>
    </row>
    <row r="5220" spans="1:30" x14ac:dyDescent="0.25">
      <c r="A5220">
        <v>5</v>
      </c>
      <c r="B5220" t="s">
        <v>30</v>
      </c>
      <c r="C5220">
        <v>2016</v>
      </c>
      <c r="D5220">
        <v>1</v>
      </c>
      <c r="E5220">
        <v>222</v>
      </c>
      <c r="F5220" t="s">
        <v>4390</v>
      </c>
      <c r="G5220">
        <v>93</v>
      </c>
      <c r="H5220" t="s">
        <v>1739</v>
      </c>
      <c r="I5220">
        <v>5</v>
      </c>
      <c r="J5220" t="s">
        <v>4979</v>
      </c>
      <c r="K5220" t="s">
        <v>159</v>
      </c>
      <c r="L5220">
        <v>2</v>
      </c>
      <c r="M5220" t="s">
        <v>1470</v>
      </c>
      <c r="N5220">
        <v>17</v>
      </c>
      <c r="O5220" t="s">
        <v>1785</v>
      </c>
      <c r="P5220">
        <v>999</v>
      </c>
      <c r="Q5220" t="s">
        <v>4398</v>
      </c>
      <c r="R5220">
        <v>1</v>
      </c>
      <c r="S5220" t="s">
        <v>37</v>
      </c>
      <c r="T5220" t="s">
        <v>4399</v>
      </c>
      <c r="U5220">
        <v>1</v>
      </c>
      <c r="V5220" t="s">
        <v>4400</v>
      </c>
      <c r="W5220" s="1">
        <v>0</v>
      </c>
      <c r="X5220" s="1"/>
      <c r="Y5220" s="1">
        <v>0</v>
      </c>
      <c r="Z5220" s="1"/>
      <c r="AA5220" s="1">
        <v>1</v>
      </c>
      <c r="AB5220" s="1">
        <v>1</v>
      </c>
      <c r="AC5220" s="1">
        <v>8897107</v>
      </c>
      <c r="AD5220" s="1">
        <v>8897107</v>
      </c>
    </row>
    <row r="5221" spans="1:30" x14ac:dyDescent="0.25">
      <c r="A5221">
        <v>5</v>
      </c>
      <c r="B5221" t="s">
        <v>30</v>
      </c>
      <c r="C5221">
        <v>2016</v>
      </c>
      <c r="D5221">
        <v>1</v>
      </c>
      <c r="E5221">
        <v>222</v>
      </c>
      <c r="F5221" t="s">
        <v>4390</v>
      </c>
      <c r="G5221">
        <v>93</v>
      </c>
      <c r="H5221" t="s">
        <v>1739</v>
      </c>
      <c r="I5221">
        <v>5</v>
      </c>
      <c r="J5221" t="s">
        <v>4979</v>
      </c>
      <c r="K5221" t="s">
        <v>159</v>
      </c>
      <c r="L5221">
        <v>2</v>
      </c>
      <c r="M5221" t="s">
        <v>1470</v>
      </c>
      <c r="N5221">
        <v>17</v>
      </c>
      <c r="O5221" t="s">
        <v>1785</v>
      </c>
      <c r="P5221">
        <v>999</v>
      </c>
      <c r="Q5221" t="s">
        <v>4398</v>
      </c>
      <c r="R5221">
        <v>1</v>
      </c>
      <c r="S5221" t="s">
        <v>37</v>
      </c>
      <c r="T5221" t="s">
        <v>4399</v>
      </c>
      <c r="U5221">
        <v>2</v>
      </c>
      <c r="V5221" t="s">
        <v>4401</v>
      </c>
      <c r="W5221" s="1">
        <v>0</v>
      </c>
      <c r="X5221" s="1"/>
      <c r="Y5221" s="1">
        <v>0</v>
      </c>
      <c r="Z5221" s="1"/>
      <c r="AA5221" s="1">
        <v>25</v>
      </c>
      <c r="AB5221" s="1">
        <v>25</v>
      </c>
      <c r="AC5221" s="1">
        <v>33513375</v>
      </c>
      <c r="AD5221" s="1">
        <v>33513375</v>
      </c>
    </row>
    <row r="5222" spans="1:30" x14ac:dyDescent="0.25">
      <c r="A5222">
        <v>5</v>
      </c>
      <c r="B5222" t="s">
        <v>30</v>
      </c>
      <c r="C5222">
        <v>2016</v>
      </c>
      <c r="D5222">
        <v>1</v>
      </c>
      <c r="E5222">
        <v>222</v>
      </c>
      <c r="F5222" t="s">
        <v>4390</v>
      </c>
      <c r="G5222">
        <v>93</v>
      </c>
      <c r="H5222" t="s">
        <v>1739</v>
      </c>
      <c r="I5222">
        <v>5</v>
      </c>
      <c r="J5222" t="s">
        <v>4979</v>
      </c>
      <c r="K5222" t="s">
        <v>159</v>
      </c>
      <c r="L5222">
        <v>2</v>
      </c>
      <c r="M5222" t="s">
        <v>1470</v>
      </c>
      <c r="N5222">
        <v>17</v>
      </c>
      <c r="O5222" t="s">
        <v>1785</v>
      </c>
      <c r="P5222">
        <v>999</v>
      </c>
      <c r="Q5222" t="s">
        <v>4398</v>
      </c>
      <c r="R5222">
        <v>1</v>
      </c>
      <c r="S5222" t="s">
        <v>37</v>
      </c>
      <c r="T5222" t="s">
        <v>4399</v>
      </c>
      <c r="U5222">
        <v>3</v>
      </c>
      <c r="V5222" t="s">
        <v>4402</v>
      </c>
      <c r="W5222" s="1">
        <v>0</v>
      </c>
      <c r="X5222" s="1"/>
      <c r="Y5222" s="1">
        <v>0</v>
      </c>
      <c r="Z5222" s="1"/>
      <c r="AA5222" s="1">
        <v>4869</v>
      </c>
      <c r="AB5222" s="1">
        <v>4869</v>
      </c>
      <c r="AC5222" s="1">
        <v>6794660</v>
      </c>
      <c r="AD5222" s="1">
        <v>6794660</v>
      </c>
    </row>
    <row r="5223" spans="1:30" x14ac:dyDescent="0.25">
      <c r="A5223">
        <v>5</v>
      </c>
      <c r="B5223" t="s">
        <v>30</v>
      </c>
      <c r="C5223">
        <v>2016</v>
      </c>
      <c r="D5223">
        <v>1</v>
      </c>
      <c r="E5223">
        <v>222</v>
      </c>
      <c r="F5223" t="s">
        <v>4390</v>
      </c>
      <c r="G5223">
        <v>93</v>
      </c>
      <c r="H5223" t="s">
        <v>1739</v>
      </c>
      <c r="I5223">
        <v>5</v>
      </c>
      <c r="J5223" t="s">
        <v>4979</v>
      </c>
      <c r="K5223" t="s">
        <v>159</v>
      </c>
      <c r="L5223">
        <v>3</v>
      </c>
      <c r="M5223" t="s">
        <v>80</v>
      </c>
      <c r="N5223">
        <v>25</v>
      </c>
      <c r="O5223" t="s">
        <v>1750</v>
      </c>
      <c r="P5223">
        <v>1017</v>
      </c>
      <c r="Q5223" t="s">
        <v>4403</v>
      </c>
      <c r="R5223">
        <v>1</v>
      </c>
      <c r="S5223" t="s">
        <v>37</v>
      </c>
      <c r="T5223" t="s">
        <v>4404</v>
      </c>
      <c r="U5223">
        <v>1</v>
      </c>
      <c r="V5223" t="s">
        <v>4405</v>
      </c>
      <c r="W5223" s="1">
        <v>0</v>
      </c>
      <c r="X5223" s="1"/>
      <c r="Y5223" s="1">
        <v>0</v>
      </c>
      <c r="Z5223" s="1"/>
      <c r="AA5223" s="1">
        <v>69</v>
      </c>
      <c r="AB5223" s="1">
        <v>69</v>
      </c>
      <c r="AC5223" s="1">
        <v>34189585</v>
      </c>
      <c r="AD5223" s="1">
        <v>34189585</v>
      </c>
    </row>
    <row r="5224" spans="1:30" x14ac:dyDescent="0.25">
      <c r="A5224">
        <v>5</v>
      </c>
      <c r="B5224" t="s">
        <v>30</v>
      </c>
      <c r="C5224">
        <v>2016</v>
      </c>
      <c r="D5224">
        <v>1</v>
      </c>
      <c r="E5224">
        <v>222</v>
      </c>
      <c r="F5224" t="s">
        <v>4390</v>
      </c>
      <c r="G5224">
        <v>93</v>
      </c>
      <c r="H5224" t="s">
        <v>1739</v>
      </c>
      <c r="I5224">
        <v>5</v>
      </c>
      <c r="J5224" t="s">
        <v>4979</v>
      </c>
      <c r="K5224" t="s">
        <v>159</v>
      </c>
      <c r="L5224">
        <v>3</v>
      </c>
      <c r="M5224" t="s">
        <v>80</v>
      </c>
      <c r="N5224">
        <v>25</v>
      </c>
      <c r="O5224" t="s">
        <v>1750</v>
      </c>
      <c r="P5224">
        <v>1017</v>
      </c>
      <c r="Q5224" t="s">
        <v>4403</v>
      </c>
      <c r="R5224">
        <v>1</v>
      </c>
      <c r="S5224" t="s">
        <v>37</v>
      </c>
      <c r="T5224" t="s">
        <v>4404</v>
      </c>
      <c r="U5224">
        <v>2</v>
      </c>
      <c r="V5224" t="s">
        <v>4406</v>
      </c>
      <c r="W5224" s="1">
        <v>0</v>
      </c>
      <c r="X5224" s="1"/>
      <c r="Y5224" s="1">
        <v>0</v>
      </c>
      <c r="Z5224" s="1"/>
      <c r="AA5224" s="1">
        <v>4129</v>
      </c>
      <c r="AB5224" s="1">
        <v>4126</v>
      </c>
      <c r="AC5224" s="1">
        <v>7365679</v>
      </c>
      <c r="AD5224" s="1">
        <v>7365679</v>
      </c>
    </row>
    <row r="5225" spans="1:30" x14ac:dyDescent="0.25">
      <c r="A5225">
        <v>5</v>
      </c>
      <c r="B5225" t="s">
        <v>30</v>
      </c>
      <c r="C5225">
        <v>2016</v>
      </c>
      <c r="D5225">
        <v>1</v>
      </c>
      <c r="E5225">
        <v>222</v>
      </c>
      <c r="F5225" t="s">
        <v>4390</v>
      </c>
      <c r="G5225">
        <v>93</v>
      </c>
      <c r="H5225" t="s">
        <v>1739</v>
      </c>
      <c r="I5225">
        <v>6</v>
      </c>
      <c r="J5225" t="s">
        <v>4980</v>
      </c>
      <c r="K5225" t="s">
        <v>159</v>
      </c>
      <c r="L5225">
        <v>1</v>
      </c>
      <c r="M5225" t="s">
        <v>240</v>
      </c>
      <c r="N5225">
        <v>11</v>
      </c>
      <c r="O5225" t="s">
        <v>1740</v>
      </c>
      <c r="P5225">
        <v>982</v>
      </c>
      <c r="Q5225" t="s">
        <v>4391</v>
      </c>
      <c r="R5225">
        <v>1</v>
      </c>
      <c r="S5225" t="s">
        <v>37</v>
      </c>
      <c r="T5225" t="s">
        <v>4392</v>
      </c>
      <c r="U5225">
        <v>1</v>
      </c>
      <c r="V5225" t="s">
        <v>4393</v>
      </c>
      <c r="W5225" s="1">
        <v>0</v>
      </c>
      <c r="X5225" s="1"/>
      <c r="Y5225" s="1">
        <v>0</v>
      </c>
      <c r="Z5225" s="1"/>
      <c r="AA5225" s="1">
        <v>995</v>
      </c>
      <c r="AB5225" s="1">
        <v>995</v>
      </c>
      <c r="AC5225" s="1">
        <v>210673911</v>
      </c>
      <c r="AD5225" s="1">
        <v>210673911</v>
      </c>
    </row>
    <row r="5226" spans="1:30" x14ac:dyDescent="0.25">
      <c r="A5226">
        <v>5</v>
      </c>
      <c r="B5226" t="s">
        <v>30</v>
      </c>
      <c r="C5226">
        <v>2016</v>
      </c>
      <c r="D5226">
        <v>1</v>
      </c>
      <c r="E5226">
        <v>222</v>
      </c>
      <c r="F5226" t="s">
        <v>4390</v>
      </c>
      <c r="G5226">
        <v>93</v>
      </c>
      <c r="H5226" t="s">
        <v>1739</v>
      </c>
      <c r="I5226">
        <v>6</v>
      </c>
      <c r="J5226" t="s">
        <v>4980</v>
      </c>
      <c r="K5226" t="s">
        <v>159</v>
      </c>
      <c r="L5226">
        <v>1</v>
      </c>
      <c r="M5226" t="s">
        <v>240</v>
      </c>
      <c r="N5226">
        <v>11</v>
      </c>
      <c r="O5226" t="s">
        <v>1740</v>
      </c>
      <c r="P5226">
        <v>993</v>
      </c>
      <c r="Q5226" t="s">
        <v>4394</v>
      </c>
      <c r="R5226">
        <v>1</v>
      </c>
      <c r="S5226" t="s">
        <v>37</v>
      </c>
      <c r="T5226" t="s">
        <v>4407</v>
      </c>
      <c r="U5226">
        <v>1</v>
      </c>
      <c r="V5226" t="s">
        <v>4396</v>
      </c>
      <c r="W5226" s="1">
        <v>0</v>
      </c>
      <c r="X5226" s="1"/>
      <c r="Y5226" s="1">
        <v>0</v>
      </c>
      <c r="Z5226" s="1"/>
      <c r="AA5226" s="1">
        <v>1063</v>
      </c>
      <c r="AB5226" s="1">
        <v>1063</v>
      </c>
      <c r="AC5226" s="1">
        <v>80114515</v>
      </c>
      <c r="AD5226" s="1">
        <v>80114515</v>
      </c>
    </row>
    <row r="5227" spans="1:30" x14ac:dyDescent="0.25">
      <c r="A5227">
        <v>5</v>
      </c>
      <c r="B5227" t="s">
        <v>30</v>
      </c>
      <c r="C5227">
        <v>2016</v>
      </c>
      <c r="D5227">
        <v>1</v>
      </c>
      <c r="E5227">
        <v>222</v>
      </c>
      <c r="F5227" t="s">
        <v>4390</v>
      </c>
      <c r="G5227">
        <v>93</v>
      </c>
      <c r="H5227" t="s">
        <v>1739</v>
      </c>
      <c r="I5227">
        <v>6</v>
      </c>
      <c r="J5227" t="s">
        <v>4980</v>
      </c>
      <c r="K5227" t="s">
        <v>159</v>
      </c>
      <c r="L5227">
        <v>1</v>
      </c>
      <c r="M5227" t="s">
        <v>240</v>
      </c>
      <c r="N5227">
        <v>11</v>
      </c>
      <c r="O5227" t="s">
        <v>1740</v>
      </c>
      <c r="P5227">
        <v>993</v>
      </c>
      <c r="Q5227" t="s">
        <v>4394</v>
      </c>
      <c r="R5227">
        <v>1</v>
      </c>
      <c r="S5227" t="s">
        <v>37</v>
      </c>
      <c r="T5227" t="s">
        <v>4407</v>
      </c>
      <c r="U5227">
        <v>2</v>
      </c>
      <c r="V5227" t="s">
        <v>4397</v>
      </c>
      <c r="W5227" s="1">
        <v>0</v>
      </c>
      <c r="X5227" s="1"/>
      <c r="Y5227" s="1">
        <v>0</v>
      </c>
      <c r="Z5227" s="1"/>
      <c r="AA5227" s="1">
        <v>409</v>
      </c>
      <c r="AB5227" s="1">
        <v>409</v>
      </c>
      <c r="AC5227" s="1">
        <v>22909631</v>
      </c>
      <c r="AD5227" s="1">
        <v>22909631</v>
      </c>
    </row>
    <row r="5228" spans="1:30" x14ac:dyDescent="0.25">
      <c r="A5228">
        <v>5</v>
      </c>
      <c r="B5228" t="s">
        <v>30</v>
      </c>
      <c r="C5228">
        <v>2016</v>
      </c>
      <c r="D5228">
        <v>1</v>
      </c>
      <c r="E5228">
        <v>222</v>
      </c>
      <c r="F5228" t="s">
        <v>4390</v>
      </c>
      <c r="G5228">
        <v>93</v>
      </c>
      <c r="H5228" t="s">
        <v>1739</v>
      </c>
      <c r="I5228">
        <v>6</v>
      </c>
      <c r="J5228" t="s">
        <v>4980</v>
      </c>
      <c r="K5228" t="s">
        <v>159</v>
      </c>
      <c r="L5228">
        <v>2</v>
      </c>
      <c r="M5228" t="s">
        <v>1470</v>
      </c>
      <c r="N5228">
        <v>17</v>
      </c>
      <c r="O5228" t="s">
        <v>1785</v>
      </c>
      <c r="P5228">
        <v>999</v>
      </c>
      <c r="Q5228" t="s">
        <v>4398</v>
      </c>
      <c r="R5228">
        <v>1</v>
      </c>
      <c r="S5228" t="s">
        <v>37</v>
      </c>
      <c r="T5228" t="s">
        <v>4399</v>
      </c>
      <c r="U5228">
        <v>2</v>
      </c>
      <c r="V5228" t="s">
        <v>4401</v>
      </c>
      <c r="W5228" s="1">
        <v>0</v>
      </c>
      <c r="X5228" s="1"/>
      <c r="Y5228" s="1">
        <v>0</v>
      </c>
      <c r="Z5228" s="1"/>
      <c r="AA5228" s="1">
        <v>2</v>
      </c>
      <c r="AB5228" s="1">
        <v>2</v>
      </c>
      <c r="AC5228" s="1">
        <v>2681070</v>
      </c>
      <c r="AD5228" s="1">
        <v>2681070</v>
      </c>
    </row>
    <row r="5229" spans="1:30" x14ac:dyDescent="0.25">
      <c r="A5229">
        <v>5</v>
      </c>
      <c r="B5229" t="s">
        <v>30</v>
      </c>
      <c r="C5229">
        <v>2016</v>
      </c>
      <c r="D5229">
        <v>1</v>
      </c>
      <c r="E5229">
        <v>222</v>
      </c>
      <c r="F5229" t="s">
        <v>4390</v>
      </c>
      <c r="G5229">
        <v>93</v>
      </c>
      <c r="H5229" t="s">
        <v>1739</v>
      </c>
      <c r="I5229">
        <v>6</v>
      </c>
      <c r="J5229" t="s">
        <v>4980</v>
      </c>
      <c r="K5229" t="s">
        <v>159</v>
      </c>
      <c r="L5229">
        <v>2</v>
      </c>
      <c r="M5229" t="s">
        <v>1470</v>
      </c>
      <c r="N5229">
        <v>17</v>
      </c>
      <c r="O5229" t="s">
        <v>1785</v>
      </c>
      <c r="P5229">
        <v>999</v>
      </c>
      <c r="Q5229" t="s">
        <v>4398</v>
      </c>
      <c r="R5229">
        <v>1</v>
      </c>
      <c r="S5229" t="s">
        <v>37</v>
      </c>
      <c r="T5229" t="s">
        <v>4399</v>
      </c>
      <c r="U5229">
        <v>3</v>
      </c>
      <c r="V5229" t="s">
        <v>4402</v>
      </c>
      <c r="W5229" s="1">
        <v>0</v>
      </c>
      <c r="X5229" s="1"/>
      <c r="Y5229" s="1">
        <v>0</v>
      </c>
      <c r="Z5229" s="1"/>
      <c r="AA5229" s="1">
        <v>280</v>
      </c>
      <c r="AB5229" s="1">
        <v>280</v>
      </c>
      <c r="AC5229" s="1">
        <v>390738</v>
      </c>
      <c r="AD5229" s="1">
        <v>390738</v>
      </c>
    </row>
    <row r="5230" spans="1:30" x14ac:dyDescent="0.25">
      <c r="A5230">
        <v>5</v>
      </c>
      <c r="B5230" t="s">
        <v>30</v>
      </c>
      <c r="C5230">
        <v>2016</v>
      </c>
      <c r="D5230">
        <v>1</v>
      </c>
      <c r="E5230">
        <v>222</v>
      </c>
      <c r="F5230" t="s">
        <v>4390</v>
      </c>
      <c r="G5230">
        <v>93</v>
      </c>
      <c r="H5230" t="s">
        <v>1739</v>
      </c>
      <c r="I5230">
        <v>6</v>
      </c>
      <c r="J5230" t="s">
        <v>4980</v>
      </c>
      <c r="K5230" t="s">
        <v>159</v>
      </c>
      <c r="L5230">
        <v>3</v>
      </c>
      <c r="M5230" t="s">
        <v>80</v>
      </c>
      <c r="N5230">
        <v>25</v>
      </c>
      <c r="O5230" t="s">
        <v>1750</v>
      </c>
      <c r="P5230">
        <v>1017</v>
      </c>
      <c r="Q5230" t="s">
        <v>4403</v>
      </c>
      <c r="R5230">
        <v>1</v>
      </c>
      <c r="S5230" t="s">
        <v>37</v>
      </c>
      <c r="T5230" t="s">
        <v>4404</v>
      </c>
      <c r="U5230">
        <v>1</v>
      </c>
      <c r="V5230" t="s">
        <v>4405</v>
      </c>
      <c r="W5230" s="1">
        <v>0</v>
      </c>
      <c r="X5230" s="1"/>
      <c r="Y5230" s="1">
        <v>0</v>
      </c>
      <c r="Z5230" s="1"/>
      <c r="AA5230" s="1">
        <v>156</v>
      </c>
      <c r="AB5230" s="1">
        <v>156</v>
      </c>
      <c r="AC5230" s="1">
        <v>77298193</v>
      </c>
      <c r="AD5230" s="1">
        <v>77298193</v>
      </c>
    </row>
    <row r="5231" spans="1:30" x14ac:dyDescent="0.25">
      <c r="A5231">
        <v>5</v>
      </c>
      <c r="B5231" t="s">
        <v>30</v>
      </c>
      <c r="C5231">
        <v>2016</v>
      </c>
      <c r="D5231">
        <v>1</v>
      </c>
      <c r="E5231">
        <v>222</v>
      </c>
      <c r="F5231" t="s">
        <v>4390</v>
      </c>
      <c r="G5231">
        <v>93</v>
      </c>
      <c r="H5231" t="s">
        <v>1739</v>
      </c>
      <c r="I5231">
        <v>6</v>
      </c>
      <c r="J5231" t="s">
        <v>4980</v>
      </c>
      <c r="K5231" t="s">
        <v>159</v>
      </c>
      <c r="L5231">
        <v>3</v>
      </c>
      <c r="M5231" t="s">
        <v>80</v>
      </c>
      <c r="N5231">
        <v>25</v>
      </c>
      <c r="O5231" t="s">
        <v>1750</v>
      </c>
      <c r="P5231">
        <v>1017</v>
      </c>
      <c r="Q5231" t="s">
        <v>4403</v>
      </c>
      <c r="R5231">
        <v>1</v>
      </c>
      <c r="S5231" t="s">
        <v>37</v>
      </c>
      <c r="T5231" t="s">
        <v>4404</v>
      </c>
      <c r="U5231">
        <v>2</v>
      </c>
      <c r="V5231" t="s">
        <v>4406</v>
      </c>
      <c r="W5231" s="1">
        <v>0</v>
      </c>
      <c r="X5231" s="1"/>
      <c r="Y5231" s="1">
        <v>0</v>
      </c>
      <c r="Z5231" s="1"/>
      <c r="AA5231" s="1">
        <v>8025</v>
      </c>
      <c r="AB5231" s="1">
        <v>8025</v>
      </c>
      <c r="AC5231" s="1">
        <v>14315712</v>
      </c>
      <c r="AD5231" s="1">
        <v>14315712</v>
      </c>
    </row>
    <row r="5232" spans="1:30" x14ac:dyDescent="0.25">
      <c r="A5232">
        <v>5</v>
      </c>
      <c r="B5232" t="s">
        <v>30</v>
      </c>
      <c r="C5232">
        <v>2016</v>
      </c>
      <c r="D5232">
        <v>1</v>
      </c>
      <c r="E5232">
        <v>222</v>
      </c>
      <c r="F5232" t="s">
        <v>4390</v>
      </c>
      <c r="G5232">
        <v>93</v>
      </c>
      <c r="H5232" t="s">
        <v>1739</v>
      </c>
      <c r="I5232">
        <v>7</v>
      </c>
      <c r="J5232" t="s">
        <v>4981</v>
      </c>
      <c r="K5232" t="s">
        <v>159</v>
      </c>
      <c r="L5232">
        <v>1</v>
      </c>
      <c r="M5232" t="s">
        <v>240</v>
      </c>
      <c r="N5232">
        <v>11</v>
      </c>
      <c r="O5232" t="s">
        <v>1740</v>
      </c>
      <c r="P5232">
        <v>982</v>
      </c>
      <c r="Q5232" t="s">
        <v>4391</v>
      </c>
      <c r="R5232">
        <v>1</v>
      </c>
      <c r="S5232" t="s">
        <v>37</v>
      </c>
      <c r="T5232" t="s">
        <v>4392</v>
      </c>
      <c r="U5232">
        <v>1</v>
      </c>
      <c r="V5232" t="s">
        <v>4393</v>
      </c>
      <c r="W5232" s="1">
        <v>0</v>
      </c>
      <c r="X5232" s="1"/>
      <c r="Y5232" s="1">
        <v>0</v>
      </c>
      <c r="Z5232" s="1"/>
      <c r="AA5232" s="1">
        <v>8613</v>
      </c>
      <c r="AB5232" s="1">
        <v>8613</v>
      </c>
      <c r="AC5232" s="1">
        <v>1823652658</v>
      </c>
      <c r="AD5232" s="1">
        <v>1823652658</v>
      </c>
    </row>
    <row r="5233" spans="1:30" x14ac:dyDescent="0.25">
      <c r="A5233">
        <v>5</v>
      </c>
      <c r="B5233" t="s">
        <v>30</v>
      </c>
      <c r="C5233">
        <v>2016</v>
      </c>
      <c r="D5233">
        <v>1</v>
      </c>
      <c r="E5233">
        <v>222</v>
      </c>
      <c r="F5233" t="s">
        <v>4390</v>
      </c>
      <c r="G5233">
        <v>93</v>
      </c>
      <c r="H5233" t="s">
        <v>1739</v>
      </c>
      <c r="I5233">
        <v>7</v>
      </c>
      <c r="J5233" t="s">
        <v>4981</v>
      </c>
      <c r="K5233" t="s">
        <v>159</v>
      </c>
      <c r="L5233">
        <v>1</v>
      </c>
      <c r="M5233" t="s">
        <v>240</v>
      </c>
      <c r="N5233">
        <v>11</v>
      </c>
      <c r="O5233" t="s">
        <v>1740</v>
      </c>
      <c r="P5233">
        <v>993</v>
      </c>
      <c r="Q5233" t="s">
        <v>4394</v>
      </c>
      <c r="R5233">
        <v>1</v>
      </c>
      <c r="S5233" t="s">
        <v>37</v>
      </c>
      <c r="T5233" t="s">
        <v>4407</v>
      </c>
      <c r="U5233">
        <v>1</v>
      </c>
      <c r="V5233" t="s">
        <v>4396</v>
      </c>
      <c r="W5233" s="1">
        <v>0</v>
      </c>
      <c r="X5233" s="1"/>
      <c r="Y5233" s="1">
        <v>0</v>
      </c>
      <c r="Z5233" s="1"/>
      <c r="AA5233" s="1">
        <v>4784</v>
      </c>
      <c r="AB5233" s="1">
        <v>4784</v>
      </c>
      <c r="AC5233" s="1">
        <v>360552999</v>
      </c>
      <c r="AD5233" s="1">
        <v>360552999</v>
      </c>
    </row>
    <row r="5234" spans="1:30" x14ac:dyDescent="0.25">
      <c r="A5234">
        <v>5</v>
      </c>
      <c r="B5234" t="s">
        <v>30</v>
      </c>
      <c r="C5234">
        <v>2016</v>
      </c>
      <c r="D5234">
        <v>1</v>
      </c>
      <c r="E5234">
        <v>222</v>
      </c>
      <c r="F5234" t="s">
        <v>4390</v>
      </c>
      <c r="G5234">
        <v>93</v>
      </c>
      <c r="H5234" t="s">
        <v>1739</v>
      </c>
      <c r="I5234">
        <v>7</v>
      </c>
      <c r="J5234" t="s">
        <v>4981</v>
      </c>
      <c r="K5234" t="s">
        <v>159</v>
      </c>
      <c r="L5234">
        <v>1</v>
      </c>
      <c r="M5234" t="s">
        <v>240</v>
      </c>
      <c r="N5234">
        <v>11</v>
      </c>
      <c r="O5234" t="s">
        <v>1740</v>
      </c>
      <c r="P5234">
        <v>993</v>
      </c>
      <c r="Q5234" t="s">
        <v>4394</v>
      </c>
      <c r="R5234">
        <v>1</v>
      </c>
      <c r="S5234" t="s">
        <v>37</v>
      </c>
      <c r="T5234" t="s">
        <v>4407</v>
      </c>
      <c r="U5234">
        <v>2</v>
      </c>
      <c r="V5234" t="s">
        <v>4397</v>
      </c>
      <c r="W5234" s="1">
        <v>0</v>
      </c>
      <c r="X5234" s="1"/>
      <c r="Y5234" s="1">
        <v>0</v>
      </c>
      <c r="Z5234" s="1"/>
      <c r="AA5234" s="1">
        <v>829</v>
      </c>
      <c r="AB5234" s="1">
        <v>829</v>
      </c>
      <c r="AC5234" s="1">
        <v>46435413</v>
      </c>
      <c r="AD5234" s="1">
        <v>46435413</v>
      </c>
    </row>
    <row r="5235" spans="1:30" x14ac:dyDescent="0.25">
      <c r="A5235">
        <v>5</v>
      </c>
      <c r="B5235" t="s">
        <v>30</v>
      </c>
      <c r="C5235">
        <v>2016</v>
      </c>
      <c r="D5235">
        <v>1</v>
      </c>
      <c r="E5235">
        <v>222</v>
      </c>
      <c r="F5235" t="s">
        <v>4390</v>
      </c>
      <c r="G5235">
        <v>93</v>
      </c>
      <c r="H5235" t="s">
        <v>1739</v>
      </c>
      <c r="I5235">
        <v>7</v>
      </c>
      <c r="J5235" t="s">
        <v>4981</v>
      </c>
      <c r="K5235" t="s">
        <v>159</v>
      </c>
      <c r="L5235">
        <v>1</v>
      </c>
      <c r="M5235" t="s">
        <v>240</v>
      </c>
      <c r="N5235">
        <v>11</v>
      </c>
      <c r="O5235" t="s">
        <v>1740</v>
      </c>
      <c r="P5235">
        <v>993</v>
      </c>
      <c r="Q5235" t="s">
        <v>4394</v>
      </c>
      <c r="R5235">
        <v>1</v>
      </c>
      <c r="S5235" t="s">
        <v>37</v>
      </c>
      <c r="T5235" t="s">
        <v>4407</v>
      </c>
      <c r="U5235">
        <v>4</v>
      </c>
      <c r="V5235" t="s">
        <v>4408</v>
      </c>
      <c r="W5235" s="1">
        <v>0</v>
      </c>
      <c r="X5235" s="1"/>
      <c r="Y5235" s="1">
        <v>0</v>
      </c>
      <c r="Z5235" s="1"/>
      <c r="AA5235" s="1">
        <v>1</v>
      </c>
      <c r="AB5235" s="1">
        <v>1</v>
      </c>
      <c r="AC5235" s="1">
        <v>34663195</v>
      </c>
      <c r="AD5235" s="1">
        <v>19887148</v>
      </c>
    </row>
    <row r="5236" spans="1:30" x14ac:dyDescent="0.25">
      <c r="A5236">
        <v>5</v>
      </c>
      <c r="B5236" t="s">
        <v>30</v>
      </c>
      <c r="C5236">
        <v>2016</v>
      </c>
      <c r="D5236">
        <v>1</v>
      </c>
      <c r="E5236">
        <v>222</v>
      </c>
      <c r="F5236" t="s">
        <v>4390</v>
      </c>
      <c r="G5236">
        <v>93</v>
      </c>
      <c r="H5236" t="s">
        <v>1739</v>
      </c>
      <c r="I5236">
        <v>7</v>
      </c>
      <c r="J5236" t="s">
        <v>4981</v>
      </c>
      <c r="K5236" t="s">
        <v>159</v>
      </c>
      <c r="L5236">
        <v>2</v>
      </c>
      <c r="M5236" t="s">
        <v>1470</v>
      </c>
      <c r="N5236">
        <v>17</v>
      </c>
      <c r="O5236" t="s">
        <v>1785</v>
      </c>
      <c r="P5236">
        <v>999</v>
      </c>
      <c r="Q5236" t="s">
        <v>4398</v>
      </c>
      <c r="R5236">
        <v>1</v>
      </c>
      <c r="S5236" t="s">
        <v>37</v>
      </c>
      <c r="T5236" t="s">
        <v>4399</v>
      </c>
      <c r="U5236">
        <v>2</v>
      </c>
      <c r="V5236" t="s">
        <v>4401</v>
      </c>
      <c r="W5236" s="1">
        <v>0</v>
      </c>
      <c r="X5236" s="1"/>
      <c r="Y5236" s="1">
        <v>0</v>
      </c>
      <c r="Z5236" s="1"/>
      <c r="AA5236" s="1">
        <v>7</v>
      </c>
      <c r="AB5236" s="1">
        <v>7</v>
      </c>
      <c r="AC5236" s="1">
        <v>9383745</v>
      </c>
      <c r="AD5236" s="1">
        <v>9383745</v>
      </c>
    </row>
    <row r="5237" spans="1:30" x14ac:dyDescent="0.25">
      <c r="A5237">
        <v>5</v>
      </c>
      <c r="B5237" t="s">
        <v>30</v>
      </c>
      <c r="C5237">
        <v>2016</v>
      </c>
      <c r="D5237">
        <v>1</v>
      </c>
      <c r="E5237">
        <v>222</v>
      </c>
      <c r="F5237" t="s">
        <v>4390</v>
      </c>
      <c r="G5237">
        <v>93</v>
      </c>
      <c r="H5237" t="s">
        <v>1739</v>
      </c>
      <c r="I5237">
        <v>7</v>
      </c>
      <c r="J5237" t="s">
        <v>4981</v>
      </c>
      <c r="K5237" t="s">
        <v>159</v>
      </c>
      <c r="L5237">
        <v>2</v>
      </c>
      <c r="M5237" t="s">
        <v>1470</v>
      </c>
      <c r="N5237">
        <v>17</v>
      </c>
      <c r="O5237" t="s">
        <v>1785</v>
      </c>
      <c r="P5237">
        <v>999</v>
      </c>
      <c r="Q5237" t="s">
        <v>4398</v>
      </c>
      <c r="R5237">
        <v>1</v>
      </c>
      <c r="S5237" t="s">
        <v>37</v>
      </c>
      <c r="T5237" t="s">
        <v>4399</v>
      </c>
      <c r="U5237">
        <v>3</v>
      </c>
      <c r="V5237" t="s">
        <v>4402</v>
      </c>
      <c r="W5237" s="1">
        <v>0</v>
      </c>
      <c r="X5237" s="1"/>
      <c r="Y5237" s="1">
        <v>0</v>
      </c>
      <c r="Z5237" s="1"/>
      <c r="AA5237" s="1">
        <v>1158</v>
      </c>
      <c r="AB5237" s="1">
        <v>1158</v>
      </c>
      <c r="AC5237" s="1">
        <v>1615982</v>
      </c>
      <c r="AD5237" s="1">
        <v>1615982</v>
      </c>
    </row>
    <row r="5238" spans="1:30" x14ac:dyDescent="0.25">
      <c r="A5238">
        <v>5</v>
      </c>
      <c r="B5238" t="s">
        <v>30</v>
      </c>
      <c r="C5238">
        <v>2016</v>
      </c>
      <c r="D5238">
        <v>1</v>
      </c>
      <c r="E5238">
        <v>222</v>
      </c>
      <c r="F5238" t="s">
        <v>4390</v>
      </c>
      <c r="G5238">
        <v>93</v>
      </c>
      <c r="H5238" t="s">
        <v>1739</v>
      </c>
      <c r="I5238">
        <v>7</v>
      </c>
      <c r="J5238" t="s">
        <v>4981</v>
      </c>
      <c r="K5238" t="s">
        <v>159</v>
      </c>
      <c r="L5238">
        <v>3</v>
      </c>
      <c r="M5238" t="s">
        <v>80</v>
      </c>
      <c r="N5238">
        <v>25</v>
      </c>
      <c r="O5238" t="s">
        <v>1750</v>
      </c>
      <c r="P5238">
        <v>1017</v>
      </c>
      <c r="Q5238" t="s">
        <v>4403</v>
      </c>
      <c r="R5238">
        <v>1</v>
      </c>
      <c r="S5238" t="s">
        <v>37</v>
      </c>
      <c r="T5238" t="s">
        <v>4404</v>
      </c>
      <c r="U5238">
        <v>1</v>
      </c>
      <c r="V5238" t="s">
        <v>4405</v>
      </c>
      <c r="W5238" s="1">
        <v>0</v>
      </c>
      <c r="X5238" s="1"/>
      <c r="Y5238" s="1">
        <v>0</v>
      </c>
      <c r="Z5238" s="1"/>
      <c r="AA5238" s="1">
        <v>210</v>
      </c>
      <c r="AB5238" s="1">
        <v>210</v>
      </c>
      <c r="AC5238" s="1">
        <v>104055260</v>
      </c>
      <c r="AD5238" s="1">
        <v>104055260</v>
      </c>
    </row>
    <row r="5239" spans="1:30" x14ac:dyDescent="0.25">
      <c r="A5239">
        <v>5</v>
      </c>
      <c r="B5239" t="s">
        <v>30</v>
      </c>
      <c r="C5239">
        <v>2016</v>
      </c>
      <c r="D5239">
        <v>1</v>
      </c>
      <c r="E5239">
        <v>222</v>
      </c>
      <c r="F5239" t="s">
        <v>4390</v>
      </c>
      <c r="G5239">
        <v>93</v>
      </c>
      <c r="H5239" t="s">
        <v>1739</v>
      </c>
      <c r="I5239">
        <v>7</v>
      </c>
      <c r="J5239" t="s">
        <v>4981</v>
      </c>
      <c r="K5239" t="s">
        <v>159</v>
      </c>
      <c r="L5239">
        <v>3</v>
      </c>
      <c r="M5239" t="s">
        <v>80</v>
      </c>
      <c r="N5239">
        <v>25</v>
      </c>
      <c r="O5239" t="s">
        <v>1750</v>
      </c>
      <c r="P5239">
        <v>1017</v>
      </c>
      <c r="Q5239" t="s">
        <v>4403</v>
      </c>
      <c r="R5239">
        <v>1</v>
      </c>
      <c r="S5239" t="s">
        <v>37</v>
      </c>
      <c r="T5239" t="s">
        <v>4404</v>
      </c>
      <c r="U5239">
        <v>2</v>
      </c>
      <c r="V5239" t="s">
        <v>4406</v>
      </c>
      <c r="W5239" s="1">
        <v>0</v>
      </c>
      <c r="X5239" s="1"/>
      <c r="Y5239" s="1">
        <v>0</v>
      </c>
      <c r="Z5239" s="1"/>
      <c r="AA5239" s="1">
        <v>15274</v>
      </c>
      <c r="AB5239" s="1">
        <v>15274</v>
      </c>
      <c r="AC5239" s="1">
        <v>27247126</v>
      </c>
      <c r="AD5239" s="1">
        <v>27247126</v>
      </c>
    </row>
    <row r="5240" spans="1:30" x14ac:dyDescent="0.25">
      <c r="A5240">
        <v>5</v>
      </c>
      <c r="B5240" t="s">
        <v>30</v>
      </c>
      <c r="C5240">
        <v>2016</v>
      </c>
      <c r="D5240">
        <v>1</v>
      </c>
      <c r="E5240">
        <v>222</v>
      </c>
      <c r="F5240" t="s">
        <v>4390</v>
      </c>
      <c r="G5240">
        <v>93</v>
      </c>
      <c r="H5240" t="s">
        <v>1739</v>
      </c>
      <c r="I5240">
        <v>8</v>
      </c>
      <c r="J5240" t="s">
        <v>4982</v>
      </c>
      <c r="K5240" t="s">
        <v>159</v>
      </c>
      <c r="L5240">
        <v>1</v>
      </c>
      <c r="M5240" t="s">
        <v>240</v>
      </c>
      <c r="N5240">
        <v>11</v>
      </c>
      <c r="O5240" t="s">
        <v>1740</v>
      </c>
      <c r="P5240">
        <v>982</v>
      </c>
      <c r="Q5240" t="s">
        <v>4391</v>
      </c>
      <c r="R5240">
        <v>1</v>
      </c>
      <c r="S5240" t="s">
        <v>37</v>
      </c>
      <c r="T5240" t="s">
        <v>4392</v>
      </c>
      <c r="U5240">
        <v>1</v>
      </c>
      <c r="V5240" t="s">
        <v>4393</v>
      </c>
      <c r="W5240" s="1">
        <v>0</v>
      </c>
      <c r="X5240" s="1"/>
      <c r="Y5240" s="1">
        <v>0</v>
      </c>
      <c r="Z5240" s="1"/>
      <c r="AA5240" s="1">
        <v>6922</v>
      </c>
      <c r="AB5240" s="1">
        <v>6922</v>
      </c>
      <c r="AC5240" s="1">
        <v>1465612876</v>
      </c>
      <c r="AD5240" s="1">
        <v>1465612876</v>
      </c>
    </row>
    <row r="5241" spans="1:30" x14ac:dyDescent="0.25">
      <c r="A5241">
        <v>5</v>
      </c>
      <c r="B5241" t="s">
        <v>30</v>
      </c>
      <c r="C5241">
        <v>2016</v>
      </c>
      <c r="D5241">
        <v>1</v>
      </c>
      <c r="E5241">
        <v>222</v>
      </c>
      <c r="F5241" t="s">
        <v>4390</v>
      </c>
      <c r="G5241">
        <v>93</v>
      </c>
      <c r="H5241" t="s">
        <v>1739</v>
      </c>
      <c r="I5241">
        <v>8</v>
      </c>
      <c r="J5241" t="s">
        <v>4982</v>
      </c>
      <c r="K5241" t="s">
        <v>159</v>
      </c>
      <c r="L5241">
        <v>1</v>
      </c>
      <c r="M5241" t="s">
        <v>240</v>
      </c>
      <c r="N5241">
        <v>11</v>
      </c>
      <c r="O5241" t="s">
        <v>1740</v>
      </c>
      <c r="P5241">
        <v>993</v>
      </c>
      <c r="Q5241" t="s">
        <v>4394</v>
      </c>
      <c r="R5241">
        <v>1</v>
      </c>
      <c r="S5241" t="s">
        <v>37</v>
      </c>
      <c r="T5241" t="s">
        <v>4407</v>
      </c>
      <c r="U5241">
        <v>1</v>
      </c>
      <c r="V5241" t="s">
        <v>4396</v>
      </c>
      <c r="W5241" s="1">
        <v>0</v>
      </c>
      <c r="X5241" s="1"/>
      <c r="Y5241" s="1">
        <v>0</v>
      </c>
      <c r="Z5241" s="1"/>
      <c r="AA5241" s="1">
        <v>4575</v>
      </c>
      <c r="AB5241" s="1">
        <v>4575</v>
      </c>
      <c r="AC5241" s="1">
        <v>344801415</v>
      </c>
      <c r="AD5241" s="1">
        <v>344801415</v>
      </c>
    </row>
    <row r="5242" spans="1:30" x14ac:dyDescent="0.25">
      <c r="A5242">
        <v>5</v>
      </c>
      <c r="B5242" t="s">
        <v>30</v>
      </c>
      <c r="C5242">
        <v>2016</v>
      </c>
      <c r="D5242">
        <v>1</v>
      </c>
      <c r="E5242">
        <v>222</v>
      </c>
      <c r="F5242" t="s">
        <v>4390</v>
      </c>
      <c r="G5242">
        <v>93</v>
      </c>
      <c r="H5242" t="s">
        <v>1739</v>
      </c>
      <c r="I5242">
        <v>8</v>
      </c>
      <c r="J5242" t="s">
        <v>4982</v>
      </c>
      <c r="K5242" t="s">
        <v>159</v>
      </c>
      <c r="L5242">
        <v>1</v>
      </c>
      <c r="M5242" t="s">
        <v>240</v>
      </c>
      <c r="N5242">
        <v>11</v>
      </c>
      <c r="O5242" t="s">
        <v>1740</v>
      </c>
      <c r="P5242">
        <v>993</v>
      </c>
      <c r="Q5242" t="s">
        <v>4394</v>
      </c>
      <c r="R5242">
        <v>1</v>
      </c>
      <c r="S5242" t="s">
        <v>37</v>
      </c>
      <c r="T5242" t="s">
        <v>4407</v>
      </c>
      <c r="U5242">
        <v>2</v>
      </c>
      <c r="V5242" t="s">
        <v>4397</v>
      </c>
      <c r="W5242" s="1">
        <v>0</v>
      </c>
      <c r="X5242" s="1"/>
      <c r="Y5242" s="1">
        <v>0</v>
      </c>
      <c r="Z5242" s="1"/>
      <c r="AA5242" s="1">
        <v>1282</v>
      </c>
      <c r="AB5242" s="1">
        <v>1282</v>
      </c>
      <c r="AC5242" s="1">
        <v>71809650</v>
      </c>
      <c r="AD5242" s="1">
        <v>71809650</v>
      </c>
    </row>
    <row r="5243" spans="1:30" x14ac:dyDescent="0.25">
      <c r="A5243">
        <v>5</v>
      </c>
      <c r="B5243" t="s">
        <v>30</v>
      </c>
      <c r="C5243">
        <v>2016</v>
      </c>
      <c r="D5243">
        <v>1</v>
      </c>
      <c r="E5243">
        <v>222</v>
      </c>
      <c r="F5243" t="s">
        <v>4390</v>
      </c>
      <c r="G5243">
        <v>93</v>
      </c>
      <c r="H5243" t="s">
        <v>1739</v>
      </c>
      <c r="I5243">
        <v>8</v>
      </c>
      <c r="J5243" t="s">
        <v>4982</v>
      </c>
      <c r="K5243" t="s">
        <v>159</v>
      </c>
      <c r="L5243">
        <v>1</v>
      </c>
      <c r="M5243" t="s">
        <v>240</v>
      </c>
      <c r="N5243">
        <v>11</v>
      </c>
      <c r="O5243" t="s">
        <v>1740</v>
      </c>
      <c r="P5243">
        <v>993</v>
      </c>
      <c r="Q5243" t="s">
        <v>4394</v>
      </c>
      <c r="R5243">
        <v>1</v>
      </c>
      <c r="S5243" t="s">
        <v>37</v>
      </c>
      <c r="T5243" t="s">
        <v>4407</v>
      </c>
      <c r="U5243">
        <v>4</v>
      </c>
      <c r="V5243" t="s">
        <v>4408</v>
      </c>
      <c r="W5243" s="1">
        <v>0</v>
      </c>
      <c r="X5243" s="1"/>
      <c r="Y5243" s="1">
        <v>0</v>
      </c>
      <c r="Z5243" s="1"/>
      <c r="AA5243" s="1">
        <v>2</v>
      </c>
      <c r="AB5243" s="1">
        <v>2</v>
      </c>
      <c r="AC5243" s="1">
        <v>69326390</v>
      </c>
      <c r="AD5243" s="1">
        <v>39774296</v>
      </c>
    </row>
    <row r="5244" spans="1:30" x14ac:dyDescent="0.25">
      <c r="A5244">
        <v>5</v>
      </c>
      <c r="B5244" t="s">
        <v>30</v>
      </c>
      <c r="C5244">
        <v>2016</v>
      </c>
      <c r="D5244">
        <v>1</v>
      </c>
      <c r="E5244">
        <v>222</v>
      </c>
      <c r="F5244" t="s">
        <v>4390</v>
      </c>
      <c r="G5244">
        <v>93</v>
      </c>
      <c r="H5244" t="s">
        <v>1739</v>
      </c>
      <c r="I5244">
        <v>8</v>
      </c>
      <c r="J5244" t="s">
        <v>4982</v>
      </c>
      <c r="K5244" t="s">
        <v>159</v>
      </c>
      <c r="L5244">
        <v>2</v>
      </c>
      <c r="M5244" t="s">
        <v>1470</v>
      </c>
      <c r="N5244">
        <v>17</v>
      </c>
      <c r="O5244" t="s">
        <v>1785</v>
      </c>
      <c r="P5244">
        <v>999</v>
      </c>
      <c r="Q5244" t="s">
        <v>4398</v>
      </c>
      <c r="R5244">
        <v>1</v>
      </c>
      <c r="S5244" t="s">
        <v>37</v>
      </c>
      <c r="T5244" t="s">
        <v>4399</v>
      </c>
      <c r="U5244">
        <v>1</v>
      </c>
      <c r="V5244" t="s">
        <v>4400</v>
      </c>
      <c r="W5244" s="1">
        <v>0</v>
      </c>
      <c r="X5244" s="1"/>
      <c r="Y5244" s="1">
        <v>0</v>
      </c>
      <c r="Z5244" s="1"/>
      <c r="AA5244" s="1">
        <v>1</v>
      </c>
      <c r="AB5244" s="1">
        <v>1</v>
      </c>
      <c r="AC5244" s="1">
        <v>8897107</v>
      </c>
      <c r="AD5244" s="1">
        <v>8897107</v>
      </c>
    </row>
    <row r="5245" spans="1:30" x14ac:dyDescent="0.25">
      <c r="A5245">
        <v>5</v>
      </c>
      <c r="B5245" t="s">
        <v>30</v>
      </c>
      <c r="C5245">
        <v>2016</v>
      </c>
      <c r="D5245">
        <v>1</v>
      </c>
      <c r="E5245">
        <v>222</v>
      </c>
      <c r="F5245" t="s">
        <v>4390</v>
      </c>
      <c r="G5245">
        <v>93</v>
      </c>
      <c r="H5245" t="s">
        <v>1739</v>
      </c>
      <c r="I5245">
        <v>8</v>
      </c>
      <c r="J5245" t="s">
        <v>4982</v>
      </c>
      <c r="K5245" t="s">
        <v>159</v>
      </c>
      <c r="L5245">
        <v>2</v>
      </c>
      <c r="M5245" t="s">
        <v>1470</v>
      </c>
      <c r="N5245">
        <v>17</v>
      </c>
      <c r="O5245" t="s">
        <v>1785</v>
      </c>
      <c r="P5245">
        <v>999</v>
      </c>
      <c r="Q5245" t="s">
        <v>4398</v>
      </c>
      <c r="R5245">
        <v>1</v>
      </c>
      <c r="S5245" t="s">
        <v>37</v>
      </c>
      <c r="T5245" t="s">
        <v>4399</v>
      </c>
      <c r="U5245">
        <v>2</v>
      </c>
      <c r="V5245" t="s">
        <v>4401</v>
      </c>
      <c r="W5245" s="1">
        <v>0</v>
      </c>
      <c r="X5245" s="1"/>
      <c r="Y5245" s="1">
        <v>0</v>
      </c>
      <c r="Z5245" s="1"/>
      <c r="AA5245" s="1">
        <v>46</v>
      </c>
      <c r="AB5245" s="1">
        <v>46</v>
      </c>
      <c r="AC5245" s="1">
        <v>61664611</v>
      </c>
      <c r="AD5245" s="1">
        <v>61664611</v>
      </c>
    </row>
    <row r="5246" spans="1:30" x14ac:dyDescent="0.25">
      <c r="A5246">
        <v>5</v>
      </c>
      <c r="B5246" t="s">
        <v>30</v>
      </c>
      <c r="C5246">
        <v>2016</v>
      </c>
      <c r="D5246">
        <v>1</v>
      </c>
      <c r="E5246">
        <v>222</v>
      </c>
      <c r="F5246" t="s">
        <v>4390</v>
      </c>
      <c r="G5246">
        <v>93</v>
      </c>
      <c r="H5246" t="s">
        <v>1739</v>
      </c>
      <c r="I5246">
        <v>8</v>
      </c>
      <c r="J5246" t="s">
        <v>4982</v>
      </c>
      <c r="K5246" t="s">
        <v>159</v>
      </c>
      <c r="L5246">
        <v>2</v>
      </c>
      <c r="M5246" t="s">
        <v>1470</v>
      </c>
      <c r="N5246">
        <v>17</v>
      </c>
      <c r="O5246" t="s">
        <v>1785</v>
      </c>
      <c r="P5246">
        <v>999</v>
      </c>
      <c r="Q5246" t="s">
        <v>4398</v>
      </c>
      <c r="R5246">
        <v>1</v>
      </c>
      <c r="S5246" t="s">
        <v>37</v>
      </c>
      <c r="T5246" t="s">
        <v>4399</v>
      </c>
      <c r="U5246">
        <v>3</v>
      </c>
      <c r="V5246" t="s">
        <v>4402</v>
      </c>
      <c r="W5246" s="1">
        <v>0</v>
      </c>
      <c r="X5246" s="1"/>
      <c r="Y5246" s="1">
        <v>0</v>
      </c>
      <c r="Z5246" s="1"/>
      <c r="AA5246" s="1">
        <v>7772</v>
      </c>
      <c r="AB5246" s="1">
        <v>7772</v>
      </c>
      <c r="AC5246" s="1">
        <v>10845779</v>
      </c>
      <c r="AD5246" s="1">
        <v>10845779</v>
      </c>
    </row>
    <row r="5247" spans="1:30" x14ac:dyDescent="0.25">
      <c r="A5247">
        <v>5</v>
      </c>
      <c r="B5247" t="s">
        <v>30</v>
      </c>
      <c r="C5247">
        <v>2016</v>
      </c>
      <c r="D5247">
        <v>1</v>
      </c>
      <c r="E5247">
        <v>222</v>
      </c>
      <c r="F5247" t="s">
        <v>4390</v>
      </c>
      <c r="G5247">
        <v>93</v>
      </c>
      <c r="H5247" t="s">
        <v>1739</v>
      </c>
      <c r="I5247">
        <v>8</v>
      </c>
      <c r="J5247" t="s">
        <v>4982</v>
      </c>
      <c r="K5247" t="s">
        <v>159</v>
      </c>
      <c r="L5247">
        <v>3</v>
      </c>
      <c r="M5247" t="s">
        <v>80</v>
      </c>
      <c r="N5247">
        <v>25</v>
      </c>
      <c r="O5247" t="s">
        <v>1750</v>
      </c>
      <c r="P5247">
        <v>1017</v>
      </c>
      <c r="Q5247" t="s">
        <v>4403</v>
      </c>
      <c r="R5247">
        <v>1</v>
      </c>
      <c r="S5247" t="s">
        <v>37</v>
      </c>
      <c r="T5247" t="s">
        <v>4404</v>
      </c>
      <c r="U5247">
        <v>1</v>
      </c>
      <c r="V5247" t="s">
        <v>4405</v>
      </c>
      <c r="W5247" s="1">
        <v>0</v>
      </c>
      <c r="X5247" s="1"/>
      <c r="Y5247" s="1">
        <v>0</v>
      </c>
      <c r="Z5247" s="1"/>
      <c r="AA5247" s="1">
        <v>147</v>
      </c>
      <c r="AB5247" s="1">
        <v>147</v>
      </c>
      <c r="AC5247" s="1">
        <v>72298193</v>
      </c>
      <c r="AD5247" s="1">
        <v>72838682</v>
      </c>
    </row>
    <row r="5248" spans="1:30" x14ac:dyDescent="0.25">
      <c r="A5248">
        <v>5</v>
      </c>
      <c r="B5248" t="s">
        <v>30</v>
      </c>
      <c r="C5248">
        <v>2016</v>
      </c>
      <c r="D5248">
        <v>1</v>
      </c>
      <c r="E5248">
        <v>222</v>
      </c>
      <c r="F5248" t="s">
        <v>4390</v>
      </c>
      <c r="G5248">
        <v>93</v>
      </c>
      <c r="H5248" t="s">
        <v>1739</v>
      </c>
      <c r="I5248">
        <v>8</v>
      </c>
      <c r="J5248" t="s">
        <v>4982</v>
      </c>
      <c r="K5248" t="s">
        <v>159</v>
      </c>
      <c r="L5248">
        <v>3</v>
      </c>
      <c r="M5248" t="s">
        <v>80</v>
      </c>
      <c r="N5248">
        <v>25</v>
      </c>
      <c r="O5248" t="s">
        <v>1750</v>
      </c>
      <c r="P5248">
        <v>1017</v>
      </c>
      <c r="Q5248" t="s">
        <v>4403</v>
      </c>
      <c r="R5248">
        <v>1</v>
      </c>
      <c r="S5248" t="s">
        <v>37</v>
      </c>
      <c r="T5248" t="s">
        <v>4404</v>
      </c>
      <c r="U5248">
        <v>2</v>
      </c>
      <c r="V5248" t="s">
        <v>4406</v>
      </c>
      <c r="W5248" s="1">
        <v>0</v>
      </c>
      <c r="X5248" s="1"/>
      <c r="Y5248" s="1">
        <v>0</v>
      </c>
      <c r="Z5248" s="1"/>
      <c r="AA5248" s="1">
        <v>12082</v>
      </c>
      <c r="AB5248" s="1">
        <v>12082</v>
      </c>
      <c r="AC5248" s="1">
        <v>21552952</v>
      </c>
      <c r="AD5248" s="1">
        <v>21552952</v>
      </c>
    </row>
    <row r="5249" spans="1:30" x14ac:dyDescent="0.25">
      <c r="A5249">
        <v>5</v>
      </c>
      <c r="B5249" t="s">
        <v>30</v>
      </c>
      <c r="C5249">
        <v>2016</v>
      </c>
      <c r="D5249">
        <v>1</v>
      </c>
      <c r="E5249">
        <v>222</v>
      </c>
      <c r="F5249" t="s">
        <v>4390</v>
      </c>
      <c r="G5249">
        <v>93</v>
      </c>
      <c r="H5249" t="s">
        <v>1739</v>
      </c>
      <c r="I5249">
        <v>9</v>
      </c>
      <c r="J5249" t="s">
        <v>4983</v>
      </c>
      <c r="K5249" t="s">
        <v>159</v>
      </c>
      <c r="L5249">
        <v>1</v>
      </c>
      <c r="M5249" t="s">
        <v>240</v>
      </c>
      <c r="N5249">
        <v>11</v>
      </c>
      <c r="O5249" t="s">
        <v>1740</v>
      </c>
      <c r="P5249">
        <v>982</v>
      </c>
      <c r="Q5249" t="s">
        <v>4391</v>
      </c>
      <c r="R5249">
        <v>1</v>
      </c>
      <c r="S5249" t="s">
        <v>37</v>
      </c>
      <c r="T5249" t="s">
        <v>4392</v>
      </c>
      <c r="U5249">
        <v>1</v>
      </c>
      <c r="V5249" t="s">
        <v>4393</v>
      </c>
      <c r="W5249" s="1">
        <v>0</v>
      </c>
      <c r="X5249" s="1"/>
      <c r="Y5249" s="1">
        <v>0</v>
      </c>
      <c r="Z5249" s="1"/>
      <c r="AA5249" s="1">
        <v>2515</v>
      </c>
      <c r="AB5249" s="1">
        <v>2515</v>
      </c>
      <c r="AC5249" s="1">
        <v>532507423</v>
      </c>
      <c r="AD5249" s="1">
        <v>532507423</v>
      </c>
    </row>
    <row r="5250" spans="1:30" x14ac:dyDescent="0.25">
      <c r="A5250">
        <v>5</v>
      </c>
      <c r="B5250" t="s">
        <v>30</v>
      </c>
      <c r="C5250">
        <v>2016</v>
      </c>
      <c r="D5250">
        <v>1</v>
      </c>
      <c r="E5250">
        <v>222</v>
      </c>
      <c r="F5250" t="s">
        <v>4390</v>
      </c>
      <c r="G5250">
        <v>93</v>
      </c>
      <c r="H5250" t="s">
        <v>1739</v>
      </c>
      <c r="I5250">
        <v>9</v>
      </c>
      <c r="J5250" t="s">
        <v>4983</v>
      </c>
      <c r="K5250" t="s">
        <v>159</v>
      </c>
      <c r="L5250">
        <v>1</v>
      </c>
      <c r="M5250" t="s">
        <v>240</v>
      </c>
      <c r="N5250">
        <v>11</v>
      </c>
      <c r="O5250" t="s">
        <v>1740</v>
      </c>
      <c r="P5250">
        <v>993</v>
      </c>
      <c r="Q5250" t="s">
        <v>4394</v>
      </c>
      <c r="R5250">
        <v>1</v>
      </c>
      <c r="S5250" t="s">
        <v>37</v>
      </c>
      <c r="T5250" t="s">
        <v>4407</v>
      </c>
      <c r="U5250">
        <v>1</v>
      </c>
      <c r="V5250" t="s">
        <v>4396</v>
      </c>
      <c r="W5250" s="1">
        <v>0</v>
      </c>
      <c r="X5250" s="1"/>
      <c r="Y5250" s="1">
        <v>0</v>
      </c>
      <c r="Z5250" s="1"/>
      <c r="AA5250" s="1">
        <v>1602</v>
      </c>
      <c r="AB5250" s="1">
        <v>1602</v>
      </c>
      <c r="AC5250" s="1">
        <v>120737020</v>
      </c>
      <c r="AD5250" s="1">
        <v>120737020</v>
      </c>
    </row>
    <row r="5251" spans="1:30" x14ac:dyDescent="0.25">
      <c r="A5251">
        <v>5</v>
      </c>
      <c r="B5251" t="s">
        <v>30</v>
      </c>
      <c r="C5251">
        <v>2016</v>
      </c>
      <c r="D5251">
        <v>1</v>
      </c>
      <c r="E5251">
        <v>222</v>
      </c>
      <c r="F5251" t="s">
        <v>4390</v>
      </c>
      <c r="G5251">
        <v>93</v>
      </c>
      <c r="H5251" t="s">
        <v>1739</v>
      </c>
      <c r="I5251">
        <v>9</v>
      </c>
      <c r="J5251" t="s">
        <v>4983</v>
      </c>
      <c r="K5251" t="s">
        <v>159</v>
      </c>
      <c r="L5251">
        <v>1</v>
      </c>
      <c r="M5251" t="s">
        <v>240</v>
      </c>
      <c r="N5251">
        <v>11</v>
      </c>
      <c r="O5251" t="s">
        <v>1740</v>
      </c>
      <c r="P5251">
        <v>993</v>
      </c>
      <c r="Q5251" t="s">
        <v>4394</v>
      </c>
      <c r="R5251">
        <v>1</v>
      </c>
      <c r="S5251" t="s">
        <v>37</v>
      </c>
      <c r="T5251" t="s">
        <v>4407</v>
      </c>
      <c r="U5251">
        <v>2</v>
      </c>
      <c r="V5251" t="s">
        <v>4397</v>
      </c>
      <c r="W5251" s="1">
        <v>0</v>
      </c>
      <c r="X5251" s="1"/>
      <c r="Y5251" s="1">
        <v>0</v>
      </c>
      <c r="Z5251" s="1"/>
      <c r="AA5251" s="1">
        <v>524</v>
      </c>
      <c r="AB5251" s="1">
        <v>524</v>
      </c>
      <c r="AC5251" s="1">
        <v>29351214</v>
      </c>
      <c r="AD5251" s="1">
        <v>29351214</v>
      </c>
    </row>
    <row r="5252" spans="1:30" x14ac:dyDescent="0.25">
      <c r="A5252">
        <v>5</v>
      </c>
      <c r="B5252" t="s">
        <v>30</v>
      </c>
      <c r="C5252">
        <v>2016</v>
      </c>
      <c r="D5252">
        <v>1</v>
      </c>
      <c r="E5252">
        <v>222</v>
      </c>
      <c r="F5252" t="s">
        <v>4390</v>
      </c>
      <c r="G5252">
        <v>93</v>
      </c>
      <c r="H5252" t="s">
        <v>1739</v>
      </c>
      <c r="I5252">
        <v>9</v>
      </c>
      <c r="J5252" t="s">
        <v>4983</v>
      </c>
      <c r="K5252" t="s">
        <v>159</v>
      </c>
      <c r="L5252">
        <v>2</v>
      </c>
      <c r="M5252" t="s">
        <v>1470</v>
      </c>
      <c r="N5252">
        <v>17</v>
      </c>
      <c r="O5252" t="s">
        <v>1785</v>
      </c>
      <c r="P5252">
        <v>999</v>
      </c>
      <c r="Q5252" t="s">
        <v>4398</v>
      </c>
      <c r="R5252">
        <v>1</v>
      </c>
      <c r="S5252" t="s">
        <v>37</v>
      </c>
      <c r="T5252" t="s">
        <v>4399</v>
      </c>
      <c r="U5252">
        <v>2</v>
      </c>
      <c r="V5252" t="s">
        <v>4401</v>
      </c>
      <c r="W5252" s="1">
        <v>0</v>
      </c>
      <c r="X5252" s="1"/>
      <c r="Y5252" s="1">
        <v>0</v>
      </c>
      <c r="Z5252" s="1"/>
      <c r="AA5252" s="1">
        <v>22</v>
      </c>
      <c r="AB5252" s="1">
        <v>22</v>
      </c>
      <c r="AC5252" s="1">
        <v>29491770</v>
      </c>
      <c r="AD5252" s="1">
        <v>29491770</v>
      </c>
    </row>
    <row r="5253" spans="1:30" x14ac:dyDescent="0.25">
      <c r="A5253">
        <v>5</v>
      </c>
      <c r="B5253" t="s">
        <v>30</v>
      </c>
      <c r="C5253">
        <v>2016</v>
      </c>
      <c r="D5253">
        <v>1</v>
      </c>
      <c r="E5253">
        <v>222</v>
      </c>
      <c r="F5253" t="s">
        <v>4390</v>
      </c>
      <c r="G5253">
        <v>93</v>
      </c>
      <c r="H5253" t="s">
        <v>1739</v>
      </c>
      <c r="I5253">
        <v>9</v>
      </c>
      <c r="J5253" t="s">
        <v>4983</v>
      </c>
      <c r="K5253" t="s">
        <v>159</v>
      </c>
      <c r="L5253">
        <v>2</v>
      </c>
      <c r="M5253" t="s">
        <v>1470</v>
      </c>
      <c r="N5253">
        <v>17</v>
      </c>
      <c r="O5253" t="s">
        <v>1785</v>
      </c>
      <c r="P5253">
        <v>999</v>
      </c>
      <c r="Q5253" t="s">
        <v>4398</v>
      </c>
      <c r="R5253">
        <v>1</v>
      </c>
      <c r="S5253" t="s">
        <v>37</v>
      </c>
      <c r="T5253" t="s">
        <v>4399</v>
      </c>
      <c r="U5253">
        <v>3</v>
      </c>
      <c r="V5253" t="s">
        <v>4402</v>
      </c>
      <c r="W5253" s="1">
        <v>0</v>
      </c>
      <c r="X5253" s="1"/>
      <c r="Y5253" s="1">
        <v>0</v>
      </c>
      <c r="Z5253" s="1"/>
      <c r="AA5253" s="1">
        <v>2061</v>
      </c>
      <c r="AB5253" s="1">
        <v>2061</v>
      </c>
      <c r="AC5253" s="1">
        <v>2876113</v>
      </c>
      <c r="AD5253" s="1">
        <v>2876113</v>
      </c>
    </row>
    <row r="5254" spans="1:30" x14ac:dyDescent="0.25">
      <c r="A5254">
        <v>5</v>
      </c>
      <c r="B5254" t="s">
        <v>30</v>
      </c>
      <c r="C5254">
        <v>2016</v>
      </c>
      <c r="D5254">
        <v>1</v>
      </c>
      <c r="E5254">
        <v>222</v>
      </c>
      <c r="F5254" t="s">
        <v>4390</v>
      </c>
      <c r="G5254">
        <v>93</v>
      </c>
      <c r="H5254" t="s">
        <v>1739</v>
      </c>
      <c r="I5254">
        <v>9</v>
      </c>
      <c r="J5254" t="s">
        <v>4983</v>
      </c>
      <c r="K5254" t="s">
        <v>159</v>
      </c>
      <c r="L5254">
        <v>3</v>
      </c>
      <c r="M5254" t="s">
        <v>80</v>
      </c>
      <c r="N5254">
        <v>25</v>
      </c>
      <c r="O5254" t="s">
        <v>1750</v>
      </c>
      <c r="P5254">
        <v>1017</v>
      </c>
      <c r="Q5254" t="s">
        <v>4403</v>
      </c>
      <c r="R5254">
        <v>1</v>
      </c>
      <c r="S5254" t="s">
        <v>37</v>
      </c>
      <c r="T5254" t="s">
        <v>4404</v>
      </c>
      <c r="U5254">
        <v>1</v>
      </c>
      <c r="V5254" t="s">
        <v>4405</v>
      </c>
      <c r="W5254" s="1">
        <v>0</v>
      </c>
      <c r="X5254" s="1"/>
      <c r="Y5254" s="1">
        <v>0</v>
      </c>
      <c r="Z5254" s="1"/>
      <c r="AA5254" s="1">
        <v>110</v>
      </c>
      <c r="AB5254" s="1">
        <v>110</v>
      </c>
      <c r="AC5254" s="1">
        <v>54505136</v>
      </c>
      <c r="AD5254" s="1">
        <v>54505136</v>
      </c>
    </row>
    <row r="5255" spans="1:30" x14ac:dyDescent="0.25">
      <c r="A5255">
        <v>5</v>
      </c>
      <c r="B5255" t="s">
        <v>30</v>
      </c>
      <c r="C5255">
        <v>2016</v>
      </c>
      <c r="D5255">
        <v>1</v>
      </c>
      <c r="E5255">
        <v>222</v>
      </c>
      <c r="F5255" t="s">
        <v>4390</v>
      </c>
      <c r="G5255">
        <v>93</v>
      </c>
      <c r="H5255" t="s">
        <v>1739</v>
      </c>
      <c r="I5255">
        <v>9</v>
      </c>
      <c r="J5255" t="s">
        <v>4983</v>
      </c>
      <c r="K5255" t="s">
        <v>159</v>
      </c>
      <c r="L5255">
        <v>3</v>
      </c>
      <c r="M5255" t="s">
        <v>80</v>
      </c>
      <c r="N5255">
        <v>25</v>
      </c>
      <c r="O5255" t="s">
        <v>1750</v>
      </c>
      <c r="P5255">
        <v>1017</v>
      </c>
      <c r="Q5255" t="s">
        <v>4403</v>
      </c>
      <c r="R5255">
        <v>1</v>
      </c>
      <c r="S5255" t="s">
        <v>37</v>
      </c>
      <c r="T5255" t="s">
        <v>4404</v>
      </c>
      <c r="U5255">
        <v>2</v>
      </c>
      <c r="V5255" t="s">
        <v>4406</v>
      </c>
      <c r="W5255" s="1">
        <v>0</v>
      </c>
      <c r="X5255" s="1"/>
      <c r="Y5255" s="1">
        <v>0</v>
      </c>
      <c r="Z5255" s="1"/>
      <c r="AA5255" s="1">
        <v>6893</v>
      </c>
      <c r="AB5255" s="1">
        <v>6893</v>
      </c>
      <c r="AC5255" s="1">
        <v>12296350</v>
      </c>
      <c r="AD5255" s="1">
        <v>12296350</v>
      </c>
    </row>
    <row r="5256" spans="1:30" x14ac:dyDescent="0.25">
      <c r="A5256">
        <v>5</v>
      </c>
      <c r="B5256" t="s">
        <v>30</v>
      </c>
      <c r="C5256">
        <v>2016</v>
      </c>
      <c r="D5256">
        <v>1</v>
      </c>
      <c r="E5256">
        <v>222</v>
      </c>
      <c r="F5256" t="s">
        <v>4390</v>
      </c>
      <c r="G5256">
        <v>93</v>
      </c>
      <c r="H5256" t="s">
        <v>1739</v>
      </c>
      <c r="I5256">
        <v>10</v>
      </c>
      <c r="J5256" t="s">
        <v>4984</v>
      </c>
      <c r="K5256" t="s">
        <v>159</v>
      </c>
      <c r="L5256">
        <v>1</v>
      </c>
      <c r="M5256" t="s">
        <v>240</v>
      </c>
      <c r="N5256">
        <v>11</v>
      </c>
      <c r="O5256" t="s">
        <v>1740</v>
      </c>
      <c r="P5256">
        <v>982</v>
      </c>
      <c r="Q5256" t="s">
        <v>4391</v>
      </c>
      <c r="R5256">
        <v>1</v>
      </c>
      <c r="S5256" t="s">
        <v>37</v>
      </c>
      <c r="T5256" t="s">
        <v>4392</v>
      </c>
      <c r="U5256">
        <v>1</v>
      </c>
      <c r="V5256" t="s">
        <v>4393</v>
      </c>
      <c r="W5256" s="1">
        <v>0</v>
      </c>
      <c r="X5256" s="1"/>
      <c r="Y5256" s="1">
        <v>0</v>
      </c>
      <c r="Z5256" s="1"/>
      <c r="AA5256" s="1">
        <v>3629</v>
      </c>
      <c r="AB5256" s="1">
        <v>3629</v>
      </c>
      <c r="AC5256" s="1">
        <v>768377510</v>
      </c>
      <c r="AD5256" s="1">
        <v>768377510</v>
      </c>
    </row>
    <row r="5257" spans="1:30" x14ac:dyDescent="0.25">
      <c r="A5257">
        <v>5</v>
      </c>
      <c r="B5257" t="s">
        <v>30</v>
      </c>
      <c r="C5257">
        <v>2016</v>
      </c>
      <c r="D5257">
        <v>1</v>
      </c>
      <c r="E5257">
        <v>222</v>
      </c>
      <c r="F5257" t="s">
        <v>4390</v>
      </c>
      <c r="G5257">
        <v>93</v>
      </c>
      <c r="H5257" t="s">
        <v>1739</v>
      </c>
      <c r="I5257">
        <v>10</v>
      </c>
      <c r="J5257" t="s">
        <v>4984</v>
      </c>
      <c r="K5257" t="s">
        <v>159</v>
      </c>
      <c r="L5257">
        <v>1</v>
      </c>
      <c r="M5257" t="s">
        <v>240</v>
      </c>
      <c r="N5257">
        <v>11</v>
      </c>
      <c r="O5257" t="s">
        <v>1740</v>
      </c>
      <c r="P5257">
        <v>993</v>
      </c>
      <c r="Q5257" t="s">
        <v>4394</v>
      </c>
      <c r="R5257">
        <v>1</v>
      </c>
      <c r="S5257" t="s">
        <v>37</v>
      </c>
      <c r="T5257" t="s">
        <v>4407</v>
      </c>
      <c r="U5257">
        <v>1</v>
      </c>
      <c r="V5257" t="s">
        <v>4396</v>
      </c>
      <c r="W5257" s="1">
        <v>0</v>
      </c>
      <c r="X5257" s="1"/>
      <c r="Y5257" s="1">
        <v>0</v>
      </c>
      <c r="Z5257" s="1"/>
      <c r="AA5257" s="1">
        <v>3367</v>
      </c>
      <c r="AB5257" s="1">
        <v>3367</v>
      </c>
      <c r="AC5257" s="1">
        <v>253758768</v>
      </c>
      <c r="AD5257" s="1">
        <v>253758768</v>
      </c>
    </row>
    <row r="5258" spans="1:30" x14ac:dyDescent="0.25">
      <c r="A5258">
        <v>5</v>
      </c>
      <c r="B5258" t="s">
        <v>30</v>
      </c>
      <c r="C5258">
        <v>2016</v>
      </c>
      <c r="D5258">
        <v>1</v>
      </c>
      <c r="E5258">
        <v>222</v>
      </c>
      <c r="F5258" t="s">
        <v>4390</v>
      </c>
      <c r="G5258">
        <v>93</v>
      </c>
      <c r="H5258" t="s">
        <v>1739</v>
      </c>
      <c r="I5258">
        <v>10</v>
      </c>
      <c r="J5258" t="s">
        <v>4984</v>
      </c>
      <c r="K5258" t="s">
        <v>159</v>
      </c>
      <c r="L5258">
        <v>1</v>
      </c>
      <c r="M5258" t="s">
        <v>240</v>
      </c>
      <c r="N5258">
        <v>11</v>
      </c>
      <c r="O5258" t="s">
        <v>1740</v>
      </c>
      <c r="P5258">
        <v>993</v>
      </c>
      <c r="Q5258" t="s">
        <v>4394</v>
      </c>
      <c r="R5258">
        <v>1</v>
      </c>
      <c r="S5258" t="s">
        <v>37</v>
      </c>
      <c r="T5258" t="s">
        <v>4407</v>
      </c>
      <c r="U5258">
        <v>2</v>
      </c>
      <c r="V5258" t="s">
        <v>4397</v>
      </c>
      <c r="W5258" s="1">
        <v>0</v>
      </c>
      <c r="X5258" s="1"/>
      <c r="Y5258" s="1">
        <v>0</v>
      </c>
      <c r="Z5258" s="1"/>
      <c r="AA5258" s="1">
        <v>1022</v>
      </c>
      <c r="AB5258" s="1">
        <v>1022</v>
      </c>
      <c r="AC5258" s="1">
        <v>57246070</v>
      </c>
      <c r="AD5258" s="1">
        <v>57246070</v>
      </c>
    </row>
    <row r="5259" spans="1:30" x14ac:dyDescent="0.25">
      <c r="A5259">
        <v>5</v>
      </c>
      <c r="B5259" t="s">
        <v>30</v>
      </c>
      <c r="C5259">
        <v>2016</v>
      </c>
      <c r="D5259">
        <v>1</v>
      </c>
      <c r="E5259">
        <v>222</v>
      </c>
      <c r="F5259" t="s">
        <v>4390</v>
      </c>
      <c r="G5259">
        <v>93</v>
      </c>
      <c r="H5259" t="s">
        <v>1739</v>
      </c>
      <c r="I5259">
        <v>10</v>
      </c>
      <c r="J5259" t="s">
        <v>4984</v>
      </c>
      <c r="K5259" t="s">
        <v>159</v>
      </c>
      <c r="L5259">
        <v>1</v>
      </c>
      <c r="M5259" t="s">
        <v>240</v>
      </c>
      <c r="N5259">
        <v>11</v>
      </c>
      <c r="O5259" t="s">
        <v>1740</v>
      </c>
      <c r="P5259">
        <v>993</v>
      </c>
      <c r="Q5259" t="s">
        <v>4394</v>
      </c>
      <c r="R5259">
        <v>1</v>
      </c>
      <c r="S5259" t="s">
        <v>37</v>
      </c>
      <c r="T5259" t="s">
        <v>4407</v>
      </c>
      <c r="U5259">
        <v>4</v>
      </c>
      <c r="V5259" t="s">
        <v>4408</v>
      </c>
      <c r="W5259" s="1">
        <v>0</v>
      </c>
      <c r="X5259" s="1"/>
      <c r="Y5259" s="1">
        <v>0</v>
      </c>
      <c r="Z5259" s="1"/>
      <c r="AA5259" s="1">
        <v>2</v>
      </c>
      <c r="AB5259" s="1">
        <v>2</v>
      </c>
      <c r="AC5259" s="1">
        <v>69326390</v>
      </c>
      <c r="AD5259" s="1">
        <v>39774296</v>
      </c>
    </row>
    <row r="5260" spans="1:30" x14ac:dyDescent="0.25">
      <c r="A5260">
        <v>5</v>
      </c>
      <c r="B5260" t="s">
        <v>30</v>
      </c>
      <c r="C5260">
        <v>2016</v>
      </c>
      <c r="D5260">
        <v>1</v>
      </c>
      <c r="E5260">
        <v>222</v>
      </c>
      <c r="F5260" t="s">
        <v>4390</v>
      </c>
      <c r="G5260">
        <v>93</v>
      </c>
      <c r="H5260" t="s">
        <v>1739</v>
      </c>
      <c r="I5260">
        <v>10</v>
      </c>
      <c r="J5260" t="s">
        <v>4984</v>
      </c>
      <c r="K5260" t="s">
        <v>159</v>
      </c>
      <c r="L5260">
        <v>2</v>
      </c>
      <c r="M5260" t="s">
        <v>1470</v>
      </c>
      <c r="N5260">
        <v>17</v>
      </c>
      <c r="O5260" t="s">
        <v>1785</v>
      </c>
      <c r="P5260">
        <v>999</v>
      </c>
      <c r="Q5260" t="s">
        <v>4398</v>
      </c>
      <c r="R5260">
        <v>1</v>
      </c>
      <c r="S5260" t="s">
        <v>37</v>
      </c>
      <c r="T5260" t="s">
        <v>4399</v>
      </c>
      <c r="U5260">
        <v>2</v>
      </c>
      <c r="V5260" t="s">
        <v>4401</v>
      </c>
      <c r="W5260" s="1">
        <v>0</v>
      </c>
      <c r="X5260" s="1"/>
      <c r="Y5260" s="1">
        <v>0</v>
      </c>
      <c r="Z5260" s="1"/>
      <c r="AA5260" s="1">
        <v>7</v>
      </c>
      <c r="AB5260" s="1">
        <v>7</v>
      </c>
      <c r="AC5260" s="1">
        <v>9383745</v>
      </c>
      <c r="AD5260" s="1">
        <v>9383745</v>
      </c>
    </row>
    <row r="5261" spans="1:30" x14ac:dyDescent="0.25">
      <c r="A5261">
        <v>5</v>
      </c>
      <c r="B5261" t="s">
        <v>30</v>
      </c>
      <c r="C5261">
        <v>2016</v>
      </c>
      <c r="D5261">
        <v>1</v>
      </c>
      <c r="E5261">
        <v>222</v>
      </c>
      <c r="F5261" t="s">
        <v>4390</v>
      </c>
      <c r="G5261">
        <v>93</v>
      </c>
      <c r="H5261" t="s">
        <v>1739</v>
      </c>
      <c r="I5261">
        <v>10</v>
      </c>
      <c r="J5261" t="s">
        <v>4984</v>
      </c>
      <c r="K5261" t="s">
        <v>159</v>
      </c>
      <c r="L5261">
        <v>2</v>
      </c>
      <c r="M5261" t="s">
        <v>1470</v>
      </c>
      <c r="N5261">
        <v>17</v>
      </c>
      <c r="O5261" t="s">
        <v>1785</v>
      </c>
      <c r="P5261">
        <v>999</v>
      </c>
      <c r="Q5261" t="s">
        <v>4398</v>
      </c>
      <c r="R5261">
        <v>1</v>
      </c>
      <c r="S5261" t="s">
        <v>37</v>
      </c>
      <c r="T5261" t="s">
        <v>4399</v>
      </c>
      <c r="U5261">
        <v>3</v>
      </c>
      <c r="V5261" t="s">
        <v>4402</v>
      </c>
      <c r="W5261" s="1">
        <v>0</v>
      </c>
      <c r="X5261" s="1"/>
      <c r="Y5261" s="1">
        <v>0</v>
      </c>
      <c r="Z5261" s="1"/>
      <c r="AA5261" s="1">
        <v>835</v>
      </c>
      <c r="AB5261" s="1">
        <v>835</v>
      </c>
      <c r="AC5261" s="1">
        <v>1165237</v>
      </c>
      <c r="AD5261" s="1">
        <v>1165237</v>
      </c>
    </row>
    <row r="5262" spans="1:30" x14ac:dyDescent="0.25">
      <c r="A5262">
        <v>5</v>
      </c>
      <c r="B5262" t="s">
        <v>30</v>
      </c>
      <c r="C5262">
        <v>2016</v>
      </c>
      <c r="D5262">
        <v>1</v>
      </c>
      <c r="E5262">
        <v>222</v>
      </c>
      <c r="F5262" t="s">
        <v>4390</v>
      </c>
      <c r="G5262">
        <v>93</v>
      </c>
      <c r="H5262" t="s">
        <v>1739</v>
      </c>
      <c r="I5262">
        <v>10</v>
      </c>
      <c r="J5262" t="s">
        <v>4984</v>
      </c>
      <c r="K5262" t="s">
        <v>159</v>
      </c>
      <c r="L5262">
        <v>3</v>
      </c>
      <c r="M5262" t="s">
        <v>80</v>
      </c>
      <c r="N5262">
        <v>25</v>
      </c>
      <c r="O5262" t="s">
        <v>1750</v>
      </c>
      <c r="P5262">
        <v>1017</v>
      </c>
      <c r="Q5262" t="s">
        <v>4403</v>
      </c>
      <c r="R5262">
        <v>1</v>
      </c>
      <c r="S5262" t="s">
        <v>37</v>
      </c>
      <c r="T5262" t="s">
        <v>4404</v>
      </c>
      <c r="U5262">
        <v>1</v>
      </c>
      <c r="V5262" t="s">
        <v>4405</v>
      </c>
      <c r="W5262" s="1">
        <v>0</v>
      </c>
      <c r="X5262" s="1"/>
      <c r="Y5262" s="1">
        <v>0</v>
      </c>
      <c r="Z5262" s="1"/>
      <c r="AA5262" s="1">
        <v>107</v>
      </c>
      <c r="AB5262" s="1">
        <v>107</v>
      </c>
      <c r="AC5262" s="1">
        <v>53018632</v>
      </c>
      <c r="AD5262" s="1">
        <v>53018632</v>
      </c>
    </row>
    <row r="5263" spans="1:30" x14ac:dyDescent="0.25">
      <c r="A5263">
        <v>5</v>
      </c>
      <c r="B5263" t="s">
        <v>30</v>
      </c>
      <c r="C5263">
        <v>2016</v>
      </c>
      <c r="D5263">
        <v>1</v>
      </c>
      <c r="E5263">
        <v>222</v>
      </c>
      <c r="F5263" t="s">
        <v>4390</v>
      </c>
      <c r="G5263">
        <v>93</v>
      </c>
      <c r="H5263" t="s">
        <v>1739</v>
      </c>
      <c r="I5263">
        <v>10</v>
      </c>
      <c r="J5263" t="s">
        <v>4984</v>
      </c>
      <c r="K5263" t="s">
        <v>159</v>
      </c>
      <c r="L5263">
        <v>3</v>
      </c>
      <c r="M5263" t="s">
        <v>80</v>
      </c>
      <c r="N5263">
        <v>25</v>
      </c>
      <c r="O5263" t="s">
        <v>1750</v>
      </c>
      <c r="P5263">
        <v>1017</v>
      </c>
      <c r="Q5263" t="s">
        <v>4403</v>
      </c>
      <c r="R5263">
        <v>1</v>
      </c>
      <c r="S5263" t="s">
        <v>37</v>
      </c>
      <c r="T5263" t="s">
        <v>4404</v>
      </c>
      <c r="U5263">
        <v>2</v>
      </c>
      <c r="V5263" t="s">
        <v>4406</v>
      </c>
      <c r="W5263" s="1">
        <v>0</v>
      </c>
      <c r="X5263" s="1"/>
      <c r="Y5263" s="1">
        <v>0</v>
      </c>
      <c r="Z5263" s="1"/>
      <c r="AA5263" s="1">
        <v>11668</v>
      </c>
      <c r="AB5263" s="1">
        <v>11668</v>
      </c>
      <c r="AC5263" s="1">
        <v>20814421</v>
      </c>
      <c r="AD5263" s="1">
        <v>20814421</v>
      </c>
    </row>
    <row r="5264" spans="1:30" x14ac:dyDescent="0.25">
      <c r="A5264">
        <v>5</v>
      </c>
      <c r="B5264" t="s">
        <v>30</v>
      </c>
      <c r="C5264">
        <v>2016</v>
      </c>
      <c r="D5264">
        <v>1</v>
      </c>
      <c r="E5264">
        <v>222</v>
      </c>
      <c r="F5264" t="s">
        <v>4390</v>
      </c>
      <c r="G5264">
        <v>93</v>
      </c>
      <c r="H5264" t="s">
        <v>1739</v>
      </c>
      <c r="I5264">
        <v>11</v>
      </c>
      <c r="J5264" t="s">
        <v>4985</v>
      </c>
      <c r="K5264" t="s">
        <v>159</v>
      </c>
      <c r="L5264">
        <v>1</v>
      </c>
      <c r="M5264" t="s">
        <v>240</v>
      </c>
      <c r="N5264">
        <v>11</v>
      </c>
      <c r="O5264" t="s">
        <v>1740</v>
      </c>
      <c r="P5264">
        <v>982</v>
      </c>
      <c r="Q5264" t="s">
        <v>4391</v>
      </c>
      <c r="R5264">
        <v>1</v>
      </c>
      <c r="S5264" t="s">
        <v>37</v>
      </c>
      <c r="T5264" t="s">
        <v>4392</v>
      </c>
      <c r="U5264">
        <v>1</v>
      </c>
      <c r="V5264" t="s">
        <v>4393</v>
      </c>
      <c r="W5264" s="1">
        <v>0</v>
      </c>
      <c r="X5264" s="1"/>
      <c r="Y5264" s="1">
        <v>0</v>
      </c>
      <c r="Z5264" s="1"/>
      <c r="AA5264" s="1">
        <v>4216</v>
      </c>
      <c r="AB5264" s="1">
        <v>4216</v>
      </c>
      <c r="AC5264" s="1">
        <v>892664531</v>
      </c>
      <c r="AD5264" s="1">
        <v>892664531</v>
      </c>
    </row>
    <row r="5265" spans="1:30" x14ac:dyDescent="0.25">
      <c r="A5265">
        <v>5</v>
      </c>
      <c r="B5265" t="s">
        <v>30</v>
      </c>
      <c r="C5265">
        <v>2016</v>
      </c>
      <c r="D5265">
        <v>1</v>
      </c>
      <c r="E5265">
        <v>222</v>
      </c>
      <c r="F5265" t="s">
        <v>4390</v>
      </c>
      <c r="G5265">
        <v>93</v>
      </c>
      <c r="H5265" t="s">
        <v>1739</v>
      </c>
      <c r="I5265">
        <v>11</v>
      </c>
      <c r="J5265" t="s">
        <v>4985</v>
      </c>
      <c r="K5265" t="s">
        <v>159</v>
      </c>
      <c r="L5265">
        <v>1</v>
      </c>
      <c r="M5265" t="s">
        <v>240</v>
      </c>
      <c r="N5265">
        <v>11</v>
      </c>
      <c r="O5265" t="s">
        <v>1740</v>
      </c>
      <c r="P5265">
        <v>993</v>
      </c>
      <c r="Q5265" t="s">
        <v>4394</v>
      </c>
      <c r="R5265">
        <v>1</v>
      </c>
      <c r="S5265" t="s">
        <v>37</v>
      </c>
      <c r="T5265" t="s">
        <v>4407</v>
      </c>
      <c r="U5265">
        <v>1</v>
      </c>
      <c r="V5265" t="s">
        <v>4396</v>
      </c>
      <c r="W5265" s="1">
        <v>0</v>
      </c>
      <c r="X5265" s="1"/>
      <c r="Y5265" s="1">
        <v>0</v>
      </c>
      <c r="Z5265" s="1"/>
      <c r="AA5265" s="1">
        <v>3204</v>
      </c>
      <c r="AB5265" s="1">
        <v>3204</v>
      </c>
      <c r="AC5265" s="1">
        <v>241474040</v>
      </c>
      <c r="AD5265" s="1">
        <v>241474040</v>
      </c>
    </row>
    <row r="5266" spans="1:30" x14ac:dyDescent="0.25">
      <c r="A5266">
        <v>5</v>
      </c>
      <c r="B5266" t="s">
        <v>30</v>
      </c>
      <c r="C5266">
        <v>2016</v>
      </c>
      <c r="D5266">
        <v>1</v>
      </c>
      <c r="E5266">
        <v>222</v>
      </c>
      <c r="F5266" t="s">
        <v>4390</v>
      </c>
      <c r="G5266">
        <v>93</v>
      </c>
      <c r="H5266" t="s">
        <v>1739</v>
      </c>
      <c r="I5266">
        <v>11</v>
      </c>
      <c r="J5266" t="s">
        <v>4985</v>
      </c>
      <c r="K5266" t="s">
        <v>159</v>
      </c>
      <c r="L5266">
        <v>1</v>
      </c>
      <c r="M5266" t="s">
        <v>240</v>
      </c>
      <c r="N5266">
        <v>11</v>
      </c>
      <c r="O5266" t="s">
        <v>1740</v>
      </c>
      <c r="P5266">
        <v>993</v>
      </c>
      <c r="Q5266" t="s">
        <v>4394</v>
      </c>
      <c r="R5266">
        <v>1</v>
      </c>
      <c r="S5266" t="s">
        <v>37</v>
      </c>
      <c r="T5266" t="s">
        <v>4407</v>
      </c>
      <c r="U5266">
        <v>2</v>
      </c>
      <c r="V5266" t="s">
        <v>4397</v>
      </c>
      <c r="W5266" s="1">
        <v>0</v>
      </c>
      <c r="X5266" s="1"/>
      <c r="Y5266" s="1">
        <v>0</v>
      </c>
      <c r="Z5266" s="1"/>
      <c r="AA5266" s="1">
        <v>1680</v>
      </c>
      <c r="AB5266" s="1">
        <v>1680</v>
      </c>
      <c r="AC5266" s="1">
        <v>94103129</v>
      </c>
      <c r="AD5266" s="1">
        <v>94103130</v>
      </c>
    </row>
    <row r="5267" spans="1:30" x14ac:dyDescent="0.25">
      <c r="A5267">
        <v>5</v>
      </c>
      <c r="B5267" t="s">
        <v>30</v>
      </c>
      <c r="C5267">
        <v>2016</v>
      </c>
      <c r="D5267">
        <v>1</v>
      </c>
      <c r="E5267">
        <v>222</v>
      </c>
      <c r="F5267" t="s">
        <v>4390</v>
      </c>
      <c r="G5267">
        <v>93</v>
      </c>
      <c r="H5267" t="s">
        <v>1739</v>
      </c>
      <c r="I5267">
        <v>11</v>
      </c>
      <c r="J5267" t="s">
        <v>4985</v>
      </c>
      <c r="K5267" t="s">
        <v>159</v>
      </c>
      <c r="L5267">
        <v>1</v>
      </c>
      <c r="M5267" t="s">
        <v>240</v>
      </c>
      <c r="N5267">
        <v>11</v>
      </c>
      <c r="O5267" t="s">
        <v>1740</v>
      </c>
      <c r="P5267">
        <v>993</v>
      </c>
      <c r="Q5267" t="s">
        <v>4394</v>
      </c>
      <c r="R5267">
        <v>1</v>
      </c>
      <c r="S5267" t="s">
        <v>37</v>
      </c>
      <c r="T5267" t="s">
        <v>4407</v>
      </c>
      <c r="U5267">
        <v>4</v>
      </c>
      <c r="V5267" t="s">
        <v>4408</v>
      </c>
      <c r="W5267" s="1">
        <v>0</v>
      </c>
      <c r="X5267" s="1"/>
      <c r="Y5267" s="1">
        <v>0</v>
      </c>
      <c r="Z5267" s="1"/>
      <c r="AA5267" s="1">
        <v>2</v>
      </c>
      <c r="AB5267" s="1">
        <v>2</v>
      </c>
      <c r="AC5267" s="1">
        <v>69326390</v>
      </c>
      <c r="AD5267" s="1">
        <v>39774296</v>
      </c>
    </row>
    <row r="5268" spans="1:30" x14ac:dyDescent="0.25">
      <c r="A5268">
        <v>5</v>
      </c>
      <c r="B5268" t="s">
        <v>30</v>
      </c>
      <c r="C5268">
        <v>2016</v>
      </c>
      <c r="D5268">
        <v>1</v>
      </c>
      <c r="E5268">
        <v>222</v>
      </c>
      <c r="F5268" t="s">
        <v>4390</v>
      </c>
      <c r="G5268">
        <v>93</v>
      </c>
      <c r="H5268" t="s">
        <v>1739</v>
      </c>
      <c r="I5268">
        <v>11</v>
      </c>
      <c r="J5268" t="s">
        <v>4985</v>
      </c>
      <c r="K5268" t="s">
        <v>159</v>
      </c>
      <c r="L5268">
        <v>2</v>
      </c>
      <c r="M5268" t="s">
        <v>1470</v>
      </c>
      <c r="N5268">
        <v>17</v>
      </c>
      <c r="O5268" t="s">
        <v>1785</v>
      </c>
      <c r="P5268">
        <v>999</v>
      </c>
      <c r="Q5268" t="s">
        <v>4398</v>
      </c>
      <c r="R5268">
        <v>1</v>
      </c>
      <c r="S5268" t="s">
        <v>37</v>
      </c>
      <c r="T5268" t="s">
        <v>4399</v>
      </c>
      <c r="U5268">
        <v>1</v>
      </c>
      <c r="V5268" t="s">
        <v>4400</v>
      </c>
      <c r="W5268" s="1">
        <v>0</v>
      </c>
      <c r="X5268" s="1"/>
      <c r="Y5268" s="1">
        <v>0</v>
      </c>
      <c r="Z5268" s="1"/>
      <c r="AA5268" s="1">
        <v>1</v>
      </c>
      <c r="AB5268" s="1">
        <v>1</v>
      </c>
      <c r="AC5268" s="1">
        <v>8897107</v>
      </c>
      <c r="AD5268" s="1">
        <v>8897107</v>
      </c>
    </row>
    <row r="5269" spans="1:30" x14ac:dyDescent="0.25">
      <c r="A5269">
        <v>5</v>
      </c>
      <c r="B5269" t="s">
        <v>30</v>
      </c>
      <c r="C5269">
        <v>2016</v>
      </c>
      <c r="D5269">
        <v>1</v>
      </c>
      <c r="E5269">
        <v>222</v>
      </c>
      <c r="F5269" t="s">
        <v>4390</v>
      </c>
      <c r="G5269">
        <v>93</v>
      </c>
      <c r="H5269" t="s">
        <v>1739</v>
      </c>
      <c r="I5269">
        <v>11</v>
      </c>
      <c r="J5269" t="s">
        <v>4985</v>
      </c>
      <c r="K5269" t="s">
        <v>159</v>
      </c>
      <c r="L5269">
        <v>2</v>
      </c>
      <c r="M5269" t="s">
        <v>1470</v>
      </c>
      <c r="N5269">
        <v>17</v>
      </c>
      <c r="O5269" t="s">
        <v>1785</v>
      </c>
      <c r="P5269">
        <v>999</v>
      </c>
      <c r="Q5269" t="s">
        <v>4398</v>
      </c>
      <c r="R5269">
        <v>1</v>
      </c>
      <c r="S5269" t="s">
        <v>37</v>
      </c>
      <c r="T5269" t="s">
        <v>4399</v>
      </c>
      <c r="U5269">
        <v>2</v>
      </c>
      <c r="V5269" t="s">
        <v>4401</v>
      </c>
      <c r="W5269" s="1">
        <v>0</v>
      </c>
      <c r="X5269" s="1"/>
      <c r="Y5269" s="1">
        <v>0</v>
      </c>
      <c r="Z5269" s="1"/>
      <c r="AA5269" s="1">
        <v>143</v>
      </c>
      <c r="AB5269" s="1">
        <v>143</v>
      </c>
      <c r="AC5269" s="1">
        <v>191696507</v>
      </c>
      <c r="AD5269" s="1">
        <v>191696507</v>
      </c>
    </row>
    <row r="5270" spans="1:30" x14ac:dyDescent="0.25">
      <c r="A5270">
        <v>5</v>
      </c>
      <c r="B5270" t="s">
        <v>30</v>
      </c>
      <c r="C5270">
        <v>2016</v>
      </c>
      <c r="D5270">
        <v>1</v>
      </c>
      <c r="E5270">
        <v>222</v>
      </c>
      <c r="F5270" t="s">
        <v>4390</v>
      </c>
      <c r="G5270">
        <v>93</v>
      </c>
      <c r="H5270" t="s">
        <v>1739</v>
      </c>
      <c r="I5270">
        <v>11</v>
      </c>
      <c r="J5270" t="s">
        <v>4985</v>
      </c>
      <c r="K5270" t="s">
        <v>159</v>
      </c>
      <c r="L5270">
        <v>2</v>
      </c>
      <c r="M5270" t="s">
        <v>1470</v>
      </c>
      <c r="N5270">
        <v>17</v>
      </c>
      <c r="O5270" t="s">
        <v>1785</v>
      </c>
      <c r="P5270">
        <v>999</v>
      </c>
      <c r="Q5270" t="s">
        <v>4398</v>
      </c>
      <c r="R5270">
        <v>1</v>
      </c>
      <c r="S5270" t="s">
        <v>37</v>
      </c>
      <c r="T5270" t="s">
        <v>4399</v>
      </c>
      <c r="U5270">
        <v>3</v>
      </c>
      <c r="V5270" t="s">
        <v>4402</v>
      </c>
      <c r="W5270" s="1">
        <v>0</v>
      </c>
      <c r="X5270" s="1"/>
      <c r="Y5270" s="1">
        <v>0</v>
      </c>
      <c r="Z5270" s="1"/>
      <c r="AA5270" s="1">
        <v>55737</v>
      </c>
      <c r="AB5270" s="1">
        <v>55737</v>
      </c>
      <c r="AC5270" s="1">
        <v>9017571128</v>
      </c>
      <c r="AD5270" s="1">
        <v>9017571128</v>
      </c>
    </row>
    <row r="5271" spans="1:30" x14ac:dyDescent="0.25">
      <c r="A5271">
        <v>5</v>
      </c>
      <c r="B5271" t="s">
        <v>30</v>
      </c>
      <c r="C5271">
        <v>2016</v>
      </c>
      <c r="D5271">
        <v>1</v>
      </c>
      <c r="E5271">
        <v>222</v>
      </c>
      <c r="F5271" t="s">
        <v>4390</v>
      </c>
      <c r="G5271">
        <v>93</v>
      </c>
      <c r="H5271" t="s">
        <v>1739</v>
      </c>
      <c r="I5271">
        <v>11</v>
      </c>
      <c r="J5271" t="s">
        <v>4985</v>
      </c>
      <c r="K5271" t="s">
        <v>159</v>
      </c>
      <c r="L5271">
        <v>3</v>
      </c>
      <c r="M5271" t="s">
        <v>80</v>
      </c>
      <c r="N5271">
        <v>25</v>
      </c>
      <c r="O5271" t="s">
        <v>1750</v>
      </c>
      <c r="P5271">
        <v>1017</v>
      </c>
      <c r="Q5271" t="s">
        <v>4403</v>
      </c>
      <c r="R5271">
        <v>1</v>
      </c>
      <c r="S5271" t="s">
        <v>37</v>
      </c>
      <c r="T5271" t="s">
        <v>4404</v>
      </c>
      <c r="U5271">
        <v>1</v>
      </c>
      <c r="V5271" t="s">
        <v>4405</v>
      </c>
      <c r="W5271" s="1">
        <v>0</v>
      </c>
      <c r="X5271" s="1"/>
      <c r="Y5271" s="1">
        <v>0</v>
      </c>
      <c r="Z5271" s="1"/>
      <c r="AA5271" s="1">
        <v>107</v>
      </c>
      <c r="AB5271" s="1">
        <v>107</v>
      </c>
      <c r="AC5271" s="1">
        <v>53018632</v>
      </c>
      <c r="AD5271" s="1">
        <v>53018632</v>
      </c>
    </row>
    <row r="5272" spans="1:30" x14ac:dyDescent="0.25">
      <c r="A5272">
        <v>5</v>
      </c>
      <c r="B5272" t="s">
        <v>30</v>
      </c>
      <c r="C5272">
        <v>2016</v>
      </c>
      <c r="D5272">
        <v>1</v>
      </c>
      <c r="E5272">
        <v>222</v>
      </c>
      <c r="F5272" t="s">
        <v>4390</v>
      </c>
      <c r="G5272">
        <v>93</v>
      </c>
      <c r="H5272" t="s">
        <v>1739</v>
      </c>
      <c r="I5272">
        <v>11</v>
      </c>
      <c r="J5272" t="s">
        <v>4985</v>
      </c>
      <c r="K5272" t="s">
        <v>159</v>
      </c>
      <c r="L5272">
        <v>3</v>
      </c>
      <c r="M5272" t="s">
        <v>80</v>
      </c>
      <c r="N5272">
        <v>25</v>
      </c>
      <c r="O5272" t="s">
        <v>1750</v>
      </c>
      <c r="P5272">
        <v>1017</v>
      </c>
      <c r="Q5272" t="s">
        <v>4403</v>
      </c>
      <c r="R5272">
        <v>1</v>
      </c>
      <c r="S5272" t="s">
        <v>37</v>
      </c>
      <c r="T5272" t="s">
        <v>4404</v>
      </c>
      <c r="U5272">
        <v>2</v>
      </c>
      <c r="V5272" t="s">
        <v>4406</v>
      </c>
      <c r="W5272" s="1">
        <v>0</v>
      </c>
      <c r="X5272" s="1"/>
      <c r="Y5272" s="1">
        <v>0</v>
      </c>
      <c r="Z5272" s="1"/>
      <c r="AA5272" s="1">
        <v>9665</v>
      </c>
      <c r="AB5272" s="1">
        <v>9665</v>
      </c>
      <c r="AC5272" s="1">
        <v>17241290</v>
      </c>
      <c r="AD5272" s="1">
        <v>17241291</v>
      </c>
    </row>
    <row r="5273" spans="1:30" x14ac:dyDescent="0.25">
      <c r="A5273">
        <v>5</v>
      </c>
      <c r="B5273" t="s">
        <v>30</v>
      </c>
      <c r="C5273">
        <v>2016</v>
      </c>
      <c r="D5273">
        <v>1</v>
      </c>
      <c r="E5273">
        <v>222</v>
      </c>
      <c r="F5273" t="s">
        <v>4390</v>
      </c>
      <c r="G5273">
        <v>93</v>
      </c>
      <c r="H5273" t="s">
        <v>1739</v>
      </c>
      <c r="I5273">
        <v>12</v>
      </c>
      <c r="J5273" t="s">
        <v>4986</v>
      </c>
      <c r="K5273" t="s">
        <v>159</v>
      </c>
      <c r="L5273">
        <v>1</v>
      </c>
      <c r="M5273" t="s">
        <v>240</v>
      </c>
      <c r="N5273">
        <v>11</v>
      </c>
      <c r="O5273" t="s">
        <v>1740</v>
      </c>
      <c r="P5273">
        <v>982</v>
      </c>
      <c r="Q5273" t="s">
        <v>4391</v>
      </c>
      <c r="R5273">
        <v>1</v>
      </c>
      <c r="S5273" t="s">
        <v>37</v>
      </c>
      <c r="T5273" t="s">
        <v>4392</v>
      </c>
      <c r="U5273">
        <v>1</v>
      </c>
      <c r="V5273" t="s">
        <v>4393</v>
      </c>
      <c r="W5273" s="1">
        <v>0</v>
      </c>
      <c r="X5273" s="1"/>
      <c r="Y5273" s="1">
        <v>0</v>
      </c>
      <c r="Z5273" s="1"/>
      <c r="AA5273" s="1">
        <v>2737</v>
      </c>
      <c r="AB5273" s="1">
        <v>2737</v>
      </c>
      <c r="AC5273" s="1">
        <v>579512055</v>
      </c>
      <c r="AD5273" s="1">
        <v>579512055</v>
      </c>
    </row>
    <row r="5274" spans="1:30" x14ac:dyDescent="0.25">
      <c r="A5274">
        <v>5</v>
      </c>
      <c r="B5274" t="s">
        <v>30</v>
      </c>
      <c r="C5274">
        <v>2016</v>
      </c>
      <c r="D5274">
        <v>1</v>
      </c>
      <c r="E5274">
        <v>222</v>
      </c>
      <c r="F5274" t="s">
        <v>4390</v>
      </c>
      <c r="G5274">
        <v>93</v>
      </c>
      <c r="H5274" t="s">
        <v>1739</v>
      </c>
      <c r="I5274">
        <v>12</v>
      </c>
      <c r="J5274" t="s">
        <v>4986</v>
      </c>
      <c r="K5274" t="s">
        <v>159</v>
      </c>
      <c r="L5274">
        <v>1</v>
      </c>
      <c r="M5274" t="s">
        <v>240</v>
      </c>
      <c r="N5274">
        <v>11</v>
      </c>
      <c r="O5274" t="s">
        <v>1740</v>
      </c>
      <c r="P5274">
        <v>993</v>
      </c>
      <c r="Q5274" t="s">
        <v>4394</v>
      </c>
      <c r="R5274">
        <v>1</v>
      </c>
      <c r="S5274" t="s">
        <v>37</v>
      </c>
      <c r="T5274" t="s">
        <v>4407</v>
      </c>
      <c r="U5274">
        <v>1</v>
      </c>
      <c r="V5274" t="s">
        <v>4396</v>
      </c>
      <c r="W5274" s="1">
        <v>0</v>
      </c>
      <c r="X5274" s="1"/>
      <c r="Y5274" s="1">
        <v>0</v>
      </c>
      <c r="Z5274" s="1"/>
      <c r="AA5274" s="1">
        <v>702</v>
      </c>
      <c r="AB5274" s="1">
        <v>702</v>
      </c>
      <c r="AC5274" s="1">
        <v>52907233</v>
      </c>
      <c r="AD5274" s="1">
        <v>52907233</v>
      </c>
    </row>
    <row r="5275" spans="1:30" x14ac:dyDescent="0.25">
      <c r="A5275">
        <v>5</v>
      </c>
      <c r="B5275" t="s">
        <v>30</v>
      </c>
      <c r="C5275">
        <v>2016</v>
      </c>
      <c r="D5275">
        <v>1</v>
      </c>
      <c r="E5275">
        <v>222</v>
      </c>
      <c r="F5275" t="s">
        <v>4390</v>
      </c>
      <c r="G5275">
        <v>93</v>
      </c>
      <c r="H5275" t="s">
        <v>1739</v>
      </c>
      <c r="I5275">
        <v>12</v>
      </c>
      <c r="J5275" t="s">
        <v>4986</v>
      </c>
      <c r="K5275" t="s">
        <v>159</v>
      </c>
      <c r="L5275">
        <v>1</v>
      </c>
      <c r="M5275" t="s">
        <v>240</v>
      </c>
      <c r="N5275">
        <v>11</v>
      </c>
      <c r="O5275" t="s">
        <v>1740</v>
      </c>
      <c r="P5275">
        <v>993</v>
      </c>
      <c r="Q5275" t="s">
        <v>4394</v>
      </c>
      <c r="R5275">
        <v>1</v>
      </c>
      <c r="S5275" t="s">
        <v>37</v>
      </c>
      <c r="T5275" t="s">
        <v>4407</v>
      </c>
      <c r="U5275">
        <v>2</v>
      </c>
      <c r="V5275" t="s">
        <v>4397</v>
      </c>
      <c r="W5275" s="1">
        <v>0</v>
      </c>
      <c r="X5275" s="1"/>
      <c r="Y5275" s="1">
        <v>0</v>
      </c>
      <c r="Z5275" s="1"/>
      <c r="AA5275" s="1">
        <v>175</v>
      </c>
      <c r="AB5275" s="1">
        <v>175</v>
      </c>
      <c r="AC5275" s="1">
        <v>9802409</v>
      </c>
      <c r="AD5275" s="1">
        <v>9802409</v>
      </c>
    </row>
    <row r="5276" spans="1:30" x14ac:dyDescent="0.25">
      <c r="A5276">
        <v>5</v>
      </c>
      <c r="B5276" t="s">
        <v>30</v>
      </c>
      <c r="C5276">
        <v>2016</v>
      </c>
      <c r="D5276">
        <v>1</v>
      </c>
      <c r="E5276">
        <v>222</v>
      </c>
      <c r="F5276" t="s">
        <v>4390</v>
      </c>
      <c r="G5276">
        <v>93</v>
      </c>
      <c r="H5276" t="s">
        <v>1739</v>
      </c>
      <c r="I5276">
        <v>12</v>
      </c>
      <c r="J5276" t="s">
        <v>4986</v>
      </c>
      <c r="K5276" t="s">
        <v>159</v>
      </c>
      <c r="L5276">
        <v>2</v>
      </c>
      <c r="M5276" t="s">
        <v>1470</v>
      </c>
      <c r="N5276">
        <v>17</v>
      </c>
      <c r="O5276" t="s">
        <v>1785</v>
      </c>
      <c r="P5276">
        <v>999</v>
      </c>
      <c r="Q5276" t="s">
        <v>4398</v>
      </c>
      <c r="R5276">
        <v>1</v>
      </c>
      <c r="S5276" t="s">
        <v>37</v>
      </c>
      <c r="T5276" t="s">
        <v>4399</v>
      </c>
      <c r="U5276">
        <v>2</v>
      </c>
      <c r="V5276" t="s">
        <v>4401</v>
      </c>
      <c r="W5276" s="1">
        <v>0</v>
      </c>
      <c r="X5276" s="1"/>
      <c r="Y5276" s="1">
        <v>0</v>
      </c>
      <c r="Z5276" s="1"/>
      <c r="AA5276" s="1">
        <v>1</v>
      </c>
      <c r="AB5276" s="1">
        <v>1</v>
      </c>
      <c r="AC5276" s="1">
        <v>1340535</v>
      </c>
      <c r="AD5276" s="1">
        <v>1340535</v>
      </c>
    </row>
    <row r="5277" spans="1:30" x14ac:dyDescent="0.25">
      <c r="A5277">
        <v>5</v>
      </c>
      <c r="B5277" t="s">
        <v>30</v>
      </c>
      <c r="C5277">
        <v>2016</v>
      </c>
      <c r="D5277">
        <v>1</v>
      </c>
      <c r="E5277">
        <v>222</v>
      </c>
      <c r="F5277" t="s">
        <v>4390</v>
      </c>
      <c r="G5277">
        <v>93</v>
      </c>
      <c r="H5277" t="s">
        <v>1739</v>
      </c>
      <c r="I5277">
        <v>12</v>
      </c>
      <c r="J5277" t="s">
        <v>4986</v>
      </c>
      <c r="K5277" t="s">
        <v>159</v>
      </c>
      <c r="L5277">
        <v>2</v>
      </c>
      <c r="M5277" t="s">
        <v>1470</v>
      </c>
      <c r="N5277">
        <v>17</v>
      </c>
      <c r="O5277" t="s">
        <v>1785</v>
      </c>
      <c r="P5277">
        <v>999</v>
      </c>
      <c r="Q5277" t="s">
        <v>4398</v>
      </c>
      <c r="R5277">
        <v>1</v>
      </c>
      <c r="S5277" t="s">
        <v>37</v>
      </c>
      <c r="T5277" t="s">
        <v>4399</v>
      </c>
      <c r="U5277">
        <v>3</v>
      </c>
      <c r="V5277" t="s">
        <v>4402</v>
      </c>
      <c r="W5277" s="1">
        <v>0</v>
      </c>
      <c r="X5277" s="1"/>
      <c r="Y5277" s="1">
        <v>0</v>
      </c>
      <c r="Z5277" s="1"/>
      <c r="AA5277" s="1">
        <v>120</v>
      </c>
      <c r="AB5277" s="1">
        <v>120</v>
      </c>
      <c r="AC5277" s="1">
        <v>167459</v>
      </c>
      <c r="AD5277" s="1">
        <v>167459</v>
      </c>
    </row>
    <row r="5278" spans="1:30" x14ac:dyDescent="0.25">
      <c r="A5278">
        <v>5</v>
      </c>
      <c r="B5278" t="s">
        <v>30</v>
      </c>
      <c r="C5278">
        <v>2016</v>
      </c>
      <c r="D5278">
        <v>1</v>
      </c>
      <c r="E5278">
        <v>222</v>
      </c>
      <c r="F5278" t="s">
        <v>4390</v>
      </c>
      <c r="G5278">
        <v>93</v>
      </c>
      <c r="H5278" t="s">
        <v>1739</v>
      </c>
      <c r="I5278">
        <v>12</v>
      </c>
      <c r="J5278" t="s">
        <v>4986</v>
      </c>
      <c r="K5278" t="s">
        <v>159</v>
      </c>
      <c r="L5278">
        <v>3</v>
      </c>
      <c r="M5278" t="s">
        <v>80</v>
      </c>
      <c r="N5278">
        <v>25</v>
      </c>
      <c r="O5278" t="s">
        <v>1750</v>
      </c>
      <c r="P5278">
        <v>1017</v>
      </c>
      <c r="Q5278" t="s">
        <v>4403</v>
      </c>
      <c r="R5278">
        <v>1</v>
      </c>
      <c r="S5278" t="s">
        <v>37</v>
      </c>
      <c r="T5278" t="s">
        <v>4404</v>
      </c>
      <c r="U5278">
        <v>1</v>
      </c>
      <c r="V5278" t="s">
        <v>4405</v>
      </c>
      <c r="W5278" s="1">
        <v>0</v>
      </c>
      <c r="X5278" s="1"/>
      <c r="Y5278" s="1">
        <v>0</v>
      </c>
      <c r="Z5278" s="1"/>
      <c r="AA5278" s="1">
        <v>475</v>
      </c>
      <c r="AB5278" s="1">
        <v>475</v>
      </c>
      <c r="AC5278" s="1">
        <v>235363087</v>
      </c>
      <c r="AD5278" s="1">
        <v>235363087</v>
      </c>
    </row>
    <row r="5279" spans="1:30" x14ac:dyDescent="0.25">
      <c r="A5279">
        <v>5</v>
      </c>
      <c r="B5279" t="s">
        <v>30</v>
      </c>
      <c r="C5279">
        <v>2016</v>
      </c>
      <c r="D5279">
        <v>1</v>
      </c>
      <c r="E5279">
        <v>222</v>
      </c>
      <c r="F5279" t="s">
        <v>4390</v>
      </c>
      <c r="G5279">
        <v>93</v>
      </c>
      <c r="H5279" t="s">
        <v>1739</v>
      </c>
      <c r="I5279">
        <v>12</v>
      </c>
      <c r="J5279" t="s">
        <v>4986</v>
      </c>
      <c r="K5279" t="s">
        <v>159</v>
      </c>
      <c r="L5279">
        <v>3</v>
      </c>
      <c r="M5279" t="s">
        <v>80</v>
      </c>
      <c r="N5279">
        <v>25</v>
      </c>
      <c r="O5279" t="s">
        <v>1750</v>
      </c>
      <c r="P5279">
        <v>1017</v>
      </c>
      <c r="Q5279" t="s">
        <v>4403</v>
      </c>
      <c r="R5279">
        <v>1</v>
      </c>
      <c r="S5279" t="s">
        <v>37</v>
      </c>
      <c r="T5279" t="s">
        <v>4404</v>
      </c>
      <c r="U5279">
        <v>2</v>
      </c>
      <c r="V5279" t="s">
        <v>4406</v>
      </c>
      <c r="W5279" s="1">
        <v>0</v>
      </c>
      <c r="X5279" s="1"/>
      <c r="Y5279" s="1">
        <v>0</v>
      </c>
      <c r="Z5279" s="1"/>
      <c r="AA5279" s="1">
        <v>68653</v>
      </c>
      <c r="AB5279" s="1">
        <v>68653</v>
      </c>
      <c r="AC5279" s="1">
        <v>122469357</v>
      </c>
      <c r="AD5279" s="1">
        <v>122469358</v>
      </c>
    </row>
    <row r="5280" spans="1:30" x14ac:dyDescent="0.25">
      <c r="A5280">
        <v>5</v>
      </c>
      <c r="B5280" t="s">
        <v>30</v>
      </c>
      <c r="C5280">
        <v>2016</v>
      </c>
      <c r="D5280">
        <v>1</v>
      </c>
      <c r="E5280">
        <v>222</v>
      </c>
      <c r="F5280" t="s">
        <v>4390</v>
      </c>
      <c r="G5280">
        <v>93</v>
      </c>
      <c r="H5280" t="s">
        <v>1739</v>
      </c>
      <c r="I5280">
        <v>13</v>
      </c>
      <c r="J5280" t="s">
        <v>4987</v>
      </c>
      <c r="K5280" t="s">
        <v>159</v>
      </c>
      <c r="L5280">
        <v>1</v>
      </c>
      <c r="M5280" t="s">
        <v>240</v>
      </c>
      <c r="N5280">
        <v>11</v>
      </c>
      <c r="O5280" t="s">
        <v>1740</v>
      </c>
      <c r="P5280">
        <v>982</v>
      </c>
      <c r="Q5280" t="s">
        <v>4391</v>
      </c>
      <c r="R5280">
        <v>1</v>
      </c>
      <c r="S5280" t="s">
        <v>37</v>
      </c>
      <c r="T5280" t="s">
        <v>4392</v>
      </c>
      <c r="U5280">
        <v>1</v>
      </c>
      <c r="V5280" t="s">
        <v>4393</v>
      </c>
      <c r="W5280" s="1">
        <v>0</v>
      </c>
      <c r="X5280" s="1"/>
      <c r="Y5280" s="1">
        <v>0</v>
      </c>
      <c r="Z5280" s="1"/>
      <c r="AA5280" s="1">
        <v>136</v>
      </c>
      <c r="AB5280" s="1">
        <v>136</v>
      </c>
      <c r="AC5280" s="1">
        <v>28795630</v>
      </c>
      <c r="AD5280" s="1">
        <v>28795630</v>
      </c>
    </row>
    <row r="5281" spans="1:30" x14ac:dyDescent="0.25">
      <c r="A5281">
        <v>5</v>
      </c>
      <c r="B5281" t="s">
        <v>30</v>
      </c>
      <c r="C5281">
        <v>2016</v>
      </c>
      <c r="D5281">
        <v>1</v>
      </c>
      <c r="E5281">
        <v>222</v>
      </c>
      <c r="F5281" t="s">
        <v>4390</v>
      </c>
      <c r="G5281">
        <v>93</v>
      </c>
      <c r="H5281" t="s">
        <v>1739</v>
      </c>
      <c r="I5281">
        <v>13</v>
      </c>
      <c r="J5281" t="s">
        <v>4987</v>
      </c>
      <c r="K5281" t="s">
        <v>159</v>
      </c>
      <c r="L5281">
        <v>1</v>
      </c>
      <c r="M5281" t="s">
        <v>240</v>
      </c>
      <c r="N5281">
        <v>11</v>
      </c>
      <c r="O5281" t="s">
        <v>1740</v>
      </c>
      <c r="P5281">
        <v>993</v>
      </c>
      <c r="Q5281" t="s">
        <v>4394</v>
      </c>
      <c r="R5281">
        <v>1</v>
      </c>
      <c r="S5281" t="s">
        <v>37</v>
      </c>
      <c r="T5281" t="s">
        <v>4407</v>
      </c>
      <c r="U5281">
        <v>1</v>
      </c>
      <c r="V5281" t="s">
        <v>4396</v>
      </c>
      <c r="W5281" s="1">
        <v>0</v>
      </c>
      <c r="X5281" s="1"/>
      <c r="Y5281" s="1">
        <v>0</v>
      </c>
      <c r="Z5281" s="1"/>
      <c r="AA5281" s="1">
        <v>48</v>
      </c>
      <c r="AB5281" s="1">
        <v>48</v>
      </c>
      <c r="AC5281" s="1">
        <v>3617589</v>
      </c>
      <c r="AD5281" s="1">
        <v>3617589</v>
      </c>
    </row>
    <row r="5282" spans="1:30" x14ac:dyDescent="0.25">
      <c r="A5282">
        <v>5</v>
      </c>
      <c r="B5282" t="s">
        <v>30</v>
      </c>
      <c r="C5282">
        <v>2016</v>
      </c>
      <c r="D5282">
        <v>1</v>
      </c>
      <c r="E5282">
        <v>222</v>
      </c>
      <c r="F5282" t="s">
        <v>4390</v>
      </c>
      <c r="G5282">
        <v>93</v>
      </c>
      <c r="H5282" t="s">
        <v>1739</v>
      </c>
      <c r="I5282">
        <v>13</v>
      </c>
      <c r="J5282" t="s">
        <v>4987</v>
      </c>
      <c r="K5282" t="s">
        <v>159</v>
      </c>
      <c r="L5282">
        <v>1</v>
      </c>
      <c r="M5282" t="s">
        <v>240</v>
      </c>
      <c r="N5282">
        <v>11</v>
      </c>
      <c r="O5282" t="s">
        <v>1740</v>
      </c>
      <c r="P5282">
        <v>993</v>
      </c>
      <c r="Q5282" t="s">
        <v>4394</v>
      </c>
      <c r="R5282">
        <v>1</v>
      </c>
      <c r="S5282" t="s">
        <v>37</v>
      </c>
      <c r="T5282" t="s">
        <v>4407</v>
      </c>
      <c r="U5282">
        <v>2</v>
      </c>
      <c r="V5282" t="s">
        <v>4397</v>
      </c>
      <c r="W5282" s="1">
        <v>0</v>
      </c>
      <c r="X5282" s="1"/>
      <c r="Y5282" s="1">
        <v>0</v>
      </c>
      <c r="Z5282" s="1"/>
      <c r="AA5282" s="1">
        <v>1535</v>
      </c>
      <c r="AB5282" s="1">
        <v>1535</v>
      </c>
      <c r="AC5282" s="1">
        <v>85981133</v>
      </c>
      <c r="AD5282" s="1">
        <v>85981133</v>
      </c>
    </row>
    <row r="5283" spans="1:30" x14ac:dyDescent="0.25">
      <c r="A5283">
        <v>5</v>
      </c>
      <c r="B5283" t="s">
        <v>30</v>
      </c>
      <c r="C5283">
        <v>2016</v>
      </c>
      <c r="D5283">
        <v>1</v>
      </c>
      <c r="E5283">
        <v>222</v>
      </c>
      <c r="F5283" t="s">
        <v>4390</v>
      </c>
      <c r="G5283">
        <v>93</v>
      </c>
      <c r="H5283" t="s">
        <v>1739</v>
      </c>
      <c r="I5283">
        <v>13</v>
      </c>
      <c r="J5283" t="s">
        <v>4987</v>
      </c>
      <c r="K5283" t="s">
        <v>159</v>
      </c>
      <c r="L5283">
        <v>2</v>
      </c>
      <c r="M5283" t="s">
        <v>1470</v>
      </c>
      <c r="N5283">
        <v>17</v>
      </c>
      <c r="O5283" t="s">
        <v>1785</v>
      </c>
      <c r="P5283">
        <v>999</v>
      </c>
      <c r="Q5283" t="s">
        <v>4398</v>
      </c>
      <c r="R5283">
        <v>1</v>
      </c>
      <c r="S5283" t="s">
        <v>37</v>
      </c>
      <c r="T5283" t="s">
        <v>4399</v>
      </c>
      <c r="U5283">
        <v>2</v>
      </c>
      <c r="V5283" t="s">
        <v>4401</v>
      </c>
      <c r="W5283" s="1">
        <v>0</v>
      </c>
      <c r="X5283" s="1"/>
      <c r="Y5283" s="1">
        <v>0</v>
      </c>
      <c r="Z5283" s="1"/>
      <c r="AA5283" s="1">
        <v>2</v>
      </c>
      <c r="AB5283" s="1">
        <v>2</v>
      </c>
      <c r="AC5283" s="1">
        <v>2681070</v>
      </c>
      <c r="AD5283" s="1">
        <v>2681070</v>
      </c>
    </row>
    <row r="5284" spans="1:30" x14ac:dyDescent="0.25">
      <c r="A5284">
        <v>5</v>
      </c>
      <c r="B5284" t="s">
        <v>30</v>
      </c>
      <c r="C5284">
        <v>2016</v>
      </c>
      <c r="D5284">
        <v>1</v>
      </c>
      <c r="E5284">
        <v>222</v>
      </c>
      <c r="F5284" t="s">
        <v>4390</v>
      </c>
      <c r="G5284">
        <v>93</v>
      </c>
      <c r="H5284" t="s">
        <v>1739</v>
      </c>
      <c r="I5284">
        <v>13</v>
      </c>
      <c r="J5284" t="s">
        <v>4987</v>
      </c>
      <c r="K5284" t="s">
        <v>159</v>
      </c>
      <c r="L5284">
        <v>2</v>
      </c>
      <c r="M5284" t="s">
        <v>1470</v>
      </c>
      <c r="N5284">
        <v>17</v>
      </c>
      <c r="O5284" t="s">
        <v>1785</v>
      </c>
      <c r="P5284">
        <v>999</v>
      </c>
      <c r="Q5284" t="s">
        <v>4398</v>
      </c>
      <c r="R5284">
        <v>1</v>
      </c>
      <c r="S5284" t="s">
        <v>37</v>
      </c>
      <c r="T5284" t="s">
        <v>4399</v>
      </c>
      <c r="U5284">
        <v>3</v>
      </c>
      <c r="V5284" t="s">
        <v>4402</v>
      </c>
      <c r="W5284" s="1">
        <v>0</v>
      </c>
      <c r="X5284" s="1"/>
      <c r="Y5284" s="1">
        <v>0</v>
      </c>
      <c r="Z5284" s="1"/>
      <c r="AA5284" s="1">
        <v>500</v>
      </c>
      <c r="AB5284" s="1">
        <v>500</v>
      </c>
      <c r="AC5284" s="1">
        <v>697747</v>
      </c>
      <c r="AD5284" s="1">
        <v>697747</v>
      </c>
    </row>
    <row r="5285" spans="1:30" x14ac:dyDescent="0.25">
      <c r="A5285">
        <v>5</v>
      </c>
      <c r="B5285" t="s">
        <v>30</v>
      </c>
      <c r="C5285">
        <v>2016</v>
      </c>
      <c r="D5285">
        <v>1</v>
      </c>
      <c r="E5285">
        <v>222</v>
      </c>
      <c r="F5285" t="s">
        <v>4390</v>
      </c>
      <c r="G5285">
        <v>93</v>
      </c>
      <c r="H5285" t="s">
        <v>1739</v>
      </c>
      <c r="I5285">
        <v>13</v>
      </c>
      <c r="J5285" t="s">
        <v>4987</v>
      </c>
      <c r="K5285" t="s">
        <v>159</v>
      </c>
      <c r="L5285">
        <v>3</v>
      </c>
      <c r="M5285" t="s">
        <v>80</v>
      </c>
      <c r="N5285">
        <v>25</v>
      </c>
      <c r="O5285" t="s">
        <v>1750</v>
      </c>
      <c r="P5285">
        <v>1017</v>
      </c>
      <c r="Q5285" t="s">
        <v>4403</v>
      </c>
      <c r="R5285">
        <v>1</v>
      </c>
      <c r="S5285" t="s">
        <v>37</v>
      </c>
      <c r="T5285" t="s">
        <v>4404</v>
      </c>
      <c r="U5285">
        <v>1</v>
      </c>
      <c r="V5285" t="s">
        <v>4405</v>
      </c>
      <c r="W5285" s="1">
        <v>0</v>
      </c>
      <c r="X5285" s="1"/>
      <c r="Y5285" s="1">
        <v>0</v>
      </c>
      <c r="Z5285" s="1"/>
      <c r="AA5285" s="1">
        <v>1766</v>
      </c>
      <c r="AB5285" s="1">
        <v>1766</v>
      </c>
      <c r="AC5285" s="1">
        <v>875055183</v>
      </c>
      <c r="AD5285" s="1">
        <v>875055183</v>
      </c>
    </row>
    <row r="5286" spans="1:30" x14ac:dyDescent="0.25">
      <c r="A5286">
        <v>5</v>
      </c>
      <c r="B5286" t="s">
        <v>30</v>
      </c>
      <c r="C5286">
        <v>2016</v>
      </c>
      <c r="D5286">
        <v>1</v>
      </c>
      <c r="E5286">
        <v>222</v>
      </c>
      <c r="F5286" t="s">
        <v>4390</v>
      </c>
      <c r="G5286">
        <v>93</v>
      </c>
      <c r="H5286" t="s">
        <v>1739</v>
      </c>
      <c r="I5286">
        <v>13</v>
      </c>
      <c r="J5286" t="s">
        <v>4987</v>
      </c>
      <c r="K5286" t="s">
        <v>159</v>
      </c>
      <c r="L5286">
        <v>3</v>
      </c>
      <c r="M5286" t="s">
        <v>80</v>
      </c>
      <c r="N5286">
        <v>25</v>
      </c>
      <c r="O5286" t="s">
        <v>1750</v>
      </c>
      <c r="P5286">
        <v>1017</v>
      </c>
      <c r="Q5286" t="s">
        <v>4403</v>
      </c>
      <c r="R5286">
        <v>1</v>
      </c>
      <c r="S5286" t="s">
        <v>37</v>
      </c>
      <c r="T5286" t="s">
        <v>4404</v>
      </c>
      <c r="U5286">
        <v>2</v>
      </c>
      <c r="V5286" t="s">
        <v>4406</v>
      </c>
      <c r="W5286" s="1">
        <v>0</v>
      </c>
      <c r="X5286" s="1"/>
      <c r="Y5286" s="1">
        <v>0</v>
      </c>
      <c r="Z5286" s="1"/>
      <c r="AA5286" s="1">
        <v>256576</v>
      </c>
      <c r="AB5286" s="1">
        <v>332335</v>
      </c>
      <c r="AC5286" s="1">
        <v>763104588</v>
      </c>
      <c r="AD5286" s="1">
        <v>592848877</v>
      </c>
    </row>
    <row r="5287" spans="1:30" x14ac:dyDescent="0.25">
      <c r="A5287">
        <v>5</v>
      </c>
      <c r="B5287" t="s">
        <v>30</v>
      </c>
      <c r="C5287">
        <v>2016</v>
      </c>
      <c r="D5287">
        <v>1</v>
      </c>
      <c r="E5287">
        <v>222</v>
      </c>
      <c r="F5287" t="s">
        <v>4390</v>
      </c>
      <c r="G5287">
        <v>93</v>
      </c>
      <c r="H5287" t="s">
        <v>1739</v>
      </c>
      <c r="I5287">
        <v>14</v>
      </c>
      <c r="J5287" t="s">
        <v>4988</v>
      </c>
      <c r="K5287" t="s">
        <v>159</v>
      </c>
      <c r="L5287">
        <v>1</v>
      </c>
      <c r="M5287" t="s">
        <v>240</v>
      </c>
      <c r="N5287">
        <v>11</v>
      </c>
      <c r="O5287" t="s">
        <v>1740</v>
      </c>
      <c r="P5287">
        <v>982</v>
      </c>
      <c r="Q5287" t="s">
        <v>4391</v>
      </c>
      <c r="R5287">
        <v>1</v>
      </c>
      <c r="S5287" t="s">
        <v>37</v>
      </c>
      <c r="T5287" t="s">
        <v>4392</v>
      </c>
      <c r="U5287">
        <v>1</v>
      </c>
      <c r="V5287" t="s">
        <v>4393</v>
      </c>
      <c r="W5287" s="1">
        <v>0</v>
      </c>
      <c r="X5287" s="1"/>
      <c r="Y5287" s="1">
        <v>0</v>
      </c>
      <c r="Z5287" s="1"/>
      <c r="AA5287" s="1">
        <v>1829</v>
      </c>
      <c r="AB5287" s="1">
        <v>1829</v>
      </c>
      <c r="AC5287" s="1">
        <v>387258878</v>
      </c>
      <c r="AD5287" s="1">
        <v>387258878</v>
      </c>
    </row>
    <row r="5288" spans="1:30" x14ac:dyDescent="0.25">
      <c r="A5288">
        <v>5</v>
      </c>
      <c r="B5288" t="s">
        <v>30</v>
      </c>
      <c r="C5288">
        <v>2016</v>
      </c>
      <c r="D5288">
        <v>1</v>
      </c>
      <c r="E5288">
        <v>222</v>
      </c>
      <c r="F5288" t="s">
        <v>4390</v>
      </c>
      <c r="G5288">
        <v>93</v>
      </c>
      <c r="H5288" t="s">
        <v>1739</v>
      </c>
      <c r="I5288">
        <v>14</v>
      </c>
      <c r="J5288" t="s">
        <v>4988</v>
      </c>
      <c r="K5288" t="s">
        <v>159</v>
      </c>
      <c r="L5288">
        <v>1</v>
      </c>
      <c r="M5288" t="s">
        <v>240</v>
      </c>
      <c r="N5288">
        <v>11</v>
      </c>
      <c r="O5288" t="s">
        <v>1740</v>
      </c>
      <c r="P5288">
        <v>993</v>
      </c>
      <c r="Q5288" t="s">
        <v>4394</v>
      </c>
      <c r="R5288">
        <v>1</v>
      </c>
      <c r="S5288" t="s">
        <v>37</v>
      </c>
      <c r="T5288" t="s">
        <v>4407</v>
      </c>
      <c r="U5288">
        <v>1</v>
      </c>
      <c r="V5288" t="s">
        <v>4396</v>
      </c>
      <c r="W5288" s="1">
        <v>0</v>
      </c>
      <c r="X5288" s="1"/>
      <c r="Y5288" s="1">
        <v>0</v>
      </c>
      <c r="Z5288" s="1"/>
      <c r="AA5288" s="1">
        <v>861</v>
      </c>
      <c r="AB5288" s="1">
        <v>861</v>
      </c>
      <c r="AC5288" s="1">
        <v>64890496</v>
      </c>
      <c r="AD5288" s="1">
        <v>64890496</v>
      </c>
    </row>
    <row r="5289" spans="1:30" x14ac:dyDescent="0.25">
      <c r="A5289">
        <v>5</v>
      </c>
      <c r="B5289" t="s">
        <v>30</v>
      </c>
      <c r="C5289">
        <v>2016</v>
      </c>
      <c r="D5289">
        <v>1</v>
      </c>
      <c r="E5289">
        <v>222</v>
      </c>
      <c r="F5289" t="s">
        <v>4390</v>
      </c>
      <c r="G5289">
        <v>93</v>
      </c>
      <c r="H5289" t="s">
        <v>1739</v>
      </c>
      <c r="I5289">
        <v>14</v>
      </c>
      <c r="J5289" t="s">
        <v>4988</v>
      </c>
      <c r="K5289" t="s">
        <v>159</v>
      </c>
      <c r="L5289">
        <v>1</v>
      </c>
      <c r="M5289" t="s">
        <v>240</v>
      </c>
      <c r="N5289">
        <v>11</v>
      </c>
      <c r="O5289" t="s">
        <v>1740</v>
      </c>
      <c r="P5289">
        <v>993</v>
      </c>
      <c r="Q5289" t="s">
        <v>4394</v>
      </c>
      <c r="R5289">
        <v>1</v>
      </c>
      <c r="S5289" t="s">
        <v>37</v>
      </c>
      <c r="T5289" t="s">
        <v>4407</v>
      </c>
      <c r="U5289">
        <v>2</v>
      </c>
      <c r="V5289" t="s">
        <v>4397</v>
      </c>
      <c r="W5289" s="1">
        <v>0</v>
      </c>
      <c r="X5289" s="1"/>
      <c r="Y5289" s="1">
        <v>0</v>
      </c>
      <c r="Z5289" s="1"/>
      <c r="AA5289" s="1">
        <v>319</v>
      </c>
      <c r="AB5289" s="1">
        <v>319</v>
      </c>
      <c r="AC5289" s="1">
        <v>17868392</v>
      </c>
      <c r="AD5289" s="1">
        <v>17868392</v>
      </c>
    </row>
    <row r="5290" spans="1:30" x14ac:dyDescent="0.25">
      <c r="A5290">
        <v>5</v>
      </c>
      <c r="B5290" t="s">
        <v>30</v>
      </c>
      <c r="C5290">
        <v>2016</v>
      </c>
      <c r="D5290">
        <v>1</v>
      </c>
      <c r="E5290">
        <v>222</v>
      </c>
      <c r="F5290" t="s">
        <v>4390</v>
      </c>
      <c r="G5290">
        <v>93</v>
      </c>
      <c r="H5290" t="s">
        <v>1739</v>
      </c>
      <c r="I5290">
        <v>14</v>
      </c>
      <c r="J5290" t="s">
        <v>4988</v>
      </c>
      <c r="K5290" t="s">
        <v>159</v>
      </c>
      <c r="L5290">
        <v>1</v>
      </c>
      <c r="M5290" t="s">
        <v>240</v>
      </c>
      <c r="N5290">
        <v>11</v>
      </c>
      <c r="O5290" t="s">
        <v>1740</v>
      </c>
      <c r="P5290">
        <v>993</v>
      </c>
      <c r="Q5290" t="s">
        <v>4394</v>
      </c>
      <c r="R5290">
        <v>1</v>
      </c>
      <c r="S5290" t="s">
        <v>37</v>
      </c>
      <c r="T5290" t="s">
        <v>4407</v>
      </c>
      <c r="U5290">
        <v>4</v>
      </c>
      <c r="V5290" t="s">
        <v>4408</v>
      </c>
      <c r="W5290" s="1">
        <v>0</v>
      </c>
      <c r="X5290" s="1"/>
      <c r="Y5290" s="1">
        <v>0</v>
      </c>
      <c r="Z5290" s="1"/>
      <c r="AA5290" s="1">
        <v>1</v>
      </c>
      <c r="AB5290" s="1">
        <v>1</v>
      </c>
      <c r="AC5290" s="1">
        <v>34663195</v>
      </c>
      <c r="AD5290" s="1">
        <v>19887148</v>
      </c>
    </row>
    <row r="5291" spans="1:30" x14ac:dyDescent="0.25">
      <c r="A5291">
        <v>5</v>
      </c>
      <c r="B5291" t="s">
        <v>30</v>
      </c>
      <c r="C5291">
        <v>2016</v>
      </c>
      <c r="D5291">
        <v>1</v>
      </c>
      <c r="E5291">
        <v>222</v>
      </c>
      <c r="F5291" t="s">
        <v>4390</v>
      </c>
      <c r="G5291">
        <v>93</v>
      </c>
      <c r="H5291" t="s">
        <v>1739</v>
      </c>
      <c r="I5291">
        <v>14</v>
      </c>
      <c r="J5291" t="s">
        <v>4988</v>
      </c>
      <c r="K5291" t="s">
        <v>159</v>
      </c>
      <c r="L5291">
        <v>2</v>
      </c>
      <c r="M5291" t="s">
        <v>1470</v>
      </c>
      <c r="N5291">
        <v>17</v>
      </c>
      <c r="O5291" t="s">
        <v>1785</v>
      </c>
      <c r="P5291">
        <v>999</v>
      </c>
      <c r="Q5291" t="s">
        <v>4398</v>
      </c>
      <c r="R5291">
        <v>1</v>
      </c>
      <c r="S5291" t="s">
        <v>37</v>
      </c>
      <c r="T5291" t="s">
        <v>4399</v>
      </c>
      <c r="U5291">
        <v>2</v>
      </c>
      <c r="V5291" t="s">
        <v>4401</v>
      </c>
      <c r="W5291" s="1">
        <v>0</v>
      </c>
      <c r="X5291" s="1"/>
      <c r="Y5291" s="1">
        <v>0</v>
      </c>
      <c r="Z5291" s="1"/>
      <c r="AA5291" s="1">
        <v>4</v>
      </c>
      <c r="AB5291" s="1">
        <v>4</v>
      </c>
      <c r="AC5291" s="1">
        <v>5362140</v>
      </c>
      <c r="AD5291" s="1">
        <v>5362140</v>
      </c>
    </row>
    <row r="5292" spans="1:30" x14ac:dyDescent="0.25">
      <c r="A5292">
        <v>5</v>
      </c>
      <c r="B5292" t="s">
        <v>30</v>
      </c>
      <c r="C5292">
        <v>2016</v>
      </c>
      <c r="D5292">
        <v>1</v>
      </c>
      <c r="E5292">
        <v>222</v>
      </c>
      <c r="F5292" t="s">
        <v>4390</v>
      </c>
      <c r="G5292">
        <v>93</v>
      </c>
      <c r="H5292" t="s">
        <v>1739</v>
      </c>
      <c r="I5292">
        <v>14</v>
      </c>
      <c r="J5292" t="s">
        <v>4988</v>
      </c>
      <c r="K5292" t="s">
        <v>159</v>
      </c>
      <c r="L5292">
        <v>2</v>
      </c>
      <c r="M5292" t="s">
        <v>1470</v>
      </c>
      <c r="N5292">
        <v>17</v>
      </c>
      <c r="O5292" t="s">
        <v>1785</v>
      </c>
      <c r="P5292">
        <v>999</v>
      </c>
      <c r="Q5292" t="s">
        <v>4398</v>
      </c>
      <c r="R5292">
        <v>1</v>
      </c>
      <c r="S5292" t="s">
        <v>37</v>
      </c>
      <c r="T5292" t="s">
        <v>4399</v>
      </c>
      <c r="U5292">
        <v>3</v>
      </c>
      <c r="V5292" t="s">
        <v>4402</v>
      </c>
      <c r="W5292" s="1">
        <v>0</v>
      </c>
      <c r="X5292" s="1"/>
      <c r="Y5292" s="1">
        <v>0</v>
      </c>
      <c r="Z5292" s="1"/>
      <c r="AA5292" s="1">
        <v>1100</v>
      </c>
      <c r="AB5292" s="1">
        <v>1100</v>
      </c>
      <c r="AC5292" s="1">
        <v>1535043</v>
      </c>
      <c r="AD5292" s="1">
        <v>1535043</v>
      </c>
    </row>
    <row r="5293" spans="1:30" x14ac:dyDescent="0.25">
      <c r="A5293">
        <v>5</v>
      </c>
      <c r="B5293" t="s">
        <v>30</v>
      </c>
      <c r="C5293">
        <v>2016</v>
      </c>
      <c r="D5293">
        <v>1</v>
      </c>
      <c r="E5293">
        <v>222</v>
      </c>
      <c r="F5293" t="s">
        <v>4390</v>
      </c>
      <c r="G5293">
        <v>93</v>
      </c>
      <c r="H5293" t="s">
        <v>1739</v>
      </c>
      <c r="I5293">
        <v>14</v>
      </c>
      <c r="J5293" t="s">
        <v>4988</v>
      </c>
      <c r="K5293" t="s">
        <v>159</v>
      </c>
      <c r="L5293">
        <v>3</v>
      </c>
      <c r="M5293" t="s">
        <v>80</v>
      </c>
      <c r="N5293">
        <v>25</v>
      </c>
      <c r="O5293" t="s">
        <v>1750</v>
      </c>
      <c r="P5293">
        <v>1017</v>
      </c>
      <c r="Q5293" t="s">
        <v>4403</v>
      </c>
      <c r="R5293">
        <v>1</v>
      </c>
      <c r="S5293" t="s">
        <v>37</v>
      </c>
      <c r="T5293" t="s">
        <v>4404</v>
      </c>
      <c r="U5293">
        <v>1</v>
      </c>
      <c r="V5293" t="s">
        <v>4405</v>
      </c>
      <c r="W5293" s="1">
        <v>0</v>
      </c>
      <c r="X5293" s="1"/>
      <c r="Y5293" s="1">
        <v>0</v>
      </c>
      <c r="Z5293" s="1"/>
      <c r="AA5293" s="1">
        <v>168</v>
      </c>
      <c r="AB5293" s="1">
        <v>168</v>
      </c>
      <c r="AC5293" s="1">
        <v>83244208</v>
      </c>
      <c r="AD5293" s="1">
        <v>83244208</v>
      </c>
    </row>
    <row r="5294" spans="1:30" x14ac:dyDescent="0.25">
      <c r="A5294">
        <v>5</v>
      </c>
      <c r="B5294" t="s">
        <v>30</v>
      </c>
      <c r="C5294">
        <v>2016</v>
      </c>
      <c r="D5294">
        <v>1</v>
      </c>
      <c r="E5294">
        <v>222</v>
      </c>
      <c r="F5294" t="s">
        <v>4390</v>
      </c>
      <c r="G5294">
        <v>93</v>
      </c>
      <c r="H5294" t="s">
        <v>1739</v>
      </c>
      <c r="I5294">
        <v>14</v>
      </c>
      <c r="J5294" t="s">
        <v>4988</v>
      </c>
      <c r="K5294" t="s">
        <v>159</v>
      </c>
      <c r="L5294">
        <v>3</v>
      </c>
      <c r="M5294" t="s">
        <v>80</v>
      </c>
      <c r="N5294">
        <v>25</v>
      </c>
      <c r="O5294" t="s">
        <v>1750</v>
      </c>
      <c r="P5294">
        <v>1017</v>
      </c>
      <c r="Q5294" t="s">
        <v>4403</v>
      </c>
      <c r="R5294">
        <v>1</v>
      </c>
      <c r="S5294" t="s">
        <v>37</v>
      </c>
      <c r="T5294" t="s">
        <v>4404</v>
      </c>
      <c r="U5294">
        <v>2</v>
      </c>
      <c r="V5294" t="s">
        <v>4406</v>
      </c>
      <c r="W5294" s="1">
        <v>0</v>
      </c>
      <c r="X5294" s="1"/>
      <c r="Y5294" s="1">
        <v>0</v>
      </c>
      <c r="Z5294" s="1"/>
      <c r="AA5294" s="1">
        <v>2009</v>
      </c>
      <c r="AB5294" s="1">
        <v>2009</v>
      </c>
      <c r="AC5294" s="1">
        <v>3583833</v>
      </c>
      <c r="AD5294" s="1">
        <v>3583834</v>
      </c>
    </row>
    <row r="5295" spans="1:30" x14ac:dyDescent="0.25">
      <c r="A5295">
        <v>5</v>
      </c>
      <c r="B5295" t="s">
        <v>30</v>
      </c>
      <c r="C5295">
        <v>2016</v>
      </c>
      <c r="D5295">
        <v>1</v>
      </c>
      <c r="E5295">
        <v>222</v>
      </c>
      <c r="F5295" t="s">
        <v>4390</v>
      </c>
      <c r="G5295">
        <v>93</v>
      </c>
      <c r="H5295" t="s">
        <v>1739</v>
      </c>
      <c r="I5295">
        <v>15</v>
      </c>
      <c r="J5295" t="s">
        <v>4989</v>
      </c>
      <c r="K5295" t="s">
        <v>159</v>
      </c>
      <c r="L5295">
        <v>1</v>
      </c>
      <c r="M5295" t="s">
        <v>240</v>
      </c>
      <c r="N5295">
        <v>11</v>
      </c>
      <c r="O5295" t="s">
        <v>1740</v>
      </c>
      <c r="P5295">
        <v>982</v>
      </c>
      <c r="Q5295" t="s">
        <v>4391</v>
      </c>
      <c r="R5295">
        <v>1</v>
      </c>
      <c r="S5295" t="s">
        <v>37</v>
      </c>
      <c r="T5295" t="s">
        <v>4392</v>
      </c>
      <c r="U5295">
        <v>1</v>
      </c>
      <c r="V5295" t="s">
        <v>4393</v>
      </c>
      <c r="W5295" s="1">
        <v>0</v>
      </c>
      <c r="X5295" s="1"/>
      <c r="Y5295" s="1">
        <v>0</v>
      </c>
      <c r="Z5295" s="1"/>
      <c r="AA5295" s="1">
        <v>331</v>
      </c>
      <c r="AB5295" s="1">
        <v>331</v>
      </c>
      <c r="AC5295" s="1">
        <v>70083482</v>
      </c>
      <c r="AD5295" s="1">
        <v>70083482</v>
      </c>
    </row>
    <row r="5296" spans="1:30" x14ac:dyDescent="0.25">
      <c r="A5296">
        <v>5</v>
      </c>
      <c r="B5296" t="s">
        <v>30</v>
      </c>
      <c r="C5296">
        <v>2016</v>
      </c>
      <c r="D5296">
        <v>1</v>
      </c>
      <c r="E5296">
        <v>222</v>
      </c>
      <c r="F5296" t="s">
        <v>4390</v>
      </c>
      <c r="G5296">
        <v>93</v>
      </c>
      <c r="H5296" t="s">
        <v>1739</v>
      </c>
      <c r="I5296">
        <v>15</v>
      </c>
      <c r="J5296" t="s">
        <v>4989</v>
      </c>
      <c r="K5296" t="s">
        <v>159</v>
      </c>
      <c r="L5296">
        <v>1</v>
      </c>
      <c r="M5296" t="s">
        <v>240</v>
      </c>
      <c r="N5296">
        <v>11</v>
      </c>
      <c r="O5296" t="s">
        <v>1740</v>
      </c>
      <c r="P5296">
        <v>993</v>
      </c>
      <c r="Q5296" t="s">
        <v>4394</v>
      </c>
      <c r="R5296">
        <v>1</v>
      </c>
      <c r="S5296" t="s">
        <v>37</v>
      </c>
      <c r="T5296" t="s">
        <v>4407</v>
      </c>
      <c r="U5296">
        <v>1</v>
      </c>
      <c r="V5296" t="s">
        <v>4396</v>
      </c>
      <c r="W5296" s="1">
        <v>0</v>
      </c>
      <c r="X5296" s="1"/>
      <c r="Y5296" s="1">
        <v>0</v>
      </c>
      <c r="Z5296" s="1"/>
      <c r="AA5296" s="1">
        <v>400</v>
      </c>
      <c r="AB5296" s="1">
        <v>400</v>
      </c>
      <c r="AC5296" s="1">
        <v>30146572</v>
      </c>
      <c r="AD5296" s="1">
        <v>30146572</v>
      </c>
    </row>
    <row r="5297" spans="1:30" x14ac:dyDescent="0.25">
      <c r="A5297">
        <v>5</v>
      </c>
      <c r="B5297" t="s">
        <v>30</v>
      </c>
      <c r="C5297">
        <v>2016</v>
      </c>
      <c r="D5297">
        <v>1</v>
      </c>
      <c r="E5297">
        <v>222</v>
      </c>
      <c r="F5297" t="s">
        <v>4390</v>
      </c>
      <c r="G5297">
        <v>93</v>
      </c>
      <c r="H5297" t="s">
        <v>1739</v>
      </c>
      <c r="I5297">
        <v>15</v>
      </c>
      <c r="J5297" t="s">
        <v>4989</v>
      </c>
      <c r="K5297" t="s">
        <v>159</v>
      </c>
      <c r="L5297">
        <v>1</v>
      </c>
      <c r="M5297" t="s">
        <v>240</v>
      </c>
      <c r="N5297">
        <v>11</v>
      </c>
      <c r="O5297" t="s">
        <v>1740</v>
      </c>
      <c r="P5297">
        <v>993</v>
      </c>
      <c r="Q5297" t="s">
        <v>4394</v>
      </c>
      <c r="R5297">
        <v>1</v>
      </c>
      <c r="S5297" t="s">
        <v>37</v>
      </c>
      <c r="T5297" t="s">
        <v>4407</v>
      </c>
      <c r="U5297">
        <v>2</v>
      </c>
      <c r="V5297" t="s">
        <v>4397</v>
      </c>
      <c r="W5297" s="1">
        <v>0</v>
      </c>
      <c r="X5297" s="1"/>
      <c r="Y5297" s="1">
        <v>0</v>
      </c>
      <c r="Z5297" s="1"/>
      <c r="AA5297" s="1">
        <v>51</v>
      </c>
      <c r="AB5297" s="1">
        <v>51</v>
      </c>
      <c r="AC5297" s="1">
        <v>2856702</v>
      </c>
      <c r="AD5297" s="1">
        <v>2856702</v>
      </c>
    </row>
    <row r="5298" spans="1:30" x14ac:dyDescent="0.25">
      <c r="A5298">
        <v>5</v>
      </c>
      <c r="B5298" t="s">
        <v>30</v>
      </c>
      <c r="C5298">
        <v>2016</v>
      </c>
      <c r="D5298">
        <v>1</v>
      </c>
      <c r="E5298">
        <v>222</v>
      </c>
      <c r="F5298" t="s">
        <v>4390</v>
      </c>
      <c r="G5298">
        <v>93</v>
      </c>
      <c r="H5298" t="s">
        <v>1739</v>
      </c>
      <c r="I5298">
        <v>15</v>
      </c>
      <c r="J5298" t="s">
        <v>4989</v>
      </c>
      <c r="K5298" t="s">
        <v>159</v>
      </c>
      <c r="L5298">
        <v>2</v>
      </c>
      <c r="M5298" t="s">
        <v>1470</v>
      </c>
      <c r="N5298">
        <v>17</v>
      </c>
      <c r="O5298" t="s">
        <v>1785</v>
      </c>
      <c r="P5298">
        <v>999</v>
      </c>
      <c r="Q5298" t="s">
        <v>4398</v>
      </c>
      <c r="R5298">
        <v>1</v>
      </c>
      <c r="S5298" t="s">
        <v>37</v>
      </c>
      <c r="T5298" t="s">
        <v>4399</v>
      </c>
      <c r="U5298">
        <v>1</v>
      </c>
      <c r="V5298" t="s">
        <v>4400</v>
      </c>
      <c r="W5298" s="1">
        <v>0</v>
      </c>
      <c r="X5298" s="1"/>
      <c r="Y5298" s="1">
        <v>0</v>
      </c>
      <c r="Z5298" s="1"/>
      <c r="AA5298" s="1">
        <v>1</v>
      </c>
      <c r="AB5298" s="1">
        <v>1</v>
      </c>
      <c r="AC5298" s="1">
        <v>8897107</v>
      </c>
      <c r="AD5298" s="1">
        <v>8897107</v>
      </c>
    </row>
    <row r="5299" spans="1:30" x14ac:dyDescent="0.25">
      <c r="A5299">
        <v>5</v>
      </c>
      <c r="B5299" t="s">
        <v>30</v>
      </c>
      <c r="C5299">
        <v>2016</v>
      </c>
      <c r="D5299">
        <v>1</v>
      </c>
      <c r="E5299">
        <v>222</v>
      </c>
      <c r="F5299" t="s">
        <v>4390</v>
      </c>
      <c r="G5299">
        <v>93</v>
      </c>
      <c r="H5299" t="s">
        <v>1739</v>
      </c>
      <c r="I5299">
        <v>15</v>
      </c>
      <c r="J5299" t="s">
        <v>4989</v>
      </c>
      <c r="K5299" t="s">
        <v>159</v>
      </c>
      <c r="L5299">
        <v>2</v>
      </c>
      <c r="M5299" t="s">
        <v>1470</v>
      </c>
      <c r="N5299">
        <v>17</v>
      </c>
      <c r="O5299" t="s">
        <v>1785</v>
      </c>
      <c r="P5299">
        <v>999</v>
      </c>
      <c r="Q5299" t="s">
        <v>4398</v>
      </c>
      <c r="R5299">
        <v>1</v>
      </c>
      <c r="S5299" t="s">
        <v>37</v>
      </c>
      <c r="T5299" t="s">
        <v>4399</v>
      </c>
      <c r="U5299">
        <v>2</v>
      </c>
      <c r="V5299" t="s">
        <v>4401</v>
      </c>
      <c r="W5299" s="1">
        <v>0</v>
      </c>
      <c r="X5299" s="1"/>
      <c r="Y5299" s="1">
        <v>0</v>
      </c>
      <c r="Z5299" s="1"/>
      <c r="AA5299" s="1">
        <v>40</v>
      </c>
      <c r="AB5299" s="1">
        <v>40</v>
      </c>
      <c r="AC5299" s="1">
        <v>53621401</v>
      </c>
      <c r="AD5299" s="1">
        <v>53621401</v>
      </c>
    </row>
    <row r="5300" spans="1:30" x14ac:dyDescent="0.25">
      <c r="A5300">
        <v>5</v>
      </c>
      <c r="B5300" t="s">
        <v>30</v>
      </c>
      <c r="C5300">
        <v>2016</v>
      </c>
      <c r="D5300">
        <v>1</v>
      </c>
      <c r="E5300">
        <v>222</v>
      </c>
      <c r="F5300" t="s">
        <v>4390</v>
      </c>
      <c r="G5300">
        <v>93</v>
      </c>
      <c r="H5300" t="s">
        <v>1739</v>
      </c>
      <c r="I5300">
        <v>15</v>
      </c>
      <c r="J5300" t="s">
        <v>4989</v>
      </c>
      <c r="K5300" t="s">
        <v>159</v>
      </c>
      <c r="L5300">
        <v>2</v>
      </c>
      <c r="M5300" t="s">
        <v>1470</v>
      </c>
      <c r="N5300">
        <v>17</v>
      </c>
      <c r="O5300" t="s">
        <v>1785</v>
      </c>
      <c r="P5300">
        <v>999</v>
      </c>
      <c r="Q5300" t="s">
        <v>4398</v>
      </c>
      <c r="R5300">
        <v>1</v>
      </c>
      <c r="S5300" t="s">
        <v>37</v>
      </c>
      <c r="T5300" t="s">
        <v>4399</v>
      </c>
      <c r="U5300">
        <v>3</v>
      </c>
      <c r="V5300" t="s">
        <v>4402</v>
      </c>
      <c r="W5300" s="1">
        <v>0</v>
      </c>
      <c r="X5300" s="1"/>
      <c r="Y5300" s="1">
        <v>0</v>
      </c>
      <c r="Z5300" s="1"/>
      <c r="AA5300" s="1">
        <v>4897</v>
      </c>
      <c r="AB5300" s="1">
        <v>4897</v>
      </c>
      <c r="AC5300" s="1">
        <v>6833734</v>
      </c>
      <c r="AD5300" s="1">
        <v>6833734</v>
      </c>
    </row>
    <row r="5301" spans="1:30" x14ac:dyDescent="0.25">
      <c r="A5301">
        <v>5</v>
      </c>
      <c r="B5301" t="s">
        <v>30</v>
      </c>
      <c r="C5301">
        <v>2016</v>
      </c>
      <c r="D5301">
        <v>1</v>
      </c>
      <c r="E5301">
        <v>222</v>
      </c>
      <c r="F5301" t="s">
        <v>4390</v>
      </c>
      <c r="G5301">
        <v>93</v>
      </c>
      <c r="H5301" t="s">
        <v>1739</v>
      </c>
      <c r="I5301">
        <v>15</v>
      </c>
      <c r="J5301" t="s">
        <v>4989</v>
      </c>
      <c r="K5301" t="s">
        <v>159</v>
      </c>
      <c r="L5301">
        <v>3</v>
      </c>
      <c r="M5301" t="s">
        <v>80</v>
      </c>
      <c r="N5301">
        <v>25</v>
      </c>
      <c r="O5301" t="s">
        <v>1750</v>
      </c>
      <c r="P5301">
        <v>1017</v>
      </c>
      <c r="Q5301" t="s">
        <v>4403</v>
      </c>
      <c r="R5301">
        <v>1</v>
      </c>
      <c r="S5301" t="s">
        <v>37</v>
      </c>
      <c r="T5301" t="s">
        <v>4404</v>
      </c>
      <c r="U5301">
        <v>1</v>
      </c>
      <c r="V5301" t="s">
        <v>4405</v>
      </c>
      <c r="W5301" s="1">
        <v>0</v>
      </c>
      <c r="X5301" s="1"/>
      <c r="Y5301" s="1">
        <v>0</v>
      </c>
      <c r="Z5301" s="1"/>
      <c r="AA5301" s="1">
        <v>68</v>
      </c>
      <c r="AB5301" s="1">
        <v>68</v>
      </c>
      <c r="AC5301" s="1">
        <v>33694084</v>
      </c>
      <c r="AD5301" s="1">
        <v>33694084</v>
      </c>
    </row>
    <row r="5302" spans="1:30" x14ac:dyDescent="0.25">
      <c r="A5302">
        <v>5</v>
      </c>
      <c r="B5302" t="s">
        <v>30</v>
      </c>
      <c r="C5302">
        <v>2016</v>
      </c>
      <c r="D5302">
        <v>1</v>
      </c>
      <c r="E5302">
        <v>222</v>
      </c>
      <c r="F5302" t="s">
        <v>4390</v>
      </c>
      <c r="G5302">
        <v>93</v>
      </c>
      <c r="H5302" t="s">
        <v>1739</v>
      </c>
      <c r="I5302">
        <v>15</v>
      </c>
      <c r="J5302" t="s">
        <v>4989</v>
      </c>
      <c r="K5302" t="s">
        <v>159</v>
      </c>
      <c r="L5302">
        <v>3</v>
      </c>
      <c r="M5302" t="s">
        <v>80</v>
      </c>
      <c r="N5302">
        <v>25</v>
      </c>
      <c r="O5302" t="s">
        <v>1750</v>
      </c>
      <c r="P5302">
        <v>1017</v>
      </c>
      <c r="Q5302" t="s">
        <v>4403</v>
      </c>
      <c r="R5302">
        <v>1</v>
      </c>
      <c r="S5302" t="s">
        <v>37</v>
      </c>
      <c r="T5302" t="s">
        <v>4404</v>
      </c>
      <c r="U5302">
        <v>2</v>
      </c>
      <c r="V5302" t="s">
        <v>4406</v>
      </c>
      <c r="W5302" s="1">
        <v>0</v>
      </c>
      <c r="X5302" s="1"/>
      <c r="Y5302" s="1">
        <v>0</v>
      </c>
      <c r="Z5302" s="1"/>
      <c r="AA5302" s="1">
        <v>2673</v>
      </c>
      <c r="AB5302" s="1">
        <v>2673</v>
      </c>
      <c r="AC5302" s="1">
        <v>4768336</v>
      </c>
      <c r="AD5302" s="1">
        <v>4768336</v>
      </c>
    </row>
    <row r="5303" spans="1:30" x14ac:dyDescent="0.25">
      <c r="A5303">
        <v>5</v>
      </c>
      <c r="B5303" t="s">
        <v>30</v>
      </c>
      <c r="C5303">
        <v>2016</v>
      </c>
      <c r="D5303">
        <v>1</v>
      </c>
      <c r="E5303">
        <v>222</v>
      </c>
      <c r="F5303" t="s">
        <v>4390</v>
      </c>
      <c r="G5303">
        <v>93</v>
      </c>
      <c r="H5303" t="s">
        <v>1739</v>
      </c>
      <c r="I5303">
        <v>16</v>
      </c>
      <c r="J5303" t="s">
        <v>4990</v>
      </c>
      <c r="K5303" t="s">
        <v>159</v>
      </c>
      <c r="L5303">
        <v>1</v>
      </c>
      <c r="M5303" t="s">
        <v>240</v>
      </c>
      <c r="N5303">
        <v>11</v>
      </c>
      <c r="O5303" t="s">
        <v>1740</v>
      </c>
      <c r="P5303">
        <v>982</v>
      </c>
      <c r="Q5303" t="s">
        <v>4391</v>
      </c>
      <c r="R5303">
        <v>1</v>
      </c>
      <c r="S5303" t="s">
        <v>37</v>
      </c>
      <c r="T5303" t="s">
        <v>4413</v>
      </c>
      <c r="U5303">
        <v>1</v>
      </c>
      <c r="V5303" t="s">
        <v>4393</v>
      </c>
      <c r="W5303" s="1">
        <v>0</v>
      </c>
      <c r="X5303" s="1"/>
      <c r="Y5303" s="1">
        <v>0</v>
      </c>
      <c r="Z5303" s="1"/>
      <c r="AA5303" s="1">
        <v>43</v>
      </c>
      <c r="AB5303" s="1">
        <v>43</v>
      </c>
      <c r="AC5303" s="1">
        <v>9104501</v>
      </c>
      <c r="AD5303" s="1">
        <v>9104501</v>
      </c>
    </row>
    <row r="5304" spans="1:30" x14ac:dyDescent="0.25">
      <c r="A5304">
        <v>5</v>
      </c>
      <c r="B5304" t="s">
        <v>30</v>
      </c>
      <c r="C5304">
        <v>2016</v>
      </c>
      <c r="D5304">
        <v>1</v>
      </c>
      <c r="E5304">
        <v>222</v>
      </c>
      <c r="F5304" t="s">
        <v>4390</v>
      </c>
      <c r="G5304">
        <v>93</v>
      </c>
      <c r="H5304" t="s">
        <v>1739</v>
      </c>
      <c r="I5304">
        <v>16</v>
      </c>
      <c r="J5304" t="s">
        <v>4990</v>
      </c>
      <c r="K5304" t="s">
        <v>159</v>
      </c>
      <c r="L5304">
        <v>1</v>
      </c>
      <c r="M5304" t="s">
        <v>240</v>
      </c>
      <c r="N5304">
        <v>11</v>
      </c>
      <c r="O5304" t="s">
        <v>1740</v>
      </c>
      <c r="P5304">
        <v>993</v>
      </c>
      <c r="Q5304" t="s">
        <v>4394</v>
      </c>
      <c r="R5304">
        <v>1</v>
      </c>
      <c r="S5304" t="s">
        <v>37</v>
      </c>
      <c r="T5304" t="s">
        <v>4407</v>
      </c>
      <c r="U5304">
        <v>1</v>
      </c>
      <c r="V5304" t="s">
        <v>4396</v>
      </c>
      <c r="W5304" s="1">
        <v>0</v>
      </c>
      <c r="X5304" s="1"/>
      <c r="Y5304" s="1">
        <v>0</v>
      </c>
      <c r="Z5304" s="1"/>
      <c r="AA5304" s="1">
        <v>339</v>
      </c>
      <c r="AB5304" s="1">
        <v>339</v>
      </c>
      <c r="AC5304" s="1">
        <v>25549220</v>
      </c>
      <c r="AD5304" s="1">
        <v>25549220</v>
      </c>
    </row>
    <row r="5305" spans="1:30" x14ac:dyDescent="0.25">
      <c r="A5305">
        <v>5</v>
      </c>
      <c r="B5305" t="s">
        <v>30</v>
      </c>
      <c r="C5305">
        <v>2016</v>
      </c>
      <c r="D5305">
        <v>1</v>
      </c>
      <c r="E5305">
        <v>222</v>
      </c>
      <c r="F5305" t="s">
        <v>4390</v>
      </c>
      <c r="G5305">
        <v>93</v>
      </c>
      <c r="H5305" t="s">
        <v>1739</v>
      </c>
      <c r="I5305">
        <v>16</v>
      </c>
      <c r="J5305" t="s">
        <v>4990</v>
      </c>
      <c r="K5305" t="s">
        <v>159</v>
      </c>
      <c r="L5305">
        <v>1</v>
      </c>
      <c r="M5305" t="s">
        <v>240</v>
      </c>
      <c r="N5305">
        <v>11</v>
      </c>
      <c r="O5305" t="s">
        <v>1740</v>
      </c>
      <c r="P5305">
        <v>993</v>
      </c>
      <c r="Q5305" t="s">
        <v>4394</v>
      </c>
      <c r="R5305">
        <v>1</v>
      </c>
      <c r="S5305" t="s">
        <v>37</v>
      </c>
      <c r="T5305" t="s">
        <v>4407</v>
      </c>
      <c r="U5305">
        <v>2</v>
      </c>
      <c r="V5305" t="s">
        <v>4397</v>
      </c>
      <c r="W5305" s="1">
        <v>0</v>
      </c>
      <c r="X5305" s="1"/>
      <c r="Y5305" s="1">
        <v>0</v>
      </c>
      <c r="Z5305" s="1"/>
      <c r="AA5305" s="1">
        <v>1151</v>
      </c>
      <c r="AB5305" s="1">
        <v>1151</v>
      </c>
      <c r="AC5305" s="1">
        <v>64471846</v>
      </c>
      <c r="AD5305" s="1">
        <v>64471846</v>
      </c>
    </row>
    <row r="5306" spans="1:30" x14ac:dyDescent="0.25">
      <c r="A5306">
        <v>5</v>
      </c>
      <c r="B5306" t="s">
        <v>30</v>
      </c>
      <c r="C5306">
        <v>2016</v>
      </c>
      <c r="D5306">
        <v>1</v>
      </c>
      <c r="E5306">
        <v>222</v>
      </c>
      <c r="F5306" t="s">
        <v>4390</v>
      </c>
      <c r="G5306">
        <v>93</v>
      </c>
      <c r="H5306" t="s">
        <v>1739</v>
      </c>
      <c r="I5306">
        <v>16</v>
      </c>
      <c r="J5306" t="s">
        <v>4990</v>
      </c>
      <c r="K5306" t="s">
        <v>159</v>
      </c>
      <c r="L5306">
        <v>2</v>
      </c>
      <c r="M5306" t="s">
        <v>1470</v>
      </c>
      <c r="N5306">
        <v>17</v>
      </c>
      <c r="O5306" t="s">
        <v>1785</v>
      </c>
      <c r="P5306">
        <v>999</v>
      </c>
      <c r="Q5306" t="s">
        <v>4398</v>
      </c>
      <c r="R5306">
        <v>1</v>
      </c>
      <c r="S5306" t="s">
        <v>37</v>
      </c>
      <c r="T5306" t="s">
        <v>4399</v>
      </c>
      <c r="U5306">
        <v>2</v>
      </c>
      <c r="V5306" t="s">
        <v>4401</v>
      </c>
      <c r="W5306" s="1">
        <v>0</v>
      </c>
      <c r="X5306" s="1"/>
      <c r="Y5306" s="1">
        <v>0</v>
      </c>
      <c r="Z5306" s="1"/>
      <c r="AA5306" s="1">
        <v>19</v>
      </c>
      <c r="AB5306" s="1">
        <v>19</v>
      </c>
      <c r="AC5306" s="1">
        <v>25470165</v>
      </c>
      <c r="AD5306" s="1">
        <v>25470165</v>
      </c>
    </row>
    <row r="5307" spans="1:30" x14ac:dyDescent="0.25">
      <c r="A5307">
        <v>5</v>
      </c>
      <c r="B5307" t="s">
        <v>30</v>
      </c>
      <c r="C5307">
        <v>2016</v>
      </c>
      <c r="D5307">
        <v>1</v>
      </c>
      <c r="E5307">
        <v>222</v>
      </c>
      <c r="F5307" t="s">
        <v>4390</v>
      </c>
      <c r="G5307">
        <v>93</v>
      </c>
      <c r="H5307" t="s">
        <v>1739</v>
      </c>
      <c r="I5307">
        <v>16</v>
      </c>
      <c r="J5307" t="s">
        <v>4990</v>
      </c>
      <c r="K5307" t="s">
        <v>159</v>
      </c>
      <c r="L5307">
        <v>2</v>
      </c>
      <c r="M5307" t="s">
        <v>1470</v>
      </c>
      <c r="N5307">
        <v>17</v>
      </c>
      <c r="O5307" t="s">
        <v>1785</v>
      </c>
      <c r="P5307">
        <v>999</v>
      </c>
      <c r="Q5307" t="s">
        <v>4398</v>
      </c>
      <c r="R5307">
        <v>1</v>
      </c>
      <c r="S5307" t="s">
        <v>37</v>
      </c>
      <c r="T5307" t="s">
        <v>4399</v>
      </c>
      <c r="U5307">
        <v>3</v>
      </c>
      <c r="V5307" t="s">
        <v>4402</v>
      </c>
      <c r="W5307" s="1">
        <v>0</v>
      </c>
      <c r="X5307" s="1"/>
      <c r="Y5307" s="1">
        <v>0</v>
      </c>
      <c r="Z5307" s="1"/>
      <c r="AA5307" s="1">
        <v>1490</v>
      </c>
      <c r="AB5307" s="1">
        <v>1490</v>
      </c>
      <c r="AC5307" s="1">
        <v>2079286</v>
      </c>
      <c r="AD5307" s="1">
        <v>2079286</v>
      </c>
    </row>
    <row r="5308" spans="1:30" x14ac:dyDescent="0.25">
      <c r="A5308">
        <v>5</v>
      </c>
      <c r="B5308" t="s">
        <v>30</v>
      </c>
      <c r="C5308">
        <v>2016</v>
      </c>
      <c r="D5308">
        <v>1</v>
      </c>
      <c r="E5308">
        <v>222</v>
      </c>
      <c r="F5308" t="s">
        <v>4390</v>
      </c>
      <c r="G5308">
        <v>93</v>
      </c>
      <c r="H5308" t="s">
        <v>1739</v>
      </c>
      <c r="I5308">
        <v>16</v>
      </c>
      <c r="J5308" t="s">
        <v>4990</v>
      </c>
      <c r="K5308" t="s">
        <v>159</v>
      </c>
      <c r="L5308">
        <v>3</v>
      </c>
      <c r="M5308" t="s">
        <v>80</v>
      </c>
      <c r="N5308">
        <v>25</v>
      </c>
      <c r="O5308" t="s">
        <v>1750</v>
      </c>
      <c r="P5308">
        <v>1017</v>
      </c>
      <c r="Q5308" t="s">
        <v>4403</v>
      </c>
      <c r="R5308">
        <v>1</v>
      </c>
      <c r="S5308" t="s">
        <v>37</v>
      </c>
      <c r="T5308" t="s">
        <v>4404</v>
      </c>
      <c r="U5308">
        <v>1</v>
      </c>
      <c r="V5308" t="s">
        <v>4405</v>
      </c>
      <c r="W5308" s="1">
        <v>0</v>
      </c>
      <c r="X5308" s="1"/>
      <c r="Y5308" s="1">
        <v>0</v>
      </c>
      <c r="Z5308" s="1"/>
      <c r="AA5308" s="1">
        <v>511</v>
      </c>
      <c r="AB5308" s="1">
        <v>511</v>
      </c>
      <c r="AC5308" s="1">
        <v>253201132</v>
      </c>
      <c r="AD5308" s="1">
        <v>253201132</v>
      </c>
    </row>
    <row r="5309" spans="1:30" x14ac:dyDescent="0.25">
      <c r="A5309">
        <v>5</v>
      </c>
      <c r="B5309" t="s">
        <v>30</v>
      </c>
      <c r="C5309">
        <v>2016</v>
      </c>
      <c r="D5309">
        <v>1</v>
      </c>
      <c r="E5309">
        <v>222</v>
      </c>
      <c r="F5309" t="s">
        <v>4390</v>
      </c>
      <c r="G5309">
        <v>93</v>
      </c>
      <c r="H5309" t="s">
        <v>1739</v>
      </c>
      <c r="I5309">
        <v>16</v>
      </c>
      <c r="J5309" t="s">
        <v>4990</v>
      </c>
      <c r="K5309" t="s">
        <v>159</v>
      </c>
      <c r="L5309">
        <v>3</v>
      </c>
      <c r="M5309" t="s">
        <v>80</v>
      </c>
      <c r="N5309">
        <v>25</v>
      </c>
      <c r="O5309" t="s">
        <v>1750</v>
      </c>
      <c r="P5309">
        <v>1017</v>
      </c>
      <c r="Q5309" t="s">
        <v>4403</v>
      </c>
      <c r="R5309">
        <v>1</v>
      </c>
      <c r="S5309" t="s">
        <v>37</v>
      </c>
      <c r="T5309" t="s">
        <v>4404</v>
      </c>
      <c r="U5309">
        <v>2</v>
      </c>
      <c r="V5309" t="s">
        <v>4406</v>
      </c>
      <c r="W5309" s="1">
        <v>0</v>
      </c>
      <c r="X5309" s="1"/>
      <c r="Y5309" s="1">
        <v>0</v>
      </c>
      <c r="Z5309" s="1"/>
      <c r="AA5309" s="1">
        <v>8484</v>
      </c>
      <c r="AB5309" s="1">
        <v>8484</v>
      </c>
      <c r="AC5309" s="1">
        <v>15134518</v>
      </c>
      <c r="AD5309" s="1">
        <v>15134518</v>
      </c>
    </row>
    <row r="5310" spans="1:30" x14ac:dyDescent="0.25">
      <c r="A5310">
        <v>5</v>
      </c>
      <c r="B5310" t="s">
        <v>30</v>
      </c>
      <c r="C5310">
        <v>2016</v>
      </c>
      <c r="D5310">
        <v>1</v>
      </c>
      <c r="E5310">
        <v>222</v>
      </c>
      <c r="F5310" t="s">
        <v>4390</v>
      </c>
      <c r="G5310">
        <v>93</v>
      </c>
      <c r="H5310" t="s">
        <v>1739</v>
      </c>
      <c r="I5310">
        <v>17</v>
      </c>
      <c r="J5310" t="s">
        <v>4991</v>
      </c>
      <c r="K5310" t="s">
        <v>159</v>
      </c>
      <c r="L5310">
        <v>1</v>
      </c>
      <c r="M5310" t="s">
        <v>240</v>
      </c>
      <c r="N5310">
        <v>11</v>
      </c>
      <c r="O5310" t="s">
        <v>1740</v>
      </c>
      <c r="P5310">
        <v>993</v>
      </c>
      <c r="Q5310" t="s">
        <v>4394</v>
      </c>
      <c r="R5310">
        <v>1</v>
      </c>
      <c r="S5310" t="s">
        <v>37</v>
      </c>
      <c r="T5310" t="s">
        <v>4407</v>
      </c>
      <c r="U5310">
        <v>2</v>
      </c>
      <c r="V5310" t="s">
        <v>4397</v>
      </c>
      <c r="W5310" s="1">
        <v>0</v>
      </c>
      <c r="X5310" s="1"/>
      <c r="Y5310" s="1">
        <v>0</v>
      </c>
      <c r="Z5310" s="1"/>
      <c r="AA5310" s="1">
        <v>16</v>
      </c>
      <c r="AB5310" s="1">
        <v>16</v>
      </c>
      <c r="AC5310" s="1">
        <v>896220</v>
      </c>
      <c r="AD5310" s="1">
        <v>896220</v>
      </c>
    </row>
    <row r="5311" spans="1:30" x14ac:dyDescent="0.25">
      <c r="A5311">
        <v>5</v>
      </c>
      <c r="B5311" t="s">
        <v>30</v>
      </c>
      <c r="C5311">
        <v>2016</v>
      </c>
      <c r="D5311">
        <v>1</v>
      </c>
      <c r="E5311">
        <v>222</v>
      </c>
      <c r="F5311" t="s">
        <v>4390</v>
      </c>
      <c r="G5311">
        <v>93</v>
      </c>
      <c r="H5311" t="s">
        <v>1739</v>
      </c>
      <c r="I5311">
        <v>17</v>
      </c>
      <c r="J5311" t="s">
        <v>4991</v>
      </c>
      <c r="K5311" t="s">
        <v>159</v>
      </c>
      <c r="L5311">
        <v>2</v>
      </c>
      <c r="M5311" t="s">
        <v>1470</v>
      </c>
      <c r="N5311">
        <v>17</v>
      </c>
      <c r="O5311" t="s">
        <v>1785</v>
      </c>
      <c r="P5311">
        <v>999</v>
      </c>
      <c r="Q5311" t="s">
        <v>4398</v>
      </c>
      <c r="R5311">
        <v>1</v>
      </c>
      <c r="S5311" t="s">
        <v>37</v>
      </c>
      <c r="T5311" t="s">
        <v>4399</v>
      </c>
      <c r="U5311">
        <v>1</v>
      </c>
      <c r="V5311" t="s">
        <v>4400</v>
      </c>
      <c r="W5311" s="1">
        <v>0</v>
      </c>
      <c r="X5311" s="1"/>
      <c r="Y5311" s="1">
        <v>0</v>
      </c>
      <c r="Z5311" s="1"/>
      <c r="AA5311" s="1">
        <v>1</v>
      </c>
      <c r="AB5311" s="1">
        <v>1</v>
      </c>
      <c r="AC5311" s="1">
        <v>8897107</v>
      </c>
      <c r="AD5311" s="1">
        <v>8897107</v>
      </c>
    </row>
    <row r="5312" spans="1:30" x14ac:dyDescent="0.25">
      <c r="A5312">
        <v>5</v>
      </c>
      <c r="B5312" t="s">
        <v>30</v>
      </c>
      <c r="C5312">
        <v>2016</v>
      </c>
      <c r="D5312">
        <v>1</v>
      </c>
      <c r="E5312">
        <v>222</v>
      </c>
      <c r="F5312" t="s">
        <v>4390</v>
      </c>
      <c r="G5312">
        <v>93</v>
      </c>
      <c r="H5312" t="s">
        <v>1739</v>
      </c>
      <c r="I5312">
        <v>17</v>
      </c>
      <c r="J5312" t="s">
        <v>4991</v>
      </c>
      <c r="K5312" t="s">
        <v>159</v>
      </c>
      <c r="L5312">
        <v>2</v>
      </c>
      <c r="M5312" t="s">
        <v>1470</v>
      </c>
      <c r="N5312">
        <v>17</v>
      </c>
      <c r="O5312" t="s">
        <v>1785</v>
      </c>
      <c r="P5312">
        <v>999</v>
      </c>
      <c r="Q5312" t="s">
        <v>4398</v>
      </c>
      <c r="R5312">
        <v>1</v>
      </c>
      <c r="S5312" t="s">
        <v>37</v>
      </c>
      <c r="T5312" t="s">
        <v>4399</v>
      </c>
      <c r="U5312">
        <v>2</v>
      </c>
      <c r="V5312" t="s">
        <v>4401</v>
      </c>
      <c r="W5312" s="1">
        <v>0</v>
      </c>
      <c r="X5312" s="1"/>
      <c r="Y5312" s="1">
        <v>0</v>
      </c>
      <c r="Z5312" s="1"/>
      <c r="AA5312" s="1">
        <v>41</v>
      </c>
      <c r="AB5312" s="1">
        <v>41</v>
      </c>
      <c r="AC5312" s="1">
        <v>54961936</v>
      </c>
      <c r="AD5312" s="1">
        <v>54961936</v>
      </c>
    </row>
    <row r="5313" spans="1:30" x14ac:dyDescent="0.25">
      <c r="A5313">
        <v>5</v>
      </c>
      <c r="B5313" t="s">
        <v>30</v>
      </c>
      <c r="C5313">
        <v>2016</v>
      </c>
      <c r="D5313">
        <v>1</v>
      </c>
      <c r="E5313">
        <v>222</v>
      </c>
      <c r="F5313" t="s">
        <v>4390</v>
      </c>
      <c r="G5313">
        <v>93</v>
      </c>
      <c r="H5313" t="s">
        <v>1739</v>
      </c>
      <c r="I5313">
        <v>17</v>
      </c>
      <c r="J5313" t="s">
        <v>4991</v>
      </c>
      <c r="K5313" t="s">
        <v>159</v>
      </c>
      <c r="L5313">
        <v>2</v>
      </c>
      <c r="M5313" t="s">
        <v>1470</v>
      </c>
      <c r="N5313">
        <v>17</v>
      </c>
      <c r="O5313" t="s">
        <v>1785</v>
      </c>
      <c r="P5313">
        <v>999</v>
      </c>
      <c r="Q5313" t="s">
        <v>4398</v>
      </c>
      <c r="R5313">
        <v>1</v>
      </c>
      <c r="S5313" t="s">
        <v>37</v>
      </c>
      <c r="T5313" t="s">
        <v>4399</v>
      </c>
      <c r="U5313">
        <v>3</v>
      </c>
      <c r="V5313" t="s">
        <v>4402</v>
      </c>
      <c r="W5313" s="1">
        <v>0</v>
      </c>
      <c r="X5313" s="1"/>
      <c r="Y5313" s="1">
        <v>0</v>
      </c>
      <c r="Z5313" s="1"/>
      <c r="AA5313" s="1">
        <v>69995</v>
      </c>
      <c r="AB5313" s="1">
        <v>69995</v>
      </c>
      <c r="AC5313" s="1">
        <v>97677600</v>
      </c>
      <c r="AD5313" s="1">
        <v>97677601</v>
      </c>
    </row>
    <row r="5314" spans="1:30" x14ac:dyDescent="0.25">
      <c r="A5314">
        <v>5</v>
      </c>
      <c r="B5314" t="s">
        <v>30</v>
      </c>
      <c r="C5314">
        <v>2016</v>
      </c>
      <c r="D5314">
        <v>1</v>
      </c>
      <c r="E5314">
        <v>222</v>
      </c>
      <c r="F5314" t="s">
        <v>4390</v>
      </c>
      <c r="G5314">
        <v>93</v>
      </c>
      <c r="H5314" t="s">
        <v>1739</v>
      </c>
      <c r="I5314">
        <v>17</v>
      </c>
      <c r="J5314" t="s">
        <v>4991</v>
      </c>
      <c r="K5314" t="s">
        <v>159</v>
      </c>
      <c r="L5314">
        <v>2</v>
      </c>
      <c r="M5314" t="s">
        <v>1470</v>
      </c>
      <c r="N5314">
        <v>17</v>
      </c>
      <c r="O5314" t="s">
        <v>1785</v>
      </c>
      <c r="P5314">
        <v>1010</v>
      </c>
      <c r="Q5314" t="s">
        <v>4409</v>
      </c>
      <c r="R5314">
        <v>1</v>
      </c>
      <c r="S5314" t="s">
        <v>37</v>
      </c>
      <c r="T5314" t="s">
        <v>4414</v>
      </c>
      <c r="U5314">
        <v>1</v>
      </c>
      <c r="V5314" t="s">
        <v>4411</v>
      </c>
      <c r="W5314" s="1">
        <v>0</v>
      </c>
      <c r="X5314" s="1"/>
      <c r="Y5314" s="1">
        <v>0</v>
      </c>
      <c r="Z5314" s="1"/>
      <c r="AA5314" s="1">
        <v>0.32</v>
      </c>
      <c r="AB5314" s="1">
        <v>0.5</v>
      </c>
      <c r="AC5314" s="1">
        <v>1341976228</v>
      </c>
      <c r="AD5314" s="1">
        <v>1341976228</v>
      </c>
    </row>
    <row r="5315" spans="1:30" x14ac:dyDescent="0.25">
      <c r="A5315">
        <v>5</v>
      </c>
      <c r="B5315" t="s">
        <v>30</v>
      </c>
      <c r="C5315">
        <v>2016</v>
      </c>
      <c r="D5315">
        <v>1</v>
      </c>
      <c r="E5315">
        <v>222</v>
      </c>
      <c r="F5315" t="s">
        <v>4390</v>
      </c>
      <c r="G5315">
        <v>93</v>
      </c>
      <c r="H5315" t="s">
        <v>1739</v>
      </c>
      <c r="I5315">
        <v>17</v>
      </c>
      <c r="J5315" t="s">
        <v>4991</v>
      </c>
      <c r="K5315" t="s">
        <v>159</v>
      </c>
      <c r="L5315">
        <v>2</v>
      </c>
      <c r="M5315" t="s">
        <v>1470</v>
      </c>
      <c r="N5315">
        <v>17</v>
      </c>
      <c r="O5315" t="s">
        <v>1785</v>
      </c>
      <c r="P5315">
        <v>1010</v>
      </c>
      <c r="Q5315" t="s">
        <v>4409</v>
      </c>
      <c r="R5315">
        <v>1</v>
      </c>
      <c r="S5315" t="s">
        <v>37</v>
      </c>
      <c r="T5315" t="s">
        <v>4414</v>
      </c>
      <c r="U5315">
        <v>3</v>
      </c>
      <c r="V5315" t="s">
        <v>4412</v>
      </c>
      <c r="W5315" s="1">
        <v>0</v>
      </c>
      <c r="X5315" s="1"/>
      <c r="Y5315" s="1">
        <v>0</v>
      </c>
      <c r="Z5315" s="1"/>
      <c r="AA5315" s="1">
        <v>4</v>
      </c>
      <c r="AB5315" s="1">
        <v>5</v>
      </c>
      <c r="AC5315" s="1">
        <v>419964053</v>
      </c>
      <c r="AD5315" s="1">
        <v>419964053</v>
      </c>
    </row>
    <row r="5316" spans="1:30" x14ac:dyDescent="0.25">
      <c r="A5316">
        <v>5</v>
      </c>
      <c r="B5316" t="s">
        <v>30</v>
      </c>
      <c r="C5316">
        <v>2016</v>
      </c>
      <c r="D5316">
        <v>1</v>
      </c>
      <c r="E5316">
        <v>222</v>
      </c>
      <c r="F5316" t="s">
        <v>4390</v>
      </c>
      <c r="G5316">
        <v>93</v>
      </c>
      <c r="H5316" t="s">
        <v>1739</v>
      </c>
      <c r="I5316">
        <v>17</v>
      </c>
      <c r="J5316" t="s">
        <v>4991</v>
      </c>
      <c r="K5316" t="s">
        <v>159</v>
      </c>
      <c r="L5316">
        <v>3</v>
      </c>
      <c r="M5316" t="s">
        <v>80</v>
      </c>
      <c r="N5316">
        <v>25</v>
      </c>
      <c r="O5316" t="s">
        <v>1750</v>
      </c>
      <c r="P5316">
        <v>1017</v>
      </c>
      <c r="Q5316" t="s">
        <v>4403</v>
      </c>
      <c r="R5316">
        <v>1</v>
      </c>
      <c r="S5316" t="s">
        <v>37</v>
      </c>
      <c r="T5316" t="s">
        <v>4404</v>
      </c>
      <c r="U5316">
        <v>1</v>
      </c>
      <c r="V5316" t="s">
        <v>4405</v>
      </c>
      <c r="W5316" s="1">
        <v>0</v>
      </c>
      <c r="X5316" s="1"/>
      <c r="Y5316" s="1">
        <v>0</v>
      </c>
      <c r="Z5316" s="1"/>
      <c r="AA5316" s="1">
        <v>1775</v>
      </c>
      <c r="AB5316" s="1">
        <v>1775</v>
      </c>
      <c r="AC5316" s="1">
        <v>879514694</v>
      </c>
      <c r="AD5316" s="1">
        <v>879514694</v>
      </c>
    </row>
    <row r="5317" spans="1:30" x14ac:dyDescent="0.25">
      <c r="A5317">
        <v>5</v>
      </c>
      <c r="B5317" t="s">
        <v>30</v>
      </c>
      <c r="C5317">
        <v>2016</v>
      </c>
      <c r="D5317">
        <v>1</v>
      </c>
      <c r="E5317">
        <v>222</v>
      </c>
      <c r="F5317" t="s">
        <v>4390</v>
      </c>
      <c r="G5317">
        <v>93</v>
      </c>
      <c r="H5317" t="s">
        <v>1739</v>
      </c>
      <c r="I5317">
        <v>17</v>
      </c>
      <c r="J5317" t="s">
        <v>4991</v>
      </c>
      <c r="K5317" t="s">
        <v>159</v>
      </c>
      <c r="L5317">
        <v>3</v>
      </c>
      <c r="M5317" t="s">
        <v>80</v>
      </c>
      <c r="N5317">
        <v>25</v>
      </c>
      <c r="O5317" t="s">
        <v>1750</v>
      </c>
      <c r="P5317">
        <v>1017</v>
      </c>
      <c r="Q5317" t="s">
        <v>4403</v>
      </c>
      <c r="R5317">
        <v>1</v>
      </c>
      <c r="S5317" t="s">
        <v>37</v>
      </c>
      <c r="T5317" t="s">
        <v>4404</v>
      </c>
      <c r="U5317">
        <v>2</v>
      </c>
      <c r="V5317" t="s">
        <v>4406</v>
      </c>
      <c r="W5317" s="1">
        <v>0</v>
      </c>
      <c r="X5317" s="1"/>
      <c r="Y5317" s="1">
        <v>0</v>
      </c>
      <c r="Z5317" s="1"/>
      <c r="AA5317" s="1">
        <v>102474</v>
      </c>
      <c r="AB5317" s="1">
        <v>102474</v>
      </c>
      <c r="AC5317" s="1">
        <v>182802280</v>
      </c>
      <c r="AD5317" s="1">
        <v>182802280</v>
      </c>
    </row>
    <row r="5318" spans="1:30" x14ac:dyDescent="0.25">
      <c r="A5318">
        <v>5</v>
      </c>
      <c r="B5318" t="s">
        <v>30</v>
      </c>
      <c r="C5318">
        <v>2016</v>
      </c>
      <c r="D5318">
        <v>1</v>
      </c>
      <c r="E5318">
        <v>222</v>
      </c>
      <c r="F5318" t="s">
        <v>4390</v>
      </c>
      <c r="G5318">
        <v>93</v>
      </c>
      <c r="H5318" t="s">
        <v>1739</v>
      </c>
      <c r="I5318">
        <v>18</v>
      </c>
      <c r="J5318" t="s">
        <v>4992</v>
      </c>
      <c r="K5318" t="s">
        <v>159</v>
      </c>
      <c r="L5318">
        <v>1</v>
      </c>
      <c r="M5318" t="s">
        <v>240</v>
      </c>
      <c r="N5318">
        <v>11</v>
      </c>
      <c r="O5318" t="s">
        <v>1740</v>
      </c>
      <c r="P5318">
        <v>982</v>
      </c>
      <c r="Q5318" t="s">
        <v>4391</v>
      </c>
      <c r="R5318">
        <v>1</v>
      </c>
      <c r="S5318" t="s">
        <v>37</v>
      </c>
      <c r="T5318" t="s">
        <v>4392</v>
      </c>
      <c r="U5318">
        <v>1</v>
      </c>
      <c r="V5318" t="s">
        <v>4393</v>
      </c>
      <c r="W5318" s="1">
        <v>0</v>
      </c>
      <c r="X5318" s="1"/>
      <c r="Y5318" s="1">
        <v>0</v>
      </c>
      <c r="Z5318" s="1"/>
      <c r="AA5318" s="1">
        <v>8034</v>
      </c>
      <c r="AB5318" s="1">
        <v>8034</v>
      </c>
      <c r="AC5318" s="1">
        <v>1701059498</v>
      </c>
      <c r="AD5318" s="1">
        <v>1701059498</v>
      </c>
    </row>
    <row r="5319" spans="1:30" x14ac:dyDescent="0.25">
      <c r="A5319">
        <v>5</v>
      </c>
      <c r="B5319" t="s">
        <v>30</v>
      </c>
      <c r="C5319">
        <v>2016</v>
      </c>
      <c r="D5319">
        <v>1</v>
      </c>
      <c r="E5319">
        <v>222</v>
      </c>
      <c r="F5319" t="s">
        <v>4390</v>
      </c>
      <c r="G5319">
        <v>93</v>
      </c>
      <c r="H5319" t="s">
        <v>1739</v>
      </c>
      <c r="I5319">
        <v>18</v>
      </c>
      <c r="J5319" t="s">
        <v>4992</v>
      </c>
      <c r="K5319" t="s">
        <v>159</v>
      </c>
      <c r="L5319">
        <v>1</v>
      </c>
      <c r="M5319" t="s">
        <v>240</v>
      </c>
      <c r="N5319">
        <v>11</v>
      </c>
      <c r="O5319" t="s">
        <v>1740</v>
      </c>
      <c r="P5319">
        <v>993</v>
      </c>
      <c r="Q5319" t="s">
        <v>4394</v>
      </c>
      <c r="R5319">
        <v>1</v>
      </c>
      <c r="S5319" t="s">
        <v>37</v>
      </c>
      <c r="T5319" t="s">
        <v>4407</v>
      </c>
      <c r="U5319">
        <v>1</v>
      </c>
      <c r="V5319" t="s">
        <v>4396</v>
      </c>
      <c r="W5319" s="1">
        <v>0</v>
      </c>
      <c r="X5319" s="1"/>
      <c r="Y5319" s="1">
        <v>0</v>
      </c>
      <c r="Z5319" s="1"/>
      <c r="AA5319" s="1">
        <v>1845</v>
      </c>
      <c r="AB5319" s="1">
        <v>1845</v>
      </c>
      <c r="AC5319" s="1">
        <v>139051062</v>
      </c>
      <c r="AD5319" s="1">
        <v>139051062</v>
      </c>
    </row>
    <row r="5320" spans="1:30" x14ac:dyDescent="0.25">
      <c r="A5320">
        <v>5</v>
      </c>
      <c r="B5320" t="s">
        <v>30</v>
      </c>
      <c r="C5320">
        <v>2016</v>
      </c>
      <c r="D5320">
        <v>1</v>
      </c>
      <c r="E5320">
        <v>222</v>
      </c>
      <c r="F5320" t="s">
        <v>4390</v>
      </c>
      <c r="G5320">
        <v>93</v>
      </c>
      <c r="H5320" t="s">
        <v>1739</v>
      </c>
      <c r="I5320">
        <v>18</v>
      </c>
      <c r="J5320" t="s">
        <v>4992</v>
      </c>
      <c r="K5320" t="s">
        <v>159</v>
      </c>
      <c r="L5320">
        <v>1</v>
      </c>
      <c r="M5320" t="s">
        <v>240</v>
      </c>
      <c r="N5320">
        <v>11</v>
      </c>
      <c r="O5320" t="s">
        <v>1740</v>
      </c>
      <c r="P5320">
        <v>993</v>
      </c>
      <c r="Q5320" t="s">
        <v>4394</v>
      </c>
      <c r="R5320">
        <v>1</v>
      </c>
      <c r="S5320" t="s">
        <v>37</v>
      </c>
      <c r="T5320" t="s">
        <v>4407</v>
      </c>
      <c r="U5320">
        <v>2</v>
      </c>
      <c r="V5320" t="s">
        <v>4397</v>
      </c>
      <c r="W5320" s="1">
        <v>0</v>
      </c>
      <c r="X5320" s="1"/>
      <c r="Y5320" s="1">
        <v>0</v>
      </c>
      <c r="Z5320" s="1"/>
      <c r="AA5320" s="1">
        <v>419</v>
      </c>
      <c r="AB5320" s="1">
        <v>419</v>
      </c>
      <c r="AC5320" s="1">
        <v>23469768</v>
      </c>
      <c r="AD5320" s="1">
        <v>23469768</v>
      </c>
    </row>
    <row r="5321" spans="1:30" x14ac:dyDescent="0.25">
      <c r="A5321">
        <v>5</v>
      </c>
      <c r="B5321" t="s">
        <v>30</v>
      </c>
      <c r="C5321">
        <v>2016</v>
      </c>
      <c r="D5321">
        <v>1</v>
      </c>
      <c r="E5321">
        <v>222</v>
      </c>
      <c r="F5321" t="s">
        <v>4390</v>
      </c>
      <c r="G5321">
        <v>93</v>
      </c>
      <c r="H5321" t="s">
        <v>1739</v>
      </c>
      <c r="I5321">
        <v>18</v>
      </c>
      <c r="J5321" t="s">
        <v>4992</v>
      </c>
      <c r="K5321" t="s">
        <v>159</v>
      </c>
      <c r="L5321">
        <v>1</v>
      </c>
      <c r="M5321" t="s">
        <v>240</v>
      </c>
      <c r="N5321">
        <v>11</v>
      </c>
      <c r="O5321" t="s">
        <v>1740</v>
      </c>
      <c r="P5321">
        <v>993</v>
      </c>
      <c r="Q5321" t="s">
        <v>4394</v>
      </c>
      <c r="R5321">
        <v>1</v>
      </c>
      <c r="S5321" t="s">
        <v>37</v>
      </c>
      <c r="T5321" t="s">
        <v>4407</v>
      </c>
      <c r="U5321">
        <v>4</v>
      </c>
      <c r="V5321" t="s">
        <v>4408</v>
      </c>
      <c r="W5321" s="1">
        <v>0</v>
      </c>
      <c r="X5321" s="1"/>
      <c r="Y5321" s="1">
        <v>0</v>
      </c>
      <c r="Z5321" s="1"/>
      <c r="AA5321" s="1">
        <v>1</v>
      </c>
      <c r="AB5321" s="1">
        <v>1</v>
      </c>
      <c r="AC5321" s="1">
        <v>34663195</v>
      </c>
      <c r="AD5321" s="1">
        <v>19887148</v>
      </c>
    </row>
    <row r="5322" spans="1:30" x14ac:dyDescent="0.25">
      <c r="A5322">
        <v>5</v>
      </c>
      <c r="B5322" t="s">
        <v>30</v>
      </c>
      <c r="C5322">
        <v>2016</v>
      </c>
      <c r="D5322">
        <v>1</v>
      </c>
      <c r="E5322">
        <v>222</v>
      </c>
      <c r="F5322" t="s">
        <v>4390</v>
      </c>
      <c r="G5322">
        <v>93</v>
      </c>
      <c r="H5322" t="s">
        <v>1739</v>
      </c>
      <c r="I5322">
        <v>18</v>
      </c>
      <c r="J5322" t="s">
        <v>4992</v>
      </c>
      <c r="K5322" t="s">
        <v>159</v>
      </c>
      <c r="L5322">
        <v>2</v>
      </c>
      <c r="M5322" t="s">
        <v>1470</v>
      </c>
      <c r="N5322">
        <v>17</v>
      </c>
      <c r="O5322" t="s">
        <v>1785</v>
      </c>
      <c r="P5322">
        <v>999</v>
      </c>
      <c r="Q5322" t="s">
        <v>4398</v>
      </c>
      <c r="R5322">
        <v>1</v>
      </c>
      <c r="S5322" t="s">
        <v>37</v>
      </c>
      <c r="T5322" t="s">
        <v>4399</v>
      </c>
      <c r="U5322">
        <v>2</v>
      </c>
      <c r="V5322" t="s">
        <v>4401</v>
      </c>
      <c r="W5322" s="1">
        <v>0</v>
      </c>
      <c r="X5322" s="1"/>
      <c r="Y5322" s="1">
        <v>0</v>
      </c>
      <c r="Z5322" s="1"/>
      <c r="AA5322" s="1">
        <v>2</v>
      </c>
      <c r="AB5322" s="1">
        <v>2</v>
      </c>
      <c r="AC5322" s="1">
        <v>2681070</v>
      </c>
      <c r="AD5322" s="1">
        <v>2681070</v>
      </c>
    </row>
    <row r="5323" spans="1:30" x14ac:dyDescent="0.25">
      <c r="A5323">
        <v>5</v>
      </c>
      <c r="B5323" t="s">
        <v>30</v>
      </c>
      <c r="C5323">
        <v>2016</v>
      </c>
      <c r="D5323">
        <v>1</v>
      </c>
      <c r="E5323">
        <v>222</v>
      </c>
      <c r="F5323" t="s">
        <v>4390</v>
      </c>
      <c r="G5323">
        <v>93</v>
      </c>
      <c r="H5323" t="s">
        <v>1739</v>
      </c>
      <c r="I5323">
        <v>18</v>
      </c>
      <c r="J5323" t="s">
        <v>4992</v>
      </c>
      <c r="K5323" t="s">
        <v>159</v>
      </c>
      <c r="L5323">
        <v>2</v>
      </c>
      <c r="M5323" t="s">
        <v>1470</v>
      </c>
      <c r="N5323">
        <v>17</v>
      </c>
      <c r="O5323" t="s">
        <v>1785</v>
      </c>
      <c r="P5323">
        <v>999</v>
      </c>
      <c r="Q5323" t="s">
        <v>4398</v>
      </c>
      <c r="R5323">
        <v>1</v>
      </c>
      <c r="S5323" t="s">
        <v>37</v>
      </c>
      <c r="T5323" t="s">
        <v>4399</v>
      </c>
      <c r="U5323">
        <v>3</v>
      </c>
      <c r="V5323" t="s">
        <v>4402</v>
      </c>
      <c r="W5323" s="1">
        <v>0</v>
      </c>
      <c r="X5323" s="1"/>
      <c r="Y5323" s="1">
        <v>0</v>
      </c>
      <c r="Z5323" s="1"/>
      <c r="AA5323" s="1">
        <v>230</v>
      </c>
      <c r="AB5323" s="1">
        <v>230</v>
      </c>
      <c r="AC5323" s="1">
        <v>320964</v>
      </c>
      <c r="AD5323" s="1">
        <v>320964</v>
      </c>
    </row>
    <row r="5324" spans="1:30" x14ac:dyDescent="0.25">
      <c r="A5324">
        <v>5</v>
      </c>
      <c r="B5324" t="s">
        <v>30</v>
      </c>
      <c r="C5324">
        <v>2016</v>
      </c>
      <c r="D5324">
        <v>1</v>
      </c>
      <c r="E5324">
        <v>222</v>
      </c>
      <c r="F5324" t="s">
        <v>4390</v>
      </c>
      <c r="G5324">
        <v>93</v>
      </c>
      <c r="H5324" t="s">
        <v>1739</v>
      </c>
      <c r="I5324">
        <v>18</v>
      </c>
      <c r="J5324" t="s">
        <v>4992</v>
      </c>
      <c r="K5324" t="s">
        <v>159</v>
      </c>
      <c r="L5324">
        <v>3</v>
      </c>
      <c r="M5324" t="s">
        <v>80</v>
      </c>
      <c r="N5324">
        <v>25</v>
      </c>
      <c r="O5324" t="s">
        <v>1750</v>
      </c>
      <c r="P5324">
        <v>1017</v>
      </c>
      <c r="Q5324" t="s">
        <v>4403</v>
      </c>
      <c r="R5324">
        <v>1</v>
      </c>
      <c r="S5324" t="s">
        <v>37</v>
      </c>
      <c r="T5324" t="s">
        <v>4404</v>
      </c>
      <c r="U5324">
        <v>1</v>
      </c>
      <c r="V5324" t="s">
        <v>4405</v>
      </c>
      <c r="W5324" s="1">
        <v>0</v>
      </c>
      <c r="X5324" s="1"/>
      <c r="Y5324" s="1">
        <v>0</v>
      </c>
      <c r="Z5324" s="1"/>
      <c r="AA5324" s="1">
        <v>60</v>
      </c>
      <c r="AB5324" s="1">
        <v>60</v>
      </c>
      <c r="AC5324" s="1">
        <v>29730074</v>
      </c>
      <c r="AD5324" s="1">
        <v>29730074</v>
      </c>
    </row>
    <row r="5325" spans="1:30" x14ac:dyDescent="0.25">
      <c r="A5325">
        <v>5</v>
      </c>
      <c r="B5325" t="s">
        <v>30</v>
      </c>
      <c r="C5325">
        <v>2016</v>
      </c>
      <c r="D5325">
        <v>1</v>
      </c>
      <c r="E5325">
        <v>222</v>
      </c>
      <c r="F5325" t="s">
        <v>4390</v>
      </c>
      <c r="G5325">
        <v>93</v>
      </c>
      <c r="H5325" t="s">
        <v>1739</v>
      </c>
      <c r="I5325">
        <v>18</v>
      </c>
      <c r="J5325" t="s">
        <v>4992</v>
      </c>
      <c r="K5325" t="s">
        <v>159</v>
      </c>
      <c r="L5325">
        <v>3</v>
      </c>
      <c r="M5325" t="s">
        <v>80</v>
      </c>
      <c r="N5325">
        <v>25</v>
      </c>
      <c r="O5325" t="s">
        <v>1750</v>
      </c>
      <c r="P5325">
        <v>1017</v>
      </c>
      <c r="Q5325" t="s">
        <v>4403</v>
      </c>
      <c r="R5325">
        <v>1</v>
      </c>
      <c r="S5325" t="s">
        <v>37</v>
      </c>
      <c r="T5325" t="s">
        <v>4404</v>
      </c>
      <c r="U5325">
        <v>2</v>
      </c>
      <c r="V5325" t="s">
        <v>4406</v>
      </c>
      <c r="W5325" s="1">
        <v>0</v>
      </c>
      <c r="X5325" s="1"/>
      <c r="Y5325" s="1">
        <v>0</v>
      </c>
      <c r="Z5325" s="1"/>
      <c r="AA5325" s="1">
        <v>1864</v>
      </c>
      <c r="AB5325" s="1">
        <v>1864</v>
      </c>
      <c r="AC5325" s="1">
        <v>3325170</v>
      </c>
      <c r="AD5325" s="1">
        <v>3325170</v>
      </c>
    </row>
    <row r="5326" spans="1:30" x14ac:dyDescent="0.25">
      <c r="A5326">
        <v>5</v>
      </c>
      <c r="B5326" t="s">
        <v>30</v>
      </c>
      <c r="C5326">
        <v>2016</v>
      </c>
      <c r="D5326">
        <v>1</v>
      </c>
      <c r="E5326">
        <v>222</v>
      </c>
      <c r="F5326" t="s">
        <v>4390</v>
      </c>
      <c r="G5326">
        <v>93</v>
      </c>
      <c r="H5326" t="s">
        <v>1739</v>
      </c>
      <c r="I5326">
        <v>19</v>
      </c>
      <c r="J5326" t="s">
        <v>4993</v>
      </c>
      <c r="K5326" t="s">
        <v>159</v>
      </c>
      <c r="L5326">
        <v>1</v>
      </c>
      <c r="M5326" t="s">
        <v>240</v>
      </c>
      <c r="N5326">
        <v>11</v>
      </c>
      <c r="O5326" t="s">
        <v>1740</v>
      </c>
      <c r="P5326">
        <v>982</v>
      </c>
      <c r="Q5326" t="s">
        <v>4391</v>
      </c>
      <c r="R5326">
        <v>1</v>
      </c>
      <c r="S5326" t="s">
        <v>37</v>
      </c>
      <c r="T5326" t="s">
        <v>4392</v>
      </c>
      <c r="U5326">
        <v>1</v>
      </c>
      <c r="V5326" t="s">
        <v>4393</v>
      </c>
      <c r="W5326" s="1">
        <v>0</v>
      </c>
      <c r="X5326" s="1"/>
      <c r="Y5326" s="1">
        <v>0</v>
      </c>
      <c r="Z5326" s="1"/>
      <c r="AA5326" s="1">
        <v>4557</v>
      </c>
      <c r="AB5326" s="1">
        <v>4557</v>
      </c>
      <c r="AC5326" s="1">
        <v>964865339</v>
      </c>
      <c r="AD5326" s="1">
        <v>964865339</v>
      </c>
    </row>
    <row r="5327" spans="1:30" x14ac:dyDescent="0.25">
      <c r="A5327">
        <v>5</v>
      </c>
      <c r="B5327" t="s">
        <v>30</v>
      </c>
      <c r="C5327">
        <v>2016</v>
      </c>
      <c r="D5327">
        <v>1</v>
      </c>
      <c r="E5327">
        <v>222</v>
      </c>
      <c r="F5327" t="s">
        <v>4390</v>
      </c>
      <c r="G5327">
        <v>93</v>
      </c>
      <c r="H5327" t="s">
        <v>1739</v>
      </c>
      <c r="I5327">
        <v>19</v>
      </c>
      <c r="J5327" t="s">
        <v>4993</v>
      </c>
      <c r="K5327" t="s">
        <v>159</v>
      </c>
      <c r="L5327">
        <v>1</v>
      </c>
      <c r="M5327" t="s">
        <v>240</v>
      </c>
      <c r="N5327">
        <v>11</v>
      </c>
      <c r="O5327" t="s">
        <v>1740</v>
      </c>
      <c r="P5327">
        <v>993</v>
      </c>
      <c r="Q5327" t="s">
        <v>4394</v>
      </c>
      <c r="R5327">
        <v>1</v>
      </c>
      <c r="S5327" t="s">
        <v>37</v>
      </c>
      <c r="T5327" t="s">
        <v>4407</v>
      </c>
      <c r="U5327">
        <v>1</v>
      </c>
      <c r="V5327" t="s">
        <v>4396</v>
      </c>
      <c r="W5327" s="1">
        <v>0</v>
      </c>
      <c r="X5327" s="1"/>
      <c r="Y5327" s="1">
        <v>0</v>
      </c>
      <c r="Z5327" s="1"/>
      <c r="AA5327" s="1">
        <v>2021</v>
      </c>
      <c r="AB5327" s="1">
        <v>2021</v>
      </c>
      <c r="AC5327" s="1">
        <v>152315554</v>
      </c>
      <c r="AD5327" s="1">
        <v>152315551</v>
      </c>
    </row>
    <row r="5328" spans="1:30" x14ac:dyDescent="0.25">
      <c r="A5328">
        <v>5</v>
      </c>
      <c r="B5328" t="s">
        <v>30</v>
      </c>
      <c r="C5328">
        <v>2016</v>
      </c>
      <c r="D5328">
        <v>1</v>
      </c>
      <c r="E5328">
        <v>222</v>
      </c>
      <c r="F5328" t="s">
        <v>4390</v>
      </c>
      <c r="G5328">
        <v>93</v>
      </c>
      <c r="H5328" t="s">
        <v>1739</v>
      </c>
      <c r="I5328">
        <v>19</v>
      </c>
      <c r="J5328" t="s">
        <v>4993</v>
      </c>
      <c r="K5328" t="s">
        <v>159</v>
      </c>
      <c r="L5328">
        <v>1</v>
      </c>
      <c r="M5328" t="s">
        <v>240</v>
      </c>
      <c r="N5328">
        <v>11</v>
      </c>
      <c r="O5328" t="s">
        <v>1740</v>
      </c>
      <c r="P5328">
        <v>993</v>
      </c>
      <c r="Q5328" t="s">
        <v>4394</v>
      </c>
      <c r="R5328">
        <v>1</v>
      </c>
      <c r="S5328" t="s">
        <v>37</v>
      </c>
      <c r="T5328" t="s">
        <v>4407</v>
      </c>
      <c r="U5328">
        <v>2</v>
      </c>
      <c r="V5328" t="s">
        <v>4397</v>
      </c>
      <c r="W5328" s="1">
        <v>0</v>
      </c>
      <c r="X5328" s="1"/>
      <c r="Y5328" s="1">
        <v>0</v>
      </c>
      <c r="Z5328" s="1"/>
      <c r="AA5328" s="1">
        <v>1977</v>
      </c>
      <c r="AB5328" s="1">
        <v>1977</v>
      </c>
      <c r="AC5328" s="1">
        <v>110739218</v>
      </c>
      <c r="AD5328" s="1">
        <v>110739218</v>
      </c>
    </row>
    <row r="5329" spans="1:30" x14ac:dyDescent="0.25">
      <c r="A5329">
        <v>5</v>
      </c>
      <c r="B5329" t="s">
        <v>30</v>
      </c>
      <c r="C5329">
        <v>2016</v>
      </c>
      <c r="D5329">
        <v>1</v>
      </c>
      <c r="E5329">
        <v>222</v>
      </c>
      <c r="F5329" t="s">
        <v>4390</v>
      </c>
      <c r="G5329">
        <v>93</v>
      </c>
      <c r="H5329" t="s">
        <v>1739</v>
      </c>
      <c r="I5329">
        <v>19</v>
      </c>
      <c r="J5329" t="s">
        <v>4993</v>
      </c>
      <c r="K5329" t="s">
        <v>159</v>
      </c>
      <c r="L5329">
        <v>1</v>
      </c>
      <c r="M5329" t="s">
        <v>240</v>
      </c>
      <c r="N5329">
        <v>11</v>
      </c>
      <c r="O5329" t="s">
        <v>1740</v>
      </c>
      <c r="P5329">
        <v>993</v>
      </c>
      <c r="Q5329" t="s">
        <v>4394</v>
      </c>
      <c r="R5329">
        <v>1</v>
      </c>
      <c r="S5329" t="s">
        <v>37</v>
      </c>
      <c r="T5329" t="s">
        <v>4407</v>
      </c>
      <c r="U5329">
        <v>4</v>
      </c>
      <c r="V5329" t="s">
        <v>4408</v>
      </c>
      <c r="W5329" s="1">
        <v>0</v>
      </c>
      <c r="X5329" s="1"/>
      <c r="Y5329" s="1">
        <v>0</v>
      </c>
      <c r="Z5329" s="1"/>
      <c r="AA5329" s="1">
        <v>1</v>
      </c>
      <c r="AB5329" s="1">
        <v>1</v>
      </c>
      <c r="AC5329" s="1">
        <v>34663195</v>
      </c>
      <c r="AD5329" s="1">
        <v>19887146</v>
      </c>
    </row>
    <row r="5330" spans="1:30" x14ac:dyDescent="0.25">
      <c r="A5330">
        <v>5</v>
      </c>
      <c r="B5330" t="s">
        <v>30</v>
      </c>
      <c r="C5330">
        <v>2016</v>
      </c>
      <c r="D5330">
        <v>1</v>
      </c>
      <c r="E5330">
        <v>222</v>
      </c>
      <c r="F5330" t="s">
        <v>4390</v>
      </c>
      <c r="G5330">
        <v>93</v>
      </c>
      <c r="H5330" t="s">
        <v>1739</v>
      </c>
      <c r="I5330">
        <v>19</v>
      </c>
      <c r="J5330" t="s">
        <v>4993</v>
      </c>
      <c r="K5330" t="s">
        <v>159</v>
      </c>
      <c r="L5330">
        <v>2</v>
      </c>
      <c r="M5330" t="s">
        <v>1470</v>
      </c>
      <c r="N5330">
        <v>17</v>
      </c>
      <c r="O5330" t="s">
        <v>1785</v>
      </c>
      <c r="P5330">
        <v>999</v>
      </c>
      <c r="Q5330" t="s">
        <v>4398</v>
      </c>
      <c r="R5330">
        <v>1</v>
      </c>
      <c r="S5330" t="s">
        <v>37</v>
      </c>
      <c r="T5330" t="s">
        <v>4399</v>
      </c>
      <c r="U5330">
        <v>1</v>
      </c>
      <c r="V5330" t="s">
        <v>4400</v>
      </c>
      <c r="W5330" s="1">
        <v>0</v>
      </c>
      <c r="X5330" s="1"/>
      <c r="Y5330" s="1">
        <v>0</v>
      </c>
      <c r="Z5330" s="1"/>
      <c r="AA5330" s="1">
        <v>1</v>
      </c>
      <c r="AB5330" s="1">
        <v>1</v>
      </c>
      <c r="AC5330" s="1">
        <v>8897107</v>
      </c>
      <c r="AD5330" s="1">
        <v>8897107</v>
      </c>
    </row>
    <row r="5331" spans="1:30" x14ac:dyDescent="0.25">
      <c r="A5331">
        <v>5</v>
      </c>
      <c r="B5331" t="s">
        <v>30</v>
      </c>
      <c r="C5331">
        <v>2016</v>
      </c>
      <c r="D5331">
        <v>1</v>
      </c>
      <c r="E5331">
        <v>222</v>
      </c>
      <c r="F5331" t="s">
        <v>4390</v>
      </c>
      <c r="G5331">
        <v>93</v>
      </c>
      <c r="H5331" t="s">
        <v>1739</v>
      </c>
      <c r="I5331">
        <v>19</v>
      </c>
      <c r="J5331" t="s">
        <v>4993</v>
      </c>
      <c r="K5331" t="s">
        <v>159</v>
      </c>
      <c r="L5331">
        <v>2</v>
      </c>
      <c r="M5331" t="s">
        <v>1470</v>
      </c>
      <c r="N5331">
        <v>17</v>
      </c>
      <c r="O5331" t="s">
        <v>1785</v>
      </c>
      <c r="P5331">
        <v>999</v>
      </c>
      <c r="Q5331" t="s">
        <v>4398</v>
      </c>
      <c r="R5331">
        <v>1</v>
      </c>
      <c r="S5331" t="s">
        <v>37</v>
      </c>
      <c r="T5331" t="s">
        <v>4399</v>
      </c>
      <c r="U5331">
        <v>2</v>
      </c>
      <c r="V5331" t="s">
        <v>4401</v>
      </c>
      <c r="W5331" s="1">
        <v>0</v>
      </c>
      <c r="X5331" s="1"/>
      <c r="Y5331" s="1">
        <v>0</v>
      </c>
      <c r="Z5331" s="1"/>
      <c r="AA5331" s="1">
        <v>38</v>
      </c>
      <c r="AB5331" s="1">
        <v>38</v>
      </c>
      <c r="AC5331" s="1">
        <v>50940331</v>
      </c>
      <c r="AD5331" s="1">
        <v>50940331</v>
      </c>
    </row>
    <row r="5332" spans="1:30" x14ac:dyDescent="0.25">
      <c r="A5332">
        <v>5</v>
      </c>
      <c r="B5332" t="s">
        <v>30</v>
      </c>
      <c r="C5332">
        <v>2016</v>
      </c>
      <c r="D5332">
        <v>1</v>
      </c>
      <c r="E5332">
        <v>222</v>
      </c>
      <c r="F5332" t="s">
        <v>4390</v>
      </c>
      <c r="G5332">
        <v>93</v>
      </c>
      <c r="H5332" t="s">
        <v>1739</v>
      </c>
      <c r="I5332">
        <v>19</v>
      </c>
      <c r="J5332" t="s">
        <v>4993</v>
      </c>
      <c r="K5332" t="s">
        <v>159</v>
      </c>
      <c r="L5332">
        <v>2</v>
      </c>
      <c r="M5332" t="s">
        <v>1470</v>
      </c>
      <c r="N5332">
        <v>17</v>
      </c>
      <c r="O5332" t="s">
        <v>1785</v>
      </c>
      <c r="P5332">
        <v>999</v>
      </c>
      <c r="Q5332" t="s">
        <v>4398</v>
      </c>
      <c r="R5332">
        <v>1</v>
      </c>
      <c r="S5332" t="s">
        <v>37</v>
      </c>
      <c r="T5332" t="s">
        <v>4399</v>
      </c>
      <c r="U5332">
        <v>3</v>
      </c>
      <c r="V5332" t="s">
        <v>4402</v>
      </c>
      <c r="W5332" s="1">
        <v>0</v>
      </c>
      <c r="X5332" s="1"/>
      <c r="Y5332" s="1">
        <v>0</v>
      </c>
      <c r="Z5332" s="1"/>
      <c r="AA5332" s="1">
        <v>4279</v>
      </c>
      <c r="AB5332" s="1">
        <v>4279</v>
      </c>
      <c r="AC5332" s="1">
        <v>5971319</v>
      </c>
      <c r="AD5332" s="1">
        <v>5971319</v>
      </c>
    </row>
    <row r="5333" spans="1:30" x14ac:dyDescent="0.25">
      <c r="A5333">
        <v>5</v>
      </c>
      <c r="B5333" t="s">
        <v>30</v>
      </c>
      <c r="C5333">
        <v>2016</v>
      </c>
      <c r="D5333">
        <v>1</v>
      </c>
      <c r="E5333">
        <v>222</v>
      </c>
      <c r="F5333" t="s">
        <v>4390</v>
      </c>
      <c r="G5333">
        <v>93</v>
      </c>
      <c r="H5333" t="s">
        <v>1739</v>
      </c>
      <c r="I5333">
        <v>19</v>
      </c>
      <c r="J5333" t="s">
        <v>4993</v>
      </c>
      <c r="K5333" t="s">
        <v>159</v>
      </c>
      <c r="L5333">
        <v>3</v>
      </c>
      <c r="M5333" t="s">
        <v>80</v>
      </c>
      <c r="N5333">
        <v>25</v>
      </c>
      <c r="O5333" t="s">
        <v>1750</v>
      </c>
      <c r="P5333">
        <v>1017</v>
      </c>
      <c r="Q5333" t="s">
        <v>4403</v>
      </c>
      <c r="R5333">
        <v>1</v>
      </c>
      <c r="S5333" t="s">
        <v>37</v>
      </c>
      <c r="T5333" t="s">
        <v>4404</v>
      </c>
      <c r="U5333">
        <v>1</v>
      </c>
      <c r="V5333" t="s">
        <v>4405</v>
      </c>
      <c r="W5333" s="1">
        <v>0</v>
      </c>
      <c r="X5333" s="1"/>
      <c r="Y5333" s="1">
        <v>0</v>
      </c>
      <c r="Z5333" s="1"/>
      <c r="AA5333" s="1">
        <v>79</v>
      </c>
      <c r="AB5333" s="1">
        <v>79</v>
      </c>
      <c r="AC5333" s="1">
        <v>39144598</v>
      </c>
      <c r="AD5333" s="1">
        <v>39144598</v>
      </c>
    </row>
    <row r="5334" spans="1:30" x14ac:dyDescent="0.25">
      <c r="A5334">
        <v>5</v>
      </c>
      <c r="B5334" t="s">
        <v>30</v>
      </c>
      <c r="C5334">
        <v>2016</v>
      </c>
      <c r="D5334">
        <v>1</v>
      </c>
      <c r="E5334">
        <v>222</v>
      </c>
      <c r="F5334" t="s">
        <v>4390</v>
      </c>
      <c r="G5334">
        <v>93</v>
      </c>
      <c r="H5334" t="s">
        <v>1739</v>
      </c>
      <c r="I5334">
        <v>19</v>
      </c>
      <c r="J5334" t="s">
        <v>4993</v>
      </c>
      <c r="K5334" t="s">
        <v>159</v>
      </c>
      <c r="L5334">
        <v>3</v>
      </c>
      <c r="M5334" t="s">
        <v>80</v>
      </c>
      <c r="N5334">
        <v>25</v>
      </c>
      <c r="O5334" t="s">
        <v>1750</v>
      </c>
      <c r="P5334">
        <v>1017</v>
      </c>
      <c r="Q5334" t="s">
        <v>4403</v>
      </c>
      <c r="R5334">
        <v>1</v>
      </c>
      <c r="S5334" t="s">
        <v>37</v>
      </c>
      <c r="T5334" t="s">
        <v>4404</v>
      </c>
      <c r="U5334">
        <v>2</v>
      </c>
      <c r="V5334" t="s">
        <v>4406</v>
      </c>
      <c r="W5334" s="1">
        <v>0</v>
      </c>
      <c r="X5334" s="1"/>
      <c r="Y5334" s="1">
        <v>0</v>
      </c>
      <c r="Z5334" s="1"/>
      <c r="AA5334" s="1">
        <v>2905</v>
      </c>
      <c r="AB5334" s="1">
        <v>2905</v>
      </c>
      <c r="AC5334" s="1">
        <v>5182199</v>
      </c>
      <c r="AD5334" s="1">
        <v>5182199</v>
      </c>
    </row>
    <row r="5335" spans="1:30" x14ac:dyDescent="0.25">
      <c r="A5335">
        <v>5</v>
      </c>
      <c r="B5335" t="s">
        <v>30</v>
      </c>
      <c r="C5335">
        <v>2016</v>
      </c>
      <c r="D5335">
        <v>1</v>
      </c>
      <c r="E5335">
        <v>222</v>
      </c>
      <c r="F5335" t="s">
        <v>4390</v>
      </c>
      <c r="G5335">
        <v>93</v>
      </c>
      <c r="H5335" t="s">
        <v>1739</v>
      </c>
      <c r="I5335">
        <v>20</v>
      </c>
      <c r="J5335" t="s">
        <v>4994</v>
      </c>
      <c r="K5335" t="s">
        <v>159</v>
      </c>
      <c r="L5335">
        <v>1</v>
      </c>
      <c r="M5335" t="s">
        <v>240</v>
      </c>
      <c r="N5335">
        <v>11</v>
      </c>
      <c r="O5335" t="s">
        <v>1740</v>
      </c>
      <c r="P5335">
        <v>993</v>
      </c>
      <c r="Q5335" t="s">
        <v>4394</v>
      </c>
      <c r="R5335">
        <v>1</v>
      </c>
      <c r="S5335" t="s">
        <v>37</v>
      </c>
      <c r="T5335" t="s">
        <v>4407</v>
      </c>
      <c r="U5335">
        <v>2</v>
      </c>
      <c r="V5335" t="s">
        <v>4397</v>
      </c>
      <c r="W5335" s="1">
        <v>0</v>
      </c>
      <c r="X5335" s="1"/>
      <c r="Y5335" s="1">
        <v>0</v>
      </c>
      <c r="Z5335" s="1"/>
      <c r="AA5335" s="1">
        <v>127</v>
      </c>
      <c r="AB5335" s="1">
        <v>127</v>
      </c>
      <c r="AC5335" s="1">
        <v>7113748</v>
      </c>
      <c r="AD5335" s="1">
        <v>7113748</v>
      </c>
    </row>
    <row r="5336" spans="1:30" x14ac:dyDescent="0.25">
      <c r="A5336">
        <v>5</v>
      </c>
      <c r="B5336" t="s">
        <v>30</v>
      </c>
      <c r="C5336">
        <v>2016</v>
      </c>
      <c r="D5336">
        <v>1</v>
      </c>
      <c r="E5336">
        <v>222</v>
      </c>
      <c r="F5336" t="s">
        <v>4390</v>
      </c>
      <c r="G5336">
        <v>93</v>
      </c>
      <c r="H5336" t="s">
        <v>1739</v>
      </c>
      <c r="I5336">
        <v>20</v>
      </c>
      <c r="J5336" t="s">
        <v>4994</v>
      </c>
      <c r="K5336" t="s">
        <v>159</v>
      </c>
      <c r="L5336">
        <v>3</v>
      </c>
      <c r="M5336" t="s">
        <v>80</v>
      </c>
      <c r="N5336">
        <v>25</v>
      </c>
      <c r="O5336" t="s">
        <v>1750</v>
      </c>
      <c r="P5336">
        <v>1017</v>
      </c>
      <c r="Q5336" t="s">
        <v>4403</v>
      </c>
      <c r="R5336">
        <v>1</v>
      </c>
      <c r="S5336" t="s">
        <v>37</v>
      </c>
      <c r="T5336" t="s">
        <v>4404</v>
      </c>
      <c r="U5336">
        <v>1</v>
      </c>
      <c r="V5336" t="s">
        <v>4405</v>
      </c>
      <c r="W5336" s="1">
        <v>0</v>
      </c>
      <c r="X5336" s="1"/>
      <c r="Y5336" s="1">
        <v>0</v>
      </c>
      <c r="Z5336" s="1"/>
      <c r="AA5336" s="1">
        <v>1</v>
      </c>
      <c r="AB5336" s="1">
        <v>1</v>
      </c>
      <c r="AC5336" s="1">
        <v>495501</v>
      </c>
      <c r="AD5336" s="1">
        <v>495501</v>
      </c>
    </row>
    <row r="5337" spans="1:30" x14ac:dyDescent="0.25">
      <c r="A5337">
        <v>5</v>
      </c>
      <c r="B5337" t="s">
        <v>30</v>
      </c>
      <c r="C5337">
        <v>2016</v>
      </c>
      <c r="D5337">
        <v>1</v>
      </c>
      <c r="E5337">
        <v>222</v>
      </c>
      <c r="F5337" t="s">
        <v>4390</v>
      </c>
      <c r="G5337">
        <v>93</v>
      </c>
      <c r="H5337" t="s">
        <v>1739</v>
      </c>
      <c r="I5337">
        <v>20</v>
      </c>
      <c r="J5337" t="s">
        <v>4994</v>
      </c>
      <c r="K5337" t="s">
        <v>159</v>
      </c>
      <c r="L5337">
        <v>3</v>
      </c>
      <c r="M5337" t="s">
        <v>80</v>
      </c>
      <c r="N5337">
        <v>25</v>
      </c>
      <c r="O5337" t="s">
        <v>1750</v>
      </c>
      <c r="P5337">
        <v>1017</v>
      </c>
      <c r="Q5337" t="s">
        <v>4403</v>
      </c>
      <c r="R5337">
        <v>1</v>
      </c>
      <c r="S5337" t="s">
        <v>37</v>
      </c>
      <c r="T5337" t="s">
        <v>4404</v>
      </c>
      <c r="U5337">
        <v>2</v>
      </c>
      <c r="V5337" t="s">
        <v>4406</v>
      </c>
      <c r="W5337" s="1">
        <v>0</v>
      </c>
      <c r="X5337" s="1"/>
      <c r="Y5337" s="1">
        <v>0</v>
      </c>
      <c r="Z5337" s="1"/>
      <c r="AA5337" s="1">
        <v>40</v>
      </c>
      <c r="AB5337" s="1">
        <v>49</v>
      </c>
      <c r="AC5337" s="1">
        <v>80000</v>
      </c>
      <c r="AD5337" s="1">
        <v>87411</v>
      </c>
    </row>
    <row r="5338" spans="1:30" x14ac:dyDescent="0.25">
      <c r="A5338">
        <v>5</v>
      </c>
      <c r="B5338" t="s">
        <v>30</v>
      </c>
      <c r="C5338">
        <v>2016</v>
      </c>
      <c r="D5338">
        <v>1</v>
      </c>
      <c r="E5338">
        <v>222</v>
      </c>
      <c r="F5338" t="s">
        <v>4390</v>
      </c>
      <c r="G5338">
        <v>93</v>
      </c>
      <c r="H5338" t="s">
        <v>1739</v>
      </c>
      <c r="I5338">
        <v>66</v>
      </c>
      <c r="J5338" t="s">
        <v>4973</v>
      </c>
      <c r="K5338" t="s">
        <v>33</v>
      </c>
      <c r="L5338">
        <v>7</v>
      </c>
      <c r="M5338" t="s">
        <v>34</v>
      </c>
      <c r="N5338">
        <v>42</v>
      </c>
      <c r="O5338" t="s">
        <v>44</v>
      </c>
      <c r="P5338">
        <v>998</v>
      </c>
      <c r="Q5338" t="s">
        <v>4415</v>
      </c>
      <c r="R5338">
        <v>1</v>
      </c>
      <c r="S5338" t="s">
        <v>37</v>
      </c>
      <c r="T5338" t="s">
        <v>4416</v>
      </c>
      <c r="U5338">
        <v>1</v>
      </c>
      <c r="V5338" t="s">
        <v>4417</v>
      </c>
      <c r="W5338" s="1">
        <v>0</v>
      </c>
      <c r="X5338" s="1"/>
      <c r="Y5338" s="1">
        <v>0</v>
      </c>
      <c r="Z5338" s="1"/>
      <c r="AA5338" s="1">
        <v>0.85</v>
      </c>
      <c r="AB5338" s="1">
        <v>0.85</v>
      </c>
      <c r="AC5338" s="1">
        <v>1554187563</v>
      </c>
      <c r="AD5338" s="1">
        <v>1194897380</v>
      </c>
    </row>
    <row r="5339" spans="1:30" x14ac:dyDescent="0.25">
      <c r="A5339">
        <v>5</v>
      </c>
      <c r="B5339" t="s">
        <v>30</v>
      </c>
      <c r="C5339">
        <v>2016</v>
      </c>
      <c r="D5339">
        <v>1</v>
      </c>
      <c r="E5339">
        <v>222</v>
      </c>
      <c r="F5339" t="s">
        <v>4390</v>
      </c>
      <c r="G5339">
        <v>93</v>
      </c>
      <c r="H5339" t="s">
        <v>1739</v>
      </c>
      <c r="I5339">
        <v>77</v>
      </c>
      <c r="J5339" t="s">
        <v>4974</v>
      </c>
      <c r="K5339" t="s">
        <v>33</v>
      </c>
      <c r="L5339">
        <v>1</v>
      </c>
      <c r="M5339" t="s">
        <v>240</v>
      </c>
      <c r="N5339">
        <v>11</v>
      </c>
      <c r="O5339" t="s">
        <v>1740</v>
      </c>
      <c r="P5339">
        <v>982</v>
      </c>
      <c r="Q5339" t="s">
        <v>4391</v>
      </c>
      <c r="R5339">
        <v>1</v>
      </c>
      <c r="S5339" t="s">
        <v>37</v>
      </c>
      <c r="T5339" t="s">
        <v>4418</v>
      </c>
      <c r="U5339">
        <v>1</v>
      </c>
      <c r="V5339" t="s">
        <v>4393</v>
      </c>
      <c r="W5339" s="1">
        <v>0</v>
      </c>
      <c r="X5339" s="1"/>
      <c r="Y5339" s="1">
        <v>0</v>
      </c>
      <c r="Z5339" s="1"/>
      <c r="AA5339" s="1">
        <v>169</v>
      </c>
      <c r="AB5339" s="1"/>
      <c r="AC5339" s="1">
        <v>105099470</v>
      </c>
      <c r="AD5339" s="1"/>
    </row>
    <row r="5340" spans="1:30" x14ac:dyDescent="0.25">
      <c r="A5340">
        <v>5</v>
      </c>
      <c r="B5340" t="s">
        <v>30</v>
      </c>
      <c r="C5340">
        <v>2016</v>
      </c>
      <c r="D5340">
        <v>1</v>
      </c>
      <c r="E5340">
        <v>222</v>
      </c>
      <c r="F5340" t="s">
        <v>4390</v>
      </c>
      <c r="G5340">
        <v>93</v>
      </c>
      <c r="H5340" t="s">
        <v>1739</v>
      </c>
      <c r="I5340">
        <v>77</v>
      </c>
      <c r="J5340" t="s">
        <v>4974</v>
      </c>
      <c r="K5340" t="s">
        <v>33</v>
      </c>
      <c r="L5340">
        <v>1</v>
      </c>
      <c r="M5340" t="s">
        <v>240</v>
      </c>
      <c r="N5340">
        <v>11</v>
      </c>
      <c r="O5340" t="s">
        <v>1740</v>
      </c>
      <c r="P5340">
        <v>982</v>
      </c>
      <c r="Q5340" t="s">
        <v>4391</v>
      </c>
      <c r="R5340">
        <v>1</v>
      </c>
      <c r="S5340" t="s">
        <v>37</v>
      </c>
      <c r="T5340" t="s">
        <v>4418</v>
      </c>
      <c r="U5340">
        <v>2</v>
      </c>
      <c r="V5340" t="s">
        <v>4419</v>
      </c>
      <c r="W5340" s="1">
        <v>0</v>
      </c>
      <c r="X5340" s="1"/>
      <c r="Y5340" s="1">
        <v>0</v>
      </c>
      <c r="Z5340" s="1"/>
      <c r="AA5340" s="1">
        <v>1</v>
      </c>
      <c r="AB5340" s="1">
        <v>0.2</v>
      </c>
      <c r="AC5340" s="1">
        <v>386500000</v>
      </c>
      <c r="AD5340" s="1">
        <v>386500000</v>
      </c>
    </row>
    <row r="5341" spans="1:30" x14ac:dyDescent="0.25">
      <c r="A5341">
        <v>5</v>
      </c>
      <c r="B5341" t="s">
        <v>30</v>
      </c>
      <c r="C5341">
        <v>2016</v>
      </c>
      <c r="D5341">
        <v>1</v>
      </c>
      <c r="E5341">
        <v>222</v>
      </c>
      <c r="F5341" t="s">
        <v>4390</v>
      </c>
      <c r="G5341">
        <v>93</v>
      </c>
      <c r="H5341" t="s">
        <v>1739</v>
      </c>
      <c r="I5341">
        <v>77</v>
      </c>
      <c r="J5341" t="s">
        <v>4974</v>
      </c>
      <c r="K5341" t="s">
        <v>33</v>
      </c>
      <c r="L5341">
        <v>1</v>
      </c>
      <c r="M5341" t="s">
        <v>240</v>
      </c>
      <c r="N5341">
        <v>11</v>
      </c>
      <c r="O5341" t="s">
        <v>1740</v>
      </c>
      <c r="P5341">
        <v>982</v>
      </c>
      <c r="Q5341" t="s">
        <v>4391</v>
      </c>
      <c r="R5341">
        <v>1</v>
      </c>
      <c r="S5341" t="s">
        <v>37</v>
      </c>
      <c r="T5341" t="s">
        <v>4418</v>
      </c>
      <c r="U5341">
        <v>3</v>
      </c>
      <c r="V5341" t="s">
        <v>4420</v>
      </c>
      <c r="W5341" s="1">
        <v>0</v>
      </c>
      <c r="X5341" s="1"/>
      <c r="Y5341" s="1">
        <v>0</v>
      </c>
      <c r="Z5341" s="1"/>
      <c r="AA5341" s="1">
        <v>20</v>
      </c>
      <c r="AB5341" s="1">
        <v>20</v>
      </c>
      <c r="AC5341" s="1">
        <v>6014788042</v>
      </c>
      <c r="AD5341" s="1">
        <v>5623415715</v>
      </c>
    </row>
    <row r="5342" spans="1:30" x14ac:dyDescent="0.25">
      <c r="A5342">
        <v>5</v>
      </c>
      <c r="B5342" t="s">
        <v>30</v>
      </c>
      <c r="C5342">
        <v>2016</v>
      </c>
      <c r="D5342">
        <v>1</v>
      </c>
      <c r="E5342">
        <v>222</v>
      </c>
      <c r="F5342" t="s">
        <v>4390</v>
      </c>
      <c r="G5342">
        <v>93</v>
      </c>
      <c r="H5342" t="s">
        <v>1739</v>
      </c>
      <c r="I5342">
        <v>77</v>
      </c>
      <c r="J5342" t="s">
        <v>4974</v>
      </c>
      <c r="K5342" t="s">
        <v>33</v>
      </c>
      <c r="L5342">
        <v>1</v>
      </c>
      <c r="M5342" t="s">
        <v>240</v>
      </c>
      <c r="N5342">
        <v>11</v>
      </c>
      <c r="O5342" t="s">
        <v>1740</v>
      </c>
      <c r="P5342">
        <v>982</v>
      </c>
      <c r="Q5342" t="s">
        <v>4391</v>
      </c>
      <c r="R5342">
        <v>1</v>
      </c>
      <c r="S5342" t="s">
        <v>37</v>
      </c>
      <c r="T5342" t="s">
        <v>4418</v>
      </c>
      <c r="U5342">
        <v>4</v>
      </c>
      <c r="V5342" t="s">
        <v>4421</v>
      </c>
      <c r="W5342" s="1">
        <v>0</v>
      </c>
      <c r="X5342" s="1"/>
      <c r="Y5342" s="1">
        <v>0</v>
      </c>
      <c r="Z5342" s="1"/>
      <c r="AA5342" s="1">
        <v>3</v>
      </c>
      <c r="AB5342" s="1">
        <v>4</v>
      </c>
      <c r="AC5342" s="1">
        <v>583832726</v>
      </c>
      <c r="AD5342" s="1">
        <v>583832726</v>
      </c>
    </row>
    <row r="5343" spans="1:30" x14ac:dyDescent="0.25">
      <c r="A5343">
        <v>5</v>
      </c>
      <c r="B5343" t="s">
        <v>30</v>
      </c>
      <c r="C5343">
        <v>2016</v>
      </c>
      <c r="D5343">
        <v>1</v>
      </c>
      <c r="E5343">
        <v>222</v>
      </c>
      <c r="F5343" t="s">
        <v>4390</v>
      </c>
      <c r="G5343">
        <v>93</v>
      </c>
      <c r="H5343" t="s">
        <v>1739</v>
      </c>
      <c r="I5343">
        <v>77</v>
      </c>
      <c r="J5343" t="s">
        <v>4974</v>
      </c>
      <c r="K5343" t="s">
        <v>33</v>
      </c>
      <c r="L5343">
        <v>1</v>
      </c>
      <c r="M5343" t="s">
        <v>240</v>
      </c>
      <c r="N5343">
        <v>11</v>
      </c>
      <c r="O5343" t="s">
        <v>1740</v>
      </c>
      <c r="P5343">
        <v>985</v>
      </c>
      <c r="Q5343" t="s">
        <v>4422</v>
      </c>
      <c r="R5343">
        <v>1</v>
      </c>
      <c r="S5343" t="s">
        <v>37</v>
      </c>
      <c r="T5343" t="s">
        <v>4423</v>
      </c>
      <c r="U5343">
        <v>1</v>
      </c>
      <c r="V5343" t="s">
        <v>4424</v>
      </c>
      <c r="W5343" s="1">
        <v>0</v>
      </c>
      <c r="X5343" s="1"/>
      <c r="Y5343" s="1">
        <v>0</v>
      </c>
      <c r="Z5343" s="1"/>
      <c r="AA5343" s="1">
        <v>5</v>
      </c>
      <c r="AB5343" s="1">
        <v>5</v>
      </c>
      <c r="AC5343" s="1">
        <v>1115920600</v>
      </c>
      <c r="AD5343" s="1">
        <v>1106520600</v>
      </c>
    </row>
    <row r="5344" spans="1:30" x14ac:dyDescent="0.25">
      <c r="A5344">
        <v>5</v>
      </c>
      <c r="B5344" t="s">
        <v>30</v>
      </c>
      <c r="C5344">
        <v>2016</v>
      </c>
      <c r="D5344">
        <v>1</v>
      </c>
      <c r="E5344">
        <v>222</v>
      </c>
      <c r="F5344" t="s">
        <v>4390</v>
      </c>
      <c r="G5344">
        <v>93</v>
      </c>
      <c r="H5344" t="s">
        <v>1739</v>
      </c>
      <c r="I5344">
        <v>77</v>
      </c>
      <c r="J5344" t="s">
        <v>4974</v>
      </c>
      <c r="K5344" t="s">
        <v>33</v>
      </c>
      <c r="L5344">
        <v>1</v>
      </c>
      <c r="M5344" t="s">
        <v>240</v>
      </c>
      <c r="N5344">
        <v>11</v>
      </c>
      <c r="O5344" t="s">
        <v>1740</v>
      </c>
      <c r="P5344">
        <v>985</v>
      </c>
      <c r="Q5344" t="s">
        <v>4422</v>
      </c>
      <c r="R5344">
        <v>1</v>
      </c>
      <c r="S5344" t="s">
        <v>37</v>
      </c>
      <c r="T5344" t="s">
        <v>4423</v>
      </c>
      <c r="U5344">
        <v>2</v>
      </c>
      <c r="V5344" t="s">
        <v>4425</v>
      </c>
      <c r="W5344" s="1">
        <v>0</v>
      </c>
      <c r="X5344" s="1"/>
      <c r="Y5344" s="1">
        <v>0</v>
      </c>
      <c r="Z5344" s="1"/>
      <c r="AA5344" s="1">
        <v>5</v>
      </c>
      <c r="AB5344" s="1">
        <v>6</v>
      </c>
      <c r="AC5344" s="1">
        <v>990079400</v>
      </c>
      <c r="AD5344" s="1">
        <v>790051400</v>
      </c>
    </row>
    <row r="5345" spans="1:30" x14ac:dyDescent="0.25">
      <c r="A5345">
        <v>5</v>
      </c>
      <c r="B5345" t="s">
        <v>30</v>
      </c>
      <c r="C5345">
        <v>2016</v>
      </c>
      <c r="D5345">
        <v>1</v>
      </c>
      <c r="E5345">
        <v>222</v>
      </c>
      <c r="F5345" t="s">
        <v>4390</v>
      </c>
      <c r="G5345">
        <v>93</v>
      </c>
      <c r="H5345" t="s">
        <v>1739</v>
      </c>
      <c r="I5345">
        <v>77</v>
      </c>
      <c r="J5345" t="s">
        <v>4974</v>
      </c>
      <c r="K5345" t="s">
        <v>33</v>
      </c>
      <c r="L5345">
        <v>1</v>
      </c>
      <c r="M5345" t="s">
        <v>240</v>
      </c>
      <c r="N5345">
        <v>11</v>
      </c>
      <c r="O5345" t="s">
        <v>1740</v>
      </c>
      <c r="P5345">
        <v>993</v>
      </c>
      <c r="Q5345" t="s">
        <v>4394</v>
      </c>
      <c r="R5345">
        <v>1</v>
      </c>
      <c r="S5345" t="s">
        <v>37</v>
      </c>
      <c r="T5345" t="s">
        <v>4426</v>
      </c>
      <c r="U5345">
        <v>1</v>
      </c>
      <c r="V5345" t="s">
        <v>4396</v>
      </c>
      <c r="W5345" s="1">
        <v>0</v>
      </c>
      <c r="X5345" s="1"/>
      <c r="Y5345" s="1">
        <v>0</v>
      </c>
      <c r="Z5345" s="1"/>
      <c r="AA5345" s="1">
        <v>650</v>
      </c>
      <c r="AB5345" s="1"/>
      <c r="AC5345" s="1">
        <v>12191636</v>
      </c>
      <c r="AD5345" s="1"/>
    </row>
    <row r="5346" spans="1:30" x14ac:dyDescent="0.25">
      <c r="A5346">
        <v>5</v>
      </c>
      <c r="B5346" t="s">
        <v>30</v>
      </c>
      <c r="C5346">
        <v>2016</v>
      </c>
      <c r="D5346">
        <v>1</v>
      </c>
      <c r="E5346">
        <v>222</v>
      </c>
      <c r="F5346" t="s">
        <v>4390</v>
      </c>
      <c r="G5346">
        <v>93</v>
      </c>
      <c r="H5346" t="s">
        <v>1739</v>
      </c>
      <c r="I5346">
        <v>77</v>
      </c>
      <c r="J5346" t="s">
        <v>4974</v>
      </c>
      <c r="K5346" t="s">
        <v>33</v>
      </c>
      <c r="L5346">
        <v>1</v>
      </c>
      <c r="M5346" t="s">
        <v>240</v>
      </c>
      <c r="N5346">
        <v>11</v>
      </c>
      <c r="O5346" t="s">
        <v>1740</v>
      </c>
      <c r="P5346">
        <v>993</v>
      </c>
      <c r="Q5346" t="s">
        <v>4394</v>
      </c>
      <c r="R5346">
        <v>1</v>
      </c>
      <c r="S5346" t="s">
        <v>37</v>
      </c>
      <c r="T5346" t="s">
        <v>4426</v>
      </c>
      <c r="U5346">
        <v>2</v>
      </c>
      <c r="V5346" t="s">
        <v>4397</v>
      </c>
      <c r="W5346" s="1">
        <v>0</v>
      </c>
      <c r="X5346" s="1"/>
      <c r="Y5346" s="1">
        <v>0</v>
      </c>
      <c r="Z5346" s="1"/>
      <c r="AA5346" s="1">
        <v>339</v>
      </c>
      <c r="AB5346" s="1"/>
      <c r="AC5346" s="1">
        <v>196908119</v>
      </c>
      <c r="AD5346" s="1"/>
    </row>
    <row r="5347" spans="1:30" x14ac:dyDescent="0.25">
      <c r="A5347">
        <v>5</v>
      </c>
      <c r="B5347" t="s">
        <v>30</v>
      </c>
      <c r="C5347">
        <v>2016</v>
      </c>
      <c r="D5347">
        <v>1</v>
      </c>
      <c r="E5347">
        <v>222</v>
      </c>
      <c r="F5347" t="s">
        <v>4390</v>
      </c>
      <c r="G5347">
        <v>93</v>
      </c>
      <c r="H5347" t="s">
        <v>1739</v>
      </c>
      <c r="I5347">
        <v>77</v>
      </c>
      <c r="J5347" t="s">
        <v>4974</v>
      </c>
      <c r="K5347" t="s">
        <v>33</v>
      </c>
      <c r="L5347">
        <v>1</v>
      </c>
      <c r="M5347" t="s">
        <v>240</v>
      </c>
      <c r="N5347">
        <v>11</v>
      </c>
      <c r="O5347" t="s">
        <v>1740</v>
      </c>
      <c r="P5347">
        <v>993</v>
      </c>
      <c r="Q5347" t="s">
        <v>4394</v>
      </c>
      <c r="R5347">
        <v>1</v>
      </c>
      <c r="S5347" t="s">
        <v>37</v>
      </c>
      <c r="T5347" t="s">
        <v>4426</v>
      </c>
      <c r="U5347">
        <v>3</v>
      </c>
      <c r="V5347" t="s">
        <v>4427</v>
      </c>
      <c r="W5347" s="1">
        <v>0</v>
      </c>
      <c r="X5347" s="1"/>
      <c r="Y5347" s="1">
        <v>0</v>
      </c>
      <c r="Z5347" s="1"/>
      <c r="AA5347" s="1">
        <v>1</v>
      </c>
      <c r="AB5347" s="1">
        <v>0.2</v>
      </c>
      <c r="AC5347" s="1">
        <v>98315600</v>
      </c>
      <c r="AD5347" s="1">
        <v>98315600</v>
      </c>
    </row>
    <row r="5348" spans="1:30" x14ac:dyDescent="0.25">
      <c r="A5348">
        <v>5</v>
      </c>
      <c r="B5348" t="s">
        <v>30</v>
      </c>
      <c r="C5348">
        <v>2016</v>
      </c>
      <c r="D5348">
        <v>1</v>
      </c>
      <c r="E5348">
        <v>222</v>
      </c>
      <c r="F5348" t="s">
        <v>4390</v>
      </c>
      <c r="G5348">
        <v>93</v>
      </c>
      <c r="H5348" t="s">
        <v>1739</v>
      </c>
      <c r="I5348">
        <v>77</v>
      </c>
      <c r="J5348" t="s">
        <v>4974</v>
      </c>
      <c r="K5348" t="s">
        <v>33</v>
      </c>
      <c r="L5348">
        <v>1</v>
      </c>
      <c r="M5348" t="s">
        <v>240</v>
      </c>
      <c r="N5348">
        <v>11</v>
      </c>
      <c r="O5348" t="s">
        <v>1740</v>
      </c>
      <c r="P5348">
        <v>1000</v>
      </c>
      <c r="Q5348" t="s">
        <v>4428</v>
      </c>
      <c r="R5348">
        <v>1</v>
      </c>
      <c r="S5348" t="s">
        <v>37</v>
      </c>
      <c r="T5348" t="s">
        <v>4429</v>
      </c>
      <c r="U5348">
        <v>1</v>
      </c>
      <c r="V5348" t="s">
        <v>4430</v>
      </c>
      <c r="W5348" s="1">
        <v>0</v>
      </c>
      <c r="X5348" s="1"/>
      <c r="Y5348" s="1">
        <v>0</v>
      </c>
      <c r="Z5348" s="1"/>
      <c r="AA5348" s="1">
        <v>465</v>
      </c>
      <c r="AB5348" s="1">
        <v>473</v>
      </c>
      <c r="AC5348" s="1">
        <v>3408600805</v>
      </c>
      <c r="AD5348" s="1">
        <v>3328325560</v>
      </c>
    </row>
    <row r="5349" spans="1:30" x14ac:dyDescent="0.25">
      <c r="A5349">
        <v>5</v>
      </c>
      <c r="B5349" t="s">
        <v>30</v>
      </c>
      <c r="C5349">
        <v>2016</v>
      </c>
      <c r="D5349">
        <v>1</v>
      </c>
      <c r="E5349">
        <v>222</v>
      </c>
      <c r="F5349" t="s">
        <v>4390</v>
      </c>
      <c r="G5349">
        <v>93</v>
      </c>
      <c r="H5349" t="s">
        <v>1739</v>
      </c>
      <c r="I5349">
        <v>77</v>
      </c>
      <c r="J5349" t="s">
        <v>4974</v>
      </c>
      <c r="K5349" t="s">
        <v>33</v>
      </c>
      <c r="L5349">
        <v>1</v>
      </c>
      <c r="M5349" t="s">
        <v>240</v>
      </c>
      <c r="N5349">
        <v>11</v>
      </c>
      <c r="O5349" t="s">
        <v>1740</v>
      </c>
      <c r="P5349">
        <v>1000</v>
      </c>
      <c r="Q5349" t="s">
        <v>4428</v>
      </c>
      <c r="R5349">
        <v>1</v>
      </c>
      <c r="S5349" t="s">
        <v>37</v>
      </c>
      <c r="T5349" t="s">
        <v>4429</v>
      </c>
      <c r="U5349">
        <v>2</v>
      </c>
      <c r="V5349" t="s">
        <v>4431</v>
      </c>
      <c r="W5349" s="1">
        <v>0</v>
      </c>
      <c r="X5349" s="1"/>
      <c r="Y5349" s="1">
        <v>0</v>
      </c>
      <c r="Z5349" s="1"/>
      <c r="AA5349" s="1">
        <v>0.05</v>
      </c>
      <c r="AB5349" s="1">
        <v>0.05</v>
      </c>
      <c r="AC5349" s="1">
        <v>1713400000</v>
      </c>
      <c r="AD5349" s="1">
        <v>1713400000</v>
      </c>
    </row>
    <row r="5350" spans="1:30" x14ac:dyDescent="0.25">
      <c r="A5350">
        <v>5</v>
      </c>
      <c r="B5350" t="s">
        <v>30</v>
      </c>
      <c r="C5350">
        <v>2016</v>
      </c>
      <c r="D5350">
        <v>1</v>
      </c>
      <c r="E5350">
        <v>222</v>
      </c>
      <c r="F5350" t="s">
        <v>4390</v>
      </c>
      <c r="G5350">
        <v>93</v>
      </c>
      <c r="H5350" t="s">
        <v>1739</v>
      </c>
      <c r="I5350">
        <v>77</v>
      </c>
      <c r="J5350" t="s">
        <v>4974</v>
      </c>
      <c r="K5350" t="s">
        <v>33</v>
      </c>
      <c r="L5350">
        <v>1</v>
      </c>
      <c r="M5350" t="s">
        <v>240</v>
      </c>
      <c r="N5350">
        <v>11</v>
      </c>
      <c r="O5350" t="s">
        <v>1740</v>
      </c>
      <c r="P5350">
        <v>1000</v>
      </c>
      <c r="Q5350" t="s">
        <v>4428</v>
      </c>
      <c r="R5350">
        <v>1</v>
      </c>
      <c r="S5350" t="s">
        <v>37</v>
      </c>
      <c r="T5350" t="s">
        <v>4429</v>
      </c>
      <c r="U5350">
        <v>3</v>
      </c>
      <c r="V5350" t="s">
        <v>4432</v>
      </c>
      <c r="W5350" s="1">
        <v>0</v>
      </c>
      <c r="X5350" s="1"/>
      <c r="Y5350" s="1">
        <v>0</v>
      </c>
      <c r="Z5350" s="1"/>
      <c r="AA5350" s="1">
        <v>45</v>
      </c>
      <c r="AB5350" s="1">
        <v>45</v>
      </c>
      <c r="AC5350" s="1">
        <v>2148500000</v>
      </c>
      <c r="AD5350" s="1">
        <v>2148500000</v>
      </c>
    </row>
    <row r="5351" spans="1:30" x14ac:dyDescent="0.25">
      <c r="A5351">
        <v>5</v>
      </c>
      <c r="B5351" t="s">
        <v>30</v>
      </c>
      <c r="C5351">
        <v>2016</v>
      </c>
      <c r="D5351">
        <v>1</v>
      </c>
      <c r="E5351">
        <v>222</v>
      </c>
      <c r="F5351" t="s">
        <v>4390</v>
      </c>
      <c r="G5351">
        <v>93</v>
      </c>
      <c r="H5351" t="s">
        <v>1739</v>
      </c>
      <c r="I5351">
        <v>77</v>
      </c>
      <c r="J5351" t="s">
        <v>4974</v>
      </c>
      <c r="K5351" t="s">
        <v>33</v>
      </c>
      <c r="L5351">
        <v>1</v>
      </c>
      <c r="M5351" t="s">
        <v>240</v>
      </c>
      <c r="N5351">
        <v>11</v>
      </c>
      <c r="O5351" t="s">
        <v>1740</v>
      </c>
      <c r="P5351">
        <v>1000</v>
      </c>
      <c r="Q5351" t="s">
        <v>4428</v>
      </c>
      <c r="R5351">
        <v>1</v>
      </c>
      <c r="S5351" t="s">
        <v>37</v>
      </c>
      <c r="T5351" t="s">
        <v>4429</v>
      </c>
      <c r="U5351">
        <v>6</v>
      </c>
      <c r="V5351" t="s">
        <v>4433</v>
      </c>
      <c r="W5351" s="1">
        <v>0</v>
      </c>
      <c r="X5351" s="1"/>
      <c r="Y5351" s="1">
        <v>0</v>
      </c>
      <c r="Z5351" s="1"/>
      <c r="AA5351" s="1">
        <v>1</v>
      </c>
      <c r="AB5351" s="1">
        <v>0.2</v>
      </c>
      <c r="AC5351" s="1">
        <v>93303163</v>
      </c>
      <c r="AD5351" s="1">
        <v>79860000</v>
      </c>
    </row>
    <row r="5352" spans="1:30" x14ac:dyDescent="0.25">
      <c r="A5352">
        <v>5</v>
      </c>
      <c r="B5352" t="s">
        <v>30</v>
      </c>
      <c r="C5352">
        <v>2016</v>
      </c>
      <c r="D5352">
        <v>1</v>
      </c>
      <c r="E5352">
        <v>222</v>
      </c>
      <c r="F5352" t="s">
        <v>4390</v>
      </c>
      <c r="G5352">
        <v>93</v>
      </c>
      <c r="H5352" t="s">
        <v>1739</v>
      </c>
      <c r="I5352">
        <v>77</v>
      </c>
      <c r="J5352" t="s">
        <v>4974</v>
      </c>
      <c r="K5352" t="s">
        <v>33</v>
      </c>
      <c r="L5352">
        <v>2</v>
      </c>
      <c r="M5352" t="s">
        <v>1470</v>
      </c>
      <c r="N5352">
        <v>17</v>
      </c>
      <c r="O5352" t="s">
        <v>1785</v>
      </c>
      <c r="P5352">
        <v>999</v>
      </c>
      <c r="Q5352" t="s">
        <v>4398</v>
      </c>
      <c r="R5352">
        <v>1</v>
      </c>
      <c r="S5352" t="s">
        <v>37</v>
      </c>
      <c r="T5352" t="s">
        <v>4434</v>
      </c>
      <c r="U5352">
        <v>2</v>
      </c>
      <c r="V5352" t="s">
        <v>4401</v>
      </c>
      <c r="W5352" s="1">
        <v>0</v>
      </c>
      <c r="X5352" s="1"/>
      <c r="Y5352" s="1">
        <v>0</v>
      </c>
      <c r="Z5352" s="1"/>
      <c r="AA5352" s="1">
        <v>1</v>
      </c>
      <c r="AB5352" s="1"/>
      <c r="AC5352" s="1">
        <v>681210905</v>
      </c>
      <c r="AD5352" s="1"/>
    </row>
    <row r="5353" spans="1:30" x14ac:dyDescent="0.25">
      <c r="A5353">
        <v>5</v>
      </c>
      <c r="B5353" t="s">
        <v>30</v>
      </c>
      <c r="C5353">
        <v>2016</v>
      </c>
      <c r="D5353">
        <v>1</v>
      </c>
      <c r="E5353">
        <v>222</v>
      </c>
      <c r="F5353" t="s">
        <v>4390</v>
      </c>
      <c r="G5353">
        <v>93</v>
      </c>
      <c r="H5353" t="s">
        <v>1739</v>
      </c>
      <c r="I5353">
        <v>77</v>
      </c>
      <c r="J5353" t="s">
        <v>4974</v>
      </c>
      <c r="K5353" t="s">
        <v>33</v>
      </c>
      <c r="L5353">
        <v>2</v>
      </c>
      <c r="M5353" t="s">
        <v>1470</v>
      </c>
      <c r="N5353">
        <v>17</v>
      </c>
      <c r="O5353" t="s">
        <v>1785</v>
      </c>
      <c r="P5353">
        <v>999</v>
      </c>
      <c r="Q5353" t="s">
        <v>4398</v>
      </c>
      <c r="R5353">
        <v>1</v>
      </c>
      <c r="S5353" t="s">
        <v>37</v>
      </c>
      <c r="T5353" t="s">
        <v>4434</v>
      </c>
      <c r="U5353">
        <v>3</v>
      </c>
      <c r="V5353" t="s">
        <v>4402</v>
      </c>
      <c r="W5353" s="1">
        <v>0</v>
      </c>
      <c r="X5353" s="1"/>
      <c r="Y5353" s="1">
        <v>0</v>
      </c>
      <c r="Z5353" s="1"/>
      <c r="AA5353" s="1">
        <v>10109</v>
      </c>
      <c r="AB5353" s="1"/>
      <c r="AC5353" s="1">
        <v>1708970738</v>
      </c>
      <c r="AD5353" s="1"/>
    </row>
    <row r="5354" spans="1:30" x14ac:dyDescent="0.25">
      <c r="A5354">
        <v>5</v>
      </c>
      <c r="B5354" t="s">
        <v>30</v>
      </c>
      <c r="C5354">
        <v>2016</v>
      </c>
      <c r="D5354">
        <v>1</v>
      </c>
      <c r="E5354">
        <v>222</v>
      </c>
      <c r="F5354" t="s">
        <v>4390</v>
      </c>
      <c r="G5354">
        <v>93</v>
      </c>
      <c r="H5354" t="s">
        <v>1739</v>
      </c>
      <c r="I5354">
        <v>77</v>
      </c>
      <c r="J5354" t="s">
        <v>4974</v>
      </c>
      <c r="K5354" t="s">
        <v>33</v>
      </c>
      <c r="L5354">
        <v>2</v>
      </c>
      <c r="M5354" t="s">
        <v>1470</v>
      </c>
      <c r="N5354">
        <v>17</v>
      </c>
      <c r="O5354" t="s">
        <v>1785</v>
      </c>
      <c r="P5354">
        <v>999</v>
      </c>
      <c r="Q5354" t="s">
        <v>4398</v>
      </c>
      <c r="R5354">
        <v>1</v>
      </c>
      <c r="S5354" t="s">
        <v>37</v>
      </c>
      <c r="T5354" t="s">
        <v>4434</v>
      </c>
      <c r="U5354">
        <v>4</v>
      </c>
      <c r="V5354" t="s">
        <v>4435</v>
      </c>
      <c r="W5354" s="1">
        <v>0</v>
      </c>
      <c r="X5354" s="1"/>
      <c r="Y5354" s="1">
        <v>0</v>
      </c>
      <c r="Z5354" s="1"/>
      <c r="AA5354" s="1">
        <v>3</v>
      </c>
      <c r="AB5354" s="1">
        <v>0.9</v>
      </c>
      <c r="AC5354" s="1">
        <v>2733904092</v>
      </c>
      <c r="AD5354" s="1">
        <v>827036108</v>
      </c>
    </row>
    <row r="5355" spans="1:30" x14ac:dyDescent="0.25">
      <c r="A5355">
        <v>5</v>
      </c>
      <c r="B5355" t="s">
        <v>30</v>
      </c>
      <c r="C5355">
        <v>2016</v>
      </c>
      <c r="D5355">
        <v>1</v>
      </c>
      <c r="E5355">
        <v>222</v>
      </c>
      <c r="F5355" t="s">
        <v>4390</v>
      </c>
      <c r="G5355">
        <v>93</v>
      </c>
      <c r="H5355" t="s">
        <v>1739</v>
      </c>
      <c r="I5355">
        <v>77</v>
      </c>
      <c r="J5355" t="s">
        <v>4974</v>
      </c>
      <c r="K5355" t="s">
        <v>33</v>
      </c>
      <c r="L5355">
        <v>2</v>
      </c>
      <c r="M5355" t="s">
        <v>1470</v>
      </c>
      <c r="N5355">
        <v>17</v>
      </c>
      <c r="O5355" t="s">
        <v>1785</v>
      </c>
      <c r="P5355">
        <v>999</v>
      </c>
      <c r="Q5355" t="s">
        <v>4398</v>
      </c>
      <c r="R5355">
        <v>1</v>
      </c>
      <c r="S5355" t="s">
        <v>37</v>
      </c>
      <c r="T5355" t="s">
        <v>4434</v>
      </c>
      <c r="U5355">
        <v>5</v>
      </c>
      <c r="V5355" t="s">
        <v>4436</v>
      </c>
      <c r="W5355" s="1">
        <v>0</v>
      </c>
      <c r="X5355" s="1"/>
      <c r="Y5355" s="1">
        <v>0</v>
      </c>
      <c r="Z5355" s="1"/>
      <c r="AA5355" s="1">
        <v>0.03</v>
      </c>
      <c r="AB5355" s="1">
        <v>0.03</v>
      </c>
      <c r="AC5355" s="1">
        <v>803053052</v>
      </c>
      <c r="AD5355" s="1">
        <v>634069540</v>
      </c>
    </row>
    <row r="5356" spans="1:30" x14ac:dyDescent="0.25">
      <c r="A5356">
        <v>5</v>
      </c>
      <c r="B5356" t="s">
        <v>30</v>
      </c>
      <c r="C5356">
        <v>2016</v>
      </c>
      <c r="D5356">
        <v>1</v>
      </c>
      <c r="E5356">
        <v>222</v>
      </c>
      <c r="F5356" t="s">
        <v>4390</v>
      </c>
      <c r="G5356">
        <v>93</v>
      </c>
      <c r="H5356" t="s">
        <v>1739</v>
      </c>
      <c r="I5356">
        <v>77</v>
      </c>
      <c r="J5356" t="s">
        <v>4974</v>
      </c>
      <c r="K5356" t="s">
        <v>33</v>
      </c>
      <c r="L5356">
        <v>2</v>
      </c>
      <c r="M5356" t="s">
        <v>1470</v>
      </c>
      <c r="N5356">
        <v>17</v>
      </c>
      <c r="O5356" t="s">
        <v>1785</v>
      </c>
      <c r="P5356">
        <v>1010</v>
      </c>
      <c r="Q5356" t="s">
        <v>4409</v>
      </c>
      <c r="R5356">
        <v>1</v>
      </c>
      <c r="S5356" t="s">
        <v>37</v>
      </c>
      <c r="T5356" t="s">
        <v>4437</v>
      </c>
      <c r="U5356">
        <v>4</v>
      </c>
      <c r="V5356" t="s">
        <v>4438</v>
      </c>
      <c r="W5356" s="1">
        <v>0</v>
      </c>
      <c r="X5356" s="1"/>
      <c r="Y5356" s="1">
        <v>0</v>
      </c>
      <c r="Z5356" s="1"/>
      <c r="AA5356" s="1">
        <v>1</v>
      </c>
      <c r="AB5356" s="1">
        <v>0.2</v>
      </c>
      <c r="AC5356" s="1">
        <v>1307143911</v>
      </c>
      <c r="AD5356" s="1">
        <v>1231134794</v>
      </c>
    </row>
    <row r="5357" spans="1:30" x14ac:dyDescent="0.25">
      <c r="A5357">
        <v>5</v>
      </c>
      <c r="B5357" t="s">
        <v>30</v>
      </c>
      <c r="C5357">
        <v>2016</v>
      </c>
      <c r="D5357">
        <v>1</v>
      </c>
      <c r="E5357">
        <v>222</v>
      </c>
      <c r="F5357" t="s">
        <v>4390</v>
      </c>
      <c r="G5357">
        <v>93</v>
      </c>
      <c r="H5357" t="s">
        <v>1739</v>
      </c>
      <c r="I5357">
        <v>77</v>
      </c>
      <c r="J5357" t="s">
        <v>4974</v>
      </c>
      <c r="K5357" t="s">
        <v>33</v>
      </c>
      <c r="L5357">
        <v>3</v>
      </c>
      <c r="M5357" t="s">
        <v>80</v>
      </c>
      <c r="N5357">
        <v>25</v>
      </c>
      <c r="O5357" t="s">
        <v>1750</v>
      </c>
      <c r="P5357">
        <v>996</v>
      </c>
      <c r="Q5357" t="s">
        <v>4439</v>
      </c>
      <c r="R5357">
        <v>1</v>
      </c>
      <c r="S5357" t="s">
        <v>37</v>
      </c>
      <c r="T5357" t="s">
        <v>4440</v>
      </c>
      <c r="U5357">
        <v>1</v>
      </c>
      <c r="V5357" t="s">
        <v>4441</v>
      </c>
      <c r="W5357" s="1">
        <v>0</v>
      </c>
      <c r="X5357" s="1"/>
      <c r="Y5357" s="1">
        <v>0</v>
      </c>
      <c r="Z5357" s="1"/>
      <c r="AA5357" s="1">
        <v>350000</v>
      </c>
      <c r="AB5357" s="1">
        <v>282706</v>
      </c>
      <c r="AC5357" s="1">
        <v>5501512944</v>
      </c>
      <c r="AD5357" s="1">
        <v>1178509898</v>
      </c>
    </row>
    <row r="5358" spans="1:30" x14ac:dyDescent="0.25">
      <c r="A5358">
        <v>5</v>
      </c>
      <c r="B5358" t="s">
        <v>30</v>
      </c>
      <c r="C5358">
        <v>2016</v>
      </c>
      <c r="D5358">
        <v>1</v>
      </c>
      <c r="E5358">
        <v>222</v>
      </c>
      <c r="F5358" t="s">
        <v>4390</v>
      </c>
      <c r="G5358">
        <v>93</v>
      </c>
      <c r="H5358" t="s">
        <v>1739</v>
      </c>
      <c r="I5358">
        <v>77</v>
      </c>
      <c r="J5358" t="s">
        <v>4974</v>
      </c>
      <c r="K5358" t="s">
        <v>33</v>
      </c>
      <c r="L5358">
        <v>3</v>
      </c>
      <c r="M5358" t="s">
        <v>80</v>
      </c>
      <c r="N5358">
        <v>25</v>
      </c>
      <c r="O5358" t="s">
        <v>1750</v>
      </c>
      <c r="P5358">
        <v>996</v>
      </c>
      <c r="Q5358" t="s">
        <v>4439</v>
      </c>
      <c r="R5358">
        <v>1</v>
      </c>
      <c r="S5358" t="s">
        <v>37</v>
      </c>
      <c r="T5358" t="s">
        <v>4440</v>
      </c>
      <c r="U5358">
        <v>2</v>
      </c>
      <c r="V5358" t="s">
        <v>4442</v>
      </c>
      <c r="W5358" s="1">
        <v>0</v>
      </c>
      <c r="X5358" s="1"/>
      <c r="Y5358" s="1">
        <v>0</v>
      </c>
      <c r="Z5358" s="1"/>
      <c r="AA5358" s="1">
        <v>3700</v>
      </c>
      <c r="AB5358" s="1">
        <v>4737</v>
      </c>
      <c r="AC5358" s="1">
        <v>708668967</v>
      </c>
      <c r="AD5358" s="1">
        <v>567053670</v>
      </c>
    </row>
    <row r="5359" spans="1:30" x14ac:dyDescent="0.25">
      <c r="A5359">
        <v>5</v>
      </c>
      <c r="B5359" t="s">
        <v>30</v>
      </c>
      <c r="C5359">
        <v>2016</v>
      </c>
      <c r="D5359">
        <v>1</v>
      </c>
      <c r="E5359">
        <v>222</v>
      </c>
      <c r="F5359" t="s">
        <v>4390</v>
      </c>
      <c r="G5359">
        <v>93</v>
      </c>
      <c r="H5359" t="s">
        <v>1739</v>
      </c>
      <c r="I5359">
        <v>77</v>
      </c>
      <c r="J5359" t="s">
        <v>4974</v>
      </c>
      <c r="K5359" t="s">
        <v>33</v>
      </c>
      <c r="L5359">
        <v>3</v>
      </c>
      <c r="M5359" t="s">
        <v>80</v>
      </c>
      <c r="N5359">
        <v>25</v>
      </c>
      <c r="O5359" t="s">
        <v>1750</v>
      </c>
      <c r="P5359">
        <v>996</v>
      </c>
      <c r="Q5359" t="s">
        <v>4439</v>
      </c>
      <c r="R5359">
        <v>1</v>
      </c>
      <c r="S5359" t="s">
        <v>37</v>
      </c>
      <c r="T5359" t="s">
        <v>4440</v>
      </c>
      <c r="U5359">
        <v>3</v>
      </c>
      <c r="V5359" t="s">
        <v>4443</v>
      </c>
      <c r="W5359" s="1">
        <v>0</v>
      </c>
      <c r="X5359" s="1"/>
      <c r="Y5359" s="1">
        <v>0</v>
      </c>
      <c r="Z5359" s="1"/>
      <c r="AA5359" s="1">
        <v>4</v>
      </c>
      <c r="AB5359" s="1">
        <v>3</v>
      </c>
      <c r="AC5359" s="1">
        <v>441397833</v>
      </c>
      <c r="AD5359" s="1">
        <v>355797833</v>
      </c>
    </row>
    <row r="5360" spans="1:30" x14ac:dyDescent="0.25">
      <c r="A5360">
        <v>5</v>
      </c>
      <c r="B5360" t="s">
        <v>30</v>
      </c>
      <c r="C5360">
        <v>2016</v>
      </c>
      <c r="D5360">
        <v>1</v>
      </c>
      <c r="E5360">
        <v>222</v>
      </c>
      <c r="F5360" t="s">
        <v>4390</v>
      </c>
      <c r="G5360">
        <v>93</v>
      </c>
      <c r="H5360" t="s">
        <v>1739</v>
      </c>
      <c r="I5360">
        <v>77</v>
      </c>
      <c r="J5360" t="s">
        <v>4974</v>
      </c>
      <c r="K5360" t="s">
        <v>33</v>
      </c>
      <c r="L5360">
        <v>3</v>
      </c>
      <c r="M5360" t="s">
        <v>80</v>
      </c>
      <c r="N5360">
        <v>25</v>
      </c>
      <c r="O5360" t="s">
        <v>1750</v>
      </c>
      <c r="P5360">
        <v>1017</v>
      </c>
      <c r="Q5360" t="s">
        <v>4403</v>
      </c>
      <c r="R5360">
        <v>1</v>
      </c>
      <c r="S5360" t="s">
        <v>37</v>
      </c>
      <c r="T5360" t="s">
        <v>4444</v>
      </c>
      <c r="U5360">
        <v>1</v>
      </c>
      <c r="V5360" t="s">
        <v>4405</v>
      </c>
      <c r="W5360" s="1">
        <v>0</v>
      </c>
      <c r="X5360" s="1"/>
      <c r="Y5360" s="1">
        <v>0</v>
      </c>
      <c r="Z5360" s="1"/>
      <c r="AA5360" s="1">
        <v>189</v>
      </c>
      <c r="AB5360" s="1">
        <v>404</v>
      </c>
      <c r="AC5360" s="1">
        <v>312673582</v>
      </c>
      <c r="AD5360" s="1">
        <v>200182498</v>
      </c>
    </row>
    <row r="5361" spans="1:30" x14ac:dyDescent="0.25">
      <c r="A5361">
        <v>5</v>
      </c>
      <c r="B5361" t="s">
        <v>30</v>
      </c>
      <c r="C5361">
        <v>2016</v>
      </c>
      <c r="D5361">
        <v>1</v>
      </c>
      <c r="E5361">
        <v>222</v>
      </c>
      <c r="F5361" t="s">
        <v>4390</v>
      </c>
      <c r="G5361">
        <v>93</v>
      </c>
      <c r="H5361" t="s">
        <v>1739</v>
      </c>
      <c r="I5361">
        <v>77</v>
      </c>
      <c r="J5361" t="s">
        <v>4974</v>
      </c>
      <c r="K5361" t="s">
        <v>33</v>
      </c>
      <c r="L5361">
        <v>3</v>
      </c>
      <c r="M5361" t="s">
        <v>80</v>
      </c>
      <c r="N5361">
        <v>25</v>
      </c>
      <c r="O5361" t="s">
        <v>1750</v>
      </c>
      <c r="P5361">
        <v>1017</v>
      </c>
      <c r="Q5361" t="s">
        <v>4403</v>
      </c>
      <c r="R5361">
        <v>1</v>
      </c>
      <c r="S5361" t="s">
        <v>37</v>
      </c>
      <c r="T5361" t="s">
        <v>4444</v>
      </c>
      <c r="U5361">
        <v>2</v>
      </c>
      <c r="V5361" t="s">
        <v>4406</v>
      </c>
      <c r="W5361" s="1">
        <v>0</v>
      </c>
      <c r="X5361" s="1"/>
      <c r="Y5361" s="1">
        <v>0</v>
      </c>
      <c r="Z5361" s="1"/>
      <c r="AA5361" s="1">
        <v>9</v>
      </c>
      <c r="AB5361" s="1">
        <v>16384</v>
      </c>
      <c r="AC5361" s="1">
        <v>7410</v>
      </c>
      <c r="AD5361" s="1">
        <v>29227244</v>
      </c>
    </row>
    <row r="5362" spans="1:30" x14ac:dyDescent="0.25">
      <c r="A5362">
        <v>5</v>
      </c>
      <c r="B5362" t="s">
        <v>30</v>
      </c>
      <c r="C5362">
        <v>2016</v>
      </c>
      <c r="D5362">
        <v>1</v>
      </c>
      <c r="E5362">
        <v>222</v>
      </c>
      <c r="F5362" t="s">
        <v>4390</v>
      </c>
      <c r="G5362">
        <v>93</v>
      </c>
      <c r="H5362" t="s">
        <v>1739</v>
      </c>
      <c r="I5362">
        <v>77</v>
      </c>
      <c r="J5362" t="s">
        <v>4974</v>
      </c>
      <c r="K5362" t="s">
        <v>33</v>
      </c>
      <c r="L5362">
        <v>3</v>
      </c>
      <c r="M5362" t="s">
        <v>80</v>
      </c>
      <c r="N5362">
        <v>25</v>
      </c>
      <c r="O5362" t="s">
        <v>1750</v>
      </c>
      <c r="P5362">
        <v>1017</v>
      </c>
      <c r="Q5362" t="s">
        <v>4403</v>
      </c>
      <c r="R5362">
        <v>1</v>
      </c>
      <c r="S5362" t="s">
        <v>37</v>
      </c>
      <c r="T5362" t="s">
        <v>4444</v>
      </c>
      <c r="U5362">
        <v>3</v>
      </c>
      <c r="V5362" t="s">
        <v>4445</v>
      </c>
      <c r="W5362" s="1">
        <v>0</v>
      </c>
      <c r="X5362" s="1"/>
      <c r="Y5362" s="1">
        <v>0</v>
      </c>
      <c r="Z5362" s="1"/>
      <c r="AA5362" s="1">
        <v>20</v>
      </c>
      <c r="AB5362" s="1">
        <v>21</v>
      </c>
      <c r="AC5362" s="1">
        <v>1036787700</v>
      </c>
      <c r="AD5362" s="1">
        <v>1028751800</v>
      </c>
    </row>
    <row r="5363" spans="1:30" x14ac:dyDescent="0.25">
      <c r="A5363">
        <v>5</v>
      </c>
      <c r="B5363" t="s">
        <v>30</v>
      </c>
      <c r="C5363">
        <v>2016</v>
      </c>
      <c r="D5363">
        <v>1</v>
      </c>
      <c r="E5363">
        <v>222</v>
      </c>
      <c r="F5363" t="s">
        <v>4390</v>
      </c>
      <c r="G5363">
        <v>93</v>
      </c>
      <c r="H5363" t="s">
        <v>1739</v>
      </c>
      <c r="I5363">
        <v>77</v>
      </c>
      <c r="J5363" t="s">
        <v>4974</v>
      </c>
      <c r="K5363" t="s">
        <v>33</v>
      </c>
      <c r="L5363">
        <v>3</v>
      </c>
      <c r="M5363" t="s">
        <v>80</v>
      </c>
      <c r="N5363">
        <v>25</v>
      </c>
      <c r="O5363" t="s">
        <v>1750</v>
      </c>
      <c r="P5363">
        <v>1017</v>
      </c>
      <c r="Q5363" t="s">
        <v>4403</v>
      </c>
      <c r="R5363">
        <v>1</v>
      </c>
      <c r="S5363" t="s">
        <v>37</v>
      </c>
      <c r="T5363" t="s">
        <v>4444</v>
      </c>
      <c r="U5363">
        <v>4</v>
      </c>
      <c r="V5363" t="s">
        <v>4446</v>
      </c>
      <c r="W5363" s="1">
        <v>0</v>
      </c>
      <c r="X5363" s="1"/>
      <c r="Y5363" s="1">
        <v>0</v>
      </c>
      <c r="Z5363" s="1"/>
      <c r="AA5363" s="1">
        <v>760</v>
      </c>
      <c r="AB5363" s="1">
        <v>728</v>
      </c>
      <c r="AC5363" s="1">
        <v>401525245</v>
      </c>
      <c r="AD5363" s="1">
        <v>401525245</v>
      </c>
    </row>
    <row r="5364" spans="1:30" x14ac:dyDescent="0.25">
      <c r="A5364">
        <v>5</v>
      </c>
      <c r="B5364" t="s">
        <v>30</v>
      </c>
      <c r="C5364">
        <v>2016</v>
      </c>
      <c r="D5364">
        <v>1</v>
      </c>
      <c r="E5364">
        <v>222</v>
      </c>
      <c r="F5364" t="s">
        <v>4390</v>
      </c>
      <c r="G5364">
        <v>93</v>
      </c>
      <c r="H5364" t="s">
        <v>1739</v>
      </c>
      <c r="I5364">
        <v>77</v>
      </c>
      <c r="J5364" t="s">
        <v>4974</v>
      </c>
      <c r="K5364" t="s">
        <v>33</v>
      </c>
      <c r="L5364">
        <v>3</v>
      </c>
      <c r="M5364" t="s">
        <v>80</v>
      </c>
      <c r="N5364">
        <v>25</v>
      </c>
      <c r="O5364" t="s">
        <v>1750</v>
      </c>
      <c r="P5364">
        <v>1017</v>
      </c>
      <c r="Q5364" t="s">
        <v>4403</v>
      </c>
      <c r="R5364">
        <v>1</v>
      </c>
      <c r="S5364" t="s">
        <v>37</v>
      </c>
      <c r="T5364" t="s">
        <v>4444</v>
      </c>
      <c r="U5364">
        <v>5</v>
      </c>
      <c r="V5364" t="s">
        <v>4447</v>
      </c>
      <c r="W5364" s="1">
        <v>0</v>
      </c>
      <c r="X5364" s="1"/>
      <c r="Y5364" s="1">
        <v>0</v>
      </c>
      <c r="Z5364" s="1"/>
      <c r="AA5364" s="1">
        <v>1</v>
      </c>
      <c r="AB5364" s="1">
        <v>1</v>
      </c>
      <c r="AC5364" s="1">
        <v>586500000</v>
      </c>
      <c r="AD5364" s="1">
        <v>531200000</v>
      </c>
    </row>
    <row r="5365" spans="1:30" x14ac:dyDescent="0.25">
      <c r="A5365">
        <v>5</v>
      </c>
      <c r="B5365" t="s">
        <v>30</v>
      </c>
      <c r="C5365">
        <v>2016</v>
      </c>
      <c r="D5365">
        <v>1</v>
      </c>
      <c r="E5365">
        <v>222</v>
      </c>
      <c r="F5365" t="s">
        <v>4390</v>
      </c>
      <c r="G5365">
        <v>93</v>
      </c>
      <c r="H5365" t="s">
        <v>1739</v>
      </c>
      <c r="I5365">
        <v>77</v>
      </c>
      <c r="J5365" t="s">
        <v>4974</v>
      </c>
      <c r="K5365" t="s">
        <v>33</v>
      </c>
      <c r="L5365">
        <v>3</v>
      </c>
      <c r="M5365" t="s">
        <v>80</v>
      </c>
      <c r="N5365">
        <v>25</v>
      </c>
      <c r="O5365" t="s">
        <v>1750</v>
      </c>
      <c r="P5365">
        <v>1017</v>
      </c>
      <c r="Q5365" t="s">
        <v>4403</v>
      </c>
      <c r="R5365">
        <v>1</v>
      </c>
      <c r="S5365" t="s">
        <v>37</v>
      </c>
      <c r="T5365" t="s">
        <v>4444</v>
      </c>
      <c r="U5365">
        <v>6</v>
      </c>
      <c r="V5365" t="s">
        <v>4448</v>
      </c>
      <c r="W5365" s="1">
        <v>0</v>
      </c>
      <c r="X5365" s="1"/>
      <c r="Y5365" s="1">
        <v>0</v>
      </c>
      <c r="Z5365" s="1"/>
      <c r="AA5365" s="1">
        <v>5</v>
      </c>
      <c r="AB5365" s="1">
        <v>5</v>
      </c>
      <c r="AC5365" s="1">
        <v>1187500000</v>
      </c>
      <c r="AD5365" s="1">
        <v>1178107600</v>
      </c>
    </row>
    <row r="5366" spans="1:30" x14ac:dyDescent="0.25">
      <c r="A5366">
        <v>5</v>
      </c>
      <c r="B5366" t="s">
        <v>30</v>
      </c>
      <c r="C5366">
        <v>2016</v>
      </c>
      <c r="D5366">
        <v>1</v>
      </c>
      <c r="E5366">
        <v>222</v>
      </c>
      <c r="F5366" t="s">
        <v>4390</v>
      </c>
      <c r="G5366">
        <v>93</v>
      </c>
      <c r="H5366" t="s">
        <v>1739</v>
      </c>
      <c r="I5366">
        <v>77</v>
      </c>
      <c r="J5366" t="s">
        <v>4974</v>
      </c>
      <c r="K5366" t="s">
        <v>33</v>
      </c>
      <c r="L5366">
        <v>3</v>
      </c>
      <c r="M5366" t="s">
        <v>80</v>
      </c>
      <c r="N5366">
        <v>25</v>
      </c>
      <c r="O5366" t="s">
        <v>1750</v>
      </c>
      <c r="P5366">
        <v>1017</v>
      </c>
      <c r="Q5366" t="s">
        <v>4403</v>
      </c>
      <c r="R5366">
        <v>1</v>
      </c>
      <c r="S5366" t="s">
        <v>37</v>
      </c>
      <c r="T5366" t="s">
        <v>4444</v>
      </c>
      <c r="U5366">
        <v>7</v>
      </c>
      <c r="V5366" t="s">
        <v>4449</v>
      </c>
      <c r="W5366" s="1">
        <v>0</v>
      </c>
      <c r="X5366" s="1"/>
      <c r="Y5366" s="1">
        <v>0</v>
      </c>
      <c r="Z5366" s="1"/>
      <c r="AA5366" s="1">
        <v>5</v>
      </c>
      <c r="AB5366" s="1">
        <v>5</v>
      </c>
      <c r="AC5366" s="1">
        <v>3832469119</v>
      </c>
      <c r="AD5366" s="1">
        <v>1677720250</v>
      </c>
    </row>
    <row r="5367" spans="1:30" x14ac:dyDescent="0.25">
      <c r="A5367">
        <v>5</v>
      </c>
      <c r="B5367" t="s">
        <v>30</v>
      </c>
      <c r="C5367">
        <v>2016</v>
      </c>
      <c r="D5367">
        <v>1</v>
      </c>
      <c r="E5367">
        <v>222</v>
      </c>
      <c r="F5367" t="s">
        <v>4390</v>
      </c>
      <c r="G5367">
        <v>93</v>
      </c>
      <c r="H5367" t="s">
        <v>1739</v>
      </c>
      <c r="I5367">
        <v>77</v>
      </c>
      <c r="J5367" t="s">
        <v>4974</v>
      </c>
      <c r="K5367" t="s">
        <v>33</v>
      </c>
      <c r="L5367">
        <v>3</v>
      </c>
      <c r="M5367" t="s">
        <v>80</v>
      </c>
      <c r="N5367">
        <v>25</v>
      </c>
      <c r="O5367" t="s">
        <v>1750</v>
      </c>
      <c r="P5367">
        <v>1017</v>
      </c>
      <c r="Q5367" t="s">
        <v>4403</v>
      </c>
      <c r="R5367">
        <v>1</v>
      </c>
      <c r="S5367" t="s">
        <v>37</v>
      </c>
      <c r="T5367" t="s">
        <v>4444</v>
      </c>
      <c r="U5367">
        <v>8</v>
      </c>
      <c r="V5367" t="s">
        <v>4450</v>
      </c>
      <c r="W5367" s="1">
        <v>0</v>
      </c>
      <c r="X5367" s="1"/>
      <c r="Y5367" s="1">
        <v>0</v>
      </c>
      <c r="Z5367" s="1"/>
      <c r="AA5367" s="1">
        <v>30</v>
      </c>
      <c r="AB5367" s="1">
        <v>25</v>
      </c>
      <c r="AC5367" s="1">
        <v>30000000</v>
      </c>
      <c r="AD5367" s="1">
        <v>30000000</v>
      </c>
    </row>
    <row r="5368" spans="1:30" x14ac:dyDescent="0.25">
      <c r="A5368">
        <v>5</v>
      </c>
      <c r="B5368" t="s">
        <v>30</v>
      </c>
      <c r="C5368">
        <v>2016</v>
      </c>
      <c r="D5368">
        <v>1</v>
      </c>
      <c r="E5368">
        <v>222</v>
      </c>
      <c r="F5368" t="s">
        <v>4390</v>
      </c>
      <c r="G5368">
        <v>93</v>
      </c>
      <c r="H5368" t="s">
        <v>1739</v>
      </c>
      <c r="I5368">
        <v>77</v>
      </c>
      <c r="J5368" t="s">
        <v>4974</v>
      </c>
      <c r="K5368" t="s">
        <v>33</v>
      </c>
      <c r="L5368">
        <v>7</v>
      </c>
      <c r="M5368" t="s">
        <v>34</v>
      </c>
      <c r="N5368">
        <v>42</v>
      </c>
      <c r="O5368" t="s">
        <v>44</v>
      </c>
      <c r="P5368">
        <v>998</v>
      </c>
      <c r="Q5368" t="s">
        <v>4415</v>
      </c>
      <c r="R5368">
        <v>1</v>
      </c>
      <c r="S5368" t="s">
        <v>37</v>
      </c>
      <c r="T5368" t="s">
        <v>4451</v>
      </c>
      <c r="U5368">
        <v>3</v>
      </c>
      <c r="V5368" t="s">
        <v>4452</v>
      </c>
      <c r="W5368" s="1">
        <v>0</v>
      </c>
      <c r="X5368" s="1"/>
      <c r="Y5368" s="1">
        <v>0</v>
      </c>
      <c r="Z5368" s="1"/>
      <c r="AA5368" s="1">
        <v>4</v>
      </c>
      <c r="AB5368" s="1">
        <v>4</v>
      </c>
      <c r="AC5368" s="1">
        <v>14426667</v>
      </c>
      <c r="AD5368" s="1">
        <v>14426667</v>
      </c>
    </row>
    <row r="5369" spans="1:30" x14ac:dyDescent="0.25">
      <c r="A5369">
        <v>5</v>
      </c>
      <c r="B5369" t="s">
        <v>30</v>
      </c>
      <c r="C5369">
        <v>2016</v>
      </c>
      <c r="D5369">
        <v>1</v>
      </c>
      <c r="E5369">
        <v>222</v>
      </c>
      <c r="F5369" t="s">
        <v>4390</v>
      </c>
      <c r="G5369">
        <v>93</v>
      </c>
      <c r="H5369" t="s">
        <v>1739</v>
      </c>
      <c r="I5369">
        <v>77</v>
      </c>
      <c r="J5369" t="s">
        <v>4974</v>
      </c>
      <c r="K5369" t="s">
        <v>33</v>
      </c>
      <c r="L5369">
        <v>7</v>
      </c>
      <c r="M5369" t="s">
        <v>34</v>
      </c>
      <c r="N5369">
        <v>42</v>
      </c>
      <c r="O5369" t="s">
        <v>44</v>
      </c>
      <c r="P5369">
        <v>998</v>
      </c>
      <c r="Q5369" t="s">
        <v>4415</v>
      </c>
      <c r="R5369">
        <v>1</v>
      </c>
      <c r="S5369" t="s">
        <v>37</v>
      </c>
      <c r="T5369" t="s">
        <v>4451</v>
      </c>
      <c r="U5369">
        <v>4</v>
      </c>
      <c r="V5369" t="s">
        <v>4453</v>
      </c>
      <c r="W5369" s="1">
        <v>0</v>
      </c>
      <c r="X5369" s="1"/>
      <c r="Y5369" s="1">
        <v>0</v>
      </c>
      <c r="Z5369" s="1"/>
      <c r="AA5369" s="1">
        <v>1500000</v>
      </c>
      <c r="AB5369" s="1">
        <v>1528556</v>
      </c>
      <c r="AC5369" s="1">
        <v>445472485</v>
      </c>
      <c r="AD5369" s="1">
        <v>373453720</v>
      </c>
    </row>
    <row r="5370" spans="1:30" x14ac:dyDescent="0.25">
      <c r="A5370">
        <v>5</v>
      </c>
      <c r="B5370" t="s">
        <v>30</v>
      </c>
      <c r="C5370">
        <v>2016</v>
      </c>
      <c r="D5370">
        <v>1</v>
      </c>
      <c r="E5370">
        <v>222</v>
      </c>
      <c r="F5370" t="s">
        <v>4390</v>
      </c>
      <c r="G5370">
        <v>93</v>
      </c>
      <c r="H5370" t="s">
        <v>1739</v>
      </c>
      <c r="I5370">
        <v>77</v>
      </c>
      <c r="J5370" t="s">
        <v>4974</v>
      </c>
      <c r="K5370" t="s">
        <v>33</v>
      </c>
      <c r="L5370">
        <v>7</v>
      </c>
      <c r="M5370" t="s">
        <v>34</v>
      </c>
      <c r="N5370">
        <v>42</v>
      </c>
      <c r="O5370" t="s">
        <v>44</v>
      </c>
      <c r="P5370">
        <v>998</v>
      </c>
      <c r="Q5370" t="s">
        <v>4415</v>
      </c>
      <c r="R5370">
        <v>1</v>
      </c>
      <c r="S5370" t="s">
        <v>37</v>
      </c>
      <c r="T5370" t="s">
        <v>4451</v>
      </c>
      <c r="U5370">
        <v>5</v>
      </c>
      <c r="V5370" t="s">
        <v>4454</v>
      </c>
      <c r="W5370" s="1">
        <v>0</v>
      </c>
      <c r="X5370" s="1"/>
      <c r="Y5370" s="1">
        <v>0</v>
      </c>
      <c r="Z5370" s="1"/>
      <c r="AA5370" s="1">
        <v>1750</v>
      </c>
      <c r="AB5370" s="1">
        <v>2035</v>
      </c>
      <c r="AC5370" s="1">
        <v>731108590</v>
      </c>
      <c r="AD5370" s="1">
        <v>688820095</v>
      </c>
    </row>
    <row r="5371" spans="1:30" x14ac:dyDescent="0.25">
      <c r="A5371">
        <v>5</v>
      </c>
      <c r="B5371" t="s">
        <v>30</v>
      </c>
      <c r="C5371">
        <v>2016</v>
      </c>
      <c r="D5371">
        <v>1</v>
      </c>
      <c r="E5371">
        <v>226</v>
      </c>
      <c r="F5371" t="s">
        <v>4455</v>
      </c>
      <c r="G5371">
        <v>87</v>
      </c>
      <c r="H5371" t="s">
        <v>217</v>
      </c>
      <c r="I5371">
        <v>77</v>
      </c>
      <c r="J5371" t="s">
        <v>4974</v>
      </c>
      <c r="K5371" t="s">
        <v>33</v>
      </c>
      <c r="L5371">
        <v>7</v>
      </c>
      <c r="M5371" t="s">
        <v>34</v>
      </c>
      <c r="N5371">
        <v>42</v>
      </c>
      <c r="O5371" t="s">
        <v>44</v>
      </c>
      <c r="P5371">
        <v>1180</v>
      </c>
      <c r="Q5371" t="s">
        <v>4456</v>
      </c>
      <c r="R5371">
        <v>1</v>
      </c>
      <c r="S5371" t="s">
        <v>37</v>
      </c>
      <c r="T5371" t="s">
        <v>4457</v>
      </c>
      <c r="U5371">
        <v>2</v>
      </c>
      <c r="V5371" t="s">
        <v>4458</v>
      </c>
      <c r="W5371" s="1">
        <v>0</v>
      </c>
      <c r="X5371" s="1"/>
      <c r="Y5371" s="1">
        <v>0</v>
      </c>
      <c r="Z5371" s="1"/>
      <c r="AA5371" s="1">
        <v>70</v>
      </c>
      <c r="AB5371" s="1">
        <v>70</v>
      </c>
      <c r="AC5371" s="1">
        <v>200000000</v>
      </c>
      <c r="AD5371" s="1">
        <v>200000000</v>
      </c>
    </row>
    <row r="5372" spans="1:30" x14ac:dyDescent="0.25">
      <c r="A5372">
        <v>5</v>
      </c>
      <c r="B5372" t="s">
        <v>30</v>
      </c>
      <c r="C5372">
        <v>2016</v>
      </c>
      <c r="D5372">
        <v>1</v>
      </c>
      <c r="E5372">
        <v>226</v>
      </c>
      <c r="F5372" t="s">
        <v>4455</v>
      </c>
      <c r="G5372">
        <v>87</v>
      </c>
      <c r="H5372" t="s">
        <v>217</v>
      </c>
      <c r="I5372">
        <v>77</v>
      </c>
      <c r="J5372" t="s">
        <v>4974</v>
      </c>
      <c r="K5372" t="s">
        <v>33</v>
      </c>
      <c r="L5372">
        <v>7</v>
      </c>
      <c r="M5372" t="s">
        <v>34</v>
      </c>
      <c r="N5372">
        <v>44</v>
      </c>
      <c r="O5372" t="s">
        <v>75</v>
      </c>
      <c r="P5372">
        <v>983</v>
      </c>
      <c r="Q5372" t="s">
        <v>4459</v>
      </c>
      <c r="R5372">
        <v>1</v>
      </c>
      <c r="S5372" t="s">
        <v>37</v>
      </c>
      <c r="T5372" t="s">
        <v>4460</v>
      </c>
      <c r="U5372">
        <v>1</v>
      </c>
      <c r="V5372" t="s">
        <v>4461</v>
      </c>
      <c r="W5372" s="1">
        <v>0</v>
      </c>
      <c r="X5372" s="1"/>
      <c r="Y5372" s="1">
        <v>0</v>
      </c>
      <c r="Z5372" s="1"/>
      <c r="AA5372" s="1">
        <v>100</v>
      </c>
      <c r="AB5372" s="1">
        <v>100</v>
      </c>
      <c r="AC5372" s="1">
        <v>1708356712</v>
      </c>
      <c r="AD5372" s="1">
        <v>1493071156</v>
      </c>
    </row>
    <row r="5373" spans="1:30" x14ac:dyDescent="0.25">
      <c r="A5373">
        <v>5</v>
      </c>
      <c r="B5373" t="s">
        <v>30</v>
      </c>
      <c r="C5373">
        <v>2016</v>
      </c>
      <c r="D5373">
        <v>1</v>
      </c>
      <c r="E5373">
        <v>226</v>
      </c>
      <c r="F5373" t="s">
        <v>4455</v>
      </c>
      <c r="G5373">
        <v>87</v>
      </c>
      <c r="H5373" t="s">
        <v>217</v>
      </c>
      <c r="I5373">
        <v>77</v>
      </c>
      <c r="J5373" t="s">
        <v>4974</v>
      </c>
      <c r="K5373" t="s">
        <v>33</v>
      </c>
      <c r="L5373">
        <v>7</v>
      </c>
      <c r="M5373" t="s">
        <v>34</v>
      </c>
      <c r="N5373">
        <v>44</v>
      </c>
      <c r="O5373" t="s">
        <v>75</v>
      </c>
      <c r="P5373">
        <v>983</v>
      </c>
      <c r="Q5373" t="s">
        <v>4459</v>
      </c>
      <c r="R5373">
        <v>1</v>
      </c>
      <c r="S5373" t="s">
        <v>37</v>
      </c>
      <c r="T5373" t="s">
        <v>4460</v>
      </c>
      <c r="U5373">
        <v>2</v>
      </c>
      <c r="V5373" t="s">
        <v>4462</v>
      </c>
      <c r="W5373" s="1">
        <v>0</v>
      </c>
      <c r="X5373" s="1"/>
      <c r="Y5373" s="1">
        <v>0</v>
      </c>
      <c r="Z5373" s="1"/>
      <c r="AA5373" s="1">
        <v>6</v>
      </c>
      <c r="AB5373" s="1">
        <v>6</v>
      </c>
      <c r="AC5373" s="1">
        <v>78701568</v>
      </c>
      <c r="AD5373" s="1">
        <v>78678378</v>
      </c>
    </row>
    <row r="5374" spans="1:30" x14ac:dyDescent="0.25">
      <c r="A5374">
        <v>5</v>
      </c>
      <c r="B5374" t="s">
        <v>30</v>
      </c>
      <c r="C5374">
        <v>2016</v>
      </c>
      <c r="D5374">
        <v>1</v>
      </c>
      <c r="E5374">
        <v>226</v>
      </c>
      <c r="F5374" t="s">
        <v>4455</v>
      </c>
      <c r="G5374">
        <v>87</v>
      </c>
      <c r="H5374" t="s">
        <v>217</v>
      </c>
      <c r="I5374">
        <v>77</v>
      </c>
      <c r="J5374" t="s">
        <v>4974</v>
      </c>
      <c r="K5374" t="s">
        <v>33</v>
      </c>
      <c r="L5374">
        <v>7</v>
      </c>
      <c r="M5374" t="s">
        <v>34</v>
      </c>
      <c r="N5374">
        <v>44</v>
      </c>
      <c r="O5374" t="s">
        <v>75</v>
      </c>
      <c r="P5374">
        <v>983</v>
      </c>
      <c r="Q5374" t="s">
        <v>4459</v>
      </c>
      <c r="R5374">
        <v>1</v>
      </c>
      <c r="S5374" t="s">
        <v>37</v>
      </c>
      <c r="T5374" t="s">
        <v>4460</v>
      </c>
      <c r="U5374">
        <v>3</v>
      </c>
      <c r="V5374" t="s">
        <v>4463</v>
      </c>
      <c r="W5374" s="1">
        <v>0</v>
      </c>
      <c r="X5374" s="1"/>
      <c r="Y5374" s="1">
        <v>0</v>
      </c>
      <c r="Z5374" s="1"/>
      <c r="AA5374" s="1">
        <v>20</v>
      </c>
      <c r="AB5374" s="1">
        <v>18</v>
      </c>
      <c r="AC5374" s="1">
        <v>1919108919</v>
      </c>
      <c r="AD5374" s="1">
        <v>1352406870</v>
      </c>
    </row>
    <row r="5375" spans="1:30" x14ac:dyDescent="0.25">
      <c r="A5375">
        <v>5</v>
      </c>
      <c r="B5375" t="s">
        <v>30</v>
      </c>
      <c r="C5375">
        <v>2016</v>
      </c>
      <c r="D5375">
        <v>1</v>
      </c>
      <c r="E5375">
        <v>226</v>
      </c>
      <c r="F5375" t="s">
        <v>4455</v>
      </c>
      <c r="G5375">
        <v>87</v>
      </c>
      <c r="H5375" t="s">
        <v>217</v>
      </c>
      <c r="I5375">
        <v>77</v>
      </c>
      <c r="J5375" t="s">
        <v>4974</v>
      </c>
      <c r="K5375" t="s">
        <v>33</v>
      </c>
      <c r="L5375">
        <v>7</v>
      </c>
      <c r="M5375" t="s">
        <v>34</v>
      </c>
      <c r="N5375">
        <v>44</v>
      </c>
      <c r="O5375" t="s">
        <v>75</v>
      </c>
      <c r="P5375">
        <v>983</v>
      </c>
      <c r="Q5375" t="s">
        <v>4459</v>
      </c>
      <c r="R5375">
        <v>1</v>
      </c>
      <c r="S5375" t="s">
        <v>37</v>
      </c>
      <c r="T5375" t="s">
        <v>4460</v>
      </c>
      <c r="U5375">
        <v>5</v>
      </c>
      <c r="V5375" t="s">
        <v>4464</v>
      </c>
      <c r="W5375" s="1">
        <v>0</v>
      </c>
      <c r="X5375" s="1"/>
      <c r="Y5375" s="1">
        <v>0</v>
      </c>
      <c r="Z5375" s="1"/>
      <c r="AA5375" s="1">
        <v>15</v>
      </c>
      <c r="AB5375" s="1">
        <v>30</v>
      </c>
      <c r="AC5375" s="1">
        <v>0</v>
      </c>
      <c r="AD5375" s="1">
        <v>0</v>
      </c>
    </row>
    <row r="5376" spans="1:30" x14ac:dyDescent="0.25">
      <c r="A5376">
        <v>5</v>
      </c>
      <c r="B5376" t="s">
        <v>30</v>
      </c>
      <c r="C5376">
        <v>2016</v>
      </c>
      <c r="D5376">
        <v>1</v>
      </c>
      <c r="E5376">
        <v>226</v>
      </c>
      <c r="F5376" t="s">
        <v>4455</v>
      </c>
      <c r="G5376">
        <v>87</v>
      </c>
      <c r="H5376" t="s">
        <v>217</v>
      </c>
      <c r="I5376">
        <v>77</v>
      </c>
      <c r="J5376" t="s">
        <v>4974</v>
      </c>
      <c r="K5376" t="s">
        <v>33</v>
      </c>
      <c r="L5376">
        <v>7</v>
      </c>
      <c r="M5376" t="s">
        <v>34</v>
      </c>
      <c r="N5376">
        <v>44</v>
      </c>
      <c r="O5376" t="s">
        <v>75</v>
      </c>
      <c r="P5376">
        <v>983</v>
      </c>
      <c r="Q5376" t="s">
        <v>4459</v>
      </c>
      <c r="R5376">
        <v>1</v>
      </c>
      <c r="S5376" t="s">
        <v>37</v>
      </c>
      <c r="T5376" t="s">
        <v>4460</v>
      </c>
      <c r="U5376">
        <v>6</v>
      </c>
      <c r="V5376" t="s">
        <v>4465</v>
      </c>
      <c r="W5376" s="1">
        <v>0</v>
      </c>
      <c r="X5376" s="1"/>
      <c r="Y5376" s="1">
        <v>0</v>
      </c>
      <c r="Z5376" s="1"/>
      <c r="AA5376" s="1">
        <v>2000</v>
      </c>
      <c r="AB5376" s="1">
        <v>2378</v>
      </c>
      <c r="AC5376" s="1">
        <v>0</v>
      </c>
      <c r="AD5376" s="1">
        <v>0</v>
      </c>
    </row>
    <row r="5377" spans="1:30" x14ac:dyDescent="0.25">
      <c r="A5377">
        <v>5</v>
      </c>
      <c r="B5377" t="s">
        <v>30</v>
      </c>
      <c r="C5377">
        <v>2016</v>
      </c>
      <c r="D5377">
        <v>1</v>
      </c>
      <c r="E5377">
        <v>226</v>
      </c>
      <c r="F5377" t="s">
        <v>4455</v>
      </c>
      <c r="G5377">
        <v>87</v>
      </c>
      <c r="H5377" t="s">
        <v>217</v>
      </c>
      <c r="I5377">
        <v>77</v>
      </c>
      <c r="J5377" t="s">
        <v>4974</v>
      </c>
      <c r="K5377" t="s">
        <v>33</v>
      </c>
      <c r="L5377">
        <v>7</v>
      </c>
      <c r="M5377" t="s">
        <v>34</v>
      </c>
      <c r="N5377">
        <v>44</v>
      </c>
      <c r="O5377" t="s">
        <v>75</v>
      </c>
      <c r="P5377">
        <v>983</v>
      </c>
      <c r="Q5377" t="s">
        <v>4459</v>
      </c>
      <c r="R5377">
        <v>1</v>
      </c>
      <c r="S5377" t="s">
        <v>37</v>
      </c>
      <c r="T5377" t="s">
        <v>4460</v>
      </c>
      <c r="U5377">
        <v>7</v>
      </c>
      <c r="V5377" t="s">
        <v>4466</v>
      </c>
      <c r="W5377" s="1">
        <v>0</v>
      </c>
      <c r="X5377" s="1"/>
      <c r="Y5377" s="1">
        <v>0</v>
      </c>
      <c r="Z5377" s="1"/>
      <c r="AA5377" s="1">
        <v>2</v>
      </c>
      <c r="AB5377" s="1">
        <v>2</v>
      </c>
      <c r="AC5377" s="1">
        <v>874340140</v>
      </c>
      <c r="AD5377" s="1">
        <v>793247424</v>
      </c>
    </row>
    <row r="5378" spans="1:30" x14ac:dyDescent="0.25">
      <c r="A5378">
        <v>5</v>
      </c>
      <c r="B5378" t="s">
        <v>30</v>
      </c>
      <c r="C5378">
        <v>2016</v>
      </c>
      <c r="D5378">
        <v>1</v>
      </c>
      <c r="E5378">
        <v>227</v>
      </c>
      <c r="F5378" t="s">
        <v>4467</v>
      </c>
      <c r="G5378">
        <v>95</v>
      </c>
      <c r="H5378" t="s">
        <v>1469</v>
      </c>
      <c r="I5378">
        <v>1</v>
      </c>
      <c r="J5378" t="s">
        <v>4976</v>
      </c>
      <c r="K5378" t="s">
        <v>159</v>
      </c>
      <c r="L5378">
        <v>2</v>
      </c>
      <c r="M5378" t="s">
        <v>1470</v>
      </c>
      <c r="N5378">
        <v>18</v>
      </c>
      <c r="O5378" t="s">
        <v>1471</v>
      </c>
      <c r="P5378">
        <v>408</v>
      </c>
      <c r="Q5378" t="s">
        <v>4468</v>
      </c>
      <c r="R5378">
        <v>1</v>
      </c>
      <c r="S5378" t="s">
        <v>37</v>
      </c>
      <c r="T5378" t="s">
        <v>4469</v>
      </c>
      <c r="U5378">
        <v>5</v>
      </c>
      <c r="V5378" t="s">
        <v>4470</v>
      </c>
      <c r="W5378" s="1">
        <v>0</v>
      </c>
      <c r="X5378" s="1"/>
      <c r="Y5378" s="1">
        <v>0</v>
      </c>
      <c r="Z5378" s="1"/>
      <c r="AA5378" s="1">
        <v>9.5299999999999994</v>
      </c>
      <c r="AB5378" s="1">
        <v>15.62</v>
      </c>
      <c r="AC5378" s="1">
        <v>3417016541</v>
      </c>
      <c r="AD5378" s="1">
        <v>4132946592</v>
      </c>
    </row>
    <row r="5379" spans="1:30" x14ac:dyDescent="0.25">
      <c r="A5379">
        <v>5</v>
      </c>
      <c r="B5379" t="s">
        <v>30</v>
      </c>
      <c r="C5379">
        <v>2016</v>
      </c>
      <c r="D5379">
        <v>1</v>
      </c>
      <c r="E5379">
        <v>227</v>
      </c>
      <c r="F5379" t="s">
        <v>4467</v>
      </c>
      <c r="G5379">
        <v>95</v>
      </c>
      <c r="H5379" t="s">
        <v>1469</v>
      </c>
      <c r="I5379">
        <v>2</v>
      </c>
      <c r="J5379" t="s">
        <v>4977</v>
      </c>
      <c r="K5379" t="s">
        <v>159</v>
      </c>
      <c r="L5379">
        <v>2</v>
      </c>
      <c r="M5379" t="s">
        <v>1470</v>
      </c>
      <c r="N5379">
        <v>18</v>
      </c>
      <c r="O5379" t="s">
        <v>1471</v>
      </c>
      <c r="P5379">
        <v>408</v>
      </c>
      <c r="Q5379" t="s">
        <v>4468</v>
      </c>
      <c r="R5379">
        <v>1</v>
      </c>
      <c r="S5379" t="s">
        <v>37</v>
      </c>
      <c r="T5379" t="s">
        <v>4471</v>
      </c>
      <c r="U5379">
        <v>5</v>
      </c>
      <c r="V5379" t="s">
        <v>4470</v>
      </c>
      <c r="W5379" s="1">
        <v>0</v>
      </c>
      <c r="X5379" s="1"/>
      <c r="Y5379" s="1">
        <v>0</v>
      </c>
      <c r="Z5379" s="1"/>
      <c r="AA5379" s="1">
        <v>23.12</v>
      </c>
      <c r="AB5379" s="1">
        <v>25.86</v>
      </c>
      <c r="AC5379" s="1">
        <v>8289761010</v>
      </c>
      <c r="AD5379" s="1">
        <v>6842381490</v>
      </c>
    </row>
    <row r="5380" spans="1:30" x14ac:dyDescent="0.25">
      <c r="A5380">
        <v>5</v>
      </c>
      <c r="B5380" t="s">
        <v>30</v>
      </c>
      <c r="C5380">
        <v>2016</v>
      </c>
      <c r="D5380">
        <v>1</v>
      </c>
      <c r="E5380">
        <v>227</v>
      </c>
      <c r="F5380" t="s">
        <v>4467</v>
      </c>
      <c r="G5380">
        <v>95</v>
      </c>
      <c r="H5380" t="s">
        <v>1469</v>
      </c>
      <c r="I5380">
        <v>3</v>
      </c>
      <c r="J5380" t="s">
        <v>4978</v>
      </c>
      <c r="K5380" t="s">
        <v>159</v>
      </c>
      <c r="L5380">
        <v>2</v>
      </c>
      <c r="M5380" t="s">
        <v>1470</v>
      </c>
      <c r="N5380">
        <v>18</v>
      </c>
      <c r="O5380" t="s">
        <v>1471</v>
      </c>
      <c r="P5380">
        <v>408</v>
      </c>
      <c r="Q5380" t="s">
        <v>4468</v>
      </c>
      <c r="R5380">
        <v>1</v>
      </c>
      <c r="S5380" t="s">
        <v>37</v>
      </c>
      <c r="T5380" t="s">
        <v>4472</v>
      </c>
      <c r="U5380">
        <v>5</v>
      </c>
      <c r="V5380" t="s">
        <v>4470</v>
      </c>
      <c r="W5380" s="1">
        <v>0</v>
      </c>
      <c r="X5380" s="1"/>
      <c r="Y5380" s="1">
        <v>0</v>
      </c>
      <c r="Z5380" s="1"/>
      <c r="AA5380" s="1">
        <v>0.89</v>
      </c>
      <c r="AB5380" s="1">
        <v>1.47</v>
      </c>
      <c r="AC5380" s="1">
        <v>319112772</v>
      </c>
      <c r="AD5380" s="1">
        <v>388952080</v>
      </c>
    </row>
    <row r="5381" spans="1:30" x14ac:dyDescent="0.25">
      <c r="A5381">
        <v>5</v>
      </c>
      <c r="B5381" t="s">
        <v>30</v>
      </c>
      <c r="C5381">
        <v>2016</v>
      </c>
      <c r="D5381">
        <v>1</v>
      </c>
      <c r="E5381">
        <v>227</v>
      </c>
      <c r="F5381" t="s">
        <v>4467</v>
      </c>
      <c r="G5381">
        <v>95</v>
      </c>
      <c r="H5381" t="s">
        <v>1469</v>
      </c>
      <c r="I5381">
        <v>4</v>
      </c>
      <c r="J5381" t="s">
        <v>4975</v>
      </c>
      <c r="K5381" t="s">
        <v>159</v>
      </c>
      <c r="L5381">
        <v>2</v>
      </c>
      <c r="M5381" t="s">
        <v>1470</v>
      </c>
      <c r="N5381">
        <v>18</v>
      </c>
      <c r="O5381" t="s">
        <v>1471</v>
      </c>
      <c r="P5381">
        <v>408</v>
      </c>
      <c r="Q5381" t="s">
        <v>4468</v>
      </c>
      <c r="R5381">
        <v>1</v>
      </c>
      <c r="S5381" t="s">
        <v>37</v>
      </c>
      <c r="T5381" t="s">
        <v>4473</v>
      </c>
      <c r="U5381">
        <v>5</v>
      </c>
      <c r="V5381" t="s">
        <v>4470</v>
      </c>
      <c r="W5381" s="1">
        <v>0</v>
      </c>
      <c r="X5381" s="1"/>
      <c r="Y5381" s="1">
        <v>0</v>
      </c>
      <c r="Z5381" s="1"/>
      <c r="AA5381" s="1">
        <v>2.35</v>
      </c>
      <c r="AB5381" s="1">
        <v>0.67</v>
      </c>
      <c r="AC5381" s="1">
        <v>842601141</v>
      </c>
      <c r="AD5381" s="1">
        <v>177277479</v>
      </c>
    </row>
    <row r="5382" spans="1:30" x14ac:dyDescent="0.25">
      <c r="A5382">
        <v>5</v>
      </c>
      <c r="B5382" t="s">
        <v>30</v>
      </c>
      <c r="C5382">
        <v>2016</v>
      </c>
      <c r="D5382">
        <v>1</v>
      </c>
      <c r="E5382">
        <v>227</v>
      </c>
      <c r="F5382" t="s">
        <v>4467</v>
      </c>
      <c r="G5382">
        <v>95</v>
      </c>
      <c r="H5382" t="s">
        <v>1469</v>
      </c>
      <c r="I5382">
        <v>5</v>
      </c>
      <c r="J5382" t="s">
        <v>4979</v>
      </c>
      <c r="K5382" t="s">
        <v>159</v>
      </c>
      <c r="L5382">
        <v>2</v>
      </c>
      <c r="M5382" t="s">
        <v>1470</v>
      </c>
      <c r="N5382">
        <v>18</v>
      </c>
      <c r="O5382" t="s">
        <v>1471</v>
      </c>
      <c r="P5382">
        <v>408</v>
      </c>
      <c r="Q5382" t="s">
        <v>4468</v>
      </c>
      <c r="R5382">
        <v>1</v>
      </c>
      <c r="S5382" t="s">
        <v>37</v>
      </c>
      <c r="T5382" t="s">
        <v>4474</v>
      </c>
      <c r="U5382">
        <v>5</v>
      </c>
      <c r="V5382" t="s">
        <v>4470</v>
      </c>
      <c r="W5382" s="1">
        <v>0</v>
      </c>
      <c r="X5382" s="1"/>
      <c r="Y5382" s="1">
        <v>0</v>
      </c>
      <c r="Z5382" s="1"/>
      <c r="AA5382" s="1">
        <v>2.36</v>
      </c>
      <c r="AB5382" s="1">
        <v>1.92</v>
      </c>
      <c r="AC5382" s="1">
        <v>846186677</v>
      </c>
      <c r="AD5382" s="1">
        <v>508019043</v>
      </c>
    </row>
    <row r="5383" spans="1:30" x14ac:dyDescent="0.25">
      <c r="A5383">
        <v>5</v>
      </c>
      <c r="B5383" t="s">
        <v>30</v>
      </c>
      <c r="C5383">
        <v>2016</v>
      </c>
      <c r="D5383">
        <v>1</v>
      </c>
      <c r="E5383">
        <v>227</v>
      </c>
      <c r="F5383" t="s">
        <v>4467</v>
      </c>
      <c r="G5383">
        <v>95</v>
      </c>
      <c r="H5383" t="s">
        <v>1469</v>
      </c>
      <c r="I5383">
        <v>6</v>
      </c>
      <c r="J5383" t="s">
        <v>4980</v>
      </c>
      <c r="K5383" t="s">
        <v>159</v>
      </c>
      <c r="L5383">
        <v>2</v>
      </c>
      <c r="M5383" t="s">
        <v>1470</v>
      </c>
      <c r="N5383">
        <v>18</v>
      </c>
      <c r="O5383" t="s">
        <v>1471</v>
      </c>
      <c r="P5383">
        <v>408</v>
      </c>
      <c r="Q5383" t="s">
        <v>4468</v>
      </c>
      <c r="R5383">
        <v>1</v>
      </c>
      <c r="S5383" t="s">
        <v>37</v>
      </c>
      <c r="T5383" t="s">
        <v>4475</v>
      </c>
      <c r="U5383">
        <v>5</v>
      </c>
      <c r="V5383" t="s">
        <v>4470</v>
      </c>
      <c r="W5383" s="1">
        <v>0</v>
      </c>
      <c r="X5383" s="1"/>
      <c r="Y5383" s="1">
        <v>0</v>
      </c>
      <c r="Z5383" s="1"/>
      <c r="AA5383" s="1">
        <v>2</v>
      </c>
      <c r="AB5383" s="1">
        <v>1.68</v>
      </c>
      <c r="AC5383" s="1">
        <v>717107354</v>
      </c>
      <c r="AD5383" s="1">
        <v>444516663</v>
      </c>
    </row>
    <row r="5384" spans="1:30" x14ac:dyDescent="0.25">
      <c r="A5384">
        <v>5</v>
      </c>
      <c r="B5384" t="s">
        <v>30</v>
      </c>
      <c r="C5384">
        <v>2016</v>
      </c>
      <c r="D5384">
        <v>1</v>
      </c>
      <c r="E5384">
        <v>227</v>
      </c>
      <c r="F5384" t="s">
        <v>4467</v>
      </c>
      <c r="G5384">
        <v>95</v>
      </c>
      <c r="H5384" t="s">
        <v>1469</v>
      </c>
      <c r="I5384">
        <v>7</v>
      </c>
      <c r="J5384" t="s">
        <v>4981</v>
      </c>
      <c r="K5384" t="s">
        <v>159</v>
      </c>
      <c r="L5384">
        <v>2</v>
      </c>
      <c r="M5384" t="s">
        <v>1470</v>
      </c>
      <c r="N5384">
        <v>18</v>
      </c>
      <c r="O5384" t="s">
        <v>1471</v>
      </c>
      <c r="P5384">
        <v>408</v>
      </c>
      <c r="Q5384" t="s">
        <v>4468</v>
      </c>
      <c r="R5384">
        <v>1</v>
      </c>
      <c r="S5384" t="s">
        <v>37</v>
      </c>
      <c r="T5384" t="s">
        <v>4476</v>
      </c>
      <c r="U5384">
        <v>5</v>
      </c>
      <c r="V5384" t="s">
        <v>4470</v>
      </c>
      <c r="W5384" s="1">
        <v>0</v>
      </c>
      <c r="X5384" s="1"/>
      <c r="Y5384" s="1">
        <v>0</v>
      </c>
      <c r="Z5384" s="1"/>
      <c r="AA5384" s="1">
        <v>5.0199999999999996</v>
      </c>
      <c r="AB5384" s="1">
        <v>5.42</v>
      </c>
      <c r="AC5384" s="1">
        <v>1807110531</v>
      </c>
      <c r="AD5384" s="1">
        <v>1432772458</v>
      </c>
    </row>
    <row r="5385" spans="1:30" x14ac:dyDescent="0.25">
      <c r="A5385">
        <v>5</v>
      </c>
      <c r="B5385" t="s">
        <v>30</v>
      </c>
      <c r="C5385">
        <v>2016</v>
      </c>
      <c r="D5385">
        <v>1</v>
      </c>
      <c r="E5385">
        <v>227</v>
      </c>
      <c r="F5385" t="s">
        <v>4467</v>
      </c>
      <c r="G5385">
        <v>95</v>
      </c>
      <c r="H5385" t="s">
        <v>1469</v>
      </c>
      <c r="I5385">
        <v>8</v>
      </c>
      <c r="J5385" t="s">
        <v>4982</v>
      </c>
      <c r="K5385" t="s">
        <v>159</v>
      </c>
      <c r="L5385">
        <v>2</v>
      </c>
      <c r="M5385" t="s">
        <v>1470</v>
      </c>
      <c r="N5385">
        <v>18</v>
      </c>
      <c r="O5385" t="s">
        <v>1471</v>
      </c>
      <c r="P5385">
        <v>408</v>
      </c>
      <c r="Q5385" t="s">
        <v>4468</v>
      </c>
      <c r="R5385">
        <v>1</v>
      </c>
      <c r="S5385" t="s">
        <v>37</v>
      </c>
      <c r="T5385" t="s">
        <v>4477</v>
      </c>
      <c r="U5385">
        <v>5</v>
      </c>
      <c r="V5385" t="s">
        <v>4470</v>
      </c>
      <c r="W5385" s="1">
        <v>0</v>
      </c>
      <c r="X5385" s="1"/>
      <c r="Y5385" s="1">
        <v>0</v>
      </c>
      <c r="Z5385" s="1"/>
      <c r="AA5385" s="1">
        <v>7.68</v>
      </c>
      <c r="AB5385" s="1">
        <v>10.220000000000001</v>
      </c>
      <c r="AC5385" s="1">
        <v>2753692238</v>
      </c>
      <c r="AD5385" s="1">
        <v>2704143033</v>
      </c>
    </row>
    <row r="5386" spans="1:30" x14ac:dyDescent="0.25">
      <c r="A5386">
        <v>5</v>
      </c>
      <c r="B5386" t="s">
        <v>30</v>
      </c>
      <c r="C5386">
        <v>2016</v>
      </c>
      <c r="D5386">
        <v>1</v>
      </c>
      <c r="E5386">
        <v>227</v>
      </c>
      <c r="F5386" t="s">
        <v>4467</v>
      </c>
      <c r="G5386">
        <v>95</v>
      </c>
      <c r="H5386" t="s">
        <v>1469</v>
      </c>
      <c r="I5386">
        <v>9</v>
      </c>
      <c r="J5386" t="s">
        <v>4983</v>
      </c>
      <c r="K5386" t="s">
        <v>159</v>
      </c>
      <c r="L5386">
        <v>2</v>
      </c>
      <c r="M5386" t="s">
        <v>1470</v>
      </c>
      <c r="N5386">
        <v>18</v>
      </c>
      <c r="O5386" t="s">
        <v>1471</v>
      </c>
      <c r="P5386">
        <v>408</v>
      </c>
      <c r="Q5386" t="s">
        <v>4468</v>
      </c>
      <c r="R5386">
        <v>1</v>
      </c>
      <c r="S5386" t="s">
        <v>37</v>
      </c>
      <c r="T5386" t="s">
        <v>4478</v>
      </c>
      <c r="U5386">
        <v>5</v>
      </c>
      <c r="V5386" t="s">
        <v>4470</v>
      </c>
      <c r="W5386" s="1">
        <v>0</v>
      </c>
      <c r="X5386" s="1"/>
      <c r="Y5386" s="1">
        <v>0</v>
      </c>
      <c r="Z5386" s="1"/>
      <c r="AA5386" s="1">
        <v>0.97</v>
      </c>
      <c r="AB5386" s="1">
        <v>2.29</v>
      </c>
      <c r="AC5386" s="1">
        <v>347797067</v>
      </c>
      <c r="AD5386" s="1">
        <v>605918546</v>
      </c>
    </row>
    <row r="5387" spans="1:30" x14ac:dyDescent="0.25">
      <c r="A5387">
        <v>5</v>
      </c>
      <c r="B5387" t="s">
        <v>30</v>
      </c>
      <c r="C5387">
        <v>2016</v>
      </c>
      <c r="D5387">
        <v>1</v>
      </c>
      <c r="E5387">
        <v>227</v>
      </c>
      <c r="F5387" t="s">
        <v>4467</v>
      </c>
      <c r="G5387">
        <v>95</v>
      </c>
      <c r="H5387" t="s">
        <v>1469</v>
      </c>
      <c r="I5387">
        <v>10</v>
      </c>
      <c r="J5387" t="s">
        <v>4984</v>
      </c>
      <c r="K5387" t="s">
        <v>159</v>
      </c>
      <c r="L5387">
        <v>2</v>
      </c>
      <c r="M5387" t="s">
        <v>1470</v>
      </c>
      <c r="N5387">
        <v>18</v>
      </c>
      <c r="O5387" t="s">
        <v>1471</v>
      </c>
      <c r="P5387">
        <v>408</v>
      </c>
      <c r="Q5387" t="s">
        <v>4468</v>
      </c>
      <c r="R5387">
        <v>1</v>
      </c>
      <c r="S5387" t="s">
        <v>37</v>
      </c>
      <c r="T5387" t="s">
        <v>4479</v>
      </c>
      <c r="U5387">
        <v>5</v>
      </c>
      <c r="V5387" t="s">
        <v>4470</v>
      </c>
      <c r="W5387" s="1">
        <v>0</v>
      </c>
      <c r="X5387" s="1"/>
      <c r="Y5387" s="1">
        <v>0</v>
      </c>
      <c r="Z5387" s="1"/>
      <c r="AA5387" s="1">
        <v>20.059999999999999</v>
      </c>
      <c r="AB5387" s="1">
        <v>25.37</v>
      </c>
      <c r="AC5387" s="1">
        <v>7192586758</v>
      </c>
      <c r="AD5387" s="1">
        <v>6712730797</v>
      </c>
    </row>
    <row r="5388" spans="1:30" x14ac:dyDescent="0.25">
      <c r="A5388">
        <v>5</v>
      </c>
      <c r="B5388" t="s">
        <v>30</v>
      </c>
      <c r="C5388">
        <v>2016</v>
      </c>
      <c r="D5388">
        <v>1</v>
      </c>
      <c r="E5388">
        <v>227</v>
      </c>
      <c r="F5388" t="s">
        <v>4467</v>
      </c>
      <c r="G5388">
        <v>95</v>
      </c>
      <c r="H5388" t="s">
        <v>1469</v>
      </c>
      <c r="I5388">
        <v>11</v>
      </c>
      <c r="J5388" t="s">
        <v>4985</v>
      </c>
      <c r="K5388" t="s">
        <v>159</v>
      </c>
      <c r="L5388">
        <v>2</v>
      </c>
      <c r="M5388" t="s">
        <v>1470</v>
      </c>
      <c r="N5388">
        <v>18</v>
      </c>
      <c r="O5388" t="s">
        <v>1471</v>
      </c>
      <c r="P5388">
        <v>408</v>
      </c>
      <c r="Q5388" t="s">
        <v>4468</v>
      </c>
      <c r="R5388">
        <v>1</v>
      </c>
      <c r="S5388" t="s">
        <v>37</v>
      </c>
      <c r="T5388" t="s">
        <v>4480</v>
      </c>
      <c r="U5388">
        <v>5</v>
      </c>
      <c r="V5388" t="s">
        <v>4470</v>
      </c>
      <c r="W5388" s="1">
        <v>0</v>
      </c>
      <c r="X5388" s="1"/>
      <c r="Y5388" s="1">
        <v>0</v>
      </c>
      <c r="Z5388" s="1"/>
      <c r="AA5388" s="1">
        <v>38.24</v>
      </c>
      <c r="AB5388" s="1">
        <v>31.42</v>
      </c>
      <c r="AC5388" s="1">
        <v>13711092604</v>
      </c>
      <c r="AD5388" s="1">
        <v>8313519970</v>
      </c>
    </row>
    <row r="5389" spans="1:30" x14ac:dyDescent="0.25">
      <c r="A5389">
        <v>5</v>
      </c>
      <c r="B5389" t="s">
        <v>30</v>
      </c>
      <c r="C5389">
        <v>2016</v>
      </c>
      <c r="D5389">
        <v>1</v>
      </c>
      <c r="E5389">
        <v>227</v>
      </c>
      <c r="F5389" t="s">
        <v>4467</v>
      </c>
      <c r="G5389">
        <v>95</v>
      </c>
      <c r="H5389" t="s">
        <v>1469</v>
      </c>
      <c r="I5389">
        <v>12</v>
      </c>
      <c r="J5389" t="s">
        <v>4986</v>
      </c>
      <c r="K5389" t="s">
        <v>159</v>
      </c>
      <c r="L5389">
        <v>2</v>
      </c>
      <c r="M5389" t="s">
        <v>1470</v>
      </c>
      <c r="N5389">
        <v>18</v>
      </c>
      <c r="O5389" t="s">
        <v>1471</v>
      </c>
      <c r="P5389">
        <v>408</v>
      </c>
      <c r="Q5389" t="s">
        <v>4468</v>
      </c>
      <c r="R5389">
        <v>1</v>
      </c>
      <c r="S5389" t="s">
        <v>37</v>
      </c>
      <c r="T5389" t="s">
        <v>4481</v>
      </c>
      <c r="U5389">
        <v>5</v>
      </c>
      <c r="V5389" t="s">
        <v>4470</v>
      </c>
      <c r="W5389" s="1">
        <v>0</v>
      </c>
      <c r="X5389" s="1"/>
      <c r="Y5389" s="1">
        <v>0</v>
      </c>
      <c r="Z5389" s="1"/>
      <c r="AA5389" s="1">
        <v>1.63</v>
      </c>
      <c r="AB5389" s="1">
        <v>0.65</v>
      </c>
      <c r="AC5389" s="1">
        <v>584442193</v>
      </c>
      <c r="AD5389" s="1">
        <v>171985614</v>
      </c>
    </row>
    <row r="5390" spans="1:30" x14ac:dyDescent="0.25">
      <c r="A5390">
        <v>5</v>
      </c>
      <c r="B5390" t="s">
        <v>30</v>
      </c>
      <c r="C5390">
        <v>2016</v>
      </c>
      <c r="D5390">
        <v>1</v>
      </c>
      <c r="E5390">
        <v>227</v>
      </c>
      <c r="F5390" t="s">
        <v>4467</v>
      </c>
      <c r="G5390">
        <v>95</v>
      </c>
      <c r="H5390" t="s">
        <v>1469</v>
      </c>
      <c r="I5390">
        <v>13</v>
      </c>
      <c r="J5390" t="s">
        <v>4987</v>
      </c>
      <c r="K5390" t="s">
        <v>159</v>
      </c>
      <c r="L5390">
        <v>2</v>
      </c>
      <c r="M5390" t="s">
        <v>1470</v>
      </c>
      <c r="N5390">
        <v>18</v>
      </c>
      <c r="O5390" t="s">
        <v>1471</v>
      </c>
      <c r="P5390">
        <v>408</v>
      </c>
      <c r="Q5390" t="s">
        <v>4468</v>
      </c>
      <c r="R5390">
        <v>1</v>
      </c>
      <c r="S5390" t="s">
        <v>37</v>
      </c>
      <c r="T5390" t="s">
        <v>4482</v>
      </c>
      <c r="U5390">
        <v>5</v>
      </c>
      <c r="V5390" t="s">
        <v>4470</v>
      </c>
      <c r="W5390" s="1">
        <v>0</v>
      </c>
      <c r="X5390" s="1"/>
      <c r="Y5390" s="1">
        <v>0</v>
      </c>
      <c r="Z5390" s="1"/>
      <c r="AA5390" s="1">
        <v>22.03</v>
      </c>
      <c r="AB5390" s="1">
        <v>18.420000000000002</v>
      </c>
      <c r="AC5390" s="1">
        <v>7898937502</v>
      </c>
      <c r="AD5390" s="1">
        <v>4873807697</v>
      </c>
    </row>
    <row r="5391" spans="1:30" x14ac:dyDescent="0.25">
      <c r="A5391">
        <v>5</v>
      </c>
      <c r="B5391" t="s">
        <v>30</v>
      </c>
      <c r="C5391">
        <v>2016</v>
      </c>
      <c r="D5391">
        <v>1</v>
      </c>
      <c r="E5391">
        <v>227</v>
      </c>
      <c r="F5391" t="s">
        <v>4467</v>
      </c>
      <c r="G5391">
        <v>95</v>
      </c>
      <c r="H5391" t="s">
        <v>1469</v>
      </c>
      <c r="I5391">
        <v>14</v>
      </c>
      <c r="J5391" t="s">
        <v>4988</v>
      </c>
      <c r="K5391" t="s">
        <v>159</v>
      </c>
      <c r="L5391">
        <v>2</v>
      </c>
      <c r="M5391" t="s">
        <v>1470</v>
      </c>
      <c r="N5391">
        <v>18</v>
      </c>
      <c r="O5391" t="s">
        <v>1471</v>
      </c>
      <c r="P5391">
        <v>408</v>
      </c>
      <c r="Q5391" t="s">
        <v>4468</v>
      </c>
      <c r="R5391">
        <v>1</v>
      </c>
      <c r="S5391" t="s">
        <v>37</v>
      </c>
      <c r="T5391" t="s">
        <v>4483</v>
      </c>
      <c r="U5391">
        <v>5</v>
      </c>
      <c r="V5391" t="s">
        <v>4470</v>
      </c>
      <c r="W5391" s="1">
        <v>0</v>
      </c>
      <c r="X5391" s="1"/>
      <c r="Y5391" s="1">
        <v>0</v>
      </c>
      <c r="Z5391" s="1"/>
      <c r="AA5391" s="1">
        <v>4.37</v>
      </c>
      <c r="AB5391" s="1">
        <v>3.15</v>
      </c>
      <c r="AC5391" s="1">
        <v>1566879568</v>
      </c>
      <c r="AD5391" s="1">
        <v>833468743</v>
      </c>
    </row>
    <row r="5392" spans="1:30" x14ac:dyDescent="0.25">
      <c r="A5392">
        <v>5</v>
      </c>
      <c r="B5392" t="s">
        <v>30</v>
      </c>
      <c r="C5392">
        <v>2016</v>
      </c>
      <c r="D5392">
        <v>1</v>
      </c>
      <c r="E5392">
        <v>227</v>
      </c>
      <c r="F5392" t="s">
        <v>4467</v>
      </c>
      <c r="G5392">
        <v>95</v>
      </c>
      <c r="H5392" t="s">
        <v>1469</v>
      </c>
      <c r="I5392">
        <v>15</v>
      </c>
      <c r="J5392" t="s">
        <v>4989</v>
      </c>
      <c r="K5392" t="s">
        <v>159</v>
      </c>
      <c r="L5392">
        <v>2</v>
      </c>
      <c r="M5392" t="s">
        <v>1470</v>
      </c>
      <c r="N5392">
        <v>18</v>
      </c>
      <c r="O5392" t="s">
        <v>1471</v>
      </c>
      <c r="P5392">
        <v>408</v>
      </c>
      <c r="Q5392" t="s">
        <v>4468</v>
      </c>
      <c r="R5392">
        <v>1</v>
      </c>
      <c r="S5392" t="s">
        <v>37</v>
      </c>
      <c r="T5392" t="s">
        <v>4484</v>
      </c>
      <c r="U5392">
        <v>5</v>
      </c>
      <c r="V5392" t="s">
        <v>4470</v>
      </c>
      <c r="W5392" s="1">
        <v>0</v>
      </c>
      <c r="X5392" s="1"/>
      <c r="Y5392" s="1">
        <v>0</v>
      </c>
      <c r="Z5392" s="1"/>
      <c r="AA5392" s="1">
        <v>0.94</v>
      </c>
      <c r="AB5392" s="1">
        <v>0.76</v>
      </c>
      <c r="AC5392" s="1">
        <v>337040456</v>
      </c>
      <c r="AD5392" s="1">
        <v>201090871</v>
      </c>
    </row>
    <row r="5393" spans="1:30" x14ac:dyDescent="0.25">
      <c r="A5393">
        <v>5</v>
      </c>
      <c r="B5393" t="s">
        <v>30</v>
      </c>
      <c r="C5393">
        <v>2016</v>
      </c>
      <c r="D5393">
        <v>1</v>
      </c>
      <c r="E5393">
        <v>227</v>
      </c>
      <c r="F5393" t="s">
        <v>4467</v>
      </c>
      <c r="G5393">
        <v>95</v>
      </c>
      <c r="H5393" t="s">
        <v>1469</v>
      </c>
      <c r="I5393">
        <v>16</v>
      </c>
      <c r="J5393" t="s">
        <v>4990</v>
      </c>
      <c r="K5393" t="s">
        <v>159</v>
      </c>
      <c r="L5393">
        <v>2</v>
      </c>
      <c r="M5393" t="s">
        <v>1470</v>
      </c>
      <c r="N5393">
        <v>18</v>
      </c>
      <c r="O5393" t="s">
        <v>1471</v>
      </c>
      <c r="P5393">
        <v>408</v>
      </c>
      <c r="Q5393" t="s">
        <v>4468</v>
      </c>
      <c r="R5393">
        <v>1</v>
      </c>
      <c r="S5393" t="s">
        <v>37</v>
      </c>
      <c r="T5393" t="s">
        <v>4485</v>
      </c>
      <c r="U5393">
        <v>5</v>
      </c>
      <c r="V5393" t="s">
        <v>4470</v>
      </c>
      <c r="W5393" s="1">
        <v>0</v>
      </c>
      <c r="X5393" s="1"/>
      <c r="Y5393" s="1">
        <v>0</v>
      </c>
      <c r="Z5393" s="1"/>
      <c r="AA5393" s="1">
        <v>15.97</v>
      </c>
      <c r="AB5393" s="1">
        <v>15.78</v>
      </c>
      <c r="AC5393" s="1">
        <v>5726102220</v>
      </c>
      <c r="AD5393" s="1">
        <v>4175281513</v>
      </c>
    </row>
    <row r="5394" spans="1:30" x14ac:dyDescent="0.25">
      <c r="A5394">
        <v>5</v>
      </c>
      <c r="B5394" t="s">
        <v>30</v>
      </c>
      <c r="C5394">
        <v>2016</v>
      </c>
      <c r="D5394">
        <v>1</v>
      </c>
      <c r="E5394">
        <v>227</v>
      </c>
      <c r="F5394" t="s">
        <v>4467</v>
      </c>
      <c r="G5394">
        <v>95</v>
      </c>
      <c r="H5394" t="s">
        <v>1469</v>
      </c>
      <c r="I5394">
        <v>17</v>
      </c>
      <c r="J5394" t="s">
        <v>4991</v>
      </c>
      <c r="K5394" t="s">
        <v>159</v>
      </c>
      <c r="L5394">
        <v>2</v>
      </c>
      <c r="M5394" t="s">
        <v>1470</v>
      </c>
      <c r="N5394">
        <v>18</v>
      </c>
      <c r="O5394" t="s">
        <v>1471</v>
      </c>
      <c r="P5394">
        <v>408</v>
      </c>
      <c r="Q5394" t="s">
        <v>4468</v>
      </c>
      <c r="R5394">
        <v>1</v>
      </c>
      <c r="S5394" t="s">
        <v>37</v>
      </c>
      <c r="T5394" t="s">
        <v>4486</v>
      </c>
      <c r="U5394">
        <v>5</v>
      </c>
      <c r="V5394" t="s">
        <v>4470</v>
      </c>
      <c r="W5394" s="1">
        <v>0</v>
      </c>
      <c r="X5394" s="1"/>
      <c r="Y5394" s="1">
        <v>0</v>
      </c>
      <c r="Z5394" s="1"/>
      <c r="AA5394" s="1">
        <v>0.38</v>
      </c>
      <c r="AB5394" s="1">
        <v>3.59</v>
      </c>
      <c r="AC5394" s="1">
        <v>136250397</v>
      </c>
      <c r="AD5394" s="1">
        <v>949889774</v>
      </c>
    </row>
    <row r="5395" spans="1:30" x14ac:dyDescent="0.25">
      <c r="A5395">
        <v>5</v>
      </c>
      <c r="B5395" t="s">
        <v>30</v>
      </c>
      <c r="C5395">
        <v>2016</v>
      </c>
      <c r="D5395">
        <v>1</v>
      </c>
      <c r="E5395">
        <v>227</v>
      </c>
      <c r="F5395" t="s">
        <v>4467</v>
      </c>
      <c r="G5395">
        <v>95</v>
      </c>
      <c r="H5395" t="s">
        <v>1469</v>
      </c>
      <c r="I5395">
        <v>18</v>
      </c>
      <c r="J5395" t="s">
        <v>4992</v>
      </c>
      <c r="K5395" t="s">
        <v>159</v>
      </c>
      <c r="L5395">
        <v>2</v>
      </c>
      <c r="M5395" t="s">
        <v>1470</v>
      </c>
      <c r="N5395">
        <v>18</v>
      </c>
      <c r="O5395" t="s">
        <v>1471</v>
      </c>
      <c r="P5395">
        <v>408</v>
      </c>
      <c r="Q5395" t="s">
        <v>4468</v>
      </c>
      <c r="R5395">
        <v>1</v>
      </c>
      <c r="S5395" t="s">
        <v>37</v>
      </c>
      <c r="T5395" t="s">
        <v>4487</v>
      </c>
      <c r="U5395">
        <v>5</v>
      </c>
      <c r="V5395" t="s">
        <v>4470</v>
      </c>
      <c r="W5395" s="1">
        <v>0</v>
      </c>
      <c r="X5395" s="1"/>
      <c r="Y5395" s="1">
        <v>0</v>
      </c>
      <c r="Z5395" s="1"/>
      <c r="AA5395" s="1">
        <v>4.76</v>
      </c>
      <c r="AB5395" s="1">
        <v>4.46</v>
      </c>
      <c r="AC5395" s="1">
        <v>1706715502</v>
      </c>
      <c r="AD5395" s="1">
        <v>1180085903</v>
      </c>
    </row>
    <row r="5396" spans="1:30" x14ac:dyDescent="0.25">
      <c r="A5396">
        <v>5</v>
      </c>
      <c r="B5396" t="s">
        <v>30</v>
      </c>
      <c r="C5396">
        <v>2016</v>
      </c>
      <c r="D5396">
        <v>1</v>
      </c>
      <c r="E5396">
        <v>227</v>
      </c>
      <c r="F5396" t="s">
        <v>4467</v>
      </c>
      <c r="G5396">
        <v>95</v>
      </c>
      <c r="H5396" t="s">
        <v>1469</v>
      </c>
      <c r="I5396">
        <v>19</v>
      </c>
      <c r="J5396" t="s">
        <v>4993</v>
      </c>
      <c r="K5396" t="s">
        <v>159</v>
      </c>
      <c r="L5396">
        <v>2</v>
      </c>
      <c r="M5396" t="s">
        <v>1470</v>
      </c>
      <c r="N5396">
        <v>18</v>
      </c>
      <c r="O5396" t="s">
        <v>1471</v>
      </c>
      <c r="P5396">
        <v>408</v>
      </c>
      <c r="Q5396" t="s">
        <v>4468</v>
      </c>
      <c r="R5396">
        <v>1</v>
      </c>
      <c r="S5396" t="s">
        <v>37</v>
      </c>
      <c r="T5396" t="s">
        <v>4488</v>
      </c>
      <c r="U5396">
        <v>5</v>
      </c>
      <c r="V5396" t="s">
        <v>4470</v>
      </c>
      <c r="W5396" s="1">
        <v>0</v>
      </c>
      <c r="X5396" s="1"/>
      <c r="Y5396" s="1">
        <v>0</v>
      </c>
      <c r="Z5396" s="1"/>
      <c r="AA5396" s="1">
        <v>4.7</v>
      </c>
      <c r="AB5396" s="1">
        <v>0.67</v>
      </c>
      <c r="AC5396" s="1">
        <v>1685202582</v>
      </c>
      <c r="AD5396" s="1">
        <v>177277478</v>
      </c>
    </row>
    <row r="5397" spans="1:30" x14ac:dyDescent="0.25">
      <c r="A5397">
        <v>5</v>
      </c>
      <c r="B5397" t="s">
        <v>30</v>
      </c>
      <c r="C5397">
        <v>2016</v>
      </c>
      <c r="D5397">
        <v>1</v>
      </c>
      <c r="E5397">
        <v>227</v>
      </c>
      <c r="F5397" t="s">
        <v>4467</v>
      </c>
      <c r="G5397">
        <v>95</v>
      </c>
      <c r="H5397" t="s">
        <v>1469</v>
      </c>
      <c r="I5397">
        <v>66</v>
      </c>
      <c r="J5397" t="s">
        <v>4973</v>
      </c>
      <c r="K5397" t="s">
        <v>33</v>
      </c>
      <c r="L5397">
        <v>7</v>
      </c>
      <c r="M5397" t="s">
        <v>34</v>
      </c>
      <c r="N5397">
        <v>42</v>
      </c>
      <c r="O5397" t="s">
        <v>44</v>
      </c>
      <c r="P5397">
        <v>1171</v>
      </c>
      <c r="Q5397" t="s">
        <v>4489</v>
      </c>
      <c r="R5397">
        <v>1</v>
      </c>
      <c r="S5397" t="s">
        <v>37</v>
      </c>
      <c r="T5397" t="s">
        <v>4490</v>
      </c>
      <c r="U5397">
        <v>1</v>
      </c>
      <c r="V5397" t="s">
        <v>4491</v>
      </c>
      <c r="W5397" s="1">
        <v>0</v>
      </c>
      <c r="X5397" s="1"/>
      <c r="Y5397" s="1">
        <v>0</v>
      </c>
      <c r="Z5397" s="1"/>
      <c r="AA5397" s="1">
        <v>80</v>
      </c>
      <c r="AB5397" s="1">
        <v>89.2</v>
      </c>
      <c r="AC5397" s="1">
        <v>3721807485</v>
      </c>
      <c r="AD5397" s="1">
        <v>1158643169</v>
      </c>
    </row>
    <row r="5398" spans="1:30" x14ac:dyDescent="0.25">
      <c r="A5398">
        <v>5</v>
      </c>
      <c r="B5398" t="s">
        <v>30</v>
      </c>
      <c r="C5398">
        <v>2016</v>
      </c>
      <c r="D5398">
        <v>1</v>
      </c>
      <c r="E5398">
        <v>227</v>
      </c>
      <c r="F5398" t="s">
        <v>4467</v>
      </c>
      <c r="G5398">
        <v>95</v>
      </c>
      <c r="H5398" t="s">
        <v>1469</v>
      </c>
      <c r="I5398">
        <v>66</v>
      </c>
      <c r="J5398" t="s">
        <v>4973</v>
      </c>
      <c r="K5398" t="s">
        <v>33</v>
      </c>
      <c r="L5398">
        <v>7</v>
      </c>
      <c r="M5398" t="s">
        <v>34</v>
      </c>
      <c r="N5398">
        <v>43</v>
      </c>
      <c r="O5398" t="s">
        <v>35</v>
      </c>
      <c r="P5398">
        <v>1181</v>
      </c>
      <c r="Q5398" t="s">
        <v>35</v>
      </c>
      <c r="R5398">
        <v>1</v>
      </c>
      <c r="S5398" t="s">
        <v>37</v>
      </c>
      <c r="T5398" t="s">
        <v>4490</v>
      </c>
      <c r="U5398">
        <v>1</v>
      </c>
      <c r="V5398" t="s">
        <v>4492</v>
      </c>
      <c r="W5398" s="1">
        <v>0</v>
      </c>
      <c r="X5398" s="1"/>
      <c r="Y5398" s="1">
        <v>0</v>
      </c>
      <c r="Z5398" s="1"/>
      <c r="AA5398" s="1">
        <v>0</v>
      </c>
      <c r="AB5398" s="1">
        <v>0</v>
      </c>
      <c r="AC5398" s="1">
        <v>15199794398</v>
      </c>
      <c r="AD5398" s="1">
        <v>2470923668</v>
      </c>
    </row>
    <row r="5399" spans="1:30" x14ac:dyDescent="0.25">
      <c r="A5399">
        <v>5</v>
      </c>
      <c r="B5399" t="s">
        <v>30</v>
      </c>
      <c r="C5399">
        <v>2016</v>
      </c>
      <c r="D5399">
        <v>1</v>
      </c>
      <c r="E5399">
        <v>227</v>
      </c>
      <c r="F5399" t="s">
        <v>4467</v>
      </c>
      <c r="G5399">
        <v>95</v>
      </c>
      <c r="H5399" t="s">
        <v>1469</v>
      </c>
      <c r="I5399">
        <v>66</v>
      </c>
      <c r="J5399" t="s">
        <v>4973</v>
      </c>
      <c r="K5399" t="s">
        <v>33</v>
      </c>
      <c r="L5399">
        <v>7</v>
      </c>
      <c r="M5399" t="s">
        <v>34</v>
      </c>
      <c r="N5399">
        <v>44</v>
      </c>
      <c r="O5399" t="s">
        <v>75</v>
      </c>
      <c r="P5399">
        <v>1117</v>
      </c>
      <c r="Q5399" t="s">
        <v>4493</v>
      </c>
      <c r="R5399">
        <v>1</v>
      </c>
      <c r="S5399" t="s">
        <v>37</v>
      </c>
      <c r="T5399" t="s">
        <v>4490</v>
      </c>
      <c r="U5399">
        <v>1</v>
      </c>
      <c r="V5399" t="s">
        <v>4494</v>
      </c>
      <c r="W5399" s="1">
        <v>0</v>
      </c>
      <c r="X5399" s="1"/>
      <c r="Y5399" s="1">
        <v>0</v>
      </c>
      <c r="Z5399" s="1"/>
      <c r="AA5399" s="1">
        <v>17</v>
      </c>
      <c r="AB5399" s="1">
        <v>12.6</v>
      </c>
      <c r="AC5399" s="1">
        <v>1711265176</v>
      </c>
      <c r="AD5399" s="1">
        <v>1213641683</v>
      </c>
    </row>
    <row r="5400" spans="1:30" x14ac:dyDescent="0.25">
      <c r="A5400">
        <v>5</v>
      </c>
      <c r="B5400" t="s">
        <v>30</v>
      </c>
      <c r="C5400">
        <v>2016</v>
      </c>
      <c r="D5400">
        <v>1</v>
      </c>
      <c r="E5400">
        <v>228</v>
      </c>
      <c r="F5400" t="s">
        <v>4495</v>
      </c>
      <c r="G5400">
        <v>96</v>
      </c>
      <c r="H5400" t="s">
        <v>1645</v>
      </c>
      <c r="I5400">
        <v>8</v>
      </c>
      <c r="J5400" t="s">
        <v>4982</v>
      </c>
      <c r="K5400" t="s">
        <v>159</v>
      </c>
      <c r="L5400">
        <v>2</v>
      </c>
      <c r="M5400" t="s">
        <v>1470</v>
      </c>
      <c r="N5400">
        <v>13</v>
      </c>
      <c r="O5400" t="s">
        <v>4496</v>
      </c>
      <c r="P5400">
        <v>1109</v>
      </c>
      <c r="Q5400" t="s">
        <v>4497</v>
      </c>
      <c r="R5400">
        <v>10001</v>
      </c>
      <c r="S5400" t="s">
        <v>162</v>
      </c>
      <c r="T5400" t="s">
        <v>4498</v>
      </c>
      <c r="U5400">
        <v>6</v>
      </c>
      <c r="V5400" t="s">
        <v>4499</v>
      </c>
      <c r="W5400" s="1">
        <v>0</v>
      </c>
      <c r="X5400" s="1"/>
      <c r="Y5400" s="1">
        <v>0</v>
      </c>
      <c r="Z5400" s="1"/>
      <c r="AA5400" s="1">
        <v>0.05</v>
      </c>
      <c r="AB5400" s="1">
        <v>0.05</v>
      </c>
      <c r="AC5400" s="1">
        <v>2311256691</v>
      </c>
      <c r="AD5400" s="1">
        <v>2311256691</v>
      </c>
    </row>
    <row r="5401" spans="1:30" x14ac:dyDescent="0.25">
      <c r="A5401">
        <v>5</v>
      </c>
      <c r="B5401" t="s">
        <v>30</v>
      </c>
      <c r="C5401">
        <v>2016</v>
      </c>
      <c r="D5401">
        <v>1</v>
      </c>
      <c r="E5401">
        <v>228</v>
      </c>
      <c r="F5401" t="s">
        <v>4495</v>
      </c>
      <c r="G5401">
        <v>96</v>
      </c>
      <c r="H5401" t="s">
        <v>1645</v>
      </c>
      <c r="I5401">
        <v>12</v>
      </c>
      <c r="J5401" t="s">
        <v>4986</v>
      </c>
      <c r="K5401" t="s">
        <v>159</v>
      </c>
      <c r="L5401">
        <v>2</v>
      </c>
      <c r="M5401" t="s">
        <v>1470</v>
      </c>
      <c r="N5401">
        <v>13</v>
      </c>
      <c r="O5401" t="s">
        <v>4496</v>
      </c>
      <c r="P5401">
        <v>1048</v>
      </c>
      <c r="Q5401" t="s">
        <v>4500</v>
      </c>
      <c r="R5401">
        <v>10001</v>
      </c>
      <c r="S5401" t="s">
        <v>162</v>
      </c>
      <c r="T5401" t="s">
        <v>4501</v>
      </c>
      <c r="U5401">
        <v>1</v>
      </c>
      <c r="V5401" t="s">
        <v>4502</v>
      </c>
      <c r="W5401" s="1">
        <v>0</v>
      </c>
      <c r="X5401" s="1"/>
      <c r="Y5401" s="1">
        <v>0</v>
      </c>
      <c r="Z5401" s="1"/>
      <c r="AA5401" s="1">
        <v>25</v>
      </c>
      <c r="AB5401" s="1">
        <v>25</v>
      </c>
      <c r="AC5401" s="1">
        <v>164378554</v>
      </c>
      <c r="AD5401" s="1">
        <v>74406108</v>
      </c>
    </row>
    <row r="5402" spans="1:30" x14ac:dyDescent="0.25">
      <c r="A5402">
        <v>5</v>
      </c>
      <c r="B5402" t="s">
        <v>30</v>
      </c>
      <c r="C5402">
        <v>2016</v>
      </c>
      <c r="D5402">
        <v>1</v>
      </c>
      <c r="E5402">
        <v>228</v>
      </c>
      <c r="F5402" t="s">
        <v>4495</v>
      </c>
      <c r="G5402">
        <v>96</v>
      </c>
      <c r="H5402" t="s">
        <v>1645</v>
      </c>
      <c r="I5402">
        <v>12</v>
      </c>
      <c r="J5402" t="s">
        <v>4986</v>
      </c>
      <c r="K5402" t="s">
        <v>159</v>
      </c>
      <c r="L5402">
        <v>2</v>
      </c>
      <c r="M5402" t="s">
        <v>1470</v>
      </c>
      <c r="N5402">
        <v>13</v>
      </c>
      <c r="O5402" t="s">
        <v>4496</v>
      </c>
      <c r="P5402">
        <v>1048</v>
      </c>
      <c r="Q5402" t="s">
        <v>4500</v>
      </c>
      <c r="R5402">
        <v>10001</v>
      </c>
      <c r="S5402" t="s">
        <v>162</v>
      </c>
      <c r="T5402" t="s">
        <v>4501</v>
      </c>
      <c r="U5402">
        <v>2</v>
      </c>
      <c r="V5402" t="s">
        <v>4503</v>
      </c>
      <c r="W5402" s="1">
        <v>0</v>
      </c>
      <c r="X5402" s="1"/>
      <c r="Y5402" s="1">
        <v>0</v>
      </c>
      <c r="Z5402" s="1"/>
      <c r="AA5402" s="1">
        <v>2</v>
      </c>
      <c r="AB5402" s="1">
        <v>0</v>
      </c>
      <c r="AC5402" s="1">
        <v>117602612</v>
      </c>
      <c r="AD5402" s="1">
        <v>0</v>
      </c>
    </row>
    <row r="5403" spans="1:30" x14ac:dyDescent="0.25">
      <c r="A5403">
        <v>5</v>
      </c>
      <c r="B5403" t="s">
        <v>30</v>
      </c>
      <c r="C5403">
        <v>2016</v>
      </c>
      <c r="D5403">
        <v>1</v>
      </c>
      <c r="E5403">
        <v>228</v>
      </c>
      <c r="F5403" t="s">
        <v>4495</v>
      </c>
      <c r="G5403">
        <v>96</v>
      </c>
      <c r="H5403" t="s">
        <v>1645</v>
      </c>
      <c r="I5403">
        <v>12</v>
      </c>
      <c r="J5403" t="s">
        <v>4986</v>
      </c>
      <c r="K5403" t="s">
        <v>159</v>
      </c>
      <c r="L5403">
        <v>2</v>
      </c>
      <c r="M5403" t="s">
        <v>1470</v>
      </c>
      <c r="N5403">
        <v>13</v>
      </c>
      <c r="O5403" t="s">
        <v>4496</v>
      </c>
      <c r="P5403">
        <v>1048</v>
      </c>
      <c r="Q5403" t="s">
        <v>4500</v>
      </c>
      <c r="R5403">
        <v>10001</v>
      </c>
      <c r="S5403" t="s">
        <v>162</v>
      </c>
      <c r="T5403" t="s">
        <v>4501</v>
      </c>
      <c r="U5403">
        <v>3</v>
      </c>
      <c r="V5403" t="s">
        <v>4504</v>
      </c>
      <c r="W5403" s="1">
        <v>0</v>
      </c>
      <c r="X5403" s="1"/>
      <c r="Y5403" s="1">
        <v>0</v>
      </c>
      <c r="Z5403" s="1"/>
      <c r="AA5403" s="1">
        <v>51</v>
      </c>
      <c r="AB5403" s="1">
        <v>51</v>
      </c>
      <c r="AC5403" s="1">
        <v>8678903</v>
      </c>
      <c r="AD5403" s="1">
        <v>583369</v>
      </c>
    </row>
    <row r="5404" spans="1:30" x14ac:dyDescent="0.25">
      <c r="A5404">
        <v>5</v>
      </c>
      <c r="B5404" t="s">
        <v>30</v>
      </c>
      <c r="C5404">
        <v>2016</v>
      </c>
      <c r="D5404">
        <v>1</v>
      </c>
      <c r="E5404">
        <v>228</v>
      </c>
      <c r="F5404" t="s">
        <v>4495</v>
      </c>
      <c r="G5404">
        <v>96</v>
      </c>
      <c r="H5404" t="s">
        <v>1645</v>
      </c>
      <c r="I5404">
        <v>14</v>
      </c>
      <c r="J5404" t="s">
        <v>4988</v>
      </c>
      <c r="K5404" t="s">
        <v>159</v>
      </c>
      <c r="L5404">
        <v>2</v>
      </c>
      <c r="M5404" t="s">
        <v>1470</v>
      </c>
      <c r="N5404">
        <v>13</v>
      </c>
      <c r="O5404" t="s">
        <v>4496</v>
      </c>
      <c r="P5404">
        <v>1048</v>
      </c>
      <c r="Q5404" t="s">
        <v>4500</v>
      </c>
      <c r="R5404">
        <v>10000</v>
      </c>
      <c r="S5404" t="s">
        <v>162</v>
      </c>
      <c r="T5404" t="s">
        <v>4505</v>
      </c>
      <c r="U5404">
        <v>1</v>
      </c>
      <c r="V5404" t="s">
        <v>4502</v>
      </c>
      <c r="W5404" s="1">
        <v>0</v>
      </c>
      <c r="X5404" s="1"/>
      <c r="Y5404" s="1">
        <v>0</v>
      </c>
      <c r="Z5404" s="1"/>
      <c r="AA5404" s="1">
        <v>25</v>
      </c>
      <c r="AB5404" s="1">
        <v>25</v>
      </c>
      <c r="AC5404" s="1">
        <v>779653540</v>
      </c>
      <c r="AD5404" s="1">
        <v>352910915</v>
      </c>
    </row>
    <row r="5405" spans="1:30" x14ac:dyDescent="0.25">
      <c r="A5405">
        <v>5</v>
      </c>
      <c r="B5405" t="s">
        <v>30</v>
      </c>
      <c r="C5405">
        <v>2016</v>
      </c>
      <c r="D5405">
        <v>1</v>
      </c>
      <c r="E5405">
        <v>228</v>
      </c>
      <c r="F5405" t="s">
        <v>4495</v>
      </c>
      <c r="G5405">
        <v>96</v>
      </c>
      <c r="H5405" t="s">
        <v>1645</v>
      </c>
      <c r="I5405">
        <v>14</v>
      </c>
      <c r="J5405" t="s">
        <v>4988</v>
      </c>
      <c r="K5405" t="s">
        <v>159</v>
      </c>
      <c r="L5405">
        <v>2</v>
      </c>
      <c r="M5405" t="s">
        <v>1470</v>
      </c>
      <c r="N5405">
        <v>13</v>
      </c>
      <c r="O5405" t="s">
        <v>4496</v>
      </c>
      <c r="P5405">
        <v>1048</v>
      </c>
      <c r="Q5405" t="s">
        <v>4500</v>
      </c>
      <c r="R5405">
        <v>10000</v>
      </c>
      <c r="S5405" t="s">
        <v>162</v>
      </c>
      <c r="T5405" t="s">
        <v>4505</v>
      </c>
      <c r="U5405">
        <v>2</v>
      </c>
      <c r="V5405" t="s">
        <v>4503</v>
      </c>
      <c r="W5405" s="1">
        <v>0</v>
      </c>
      <c r="X5405" s="1"/>
      <c r="Y5405" s="1">
        <v>0</v>
      </c>
      <c r="Z5405" s="1"/>
      <c r="AA5405" s="1">
        <v>6</v>
      </c>
      <c r="AB5405" s="1">
        <v>0</v>
      </c>
      <c r="AC5405" s="1">
        <v>557793523</v>
      </c>
      <c r="AD5405" s="1">
        <v>0</v>
      </c>
    </row>
    <row r="5406" spans="1:30" x14ac:dyDescent="0.25">
      <c r="A5406">
        <v>5</v>
      </c>
      <c r="B5406" t="s">
        <v>30</v>
      </c>
      <c r="C5406">
        <v>2016</v>
      </c>
      <c r="D5406">
        <v>1</v>
      </c>
      <c r="E5406">
        <v>228</v>
      </c>
      <c r="F5406" t="s">
        <v>4495</v>
      </c>
      <c r="G5406">
        <v>96</v>
      </c>
      <c r="H5406" t="s">
        <v>1645</v>
      </c>
      <c r="I5406">
        <v>14</v>
      </c>
      <c r="J5406" t="s">
        <v>4988</v>
      </c>
      <c r="K5406" t="s">
        <v>159</v>
      </c>
      <c r="L5406">
        <v>2</v>
      </c>
      <c r="M5406" t="s">
        <v>1470</v>
      </c>
      <c r="N5406">
        <v>13</v>
      </c>
      <c r="O5406" t="s">
        <v>4496</v>
      </c>
      <c r="P5406">
        <v>1048</v>
      </c>
      <c r="Q5406" t="s">
        <v>4500</v>
      </c>
      <c r="R5406">
        <v>10000</v>
      </c>
      <c r="S5406" t="s">
        <v>162</v>
      </c>
      <c r="T5406" t="s">
        <v>4505</v>
      </c>
      <c r="U5406">
        <v>3</v>
      </c>
      <c r="V5406" t="s">
        <v>4504</v>
      </c>
      <c r="W5406" s="1">
        <v>0</v>
      </c>
      <c r="X5406" s="1"/>
      <c r="Y5406" s="1">
        <v>0</v>
      </c>
      <c r="Z5406" s="1"/>
      <c r="AA5406" s="1">
        <v>240</v>
      </c>
      <c r="AB5406" s="1">
        <v>240</v>
      </c>
      <c r="AC5406" s="1">
        <v>41164358</v>
      </c>
      <c r="AD5406" s="1">
        <v>2766940</v>
      </c>
    </row>
    <row r="5407" spans="1:30" x14ac:dyDescent="0.25">
      <c r="A5407">
        <v>5</v>
      </c>
      <c r="B5407" t="s">
        <v>30</v>
      </c>
      <c r="C5407">
        <v>2016</v>
      </c>
      <c r="D5407">
        <v>1</v>
      </c>
      <c r="E5407">
        <v>228</v>
      </c>
      <c r="F5407" t="s">
        <v>4495</v>
      </c>
      <c r="G5407">
        <v>96</v>
      </c>
      <c r="H5407" t="s">
        <v>1645</v>
      </c>
      <c r="I5407">
        <v>15</v>
      </c>
      <c r="J5407" t="s">
        <v>4989</v>
      </c>
      <c r="K5407" t="s">
        <v>159</v>
      </c>
      <c r="L5407">
        <v>2</v>
      </c>
      <c r="M5407" t="s">
        <v>1470</v>
      </c>
      <c r="N5407">
        <v>13</v>
      </c>
      <c r="O5407" t="s">
        <v>4496</v>
      </c>
      <c r="P5407">
        <v>1048</v>
      </c>
      <c r="Q5407" t="s">
        <v>4500</v>
      </c>
      <c r="R5407">
        <v>10004</v>
      </c>
      <c r="S5407" t="s">
        <v>162</v>
      </c>
      <c r="T5407" t="s">
        <v>4506</v>
      </c>
      <c r="U5407">
        <v>1</v>
      </c>
      <c r="V5407" t="s">
        <v>4502</v>
      </c>
      <c r="W5407" s="1">
        <v>0</v>
      </c>
      <c r="X5407" s="1"/>
      <c r="Y5407" s="1">
        <v>0</v>
      </c>
      <c r="Z5407" s="1"/>
      <c r="AA5407" s="1">
        <v>25</v>
      </c>
      <c r="AB5407" s="1">
        <v>25</v>
      </c>
      <c r="AC5407" s="1">
        <v>189885571</v>
      </c>
      <c r="AD5407" s="1">
        <v>85951884</v>
      </c>
    </row>
    <row r="5408" spans="1:30" x14ac:dyDescent="0.25">
      <c r="A5408">
        <v>5</v>
      </c>
      <c r="B5408" t="s">
        <v>30</v>
      </c>
      <c r="C5408">
        <v>2016</v>
      </c>
      <c r="D5408">
        <v>1</v>
      </c>
      <c r="E5408">
        <v>228</v>
      </c>
      <c r="F5408" t="s">
        <v>4495</v>
      </c>
      <c r="G5408">
        <v>96</v>
      </c>
      <c r="H5408" t="s">
        <v>1645</v>
      </c>
      <c r="I5408">
        <v>15</v>
      </c>
      <c r="J5408" t="s">
        <v>4989</v>
      </c>
      <c r="K5408" t="s">
        <v>159</v>
      </c>
      <c r="L5408">
        <v>2</v>
      </c>
      <c r="M5408" t="s">
        <v>1470</v>
      </c>
      <c r="N5408">
        <v>13</v>
      </c>
      <c r="O5408" t="s">
        <v>4496</v>
      </c>
      <c r="P5408">
        <v>1048</v>
      </c>
      <c r="Q5408" t="s">
        <v>4500</v>
      </c>
      <c r="R5408">
        <v>10004</v>
      </c>
      <c r="S5408" t="s">
        <v>162</v>
      </c>
      <c r="T5408" t="s">
        <v>4506</v>
      </c>
      <c r="U5408">
        <v>2</v>
      </c>
      <c r="V5408" t="s">
        <v>4503</v>
      </c>
      <c r="W5408" s="1">
        <v>0</v>
      </c>
      <c r="X5408" s="1"/>
      <c r="Y5408" s="1">
        <v>0</v>
      </c>
      <c r="Z5408" s="1"/>
      <c r="AA5408" s="1">
        <v>3</v>
      </c>
      <c r="AB5408" s="1">
        <v>0</v>
      </c>
      <c r="AC5408" s="1">
        <v>135851293</v>
      </c>
      <c r="AD5408" s="1">
        <v>0</v>
      </c>
    </row>
    <row r="5409" spans="1:30" x14ac:dyDescent="0.25">
      <c r="A5409">
        <v>5</v>
      </c>
      <c r="B5409" t="s">
        <v>30</v>
      </c>
      <c r="C5409">
        <v>2016</v>
      </c>
      <c r="D5409">
        <v>1</v>
      </c>
      <c r="E5409">
        <v>228</v>
      </c>
      <c r="F5409" t="s">
        <v>4495</v>
      </c>
      <c r="G5409">
        <v>96</v>
      </c>
      <c r="H5409" t="s">
        <v>1645</v>
      </c>
      <c r="I5409">
        <v>15</v>
      </c>
      <c r="J5409" t="s">
        <v>4989</v>
      </c>
      <c r="K5409" t="s">
        <v>159</v>
      </c>
      <c r="L5409">
        <v>2</v>
      </c>
      <c r="M5409" t="s">
        <v>1470</v>
      </c>
      <c r="N5409">
        <v>13</v>
      </c>
      <c r="O5409" t="s">
        <v>4496</v>
      </c>
      <c r="P5409">
        <v>1048</v>
      </c>
      <c r="Q5409" t="s">
        <v>4500</v>
      </c>
      <c r="R5409">
        <v>10004</v>
      </c>
      <c r="S5409" t="s">
        <v>162</v>
      </c>
      <c r="T5409" t="s">
        <v>4506</v>
      </c>
      <c r="U5409">
        <v>3</v>
      </c>
      <c r="V5409" t="s">
        <v>4504</v>
      </c>
      <c r="W5409" s="1">
        <v>0</v>
      </c>
      <c r="X5409" s="1"/>
      <c r="Y5409" s="1">
        <v>0</v>
      </c>
      <c r="Z5409" s="1"/>
      <c r="AA5409" s="1">
        <v>59</v>
      </c>
      <c r="AB5409" s="1">
        <v>59</v>
      </c>
      <c r="AC5409" s="1">
        <v>10025630</v>
      </c>
      <c r="AD5409" s="1">
        <v>673892</v>
      </c>
    </row>
    <row r="5410" spans="1:30" x14ac:dyDescent="0.25">
      <c r="A5410">
        <v>5</v>
      </c>
      <c r="B5410" t="s">
        <v>30</v>
      </c>
      <c r="C5410">
        <v>2016</v>
      </c>
      <c r="D5410">
        <v>1</v>
      </c>
      <c r="E5410">
        <v>228</v>
      </c>
      <c r="F5410" t="s">
        <v>4495</v>
      </c>
      <c r="G5410">
        <v>96</v>
      </c>
      <c r="H5410" t="s">
        <v>1645</v>
      </c>
      <c r="I5410">
        <v>19</v>
      </c>
      <c r="J5410" t="s">
        <v>4993</v>
      </c>
      <c r="K5410" t="s">
        <v>159</v>
      </c>
      <c r="L5410">
        <v>2</v>
      </c>
      <c r="M5410" t="s">
        <v>1470</v>
      </c>
      <c r="N5410">
        <v>13</v>
      </c>
      <c r="O5410" t="s">
        <v>4496</v>
      </c>
      <c r="P5410">
        <v>1048</v>
      </c>
      <c r="Q5410" t="s">
        <v>4500</v>
      </c>
      <c r="R5410">
        <v>10003</v>
      </c>
      <c r="S5410" t="s">
        <v>162</v>
      </c>
      <c r="T5410" t="s">
        <v>4507</v>
      </c>
      <c r="U5410">
        <v>1</v>
      </c>
      <c r="V5410" t="s">
        <v>4502</v>
      </c>
      <c r="W5410" s="1">
        <v>0</v>
      </c>
      <c r="X5410" s="1"/>
      <c r="Y5410" s="1">
        <v>0</v>
      </c>
      <c r="Z5410" s="1"/>
      <c r="AA5410" s="1">
        <v>25</v>
      </c>
      <c r="AB5410" s="1">
        <v>25</v>
      </c>
      <c r="AC5410" s="1">
        <v>487467436</v>
      </c>
      <c r="AD5410" s="1">
        <v>220652597</v>
      </c>
    </row>
    <row r="5411" spans="1:30" x14ac:dyDescent="0.25">
      <c r="A5411">
        <v>5</v>
      </c>
      <c r="B5411" t="s">
        <v>30</v>
      </c>
      <c r="C5411">
        <v>2016</v>
      </c>
      <c r="D5411">
        <v>1</v>
      </c>
      <c r="E5411">
        <v>228</v>
      </c>
      <c r="F5411" t="s">
        <v>4495</v>
      </c>
      <c r="G5411">
        <v>96</v>
      </c>
      <c r="H5411" t="s">
        <v>1645</v>
      </c>
      <c r="I5411">
        <v>19</v>
      </c>
      <c r="J5411" t="s">
        <v>4993</v>
      </c>
      <c r="K5411" t="s">
        <v>159</v>
      </c>
      <c r="L5411">
        <v>2</v>
      </c>
      <c r="M5411" t="s">
        <v>1470</v>
      </c>
      <c r="N5411">
        <v>13</v>
      </c>
      <c r="O5411" t="s">
        <v>4496</v>
      </c>
      <c r="P5411">
        <v>1048</v>
      </c>
      <c r="Q5411" t="s">
        <v>4500</v>
      </c>
      <c r="R5411">
        <v>10003</v>
      </c>
      <c r="S5411" t="s">
        <v>162</v>
      </c>
      <c r="T5411" t="s">
        <v>4507</v>
      </c>
      <c r="U5411">
        <v>2</v>
      </c>
      <c r="V5411" t="s">
        <v>4503</v>
      </c>
      <c r="W5411" s="1">
        <v>0</v>
      </c>
      <c r="X5411" s="1"/>
      <c r="Y5411" s="1">
        <v>0</v>
      </c>
      <c r="Z5411" s="1"/>
      <c r="AA5411" s="1">
        <v>4</v>
      </c>
      <c r="AB5411" s="1">
        <v>0</v>
      </c>
      <c r="AC5411" s="1">
        <v>348752572</v>
      </c>
      <c r="AD5411" s="1">
        <v>0</v>
      </c>
    </row>
    <row r="5412" spans="1:30" x14ac:dyDescent="0.25">
      <c r="A5412">
        <v>5</v>
      </c>
      <c r="B5412" t="s">
        <v>30</v>
      </c>
      <c r="C5412">
        <v>2016</v>
      </c>
      <c r="D5412">
        <v>1</v>
      </c>
      <c r="E5412">
        <v>228</v>
      </c>
      <c r="F5412" t="s">
        <v>4495</v>
      </c>
      <c r="G5412">
        <v>96</v>
      </c>
      <c r="H5412" t="s">
        <v>1645</v>
      </c>
      <c r="I5412">
        <v>19</v>
      </c>
      <c r="J5412" t="s">
        <v>4993</v>
      </c>
      <c r="K5412" t="s">
        <v>159</v>
      </c>
      <c r="L5412">
        <v>2</v>
      </c>
      <c r="M5412" t="s">
        <v>1470</v>
      </c>
      <c r="N5412">
        <v>13</v>
      </c>
      <c r="O5412" t="s">
        <v>4496</v>
      </c>
      <c r="P5412">
        <v>1048</v>
      </c>
      <c r="Q5412" t="s">
        <v>4500</v>
      </c>
      <c r="R5412">
        <v>10003</v>
      </c>
      <c r="S5412" t="s">
        <v>162</v>
      </c>
      <c r="T5412" t="s">
        <v>4507</v>
      </c>
      <c r="U5412">
        <v>3</v>
      </c>
      <c r="V5412" t="s">
        <v>4504</v>
      </c>
      <c r="W5412" s="1">
        <v>0</v>
      </c>
      <c r="X5412" s="1"/>
      <c r="Y5412" s="1">
        <v>0</v>
      </c>
      <c r="Z5412" s="1"/>
      <c r="AA5412" s="1">
        <v>150</v>
      </c>
      <c r="AB5412" s="1">
        <v>150</v>
      </c>
      <c r="AC5412" s="1">
        <v>25737437</v>
      </c>
      <c r="AD5412" s="1">
        <v>1729990</v>
      </c>
    </row>
    <row r="5413" spans="1:30" x14ac:dyDescent="0.25">
      <c r="A5413">
        <v>5</v>
      </c>
      <c r="B5413" t="s">
        <v>30</v>
      </c>
      <c r="C5413">
        <v>2016</v>
      </c>
      <c r="D5413">
        <v>1</v>
      </c>
      <c r="E5413">
        <v>228</v>
      </c>
      <c r="F5413" t="s">
        <v>4495</v>
      </c>
      <c r="G5413">
        <v>96</v>
      </c>
      <c r="H5413" t="s">
        <v>1645</v>
      </c>
      <c r="I5413">
        <v>19</v>
      </c>
      <c r="J5413" t="s">
        <v>4993</v>
      </c>
      <c r="K5413" t="s">
        <v>159</v>
      </c>
      <c r="L5413">
        <v>2</v>
      </c>
      <c r="M5413" t="s">
        <v>1470</v>
      </c>
      <c r="N5413">
        <v>13</v>
      </c>
      <c r="O5413" t="s">
        <v>4496</v>
      </c>
      <c r="P5413">
        <v>1109</v>
      </c>
      <c r="Q5413" t="s">
        <v>4497</v>
      </c>
      <c r="R5413">
        <v>10000</v>
      </c>
      <c r="S5413" t="s">
        <v>162</v>
      </c>
      <c r="T5413" t="s">
        <v>4508</v>
      </c>
      <c r="U5413">
        <v>3</v>
      </c>
      <c r="V5413" t="s">
        <v>4509</v>
      </c>
      <c r="W5413" s="1">
        <v>0</v>
      </c>
      <c r="X5413" s="1"/>
      <c r="Y5413" s="1">
        <v>0</v>
      </c>
      <c r="Z5413" s="1"/>
      <c r="AA5413" s="1">
        <v>100</v>
      </c>
      <c r="AB5413" s="1">
        <v>100</v>
      </c>
      <c r="AC5413" s="1">
        <v>22434994287</v>
      </c>
      <c r="AD5413" s="1">
        <v>22013075833</v>
      </c>
    </row>
    <row r="5414" spans="1:30" x14ac:dyDescent="0.25">
      <c r="A5414">
        <v>5</v>
      </c>
      <c r="B5414" t="s">
        <v>30</v>
      </c>
      <c r="C5414">
        <v>2016</v>
      </c>
      <c r="D5414">
        <v>1</v>
      </c>
      <c r="E5414">
        <v>228</v>
      </c>
      <c r="F5414" t="s">
        <v>4495</v>
      </c>
      <c r="G5414">
        <v>96</v>
      </c>
      <c r="H5414" t="s">
        <v>1645</v>
      </c>
      <c r="I5414">
        <v>66</v>
      </c>
      <c r="J5414" t="s">
        <v>4973</v>
      </c>
      <c r="K5414" t="s">
        <v>33</v>
      </c>
      <c r="L5414">
        <v>7</v>
      </c>
      <c r="M5414" t="s">
        <v>34</v>
      </c>
      <c r="N5414">
        <v>42</v>
      </c>
      <c r="O5414" t="s">
        <v>44</v>
      </c>
      <c r="P5414">
        <v>1042</v>
      </c>
      <c r="Q5414" t="s">
        <v>4510</v>
      </c>
      <c r="R5414">
        <v>1</v>
      </c>
      <c r="S5414" t="s">
        <v>37</v>
      </c>
      <c r="T5414" t="s">
        <v>4511</v>
      </c>
      <c r="U5414">
        <v>1</v>
      </c>
      <c r="V5414" t="s">
        <v>4512</v>
      </c>
      <c r="W5414" s="1">
        <v>0</v>
      </c>
      <c r="X5414" s="1"/>
      <c r="Y5414" s="1">
        <v>0</v>
      </c>
      <c r="Z5414" s="1"/>
      <c r="AA5414" s="1">
        <v>5</v>
      </c>
      <c r="AB5414" s="1">
        <v>5</v>
      </c>
      <c r="AC5414" s="1">
        <v>4032014398</v>
      </c>
      <c r="AD5414" s="1">
        <v>3607064259</v>
      </c>
    </row>
    <row r="5415" spans="1:30" x14ac:dyDescent="0.25">
      <c r="A5415">
        <v>5</v>
      </c>
      <c r="B5415" t="s">
        <v>30</v>
      </c>
      <c r="C5415">
        <v>2016</v>
      </c>
      <c r="D5415">
        <v>1</v>
      </c>
      <c r="E5415">
        <v>228</v>
      </c>
      <c r="F5415" t="s">
        <v>4495</v>
      </c>
      <c r="G5415">
        <v>96</v>
      </c>
      <c r="H5415" t="s">
        <v>1645</v>
      </c>
      <c r="I5415">
        <v>66</v>
      </c>
      <c r="J5415" t="s">
        <v>4973</v>
      </c>
      <c r="K5415" t="s">
        <v>33</v>
      </c>
      <c r="L5415">
        <v>7</v>
      </c>
      <c r="M5415" t="s">
        <v>34</v>
      </c>
      <c r="N5415">
        <v>42</v>
      </c>
      <c r="O5415" t="s">
        <v>44</v>
      </c>
      <c r="P5415">
        <v>1042</v>
      </c>
      <c r="Q5415" t="s">
        <v>4510</v>
      </c>
      <c r="R5415">
        <v>1</v>
      </c>
      <c r="S5415" t="s">
        <v>37</v>
      </c>
      <c r="T5415" t="s">
        <v>4511</v>
      </c>
      <c r="U5415">
        <v>3</v>
      </c>
      <c r="V5415" t="s">
        <v>4513</v>
      </c>
      <c r="W5415" s="1">
        <v>0</v>
      </c>
      <c r="X5415" s="1"/>
      <c r="Y5415" s="1">
        <v>0</v>
      </c>
      <c r="Z5415" s="1"/>
      <c r="AA5415" s="1">
        <v>0.05</v>
      </c>
      <c r="AB5415" s="1">
        <v>0.05</v>
      </c>
      <c r="AC5415" s="1">
        <v>108612860</v>
      </c>
      <c r="AD5415" s="1">
        <v>108612860</v>
      </c>
    </row>
    <row r="5416" spans="1:30" x14ac:dyDescent="0.25">
      <c r="A5416">
        <v>5</v>
      </c>
      <c r="B5416" t="s">
        <v>30</v>
      </c>
      <c r="C5416">
        <v>2016</v>
      </c>
      <c r="D5416">
        <v>1</v>
      </c>
      <c r="E5416">
        <v>228</v>
      </c>
      <c r="F5416" t="s">
        <v>4495</v>
      </c>
      <c r="G5416">
        <v>96</v>
      </c>
      <c r="H5416" t="s">
        <v>1645</v>
      </c>
      <c r="I5416">
        <v>66</v>
      </c>
      <c r="J5416" t="s">
        <v>4973</v>
      </c>
      <c r="K5416" t="s">
        <v>33</v>
      </c>
      <c r="L5416">
        <v>7</v>
      </c>
      <c r="M5416" t="s">
        <v>34</v>
      </c>
      <c r="N5416">
        <v>42</v>
      </c>
      <c r="O5416" t="s">
        <v>44</v>
      </c>
      <c r="P5416">
        <v>1042</v>
      </c>
      <c r="Q5416" t="s">
        <v>4510</v>
      </c>
      <c r="R5416">
        <v>1</v>
      </c>
      <c r="S5416" t="s">
        <v>37</v>
      </c>
      <c r="T5416" t="s">
        <v>4511</v>
      </c>
      <c r="U5416">
        <v>4</v>
      </c>
      <c r="V5416" t="s">
        <v>4514</v>
      </c>
      <c r="W5416" s="1">
        <v>0</v>
      </c>
      <c r="X5416" s="1"/>
      <c r="Y5416" s="1">
        <v>0</v>
      </c>
      <c r="Z5416" s="1"/>
      <c r="AA5416" s="1">
        <v>100</v>
      </c>
      <c r="AB5416" s="1">
        <v>100</v>
      </c>
      <c r="AC5416" s="1">
        <v>271680000</v>
      </c>
      <c r="AD5416" s="1">
        <v>271680000</v>
      </c>
    </row>
    <row r="5417" spans="1:30" x14ac:dyDescent="0.25">
      <c r="A5417">
        <v>5</v>
      </c>
      <c r="B5417" t="s">
        <v>30</v>
      </c>
      <c r="C5417">
        <v>2016</v>
      </c>
      <c r="D5417">
        <v>1</v>
      </c>
      <c r="E5417">
        <v>228</v>
      </c>
      <c r="F5417" t="s">
        <v>4495</v>
      </c>
      <c r="G5417">
        <v>96</v>
      </c>
      <c r="H5417" t="s">
        <v>1645</v>
      </c>
      <c r="I5417">
        <v>66</v>
      </c>
      <c r="J5417" t="s">
        <v>4973</v>
      </c>
      <c r="K5417" t="s">
        <v>33</v>
      </c>
      <c r="L5417">
        <v>7</v>
      </c>
      <c r="M5417" t="s">
        <v>34</v>
      </c>
      <c r="N5417">
        <v>42</v>
      </c>
      <c r="O5417" t="s">
        <v>44</v>
      </c>
      <c r="P5417">
        <v>1042</v>
      </c>
      <c r="Q5417" t="s">
        <v>4510</v>
      </c>
      <c r="R5417">
        <v>1</v>
      </c>
      <c r="S5417" t="s">
        <v>37</v>
      </c>
      <c r="T5417" t="s">
        <v>4511</v>
      </c>
      <c r="U5417">
        <v>6</v>
      </c>
      <c r="V5417" t="s">
        <v>4515</v>
      </c>
      <c r="W5417" s="1">
        <v>0</v>
      </c>
      <c r="X5417" s="1"/>
      <c r="Y5417" s="1">
        <v>0</v>
      </c>
      <c r="Z5417" s="1"/>
      <c r="AA5417" s="1">
        <v>100</v>
      </c>
      <c r="AB5417" s="1">
        <v>100</v>
      </c>
      <c r="AC5417" s="1">
        <v>742182744</v>
      </c>
      <c r="AD5417" s="1">
        <v>742182744</v>
      </c>
    </row>
    <row r="5418" spans="1:30" x14ac:dyDescent="0.25">
      <c r="A5418">
        <v>5</v>
      </c>
      <c r="B5418" t="s">
        <v>30</v>
      </c>
      <c r="C5418">
        <v>2016</v>
      </c>
      <c r="D5418">
        <v>1</v>
      </c>
      <c r="E5418">
        <v>228</v>
      </c>
      <c r="F5418" t="s">
        <v>4495</v>
      </c>
      <c r="G5418">
        <v>96</v>
      </c>
      <c r="H5418" t="s">
        <v>1645</v>
      </c>
      <c r="I5418">
        <v>77</v>
      </c>
      <c r="J5418" t="s">
        <v>4974</v>
      </c>
      <c r="K5418" t="s">
        <v>33</v>
      </c>
      <c r="L5418">
        <v>2</v>
      </c>
      <c r="M5418" t="s">
        <v>1470</v>
      </c>
      <c r="N5418">
        <v>13</v>
      </c>
      <c r="O5418" t="s">
        <v>4496</v>
      </c>
      <c r="P5418">
        <v>1109</v>
      </c>
      <c r="Q5418" t="s">
        <v>4497</v>
      </c>
      <c r="R5418">
        <v>1</v>
      </c>
      <c r="S5418" t="s">
        <v>37</v>
      </c>
      <c r="T5418" t="s">
        <v>4511</v>
      </c>
      <c r="U5418">
        <v>1</v>
      </c>
      <c r="V5418" t="s">
        <v>4516</v>
      </c>
      <c r="W5418" s="1">
        <v>0</v>
      </c>
      <c r="X5418" s="1"/>
      <c r="Y5418" s="1">
        <v>0</v>
      </c>
      <c r="Z5418" s="1"/>
      <c r="AA5418" s="1">
        <v>0.5</v>
      </c>
      <c r="AB5418" s="1">
        <v>0.5</v>
      </c>
      <c r="AC5418" s="1">
        <v>4233775922</v>
      </c>
      <c r="AD5418" s="1">
        <v>3247042017</v>
      </c>
    </row>
    <row r="5419" spans="1:30" x14ac:dyDescent="0.25">
      <c r="A5419">
        <v>5</v>
      </c>
      <c r="B5419" t="s">
        <v>30</v>
      </c>
      <c r="C5419">
        <v>2016</v>
      </c>
      <c r="D5419">
        <v>1</v>
      </c>
      <c r="E5419">
        <v>228</v>
      </c>
      <c r="F5419" t="s">
        <v>4495</v>
      </c>
      <c r="G5419">
        <v>96</v>
      </c>
      <c r="H5419" t="s">
        <v>1645</v>
      </c>
      <c r="I5419">
        <v>77</v>
      </c>
      <c r="J5419" t="s">
        <v>4974</v>
      </c>
      <c r="K5419" t="s">
        <v>33</v>
      </c>
      <c r="L5419">
        <v>2</v>
      </c>
      <c r="M5419" t="s">
        <v>1470</v>
      </c>
      <c r="N5419">
        <v>13</v>
      </c>
      <c r="O5419" t="s">
        <v>4496</v>
      </c>
      <c r="P5419">
        <v>1109</v>
      </c>
      <c r="Q5419" t="s">
        <v>4497</v>
      </c>
      <c r="R5419">
        <v>1</v>
      </c>
      <c r="S5419" t="s">
        <v>37</v>
      </c>
      <c r="T5419" t="s">
        <v>4511</v>
      </c>
      <c r="U5419">
        <v>5</v>
      </c>
      <c r="V5419" t="s">
        <v>4517</v>
      </c>
      <c r="W5419" s="1">
        <v>0</v>
      </c>
      <c r="X5419" s="1"/>
      <c r="Y5419" s="1">
        <v>0</v>
      </c>
      <c r="Z5419" s="1"/>
      <c r="AA5419" s="1">
        <v>0.2</v>
      </c>
      <c r="AB5419" s="1">
        <v>0.2</v>
      </c>
      <c r="AC5419" s="1">
        <v>1534652970</v>
      </c>
      <c r="AD5419" s="1">
        <v>1119276552</v>
      </c>
    </row>
    <row r="5420" spans="1:30" x14ac:dyDescent="0.25">
      <c r="A5420">
        <v>5</v>
      </c>
      <c r="B5420" t="s">
        <v>30</v>
      </c>
      <c r="C5420">
        <v>2016</v>
      </c>
      <c r="D5420">
        <v>1</v>
      </c>
      <c r="E5420">
        <v>228</v>
      </c>
      <c r="F5420" t="s">
        <v>4495</v>
      </c>
      <c r="G5420">
        <v>96</v>
      </c>
      <c r="H5420" t="s">
        <v>1645</v>
      </c>
      <c r="I5420">
        <v>77</v>
      </c>
      <c r="J5420" t="s">
        <v>4974</v>
      </c>
      <c r="K5420" t="s">
        <v>33</v>
      </c>
      <c r="L5420">
        <v>2</v>
      </c>
      <c r="M5420" t="s">
        <v>1470</v>
      </c>
      <c r="N5420">
        <v>13</v>
      </c>
      <c r="O5420" t="s">
        <v>4496</v>
      </c>
      <c r="P5420">
        <v>1109</v>
      </c>
      <c r="Q5420" t="s">
        <v>4497</v>
      </c>
      <c r="R5420">
        <v>1</v>
      </c>
      <c r="S5420" t="s">
        <v>37</v>
      </c>
      <c r="T5420" t="s">
        <v>4511</v>
      </c>
      <c r="U5420">
        <v>8</v>
      </c>
      <c r="V5420" t="s">
        <v>4518</v>
      </c>
      <c r="W5420" s="1">
        <v>0</v>
      </c>
      <c r="X5420" s="1"/>
      <c r="Y5420" s="1">
        <v>0</v>
      </c>
      <c r="Z5420" s="1"/>
      <c r="AA5420" s="1">
        <v>0.2</v>
      </c>
      <c r="AB5420" s="1">
        <v>0</v>
      </c>
      <c r="AC5420" s="1">
        <v>572857000</v>
      </c>
      <c r="AD5420" s="1">
        <v>0</v>
      </c>
    </row>
    <row r="5421" spans="1:30" x14ac:dyDescent="0.25">
      <c r="A5421">
        <v>5</v>
      </c>
      <c r="B5421" t="s">
        <v>30</v>
      </c>
      <c r="C5421">
        <v>2016</v>
      </c>
      <c r="D5421">
        <v>1</v>
      </c>
      <c r="E5421">
        <v>228</v>
      </c>
      <c r="F5421" t="s">
        <v>4495</v>
      </c>
      <c r="G5421">
        <v>96</v>
      </c>
      <c r="H5421" t="s">
        <v>1645</v>
      </c>
      <c r="I5421">
        <v>77</v>
      </c>
      <c r="J5421" t="s">
        <v>4974</v>
      </c>
      <c r="K5421" t="s">
        <v>33</v>
      </c>
      <c r="L5421">
        <v>3</v>
      </c>
      <c r="M5421" t="s">
        <v>80</v>
      </c>
      <c r="N5421">
        <v>19</v>
      </c>
      <c r="O5421" t="s">
        <v>182</v>
      </c>
      <c r="P5421">
        <v>1045</v>
      </c>
      <c r="Q5421" t="s">
        <v>4519</v>
      </c>
      <c r="R5421">
        <v>1</v>
      </c>
      <c r="S5421" t="s">
        <v>37</v>
      </c>
      <c r="T5421" t="s">
        <v>4511</v>
      </c>
      <c r="U5421">
        <v>1</v>
      </c>
      <c r="V5421" t="s">
        <v>4520</v>
      </c>
      <c r="W5421" s="1">
        <v>0</v>
      </c>
      <c r="X5421" s="1"/>
      <c r="Y5421" s="1">
        <v>0</v>
      </c>
      <c r="Z5421" s="1"/>
      <c r="AA5421" s="1">
        <v>100</v>
      </c>
      <c r="AB5421" s="1">
        <v>100</v>
      </c>
      <c r="AC5421" s="1">
        <v>1152340000</v>
      </c>
      <c r="AD5421" s="1">
        <v>1119910219</v>
      </c>
    </row>
    <row r="5422" spans="1:30" x14ac:dyDescent="0.25">
      <c r="A5422">
        <v>5</v>
      </c>
      <c r="B5422" t="s">
        <v>30</v>
      </c>
      <c r="C5422">
        <v>2016</v>
      </c>
      <c r="D5422">
        <v>1</v>
      </c>
      <c r="E5422">
        <v>230</v>
      </c>
      <c r="F5422" t="s">
        <v>4521</v>
      </c>
      <c r="G5422">
        <v>90</v>
      </c>
      <c r="H5422" t="s">
        <v>239</v>
      </c>
      <c r="I5422">
        <v>2</v>
      </c>
      <c r="J5422" t="s">
        <v>4977</v>
      </c>
      <c r="K5422" t="s">
        <v>159</v>
      </c>
      <c r="L5422">
        <v>1</v>
      </c>
      <c r="M5422" t="s">
        <v>240</v>
      </c>
      <c r="N5422">
        <v>8</v>
      </c>
      <c r="O5422" t="s">
        <v>1450</v>
      </c>
      <c r="P5422">
        <v>380</v>
      </c>
      <c r="Q5422" t="s">
        <v>4522</v>
      </c>
      <c r="R5422">
        <v>1</v>
      </c>
      <c r="S5422" t="s">
        <v>37</v>
      </c>
      <c r="T5422" t="s">
        <v>4523</v>
      </c>
      <c r="U5422">
        <v>8</v>
      </c>
      <c r="V5422" t="s">
        <v>4524</v>
      </c>
      <c r="W5422" s="1">
        <v>0</v>
      </c>
      <c r="X5422" s="1"/>
      <c r="Y5422" s="1">
        <v>0</v>
      </c>
      <c r="Z5422" s="1"/>
      <c r="AA5422" s="1">
        <v>0.08</v>
      </c>
      <c r="AB5422" s="1">
        <v>0.08</v>
      </c>
      <c r="AC5422" s="1">
        <v>16976004</v>
      </c>
      <c r="AD5422" s="1">
        <v>5296870</v>
      </c>
    </row>
    <row r="5423" spans="1:30" x14ac:dyDescent="0.25">
      <c r="A5423">
        <v>5</v>
      </c>
      <c r="B5423" t="s">
        <v>30</v>
      </c>
      <c r="C5423">
        <v>2016</v>
      </c>
      <c r="D5423">
        <v>1</v>
      </c>
      <c r="E5423">
        <v>230</v>
      </c>
      <c r="F5423" t="s">
        <v>4521</v>
      </c>
      <c r="G5423">
        <v>90</v>
      </c>
      <c r="H5423" t="s">
        <v>239</v>
      </c>
      <c r="I5423">
        <v>2</v>
      </c>
      <c r="J5423" t="s">
        <v>4977</v>
      </c>
      <c r="K5423" t="s">
        <v>159</v>
      </c>
      <c r="L5423">
        <v>1</v>
      </c>
      <c r="M5423" t="s">
        <v>240</v>
      </c>
      <c r="N5423">
        <v>8</v>
      </c>
      <c r="O5423" t="s">
        <v>1450</v>
      </c>
      <c r="P5423">
        <v>380</v>
      </c>
      <c r="Q5423" t="s">
        <v>4522</v>
      </c>
      <c r="R5423">
        <v>1</v>
      </c>
      <c r="S5423" t="s">
        <v>37</v>
      </c>
      <c r="T5423" t="s">
        <v>4523</v>
      </c>
      <c r="U5423">
        <v>9</v>
      </c>
      <c r="V5423" t="s">
        <v>4525</v>
      </c>
      <c r="W5423" s="1">
        <v>0</v>
      </c>
      <c r="X5423" s="1"/>
      <c r="Y5423" s="1">
        <v>0</v>
      </c>
      <c r="Z5423" s="1"/>
      <c r="AA5423" s="1">
        <v>1072</v>
      </c>
      <c r="AB5423" s="1">
        <v>1072</v>
      </c>
      <c r="AC5423" s="1">
        <v>1828000749</v>
      </c>
      <c r="AD5423" s="1">
        <v>1460677981</v>
      </c>
    </row>
    <row r="5424" spans="1:30" x14ac:dyDescent="0.25">
      <c r="A5424">
        <v>5</v>
      </c>
      <c r="B5424" t="s">
        <v>30</v>
      </c>
      <c r="C5424">
        <v>2016</v>
      </c>
      <c r="D5424">
        <v>1</v>
      </c>
      <c r="E5424">
        <v>230</v>
      </c>
      <c r="F5424" t="s">
        <v>4521</v>
      </c>
      <c r="G5424">
        <v>90</v>
      </c>
      <c r="H5424" t="s">
        <v>239</v>
      </c>
      <c r="I5424">
        <v>2</v>
      </c>
      <c r="J5424" t="s">
        <v>4977</v>
      </c>
      <c r="K5424" t="s">
        <v>159</v>
      </c>
      <c r="L5424">
        <v>1</v>
      </c>
      <c r="M5424" t="s">
        <v>240</v>
      </c>
      <c r="N5424">
        <v>8</v>
      </c>
      <c r="O5424" t="s">
        <v>1450</v>
      </c>
      <c r="P5424">
        <v>380</v>
      </c>
      <c r="Q5424" t="s">
        <v>4522</v>
      </c>
      <c r="R5424">
        <v>1</v>
      </c>
      <c r="S5424" t="s">
        <v>37</v>
      </c>
      <c r="T5424" t="s">
        <v>4523</v>
      </c>
      <c r="U5424">
        <v>10</v>
      </c>
      <c r="V5424" t="s">
        <v>4526</v>
      </c>
      <c r="W5424" s="1">
        <v>0</v>
      </c>
      <c r="X5424" s="1"/>
      <c r="Y5424" s="1">
        <v>0</v>
      </c>
      <c r="Z5424" s="1"/>
      <c r="AA5424" s="1">
        <v>119</v>
      </c>
      <c r="AB5424" s="1">
        <v>119</v>
      </c>
      <c r="AC5424" s="1">
        <v>1929946666</v>
      </c>
      <c r="AD5424" s="1">
        <v>30335334</v>
      </c>
    </row>
    <row r="5425" spans="1:30" x14ac:dyDescent="0.25">
      <c r="A5425">
        <v>5</v>
      </c>
      <c r="B5425" t="s">
        <v>30</v>
      </c>
      <c r="C5425">
        <v>2016</v>
      </c>
      <c r="D5425">
        <v>1</v>
      </c>
      <c r="E5425">
        <v>230</v>
      </c>
      <c r="F5425" t="s">
        <v>4521</v>
      </c>
      <c r="G5425">
        <v>90</v>
      </c>
      <c r="H5425" t="s">
        <v>239</v>
      </c>
      <c r="I5425">
        <v>2</v>
      </c>
      <c r="J5425" t="s">
        <v>4977</v>
      </c>
      <c r="K5425" t="s">
        <v>159</v>
      </c>
      <c r="L5425">
        <v>1</v>
      </c>
      <c r="M5425" t="s">
        <v>240</v>
      </c>
      <c r="N5425">
        <v>8</v>
      </c>
      <c r="O5425" t="s">
        <v>1450</v>
      </c>
      <c r="P5425">
        <v>380</v>
      </c>
      <c r="Q5425" t="s">
        <v>4522</v>
      </c>
      <c r="R5425">
        <v>1</v>
      </c>
      <c r="S5425" t="s">
        <v>37</v>
      </c>
      <c r="T5425" t="s">
        <v>4523</v>
      </c>
      <c r="U5425">
        <v>14</v>
      </c>
      <c r="V5425" t="s">
        <v>4527</v>
      </c>
      <c r="W5425" s="1">
        <v>0</v>
      </c>
      <c r="X5425" s="1"/>
      <c r="Y5425" s="1">
        <v>0</v>
      </c>
      <c r="Z5425" s="1"/>
      <c r="AA5425" s="1">
        <v>0.02</v>
      </c>
      <c r="AB5425" s="1">
        <v>0.02</v>
      </c>
      <c r="AC5425" s="1">
        <v>6714286</v>
      </c>
      <c r="AD5425" s="1">
        <v>4491406</v>
      </c>
    </row>
    <row r="5426" spans="1:30" x14ac:dyDescent="0.25">
      <c r="A5426">
        <v>5</v>
      </c>
      <c r="B5426" t="s">
        <v>30</v>
      </c>
      <c r="C5426">
        <v>2016</v>
      </c>
      <c r="D5426">
        <v>1</v>
      </c>
      <c r="E5426">
        <v>230</v>
      </c>
      <c r="F5426" t="s">
        <v>4521</v>
      </c>
      <c r="G5426">
        <v>90</v>
      </c>
      <c r="H5426" t="s">
        <v>239</v>
      </c>
      <c r="I5426">
        <v>2</v>
      </c>
      <c r="J5426" t="s">
        <v>4977</v>
      </c>
      <c r="K5426" t="s">
        <v>159</v>
      </c>
      <c r="L5426">
        <v>1</v>
      </c>
      <c r="M5426" t="s">
        <v>240</v>
      </c>
      <c r="N5426">
        <v>8</v>
      </c>
      <c r="O5426" t="s">
        <v>1450</v>
      </c>
      <c r="P5426">
        <v>382</v>
      </c>
      <c r="Q5426" t="s">
        <v>4528</v>
      </c>
      <c r="R5426">
        <v>1</v>
      </c>
      <c r="S5426" t="s">
        <v>37</v>
      </c>
      <c r="T5426" t="s">
        <v>4523</v>
      </c>
      <c r="U5426">
        <v>17</v>
      </c>
      <c r="V5426" t="s">
        <v>4529</v>
      </c>
      <c r="W5426" s="1">
        <v>0</v>
      </c>
      <c r="X5426" s="1"/>
      <c r="Y5426" s="1">
        <v>0</v>
      </c>
      <c r="Z5426" s="1"/>
      <c r="AA5426" s="1">
        <v>0.24</v>
      </c>
      <c r="AB5426" s="1">
        <v>0.03</v>
      </c>
      <c r="AC5426" s="1">
        <v>15725319</v>
      </c>
      <c r="AD5426" s="1">
        <v>15725319</v>
      </c>
    </row>
    <row r="5427" spans="1:30" x14ac:dyDescent="0.25">
      <c r="A5427">
        <v>5</v>
      </c>
      <c r="B5427" t="s">
        <v>30</v>
      </c>
      <c r="C5427">
        <v>2016</v>
      </c>
      <c r="D5427">
        <v>1</v>
      </c>
      <c r="E5427">
        <v>230</v>
      </c>
      <c r="F5427" t="s">
        <v>4521</v>
      </c>
      <c r="G5427">
        <v>90</v>
      </c>
      <c r="H5427" t="s">
        <v>239</v>
      </c>
      <c r="I5427">
        <v>2</v>
      </c>
      <c r="J5427" t="s">
        <v>4977</v>
      </c>
      <c r="K5427" t="s">
        <v>159</v>
      </c>
      <c r="L5427">
        <v>1</v>
      </c>
      <c r="M5427" t="s">
        <v>240</v>
      </c>
      <c r="N5427">
        <v>8</v>
      </c>
      <c r="O5427" t="s">
        <v>1450</v>
      </c>
      <c r="P5427">
        <v>382</v>
      </c>
      <c r="Q5427" t="s">
        <v>4528</v>
      </c>
      <c r="R5427">
        <v>1</v>
      </c>
      <c r="S5427" t="s">
        <v>37</v>
      </c>
      <c r="T5427" t="s">
        <v>4523</v>
      </c>
      <c r="U5427">
        <v>18</v>
      </c>
      <c r="V5427" t="s">
        <v>4530</v>
      </c>
      <c r="W5427" s="1">
        <v>0</v>
      </c>
      <c r="X5427" s="1"/>
      <c r="Y5427" s="1">
        <v>0</v>
      </c>
      <c r="Z5427" s="1"/>
      <c r="AA5427" s="1">
        <v>0.24</v>
      </c>
      <c r="AB5427" s="1">
        <v>0.06</v>
      </c>
      <c r="AC5427" s="1">
        <v>102975519</v>
      </c>
      <c r="AD5427" s="1">
        <v>102975513</v>
      </c>
    </row>
    <row r="5428" spans="1:30" x14ac:dyDescent="0.25">
      <c r="A5428">
        <v>5</v>
      </c>
      <c r="B5428" t="s">
        <v>30</v>
      </c>
      <c r="C5428">
        <v>2016</v>
      </c>
      <c r="D5428">
        <v>1</v>
      </c>
      <c r="E5428">
        <v>230</v>
      </c>
      <c r="F5428" t="s">
        <v>4521</v>
      </c>
      <c r="G5428">
        <v>90</v>
      </c>
      <c r="H5428" t="s">
        <v>239</v>
      </c>
      <c r="I5428">
        <v>2</v>
      </c>
      <c r="J5428" t="s">
        <v>4977</v>
      </c>
      <c r="K5428" t="s">
        <v>159</v>
      </c>
      <c r="L5428">
        <v>1</v>
      </c>
      <c r="M5428" t="s">
        <v>240</v>
      </c>
      <c r="N5428">
        <v>8</v>
      </c>
      <c r="O5428" t="s">
        <v>1450</v>
      </c>
      <c r="P5428">
        <v>389</v>
      </c>
      <c r="Q5428" t="s">
        <v>4531</v>
      </c>
      <c r="R5428">
        <v>1</v>
      </c>
      <c r="S5428" t="s">
        <v>37</v>
      </c>
      <c r="T5428" t="s">
        <v>4523</v>
      </c>
      <c r="U5428">
        <v>10</v>
      </c>
      <c r="V5428" t="s">
        <v>4532</v>
      </c>
      <c r="W5428" s="1">
        <v>0</v>
      </c>
      <c r="X5428" s="1"/>
      <c r="Y5428" s="1">
        <v>0</v>
      </c>
      <c r="Z5428" s="1"/>
      <c r="AA5428" s="1">
        <v>2</v>
      </c>
      <c r="AB5428" s="1">
        <v>1</v>
      </c>
      <c r="AC5428" s="1">
        <v>163320868</v>
      </c>
      <c r="AD5428" s="1">
        <v>139827715</v>
      </c>
    </row>
    <row r="5429" spans="1:30" x14ac:dyDescent="0.25">
      <c r="A5429">
        <v>5</v>
      </c>
      <c r="B5429" t="s">
        <v>30</v>
      </c>
      <c r="C5429">
        <v>2016</v>
      </c>
      <c r="D5429">
        <v>1</v>
      </c>
      <c r="E5429">
        <v>230</v>
      </c>
      <c r="F5429" t="s">
        <v>4521</v>
      </c>
      <c r="G5429">
        <v>90</v>
      </c>
      <c r="H5429" t="s">
        <v>239</v>
      </c>
      <c r="I5429">
        <v>2</v>
      </c>
      <c r="J5429" t="s">
        <v>4977</v>
      </c>
      <c r="K5429" t="s">
        <v>159</v>
      </c>
      <c r="L5429">
        <v>1</v>
      </c>
      <c r="M5429" t="s">
        <v>240</v>
      </c>
      <c r="N5429">
        <v>8</v>
      </c>
      <c r="O5429" t="s">
        <v>1450</v>
      </c>
      <c r="P5429">
        <v>389</v>
      </c>
      <c r="Q5429" t="s">
        <v>4531</v>
      </c>
      <c r="R5429">
        <v>1</v>
      </c>
      <c r="S5429" t="s">
        <v>37</v>
      </c>
      <c r="T5429" t="s">
        <v>4523</v>
      </c>
      <c r="U5429">
        <v>11</v>
      </c>
      <c r="V5429" t="s">
        <v>4533</v>
      </c>
      <c r="W5429" s="1">
        <v>0</v>
      </c>
      <c r="X5429" s="1"/>
      <c r="Y5429" s="1">
        <v>0</v>
      </c>
      <c r="Z5429" s="1"/>
      <c r="AA5429" s="1">
        <v>1</v>
      </c>
      <c r="AB5429" s="1">
        <v>1</v>
      </c>
      <c r="AC5429" s="1">
        <v>1068621155</v>
      </c>
      <c r="AD5429" s="1">
        <v>734837447</v>
      </c>
    </row>
    <row r="5430" spans="1:30" x14ac:dyDescent="0.25">
      <c r="A5430">
        <v>5</v>
      </c>
      <c r="B5430" t="s">
        <v>30</v>
      </c>
      <c r="C5430">
        <v>2016</v>
      </c>
      <c r="D5430">
        <v>1</v>
      </c>
      <c r="E5430">
        <v>230</v>
      </c>
      <c r="F5430" t="s">
        <v>4521</v>
      </c>
      <c r="G5430">
        <v>90</v>
      </c>
      <c r="H5430" t="s">
        <v>239</v>
      </c>
      <c r="I5430">
        <v>2</v>
      </c>
      <c r="J5430" t="s">
        <v>4977</v>
      </c>
      <c r="K5430" t="s">
        <v>159</v>
      </c>
      <c r="L5430">
        <v>1</v>
      </c>
      <c r="M5430" t="s">
        <v>240</v>
      </c>
      <c r="N5430">
        <v>8</v>
      </c>
      <c r="O5430" t="s">
        <v>1450</v>
      </c>
      <c r="P5430">
        <v>4149</v>
      </c>
      <c r="Q5430" t="s">
        <v>4534</v>
      </c>
      <c r="R5430">
        <v>1</v>
      </c>
      <c r="S5430" t="s">
        <v>37</v>
      </c>
      <c r="T5430" t="s">
        <v>4535</v>
      </c>
      <c r="U5430">
        <v>20</v>
      </c>
      <c r="V5430" t="s">
        <v>4536</v>
      </c>
      <c r="W5430" s="1">
        <v>0</v>
      </c>
      <c r="X5430" s="1"/>
      <c r="Y5430" s="1">
        <v>0</v>
      </c>
      <c r="Z5430" s="1"/>
      <c r="AA5430" s="1">
        <v>4.0999999999999996</v>
      </c>
      <c r="AB5430" s="1">
        <v>4.0999999999999996</v>
      </c>
      <c r="AC5430" s="1">
        <v>2083660413</v>
      </c>
      <c r="AD5430" s="1">
        <v>2083660413</v>
      </c>
    </row>
    <row r="5431" spans="1:30" x14ac:dyDescent="0.25">
      <c r="A5431">
        <v>5</v>
      </c>
      <c r="B5431" t="s">
        <v>30</v>
      </c>
      <c r="C5431">
        <v>2016</v>
      </c>
      <c r="D5431">
        <v>1</v>
      </c>
      <c r="E5431">
        <v>230</v>
      </c>
      <c r="F5431" t="s">
        <v>4521</v>
      </c>
      <c r="G5431">
        <v>90</v>
      </c>
      <c r="H5431" t="s">
        <v>239</v>
      </c>
      <c r="I5431">
        <v>3</v>
      </c>
      <c r="J5431" t="s">
        <v>4978</v>
      </c>
      <c r="K5431" t="s">
        <v>159</v>
      </c>
      <c r="L5431">
        <v>1</v>
      </c>
      <c r="M5431" t="s">
        <v>240</v>
      </c>
      <c r="N5431">
        <v>8</v>
      </c>
      <c r="O5431" t="s">
        <v>1450</v>
      </c>
      <c r="P5431">
        <v>380</v>
      </c>
      <c r="Q5431" t="s">
        <v>4522</v>
      </c>
      <c r="R5431">
        <v>1</v>
      </c>
      <c r="S5431" t="s">
        <v>37</v>
      </c>
      <c r="T5431" t="s">
        <v>4537</v>
      </c>
      <c r="U5431">
        <v>8</v>
      </c>
      <c r="V5431" t="s">
        <v>4524</v>
      </c>
      <c r="W5431" s="1">
        <v>0</v>
      </c>
      <c r="X5431" s="1"/>
      <c r="Y5431" s="1">
        <v>0</v>
      </c>
      <c r="Z5431" s="1"/>
      <c r="AA5431" s="1">
        <v>0.08</v>
      </c>
      <c r="AB5431" s="1">
        <v>0.08</v>
      </c>
      <c r="AC5431" s="1">
        <v>16976003</v>
      </c>
      <c r="AD5431" s="1">
        <v>5296868</v>
      </c>
    </row>
    <row r="5432" spans="1:30" x14ac:dyDescent="0.25">
      <c r="A5432">
        <v>5</v>
      </c>
      <c r="B5432" t="s">
        <v>30</v>
      </c>
      <c r="C5432">
        <v>2016</v>
      </c>
      <c r="D5432">
        <v>1</v>
      </c>
      <c r="E5432">
        <v>230</v>
      </c>
      <c r="F5432" t="s">
        <v>4521</v>
      </c>
      <c r="G5432">
        <v>90</v>
      </c>
      <c r="H5432" t="s">
        <v>239</v>
      </c>
      <c r="I5432">
        <v>3</v>
      </c>
      <c r="J5432" t="s">
        <v>4978</v>
      </c>
      <c r="K5432" t="s">
        <v>159</v>
      </c>
      <c r="L5432">
        <v>1</v>
      </c>
      <c r="M5432" t="s">
        <v>240</v>
      </c>
      <c r="N5432">
        <v>8</v>
      </c>
      <c r="O5432" t="s">
        <v>1450</v>
      </c>
      <c r="P5432">
        <v>380</v>
      </c>
      <c r="Q5432" t="s">
        <v>4522</v>
      </c>
      <c r="R5432">
        <v>1</v>
      </c>
      <c r="S5432" t="s">
        <v>37</v>
      </c>
      <c r="T5432" t="s">
        <v>4537</v>
      </c>
      <c r="U5432">
        <v>9</v>
      </c>
      <c r="V5432" t="s">
        <v>4525</v>
      </c>
      <c r="W5432" s="1">
        <v>0</v>
      </c>
      <c r="X5432" s="1"/>
      <c r="Y5432" s="1">
        <v>0</v>
      </c>
      <c r="Z5432" s="1"/>
      <c r="AA5432" s="1">
        <v>765</v>
      </c>
      <c r="AB5432" s="1">
        <v>765</v>
      </c>
      <c r="AC5432" s="1">
        <v>1304462975</v>
      </c>
      <c r="AD5432" s="1">
        <v>561424378</v>
      </c>
    </row>
    <row r="5433" spans="1:30" x14ac:dyDescent="0.25">
      <c r="A5433">
        <v>5</v>
      </c>
      <c r="B5433" t="s">
        <v>30</v>
      </c>
      <c r="C5433">
        <v>2016</v>
      </c>
      <c r="D5433">
        <v>1</v>
      </c>
      <c r="E5433">
        <v>230</v>
      </c>
      <c r="F5433" t="s">
        <v>4521</v>
      </c>
      <c r="G5433">
        <v>90</v>
      </c>
      <c r="H5433" t="s">
        <v>239</v>
      </c>
      <c r="I5433">
        <v>3</v>
      </c>
      <c r="J5433" t="s">
        <v>4978</v>
      </c>
      <c r="K5433" t="s">
        <v>159</v>
      </c>
      <c r="L5433">
        <v>1</v>
      </c>
      <c r="M5433" t="s">
        <v>240</v>
      </c>
      <c r="N5433">
        <v>8</v>
      </c>
      <c r="O5433" t="s">
        <v>1450</v>
      </c>
      <c r="P5433">
        <v>380</v>
      </c>
      <c r="Q5433" t="s">
        <v>4522</v>
      </c>
      <c r="R5433">
        <v>1</v>
      </c>
      <c r="S5433" t="s">
        <v>37</v>
      </c>
      <c r="T5433" t="s">
        <v>4537</v>
      </c>
      <c r="U5433">
        <v>14</v>
      </c>
      <c r="V5433" t="s">
        <v>4527</v>
      </c>
      <c r="W5433" s="1">
        <v>0</v>
      </c>
      <c r="X5433" s="1"/>
      <c r="Y5433" s="1">
        <v>0</v>
      </c>
      <c r="Z5433" s="1"/>
      <c r="AA5433" s="1">
        <v>0.02</v>
      </c>
      <c r="AB5433" s="1">
        <v>0.02</v>
      </c>
      <c r="AC5433" s="1">
        <v>6714286</v>
      </c>
      <c r="AD5433" s="1">
        <v>4491207</v>
      </c>
    </row>
    <row r="5434" spans="1:30" x14ac:dyDescent="0.25">
      <c r="A5434">
        <v>5</v>
      </c>
      <c r="B5434" t="s">
        <v>30</v>
      </c>
      <c r="C5434">
        <v>2016</v>
      </c>
      <c r="D5434">
        <v>1</v>
      </c>
      <c r="E5434">
        <v>230</v>
      </c>
      <c r="F5434" t="s">
        <v>4521</v>
      </c>
      <c r="G5434">
        <v>90</v>
      </c>
      <c r="H5434" t="s">
        <v>239</v>
      </c>
      <c r="I5434">
        <v>3</v>
      </c>
      <c r="J5434" t="s">
        <v>4978</v>
      </c>
      <c r="K5434" t="s">
        <v>159</v>
      </c>
      <c r="L5434">
        <v>1</v>
      </c>
      <c r="M5434" t="s">
        <v>240</v>
      </c>
      <c r="N5434">
        <v>8</v>
      </c>
      <c r="O5434" t="s">
        <v>1450</v>
      </c>
      <c r="P5434">
        <v>380</v>
      </c>
      <c r="Q5434" t="s">
        <v>4522</v>
      </c>
      <c r="R5434">
        <v>2</v>
      </c>
      <c r="S5434" t="s">
        <v>37</v>
      </c>
      <c r="T5434" t="s">
        <v>4538</v>
      </c>
      <c r="U5434">
        <v>8</v>
      </c>
      <c r="V5434" t="s">
        <v>4524</v>
      </c>
      <c r="W5434" s="1">
        <v>0</v>
      </c>
      <c r="X5434" s="1"/>
      <c r="Y5434" s="1">
        <v>0</v>
      </c>
      <c r="Z5434" s="1"/>
      <c r="AA5434" s="1">
        <v>0.08</v>
      </c>
      <c r="AB5434" s="1">
        <v>0.08</v>
      </c>
      <c r="AC5434" s="1">
        <v>16976004</v>
      </c>
      <c r="AD5434" s="1">
        <v>5296868</v>
      </c>
    </row>
    <row r="5435" spans="1:30" x14ac:dyDescent="0.25">
      <c r="A5435">
        <v>5</v>
      </c>
      <c r="B5435" t="s">
        <v>30</v>
      </c>
      <c r="C5435">
        <v>2016</v>
      </c>
      <c r="D5435">
        <v>1</v>
      </c>
      <c r="E5435">
        <v>230</v>
      </c>
      <c r="F5435" t="s">
        <v>4521</v>
      </c>
      <c r="G5435">
        <v>90</v>
      </c>
      <c r="H5435" t="s">
        <v>239</v>
      </c>
      <c r="I5435">
        <v>3</v>
      </c>
      <c r="J5435" t="s">
        <v>4978</v>
      </c>
      <c r="K5435" t="s">
        <v>159</v>
      </c>
      <c r="L5435">
        <v>1</v>
      </c>
      <c r="M5435" t="s">
        <v>240</v>
      </c>
      <c r="N5435">
        <v>8</v>
      </c>
      <c r="O5435" t="s">
        <v>1450</v>
      </c>
      <c r="P5435">
        <v>380</v>
      </c>
      <c r="Q5435" t="s">
        <v>4522</v>
      </c>
      <c r="R5435">
        <v>2</v>
      </c>
      <c r="S5435" t="s">
        <v>37</v>
      </c>
      <c r="T5435" t="s">
        <v>4538</v>
      </c>
      <c r="U5435">
        <v>9</v>
      </c>
      <c r="V5435" t="s">
        <v>4525</v>
      </c>
      <c r="W5435" s="1">
        <v>0</v>
      </c>
      <c r="X5435" s="1"/>
      <c r="Y5435" s="1">
        <v>0</v>
      </c>
      <c r="Z5435" s="1"/>
      <c r="AA5435" s="1">
        <v>398</v>
      </c>
      <c r="AB5435" s="1">
        <v>398</v>
      </c>
      <c r="AC5435" s="1">
        <v>677653282</v>
      </c>
      <c r="AD5435" s="1">
        <v>561424378</v>
      </c>
    </row>
    <row r="5436" spans="1:30" x14ac:dyDescent="0.25">
      <c r="A5436">
        <v>5</v>
      </c>
      <c r="B5436" t="s">
        <v>30</v>
      </c>
      <c r="C5436">
        <v>2016</v>
      </c>
      <c r="D5436">
        <v>1</v>
      </c>
      <c r="E5436">
        <v>230</v>
      </c>
      <c r="F5436" t="s">
        <v>4521</v>
      </c>
      <c r="G5436">
        <v>90</v>
      </c>
      <c r="H5436" t="s">
        <v>239</v>
      </c>
      <c r="I5436">
        <v>3</v>
      </c>
      <c r="J5436" t="s">
        <v>4978</v>
      </c>
      <c r="K5436" t="s">
        <v>159</v>
      </c>
      <c r="L5436">
        <v>1</v>
      </c>
      <c r="M5436" t="s">
        <v>240</v>
      </c>
      <c r="N5436">
        <v>8</v>
      </c>
      <c r="O5436" t="s">
        <v>1450</v>
      </c>
      <c r="P5436">
        <v>380</v>
      </c>
      <c r="Q5436" t="s">
        <v>4522</v>
      </c>
      <c r="R5436">
        <v>2</v>
      </c>
      <c r="S5436" t="s">
        <v>37</v>
      </c>
      <c r="T5436" t="s">
        <v>4538</v>
      </c>
      <c r="U5436">
        <v>10</v>
      </c>
      <c r="V5436" t="s">
        <v>4526</v>
      </c>
      <c r="W5436" s="1">
        <v>0</v>
      </c>
      <c r="X5436" s="1"/>
      <c r="Y5436" s="1">
        <v>0</v>
      </c>
      <c r="Z5436" s="1"/>
      <c r="AA5436" s="1">
        <v>41</v>
      </c>
      <c r="AB5436" s="1">
        <v>41</v>
      </c>
      <c r="AC5436" s="1">
        <v>30666667</v>
      </c>
      <c r="AD5436" s="1">
        <v>30333333</v>
      </c>
    </row>
    <row r="5437" spans="1:30" x14ac:dyDescent="0.25">
      <c r="A5437">
        <v>5</v>
      </c>
      <c r="B5437" t="s">
        <v>30</v>
      </c>
      <c r="C5437">
        <v>2016</v>
      </c>
      <c r="D5437">
        <v>1</v>
      </c>
      <c r="E5437">
        <v>230</v>
      </c>
      <c r="F5437" t="s">
        <v>4521</v>
      </c>
      <c r="G5437">
        <v>90</v>
      </c>
      <c r="H5437" t="s">
        <v>239</v>
      </c>
      <c r="I5437">
        <v>3</v>
      </c>
      <c r="J5437" t="s">
        <v>4978</v>
      </c>
      <c r="K5437" t="s">
        <v>159</v>
      </c>
      <c r="L5437">
        <v>1</v>
      </c>
      <c r="M5437" t="s">
        <v>240</v>
      </c>
      <c r="N5437">
        <v>8</v>
      </c>
      <c r="O5437" t="s">
        <v>1450</v>
      </c>
      <c r="P5437">
        <v>380</v>
      </c>
      <c r="Q5437" t="s">
        <v>4522</v>
      </c>
      <c r="R5437">
        <v>2</v>
      </c>
      <c r="S5437" t="s">
        <v>37</v>
      </c>
      <c r="T5437" t="s">
        <v>4538</v>
      </c>
      <c r="U5437">
        <v>14</v>
      </c>
      <c r="V5437" t="s">
        <v>4527</v>
      </c>
      <c r="W5437" s="1">
        <v>0</v>
      </c>
      <c r="X5437" s="1"/>
      <c r="Y5437" s="1">
        <v>0</v>
      </c>
      <c r="Z5437" s="1"/>
      <c r="AA5437" s="1">
        <v>0.02</v>
      </c>
      <c r="AB5437" s="1">
        <v>0.02</v>
      </c>
      <c r="AC5437" s="1">
        <v>6714286</v>
      </c>
      <c r="AD5437" s="1">
        <v>4491307</v>
      </c>
    </row>
    <row r="5438" spans="1:30" x14ac:dyDescent="0.25">
      <c r="A5438">
        <v>5</v>
      </c>
      <c r="B5438" t="s">
        <v>30</v>
      </c>
      <c r="C5438">
        <v>2016</v>
      </c>
      <c r="D5438">
        <v>1</v>
      </c>
      <c r="E5438">
        <v>230</v>
      </c>
      <c r="F5438" t="s">
        <v>4521</v>
      </c>
      <c r="G5438">
        <v>90</v>
      </c>
      <c r="H5438" t="s">
        <v>239</v>
      </c>
      <c r="I5438">
        <v>3</v>
      </c>
      <c r="J5438" t="s">
        <v>4978</v>
      </c>
      <c r="K5438" t="s">
        <v>159</v>
      </c>
      <c r="L5438">
        <v>1</v>
      </c>
      <c r="M5438" t="s">
        <v>240</v>
      </c>
      <c r="N5438">
        <v>8</v>
      </c>
      <c r="O5438" t="s">
        <v>1450</v>
      </c>
      <c r="P5438">
        <v>380</v>
      </c>
      <c r="Q5438" t="s">
        <v>4522</v>
      </c>
      <c r="R5438">
        <v>3</v>
      </c>
      <c r="S5438" t="s">
        <v>37</v>
      </c>
      <c r="T5438" t="s">
        <v>4539</v>
      </c>
      <c r="U5438">
        <v>8</v>
      </c>
      <c r="V5438" t="s">
        <v>4524</v>
      </c>
      <c r="W5438" s="1">
        <v>0</v>
      </c>
      <c r="X5438" s="1"/>
      <c r="Y5438" s="1">
        <v>0</v>
      </c>
      <c r="Z5438" s="1"/>
      <c r="AA5438" s="1">
        <v>7.0000000000000007E-2</v>
      </c>
      <c r="AB5438" s="1">
        <v>7.0000000000000007E-2</v>
      </c>
      <c r="AC5438" s="1">
        <v>16976004</v>
      </c>
      <c r="AD5438" s="1">
        <v>5296868</v>
      </c>
    </row>
    <row r="5439" spans="1:30" x14ac:dyDescent="0.25">
      <c r="A5439">
        <v>5</v>
      </c>
      <c r="B5439" t="s">
        <v>30</v>
      </c>
      <c r="C5439">
        <v>2016</v>
      </c>
      <c r="D5439">
        <v>1</v>
      </c>
      <c r="E5439">
        <v>230</v>
      </c>
      <c r="F5439" t="s">
        <v>4521</v>
      </c>
      <c r="G5439">
        <v>90</v>
      </c>
      <c r="H5439" t="s">
        <v>239</v>
      </c>
      <c r="I5439">
        <v>3</v>
      </c>
      <c r="J5439" t="s">
        <v>4978</v>
      </c>
      <c r="K5439" t="s">
        <v>159</v>
      </c>
      <c r="L5439">
        <v>1</v>
      </c>
      <c r="M5439" t="s">
        <v>240</v>
      </c>
      <c r="N5439">
        <v>8</v>
      </c>
      <c r="O5439" t="s">
        <v>1450</v>
      </c>
      <c r="P5439">
        <v>380</v>
      </c>
      <c r="Q5439" t="s">
        <v>4522</v>
      </c>
      <c r="R5439">
        <v>3</v>
      </c>
      <c r="S5439" t="s">
        <v>37</v>
      </c>
      <c r="T5439" t="s">
        <v>4539</v>
      </c>
      <c r="U5439">
        <v>9</v>
      </c>
      <c r="V5439" t="s">
        <v>4525</v>
      </c>
      <c r="W5439" s="1">
        <v>0</v>
      </c>
      <c r="X5439" s="1"/>
      <c r="Y5439" s="1">
        <v>0</v>
      </c>
      <c r="Z5439" s="1"/>
      <c r="AA5439" s="1">
        <v>1770</v>
      </c>
      <c r="AB5439" s="1">
        <v>500</v>
      </c>
      <c r="AC5439" s="1">
        <v>3016503206</v>
      </c>
      <c r="AD5439" s="1">
        <v>1921424378</v>
      </c>
    </row>
    <row r="5440" spans="1:30" x14ac:dyDescent="0.25">
      <c r="A5440">
        <v>5</v>
      </c>
      <c r="B5440" t="s">
        <v>30</v>
      </c>
      <c r="C5440">
        <v>2016</v>
      </c>
      <c r="D5440">
        <v>1</v>
      </c>
      <c r="E5440">
        <v>230</v>
      </c>
      <c r="F5440" t="s">
        <v>4521</v>
      </c>
      <c r="G5440">
        <v>90</v>
      </c>
      <c r="H5440" t="s">
        <v>239</v>
      </c>
      <c r="I5440">
        <v>3</v>
      </c>
      <c r="J5440" t="s">
        <v>4978</v>
      </c>
      <c r="K5440" t="s">
        <v>159</v>
      </c>
      <c r="L5440">
        <v>1</v>
      </c>
      <c r="M5440" t="s">
        <v>240</v>
      </c>
      <c r="N5440">
        <v>8</v>
      </c>
      <c r="O5440" t="s">
        <v>1450</v>
      </c>
      <c r="P5440">
        <v>380</v>
      </c>
      <c r="Q5440" t="s">
        <v>4522</v>
      </c>
      <c r="R5440">
        <v>3</v>
      </c>
      <c r="S5440" t="s">
        <v>37</v>
      </c>
      <c r="T5440" t="s">
        <v>4539</v>
      </c>
      <c r="U5440">
        <v>10</v>
      </c>
      <c r="V5440" t="s">
        <v>4526</v>
      </c>
      <c r="W5440" s="1">
        <v>0</v>
      </c>
      <c r="X5440" s="1"/>
      <c r="Y5440" s="1">
        <v>0</v>
      </c>
      <c r="Z5440" s="1"/>
      <c r="AA5440" s="1">
        <v>41</v>
      </c>
      <c r="AB5440" s="1">
        <v>41</v>
      </c>
      <c r="AC5440" s="1">
        <v>30666667</v>
      </c>
      <c r="AD5440" s="1">
        <v>30333333</v>
      </c>
    </row>
    <row r="5441" spans="1:30" x14ac:dyDescent="0.25">
      <c r="A5441">
        <v>5</v>
      </c>
      <c r="B5441" t="s">
        <v>30</v>
      </c>
      <c r="C5441">
        <v>2016</v>
      </c>
      <c r="D5441">
        <v>1</v>
      </c>
      <c r="E5441">
        <v>230</v>
      </c>
      <c r="F5441" t="s">
        <v>4521</v>
      </c>
      <c r="G5441">
        <v>90</v>
      </c>
      <c r="H5441" t="s">
        <v>239</v>
      </c>
      <c r="I5441">
        <v>3</v>
      </c>
      <c r="J5441" t="s">
        <v>4978</v>
      </c>
      <c r="K5441" t="s">
        <v>159</v>
      </c>
      <c r="L5441">
        <v>1</v>
      </c>
      <c r="M5441" t="s">
        <v>240</v>
      </c>
      <c r="N5441">
        <v>8</v>
      </c>
      <c r="O5441" t="s">
        <v>1450</v>
      </c>
      <c r="P5441">
        <v>380</v>
      </c>
      <c r="Q5441" t="s">
        <v>4522</v>
      </c>
      <c r="R5441">
        <v>3</v>
      </c>
      <c r="S5441" t="s">
        <v>37</v>
      </c>
      <c r="T5441" t="s">
        <v>4539</v>
      </c>
      <c r="U5441">
        <v>14</v>
      </c>
      <c r="V5441" t="s">
        <v>4527</v>
      </c>
      <c r="W5441" s="1">
        <v>0</v>
      </c>
      <c r="X5441" s="1"/>
      <c r="Y5441" s="1">
        <v>0</v>
      </c>
      <c r="Z5441" s="1"/>
      <c r="AA5441" s="1">
        <v>0.02</v>
      </c>
      <c r="AB5441" s="1">
        <v>0.02</v>
      </c>
      <c r="AC5441" s="1">
        <v>6714286</v>
      </c>
      <c r="AD5441" s="1">
        <v>4491307</v>
      </c>
    </row>
    <row r="5442" spans="1:30" x14ac:dyDescent="0.25">
      <c r="A5442">
        <v>5</v>
      </c>
      <c r="B5442" t="s">
        <v>30</v>
      </c>
      <c r="C5442">
        <v>2016</v>
      </c>
      <c r="D5442">
        <v>1</v>
      </c>
      <c r="E5442">
        <v>230</v>
      </c>
      <c r="F5442" t="s">
        <v>4521</v>
      </c>
      <c r="G5442">
        <v>90</v>
      </c>
      <c r="H5442" t="s">
        <v>239</v>
      </c>
      <c r="I5442">
        <v>3</v>
      </c>
      <c r="J5442" t="s">
        <v>4978</v>
      </c>
      <c r="K5442" t="s">
        <v>159</v>
      </c>
      <c r="L5442">
        <v>1</v>
      </c>
      <c r="M5442" t="s">
        <v>240</v>
      </c>
      <c r="N5442">
        <v>8</v>
      </c>
      <c r="O5442" t="s">
        <v>1450</v>
      </c>
      <c r="P5442">
        <v>382</v>
      </c>
      <c r="Q5442" t="s">
        <v>4528</v>
      </c>
      <c r="R5442">
        <v>1</v>
      </c>
      <c r="S5442" t="s">
        <v>37</v>
      </c>
      <c r="T5442" t="s">
        <v>4537</v>
      </c>
      <c r="U5442">
        <v>17</v>
      </c>
      <c r="V5442" t="s">
        <v>4529</v>
      </c>
      <c r="W5442" s="1">
        <v>0</v>
      </c>
      <c r="X5442" s="1"/>
      <c r="Y5442" s="1">
        <v>0</v>
      </c>
      <c r="Z5442" s="1"/>
      <c r="AA5442" s="1">
        <v>0.24</v>
      </c>
      <c r="AB5442" s="1">
        <v>0.02</v>
      </c>
      <c r="AC5442" s="1">
        <v>15725319</v>
      </c>
      <c r="AD5442" s="1">
        <v>15725319</v>
      </c>
    </row>
    <row r="5443" spans="1:30" x14ac:dyDescent="0.25">
      <c r="A5443">
        <v>5</v>
      </c>
      <c r="B5443" t="s">
        <v>30</v>
      </c>
      <c r="C5443">
        <v>2016</v>
      </c>
      <c r="D5443">
        <v>1</v>
      </c>
      <c r="E5443">
        <v>230</v>
      </c>
      <c r="F5443" t="s">
        <v>4521</v>
      </c>
      <c r="G5443">
        <v>90</v>
      </c>
      <c r="H5443" t="s">
        <v>239</v>
      </c>
      <c r="I5443">
        <v>3</v>
      </c>
      <c r="J5443" t="s">
        <v>4978</v>
      </c>
      <c r="K5443" t="s">
        <v>159</v>
      </c>
      <c r="L5443">
        <v>1</v>
      </c>
      <c r="M5443" t="s">
        <v>240</v>
      </c>
      <c r="N5443">
        <v>8</v>
      </c>
      <c r="O5443" t="s">
        <v>1450</v>
      </c>
      <c r="P5443">
        <v>382</v>
      </c>
      <c r="Q5443" t="s">
        <v>4528</v>
      </c>
      <c r="R5443">
        <v>1</v>
      </c>
      <c r="S5443" t="s">
        <v>37</v>
      </c>
      <c r="T5443" t="s">
        <v>4537</v>
      </c>
      <c r="U5443">
        <v>18</v>
      </c>
      <c r="V5443" t="s">
        <v>4530</v>
      </c>
      <c r="W5443" s="1">
        <v>0</v>
      </c>
      <c r="X5443" s="1"/>
      <c r="Y5443" s="1">
        <v>0</v>
      </c>
      <c r="Z5443" s="1"/>
      <c r="AA5443" s="1">
        <v>0.24</v>
      </c>
      <c r="AB5443" s="1">
        <v>0.05</v>
      </c>
      <c r="AC5443" s="1">
        <v>102975519</v>
      </c>
      <c r="AD5443" s="1">
        <v>102975513</v>
      </c>
    </row>
    <row r="5444" spans="1:30" x14ac:dyDescent="0.25">
      <c r="A5444">
        <v>5</v>
      </c>
      <c r="B5444" t="s">
        <v>30</v>
      </c>
      <c r="C5444">
        <v>2016</v>
      </c>
      <c r="D5444">
        <v>1</v>
      </c>
      <c r="E5444">
        <v>230</v>
      </c>
      <c r="F5444" t="s">
        <v>4521</v>
      </c>
      <c r="G5444">
        <v>90</v>
      </c>
      <c r="H5444" t="s">
        <v>239</v>
      </c>
      <c r="I5444">
        <v>3</v>
      </c>
      <c r="J5444" t="s">
        <v>4978</v>
      </c>
      <c r="K5444" t="s">
        <v>159</v>
      </c>
      <c r="L5444">
        <v>1</v>
      </c>
      <c r="M5444" t="s">
        <v>240</v>
      </c>
      <c r="N5444">
        <v>8</v>
      </c>
      <c r="O5444" t="s">
        <v>1450</v>
      </c>
      <c r="P5444">
        <v>382</v>
      </c>
      <c r="Q5444" t="s">
        <v>4528</v>
      </c>
      <c r="R5444">
        <v>2</v>
      </c>
      <c r="S5444" t="s">
        <v>37</v>
      </c>
      <c r="T5444" t="s">
        <v>4538</v>
      </c>
      <c r="U5444">
        <v>17</v>
      </c>
      <c r="V5444" t="s">
        <v>4529</v>
      </c>
      <c r="W5444" s="1">
        <v>0</v>
      </c>
      <c r="X5444" s="1"/>
      <c r="Y5444" s="1">
        <v>0</v>
      </c>
      <c r="Z5444" s="1"/>
      <c r="AA5444" s="1">
        <v>0.24</v>
      </c>
      <c r="AB5444" s="1">
        <v>0.01</v>
      </c>
      <c r="AC5444" s="1">
        <v>15725319</v>
      </c>
      <c r="AD5444" s="1">
        <v>15725319</v>
      </c>
    </row>
    <row r="5445" spans="1:30" x14ac:dyDescent="0.25">
      <c r="A5445">
        <v>5</v>
      </c>
      <c r="B5445" t="s">
        <v>30</v>
      </c>
      <c r="C5445">
        <v>2016</v>
      </c>
      <c r="D5445">
        <v>1</v>
      </c>
      <c r="E5445">
        <v>230</v>
      </c>
      <c r="F5445" t="s">
        <v>4521</v>
      </c>
      <c r="G5445">
        <v>90</v>
      </c>
      <c r="H5445" t="s">
        <v>239</v>
      </c>
      <c r="I5445">
        <v>3</v>
      </c>
      <c r="J5445" t="s">
        <v>4978</v>
      </c>
      <c r="K5445" t="s">
        <v>159</v>
      </c>
      <c r="L5445">
        <v>1</v>
      </c>
      <c r="M5445" t="s">
        <v>240</v>
      </c>
      <c r="N5445">
        <v>8</v>
      </c>
      <c r="O5445" t="s">
        <v>1450</v>
      </c>
      <c r="P5445">
        <v>382</v>
      </c>
      <c r="Q5445" t="s">
        <v>4528</v>
      </c>
      <c r="R5445">
        <v>2</v>
      </c>
      <c r="S5445" t="s">
        <v>37</v>
      </c>
      <c r="T5445" t="s">
        <v>4538</v>
      </c>
      <c r="U5445">
        <v>18</v>
      </c>
      <c r="V5445" t="s">
        <v>4530</v>
      </c>
      <c r="W5445" s="1">
        <v>0</v>
      </c>
      <c r="X5445" s="1"/>
      <c r="Y5445" s="1">
        <v>0</v>
      </c>
      <c r="Z5445" s="1"/>
      <c r="AA5445" s="1">
        <v>0.24</v>
      </c>
      <c r="AB5445" s="1">
        <v>0.04</v>
      </c>
      <c r="AC5445" s="1">
        <v>102975519</v>
      </c>
      <c r="AD5445" s="1">
        <v>102975513</v>
      </c>
    </row>
    <row r="5446" spans="1:30" x14ac:dyDescent="0.25">
      <c r="A5446">
        <v>5</v>
      </c>
      <c r="B5446" t="s">
        <v>30</v>
      </c>
      <c r="C5446">
        <v>2016</v>
      </c>
      <c r="D5446">
        <v>1</v>
      </c>
      <c r="E5446">
        <v>230</v>
      </c>
      <c r="F5446" t="s">
        <v>4521</v>
      </c>
      <c r="G5446">
        <v>90</v>
      </c>
      <c r="H5446" t="s">
        <v>239</v>
      </c>
      <c r="I5446">
        <v>3</v>
      </c>
      <c r="J5446" t="s">
        <v>4978</v>
      </c>
      <c r="K5446" t="s">
        <v>159</v>
      </c>
      <c r="L5446">
        <v>1</v>
      </c>
      <c r="M5446" t="s">
        <v>240</v>
      </c>
      <c r="N5446">
        <v>8</v>
      </c>
      <c r="O5446" t="s">
        <v>1450</v>
      </c>
      <c r="P5446">
        <v>382</v>
      </c>
      <c r="Q5446" t="s">
        <v>4528</v>
      </c>
      <c r="R5446">
        <v>3</v>
      </c>
      <c r="S5446" t="s">
        <v>37</v>
      </c>
      <c r="T5446" t="s">
        <v>4539</v>
      </c>
      <c r="U5446">
        <v>17</v>
      </c>
      <c r="V5446" t="s">
        <v>4529</v>
      </c>
      <c r="W5446" s="1">
        <v>0</v>
      </c>
      <c r="X5446" s="1"/>
      <c r="Y5446" s="1">
        <v>0</v>
      </c>
      <c r="Z5446" s="1"/>
      <c r="AA5446" s="1">
        <v>0.04</v>
      </c>
      <c r="AB5446" s="1">
        <v>0.01</v>
      </c>
      <c r="AC5446" s="1">
        <v>3700077</v>
      </c>
      <c r="AD5446" s="1">
        <v>3700077</v>
      </c>
    </row>
    <row r="5447" spans="1:30" x14ac:dyDescent="0.25">
      <c r="A5447">
        <v>5</v>
      </c>
      <c r="B5447" t="s">
        <v>30</v>
      </c>
      <c r="C5447">
        <v>2016</v>
      </c>
      <c r="D5447">
        <v>1</v>
      </c>
      <c r="E5447">
        <v>230</v>
      </c>
      <c r="F5447" t="s">
        <v>4521</v>
      </c>
      <c r="G5447">
        <v>90</v>
      </c>
      <c r="H5447" t="s">
        <v>239</v>
      </c>
      <c r="I5447">
        <v>3</v>
      </c>
      <c r="J5447" t="s">
        <v>4978</v>
      </c>
      <c r="K5447" t="s">
        <v>159</v>
      </c>
      <c r="L5447">
        <v>1</v>
      </c>
      <c r="M5447" t="s">
        <v>240</v>
      </c>
      <c r="N5447">
        <v>8</v>
      </c>
      <c r="O5447" t="s">
        <v>1450</v>
      </c>
      <c r="P5447">
        <v>382</v>
      </c>
      <c r="Q5447" t="s">
        <v>4528</v>
      </c>
      <c r="R5447">
        <v>3</v>
      </c>
      <c r="S5447" t="s">
        <v>37</v>
      </c>
      <c r="T5447" t="s">
        <v>4539</v>
      </c>
      <c r="U5447">
        <v>18</v>
      </c>
      <c r="V5447" t="s">
        <v>4530</v>
      </c>
      <c r="W5447" s="1">
        <v>0</v>
      </c>
      <c r="X5447" s="1"/>
      <c r="Y5447" s="1">
        <v>0</v>
      </c>
      <c r="Z5447" s="1"/>
      <c r="AA5447" s="1">
        <v>0.04</v>
      </c>
      <c r="AB5447" s="1">
        <v>0.04</v>
      </c>
      <c r="AC5447" s="1">
        <v>21496571</v>
      </c>
      <c r="AD5447" s="1">
        <v>21496571</v>
      </c>
    </row>
    <row r="5448" spans="1:30" x14ac:dyDescent="0.25">
      <c r="A5448">
        <v>5</v>
      </c>
      <c r="B5448" t="s">
        <v>30</v>
      </c>
      <c r="C5448">
        <v>2016</v>
      </c>
      <c r="D5448">
        <v>1</v>
      </c>
      <c r="E5448">
        <v>230</v>
      </c>
      <c r="F5448" t="s">
        <v>4521</v>
      </c>
      <c r="G5448">
        <v>90</v>
      </c>
      <c r="H5448" t="s">
        <v>239</v>
      </c>
      <c r="I5448">
        <v>3</v>
      </c>
      <c r="J5448" t="s">
        <v>4978</v>
      </c>
      <c r="K5448" t="s">
        <v>159</v>
      </c>
      <c r="L5448">
        <v>1</v>
      </c>
      <c r="M5448" t="s">
        <v>240</v>
      </c>
      <c r="N5448">
        <v>8</v>
      </c>
      <c r="O5448" t="s">
        <v>1450</v>
      </c>
      <c r="P5448">
        <v>389</v>
      </c>
      <c r="Q5448" t="s">
        <v>4531</v>
      </c>
      <c r="R5448">
        <v>1</v>
      </c>
      <c r="S5448" t="s">
        <v>37</v>
      </c>
      <c r="T5448" t="s">
        <v>4540</v>
      </c>
      <c r="U5448">
        <v>10</v>
      </c>
      <c r="V5448" t="s">
        <v>4532</v>
      </c>
      <c r="W5448" s="1">
        <v>0</v>
      </c>
      <c r="X5448" s="1"/>
      <c r="Y5448" s="1">
        <v>0</v>
      </c>
      <c r="Z5448" s="1"/>
      <c r="AA5448" s="1">
        <v>2</v>
      </c>
      <c r="AB5448" s="1">
        <v>1</v>
      </c>
      <c r="AC5448" s="1">
        <v>163320868</v>
      </c>
      <c r="AD5448" s="1">
        <v>69913857.200000003</v>
      </c>
    </row>
    <row r="5449" spans="1:30" x14ac:dyDescent="0.25">
      <c r="A5449">
        <v>5</v>
      </c>
      <c r="B5449" t="s">
        <v>30</v>
      </c>
      <c r="C5449">
        <v>2016</v>
      </c>
      <c r="D5449">
        <v>1</v>
      </c>
      <c r="E5449">
        <v>230</v>
      </c>
      <c r="F5449" t="s">
        <v>4521</v>
      </c>
      <c r="G5449">
        <v>90</v>
      </c>
      <c r="H5449" t="s">
        <v>239</v>
      </c>
      <c r="I5449">
        <v>3</v>
      </c>
      <c r="J5449" t="s">
        <v>4978</v>
      </c>
      <c r="K5449" t="s">
        <v>159</v>
      </c>
      <c r="L5449">
        <v>1</v>
      </c>
      <c r="M5449" t="s">
        <v>240</v>
      </c>
      <c r="N5449">
        <v>8</v>
      </c>
      <c r="O5449" t="s">
        <v>1450</v>
      </c>
      <c r="P5449">
        <v>389</v>
      </c>
      <c r="Q5449" t="s">
        <v>4531</v>
      </c>
      <c r="R5449">
        <v>1</v>
      </c>
      <c r="S5449" t="s">
        <v>37</v>
      </c>
      <c r="T5449" t="s">
        <v>4540</v>
      </c>
      <c r="U5449">
        <v>11</v>
      </c>
      <c r="V5449" t="s">
        <v>4533</v>
      </c>
      <c r="W5449" s="1">
        <v>0</v>
      </c>
      <c r="X5449" s="1"/>
      <c r="Y5449" s="1">
        <v>0</v>
      </c>
      <c r="Z5449" s="1"/>
      <c r="AA5449" s="1">
        <v>2</v>
      </c>
      <c r="AB5449" s="1">
        <v>1.37</v>
      </c>
      <c r="AC5449" s="1">
        <v>1353339197</v>
      </c>
      <c r="AD5449" s="1">
        <v>840981020</v>
      </c>
    </row>
    <row r="5450" spans="1:30" x14ac:dyDescent="0.25">
      <c r="A5450">
        <v>5</v>
      </c>
      <c r="B5450" t="s">
        <v>30</v>
      </c>
      <c r="C5450">
        <v>2016</v>
      </c>
      <c r="D5450">
        <v>1</v>
      </c>
      <c r="E5450">
        <v>230</v>
      </c>
      <c r="F5450" t="s">
        <v>4521</v>
      </c>
      <c r="G5450">
        <v>90</v>
      </c>
      <c r="H5450" t="s">
        <v>239</v>
      </c>
      <c r="I5450">
        <v>3</v>
      </c>
      <c r="J5450" t="s">
        <v>4978</v>
      </c>
      <c r="K5450" t="s">
        <v>159</v>
      </c>
      <c r="L5450">
        <v>1</v>
      </c>
      <c r="M5450" t="s">
        <v>240</v>
      </c>
      <c r="N5450">
        <v>8</v>
      </c>
      <c r="O5450" t="s">
        <v>1450</v>
      </c>
      <c r="P5450">
        <v>389</v>
      </c>
      <c r="Q5450" t="s">
        <v>4531</v>
      </c>
      <c r="R5450">
        <v>2</v>
      </c>
      <c r="S5450" t="s">
        <v>37</v>
      </c>
      <c r="T5450" t="s">
        <v>4541</v>
      </c>
      <c r="U5450">
        <v>10</v>
      </c>
      <c r="V5450" t="s">
        <v>4532</v>
      </c>
      <c r="W5450" s="1">
        <v>0</v>
      </c>
      <c r="X5450" s="1"/>
      <c r="Y5450" s="1">
        <v>0</v>
      </c>
      <c r="Z5450" s="1"/>
      <c r="AA5450" s="1">
        <v>2</v>
      </c>
      <c r="AB5450" s="1">
        <v>1</v>
      </c>
      <c r="AC5450" s="1">
        <v>163320868</v>
      </c>
      <c r="AD5450" s="1">
        <v>69913857.400000006</v>
      </c>
    </row>
    <row r="5451" spans="1:30" x14ac:dyDescent="0.25">
      <c r="A5451">
        <v>5</v>
      </c>
      <c r="B5451" t="s">
        <v>30</v>
      </c>
      <c r="C5451">
        <v>2016</v>
      </c>
      <c r="D5451">
        <v>1</v>
      </c>
      <c r="E5451">
        <v>230</v>
      </c>
      <c r="F5451" t="s">
        <v>4521</v>
      </c>
      <c r="G5451">
        <v>90</v>
      </c>
      <c r="H5451" t="s">
        <v>239</v>
      </c>
      <c r="I5451">
        <v>3</v>
      </c>
      <c r="J5451" t="s">
        <v>4978</v>
      </c>
      <c r="K5451" t="s">
        <v>159</v>
      </c>
      <c r="L5451">
        <v>1</v>
      </c>
      <c r="M5451" t="s">
        <v>240</v>
      </c>
      <c r="N5451">
        <v>8</v>
      </c>
      <c r="O5451" t="s">
        <v>1450</v>
      </c>
      <c r="P5451">
        <v>389</v>
      </c>
      <c r="Q5451" t="s">
        <v>4531</v>
      </c>
      <c r="R5451">
        <v>2</v>
      </c>
      <c r="S5451" t="s">
        <v>37</v>
      </c>
      <c r="T5451" t="s">
        <v>4541</v>
      </c>
      <c r="U5451">
        <v>12</v>
      </c>
      <c r="V5451" t="s">
        <v>4542</v>
      </c>
      <c r="W5451" s="1">
        <v>0</v>
      </c>
      <c r="X5451" s="1"/>
      <c r="Y5451" s="1">
        <v>0</v>
      </c>
      <c r="Z5451" s="1"/>
      <c r="AA5451" s="1">
        <v>1</v>
      </c>
      <c r="AB5451" s="1">
        <v>1</v>
      </c>
      <c r="AC5451" s="1">
        <v>50000000</v>
      </c>
      <c r="AD5451" s="1">
        <v>201575946</v>
      </c>
    </row>
    <row r="5452" spans="1:30" x14ac:dyDescent="0.25">
      <c r="A5452">
        <v>5</v>
      </c>
      <c r="B5452" t="s">
        <v>30</v>
      </c>
      <c r="C5452">
        <v>2016</v>
      </c>
      <c r="D5452">
        <v>1</v>
      </c>
      <c r="E5452">
        <v>230</v>
      </c>
      <c r="F5452" t="s">
        <v>4521</v>
      </c>
      <c r="G5452">
        <v>90</v>
      </c>
      <c r="H5452" t="s">
        <v>239</v>
      </c>
      <c r="I5452">
        <v>3</v>
      </c>
      <c r="J5452" t="s">
        <v>4978</v>
      </c>
      <c r="K5452" t="s">
        <v>159</v>
      </c>
      <c r="L5452">
        <v>1</v>
      </c>
      <c r="M5452" t="s">
        <v>240</v>
      </c>
      <c r="N5452">
        <v>8</v>
      </c>
      <c r="O5452" t="s">
        <v>1450</v>
      </c>
      <c r="P5452">
        <v>389</v>
      </c>
      <c r="Q5452" t="s">
        <v>4531</v>
      </c>
      <c r="R5452">
        <v>3</v>
      </c>
      <c r="S5452" t="s">
        <v>37</v>
      </c>
      <c r="T5452" t="s">
        <v>4539</v>
      </c>
      <c r="U5452">
        <v>10</v>
      </c>
      <c r="V5452" t="s">
        <v>4532</v>
      </c>
      <c r="W5452" s="1">
        <v>0</v>
      </c>
      <c r="X5452" s="1"/>
      <c r="Y5452" s="1">
        <v>0</v>
      </c>
      <c r="Z5452" s="1"/>
      <c r="AA5452" s="1">
        <v>2</v>
      </c>
      <c r="AB5452" s="1">
        <v>1</v>
      </c>
      <c r="AC5452" s="1">
        <v>163320868</v>
      </c>
      <c r="AD5452" s="1">
        <v>69913857.400000006</v>
      </c>
    </row>
    <row r="5453" spans="1:30" x14ac:dyDescent="0.25">
      <c r="A5453">
        <v>5</v>
      </c>
      <c r="B5453" t="s">
        <v>30</v>
      </c>
      <c r="C5453">
        <v>2016</v>
      </c>
      <c r="D5453">
        <v>1</v>
      </c>
      <c r="E5453">
        <v>230</v>
      </c>
      <c r="F5453" t="s">
        <v>4521</v>
      </c>
      <c r="G5453">
        <v>90</v>
      </c>
      <c r="H5453" t="s">
        <v>239</v>
      </c>
      <c r="I5453">
        <v>3</v>
      </c>
      <c r="J5453" t="s">
        <v>4978</v>
      </c>
      <c r="K5453" t="s">
        <v>159</v>
      </c>
      <c r="L5453">
        <v>1</v>
      </c>
      <c r="M5453" t="s">
        <v>240</v>
      </c>
      <c r="N5453">
        <v>8</v>
      </c>
      <c r="O5453" t="s">
        <v>1450</v>
      </c>
      <c r="P5453">
        <v>389</v>
      </c>
      <c r="Q5453" t="s">
        <v>4531</v>
      </c>
      <c r="R5453">
        <v>3</v>
      </c>
      <c r="S5453" t="s">
        <v>37</v>
      </c>
      <c r="T5453" t="s">
        <v>4539</v>
      </c>
      <c r="U5453">
        <v>12</v>
      </c>
      <c r="V5453" t="s">
        <v>4542</v>
      </c>
      <c r="W5453" s="1">
        <v>0</v>
      </c>
      <c r="X5453" s="1"/>
      <c r="Y5453" s="1">
        <v>0</v>
      </c>
      <c r="Z5453" s="1"/>
      <c r="AA5453" s="1">
        <v>1</v>
      </c>
      <c r="AB5453" s="1"/>
      <c r="AC5453" s="1">
        <v>199200340</v>
      </c>
      <c r="AD5453" s="1"/>
    </row>
    <row r="5454" spans="1:30" x14ac:dyDescent="0.25">
      <c r="A5454">
        <v>5</v>
      </c>
      <c r="B5454" t="s">
        <v>30</v>
      </c>
      <c r="C5454">
        <v>2016</v>
      </c>
      <c r="D5454">
        <v>1</v>
      </c>
      <c r="E5454">
        <v>230</v>
      </c>
      <c r="F5454" t="s">
        <v>4521</v>
      </c>
      <c r="G5454">
        <v>90</v>
      </c>
      <c r="H5454" t="s">
        <v>239</v>
      </c>
      <c r="I5454">
        <v>3</v>
      </c>
      <c r="J5454" t="s">
        <v>4978</v>
      </c>
      <c r="K5454" t="s">
        <v>159</v>
      </c>
      <c r="L5454">
        <v>1</v>
      </c>
      <c r="M5454" t="s">
        <v>240</v>
      </c>
      <c r="N5454">
        <v>8</v>
      </c>
      <c r="O5454" t="s">
        <v>1450</v>
      </c>
      <c r="P5454">
        <v>4149</v>
      </c>
      <c r="Q5454" t="s">
        <v>4534</v>
      </c>
      <c r="R5454">
        <v>1</v>
      </c>
      <c r="S5454" t="s">
        <v>37</v>
      </c>
      <c r="T5454" t="s">
        <v>4543</v>
      </c>
      <c r="U5454">
        <v>20</v>
      </c>
      <c r="V5454" t="s">
        <v>4536</v>
      </c>
      <c r="W5454" s="1">
        <v>0</v>
      </c>
      <c r="X5454" s="1"/>
      <c r="Y5454" s="1">
        <v>0</v>
      </c>
      <c r="Z5454" s="1"/>
      <c r="AA5454" s="1">
        <v>3.22</v>
      </c>
      <c r="AB5454" s="1">
        <v>2.8</v>
      </c>
      <c r="AC5454" s="1">
        <v>741368364</v>
      </c>
      <c r="AD5454" s="1">
        <v>653431845</v>
      </c>
    </row>
    <row r="5455" spans="1:30" x14ac:dyDescent="0.25">
      <c r="A5455">
        <v>5</v>
      </c>
      <c r="B5455" t="s">
        <v>30</v>
      </c>
      <c r="C5455">
        <v>2016</v>
      </c>
      <c r="D5455">
        <v>1</v>
      </c>
      <c r="E5455">
        <v>230</v>
      </c>
      <c r="F5455" t="s">
        <v>4521</v>
      </c>
      <c r="G5455">
        <v>90</v>
      </c>
      <c r="H5455" t="s">
        <v>239</v>
      </c>
      <c r="I5455">
        <v>3</v>
      </c>
      <c r="J5455" t="s">
        <v>4978</v>
      </c>
      <c r="K5455" t="s">
        <v>159</v>
      </c>
      <c r="L5455">
        <v>1</v>
      </c>
      <c r="M5455" t="s">
        <v>240</v>
      </c>
      <c r="N5455">
        <v>8</v>
      </c>
      <c r="O5455" t="s">
        <v>1450</v>
      </c>
      <c r="P5455">
        <v>4149</v>
      </c>
      <c r="Q5455" t="s">
        <v>4534</v>
      </c>
      <c r="R5455">
        <v>2</v>
      </c>
      <c r="S5455" t="s">
        <v>37</v>
      </c>
      <c r="T5455" t="s">
        <v>4537</v>
      </c>
      <c r="U5455">
        <v>20</v>
      </c>
      <c r="V5455" t="s">
        <v>4536</v>
      </c>
      <c r="W5455" s="1">
        <v>0</v>
      </c>
      <c r="X5455" s="1"/>
      <c r="Y5455" s="1">
        <v>0</v>
      </c>
      <c r="Z5455" s="1"/>
      <c r="AA5455" s="1">
        <v>2.9</v>
      </c>
      <c r="AB5455" s="1">
        <v>2.84</v>
      </c>
      <c r="AC5455" s="1">
        <v>1510214426</v>
      </c>
      <c r="AD5455" s="1">
        <v>1503786185</v>
      </c>
    </row>
    <row r="5456" spans="1:30" x14ac:dyDescent="0.25">
      <c r="A5456">
        <v>5</v>
      </c>
      <c r="B5456" t="s">
        <v>30</v>
      </c>
      <c r="C5456">
        <v>2016</v>
      </c>
      <c r="D5456">
        <v>1</v>
      </c>
      <c r="E5456">
        <v>230</v>
      </c>
      <c r="F5456" t="s">
        <v>4521</v>
      </c>
      <c r="G5456">
        <v>90</v>
      </c>
      <c r="H5456" t="s">
        <v>239</v>
      </c>
      <c r="I5456">
        <v>3</v>
      </c>
      <c r="J5456" t="s">
        <v>4978</v>
      </c>
      <c r="K5456" t="s">
        <v>159</v>
      </c>
      <c r="L5456">
        <v>1</v>
      </c>
      <c r="M5456" t="s">
        <v>240</v>
      </c>
      <c r="N5456">
        <v>8</v>
      </c>
      <c r="O5456" t="s">
        <v>1450</v>
      </c>
      <c r="P5456">
        <v>4149</v>
      </c>
      <c r="Q5456" t="s">
        <v>4534</v>
      </c>
      <c r="R5456">
        <v>3</v>
      </c>
      <c r="S5456" t="s">
        <v>37</v>
      </c>
      <c r="T5456" t="s">
        <v>4544</v>
      </c>
      <c r="U5456">
        <v>20</v>
      </c>
      <c r="V5456" t="s">
        <v>4536</v>
      </c>
      <c r="W5456" s="1">
        <v>0</v>
      </c>
      <c r="X5456" s="1"/>
      <c r="Y5456" s="1">
        <v>0</v>
      </c>
      <c r="Z5456" s="1"/>
      <c r="AA5456" s="1">
        <v>2.8</v>
      </c>
      <c r="AB5456" s="1">
        <v>2.8</v>
      </c>
      <c r="AC5456" s="1">
        <v>1536321310</v>
      </c>
      <c r="AD5456" s="1">
        <v>1536321310</v>
      </c>
    </row>
    <row r="5457" spans="1:30" x14ac:dyDescent="0.25">
      <c r="A5457">
        <v>5</v>
      </c>
      <c r="B5457" t="s">
        <v>30</v>
      </c>
      <c r="C5457">
        <v>2016</v>
      </c>
      <c r="D5457">
        <v>1</v>
      </c>
      <c r="E5457">
        <v>230</v>
      </c>
      <c r="F5457" t="s">
        <v>4521</v>
      </c>
      <c r="G5457">
        <v>90</v>
      </c>
      <c r="H5457" t="s">
        <v>239</v>
      </c>
      <c r="I5457">
        <v>7</v>
      </c>
      <c r="J5457" t="s">
        <v>4981</v>
      </c>
      <c r="K5457" t="s">
        <v>159</v>
      </c>
      <c r="L5457">
        <v>1</v>
      </c>
      <c r="M5457" t="s">
        <v>240</v>
      </c>
      <c r="N5457">
        <v>8</v>
      </c>
      <c r="O5457" t="s">
        <v>1450</v>
      </c>
      <c r="P5457">
        <v>379</v>
      </c>
      <c r="Q5457" t="s">
        <v>4545</v>
      </c>
      <c r="R5457">
        <v>1</v>
      </c>
      <c r="S5457" t="s">
        <v>37</v>
      </c>
      <c r="T5457" t="s">
        <v>4546</v>
      </c>
      <c r="U5457">
        <v>8</v>
      </c>
      <c r="V5457" t="s">
        <v>4547</v>
      </c>
      <c r="W5457" s="1">
        <v>0</v>
      </c>
      <c r="X5457" s="1"/>
      <c r="Y5457" s="1">
        <v>0</v>
      </c>
      <c r="Z5457" s="1"/>
      <c r="AA5457" s="1">
        <v>28364</v>
      </c>
      <c r="AB5457" s="1">
        <v>26334</v>
      </c>
      <c r="AC5457" s="1">
        <v>7977862109</v>
      </c>
      <c r="AD5457" s="1">
        <v>1219350325</v>
      </c>
    </row>
    <row r="5458" spans="1:30" x14ac:dyDescent="0.25">
      <c r="A5458">
        <v>5</v>
      </c>
      <c r="B5458" t="s">
        <v>30</v>
      </c>
      <c r="C5458">
        <v>2016</v>
      </c>
      <c r="D5458">
        <v>1</v>
      </c>
      <c r="E5458">
        <v>230</v>
      </c>
      <c r="F5458" t="s">
        <v>4521</v>
      </c>
      <c r="G5458">
        <v>90</v>
      </c>
      <c r="H5458" t="s">
        <v>239</v>
      </c>
      <c r="I5458">
        <v>7</v>
      </c>
      <c r="J5458" t="s">
        <v>4981</v>
      </c>
      <c r="K5458" t="s">
        <v>159</v>
      </c>
      <c r="L5458">
        <v>1</v>
      </c>
      <c r="M5458" t="s">
        <v>240</v>
      </c>
      <c r="N5458">
        <v>8</v>
      </c>
      <c r="O5458" t="s">
        <v>1450</v>
      </c>
      <c r="P5458">
        <v>380</v>
      </c>
      <c r="Q5458" t="s">
        <v>4522</v>
      </c>
      <c r="R5458">
        <v>1</v>
      </c>
      <c r="S5458" t="s">
        <v>37</v>
      </c>
      <c r="T5458" t="s">
        <v>4548</v>
      </c>
      <c r="U5458">
        <v>8</v>
      </c>
      <c r="V5458" t="s">
        <v>4524</v>
      </c>
      <c r="W5458" s="1">
        <v>0</v>
      </c>
      <c r="X5458" s="1"/>
      <c r="Y5458" s="1">
        <v>0</v>
      </c>
      <c r="Z5458" s="1"/>
      <c r="AA5458" s="1">
        <v>7.0000000000000007E-2</v>
      </c>
      <c r="AB5458" s="1">
        <v>7.0000000000000007E-2</v>
      </c>
      <c r="AC5458" s="1">
        <v>16976004</v>
      </c>
      <c r="AD5458" s="1">
        <v>5296868</v>
      </c>
    </row>
    <row r="5459" spans="1:30" x14ac:dyDescent="0.25">
      <c r="A5459">
        <v>5</v>
      </c>
      <c r="B5459" t="s">
        <v>30</v>
      </c>
      <c r="C5459">
        <v>2016</v>
      </c>
      <c r="D5459">
        <v>1</v>
      </c>
      <c r="E5459">
        <v>230</v>
      </c>
      <c r="F5459" t="s">
        <v>4521</v>
      </c>
      <c r="G5459">
        <v>90</v>
      </c>
      <c r="H5459" t="s">
        <v>239</v>
      </c>
      <c r="I5459">
        <v>7</v>
      </c>
      <c r="J5459" t="s">
        <v>4981</v>
      </c>
      <c r="K5459" t="s">
        <v>159</v>
      </c>
      <c r="L5459">
        <v>1</v>
      </c>
      <c r="M5459" t="s">
        <v>240</v>
      </c>
      <c r="N5459">
        <v>8</v>
      </c>
      <c r="O5459" t="s">
        <v>1450</v>
      </c>
      <c r="P5459">
        <v>380</v>
      </c>
      <c r="Q5459" t="s">
        <v>4522</v>
      </c>
      <c r="R5459">
        <v>1</v>
      </c>
      <c r="S5459" t="s">
        <v>37</v>
      </c>
      <c r="T5459" t="s">
        <v>4548</v>
      </c>
      <c r="U5459">
        <v>14</v>
      </c>
      <c r="V5459" t="s">
        <v>4527</v>
      </c>
      <c r="W5459" s="1">
        <v>0</v>
      </c>
      <c r="X5459" s="1"/>
      <c r="Y5459" s="1">
        <v>0</v>
      </c>
      <c r="Z5459" s="1"/>
      <c r="AA5459" s="1">
        <v>0.02</v>
      </c>
      <c r="AB5459" s="1">
        <v>0.02</v>
      </c>
      <c r="AC5459" s="1">
        <v>6714286</v>
      </c>
      <c r="AD5459" s="1">
        <v>4491307</v>
      </c>
    </row>
    <row r="5460" spans="1:30" x14ac:dyDescent="0.25">
      <c r="A5460">
        <v>5</v>
      </c>
      <c r="B5460" t="s">
        <v>30</v>
      </c>
      <c r="C5460">
        <v>2016</v>
      </c>
      <c r="D5460">
        <v>1</v>
      </c>
      <c r="E5460">
        <v>230</v>
      </c>
      <c r="F5460" t="s">
        <v>4521</v>
      </c>
      <c r="G5460">
        <v>90</v>
      </c>
      <c r="H5460" t="s">
        <v>239</v>
      </c>
      <c r="I5460">
        <v>7</v>
      </c>
      <c r="J5460" t="s">
        <v>4981</v>
      </c>
      <c r="K5460" t="s">
        <v>159</v>
      </c>
      <c r="L5460">
        <v>1</v>
      </c>
      <c r="M5460" t="s">
        <v>240</v>
      </c>
      <c r="N5460">
        <v>8</v>
      </c>
      <c r="O5460" t="s">
        <v>1450</v>
      </c>
      <c r="P5460">
        <v>4149</v>
      </c>
      <c r="Q5460" t="s">
        <v>4534</v>
      </c>
      <c r="R5460">
        <v>1</v>
      </c>
      <c r="S5460" t="s">
        <v>37</v>
      </c>
      <c r="T5460" t="s">
        <v>4548</v>
      </c>
      <c r="U5460">
        <v>20</v>
      </c>
      <c r="V5460" t="s">
        <v>4536</v>
      </c>
      <c r="W5460" s="1">
        <v>0</v>
      </c>
      <c r="X5460" s="1"/>
      <c r="Y5460" s="1">
        <v>0</v>
      </c>
      <c r="Z5460" s="1"/>
      <c r="AA5460" s="1">
        <v>6</v>
      </c>
      <c r="AB5460" s="1">
        <v>5.0999999999999996</v>
      </c>
      <c r="AC5460" s="1">
        <v>5212416224</v>
      </c>
      <c r="AD5460" s="1">
        <v>4691242256</v>
      </c>
    </row>
    <row r="5461" spans="1:30" x14ac:dyDescent="0.25">
      <c r="A5461">
        <v>5</v>
      </c>
      <c r="B5461" t="s">
        <v>30</v>
      </c>
      <c r="C5461">
        <v>2016</v>
      </c>
      <c r="D5461">
        <v>1</v>
      </c>
      <c r="E5461">
        <v>230</v>
      </c>
      <c r="F5461" t="s">
        <v>4521</v>
      </c>
      <c r="G5461">
        <v>90</v>
      </c>
      <c r="H5461" t="s">
        <v>239</v>
      </c>
      <c r="I5461">
        <v>16</v>
      </c>
      <c r="J5461" t="s">
        <v>4990</v>
      </c>
      <c r="K5461" t="s">
        <v>159</v>
      </c>
      <c r="L5461">
        <v>1</v>
      </c>
      <c r="M5461" t="s">
        <v>240</v>
      </c>
      <c r="N5461">
        <v>8</v>
      </c>
      <c r="O5461" t="s">
        <v>1450</v>
      </c>
      <c r="P5461">
        <v>380</v>
      </c>
      <c r="Q5461" t="s">
        <v>4522</v>
      </c>
      <c r="R5461">
        <v>1</v>
      </c>
      <c r="S5461" t="s">
        <v>37</v>
      </c>
      <c r="T5461" t="s">
        <v>4549</v>
      </c>
      <c r="U5461">
        <v>8</v>
      </c>
      <c r="V5461" t="s">
        <v>4524</v>
      </c>
      <c r="W5461" s="1">
        <v>0</v>
      </c>
      <c r="X5461" s="1"/>
      <c r="Y5461" s="1">
        <v>0</v>
      </c>
      <c r="Z5461" s="1"/>
      <c r="AA5461" s="1">
        <v>7.0000000000000007E-2</v>
      </c>
      <c r="AB5461" s="1">
        <v>7.0000000000000007E-2</v>
      </c>
      <c r="AC5461" s="1">
        <v>16976003</v>
      </c>
      <c r="AD5461" s="1">
        <v>5296868</v>
      </c>
    </row>
    <row r="5462" spans="1:30" x14ac:dyDescent="0.25">
      <c r="A5462">
        <v>5</v>
      </c>
      <c r="B5462" t="s">
        <v>30</v>
      </c>
      <c r="C5462">
        <v>2016</v>
      </c>
      <c r="D5462">
        <v>1</v>
      </c>
      <c r="E5462">
        <v>230</v>
      </c>
      <c r="F5462" t="s">
        <v>4521</v>
      </c>
      <c r="G5462">
        <v>90</v>
      </c>
      <c r="H5462" t="s">
        <v>239</v>
      </c>
      <c r="I5462">
        <v>16</v>
      </c>
      <c r="J5462" t="s">
        <v>4990</v>
      </c>
      <c r="K5462" t="s">
        <v>159</v>
      </c>
      <c r="L5462">
        <v>1</v>
      </c>
      <c r="M5462" t="s">
        <v>240</v>
      </c>
      <c r="N5462">
        <v>8</v>
      </c>
      <c r="O5462" t="s">
        <v>1450</v>
      </c>
      <c r="P5462">
        <v>380</v>
      </c>
      <c r="Q5462" t="s">
        <v>4522</v>
      </c>
      <c r="R5462">
        <v>1</v>
      </c>
      <c r="S5462" t="s">
        <v>37</v>
      </c>
      <c r="T5462" t="s">
        <v>4549</v>
      </c>
      <c r="U5462">
        <v>14</v>
      </c>
      <c r="V5462" t="s">
        <v>4527</v>
      </c>
      <c r="W5462" s="1">
        <v>0</v>
      </c>
      <c r="X5462" s="1"/>
      <c r="Y5462" s="1">
        <v>0</v>
      </c>
      <c r="Z5462" s="1"/>
      <c r="AA5462" s="1">
        <v>0.02</v>
      </c>
      <c r="AB5462" s="1">
        <v>0.02</v>
      </c>
      <c r="AC5462" s="1">
        <v>6714285</v>
      </c>
      <c r="AD5462" s="1">
        <v>4491307</v>
      </c>
    </row>
    <row r="5463" spans="1:30" x14ac:dyDescent="0.25">
      <c r="A5463">
        <v>5</v>
      </c>
      <c r="B5463" t="s">
        <v>30</v>
      </c>
      <c r="C5463">
        <v>2016</v>
      </c>
      <c r="D5463">
        <v>1</v>
      </c>
      <c r="E5463">
        <v>230</v>
      </c>
      <c r="F5463" t="s">
        <v>4521</v>
      </c>
      <c r="G5463">
        <v>90</v>
      </c>
      <c r="H5463" t="s">
        <v>239</v>
      </c>
      <c r="I5463">
        <v>19</v>
      </c>
      <c r="J5463" t="s">
        <v>4993</v>
      </c>
      <c r="K5463" t="s">
        <v>159</v>
      </c>
      <c r="L5463">
        <v>1</v>
      </c>
      <c r="M5463" t="s">
        <v>240</v>
      </c>
      <c r="N5463">
        <v>8</v>
      </c>
      <c r="O5463" t="s">
        <v>1450</v>
      </c>
      <c r="P5463">
        <v>380</v>
      </c>
      <c r="Q5463" t="s">
        <v>4522</v>
      </c>
      <c r="R5463">
        <v>1</v>
      </c>
      <c r="S5463" t="s">
        <v>37</v>
      </c>
      <c r="T5463" t="s">
        <v>4550</v>
      </c>
      <c r="U5463">
        <v>8</v>
      </c>
      <c r="V5463" t="s">
        <v>4524</v>
      </c>
      <c r="W5463" s="1">
        <v>0</v>
      </c>
      <c r="X5463" s="1"/>
      <c r="Y5463" s="1">
        <v>0</v>
      </c>
      <c r="Z5463" s="1"/>
      <c r="AA5463" s="1">
        <v>0.08</v>
      </c>
      <c r="AB5463" s="1">
        <v>0.08</v>
      </c>
      <c r="AC5463" s="1">
        <v>16976004</v>
      </c>
      <c r="AD5463" s="1">
        <v>5296868</v>
      </c>
    </row>
    <row r="5464" spans="1:30" x14ac:dyDescent="0.25">
      <c r="A5464">
        <v>5</v>
      </c>
      <c r="B5464" t="s">
        <v>30</v>
      </c>
      <c r="C5464">
        <v>2016</v>
      </c>
      <c r="D5464">
        <v>1</v>
      </c>
      <c r="E5464">
        <v>230</v>
      </c>
      <c r="F5464" t="s">
        <v>4521</v>
      </c>
      <c r="G5464">
        <v>90</v>
      </c>
      <c r="H5464" t="s">
        <v>239</v>
      </c>
      <c r="I5464">
        <v>19</v>
      </c>
      <c r="J5464" t="s">
        <v>4993</v>
      </c>
      <c r="K5464" t="s">
        <v>159</v>
      </c>
      <c r="L5464">
        <v>1</v>
      </c>
      <c r="M5464" t="s">
        <v>240</v>
      </c>
      <c r="N5464">
        <v>8</v>
      </c>
      <c r="O5464" t="s">
        <v>1450</v>
      </c>
      <c r="P5464">
        <v>380</v>
      </c>
      <c r="Q5464" t="s">
        <v>4522</v>
      </c>
      <c r="R5464">
        <v>1</v>
      </c>
      <c r="S5464" t="s">
        <v>37</v>
      </c>
      <c r="T5464" t="s">
        <v>4550</v>
      </c>
      <c r="U5464">
        <v>9</v>
      </c>
      <c r="V5464" t="s">
        <v>4525</v>
      </c>
      <c r="W5464" s="1">
        <v>0</v>
      </c>
      <c r="X5464" s="1"/>
      <c r="Y5464" s="1">
        <v>0</v>
      </c>
      <c r="Z5464" s="1"/>
      <c r="AA5464" s="1">
        <v>723</v>
      </c>
      <c r="AB5464" s="1">
        <v>547.29999999999995</v>
      </c>
      <c r="AC5464" s="1">
        <v>1233276310</v>
      </c>
      <c r="AD5464" s="1">
        <v>561424378</v>
      </c>
    </row>
    <row r="5465" spans="1:30" x14ac:dyDescent="0.25">
      <c r="A5465">
        <v>5</v>
      </c>
      <c r="B5465" t="s">
        <v>30</v>
      </c>
      <c r="C5465">
        <v>2016</v>
      </c>
      <c r="D5465">
        <v>1</v>
      </c>
      <c r="E5465">
        <v>230</v>
      </c>
      <c r="F5465" t="s">
        <v>4521</v>
      </c>
      <c r="G5465">
        <v>90</v>
      </c>
      <c r="H5465" t="s">
        <v>239</v>
      </c>
      <c r="I5465">
        <v>19</v>
      </c>
      <c r="J5465" t="s">
        <v>4993</v>
      </c>
      <c r="K5465" t="s">
        <v>159</v>
      </c>
      <c r="L5465">
        <v>1</v>
      </c>
      <c r="M5465" t="s">
        <v>240</v>
      </c>
      <c r="N5465">
        <v>8</v>
      </c>
      <c r="O5465" t="s">
        <v>1450</v>
      </c>
      <c r="P5465">
        <v>380</v>
      </c>
      <c r="Q5465" t="s">
        <v>4522</v>
      </c>
      <c r="R5465">
        <v>1</v>
      </c>
      <c r="S5465" t="s">
        <v>37</v>
      </c>
      <c r="T5465" t="s">
        <v>4550</v>
      </c>
      <c r="U5465">
        <v>10</v>
      </c>
      <c r="V5465" t="s">
        <v>4526</v>
      </c>
      <c r="W5465" s="1">
        <v>0</v>
      </c>
      <c r="X5465" s="1"/>
      <c r="Y5465" s="1">
        <v>0</v>
      </c>
      <c r="Z5465" s="1"/>
      <c r="AA5465" s="1">
        <v>2584</v>
      </c>
      <c r="AB5465" s="1">
        <v>2054</v>
      </c>
      <c r="AC5465" s="1">
        <v>88568037</v>
      </c>
      <c r="AD5465" s="1">
        <v>88566037</v>
      </c>
    </row>
    <row r="5466" spans="1:30" x14ac:dyDescent="0.25">
      <c r="A5466">
        <v>5</v>
      </c>
      <c r="B5466" t="s">
        <v>30</v>
      </c>
      <c r="C5466">
        <v>2016</v>
      </c>
      <c r="D5466">
        <v>1</v>
      </c>
      <c r="E5466">
        <v>230</v>
      </c>
      <c r="F5466" t="s">
        <v>4521</v>
      </c>
      <c r="G5466">
        <v>90</v>
      </c>
      <c r="H5466" t="s">
        <v>239</v>
      </c>
      <c r="I5466">
        <v>19</v>
      </c>
      <c r="J5466" t="s">
        <v>4993</v>
      </c>
      <c r="K5466" t="s">
        <v>159</v>
      </c>
      <c r="L5466">
        <v>1</v>
      </c>
      <c r="M5466" t="s">
        <v>240</v>
      </c>
      <c r="N5466">
        <v>8</v>
      </c>
      <c r="O5466" t="s">
        <v>1450</v>
      </c>
      <c r="P5466">
        <v>380</v>
      </c>
      <c r="Q5466" t="s">
        <v>4522</v>
      </c>
      <c r="R5466">
        <v>1</v>
      </c>
      <c r="S5466" t="s">
        <v>37</v>
      </c>
      <c r="T5466" t="s">
        <v>4550</v>
      </c>
      <c r="U5466">
        <v>14</v>
      </c>
      <c r="V5466" t="s">
        <v>4527</v>
      </c>
      <c r="W5466" s="1">
        <v>0</v>
      </c>
      <c r="X5466" s="1"/>
      <c r="Y5466" s="1">
        <v>0</v>
      </c>
      <c r="Z5466" s="1"/>
      <c r="AA5466" s="1">
        <v>0.02</v>
      </c>
      <c r="AB5466" s="1">
        <v>0.02</v>
      </c>
      <c r="AC5466" s="1">
        <v>6714285</v>
      </c>
      <c r="AD5466" s="1">
        <v>4491307</v>
      </c>
    </row>
    <row r="5467" spans="1:30" x14ac:dyDescent="0.25">
      <c r="A5467">
        <v>5</v>
      </c>
      <c r="B5467" t="s">
        <v>30</v>
      </c>
      <c r="C5467">
        <v>2016</v>
      </c>
      <c r="D5467">
        <v>1</v>
      </c>
      <c r="E5467">
        <v>230</v>
      </c>
      <c r="F5467" t="s">
        <v>4521</v>
      </c>
      <c r="G5467">
        <v>90</v>
      </c>
      <c r="H5467" t="s">
        <v>239</v>
      </c>
      <c r="I5467">
        <v>19</v>
      </c>
      <c r="J5467" t="s">
        <v>4993</v>
      </c>
      <c r="K5467" t="s">
        <v>159</v>
      </c>
      <c r="L5467">
        <v>1</v>
      </c>
      <c r="M5467" t="s">
        <v>240</v>
      </c>
      <c r="N5467">
        <v>8</v>
      </c>
      <c r="O5467" t="s">
        <v>1450</v>
      </c>
      <c r="P5467">
        <v>382</v>
      </c>
      <c r="Q5467" t="s">
        <v>4528</v>
      </c>
      <c r="R5467">
        <v>1</v>
      </c>
      <c r="S5467" t="s">
        <v>37</v>
      </c>
      <c r="T5467" t="s">
        <v>4550</v>
      </c>
      <c r="U5467">
        <v>17</v>
      </c>
      <c r="V5467" t="s">
        <v>4529</v>
      </c>
      <c r="W5467" s="1">
        <v>0</v>
      </c>
      <c r="X5467" s="1"/>
      <c r="Y5467" s="1">
        <v>0</v>
      </c>
      <c r="Z5467" s="1"/>
      <c r="AA5467" s="1">
        <v>0.24</v>
      </c>
      <c r="AB5467" s="1">
        <v>0.01</v>
      </c>
      <c r="AC5467" s="1">
        <v>15725319</v>
      </c>
      <c r="AD5467" s="1">
        <v>15725319</v>
      </c>
    </row>
    <row r="5468" spans="1:30" x14ac:dyDescent="0.25">
      <c r="A5468">
        <v>5</v>
      </c>
      <c r="B5468" t="s">
        <v>30</v>
      </c>
      <c r="C5468">
        <v>2016</v>
      </c>
      <c r="D5468">
        <v>1</v>
      </c>
      <c r="E5468">
        <v>230</v>
      </c>
      <c r="F5468" t="s">
        <v>4521</v>
      </c>
      <c r="G5468">
        <v>90</v>
      </c>
      <c r="H5468" t="s">
        <v>239</v>
      </c>
      <c r="I5468">
        <v>19</v>
      </c>
      <c r="J5468" t="s">
        <v>4993</v>
      </c>
      <c r="K5468" t="s">
        <v>159</v>
      </c>
      <c r="L5468">
        <v>1</v>
      </c>
      <c r="M5468" t="s">
        <v>240</v>
      </c>
      <c r="N5468">
        <v>8</v>
      </c>
      <c r="O5468" t="s">
        <v>1450</v>
      </c>
      <c r="P5468">
        <v>382</v>
      </c>
      <c r="Q5468" t="s">
        <v>4528</v>
      </c>
      <c r="R5468">
        <v>1</v>
      </c>
      <c r="S5468" t="s">
        <v>37</v>
      </c>
      <c r="T5468" t="s">
        <v>4550</v>
      </c>
      <c r="U5468">
        <v>18</v>
      </c>
      <c r="V5468" t="s">
        <v>4530</v>
      </c>
      <c r="W5468" s="1">
        <v>0</v>
      </c>
      <c r="X5468" s="1"/>
      <c r="Y5468" s="1">
        <v>0</v>
      </c>
      <c r="Z5468" s="1"/>
      <c r="AA5468" s="1">
        <v>0.24</v>
      </c>
      <c r="AB5468" s="1">
        <v>0.04</v>
      </c>
      <c r="AC5468" s="1">
        <v>102975519</v>
      </c>
      <c r="AD5468" s="1">
        <v>102975537</v>
      </c>
    </row>
    <row r="5469" spans="1:30" x14ac:dyDescent="0.25">
      <c r="A5469">
        <v>5</v>
      </c>
      <c r="B5469" t="s">
        <v>30</v>
      </c>
      <c r="C5469">
        <v>2016</v>
      </c>
      <c r="D5469">
        <v>1</v>
      </c>
      <c r="E5469">
        <v>230</v>
      </c>
      <c r="F5469" t="s">
        <v>4521</v>
      </c>
      <c r="G5469">
        <v>90</v>
      </c>
      <c r="H5469" t="s">
        <v>239</v>
      </c>
      <c r="I5469">
        <v>19</v>
      </c>
      <c r="J5469" t="s">
        <v>4993</v>
      </c>
      <c r="K5469" t="s">
        <v>159</v>
      </c>
      <c r="L5469">
        <v>1</v>
      </c>
      <c r="M5469" t="s">
        <v>240</v>
      </c>
      <c r="N5469">
        <v>8</v>
      </c>
      <c r="O5469" t="s">
        <v>1450</v>
      </c>
      <c r="P5469">
        <v>389</v>
      </c>
      <c r="Q5469" t="s">
        <v>4531</v>
      </c>
      <c r="R5469">
        <v>1</v>
      </c>
      <c r="S5469" t="s">
        <v>37</v>
      </c>
      <c r="T5469" t="s">
        <v>4550</v>
      </c>
      <c r="U5469">
        <v>10</v>
      </c>
      <c r="V5469" t="s">
        <v>4532</v>
      </c>
      <c r="W5469" s="1">
        <v>0</v>
      </c>
      <c r="X5469" s="1"/>
      <c r="Y5469" s="1">
        <v>0</v>
      </c>
      <c r="Z5469" s="1"/>
      <c r="AA5469" s="1">
        <v>2</v>
      </c>
      <c r="AB5469" s="1">
        <v>0</v>
      </c>
      <c r="AC5469" s="1">
        <v>163320868</v>
      </c>
      <c r="AD5469" s="1">
        <v>0</v>
      </c>
    </row>
    <row r="5470" spans="1:30" x14ac:dyDescent="0.25">
      <c r="A5470">
        <v>5</v>
      </c>
      <c r="B5470" t="s">
        <v>30</v>
      </c>
      <c r="C5470">
        <v>2016</v>
      </c>
      <c r="D5470">
        <v>1</v>
      </c>
      <c r="E5470">
        <v>230</v>
      </c>
      <c r="F5470" t="s">
        <v>4521</v>
      </c>
      <c r="G5470">
        <v>90</v>
      </c>
      <c r="H5470" t="s">
        <v>239</v>
      </c>
      <c r="I5470">
        <v>19</v>
      </c>
      <c r="J5470" t="s">
        <v>4993</v>
      </c>
      <c r="K5470" t="s">
        <v>159</v>
      </c>
      <c r="L5470">
        <v>1</v>
      </c>
      <c r="M5470" t="s">
        <v>240</v>
      </c>
      <c r="N5470">
        <v>8</v>
      </c>
      <c r="O5470" t="s">
        <v>1450</v>
      </c>
      <c r="P5470">
        <v>4149</v>
      </c>
      <c r="Q5470" t="s">
        <v>4534</v>
      </c>
      <c r="R5470">
        <v>1</v>
      </c>
      <c r="S5470" t="s">
        <v>37</v>
      </c>
      <c r="T5470" t="s">
        <v>4551</v>
      </c>
      <c r="U5470">
        <v>20</v>
      </c>
      <c r="V5470" t="s">
        <v>4536</v>
      </c>
      <c r="W5470" s="1">
        <v>0</v>
      </c>
      <c r="X5470" s="1"/>
      <c r="Y5470" s="1">
        <v>0</v>
      </c>
      <c r="Z5470" s="1"/>
      <c r="AA5470" s="1">
        <v>3</v>
      </c>
      <c r="AB5470" s="1">
        <v>2.4</v>
      </c>
      <c r="AC5470" s="1">
        <v>1510214425</v>
      </c>
      <c r="AD5470" s="1">
        <v>1211409126</v>
      </c>
    </row>
    <row r="5471" spans="1:30" x14ac:dyDescent="0.25">
      <c r="A5471">
        <v>5</v>
      </c>
      <c r="B5471" t="s">
        <v>30</v>
      </c>
      <c r="C5471">
        <v>2016</v>
      </c>
      <c r="D5471">
        <v>1</v>
      </c>
      <c r="E5471">
        <v>230</v>
      </c>
      <c r="F5471" t="s">
        <v>4521</v>
      </c>
      <c r="G5471">
        <v>90</v>
      </c>
      <c r="H5471" t="s">
        <v>239</v>
      </c>
      <c r="I5471">
        <v>77</v>
      </c>
      <c r="J5471" t="s">
        <v>4974</v>
      </c>
      <c r="K5471" t="s">
        <v>33</v>
      </c>
      <c r="L5471">
        <v>1</v>
      </c>
      <c r="M5471" t="s">
        <v>240</v>
      </c>
      <c r="N5471">
        <v>8</v>
      </c>
      <c r="O5471" t="s">
        <v>1450</v>
      </c>
      <c r="P5471">
        <v>173</v>
      </c>
      <c r="Q5471" t="s">
        <v>4552</v>
      </c>
      <c r="R5471">
        <v>1</v>
      </c>
      <c r="S5471" t="s">
        <v>37</v>
      </c>
      <c r="T5471" t="s">
        <v>4553</v>
      </c>
      <c r="U5471">
        <v>9</v>
      </c>
      <c r="V5471" t="s">
        <v>4554</v>
      </c>
      <c r="W5471" s="1">
        <v>0</v>
      </c>
      <c r="X5471" s="1"/>
      <c r="Y5471" s="1">
        <v>0</v>
      </c>
      <c r="Z5471" s="1"/>
      <c r="AA5471" s="1">
        <v>1</v>
      </c>
      <c r="AB5471" s="1">
        <v>1</v>
      </c>
      <c r="AC5471" s="1">
        <v>210000000</v>
      </c>
      <c r="AD5471" s="1">
        <v>0</v>
      </c>
    </row>
    <row r="5472" spans="1:30" x14ac:dyDescent="0.25">
      <c r="A5472">
        <v>5</v>
      </c>
      <c r="B5472" t="s">
        <v>30</v>
      </c>
      <c r="C5472">
        <v>2016</v>
      </c>
      <c r="D5472">
        <v>1</v>
      </c>
      <c r="E5472">
        <v>230</v>
      </c>
      <c r="F5472" t="s">
        <v>4521</v>
      </c>
      <c r="G5472">
        <v>90</v>
      </c>
      <c r="H5472" t="s">
        <v>239</v>
      </c>
      <c r="I5472">
        <v>77</v>
      </c>
      <c r="J5472" t="s">
        <v>4974</v>
      </c>
      <c r="K5472" t="s">
        <v>33</v>
      </c>
      <c r="L5472">
        <v>1</v>
      </c>
      <c r="M5472" t="s">
        <v>240</v>
      </c>
      <c r="N5472">
        <v>8</v>
      </c>
      <c r="O5472" t="s">
        <v>1450</v>
      </c>
      <c r="P5472">
        <v>173</v>
      </c>
      <c r="Q5472" t="s">
        <v>4552</v>
      </c>
      <c r="R5472">
        <v>1</v>
      </c>
      <c r="S5472" t="s">
        <v>37</v>
      </c>
      <c r="T5472" t="s">
        <v>4553</v>
      </c>
      <c r="U5472">
        <v>11</v>
      </c>
      <c r="V5472" t="s">
        <v>4555</v>
      </c>
      <c r="W5472" s="1">
        <v>0</v>
      </c>
      <c r="X5472" s="1"/>
      <c r="Y5472" s="1">
        <v>0</v>
      </c>
      <c r="Z5472" s="1"/>
      <c r="AA5472" s="1">
        <v>5</v>
      </c>
      <c r="AB5472" s="1">
        <v>0.19</v>
      </c>
      <c r="AC5472" s="1">
        <v>150000000</v>
      </c>
      <c r="AD5472" s="1">
        <v>42000000</v>
      </c>
    </row>
    <row r="5473" spans="1:30" x14ac:dyDescent="0.25">
      <c r="A5473">
        <v>5</v>
      </c>
      <c r="B5473" t="s">
        <v>30</v>
      </c>
      <c r="C5473">
        <v>2016</v>
      </c>
      <c r="D5473">
        <v>1</v>
      </c>
      <c r="E5473">
        <v>230</v>
      </c>
      <c r="F5473" t="s">
        <v>4521</v>
      </c>
      <c r="G5473">
        <v>90</v>
      </c>
      <c r="H5473" t="s">
        <v>239</v>
      </c>
      <c r="I5473">
        <v>77</v>
      </c>
      <c r="J5473" t="s">
        <v>4974</v>
      </c>
      <c r="K5473" t="s">
        <v>33</v>
      </c>
      <c r="L5473">
        <v>1</v>
      </c>
      <c r="M5473" t="s">
        <v>240</v>
      </c>
      <c r="N5473">
        <v>8</v>
      </c>
      <c r="O5473" t="s">
        <v>1450</v>
      </c>
      <c r="P5473">
        <v>188</v>
      </c>
      <c r="Q5473" t="s">
        <v>4556</v>
      </c>
      <c r="R5473">
        <v>1</v>
      </c>
      <c r="S5473" t="s">
        <v>37</v>
      </c>
      <c r="T5473" t="s">
        <v>4557</v>
      </c>
      <c r="U5473">
        <v>17</v>
      </c>
      <c r="V5473" t="s">
        <v>4558</v>
      </c>
      <c r="W5473" s="1">
        <v>0</v>
      </c>
      <c r="X5473" s="1"/>
      <c r="Y5473" s="1">
        <v>0</v>
      </c>
      <c r="Z5473" s="1"/>
      <c r="AA5473" s="1">
        <v>4</v>
      </c>
      <c r="AB5473" s="1">
        <v>4</v>
      </c>
      <c r="AC5473" s="1">
        <v>3411147398</v>
      </c>
      <c r="AD5473" s="1">
        <v>3342970856</v>
      </c>
    </row>
    <row r="5474" spans="1:30" x14ac:dyDescent="0.25">
      <c r="A5474">
        <v>5</v>
      </c>
      <c r="B5474" t="s">
        <v>30</v>
      </c>
      <c r="C5474">
        <v>2016</v>
      </c>
      <c r="D5474">
        <v>1</v>
      </c>
      <c r="E5474">
        <v>230</v>
      </c>
      <c r="F5474" t="s">
        <v>4521</v>
      </c>
      <c r="G5474">
        <v>90</v>
      </c>
      <c r="H5474" t="s">
        <v>239</v>
      </c>
      <c r="I5474">
        <v>77</v>
      </c>
      <c r="J5474" t="s">
        <v>4974</v>
      </c>
      <c r="K5474" t="s">
        <v>33</v>
      </c>
      <c r="L5474">
        <v>1</v>
      </c>
      <c r="M5474" t="s">
        <v>240</v>
      </c>
      <c r="N5474">
        <v>8</v>
      </c>
      <c r="O5474" t="s">
        <v>1450</v>
      </c>
      <c r="P5474">
        <v>188</v>
      </c>
      <c r="Q5474" t="s">
        <v>4556</v>
      </c>
      <c r="R5474">
        <v>1</v>
      </c>
      <c r="S5474" t="s">
        <v>37</v>
      </c>
      <c r="T5474" t="s">
        <v>4557</v>
      </c>
      <c r="U5474">
        <v>21</v>
      </c>
      <c r="V5474" t="s">
        <v>4559</v>
      </c>
      <c r="W5474" s="1">
        <v>0</v>
      </c>
      <c r="X5474" s="1"/>
      <c r="Y5474" s="1">
        <v>0</v>
      </c>
      <c r="Z5474" s="1"/>
      <c r="AA5474" s="1">
        <v>20</v>
      </c>
      <c r="AB5474" s="1">
        <v>20</v>
      </c>
      <c r="AC5474" s="1">
        <v>460528411</v>
      </c>
      <c r="AD5474" s="1">
        <v>460528411</v>
      </c>
    </row>
    <row r="5475" spans="1:30" x14ac:dyDescent="0.25">
      <c r="A5475">
        <v>5</v>
      </c>
      <c r="B5475" t="s">
        <v>30</v>
      </c>
      <c r="C5475">
        <v>2016</v>
      </c>
      <c r="D5475">
        <v>1</v>
      </c>
      <c r="E5475">
        <v>230</v>
      </c>
      <c r="F5475" t="s">
        <v>4521</v>
      </c>
      <c r="G5475">
        <v>90</v>
      </c>
      <c r="H5475" t="s">
        <v>239</v>
      </c>
      <c r="I5475">
        <v>77</v>
      </c>
      <c r="J5475" t="s">
        <v>4974</v>
      </c>
      <c r="K5475" t="s">
        <v>33</v>
      </c>
      <c r="L5475">
        <v>1</v>
      </c>
      <c r="M5475" t="s">
        <v>240</v>
      </c>
      <c r="N5475">
        <v>8</v>
      </c>
      <c r="O5475" t="s">
        <v>1450</v>
      </c>
      <c r="P5475">
        <v>188</v>
      </c>
      <c r="Q5475" t="s">
        <v>4556</v>
      </c>
      <c r="R5475">
        <v>1</v>
      </c>
      <c r="S5475" t="s">
        <v>37</v>
      </c>
      <c r="T5475" t="s">
        <v>4557</v>
      </c>
      <c r="U5475">
        <v>22</v>
      </c>
      <c r="V5475" t="s">
        <v>4560</v>
      </c>
      <c r="W5475" s="1">
        <v>0</v>
      </c>
      <c r="X5475" s="1"/>
      <c r="Y5475" s="1">
        <v>0</v>
      </c>
      <c r="Z5475" s="1"/>
      <c r="AA5475" s="1">
        <v>14</v>
      </c>
      <c r="AB5475" s="1">
        <v>11</v>
      </c>
      <c r="AC5475" s="1">
        <v>337992638.32999998</v>
      </c>
      <c r="AD5475" s="1">
        <v>129218054</v>
      </c>
    </row>
    <row r="5476" spans="1:30" x14ac:dyDescent="0.25">
      <c r="A5476">
        <v>5</v>
      </c>
      <c r="B5476" t="s">
        <v>30</v>
      </c>
      <c r="C5476">
        <v>2016</v>
      </c>
      <c r="D5476">
        <v>1</v>
      </c>
      <c r="E5476">
        <v>230</v>
      </c>
      <c r="F5476" t="s">
        <v>4521</v>
      </c>
      <c r="G5476">
        <v>90</v>
      </c>
      <c r="H5476" t="s">
        <v>239</v>
      </c>
      <c r="I5476">
        <v>77</v>
      </c>
      <c r="J5476" t="s">
        <v>4974</v>
      </c>
      <c r="K5476" t="s">
        <v>33</v>
      </c>
      <c r="L5476">
        <v>1</v>
      </c>
      <c r="M5476" t="s">
        <v>240</v>
      </c>
      <c r="N5476">
        <v>8</v>
      </c>
      <c r="O5476" t="s">
        <v>1450</v>
      </c>
      <c r="P5476">
        <v>188</v>
      </c>
      <c r="Q5476" t="s">
        <v>4556</v>
      </c>
      <c r="R5476">
        <v>1</v>
      </c>
      <c r="S5476" t="s">
        <v>37</v>
      </c>
      <c r="T5476" t="s">
        <v>4557</v>
      </c>
      <c r="U5476">
        <v>23</v>
      </c>
      <c r="V5476" t="s">
        <v>4561</v>
      </c>
      <c r="W5476" s="1">
        <v>0</v>
      </c>
      <c r="X5476" s="1"/>
      <c r="Y5476" s="1">
        <v>0</v>
      </c>
      <c r="Z5476" s="1"/>
      <c r="AA5476" s="1">
        <v>31</v>
      </c>
      <c r="AB5476" s="1">
        <v>31</v>
      </c>
      <c r="AC5476" s="1">
        <v>543348482.66999996</v>
      </c>
      <c r="AD5476" s="1">
        <v>415373771.5</v>
      </c>
    </row>
    <row r="5477" spans="1:30" x14ac:dyDescent="0.25">
      <c r="A5477">
        <v>5</v>
      </c>
      <c r="B5477" t="s">
        <v>30</v>
      </c>
      <c r="C5477">
        <v>2016</v>
      </c>
      <c r="D5477">
        <v>1</v>
      </c>
      <c r="E5477">
        <v>230</v>
      </c>
      <c r="F5477" t="s">
        <v>4521</v>
      </c>
      <c r="G5477">
        <v>90</v>
      </c>
      <c r="H5477" t="s">
        <v>239</v>
      </c>
      <c r="I5477">
        <v>77</v>
      </c>
      <c r="J5477" t="s">
        <v>4974</v>
      </c>
      <c r="K5477" t="s">
        <v>33</v>
      </c>
      <c r="L5477">
        <v>1</v>
      </c>
      <c r="M5477" t="s">
        <v>240</v>
      </c>
      <c r="N5477">
        <v>8</v>
      </c>
      <c r="O5477" t="s">
        <v>1450</v>
      </c>
      <c r="P5477">
        <v>378</v>
      </c>
      <c r="Q5477" t="s">
        <v>4562</v>
      </c>
      <c r="R5477">
        <v>1</v>
      </c>
      <c r="S5477" t="s">
        <v>37</v>
      </c>
      <c r="T5477" t="s">
        <v>4553</v>
      </c>
      <c r="U5477">
        <v>9</v>
      </c>
      <c r="V5477" t="s">
        <v>4563</v>
      </c>
      <c r="W5477" s="1">
        <v>0</v>
      </c>
      <c r="X5477" s="1"/>
      <c r="Y5477" s="1">
        <v>0</v>
      </c>
      <c r="Z5477" s="1"/>
      <c r="AA5477" s="1">
        <v>13</v>
      </c>
      <c r="AB5477" s="1">
        <v>3</v>
      </c>
      <c r="AC5477" s="1">
        <v>394608060</v>
      </c>
      <c r="AD5477" s="1">
        <v>26000000</v>
      </c>
    </row>
    <row r="5478" spans="1:30" x14ac:dyDescent="0.25">
      <c r="A5478">
        <v>5</v>
      </c>
      <c r="B5478" t="s">
        <v>30</v>
      </c>
      <c r="C5478">
        <v>2016</v>
      </c>
      <c r="D5478">
        <v>1</v>
      </c>
      <c r="E5478">
        <v>230</v>
      </c>
      <c r="F5478" t="s">
        <v>4521</v>
      </c>
      <c r="G5478">
        <v>90</v>
      </c>
      <c r="H5478" t="s">
        <v>239</v>
      </c>
      <c r="I5478">
        <v>77</v>
      </c>
      <c r="J5478" t="s">
        <v>4974</v>
      </c>
      <c r="K5478" t="s">
        <v>33</v>
      </c>
      <c r="L5478">
        <v>1</v>
      </c>
      <c r="M5478" t="s">
        <v>240</v>
      </c>
      <c r="N5478">
        <v>8</v>
      </c>
      <c r="O5478" t="s">
        <v>1450</v>
      </c>
      <c r="P5478">
        <v>378</v>
      </c>
      <c r="Q5478" t="s">
        <v>4562</v>
      </c>
      <c r="R5478">
        <v>1</v>
      </c>
      <c r="S5478" t="s">
        <v>37</v>
      </c>
      <c r="T5478" t="s">
        <v>4553</v>
      </c>
      <c r="U5478">
        <v>10</v>
      </c>
      <c r="V5478" t="s">
        <v>4564</v>
      </c>
      <c r="W5478" s="1">
        <v>0</v>
      </c>
      <c r="X5478" s="1"/>
      <c r="Y5478" s="1">
        <v>0</v>
      </c>
      <c r="Z5478" s="1"/>
      <c r="AA5478" s="1">
        <v>13</v>
      </c>
      <c r="AB5478" s="1">
        <v>10</v>
      </c>
      <c r="AC5478" s="1">
        <v>570763209</v>
      </c>
      <c r="AD5478" s="1">
        <v>196374550</v>
      </c>
    </row>
    <row r="5479" spans="1:30" x14ac:dyDescent="0.25">
      <c r="A5479">
        <v>5</v>
      </c>
      <c r="B5479" t="s">
        <v>30</v>
      </c>
      <c r="C5479">
        <v>2016</v>
      </c>
      <c r="D5479">
        <v>1</v>
      </c>
      <c r="E5479">
        <v>230</v>
      </c>
      <c r="F5479" t="s">
        <v>4521</v>
      </c>
      <c r="G5479">
        <v>90</v>
      </c>
      <c r="H5479" t="s">
        <v>239</v>
      </c>
      <c r="I5479">
        <v>77</v>
      </c>
      <c r="J5479" t="s">
        <v>4974</v>
      </c>
      <c r="K5479" t="s">
        <v>33</v>
      </c>
      <c r="L5479">
        <v>1</v>
      </c>
      <c r="M5479" t="s">
        <v>240</v>
      </c>
      <c r="N5479">
        <v>8</v>
      </c>
      <c r="O5479" t="s">
        <v>1450</v>
      </c>
      <c r="P5479">
        <v>378</v>
      </c>
      <c r="Q5479" t="s">
        <v>4562</v>
      </c>
      <c r="R5479">
        <v>1</v>
      </c>
      <c r="S5479" t="s">
        <v>37</v>
      </c>
      <c r="T5479" t="s">
        <v>4553</v>
      </c>
      <c r="U5479">
        <v>11</v>
      </c>
      <c r="V5479" t="s">
        <v>4565</v>
      </c>
      <c r="W5479" s="1">
        <v>0</v>
      </c>
      <c r="X5479" s="1"/>
      <c r="Y5479" s="1">
        <v>0</v>
      </c>
      <c r="Z5479" s="1"/>
      <c r="AA5479" s="1">
        <v>242</v>
      </c>
      <c r="AB5479" s="1">
        <v>105</v>
      </c>
      <c r="AC5479" s="1">
        <v>2618631446</v>
      </c>
      <c r="AD5479" s="1">
        <v>474816350</v>
      </c>
    </row>
    <row r="5480" spans="1:30" x14ac:dyDescent="0.25">
      <c r="A5480">
        <v>5</v>
      </c>
      <c r="B5480" t="s">
        <v>30</v>
      </c>
      <c r="C5480">
        <v>2016</v>
      </c>
      <c r="D5480">
        <v>1</v>
      </c>
      <c r="E5480">
        <v>230</v>
      </c>
      <c r="F5480" t="s">
        <v>4521</v>
      </c>
      <c r="G5480">
        <v>90</v>
      </c>
      <c r="H5480" t="s">
        <v>239</v>
      </c>
      <c r="I5480">
        <v>77</v>
      </c>
      <c r="J5480" t="s">
        <v>4974</v>
      </c>
      <c r="K5480" t="s">
        <v>33</v>
      </c>
      <c r="L5480">
        <v>1</v>
      </c>
      <c r="M5480" t="s">
        <v>240</v>
      </c>
      <c r="N5480">
        <v>8</v>
      </c>
      <c r="O5480" t="s">
        <v>1450</v>
      </c>
      <c r="P5480">
        <v>378</v>
      </c>
      <c r="Q5480" t="s">
        <v>4562</v>
      </c>
      <c r="R5480">
        <v>1</v>
      </c>
      <c r="S5480" t="s">
        <v>37</v>
      </c>
      <c r="T5480" t="s">
        <v>4553</v>
      </c>
      <c r="U5480">
        <v>12</v>
      </c>
      <c r="V5480" t="s">
        <v>4566</v>
      </c>
      <c r="W5480" s="1">
        <v>0</v>
      </c>
      <c r="X5480" s="1"/>
      <c r="Y5480" s="1">
        <v>0</v>
      </c>
      <c r="Z5480" s="1"/>
      <c r="AA5480" s="1">
        <v>1</v>
      </c>
      <c r="AB5480" s="1">
        <v>0.03</v>
      </c>
      <c r="AC5480" s="1">
        <v>843695508</v>
      </c>
      <c r="AD5480" s="1">
        <v>655284</v>
      </c>
    </row>
    <row r="5481" spans="1:30" x14ac:dyDescent="0.25">
      <c r="A5481">
        <v>5</v>
      </c>
      <c r="B5481" t="s">
        <v>30</v>
      </c>
      <c r="C5481">
        <v>2016</v>
      </c>
      <c r="D5481">
        <v>1</v>
      </c>
      <c r="E5481">
        <v>230</v>
      </c>
      <c r="F5481" t="s">
        <v>4521</v>
      </c>
      <c r="G5481">
        <v>90</v>
      </c>
      <c r="H5481" t="s">
        <v>239</v>
      </c>
      <c r="I5481">
        <v>77</v>
      </c>
      <c r="J5481" t="s">
        <v>4974</v>
      </c>
      <c r="K5481" t="s">
        <v>33</v>
      </c>
      <c r="L5481">
        <v>1</v>
      </c>
      <c r="M5481" t="s">
        <v>240</v>
      </c>
      <c r="N5481">
        <v>8</v>
      </c>
      <c r="O5481" t="s">
        <v>1450</v>
      </c>
      <c r="P5481">
        <v>378</v>
      </c>
      <c r="Q5481" t="s">
        <v>4562</v>
      </c>
      <c r="R5481">
        <v>1</v>
      </c>
      <c r="S5481" t="s">
        <v>37</v>
      </c>
      <c r="T5481" t="s">
        <v>4553</v>
      </c>
      <c r="U5481">
        <v>13</v>
      </c>
      <c r="V5481" t="s">
        <v>4567</v>
      </c>
      <c r="W5481" s="1">
        <v>0</v>
      </c>
      <c r="X5481" s="1"/>
      <c r="Y5481" s="1">
        <v>0</v>
      </c>
      <c r="Z5481" s="1"/>
      <c r="AA5481" s="1">
        <v>1</v>
      </c>
      <c r="AB5481" s="1">
        <v>0.47</v>
      </c>
      <c r="AC5481" s="1">
        <v>531968535</v>
      </c>
      <c r="AD5481" s="1">
        <v>156432499</v>
      </c>
    </row>
    <row r="5482" spans="1:30" x14ac:dyDescent="0.25">
      <c r="A5482">
        <v>5</v>
      </c>
      <c r="B5482" t="s">
        <v>30</v>
      </c>
      <c r="C5482">
        <v>2016</v>
      </c>
      <c r="D5482">
        <v>1</v>
      </c>
      <c r="E5482">
        <v>230</v>
      </c>
      <c r="F5482" t="s">
        <v>4521</v>
      </c>
      <c r="G5482">
        <v>90</v>
      </c>
      <c r="H5482" t="s">
        <v>239</v>
      </c>
      <c r="I5482">
        <v>77</v>
      </c>
      <c r="J5482" t="s">
        <v>4974</v>
      </c>
      <c r="K5482" t="s">
        <v>33</v>
      </c>
      <c r="L5482">
        <v>1</v>
      </c>
      <c r="M5482" t="s">
        <v>240</v>
      </c>
      <c r="N5482">
        <v>8</v>
      </c>
      <c r="O5482" t="s">
        <v>1450</v>
      </c>
      <c r="P5482">
        <v>378</v>
      </c>
      <c r="Q5482" t="s">
        <v>4562</v>
      </c>
      <c r="R5482">
        <v>1</v>
      </c>
      <c r="S5482" t="s">
        <v>37</v>
      </c>
      <c r="T5482" t="s">
        <v>4553</v>
      </c>
      <c r="U5482">
        <v>14</v>
      </c>
      <c r="V5482" t="s">
        <v>4568</v>
      </c>
      <c r="W5482" s="1">
        <v>0</v>
      </c>
      <c r="X5482" s="1"/>
      <c r="Y5482" s="1">
        <v>0</v>
      </c>
      <c r="Z5482" s="1"/>
      <c r="AA5482" s="1">
        <v>20</v>
      </c>
      <c r="AB5482" s="1">
        <v>56</v>
      </c>
      <c r="AC5482" s="1">
        <v>341764335</v>
      </c>
      <c r="AD5482" s="1">
        <v>341764335</v>
      </c>
    </row>
    <row r="5483" spans="1:30" x14ac:dyDescent="0.25">
      <c r="A5483">
        <v>5</v>
      </c>
      <c r="B5483" t="s">
        <v>30</v>
      </c>
      <c r="C5483">
        <v>2016</v>
      </c>
      <c r="D5483">
        <v>1</v>
      </c>
      <c r="E5483">
        <v>230</v>
      </c>
      <c r="F5483" t="s">
        <v>4521</v>
      </c>
      <c r="G5483">
        <v>90</v>
      </c>
      <c r="H5483" t="s">
        <v>239</v>
      </c>
      <c r="I5483">
        <v>77</v>
      </c>
      <c r="J5483" t="s">
        <v>4974</v>
      </c>
      <c r="K5483" t="s">
        <v>33</v>
      </c>
      <c r="L5483">
        <v>1</v>
      </c>
      <c r="M5483" t="s">
        <v>240</v>
      </c>
      <c r="N5483">
        <v>8</v>
      </c>
      <c r="O5483" t="s">
        <v>1450</v>
      </c>
      <c r="P5483">
        <v>378</v>
      </c>
      <c r="Q5483" t="s">
        <v>4562</v>
      </c>
      <c r="R5483">
        <v>1</v>
      </c>
      <c r="S5483" t="s">
        <v>37</v>
      </c>
      <c r="T5483" t="s">
        <v>4553</v>
      </c>
      <c r="U5483">
        <v>15</v>
      </c>
      <c r="V5483" t="s">
        <v>4569</v>
      </c>
      <c r="W5483" s="1">
        <v>0</v>
      </c>
      <c r="X5483" s="1"/>
      <c r="Y5483" s="1">
        <v>0</v>
      </c>
      <c r="Z5483" s="1"/>
      <c r="AA5483" s="1">
        <v>1</v>
      </c>
      <c r="AB5483" s="1">
        <v>0.26</v>
      </c>
      <c r="AC5483" s="1">
        <v>250536501</v>
      </c>
      <c r="AD5483" s="1">
        <v>23427421</v>
      </c>
    </row>
    <row r="5484" spans="1:30" x14ac:dyDescent="0.25">
      <c r="A5484">
        <v>5</v>
      </c>
      <c r="B5484" t="s">
        <v>30</v>
      </c>
      <c r="C5484">
        <v>2016</v>
      </c>
      <c r="D5484">
        <v>1</v>
      </c>
      <c r="E5484">
        <v>230</v>
      </c>
      <c r="F5484" t="s">
        <v>4521</v>
      </c>
      <c r="G5484">
        <v>90</v>
      </c>
      <c r="H5484" t="s">
        <v>239</v>
      </c>
      <c r="I5484">
        <v>77</v>
      </c>
      <c r="J5484" t="s">
        <v>4974</v>
      </c>
      <c r="K5484" t="s">
        <v>33</v>
      </c>
      <c r="L5484">
        <v>1</v>
      </c>
      <c r="M5484" t="s">
        <v>240</v>
      </c>
      <c r="N5484">
        <v>8</v>
      </c>
      <c r="O5484" t="s">
        <v>1450</v>
      </c>
      <c r="P5484">
        <v>378</v>
      </c>
      <c r="Q5484" t="s">
        <v>4562</v>
      </c>
      <c r="R5484">
        <v>1</v>
      </c>
      <c r="S5484" t="s">
        <v>37</v>
      </c>
      <c r="T5484" t="s">
        <v>4553</v>
      </c>
      <c r="U5484">
        <v>17</v>
      </c>
      <c r="V5484" t="s">
        <v>4570</v>
      </c>
      <c r="W5484" s="1">
        <v>0</v>
      </c>
      <c r="X5484" s="1"/>
      <c r="Y5484" s="1">
        <v>0</v>
      </c>
      <c r="Z5484" s="1"/>
      <c r="AA5484" s="1">
        <v>15</v>
      </c>
      <c r="AB5484" s="1">
        <v>18</v>
      </c>
      <c r="AC5484" s="1">
        <v>550562362</v>
      </c>
      <c r="AD5484" s="1">
        <v>550562362</v>
      </c>
    </row>
    <row r="5485" spans="1:30" x14ac:dyDescent="0.25">
      <c r="A5485">
        <v>5</v>
      </c>
      <c r="B5485" t="s">
        <v>30</v>
      </c>
      <c r="C5485">
        <v>2016</v>
      </c>
      <c r="D5485">
        <v>1</v>
      </c>
      <c r="E5485">
        <v>230</v>
      </c>
      <c r="F5485" t="s">
        <v>4521</v>
      </c>
      <c r="G5485">
        <v>90</v>
      </c>
      <c r="H5485" t="s">
        <v>239</v>
      </c>
      <c r="I5485">
        <v>77</v>
      </c>
      <c r="J5485" t="s">
        <v>4974</v>
      </c>
      <c r="K5485" t="s">
        <v>33</v>
      </c>
      <c r="L5485">
        <v>1</v>
      </c>
      <c r="M5485" t="s">
        <v>240</v>
      </c>
      <c r="N5485">
        <v>8</v>
      </c>
      <c r="O5485" t="s">
        <v>1450</v>
      </c>
      <c r="P5485">
        <v>378</v>
      </c>
      <c r="Q5485" t="s">
        <v>4562</v>
      </c>
      <c r="R5485">
        <v>1</v>
      </c>
      <c r="S5485" t="s">
        <v>37</v>
      </c>
      <c r="T5485" t="s">
        <v>4553</v>
      </c>
      <c r="U5485">
        <v>18</v>
      </c>
      <c r="V5485" t="s">
        <v>4571</v>
      </c>
      <c r="W5485" s="1">
        <v>0</v>
      </c>
      <c r="X5485" s="1"/>
      <c r="Y5485" s="1">
        <v>0</v>
      </c>
      <c r="Z5485" s="1"/>
      <c r="AA5485" s="1">
        <v>1</v>
      </c>
      <c r="AB5485" s="1">
        <v>0</v>
      </c>
      <c r="AC5485" s="1">
        <v>100000000</v>
      </c>
      <c r="AD5485" s="1">
        <v>0</v>
      </c>
    </row>
    <row r="5486" spans="1:30" x14ac:dyDescent="0.25">
      <c r="A5486">
        <v>5</v>
      </c>
      <c r="B5486" t="s">
        <v>30</v>
      </c>
      <c r="C5486">
        <v>2016</v>
      </c>
      <c r="D5486">
        <v>1</v>
      </c>
      <c r="E5486">
        <v>230</v>
      </c>
      <c r="F5486" t="s">
        <v>4521</v>
      </c>
      <c r="G5486">
        <v>90</v>
      </c>
      <c r="H5486" t="s">
        <v>239</v>
      </c>
      <c r="I5486">
        <v>77</v>
      </c>
      <c r="J5486" t="s">
        <v>4974</v>
      </c>
      <c r="K5486" t="s">
        <v>33</v>
      </c>
      <c r="L5486">
        <v>1</v>
      </c>
      <c r="M5486" t="s">
        <v>240</v>
      </c>
      <c r="N5486">
        <v>8</v>
      </c>
      <c r="O5486" t="s">
        <v>1450</v>
      </c>
      <c r="P5486">
        <v>378</v>
      </c>
      <c r="Q5486" t="s">
        <v>4562</v>
      </c>
      <c r="R5486">
        <v>1</v>
      </c>
      <c r="S5486" t="s">
        <v>37</v>
      </c>
      <c r="T5486" t="s">
        <v>4553</v>
      </c>
      <c r="U5486">
        <v>19</v>
      </c>
      <c r="V5486" t="s">
        <v>4572</v>
      </c>
      <c r="W5486" s="1">
        <v>0</v>
      </c>
      <c r="X5486" s="1"/>
      <c r="Y5486" s="1">
        <v>0</v>
      </c>
      <c r="Z5486" s="1"/>
      <c r="AA5486" s="1">
        <v>3</v>
      </c>
      <c r="AB5486" s="1">
        <v>1</v>
      </c>
      <c r="AC5486" s="1">
        <v>800000000</v>
      </c>
      <c r="AD5486" s="1">
        <v>86505172</v>
      </c>
    </row>
    <row r="5487" spans="1:30" x14ac:dyDescent="0.25">
      <c r="A5487">
        <v>5</v>
      </c>
      <c r="B5487" t="s">
        <v>30</v>
      </c>
      <c r="C5487">
        <v>2016</v>
      </c>
      <c r="D5487">
        <v>1</v>
      </c>
      <c r="E5487">
        <v>230</v>
      </c>
      <c r="F5487" t="s">
        <v>4521</v>
      </c>
      <c r="G5487">
        <v>90</v>
      </c>
      <c r="H5487" t="s">
        <v>239</v>
      </c>
      <c r="I5487">
        <v>77</v>
      </c>
      <c r="J5487" t="s">
        <v>4974</v>
      </c>
      <c r="K5487" t="s">
        <v>33</v>
      </c>
      <c r="L5487">
        <v>1</v>
      </c>
      <c r="M5487" t="s">
        <v>240</v>
      </c>
      <c r="N5487">
        <v>8</v>
      </c>
      <c r="O5487" t="s">
        <v>1450</v>
      </c>
      <c r="P5487">
        <v>378</v>
      </c>
      <c r="Q5487" t="s">
        <v>4562</v>
      </c>
      <c r="R5487">
        <v>1</v>
      </c>
      <c r="S5487" t="s">
        <v>37</v>
      </c>
      <c r="T5487" t="s">
        <v>4553</v>
      </c>
      <c r="U5487">
        <v>20</v>
      </c>
      <c r="V5487" t="s">
        <v>4573</v>
      </c>
      <c r="W5487" s="1">
        <v>0</v>
      </c>
      <c r="X5487" s="1"/>
      <c r="Y5487" s="1">
        <v>0</v>
      </c>
      <c r="Z5487" s="1"/>
      <c r="AA5487" s="1">
        <v>1</v>
      </c>
      <c r="AB5487" s="1">
        <v>0.5</v>
      </c>
      <c r="AC5487" s="1">
        <v>100000000</v>
      </c>
      <c r="AD5487" s="1">
        <v>0</v>
      </c>
    </row>
    <row r="5488" spans="1:30" x14ac:dyDescent="0.25">
      <c r="A5488">
        <v>5</v>
      </c>
      <c r="B5488" t="s">
        <v>30</v>
      </c>
      <c r="C5488">
        <v>2016</v>
      </c>
      <c r="D5488">
        <v>1</v>
      </c>
      <c r="E5488">
        <v>230</v>
      </c>
      <c r="F5488" t="s">
        <v>4521</v>
      </c>
      <c r="G5488">
        <v>90</v>
      </c>
      <c r="H5488" t="s">
        <v>239</v>
      </c>
      <c r="I5488">
        <v>77</v>
      </c>
      <c r="J5488" t="s">
        <v>4974</v>
      </c>
      <c r="K5488" t="s">
        <v>33</v>
      </c>
      <c r="L5488">
        <v>1</v>
      </c>
      <c r="M5488" t="s">
        <v>240</v>
      </c>
      <c r="N5488">
        <v>8</v>
      </c>
      <c r="O5488" t="s">
        <v>1450</v>
      </c>
      <c r="P5488">
        <v>378</v>
      </c>
      <c r="Q5488" t="s">
        <v>4562</v>
      </c>
      <c r="R5488">
        <v>1</v>
      </c>
      <c r="S5488" t="s">
        <v>37</v>
      </c>
      <c r="T5488" t="s">
        <v>4553</v>
      </c>
      <c r="U5488">
        <v>21</v>
      </c>
      <c r="V5488" t="s">
        <v>4574</v>
      </c>
      <c r="W5488" s="1">
        <v>0</v>
      </c>
      <c r="X5488" s="1"/>
      <c r="Y5488" s="1">
        <v>0</v>
      </c>
      <c r="Z5488" s="1"/>
      <c r="AA5488" s="1">
        <v>2</v>
      </c>
      <c r="AB5488" s="1">
        <v>2</v>
      </c>
      <c r="AC5488" s="1">
        <v>93996281</v>
      </c>
      <c r="AD5488" s="1">
        <v>58367373</v>
      </c>
    </row>
    <row r="5489" spans="1:30" x14ac:dyDescent="0.25">
      <c r="A5489">
        <v>5</v>
      </c>
      <c r="B5489" t="s">
        <v>30</v>
      </c>
      <c r="C5489">
        <v>2016</v>
      </c>
      <c r="D5489">
        <v>1</v>
      </c>
      <c r="E5489">
        <v>230</v>
      </c>
      <c r="F5489" t="s">
        <v>4521</v>
      </c>
      <c r="G5489">
        <v>90</v>
      </c>
      <c r="H5489" t="s">
        <v>239</v>
      </c>
      <c r="I5489">
        <v>77</v>
      </c>
      <c r="J5489" t="s">
        <v>4974</v>
      </c>
      <c r="K5489" t="s">
        <v>33</v>
      </c>
      <c r="L5489">
        <v>1</v>
      </c>
      <c r="M5489" t="s">
        <v>240</v>
      </c>
      <c r="N5489">
        <v>8</v>
      </c>
      <c r="O5489" t="s">
        <v>1450</v>
      </c>
      <c r="P5489">
        <v>378</v>
      </c>
      <c r="Q5489" t="s">
        <v>4562</v>
      </c>
      <c r="R5489">
        <v>1</v>
      </c>
      <c r="S5489" t="s">
        <v>37</v>
      </c>
      <c r="T5489" t="s">
        <v>4553</v>
      </c>
      <c r="U5489">
        <v>22</v>
      </c>
      <c r="V5489" t="s">
        <v>4575</v>
      </c>
      <c r="W5489" s="1">
        <v>0</v>
      </c>
      <c r="X5489" s="1"/>
      <c r="Y5489" s="1">
        <v>0</v>
      </c>
      <c r="Z5489" s="1"/>
      <c r="AA5489" s="1">
        <v>1</v>
      </c>
      <c r="AB5489" s="1">
        <v>1</v>
      </c>
      <c r="AC5489" s="1">
        <v>128700000</v>
      </c>
      <c r="AD5489" s="1">
        <v>105785324</v>
      </c>
    </row>
    <row r="5490" spans="1:30" x14ac:dyDescent="0.25">
      <c r="A5490">
        <v>5</v>
      </c>
      <c r="B5490" t="s">
        <v>30</v>
      </c>
      <c r="C5490">
        <v>2016</v>
      </c>
      <c r="D5490">
        <v>1</v>
      </c>
      <c r="E5490">
        <v>230</v>
      </c>
      <c r="F5490" t="s">
        <v>4521</v>
      </c>
      <c r="G5490">
        <v>90</v>
      </c>
      <c r="H5490" t="s">
        <v>239</v>
      </c>
      <c r="I5490">
        <v>77</v>
      </c>
      <c r="J5490" t="s">
        <v>4974</v>
      </c>
      <c r="K5490" t="s">
        <v>33</v>
      </c>
      <c r="L5490">
        <v>1</v>
      </c>
      <c r="M5490" t="s">
        <v>240</v>
      </c>
      <c r="N5490">
        <v>8</v>
      </c>
      <c r="O5490" t="s">
        <v>1450</v>
      </c>
      <c r="P5490">
        <v>378</v>
      </c>
      <c r="Q5490" t="s">
        <v>4562</v>
      </c>
      <c r="R5490">
        <v>1</v>
      </c>
      <c r="S5490" t="s">
        <v>37</v>
      </c>
      <c r="T5490" t="s">
        <v>4553</v>
      </c>
      <c r="U5490">
        <v>23</v>
      </c>
      <c r="V5490" t="s">
        <v>4576</v>
      </c>
      <c r="W5490" s="1">
        <v>0</v>
      </c>
      <c r="X5490" s="1"/>
      <c r="Y5490" s="1">
        <v>0</v>
      </c>
      <c r="Z5490" s="1"/>
      <c r="AA5490" s="1">
        <v>1</v>
      </c>
      <c r="AB5490" s="1">
        <v>0</v>
      </c>
      <c r="AC5490" s="1">
        <v>104900000</v>
      </c>
      <c r="AD5490" s="1">
        <v>0</v>
      </c>
    </row>
    <row r="5491" spans="1:30" x14ac:dyDescent="0.25">
      <c r="A5491">
        <v>5</v>
      </c>
      <c r="B5491" t="s">
        <v>30</v>
      </c>
      <c r="C5491">
        <v>2016</v>
      </c>
      <c r="D5491">
        <v>1</v>
      </c>
      <c r="E5491">
        <v>230</v>
      </c>
      <c r="F5491" t="s">
        <v>4521</v>
      </c>
      <c r="G5491">
        <v>90</v>
      </c>
      <c r="H5491" t="s">
        <v>239</v>
      </c>
      <c r="I5491">
        <v>77</v>
      </c>
      <c r="J5491" t="s">
        <v>4974</v>
      </c>
      <c r="K5491" t="s">
        <v>33</v>
      </c>
      <c r="L5491">
        <v>1</v>
      </c>
      <c r="M5491" t="s">
        <v>240</v>
      </c>
      <c r="N5491">
        <v>8</v>
      </c>
      <c r="O5491" t="s">
        <v>1450</v>
      </c>
      <c r="P5491">
        <v>4150</v>
      </c>
      <c r="Q5491" t="s">
        <v>4577</v>
      </c>
      <c r="R5491">
        <v>1</v>
      </c>
      <c r="S5491" t="s">
        <v>37</v>
      </c>
      <c r="T5491" t="s">
        <v>4578</v>
      </c>
      <c r="U5491">
        <v>18</v>
      </c>
      <c r="V5491" t="s">
        <v>4579</v>
      </c>
      <c r="W5491" s="1">
        <v>0</v>
      </c>
      <c r="X5491" s="1"/>
      <c r="Y5491" s="1">
        <v>0</v>
      </c>
      <c r="Z5491" s="1"/>
      <c r="AA5491" s="1">
        <v>26</v>
      </c>
      <c r="AB5491" s="1">
        <v>26</v>
      </c>
      <c r="AC5491" s="1">
        <v>170000000</v>
      </c>
      <c r="AD5491" s="1">
        <v>82886888</v>
      </c>
    </row>
    <row r="5492" spans="1:30" x14ac:dyDescent="0.25">
      <c r="A5492">
        <v>5</v>
      </c>
      <c r="B5492" t="s">
        <v>30</v>
      </c>
      <c r="C5492">
        <v>2016</v>
      </c>
      <c r="D5492">
        <v>1</v>
      </c>
      <c r="E5492">
        <v>230</v>
      </c>
      <c r="F5492" t="s">
        <v>4521</v>
      </c>
      <c r="G5492">
        <v>90</v>
      </c>
      <c r="H5492" t="s">
        <v>239</v>
      </c>
      <c r="I5492">
        <v>77</v>
      </c>
      <c r="J5492" t="s">
        <v>4974</v>
      </c>
      <c r="K5492" t="s">
        <v>33</v>
      </c>
      <c r="L5492">
        <v>1</v>
      </c>
      <c r="M5492" t="s">
        <v>240</v>
      </c>
      <c r="N5492">
        <v>8</v>
      </c>
      <c r="O5492" t="s">
        <v>1450</v>
      </c>
      <c r="P5492">
        <v>4150</v>
      </c>
      <c r="Q5492" t="s">
        <v>4577</v>
      </c>
      <c r="R5492">
        <v>1</v>
      </c>
      <c r="S5492" t="s">
        <v>37</v>
      </c>
      <c r="T5492" t="s">
        <v>4578</v>
      </c>
      <c r="U5492">
        <v>20</v>
      </c>
      <c r="V5492" t="s">
        <v>4580</v>
      </c>
      <c r="W5492" s="1">
        <v>0</v>
      </c>
      <c r="X5492" s="1"/>
      <c r="Y5492" s="1">
        <v>0</v>
      </c>
      <c r="Z5492" s="1"/>
      <c r="AA5492" s="1">
        <v>76</v>
      </c>
      <c r="AB5492" s="1">
        <v>54</v>
      </c>
      <c r="AC5492" s="1">
        <v>3970943601</v>
      </c>
      <c r="AD5492" s="1">
        <v>1884013991</v>
      </c>
    </row>
    <row r="5493" spans="1:30" x14ac:dyDescent="0.25">
      <c r="A5493">
        <v>5</v>
      </c>
      <c r="B5493" t="s">
        <v>30</v>
      </c>
      <c r="C5493">
        <v>2016</v>
      </c>
      <c r="D5493">
        <v>1</v>
      </c>
      <c r="E5493">
        <v>230</v>
      </c>
      <c r="F5493" t="s">
        <v>4521</v>
      </c>
      <c r="G5493">
        <v>90</v>
      </c>
      <c r="H5493" t="s">
        <v>239</v>
      </c>
      <c r="I5493">
        <v>77</v>
      </c>
      <c r="J5493" t="s">
        <v>4974</v>
      </c>
      <c r="K5493" t="s">
        <v>33</v>
      </c>
      <c r="L5493">
        <v>1</v>
      </c>
      <c r="M5493" t="s">
        <v>240</v>
      </c>
      <c r="N5493">
        <v>8</v>
      </c>
      <c r="O5493" t="s">
        <v>1450</v>
      </c>
      <c r="P5493">
        <v>4150</v>
      </c>
      <c r="Q5493" t="s">
        <v>4577</v>
      </c>
      <c r="R5493">
        <v>1</v>
      </c>
      <c r="S5493" t="s">
        <v>37</v>
      </c>
      <c r="T5493" t="s">
        <v>4578</v>
      </c>
      <c r="U5493">
        <v>21</v>
      </c>
      <c r="V5493" t="s">
        <v>4581</v>
      </c>
      <c r="W5493" s="1">
        <v>0</v>
      </c>
      <c r="X5493" s="1"/>
      <c r="Y5493" s="1">
        <v>0</v>
      </c>
      <c r="Z5493" s="1"/>
      <c r="AA5493" s="1">
        <v>23</v>
      </c>
      <c r="AB5493" s="1">
        <v>40</v>
      </c>
      <c r="AC5493" s="1">
        <v>1585049899</v>
      </c>
      <c r="AD5493" s="1">
        <v>1423538305</v>
      </c>
    </row>
    <row r="5494" spans="1:30" x14ac:dyDescent="0.25">
      <c r="A5494">
        <v>5</v>
      </c>
      <c r="B5494" t="s">
        <v>30</v>
      </c>
      <c r="C5494">
        <v>2016</v>
      </c>
      <c r="D5494">
        <v>1</v>
      </c>
      <c r="E5494">
        <v>230</v>
      </c>
      <c r="F5494" t="s">
        <v>4521</v>
      </c>
      <c r="G5494">
        <v>90</v>
      </c>
      <c r="H5494" t="s">
        <v>239</v>
      </c>
      <c r="I5494">
        <v>77</v>
      </c>
      <c r="J5494" t="s">
        <v>4974</v>
      </c>
      <c r="K5494" t="s">
        <v>33</v>
      </c>
      <c r="L5494">
        <v>7</v>
      </c>
      <c r="M5494" t="s">
        <v>34</v>
      </c>
      <c r="N5494">
        <v>43</v>
      </c>
      <c r="O5494" t="s">
        <v>35</v>
      </c>
      <c r="P5494">
        <v>388</v>
      </c>
      <c r="Q5494" t="s">
        <v>4582</v>
      </c>
      <c r="R5494">
        <v>1</v>
      </c>
      <c r="S5494" t="s">
        <v>37</v>
      </c>
      <c r="T5494" t="s">
        <v>4583</v>
      </c>
      <c r="U5494">
        <v>22</v>
      </c>
      <c r="V5494" t="s">
        <v>4584</v>
      </c>
      <c r="W5494" s="1">
        <v>0</v>
      </c>
      <c r="X5494" s="1"/>
      <c r="Y5494" s="1">
        <v>0</v>
      </c>
      <c r="Z5494" s="1"/>
      <c r="AA5494" s="1">
        <v>100</v>
      </c>
      <c r="AB5494" s="1">
        <v>33</v>
      </c>
      <c r="AC5494" s="1">
        <v>150000000</v>
      </c>
      <c r="AD5494" s="1">
        <v>137000000</v>
      </c>
    </row>
    <row r="5495" spans="1:30" x14ac:dyDescent="0.25">
      <c r="A5495">
        <v>5</v>
      </c>
      <c r="B5495" t="s">
        <v>30</v>
      </c>
      <c r="C5495">
        <v>2016</v>
      </c>
      <c r="D5495">
        <v>1</v>
      </c>
      <c r="E5495">
        <v>235</v>
      </c>
      <c r="F5495" t="s">
        <v>4585</v>
      </c>
      <c r="G5495">
        <v>198</v>
      </c>
      <c r="H5495" t="s">
        <v>32</v>
      </c>
      <c r="I5495">
        <v>66</v>
      </c>
      <c r="J5495" t="s">
        <v>4973</v>
      </c>
      <c r="K5495" t="s">
        <v>33</v>
      </c>
      <c r="L5495">
        <v>7</v>
      </c>
      <c r="M5495" t="s">
        <v>34</v>
      </c>
      <c r="N5495">
        <v>42</v>
      </c>
      <c r="O5495" t="s">
        <v>44</v>
      </c>
      <c r="P5495">
        <v>1195</v>
      </c>
      <c r="Q5495" t="s">
        <v>4586</v>
      </c>
      <c r="R5495">
        <v>1</v>
      </c>
      <c r="S5495" t="s">
        <v>37</v>
      </c>
      <c r="T5495" t="s">
        <v>4587</v>
      </c>
      <c r="U5495">
        <v>1</v>
      </c>
      <c r="V5495" t="s">
        <v>4588</v>
      </c>
      <c r="W5495" s="1">
        <v>0</v>
      </c>
      <c r="X5495" s="1"/>
      <c r="Y5495" s="1">
        <v>0</v>
      </c>
      <c r="Z5495" s="1"/>
      <c r="AA5495" s="1">
        <v>1</v>
      </c>
      <c r="AB5495" s="1">
        <v>1</v>
      </c>
      <c r="AC5495" s="1">
        <v>54024000</v>
      </c>
      <c r="AD5495" s="1">
        <v>54024000</v>
      </c>
    </row>
    <row r="5496" spans="1:30" x14ac:dyDescent="0.25">
      <c r="A5496">
        <v>5</v>
      </c>
      <c r="B5496" t="s">
        <v>30</v>
      </c>
      <c r="C5496">
        <v>2016</v>
      </c>
      <c r="D5496">
        <v>1</v>
      </c>
      <c r="E5496">
        <v>235</v>
      </c>
      <c r="F5496" t="s">
        <v>4585</v>
      </c>
      <c r="G5496">
        <v>198</v>
      </c>
      <c r="H5496" t="s">
        <v>32</v>
      </c>
      <c r="I5496">
        <v>66</v>
      </c>
      <c r="J5496" t="s">
        <v>4973</v>
      </c>
      <c r="K5496" t="s">
        <v>33</v>
      </c>
      <c r="L5496">
        <v>7</v>
      </c>
      <c r="M5496" t="s">
        <v>34</v>
      </c>
      <c r="N5496">
        <v>42</v>
      </c>
      <c r="O5496" t="s">
        <v>44</v>
      </c>
      <c r="P5496">
        <v>1195</v>
      </c>
      <c r="Q5496" t="s">
        <v>4586</v>
      </c>
      <c r="R5496">
        <v>1</v>
      </c>
      <c r="S5496" t="s">
        <v>37</v>
      </c>
      <c r="T5496" t="s">
        <v>4587</v>
      </c>
      <c r="U5496">
        <v>2</v>
      </c>
      <c r="V5496" t="s">
        <v>4589</v>
      </c>
      <c r="W5496" s="1">
        <v>0</v>
      </c>
      <c r="X5496" s="1"/>
      <c r="Y5496" s="1">
        <v>0</v>
      </c>
      <c r="Z5496" s="1"/>
      <c r="AA5496" s="1">
        <v>100</v>
      </c>
      <c r="AB5496" s="1">
        <v>100</v>
      </c>
      <c r="AC5496" s="1">
        <v>73682016</v>
      </c>
      <c r="AD5496" s="1">
        <v>73544934</v>
      </c>
    </row>
    <row r="5497" spans="1:30" x14ac:dyDescent="0.25">
      <c r="A5497">
        <v>5</v>
      </c>
      <c r="B5497" t="s">
        <v>30</v>
      </c>
      <c r="C5497">
        <v>2016</v>
      </c>
      <c r="D5497">
        <v>1</v>
      </c>
      <c r="E5497">
        <v>235</v>
      </c>
      <c r="F5497" t="s">
        <v>4585</v>
      </c>
      <c r="G5497">
        <v>198</v>
      </c>
      <c r="H5497" t="s">
        <v>32</v>
      </c>
      <c r="I5497">
        <v>66</v>
      </c>
      <c r="J5497" t="s">
        <v>4973</v>
      </c>
      <c r="K5497" t="s">
        <v>33</v>
      </c>
      <c r="L5497">
        <v>7</v>
      </c>
      <c r="M5497" t="s">
        <v>34</v>
      </c>
      <c r="N5497">
        <v>42</v>
      </c>
      <c r="O5497" t="s">
        <v>44</v>
      </c>
      <c r="P5497">
        <v>1195</v>
      </c>
      <c r="Q5497" t="s">
        <v>4586</v>
      </c>
      <c r="R5497">
        <v>1</v>
      </c>
      <c r="S5497" t="s">
        <v>37</v>
      </c>
      <c r="T5497" t="s">
        <v>4587</v>
      </c>
      <c r="U5497">
        <v>3</v>
      </c>
      <c r="V5497" t="s">
        <v>4590</v>
      </c>
      <c r="W5497" s="1">
        <v>0</v>
      </c>
      <c r="X5497" s="1"/>
      <c r="Y5497" s="1">
        <v>0</v>
      </c>
      <c r="Z5497" s="1"/>
      <c r="AA5497" s="1">
        <v>12</v>
      </c>
      <c r="AB5497" s="1">
        <v>12</v>
      </c>
      <c r="AC5497" s="1">
        <v>154998000</v>
      </c>
      <c r="AD5497" s="1">
        <v>154998000</v>
      </c>
    </row>
    <row r="5498" spans="1:30" x14ac:dyDescent="0.25">
      <c r="A5498">
        <v>5</v>
      </c>
      <c r="B5498" t="s">
        <v>30</v>
      </c>
      <c r="C5498">
        <v>2016</v>
      </c>
      <c r="D5498">
        <v>1</v>
      </c>
      <c r="E5498">
        <v>235</v>
      </c>
      <c r="F5498" t="s">
        <v>4585</v>
      </c>
      <c r="G5498">
        <v>198</v>
      </c>
      <c r="H5498" t="s">
        <v>32</v>
      </c>
      <c r="I5498">
        <v>66</v>
      </c>
      <c r="J5498" t="s">
        <v>4973</v>
      </c>
      <c r="K5498" t="s">
        <v>33</v>
      </c>
      <c r="L5498">
        <v>7</v>
      </c>
      <c r="M5498" t="s">
        <v>34</v>
      </c>
      <c r="N5498">
        <v>42</v>
      </c>
      <c r="O5498" t="s">
        <v>44</v>
      </c>
      <c r="P5498">
        <v>1195</v>
      </c>
      <c r="Q5498" t="s">
        <v>4586</v>
      </c>
      <c r="R5498">
        <v>1</v>
      </c>
      <c r="S5498" t="s">
        <v>37</v>
      </c>
      <c r="T5498" t="s">
        <v>4587</v>
      </c>
      <c r="U5498">
        <v>4</v>
      </c>
      <c r="V5498" t="s">
        <v>4591</v>
      </c>
      <c r="W5498" s="1">
        <v>0</v>
      </c>
      <c r="X5498" s="1"/>
      <c r="Y5498" s="1">
        <v>0</v>
      </c>
      <c r="Z5498" s="1"/>
      <c r="AA5498" s="1">
        <v>100</v>
      </c>
      <c r="AB5498" s="1">
        <v>100</v>
      </c>
      <c r="AC5498" s="1">
        <v>181603331</v>
      </c>
      <c r="AD5498" s="1">
        <v>181603331</v>
      </c>
    </row>
    <row r="5499" spans="1:30" x14ac:dyDescent="0.25">
      <c r="A5499">
        <v>5</v>
      </c>
      <c r="B5499" t="s">
        <v>30</v>
      </c>
      <c r="C5499">
        <v>2016</v>
      </c>
      <c r="D5499">
        <v>1</v>
      </c>
      <c r="E5499">
        <v>235</v>
      </c>
      <c r="F5499" t="s">
        <v>4585</v>
      </c>
      <c r="G5499">
        <v>198</v>
      </c>
      <c r="H5499" t="s">
        <v>32</v>
      </c>
      <c r="I5499">
        <v>66</v>
      </c>
      <c r="J5499" t="s">
        <v>4973</v>
      </c>
      <c r="K5499" t="s">
        <v>33</v>
      </c>
      <c r="L5499">
        <v>7</v>
      </c>
      <c r="M5499" t="s">
        <v>34</v>
      </c>
      <c r="N5499">
        <v>42</v>
      </c>
      <c r="O5499" t="s">
        <v>44</v>
      </c>
      <c r="P5499">
        <v>1195</v>
      </c>
      <c r="Q5499" t="s">
        <v>4586</v>
      </c>
      <c r="R5499">
        <v>1</v>
      </c>
      <c r="S5499" t="s">
        <v>37</v>
      </c>
      <c r="T5499" t="s">
        <v>4587</v>
      </c>
      <c r="U5499">
        <v>5</v>
      </c>
      <c r="V5499" t="s">
        <v>4592</v>
      </c>
      <c r="W5499" s="1">
        <v>0</v>
      </c>
      <c r="X5499" s="1"/>
      <c r="Y5499" s="1">
        <v>0</v>
      </c>
      <c r="Z5499" s="1"/>
      <c r="AA5499" s="1">
        <v>10</v>
      </c>
      <c r="AB5499" s="1">
        <v>10</v>
      </c>
      <c r="AC5499" s="1">
        <v>460353328</v>
      </c>
      <c r="AD5499" s="1">
        <v>450999994</v>
      </c>
    </row>
    <row r="5500" spans="1:30" x14ac:dyDescent="0.25">
      <c r="A5500">
        <v>5</v>
      </c>
      <c r="B5500" t="s">
        <v>30</v>
      </c>
      <c r="C5500">
        <v>2016</v>
      </c>
      <c r="D5500">
        <v>1</v>
      </c>
      <c r="E5500">
        <v>235</v>
      </c>
      <c r="F5500" t="s">
        <v>4585</v>
      </c>
      <c r="G5500">
        <v>198</v>
      </c>
      <c r="H5500" t="s">
        <v>32</v>
      </c>
      <c r="I5500">
        <v>66</v>
      </c>
      <c r="J5500" t="s">
        <v>4973</v>
      </c>
      <c r="K5500" t="s">
        <v>33</v>
      </c>
      <c r="L5500">
        <v>7</v>
      </c>
      <c r="M5500" t="s">
        <v>34</v>
      </c>
      <c r="N5500">
        <v>42</v>
      </c>
      <c r="O5500" t="s">
        <v>44</v>
      </c>
      <c r="P5500">
        <v>1195</v>
      </c>
      <c r="Q5500" t="s">
        <v>4586</v>
      </c>
      <c r="R5500">
        <v>1</v>
      </c>
      <c r="S5500" t="s">
        <v>37</v>
      </c>
      <c r="T5500" t="s">
        <v>4587</v>
      </c>
      <c r="U5500">
        <v>6</v>
      </c>
      <c r="V5500" t="s">
        <v>4593</v>
      </c>
      <c r="W5500" s="1">
        <v>0</v>
      </c>
      <c r="X5500" s="1"/>
      <c r="Y5500" s="1">
        <v>0</v>
      </c>
      <c r="Z5500" s="1"/>
      <c r="AA5500" s="1">
        <v>100</v>
      </c>
      <c r="AB5500" s="1">
        <v>100</v>
      </c>
      <c r="AC5500" s="1">
        <v>404634669</v>
      </c>
      <c r="AD5500" s="1">
        <v>404605552</v>
      </c>
    </row>
    <row r="5501" spans="1:30" x14ac:dyDescent="0.25">
      <c r="A5501">
        <v>5</v>
      </c>
      <c r="B5501" t="s">
        <v>30</v>
      </c>
      <c r="C5501">
        <v>2016</v>
      </c>
      <c r="D5501">
        <v>1</v>
      </c>
      <c r="E5501">
        <v>235</v>
      </c>
      <c r="F5501" t="s">
        <v>4585</v>
      </c>
      <c r="G5501">
        <v>198</v>
      </c>
      <c r="H5501" t="s">
        <v>32</v>
      </c>
      <c r="I5501">
        <v>66</v>
      </c>
      <c r="J5501" t="s">
        <v>4973</v>
      </c>
      <c r="K5501" t="s">
        <v>33</v>
      </c>
      <c r="L5501">
        <v>7</v>
      </c>
      <c r="M5501" t="s">
        <v>34</v>
      </c>
      <c r="N5501">
        <v>43</v>
      </c>
      <c r="O5501" t="s">
        <v>35</v>
      </c>
      <c r="P5501">
        <v>1196</v>
      </c>
      <c r="Q5501" t="s">
        <v>4594</v>
      </c>
      <c r="R5501">
        <v>1</v>
      </c>
      <c r="S5501" t="s">
        <v>37</v>
      </c>
      <c r="T5501" t="s">
        <v>4595</v>
      </c>
      <c r="U5501">
        <v>1</v>
      </c>
      <c r="V5501" t="s">
        <v>4596</v>
      </c>
      <c r="W5501" s="1">
        <v>0</v>
      </c>
      <c r="X5501" s="1"/>
      <c r="Y5501" s="1">
        <v>0</v>
      </c>
      <c r="Z5501" s="1"/>
      <c r="AA5501" s="1">
        <v>5</v>
      </c>
      <c r="AB5501" s="1">
        <v>5</v>
      </c>
      <c r="AC5501" s="1">
        <v>2014000000</v>
      </c>
      <c r="AD5501" s="1">
        <v>2013676903</v>
      </c>
    </row>
    <row r="5502" spans="1:30" x14ac:dyDescent="0.25">
      <c r="A5502">
        <v>5</v>
      </c>
      <c r="B5502" t="s">
        <v>30</v>
      </c>
      <c r="C5502">
        <v>2016</v>
      </c>
      <c r="D5502">
        <v>1</v>
      </c>
      <c r="E5502">
        <v>235</v>
      </c>
      <c r="F5502" t="s">
        <v>4585</v>
      </c>
      <c r="G5502">
        <v>198</v>
      </c>
      <c r="H5502" t="s">
        <v>32</v>
      </c>
      <c r="I5502">
        <v>66</v>
      </c>
      <c r="J5502" t="s">
        <v>4973</v>
      </c>
      <c r="K5502" t="s">
        <v>33</v>
      </c>
      <c r="L5502">
        <v>7</v>
      </c>
      <c r="M5502" t="s">
        <v>34</v>
      </c>
      <c r="N5502">
        <v>43</v>
      </c>
      <c r="O5502" t="s">
        <v>35</v>
      </c>
      <c r="P5502">
        <v>1196</v>
      </c>
      <c r="Q5502" t="s">
        <v>4594</v>
      </c>
      <c r="R5502">
        <v>1</v>
      </c>
      <c r="S5502" t="s">
        <v>37</v>
      </c>
      <c r="T5502" t="s">
        <v>4595</v>
      </c>
      <c r="U5502">
        <v>2</v>
      </c>
      <c r="V5502" t="s">
        <v>4597</v>
      </c>
      <c r="W5502" s="1">
        <v>0</v>
      </c>
      <c r="X5502" s="1"/>
      <c r="Y5502" s="1">
        <v>0</v>
      </c>
      <c r="Z5502" s="1"/>
      <c r="AA5502" s="1">
        <v>8</v>
      </c>
      <c r="AB5502" s="1">
        <v>8</v>
      </c>
      <c r="AC5502" s="1">
        <v>1050000000</v>
      </c>
      <c r="AD5502" s="1">
        <v>1037057753</v>
      </c>
    </row>
    <row r="5503" spans="1:30" x14ac:dyDescent="0.25">
      <c r="A5503">
        <v>5</v>
      </c>
      <c r="B5503" t="s">
        <v>30</v>
      </c>
      <c r="C5503">
        <v>2016</v>
      </c>
      <c r="D5503">
        <v>1</v>
      </c>
      <c r="E5503">
        <v>235</v>
      </c>
      <c r="F5503" t="s">
        <v>4585</v>
      </c>
      <c r="G5503">
        <v>198</v>
      </c>
      <c r="H5503" t="s">
        <v>32</v>
      </c>
      <c r="I5503">
        <v>66</v>
      </c>
      <c r="J5503" t="s">
        <v>4973</v>
      </c>
      <c r="K5503" t="s">
        <v>33</v>
      </c>
      <c r="L5503">
        <v>7</v>
      </c>
      <c r="M5503" t="s">
        <v>34</v>
      </c>
      <c r="N5503">
        <v>44</v>
      </c>
      <c r="O5503" t="s">
        <v>75</v>
      </c>
      <c r="P5503">
        <v>1194</v>
      </c>
      <c r="Q5503" t="s">
        <v>4598</v>
      </c>
      <c r="R5503">
        <v>1</v>
      </c>
      <c r="S5503" t="s">
        <v>37</v>
      </c>
      <c r="T5503" t="s">
        <v>4599</v>
      </c>
      <c r="U5503">
        <v>1</v>
      </c>
      <c r="V5503" t="s">
        <v>4600</v>
      </c>
      <c r="W5503" s="1">
        <v>0</v>
      </c>
      <c r="X5503" s="1"/>
      <c r="Y5503" s="1">
        <v>0</v>
      </c>
      <c r="Z5503" s="1"/>
      <c r="AA5503" s="1">
        <v>12</v>
      </c>
      <c r="AB5503" s="1">
        <v>12</v>
      </c>
      <c r="AC5503" s="1">
        <v>144035039</v>
      </c>
      <c r="AD5503" s="1">
        <v>144035039</v>
      </c>
    </row>
    <row r="5504" spans="1:30" x14ac:dyDescent="0.25">
      <c r="A5504">
        <v>5</v>
      </c>
      <c r="B5504" t="s">
        <v>30</v>
      </c>
      <c r="C5504">
        <v>2016</v>
      </c>
      <c r="D5504">
        <v>1</v>
      </c>
      <c r="E5504">
        <v>235</v>
      </c>
      <c r="F5504" t="s">
        <v>4585</v>
      </c>
      <c r="G5504">
        <v>198</v>
      </c>
      <c r="H5504" t="s">
        <v>32</v>
      </c>
      <c r="I5504">
        <v>66</v>
      </c>
      <c r="J5504" t="s">
        <v>4973</v>
      </c>
      <c r="K5504" t="s">
        <v>33</v>
      </c>
      <c r="L5504">
        <v>7</v>
      </c>
      <c r="M5504" t="s">
        <v>34</v>
      </c>
      <c r="N5504">
        <v>44</v>
      </c>
      <c r="O5504" t="s">
        <v>75</v>
      </c>
      <c r="P5504">
        <v>1194</v>
      </c>
      <c r="Q5504" t="s">
        <v>4598</v>
      </c>
      <c r="R5504">
        <v>1</v>
      </c>
      <c r="S5504" t="s">
        <v>37</v>
      </c>
      <c r="T5504" t="s">
        <v>4599</v>
      </c>
      <c r="U5504">
        <v>2</v>
      </c>
      <c r="V5504" t="s">
        <v>4601</v>
      </c>
      <c r="W5504" s="1">
        <v>0</v>
      </c>
      <c r="X5504" s="1"/>
      <c r="Y5504" s="1">
        <v>0</v>
      </c>
      <c r="Z5504" s="1"/>
      <c r="AA5504" s="1">
        <v>12</v>
      </c>
      <c r="AB5504" s="1">
        <v>12</v>
      </c>
      <c r="AC5504" s="1">
        <v>1271543600</v>
      </c>
      <c r="AD5504" s="1">
        <v>1271543600</v>
      </c>
    </row>
    <row r="5505" spans="1:30" x14ac:dyDescent="0.25">
      <c r="A5505">
        <v>5</v>
      </c>
      <c r="B5505" t="s">
        <v>30</v>
      </c>
      <c r="C5505">
        <v>2016</v>
      </c>
      <c r="D5505">
        <v>1</v>
      </c>
      <c r="E5505">
        <v>235</v>
      </c>
      <c r="F5505" t="s">
        <v>4585</v>
      </c>
      <c r="G5505">
        <v>198</v>
      </c>
      <c r="H5505" t="s">
        <v>32</v>
      </c>
      <c r="I5505">
        <v>77</v>
      </c>
      <c r="J5505" t="s">
        <v>4974</v>
      </c>
      <c r="K5505" t="s">
        <v>33</v>
      </c>
      <c r="L5505">
        <v>7</v>
      </c>
      <c r="M5505" t="s">
        <v>34</v>
      </c>
      <c r="N5505">
        <v>42</v>
      </c>
      <c r="O5505" t="s">
        <v>44</v>
      </c>
      <c r="P5505">
        <v>1199</v>
      </c>
      <c r="Q5505" t="s">
        <v>4602</v>
      </c>
      <c r="R5505">
        <v>1</v>
      </c>
      <c r="S5505" t="s">
        <v>37</v>
      </c>
      <c r="T5505" t="s">
        <v>4603</v>
      </c>
      <c r="U5505">
        <v>1</v>
      </c>
      <c r="V5505" t="s">
        <v>4604</v>
      </c>
      <c r="W5505" s="1">
        <v>0</v>
      </c>
      <c r="X5505" s="1"/>
      <c r="Y5505" s="1">
        <v>0</v>
      </c>
      <c r="Z5505" s="1"/>
      <c r="AA5505" s="1">
        <v>557</v>
      </c>
      <c r="AB5505" s="1">
        <v>0</v>
      </c>
      <c r="AC5505" s="1">
        <v>390000000</v>
      </c>
      <c r="AD5505" s="1">
        <v>390000000</v>
      </c>
    </row>
    <row r="5506" spans="1:30" x14ac:dyDescent="0.25">
      <c r="A5506">
        <v>5</v>
      </c>
      <c r="B5506" t="s">
        <v>30</v>
      </c>
      <c r="C5506">
        <v>2016</v>
      </c>
      <c r="D5506">
        <v>1</v>
      </c>
      <c r="E5506">
        <v>235</v>
      </c>
      <c r="F5506" t="s">
        <v>4585</v>
      </c>
      <c r="G5506">
        <v>198</v>
      </c>
      <c r="H5506" t="s">
        <v>32</v>
      </c>
      <c r="I5506">
        <v>77</v>
      </c>
      <c r="J5506" t="s">
        <v>4974</v>
      </c>
      <c r="K5506" t="s">
        <v>33</v>
      </c>
      <c r="L5506">
        <v>7</v>
      </c>
      <c r="M5506" t="s">
        <v>34</v>
      </c>
      <c r="N5506">
        <v>42</v>
      </c>
      <c r="O5506" t="s">
        <v>44</v>
      </c>
      <c r="P5506">
        <v>1199</v>
      </c>
      <c r="Q5506" t="s">
        <v>4602</v>
      </c>
      <c r="R5506">
        <v>1</v>
      </c>
      <c r="S5506" t="s">
        <v>37</v>
      </c>
      <c r="T5506" t="s">
        <v>4603</v>
      </c>
      <c r="U5506">
        <v>2</v>
      </c>
      <c r="V5506" t="s">
        <v>4605</v>
      </c>
      <c r="W5506" s="1">
        <v>0</v>
      </c>
      <c r="X5506" s="1"/>
      <c r="Y5506" s="1">
        <v>0</v>
      </c>
      <c r="Z5506" s="1"/>
      <c r="AA5506" s="1">
        <v>57</v>
      </c>
      <c r="AB5506" s="1">
        <v>0</v>
      </c>
      <c r="AC5506" s="1">
        <v>300000000</v>
      </c>
      <c r="AD5506" s="1">
        <v>300000000</v>
      </c>
    </row>
    <row r="5507" spans="1:30" x14ac:dyDescent="0.25">
      <c r="A5507">
        <v>5</v>
      </c>
      <c r="B5507" t="s">
        <v>30</v>
      </c>
      <c r="C5507">
        <v>2016</v>
      </c>
      <c r="D5507">
        <v>1</v>
      </c>
      <c r="E5507">
        <v>235</v>
      </c>
      <c r="F5507" t="s">
        <v>4585</v>
      </c>
      <c r="G5507">
        <v>198</v>
      </c>
      <c r="H5507" t="s">
        <v>32</v>
      </c>
      <c r="I5507">
        <v>77</v>
      </c>
      <c r="J5507" t="s">
        <v>4974</v>
      </c>
      <c r="K5507" t="s">
        <v>33</v>
      </c>
      <c r="L5507">
        <v>7</v>
      </c>
      <c r="M5507" t="s">
        <v>34</v>
      </c>
      <c r="N5507">
        <v>42</v>
      </c>
      <c r="O5507" t="s">
        <v>44</v>
      </c>
      <c r="P5507">
        <v>1199</v>
      </c>
      <c r="Q5507" t="s">
        <v>4602</v>
      </c>
      <c r="R5507">
        <v>1</v>
      </c>
      <c r="S5507" t="s">
        <v>37</v>
      </c>
      <c r="T5507" t="s">
        <v>4603</v>
      </c>
      <c r="U5507">
        <v>3</v>
      </c>
      <c r="V5507" t="s">
        <v>4606</v>
      </c>
      <c r="W5507" s="1">
        <v>0</v>
      </c>
      <c r="X5507" s="1"/>
      <c r="Y5507" s="1">
        <v>0</v>
      </c>
      <c r="Z5507" s="1"/>
      <c r="AA5507" s="1">
        <v>1</v>
      </c>
      <c r="AB5507" s="1">
        <v>0</v>
      </c>
      <c r="AC5507" s="1">
        <v>170000000</v>
      </c>
      <c r="AD5507" s="1">
        <v>170000000</v>
      </c>
    </row>
    <row r="5508" spans="1:30" x14ac:dyDescent="0.25">
      <c r="A5508">
        <v>5</v>
      </c>
      <c r="B5508" t="s">
        <v>30</v>
      </c>
      <c r="C5508">
        <v>2016</v>
      </c>
      <c r="D5508">
        <v>1</v>
      </c>
      <c r="E5508">
        <v>235</v>
      </c>
      <c r="F5508" t="s">
        <v>4585</v>
      </c>
      <c r="G5508">
        <v>198</v>
      </c>
      <c r="H5508" t="s">
        <v>32</v>
      </c>
      <c r="I5508">
        <v>77</v>
      </c>
      <c r="J5508" t="s">
        <v>4974</v>
      </c>
      <c r="K5508" t="s">
        <v>33</v>
      </c>
      <c r="L5508">
        <v>7</v>
      </c>
      <c r="M5508" t="s">
        <v>34</v>
      </c>
      <c r="N5508">
        <v>42</v>
      </c>
      <c r="O5508" t="s">
        <v>44</v>
      </c>
      <c r="P5508">
        <v>1199</v>
      </c>
      <c r="Q5508" t="s">
        <v>4602</v>
      </c>
      <c r="R5508">
        <v>1</v>
      </c>
      <c r="S5508" t="s">
        <v>37</v>
      </c>
      <c r="T5508" t="s">
        <v>4603</v>
      </c>
      <c r="U5508">
        <v>4</v>
      </c>
      <c r="V5508" t="s">
        <v>4607</v>
      </c>
      <c r="W5508" s="1">
        <v>0</v>
      </c>
      <c r="X5508" s="1"/>
      <c r="Y5508" s="1">
        <v>0</v>
      </c>
      <c r="Z5508" s="1"/>
      <c r="AA5508" s="1">
        <v>1</v>
      </c>
      <c r="AB5508" s="1">
        <v>1</v>
      </c>
      <c r="AC5508" s="1">
        <v>250000000</v>
      </c>
      <c r="AD5508" s="1">
        <v>247216907</v>
      </c>
    </row>
    <row r="5509" spans="1:30" x14ac:dyDescent="0.25">
      <c r="A5509">
        <v>5</v>
      </c>
      <c r="B5509" t="s">
        <v>30</v>
      </c>
      <c r="C5509">
        <v>2016</v>
      </c>
      <c r="D5509">
        <v>1</v>
      </c>
      <c r="E5509">
        <v>235</v>
      </c>
      <c r="F5509" t="s">
        <v>4585</v>
      </c>
      <c r="G5509">
        <v>198</v>
      </c>
      <c r="H5509" t="s">
        <v>32</v>
      </c>
      <c r="I5509">
        <v>77</v>
      </c>
      <c r="J5509" t="s">
        <v>4974</v>
      </c>
      <c r="K5509" t="s">
        <v>33</v>
      </c>
      <c r="L5509">
        <v>7</v>
      </c>
      <c r="M5509" t="s">
        <v>34</v>
      </c>
      <c r="N5509">
        <v>42</v>
      </c>
      <c r="O5509" t="s">
        <v>44</v>
      </c>
      <c r="P5509">
        <v>1199</v>
      </c>
      <c r="Q5509" t="s">
        <v>4602</v>
      </c>
      <c r="R5509">
        <v>1</v>
      </c>
      <c r="S5509" t="s">
        <v>37</v>
      </c>
      <c r="T5509" t="s">
        <v>4603</v>
      </c>
      <c r="U5509">
        <v>5</v>
      </c>
      <c r="V5509" t="s">
        <v>4608</v>
      </c>
      <c r="W5509" s="1">
        <v>0</v>
      </c>
      <c r="X5509" s="1"/>
      <c r="Y5509" s="1">
        <v>0</v>
      </c>
      <c r="Z5509" s="1"/>
      <c r="AA5509" s="1">
        <v>1</v>
      </c>
      <c r="AB5509" s="1">
        <v>1</v>
      </c>
      <c r="AC5509" s="1">
        <v>80000000</v>
      </c>
      <c r="AD5509" s="1">
        <v>79985000</v>
      </c>
    </row>
    <row r="5510" spans="1:30" x14ac:dyDescent="0.25">
      <c r="A5510">
        <v>5</v>
      </c>
      <c r="B5510" t="s">
        <v>30</v>
      </c>
      <c r="C5510">
        <v>2016</v>
      </c>
      <c r="D5510">
        <v>1</v>
      </c>
      <c r="E5510">
        <v>240</v>
      </c>
      <c r="F5510" t="s">
        <v>4609</v>
      </c>
      <c r="G5510">
        <v>87</v>
      </c>
      <c r="H5510" t="s">
        <v>217</v>
      </c>
      <c r="I5510">
        <v>66</v>
      </c>
      <c r="J5510" t="s">
        <v>4973</v>
      </c>
      <c r="K5510" t="s">
        <v>33</v>
      </c>
      <c r="L5510">
        <v>7</v>
      </c>
      <c r="M5510" t="s">
        <v>34</v>
      </c>
      <c r="N5510">
        <v>44</v>
      </c>
      <c r="O5510" t="s">
        <v>75</v>
      </c>
      <c r="P5510">
        <v>61</v>
      </c>
      <c r="Q5510" t="s">
        <v>4610</v>
      </c>
      <c r="R5510">
        <v>1</v>
      </c>
      <c r="S5510" t="s">
        <v>37</v>
      </c>
      <c r="T5510" t="s">
        <v>4611</v>
      </c>
      <c r="U5510">
        <v>1</v>
      </c>
      <c r="V5510" t="s">
        <v>4612</v>
      </c>
      <c r="W5510" s="1">
        <v>0</v>
      </c>
      <c r="X5510" s="1"/>
      <c r="Y5510" s="1">
        <v>0</v>
      </c>
      <c r="Z5510" s="1"/>
      <c r="AA5510" s="1">
        <v>1</v>
      </c>
      <c r="AB5510" s="1">
        <v>1</v>
      </c>
      <c r="AC5510" s="1">
        <v>248760000</v>
      </c>
      <c r="AD5510" s="1">
        <v>248760000</v>
      </c>
    </row>
    <row r="5511" spans="1:30" x14ac:dyDescent="0.25">
      <c r="A5511">
        <v>5</v>
      </c>
      <c r="B5511" t="s">
        <v>30</v>
      </c>
      <c r="C5511">
        <v>2016</v>
      </c>
      <c r="D5511">
        <v>1</v>
      </c>
      <c r="E5511">
        <v>240</v>
      </c>
      <c r="F5511" t="s">
        <v>4609</v>
      </c>
      <c r="G5511">
        <v>87</v>
      </c>
      <c r="H5511" t="s">
        <v>217</v>
      </c>
      <c r="I5511">
        <v>66</v>
      </c>
      <c r="J5511" t="s">
        <v>4973</v>
      </c>
      <c r="K5511" t="s">
        <v>33</v>
      </c>
      <c r="L5511">
        <v>7</v>
      </c>
      <c r="M5511" t="s">
        <v>34</v>
      </c>
      <c r="N5511">
        <v>44</v>
      </c>
      <c r="O5511" t="s">
        <v>75</v>
      </c>
      <c r="P5511">
        <v>61</v>
      </c>
      <c r="Q5511" t="s">
        <v>4610</v>
      </c>
      <c r="R5511">
        <v>1</v>
      </c>
      <c r="S5511" t="s">
        <v>37</v>
      </c>
      <c r="T5511" t="s">
        <v>4611</v>
      </c>
      <c r="U5511">
        <v>2</v>
      </c>
      <c r="V5511" t="s">
        <v>4613</v>
      </c>
      <c r="W5511" s="1">
        <v>0</v>
      </c>
      <c r="X5511" s="1"/>
      <c r="Y5511" s="1">
        <v>0</v>
      </c>
      <c r="Z5511" s="1"/>
      <c r="AA5511" s="1">
        <v>1</v>
      </c>
      <c r="AB5511" s="1">
        <v>1</v>
      </c>
      <c r="AC5511" s="1">
        <v>96004070</v>
      </c>
      <c r="AD5511" s="1">
        <v>30971599</v>
      </c>
    </row>
    <row r="5512" spans="1:30" x14ac:dyDescent="0.25">
      <c r="A5512">
        <v>5</v>
      </c>
      <c r="B5512" t="s">
        <v>30</v>
      </c>
      <c r="C5512">
        <v>2016</v>
      </c>
      <c r="D5512">
        <v>1</v>
      </c>
      <c r="E5512">
        <v>260</v>
      </c>
      <c r="F5512" t="s">
        <v>4614</v>
      </c>
      <c r="G5512">
        <v>93</v>
      </c>
      <c r="H5512" t="s">
        <v>1739</v>
      </c>
      <c r="I5512">
        <v>66</v>
      </c>
      <c r="J5512" t="s">
        <v>4973</v>
      </c>
      <c r="K5512" t="s">
        <v>33</v>
      </c>
      <c r="L5512">
        <v>7</v>
      </c>
      <c r="M5512" t="s">
        <v>34</v>
      </c>
      <c r="N5512">
        <v>42</v>
      </c>
      <c r="O5512" t="s">
        <v>44</v>
      </c>
      <c r="P5512">
        <v>80</v>
      </c>
      <c r="Q5512" t="s">
        <v>35</v>
      </c>
      <c r="R5512">
        <v>1</v>
      </c>
      <c r="S5512" t="s">
        <v>37</v>
      </c>
      <c r="T5512" t="s">
        <v>4615</v>
      </c>
      <c r="U5512">
        <v>3</v>
      </c>
      <c r="V5512" t="s">
        <v>4616</v>
      </c>
      <c r="W5512" s="1">
        <v>0</v>
      </c>
      <c r="X5512" s="1"/>
      <c r="Y5512" s="1">
        <v>0</v>
      </c>
      <c r="Z5512" s="1"/>
      <c r="AA5512" s="1">
        <v>60</v>
      </c>
      <c r="AB5512" s="1">
        <v>56</v>
      </c>
      <c r="AC5512" s="1">
        <v>19066667</v>
      </c>
      <c r="AD5512" s="1">
        <v>19066667</v>
      </c>
    </row>
    <row r="5513" spans="1:30" x14ac:dyDescent="0.25">
      <c r="A5513">
        <v>5</v>
      </c>
      <c r="B5513" t="s">
        <v>30</v>
      </c>
      <c r="C5513">
        <v>2016</v>
      </c>
      <c r="D5513">
        <v>1</v>
      </c>
      <c r="E5513">
        <v>260</v>
      </c>
      <c r="F5513" t="s">
        <v>4614</v>
      </c>
      <c r="G5513">
        <v>93</v>
      </c>
      <c r="H5513" t="s">
        <v>1739</v>
      </c>
      <c r="I5513">
        <v>66</v>
      </c>
      <c r="J5513" t="s">
        <v>4973</v>
      </c>
      <c r="K5513" t="s">
        <v>33</v>
      </c>
      <c r="L5513">
        <v>7</v>
      </c>
      <c r="M5513" t="s">
        <v>34</v>
      </c>
      <c r="N5513">
        <v>42</v>
      </c>
      <c r="O5513" t="s">
        <v>44</v>
      </c>
      <c r="P5513">
        <v>80</v>
      </c>
      <c r="Q5513" t="s">
        <v>35</v>
      </c>
      <c r="R5513">
        <v>1</v>
      </c>
      <c r="S5513" t="s">
        <v>37</v>
      </c>
      <c r="T5513" t="s">
        <v>4615</v>
      </c>
      <c r="U5513">
        <v>4</v>
      </c>
      <c r="V5513" t="s">
        <v>4617</v>
      </c>
      <c r="W5513" s="1">
        <v>0</v>
      </c>
      <c r="X5513" s="1"/>
      <c r="Y5513" s="1">
        <v>0</v>
      </c>
      <c r="Z5513" s="1"/>
      <c r="AA5513" s="1">
        <v>20</v>
      </c>
      <c r="AB5513" s="1">
        <v>16</v>
      </c>
      <c r="AC5513" s="1">
        <v>21000000</v>
      </c>
      <c r="AD5513" s="1">
        <v>21000000</v>
      </c>
    </row>
    <row r="5514" spans="1:30" x14ac:dyDescent="0.25">
      <c r="A5514">
        <v>5</v>
      </c>
      <c r="B5514" t="s">
        <v>30</v>
      </c>
      <c r="C5514">
        <v>2016</v>
      </c>
      <c r="D5514">
        <v>1</v>
      </c>
      <c r="E5514">
        <v>260</v>
      </c>
      <c r="F5514" t="s">
        <v>4614</v>
      </c>
      <c r="G5514">
        <v>93</v>
      </c>
      <c r="H5514" t="s">
        <v>1739</v>
      </c>
      <c r="I5514">
        <v>66</v>
      </c>
      <c r="J5514" t="s">
        <v>4973</v>
      </c>
      <c r="K5514" t="s">
        <v>33</v>
      </c>
      <c r="L5514">
        <v>7</v>
      </c>
      <c r="M5514" t="s">
        <v>34</v>
      </c>
      <c r="N5514">
        <v>42</v>
      </c>
      <c r="O5514" t="s">
        <v>44</v>
      </c>
      <c r="P5514">
        <v>80</v>
      </c>
      <c r="Q5514" t="s">
        <v>35</v>
      </c>
      <c r="R5514">
        <v>1</v>
      </c>
      <c r="S5514" t="s">
        <v>37</v>
      </c>
      <c r="T5514" t="s">
        <v>4615</v>
      </c>
      <c r="U5514">
        <v>5</v>
      </c>
      <c r="V5514" t="s">
        <v>4618</v>
      </c>
      <c r="W5514" s="1">
        <v>0</v>
      </c>
      <c r="X5514" s="1"/>
      <c r="Y5514" s="1">
        <v>0</v>
      </c>
      <c r="Z5514" s="1"/>
      <c r="AA5514" s="1">
        <v>85</v>
      </c>
      <c r="AB5514" s="1">
        <v>98.57</v>
      </c>
      <c r="AC5514" s="1">
        <v>73350000</v>
      </c>
      <c r="AD5514" s="1">
        <v>73350000</v>
      </c>
    </row>
    <row r="5515" spans="1:30" x14ac:dyDescent="0.25">
      <c r="A5515">
        <v>5</v>
      </c>
      <c r="B5515" t="s">
        <v>30</v>
      </c>
      <c r="C5515">
        <v>2016</v>
      </c>
      <c r="D5515">
        <v>1</v>
      </c>
      <c r="E5515">
        <v>260</v>
      </c>
      <c r="F5515" t="s">
        <v>4614</v>
      </c>
      <c r="G5515">
        <v>93</v>
      </c>
      <c r="H5515" t="s">
        <v>1739</v>
      </c>
      <c r="I5515">
        <v>66</v>
      </c>
      <c r="J5515" t="s">
        <v>4973</v>
      </c>
      <c r="K5515" t="s">
        <v>33</v>
      </c>
      <c r="L5515">
        <v>7</v>
      </c>
      <c r="M5515" t="s">
        <v>34</v>
      </c>
      <c r="N5515">
        <v>42</v>
      </c>
      <c r="O5515" t="s">
        <v>44</v>
      </c>
      <c r="P5515">
        <v>80</v>
      </c>
      <c r="Q5515" t="s">
        <v>35</v>
      </c>
      <c r="R5515">
        <v>1</v>
      </c>
      <c r="S5515" t="s">
        <v>37</v>
      </c>
      <c r="T5515" t="s">
        <v>4615</v>
      </c>
      <c r="U5515">
        <v>6</v>
      </c>
      <c r="V5515" t="s">
        <v>4619</v>
      </c>
      <c r="W5515" s="1">
        <v>0</v>
      </c>
      <c r="X5515" s="1"/>
      <c r="Y5515" s="1">
        <v>0</v>
      </c>
      <c r="Z5515" s="1"/>
      <c r="AA5515" s="1">
        <v>60</v>
      </c>
      <c r="AB5515" s="1">
        <v>0</v>
      </c>
      <c r="AC5515" s="1">
        <v>0</v>
      </c>
      <c r="AD5515" s="1">
        <v>0</v>
      </c>
    </row>
    <row r="5516" spans="1:30" x14ac:dyDescent="0.25">
      <c r="A5516">
        <v>5</v>
      </c>
      <c r="B5516" t="s">
        <v>30</v>
      </c>
      <c r="C5516">
        <v>2016</v>
      </c>
      <c r="D5516">
        <v>1</v>
      </c>
      <c r="E5516">
        <v>260</v>
      </c>
      <c r="F5516" t="s">
        <v>4614</v>
      </c>
      <c r="G5516">
        <v>93</v>
      </c>
      <c r="H5516" t="s">
        <v>1739</v>
      </c>
      <c r="I5516">
        <v>66</v>
      </c>
      <c r="J5516" t="s">
        <v>4973</v>
      </c>
      <c r="K5516" t="s">
        <v>33</v>
      </c>
      <c r="L5516">
        <v>7</v>
      </c>
      <c r="M5516" t="s">
        <v>34</v>
      </c>
      <c r="N5516">
        <v>42</v>
      </c>
      <c r="O5516" t="s">
        <v>44</v>
      </c>
      <c r="P5516">
        <v>80</v>
      </c>
      <c r="Q5516" t="s">
        <v>35</v>
      </c>
      <c r="R5516">
        <v>1</v>
      </c>
      <c r="S5516" t="s">
        <v>37</v>
      </c>
      <c r="T5516" t="s">
        <v>4615</v>
      </c>
      <c r="U5516">
        <v>7</v>
      </c>
      <c r="V5516" t="s">
        <v>4620</v>
      </c>
      <c r="W5516" s="1">
        <v>0</v>
      </c>
      <c r="X5516" s="1"/>
      <c r="Y5516" s="1">
        <v>0</v>
      </c>
      <c r="Z5516" s="1"/>
      <c r="AA5516" s="1">
        <v>95</v>
      </c>
      <c r="AB5516" s="1">
        <v>95</v>
      </c>
      <c r="AC5516" s="1">
        <v>9566666</v>
      </c>
      <c r="AD5516" s="1">
        <v>9566666</v>
      </c>
    </row>
    <row r="5517" spans="1:30" x14ac:dyDescent="0.25">
      <c r="A5517">
        <v>5</v>
      </c>
      <c r="B5517" t="s">
        <v>30</v>
      </c>
      <c r="C5517">
        <v>2016</v>
      </c>
      <c r="D5517">
        <v>1</v>
      </c>
      <c r="E5517">
        <v>260</v>
      </c>
      <c r="F5517" t="s">
        <v>4614</v>
      </c>
      <c r="G5517">
        <v>93</v>
      </c>
      <c r="H5517" t="s">
        <v>1739</v>
      </c>
      <c r="I5517">
        <v>66</v>
      </c>
      <c r="J5517" t="s">
        <v>4973</v>
      </c>
      <c r="K5517" t="s">
        <v>33</v>
      </c>
      <c r="L5517">
        <v>7</v>
      </c>
      <c r="M5517" t="s">
        <v>34</v>
      </c>
      <c r="N5517">
        <v>42</v>
      </c>
      <c r="O5517" t="s">
        <v>44</v>
      </c>
      <c r="P5517">
        <v>80</v>
      </c>
      <c r="Q5517" t="s">
        <v>35</v>
      </c>
      <c r="R5517">
        <v>1</v>
      </c>
      <c r="S5517" t="s">
        <v>37</v>
      </c>
      <c r="T5517" t="s">
        <v>4615</v>
      </c>
      <c r="U5517">
        <v>8</v>
      </c>
      <c r="V5517" t="s">
        <v>4621</v>
      </c>
      <c r="W5517" s="1">
        <v>0</v>
      </c>
      <c r="X5517" s="1"/>
      <c r="Y5517" s="1">
        <v>0</v>
      </c>
      <c r="Z5517" s="1"/>
      <c r="AA5517" s="1">
        <v>40</v>
      </c>
      <c r="AB5517" s="1">
        <v>40</v>
      </c>
      <c r="AC5517" s="1">
        <v>47364667</v>
      </c>
      <c r="AD5517" s="1">
        <v>22166667</v>
      </c>
    </row>
    <row r="5518" spans="1:30" x14ac:dyDescent="0.25">
      <c r="A5518">
        <v>5</v>
      </c>
      <c r="B5518" t="s">
        <v>30</v>
      </c>
      <c r="C5518">
        <v>2016</v>
      </c>
      <c r="D5518">
        <v>1</v>
      </c>
      <c r="E5518">
        <v>260</v>
      </c>
      <c r="F5518" t="s">
        <v>4614</v>
      </c>
      <c r="G5518">
        <v>93</v>
      </c>
      <c r="H5518" t="s">
        <v>1739</v>
      </c>
      <c r="I5518">
        <v>66</v>
      </c>
      <c r="J5518" t="s">
        <v>4973</v>
      </c>
      <c r="K5518" t="s">
        <v>33</v>
      </c>
      <c r="L5518">
        <v>7</v>
      </c>
      <c r="M5518" t="s">
        <v>34</v>
      </c>
      <c r="N5518">
        <v>42</v>
      </c>
      <c r="O5518" t="s">
        <v>44</v>
      </c>
      <c r="P5518">
        <v>80</v>
      </c>
      <c r="Q5518" t="s">
        <v>35</v>
      </c>
      <c r="R5518">
        <v>1</v>
      </c>
      <c r="S5518" t="s">
        <v>37</v>
      </c>
      <c r="T5518" t="s">
        <v>4615</v>
      </c>
      <c r="U5518">
        <v>9</v>
      </c>
      <c r="V5518" t="s">
        <v>4622</v>
      </c>
      <c r="W5518" s="1">
        <v>0</v>
      </c>
      <c r="X5518" s="1"/>
      <c r="Y5518" s="1">
        <v>0</v>
      </c>
      <c r="Z5518" s="1"/>
      <c r="AA5518" s="1">
        <v>10</v>
      </c>
      <c r="AB5518" s="1">
        <v>0</v>
      </c>
      <c r="AC5518" s="1">
        <v>0</v>
      </c>
      <c r="AD5518" s="1">
        <v>0</v>
      </c>
    </row>
    <row r="5519" spans="1:30" x14ac:dyDescent="0.25">
      <c r="A5519">
        <v>5</v>
      </c>
      <c r="B5519" t="s">
        <v>30</v>
      </c>
      <c r="C5519">
        <v>2016</v>
      </c>
      <c r="D5519">
        <v>1</v>
      </c>
      <c r="E5519">
        <v>260</v>
      </c>
      <c r="F5519" t="s">
        <v>4614</v>
      </c>
      <c r="G5519">
        <v>93</v>
      </c>
      <c r="H5519" t="s">
        <v>1739</v>
      </c>
      <c r="I5519">
        <v>66</v>
      </c>
      <c r="J5519" t="s">
        <v>4973</v>
      </c>
      <c r="K5519" t="s">
        <v>33</v>
      </c>
      <c r="L5519">
        <v>7</v>
      </c>
      <c r="M5519" t="s">
        <v>34</v>
      </c>
      <c r="N5519">
        <v>43</v>
      </c>
      <c r="O5519" t="s">
        <v>35</v>
      </c>
      <c r="P5519">
        <v>85</v>
      </c>
      <c r="Q5519" t="s">
        <v>4623</v>
      </c>
      <c r="R5519">
        <v>1</v>
      </c>
      <c r="S5519" t="s">
        <v>37</v>
      </c>
      <c r="T5519" t="s">
        <v>4624</v>
      </c>
      <c r="U5519">
        <v>1</v>
      </c>
      <c r="V5519" t="s">
        <v>4625</v>
      </c>
      <c r="W5519" s="1">
        <v>0</v>
      </c>
      <c r="X5519" s="1"/>
      <c r="Y5519" s="1">
        <v>0</v>
      </c>
      <c r="Z5519" s="1"/>
      <c r="AA5519" s="1">
        <v>20</v>
      </c>
      <c r="AB5519" s="1">
        <v>20</v>
      </c>
      <c r="AC5519" s="1">
        <v>71025164</v>
      </c>
      <c r="AD5519" s="1">
        <v>71025164</v>
      </c>
    </row>
    <row r="5520" spans="1:30" x14ac:dyDescent="0.25">
      <c r="A5520">
        <v>5</v>
      </c>
      <c r="B5520" t="s">
        <v>30</v>
      </c>
      <c r="C5520">
        <v>2016</v>
      </c>
      <c r="D5520">
        <v>1</v>
      </c>
      <c r="E5520">
        <v>260</v>
      </c>
      <c r="F5520" t="s">
        <v>4614</v>
      </c>
      <c r="G5520">
        <v>93</v>
      </c>
      <c r="H5520" t="s">
        <v>1739</v>
      </c>
      <c r="I5520">
        <v>66</v>
      </c>
      <c r="J5520" t="s">
        <v>4973</v>
      </c>
      <c r="K5520" t="s">
        <v>33</v>
      </c>
      <c r="L5520">
        <v>7</v>
      </c>
      <c r="M5520" t="s">
        <v>34</v>
      </c>
      <c r="N5520">
        <v>43</v>
      </c>
      <c r="O5520" t="s">
        <v>35</v>
      </c>
      <c r="P5520">
        <v>85</v>
      </c>
      <c r="Q5520" t="s">
        <v>4623</v>
      </c>
      <c r="R5520">
        <v>1</v>
      </c>
      <c r="S5520" t="s">
        <v>37</v>
      </c>
      <c r="T5520" t="s">
        <v>4624</v>
      </c>
      <c r="U5520">
        <v>2</v>
      </c>
      <c r="V5520" t="s">
        <v>4626</v>
      </c>
      <c r="W5520" s="1">
        <v>0</v>
      </c>
      <c r="X5520" s="1"/>
      <c r="Y5520" s="1">
        <v>0</v>
      </c>
      <c r="Z5520" s="1"/>
      <c r="AA5520" s="1">
        <v>10</v>
      </c>
      <c r="AB5520" s="1">
        <v>0</v>
      </c>
      <c r="AC5520" s="1">
        <v>28961837</v>
      </c>
      <c r="AD5520" s="1">
        <v>0</v>
      </c>
    </row>
    <row r="5521" spans="1:30" x14ac:dyDescent="0.25">
      <c r="A5521">
        <v>5</v>
      </c>
      <c r="B5521" t="s">
        <v>30</v>
      </c>
      <c r="C5521">
        <v>2016</v>
      </c>
      <c r="D5521">
        <v>1</v>
      </c>
      <c r="E5521">
        <v>260</v>
      </c>
      <c r="F5521" t="s">
        <v>4614</v>
      </c>
      <c r="G5521">
        <v>93</v>
      </c>
      <c r="H5521" t="s">
        <v>1739</v>
      </c>
      <c r="I5521">
        <v>77</v>
      </c>
      <c r="J5521" t="s">
        <v>4974</v>
      </c>
      <c r="K5521" t="s">
        <v>33</v>
      </c>
      <c r="L5521">
        <v>3</v>
      </c>
      <c r="M5521" t="s">
        <v>80</v>
      </c>
      <c r="N5521">
        <v>25</v>
      </c>
      <c r="O5521" t="s">
        <v>1750</v>
      </c>
      <c r="P5521">
        <v>10</v>
      </c>
      <c r="Q5521" t="s">
        <v>4627</v>
      </c>
      <c r="R5521">
        <v>1</v>
      </c>
      <c r="S5521" t="s">
        <v>37</v>
      </c>
      <c r="T5521" t="s">
        <v>4628</v>
      </c>
      <c r="U5521">
        <v>1</v>
      </c>
      <c r="V5521" t="s">
        <v>4629</v>
      </c>
      <c r="W5521" s="1">
        <v>0</v>
      </c>
      <c r="X5521" s="1"/>
      <c r="Y5521" s="1">
        <v>0</v>
      </c>
      <c r="Z5521" s="1"/>
      <c r="AA5521" s="1">
        <v>264</v>
      </c>
      <c r="AB5521" s="1">
        <v>264</v>
      </c>
      <c r="AC5521" s="1">
        <v>757900932</v>
      </c>
      <c r="AD5521" s="1">
        <v>701604680</v>
      </c>
    </row>
    <row r="5522" spans="1:30" x14ac:dyDescent="0.25">
      <c r="A5522">
        <v>5</v>
      </c>
      <c r="B5522" t="s">
        <v>30</v>
      </c>
      <c r="C5522">
        <v>2016</v>
      </c>
      <c r="D5522">
        <v>1</v>
      </c>
      <c r="E5522">
        <v>260</v>
      </c>
      <c r="F5522" t="s">
        <v>4614</v>
      </c>
      <c r="G5522">
        <v>93</v>
      </c>
      <c r="H5522" t="s">
        <v>1739</v>
      </c>
      <c r="I5522">
        <v>77</v>
      </c>
      <c r="J5522" t="s">
        <v>4974</v>
      </c>
      <c r="K5522" t="s">
        <v>33</v>
      </c>
      <c r="L5522">
        <v>3</v>
      </c>
      <c r="M5522" t="s">
        <v>80</v>
      </c>
      <c r="N5522">
        <v>25</v>
      </c>
      <c r="O5522" t="s">
        <v>1750</v>
      </c>
      <c r="P5522">
        <v>10</v>
      </c>
      <c r="Q5522" t="s">
        <v>4627</v>
      </c>
      <c r="R5522">
        <v>1</v>
      </c>
      <c r="S5522" t="s">
        <v>37</v>
      </c>
      <c r="T5522" t="s">
        <v>4628</v>
      </c>
      <c r="U5522">
        <v>2</v>
      </c>
      <c r="V5522" t="s">
        <v>4630</v>
      </c>
      <c r="W5522" s="1">
        <v>0</v>
      </c>
      <c r="X5522" s="1"/>
      <c r="Y5522" s="1">
        <v>0</v>
      </c>
      <c r="Z5522" s="1"/>
      <c r="AA5522" s="1">
        <v>240</v>
      </c>
      <c r="AB5522" s="1">
        <v>240</v>
      </c>
      <c r="AC5522" s="1">
        <v>1307417713</v>
      </c>
      <c r="AD5522" s="1">
        <v>1298555802</v>
      </c>
    </row>
    <row r="5523" spans="1:30" x14ac:dyDescent="0.25">
      <c r="A5523">
        <v>5</v>
      </c>
      <c r="B5523" t="s">
        <v>30</v>
      </c>
      <c r="C5523">
        <v>2016</v>
      </c>
      <c r="D5523">
        <v>1</v>
      </c>
      <c r="E5523">
        <v>260</v>
      </c>
      <c r="F5523" t="s">
        <v>4614</v>
      </c>
      <c r="G5523">
        <v>93</v>
      </c>
      <c r="H5523" t="s">
        <v>1739</v>
      </c>
      <c r="I5523">
        <v>77</v>
      </c>
      <c r="J5523" t="s">
        <v>4974</v>
      </c>
      <c r="K5523" t="s">
        <v>33</v>
      </c>
      <c r="L5523">
        <v>3</v>
      </c>
      <c r="M5523" t="s">
        <v>80</v>
      </c>
      <c r="N5523">
        <v>25</v>
      </c>
      <c r="O5523" t="s">
        <v>1750</v>
      </c>
      <c r="P5523">
        <v>10</v>
      </c>
      <c r="Q5523" t="s">
        <v>4627</v>
      </c>
      <c r="R5523">
        <v>1</v>
      </c>
      <c r="S5523" t="s">
        <v>37</v>
      </c>
      <c r="T5523" t="s">
        <v>4628</v>
      </c>
      <c r="U5523">
        <v>3</v>
      </c>
      <c r="V5523" t="s">
        <v>4631</v>
      </c>
      <c r="W5523" s="1">
        <v>0</v>
      </c>
      <c r="X5523" s="1"/>
      <c r="Y5523" s="1">
        <v>0</v>
      </c>
      <c r="Z5523" s="1"/>
      <c r="AA5523" s="1">
        <v>165</v>
      </c>
      <c r="AB5523" s="1">
        <v>165</v>
      </c>
      <c r="AC5523" s="1">
        <v>452473958</v>
      </c>
      <c r="AD5523" s="1">
        <v>427616734</v>
      </c>
    </row>
    <row r="5524" spans="1:30" x14ac:dyDescent="0.25">
      <c r="A5524">
        <v>5</v>
      </c>
      <c r="B5524" t="s">
        <v>30</v>
      </c>
      <c r="C5524">
        <v>2016</v>
      </c>
      <c r="D5524">
        <v>1</v>
      </c>
      <c r="E5524">
        <v>260</v>
      </c>
      <c r="F5524" t="s">
        <v>4614</v>
      </c>
      <c r="G5524">
        <v>93</v>
      </c>
      <c r="H5524" t="s">
        <v>1739</v>
      </c>
      <c r="I5524">
        <v>77</v>
      </c>
      <c r="J5524" t="s">
        <v>4974</v>
      </c>
      <c r="K5524" t="s">
        <v>33</v>
      </c>
      <c r="L5524">
        <v>3</v>
      </c>
      <c r="M5524" t="s">
        <v>80</v>
      </c>
      <c r="N5524">
        <v>25</v>
      </c>
      <c r="O5524" t="s">
        <v>1750</v>
      </c>
      <c r="P5524">
        <v>10</v>
      </c>
      <c r="Q5524" t="s">
        <v>4627</v>
      </c>
      <c r="R5524">
        <v>1</v>
      </c>
      <c r="S5524" t="s">
        <v>37</v>
      </c>
      <c r="T5524" t="s">
        <v>4628</v>
      </c>
      <c r="U5524">
        <v>4</v>
      </c>
      <c r="V5524" t="s">
        <v>4632</v>
      </c>
      <c r="W5524" s="1">
        <v>0</v>
      </c>
      <c r="X5524" s="1"/>
      <c r="Y5524" s="1">
        <v>0</v>
      </c>
      <c r="Z5524" s="1"/>
      <c r="AA5524" s="1">
        <v>179</v>
      </c>
      <c r="AB5524" s="1">
        <v>179</v>
      </c>
      <c r="AC5524" s="1">
        <v>1566915816</v>
      </c>
      <c r="AD5524" s="1">
        <v>1559888678</v>
      </c>
    </row>
    <row r="5525" spans="1:30" x14ac:dyDescent="0.25">
      <c r="A5525">
        <v>5</v>
      </c>
      <c r="B5525" t="s">
        <v>30</v>
      </c>
      <c r="C5525">
        <v>2016</v>
      </c>
      <c r="D5525">
        <v>1</v>
      </c>
      <c r="E5525">
        <v>260</v>
      </c>
      <c r="F5525" t="s">
        <v>4614</v>
      </c>
      <c r="G5525">
        <v>93</v>
      </c>
      <c r="H5525" t="s">
        <v>1739</v>
      </c>
      <c r="I5525">
        <v>77</v>
      </c>
      <c r="J5525" t="s">
        <v>4974</v>
      </c>
      <c r="K5525" t="s">
        <v>33</v>
      </c>
      <c r="L5525">
        <v>7</v>
      </c>
      <c r="M5525" t="s">
        <v>34</v>
      </c>
      <c r="N5525">
        <v>44</v>
      </c>
      <c r="O5525" t="s">
        <v>75</v>
      </c>
      <c r="P5525">
        <v>79</v>
      </c>
      <c r="Q5525" t="s">
        <v>4633</v>
      </c>
      <c r="R5525">
        <v>1</v>
      </c>
      <c r="S5525" t="s">
        <v>37</v>
      </c>
      <c r="T5525" t="s">
        <v>4634</v>
      </c>
      <c r="U5525">
        <v>1</v>
      </c>
      <c r="V5525" t="s">
        <v>4635</v>
      </c>
      <c r="W5525" s="1">
        <v>0</v>
      </c>
      <c r="X5525" s="1"/>
      <c r="Y5525" s="1">
        <v>0</v>
      </c>
      <c r="Z5525" s="1"/>
      <c r="AA5525" s="1">
        <v>20</v>
      </c>
      <c r="AB5525" s="1">
        <v>2.2000000000000002</v>
      </c>
      <c r="AC5525" s="1">
        <v>70000000</v>
      </c>
      <c r="AD5525" s="1">
        <v>43647391</v>
      </c>
    </row>
    <row r="5526" spans="1:30" x14ac:dyDescent="0.25">
      <c r="A5526">
        <v>5</v>
      </c>
      <c r="B5526" t="s">
        <v>30</v>
      </c>
      <c r="C5526">
        <v>2016</v>
      </c>
      <c r="D5526">
        <v>1</v>
      </c>
      <c r="E5526">
        <v>260</v>
      </c>
      <c r="F5526" t="s">
        <v>4614</v>
      </c>
      <c r="G5526">
        <v>93</v>
      </c>
      <c r="H5526" t="s">
        <v>1739</v>
      </c>
      <c r="I5526">
        <v>77</v>
      </c>
      <c r="J5526" t="s">
        <v>4974</v>
      </c>
      <c r="K5526" t="s">
        <v>33</v>
      </c>
      <c r="L5526">
        <v>7</v>
      </c>
      <c r="M5526" t="s">
        <v>34</v>
      </c>
      <c r="N5526">
        <v>44</v>
      </c>
      <c r="O5526" t="s">
        <v>75</v>
      </c>
      <c r="P5526">
        <v>79</v>
      </c>
      <c r="Q5526" t="s">
        <v>4633</v>
      </c>
      <c r="R5526">
        <v>1</v>
      </c>
      <c r="S5526" t="s">
        <v>37</v>
      </c>
      <c r="T5526" t="s">
        <v>4634</v>
      </c>
      <c r="U5526">
        <v>2</v>
      </c>
      <c r="V5526" t="s">
        <v>4636</v>
      </c>
      <c r="W5526" s="1">
        <v>0</v>
      </c>
      <c r="X5526" s="1"/>
      <c r="Y5526" s="1">
        <v>0</v>
      </c>
      <c r="Z5526" s="1"/>
      <c r="AA5526" s="1">
        <v>5</v>
      </c>
      <c r="AB5526" s="1">
        <v>0</v>
      </c>
      <c r="AC5526" s="1">
        <v>0</v>
      </c>
      <c r="AD5526" s="1">
        <v>0</v>
      </c>
    </row>
    <row r="5527" spans="1:30" x14ac:dyDescent="0.25">
      <c r="A5527">
        <v>5</v>
      </c>
      <c r="B5527" t="s">
        <v>30</v>
      </c>
      <c r="C5527">
        <v>2016</v>
      </c>
      <c r="D5527">
        <v>1</v>
      </c>
      <c r="E5527">
        <v>260</v>
      </c>
      <c r="F5527" t="s">
        <v>4614</v>
      </c>
      <c r="G5527">
        <v>93</v>
      </c>
      <c r="H5527" t="s">
        <v>1739</v>
      </c>
      <c r="I5527">
        <v>77</v>
      </c>
      <c r="J5527" t="s">
        <v>4974</v>
      </c>
      <c r="K5527" t="s">
        <v>33</v>
      </c>
      <c r="L5527">
        <v>7</v>
      </c>
      <c r="M5527" t="s">
        <v>34</v>
      </c>
      <c r="N5527">
        <v>44</v>
      </c>
      <c r="O5527" t="s">
        <v>75</v>
      </c>
      <c r="P5527">
        <v>79</v>
      </c>
      <c r="Q5527" t="s">
        <v>4633</v>
      </c>
      <c r="R5527">
        <v>1</v>
      </c>
      <c r="S5527" t="s">
        <v>37</v>
      </c>
      <c r="T5527" t="s">
        <v>4634</v>
      </c>
      <c r="U5527">
        <v>3</v>
      </c>
      <c r="V5527" t="s">
        <v>4637</v>
      </c>
      <c r="W5527" s="1">
        <v>0</v>
      </c>
      <c r="X5527" s="1"/>
      <c r="Y5527" s="1">
        <v>0</v>
      </c>
      <c r="Z5527" s="1"/>
      <c r="AA5527" s="1">
        <v>5</v>
      </c>
      <c r="AB5527" s="1">
        <v>0</v>
      </c>
      <c r="AC5527" s="1">
        <v>0</v>
      </c>
      <c r="AD5527" s="1">
        <v>0</v>
      </c>
    </row>
    <row r="5528" spans="1:30" x14ac:dyDescent="0.25">
      <c r="A5528">
        <v>5</v>
      </c>
      <c r="B5528" t="s">
        <v>30</v>
      </c>
      <c r="C5528">
        <v>2016</v>
      </c>
      <c r="D5528">
        <v>1</v>
      </c>
      <c r="E5528">
        <v>261</v>
      </c>
      <c r="F5528" t="s">
        <v>4638</v>
      </c>
      <c r="G5528">
        <v>96</v>
      </c>
      <c r="H5528" t="s">
        <v>1645</v>
      </c>
      <c r="I5528">
        <v>66</v>
      </c>
      <c r="J5528" t="s">
        <v>4973</v>
      </c>
      <c r="K5528" t="s">
        <v>33</v>
      </c>
      <c r="L5528">
        <v>7</v>
      </c>
      <c r="M5528" t="s">
        <v>34</v>
      </c>
      <c r="N5528">
        <v>42</v>
      </c>
      <c r="O5528" t="s">
        <v>44</v>
      </c>
      <c r="P5528">
        <v>14</v>
      </c>
      <c r="Q5528" t="s">
        <v>4639</v>
      </c>
      <c r="R5528">
        <v>1</v>
      </c>
      <c r="S5528" t="s">
        <v>37</v>
      </c>
      <c r="T5528" t="s">
        <v>4640</v>
      </c>
      <c r="U5528">
        <v>18</v>
      </c>
      <c r="V5528" t="s">
        <v>4641</v>
      </c>
      <c r="W5528" s="1">
        <v>0</v>
      </c>
      <c r="X5528" s="1"/>
      <c r="Y5528" s="1">
        <v>0</v>
      </c>
      <c r="Z5528" s="1"/>
      <c r="AA5528" s="1">
        <v>80</v>
      </c>
      <c r="AB5528" s="1">
        <v>80</v>
      </c>
      <c r="AC5528" s="1">
        <v>22940122</v>
      </c>
      <c r="AD5528" s="1">
        <v>22940122</v>
      </c>
    </row>
    <row r="5529" spans="1:30" x14ac:dyDescent="0.25">
      <c r="A5529">
        <v>5</v>
      </c>
      <c r="B5529" t="s">
        <v>30</v>
      </c>
      <c r="C5529">
        <v>2016</v>
      </c>
      <c r="D5529">
        <v>1</v>
      </c>
      <c r="E5529">
        <v>261</v>
      </c>
      <c r="F5529" t="s">
        <v>4638</v>
      </c>
      <c r="G5529">
        <v>96</v>
      </c>
      <c r="H5529" t="s">
        <v>1645</v>
      </c>
      <c r="I5529">
        <v>66</v>
      </c>
      <c r="J5529" t="s">
        <v>4973</v>
      </c>
      <c r="K5529" t="s">
        <v>33</v>
      </c>
      <c r="L5529">
        <v>7</v>
      </c>
      <c r="M5529" t="s">
        <v>34</v>
      </c>
      <c r="N5529">
        <v>42</v>
      </c>
      <c r="O5529" t="s">
        <v>44</v>
      </c>
      <c r="P5529">
        <v>14</v>
      </c>
      <c r="Q5529" t="s">
        <v>4639</v>
      </c>
      <c r="R5529">
        <v>1</v>
      </c>
      <c r="S5529" t="s">
        <v>37</v>
      </c>
      <c r="T5529" t="s">
        <v>4640</v>
      </c>
      <c r="U5529">
        <v>19</v>
      </c>
      <c r="V5529" t="s">
        <v>4642</v>
      </c>
      <c r="W5529" s="1">
        <v>0</v>
      </c>
      <c r="X5529" s="1"/>
      <c r="Y5529" s="1">
        <v>0</v>
      </c>
      <c r="Z5529" s="1"/>
      <c r="AA5529" s="1">
        <v>1</v>
      </c>
      <c r="AB5529" s="1">
        <v>1</v>
      </c>
      <c r="AC5529" s="1">
        <v>0</v>
      </c>
      <c r="AD5529" s="1">
        <v>0</v>
      </c>
    </row>
    <row r="5530" spans="1:30" x14ac:dyDescent="0.25">
      <c r="A5530">
        <v>5</v>
      </c>
      <c r="B5530" t="s">
        <v>30</v>
      </c>
      <c r="C5530">
        <v>2016</v>
      </c>
      <c r="D5530">
        <v>1</v>
      </c>
      <c r="E5530">
        <v>261</v>
      </c>
      <c r="F5530" t="s">
        <v>4638</v>
      </c>
      <c r="G5530">
        <v>96</v>
      </c>
      <c r="H5530" t="s">
        <v>1645</v>
      </c>
      <c r="I5530">
        <v>66</v>
      </c>
      <c r="J5530" t="s">
        <v>4973</v>
      </c>
      <c r="K5530" t="s">
        <v>33</v>
      </c>
      <c r="L5530">
        <v>7</v>
      </c>
      <c r="M5530" t="s">
        <v>34</v>
      </c>
      <c r="N5530">
        <v>42</v>
      </c>
      <c r="O5530" t="s">
        <v>44</v>
      </c>
      <c r="P5530">
        <v>14</v>
      </c>
      <c r="Q5530" t="s">
        <v>4639</v>
      </c>
      <c r="R5530">
        <v>1</v>
      </c>
      <c r="S5530" t="s">
        <v>37</v>
      </c>
      <c r="T5530" t="s">
        <v>4640</v>
      </c>
      <c r="U5530">
        <v>20</v>
      </c>
      <c r="V5530" t="s">
        <v>4643</v>
      </c>
      <c r="W5530" s="1">
        <v>0</v>
      </c>
      <c r="X5530" s="1"/>
      <c r="Y5530" s="1">
        <v>0</v>
      </c>
      <c r="Z5530" s="1"/>
      <c r="AA5530" s="1">
        <v>100</v>
      </c>
      <c r="AB5530" s="1">
        <v>67</v>
      </c>
      <c r="AC5530" s="1">
        <v>10845931</v>
      </c>
      <c r="AD5530" s="1">
        <v>10845931</v>
      </c>
    </row>
    <row r="5531" spans="1:30" x14ac:dyDescent="0.25">
      <c r="A5531">
        <v>5</v>
      </c>
      <c r="B5531" t="s">
        <v>30</v>
      </c>
      <c r="C5531">
        <v>2016</v>
      </c>
      <c r="D5531">
        <v>1</v>
      </c>
      <c r="E5531">
        <v>261</v>
      </c>
      <c r="F5531" t="s">
        <v>4638</v>
      </c>
      <c r="G5531">
        <v>96</v>
      </c>
      <c r="H5531" t="s">
        <v>1645</v>
      </c>
      <c r="I5531">
        <v>66</v>
      </c>
      <c r="J5531" t="s">
        <v>4973</v>
      </c>
      <c r="K5531" t="s">
        <v>33</v>
      </c>
      <c r="L5531">
        <v>7</v>
      </c>
      <c r="M5531" t="s">
        <v>34</v>
      </c>
      <c r="N5531">
        <v>42</v>
      </c>
      <c r="O5531" t="s">
        <v>44</v>
      </c>
      <c r="P5531">
        <v>14</v>
      </c>
      <c r="Q5531" t="s">
        <v>4639</v>
      </c>
      <c r="R5531">
        <v>1</v>
      </c>
      <c r="S5531" t="s">
        <v>37</v>
      </c>
      <c r="T5531" t="s">
        <v>4640</v>
      </c>
      <c r="U5531">
        <v>21</v>
      </c>
      <c r="V5531" t="s">
        <v>4644</v>
      </c>
      <c r="W5531" s="1">
        <v>0</v>
      </c>
      <c r="X5531" s="1"/>
      <c r="Y5531" s="1">
        <v>0</v>
      </c>
      <c r="Z5531" s="1"/>
      <c r="AA5531" s="1">
        <v>100</v>
      </c>
      <c r="AB5531" s="1">
        <v>45.8</v>
      </c>
      <c r="AC5531" s="1">
        <v>1743372</v>
      </c>
      <c r="AD5531" s="1">
        <v>1743372</v>
      </c>
    </row>
    <row r="5532" spans="1:30" x14ac:dyDescent="0.25">
      <c r="A5532">
        <v>5</v>
      </c>
      <c r="B5532" t="s">
        <v>30</v>
      </c>
      <c r="C5532">
        <v>2016</v>
      </c>
      <c r="D5532">
        <v>1</v>
      </c>
      <c r="E5532">
        <v>261</v>
      </c>
      <c r="F5532" t="s">
        <v>4638</v>
      </c>
      <c r="G5532">
        <v>96</v>
      </c>
      <c r="H5532" t="s">
        <v>1645</v>
      </c>
      <c r="I5532">
        <v>77</v>
      </c>
      <c r="J5532" t="s">
        <v>4974</v>
      </c>
      <c r="K5532" t="s">
        <v>33</v>
      </c>
      <c r="L5532">
        <v>2</v>
      </c>
      <c r="M5532" t="s">
        <v>1470</v>
      </c>
      <c r="N5532">
        <v>14</v>
      </c>
      <c r="O5532" t="s">
        <v>1646</v>
      </c>
      <c r="P5532">
        <v>57</v>
      </c>
      <c r="Q5532" t="s">
        <v>4645</v>
      </c>
      <c r="R5532">
        <v>1</v>
      </c>
      <c r="S5532" t="s">
        <v>37</v>
      </c>
      <c r="T5532" t="s">
        <v>4646</v>
      </c>
      <c r="U5532">
        <v>11</v>
      </c>
      <c r="V5532" t="s">
        <v>4647</v>
      </c>
      <c r="W5532" s="1">
        <v>0</v>
      </c>
      <c r="X5532" s="1"/>
      <c r="Y5532" s="1">
        <v>0</v>
      </c>
      <c r="Z5532" s="1"/>
      <c r="AA5532" s="1">
        <v>12.5</v>
      </c>
      <c r="AB5532" s="1">
        <v>7.9</v>
      </c>
      <c r="AC5532" s="1">
        <v>884444240</v>
      </c>
      <c r="AD5532" s="1">
        <v>884444240</v>
      </c>
    </row>
    <row r="5533" spans="1:30" x14ac:dyDescent="0.25">
      <c r="A5533">
        <v>5</v>
      </c>
      <c r="B5533" t="s">
        <v>30</v>
      </c>
      <c r="C5533">
        <v>2016</v>
      </c>
      <c r="D5533">
        <v>1</v>
      </c>
      <c r="E5533">
        <v>261</v>
      </c>
      <c r="F5533" t="s">
        <v>4638</v>
      </c>
      <c r="G5533">
        <v>96</v>
      </c>
      <c r="H5533" t="s">
        <v>1645</v>
      </c>
      <c r="I5533">
        <v>77</v>
      </c>
      <c r="J5533" t="s">
        <v>4974</v>
      </c>
      <c r="K5533" t="s">
        <v>33</v>
      </c>
      <c r="L5533">
        <v>2</v>
      </c>
      <c r="M5533" t="s">
        <v>1470</v>
      </c>
      <c r="N5533">
        <v>14</v>
      </c>
      <c r="O5533" t="s">
        <v>1646</v>
      </c>
      <c r="P5533">
        <v>57</v>
      </c>
      <c r="Q5533" t="s">
        <v>4645</v>
      </c>
      <c r="R5533">
        <v>1</v>
      </c>
      <c r="S5533" t="s">
        <v>37</v>
      </c>
      <c r="T5533" t="s">
        <v>4646</v>
      </c>
      <c r="U5533">
        <v>12</v>
      </c>
      <c r="V5533" t="s">
        <v>4648</v>
      </c>
      <c r="W5533" s="1">
        <v>0</v>
      </c>
      <c r="X5533" s="1"/>
      <c r="Y5533" s="1">
        <v>0</v>
      </c>
      <c r="Z5533" s="1"/>
      <c r="AA5533" s="1">
        <v>1</v>
      </c>
      <c r="AB5533" s="1">
        <v>1</v>
      </c>
      <c r="AC5533" s="1">
        <v>196029246</v>
      </c>
      <c r="AD5533" s="1">
        <v>196029246</v>
      </c>
    </row>
    <row r="5534" spans="1:30" x14ac:dyDescent="0.25">
      <c r="A5534">
        <v>5</v>
      </c>
      <c r="B5534" t="s">
        <v>30</v>
      </c>
      <c r="C5534">
        <v>2016</v>
      </c>
      <c r="D5534">
        <v>1</v>
      </c>
      <c r="E5534">
        <v>261</v>
      </c>
      <c r="F5534" t="s">
        <v>4638</v>
      </c>
      <c r="G5534">
        <v>96</v>
      </c>
      <c r="H5534" t="s">
        <v>1645</v>
      </c>
      <c r="I5534">
        <v>77</v>
      </c>
      <c r="J5534" t="s">
        <v>4974</v>
      </c>
      <c r="K5534" t="s">
        <v>33</v>
      </c>
      <c r="L5534">
        <v>2</v>
      </c>
      <c r="M5534" t="s">
        <v>1470</v>
      </c>
      <c r="N5534">
        <v>14</v>
      </c>
      <c r="O5534" t="s">
        <v>1646</v>
      </c>
      <c r="P5534">
        <v>57</v>
      </c>
      <c r="Q5534" t="s">
        <v>4645</v>
      </c>
      <c r="R5534">
        <v>1</v>
      </c>
      <c r="S5534" t="s">
        <v>37</v>
      </c>
      <c r="T5534" t="s">
        <v>4646</v>
      </c>
      <c r="U5534">
        <v>13</v>
      </c>
      <c r="V5534" t="s">
        <v>4649</v>
      </c>
      <c r="W5534" s="1">
        <v>0</v>
      </c>
      <c r="X5534" s="1"/>
      <c r="Y5534" s="1">
        <v>0</v>
      </c>
      <c r="Z5534" s="1"/>
      <c r="AA5534" s="1">
        <v>100</v>
      </c>
      <c r="AB5534" s="1">
        <v>42</v>
      </c>
      <c r="AC5534" s="1">
        <v>3336046923</v>
      </c>
      <c r="AD5534" s="1">
        <v>3336046923</v>
      </c>
    </row>
    <row r="5535" spans="1:30" x14ac:dyDescent="0.25">
      <c r="A5535">
        <v>5</v>
      </c>
      <c r="B5535" t="s">
        <v>30</v>
      </c>
      <c r="C5535">
        <v>2016</v>
      </c>
      <c r="D5535">
        <v>1</v>
      </c>
      <c r="E5535">
        <v>261</v>
      </c>
      <c r="F5535" t="s">
        <v>4638</v>
      </c>
      <c r="G5535">
        <v>96</v>
      </c>
      <c r="H5535" t="s">
        <v>1645</v>
      </c>
      <c r="I5535">
        <v>77</v>
      </c>
      <c r="J5535" t="s">
        <v>4974</v>
      </c>
      <c r="K5535" t="s">
        <v>33</v>
      </c>
      <c r="L5535">
        <v>2</v>
      </c>
      <c r="M5535" t="s">
        <v>1470</v>
      </c>
      <c r="N5535">
        <v>14</v>
      </c>
      <c r="O5535" t="s">
        <v>1646</v>
      </c>
      <c r="P5535">
        <v>57</v>
      </c>
      <c r="Q5535" t="s">
        <v>4645</v>
      </c>
      <c r="R5535">
        <v>1</v>
      </c>
      <c r="S5535" t="s">
        <v>37</v>
      </c>
      <c r="T5535" t="s">
        <v>4646</v>
      </c>
      <c r="U5535">
        <v>14</v>
      </c>
      <c r="V5535" t="s">
        <v>4650</v>
      </c>
      <c r="W5535" s="1">
        <v>0</v>
      </c>
      <c r="X5535" s="1"/>
      <c r="Y5535" s="1">
        <v>0</v>
      </c>
      <c r="Z5535" s="1"/>
      <c r="AA5535" s="1">
        <v>0.63</v>
      </c>
      <c r="AB5535" s="1">
        <v>0</v>
      </c>
      <c r="AC5535" s="1">
        <v>159608398</v>
      </c>
      <c r="AD5535" s="1">
        <v>159608398</v>
      </c>
    </row>
    <row r="5536" spans="1:30" x14ac:dyDescent="0.25">
      <c r="A5536">
        <v>5</v>
      </c>
      <c r="B5536" t="s">
        <v>30</v>
      </c>
      <c r="C5536">
        <v>2016</v>
      </c>
      <c r="D5536">
        <v>1</v>
      </c>
      <c r="E5536">
        <v>262</v>
      </c>
      <c r="F5536" t="s">
        <v>4651</v>
      </c>
      <c r="G5536">
        <v>95</v>
      </c>
      <c r="H5536" t="s">
        <v>1469</v>
      </c>
      <c r="I5536">
        <v>66</v>
      </c>
      <c r="J5536" t="s">
        <v>4973</v>
      </c>
      <c r="K5536" t="s">
        <v>33</v>
      </c>
      <c r="L5536">
        <v>7</v>
      </c>
      <c r="M5536" t="s">
        <v>34</v>
      </c>
      <c r="N5536">
        <v>43</v>
      </c>
      <c r="O5536" t="s">
        <v>35</v>
      </c>
      <c r="P5536">
        <v>7225</v>
      </c>
      <c r="Q5536" t="s">
        <v>1501</v>
      </c>
      <c r="R5536">
        <v>1</v>
      </c>
      <c r="S5536" t="s">
        <v>37</v>
      </c>
      <c r="T5536" t="s">
        <v>4652</v>
      </c>
      <c r="U5536">
        <v>24</v>
      </c>
      <c r="V5536" t="s">
        <v>4653</v>
      </c>
      <c r="W5536" s="1">
        <v>0</v>
      </c>
      <c r="X5536" s="1"/>
      <c r="Y5536" s="1">
        <v>0</v>
      </c>
      <c r="Z5536" s="1"/>
      <c r="AA5536" s="1">
        <v>1</v>
      </c>
      <c r="AB5536" s="1">
        <v>1</v>
      </c>
      <c r="AC5536" s="1">
        <v>200000000</v>
      </c>
      <c r="AD5536" s="1">
        <v>0</v>
      </c>
    </row>
    <row r="5537" spans="1:30" x14ac:dyDescent="0.25">
      <c r="A5537">
        <v>5</v>
      </c>
      <c r="B5537" t="s">
        <v>30</v>
      </c>
      <c r="C5537">
        <v>2016</v>
      </c>
      <c r="D5537">
        <v>1</v>
      </c>
      <c r="E5537">
        <v>262</v>
      </c>
      <c r="F5537" t="s">
        <v>4651</v>
      </c>
      <c r="G5537">
        <v>95</v>
      </c>
      <c r="H5537" t="s">
        <v>1469</v>
      </c>
      <c r="I5537">
        <v>66</v>
      </c>
      <c r="J5537" t="s">
        <v>4973</v>
      </c>
      <c r="K5537" t="s">
        <v>33</v>
      </c>
      <c r="L5537">
        <v>7</v>
      </c>
      <c r="M5537" t="s">
        <v>34</v>
      </c>
      <c r="N5537">
        <v>43</v>
      </c>
      <c r="O5537" t="s">
        <v>35</v>
      </c>
      <c r="P5537">
        <v>7225</v>
      </c>
      <c r="Q5537" t="s">
        <v>1501</v>
      </c>
      <c r="R5537">
        <v>1</v>
      </c>
      <c r="S5537" t="s">
        <v>37</v>
      </c>
      <c r="T5537" t="s">
        <v>4652</v>
      </c>
      <c r="U5537">
        <v>25</v>
      </c>
      <c r="V5537" t="s">
        <v>4654</v>
      </c>
      <c r="W5537" s="1">
        <v>0</v>
      </c>
      <c r="X5537" s="1"/>
      <c r="Y5537" s="1">
        <v>0</v>
      </c>
      <c r="Z5537" s="1"/>
      <c r="AA5537" s="1">
        <v>5</v>
      </c>
      <c r="AB5537" s="1">
        <v>2</v>
      </c>
      <c r="AC5537" s="1">
        <v>90000000</v>
      </c>
      <c r="AD5537" s="1">
        <v>36946000</v>
      </c>
    </row>
    <row r="5538" spans="1:30" x14ac:dyDescent="0.25">
      <c r="A5538">
        <v>5</v>
      </c>
      <c r="B5538" t="s">
        <v>30</v>
      </c>
      <c r="C5538">
        <v>2016</v>
      </c>
      <c r="D5538">
        <v>1</v>
      </c>
      <c r="E5538">
        <v>262</v>
      </c>
      <c r="F5538" t="s">
        <v>4651</v>
      </c>
      <c r="G5538">
        <v>95</v>
      </c>
      <c r="H5538" t="s">
        <v>1469</v>
      </c>
      <c r="I5538">
        <v>66</v>
      </c>
      <c r="J5538" t="s">
        <v>4973</v>
      </c>
      <c r="K5538" t="s">
        <v>33</v>
      </c>
      <c r="L5538">
        <v>7</v>
      </c>
      <c r="M5538" t="s">
        <v>34</v>
      </c>
      <c r="N5538">
        <v>43</v>
      </c>
      <c r="O5538" t="s">
        <v>35</v>
      </c>
      <c r="P5538">
        <v>7225</v>
      </c>
      <c r="Q5538" t="s">
        <v>1501</v>
      </c>
      <c r="R5538">
        <v>1</v>
      </c>
      <c r="S5538" t="s">
        <v>37</v>
      </c>
      <c r="T5538" t="s">
        <v>4652</v>
      </c>
      <c r="U5538">
        <v>27</v>
      </c>
      <c r="V5538" t="s">
        <v>4655</v>
      </c>
      <c r="W5538" s="1">
        <v>0</v>
      </c>
      <c r="X5538" s="1"/>
      <c r="Y5538" s="1">
        <v>0</v>
      </c>
      <c r="Z5538" s="1"/>
      <c r="AA5538" s="1">
        <v>1</v>
      </c>
      <c r="AB5538" s="1">
        <v>1</v>
      </c>
      <c r="AC5538" s="1">
        <v>313200000</v>
      </c>
      <c r="AD5538" s="1">
        <v>313200000</v>
      </c>
    </row>
    <row r="5539" spans="1:30" x14ac:dyDescent="0.25">
      <c r="A5539">
        <v>5</v>
      </c>
      <c r="B5539" t="s">
        <v>30</v>
      </c>
      <c r="C5539">
        <v>2016</v>
      </c>
      <c r="D5539">
        <v>1</v>
      </c>
      <c r="E5539">
        <v>262</v>
      </c>
      <c r="F5539" t="s">
        <v>4651</v>
      </c>
      <c r="G5539">
        <v>95</v>
      </c>
      <c r="H5539" t="s">
        <v>1469</v>
      </c>
      <c r="I5539">
        <v>66</v>
      </c>
      <c r="J5539" t="s">
        <v>4973</v>
      </c>
      <c r="K5539" t="s">
        <v>33</v>
      </c>
      <c r="L5539">
        <v>7</v>
      </c>
      <c r="M5539" t="s">
        <v>34</v>
      </c>
      <c r="N5539">
        <v>43</v>
      </c>
      <c r="O5539" t="s">
        <v>35</v>
      </c>
      <c r="P5539">
        <v>7225</v>
      </c>
      <c r="Q5539" t="s">
        <v>1501</v>
      </c>
      <c r="R5539">
        <v>1</v>
      </c>
      <c r="S5539" t="s">
        <v>37</v>
      </c>
      <c r="T5539" t="s">
        <v>4652</v>
      </c>
      <c r="U5539">
        <v>28</v>
      </c>
      <c r="V5539" t="s">
        <v>4656</v>
      </c>
      <c r="W5539" s="1">
        <v>0</v>
      </c>
      <c r="X5539" s="1"/>
      <c r="Y5539" s="1">
        <v>0</v>
      </c>
      <c r="Z5539" s="1"/>
      <c r="AA5539" s="1">
        <v>0.2</v>
      </c>
      <c r="AB5539" s="1">
        <v>0.2</v>
      </c>
      <c r="AC5539" s="1">
        <v>81760000</v>
      </c>
      <c r="AD5539" s="1">
        <v>68437303</v>
      </c>
    </row>
    <row r="5540" spans="1:30" x14ac:dyDescent="0.25">
      <c r="A5540">
        <v>5</v>
      </c>
      <c r="B5540" t="s">
        <v>30</v>
      </c>
      <c r="C5540">
        <v>2016</v>
      </c>
      <c r="D5540">
        <v>1</v>
      </c>
      <c r="E5540">
        <v>262</v>
      </c>
      <c r="F5540" t="s">
        <v>4651</v>
      </c>
      <c r="G5540">
        <v>95</v>
      </c>
      <c r="H5540" t="s">
        <v>1469</v>
      </c>
      <c r="I5540">
        <v>66</v>
      </c>
      <c r="J5540" t="s">
        <v>4973</v>
      </c>
      <c r="K5540" t="s">
        <v>33</v>
      </c>
      <c r="L5540">
        <v>7</v>
      </c>
      <c r="M5540" t="s">
        <v>34</v>
      </c>
      <c r="N5540">
        <v>43</v>
      </c>
      <c r="O5540" t="s">
        <v>35</v>
      </c>
      <c r="P5540">
        <v>7225</v>
      </c>
      <c r="Q5540" t="s">
        <v>1501</v>
      </c>
      <c r="R5540">
        <v>1</v>
      </c>
      <c r="S5540" t="s">
        <v>37</v>
      </c>
      <c r="T5540" t="s">
        <v>4652</v>
      </c>
      <c r="U5540">
        <v>29</v>
      </c>
      <c r="V5540" t="s">
        <v>4657</v>
      </c>
      <c r="W5540" s="1">
        <v>0</v>
      </c>
      <c r="X5540" s="1"/>
      <c r="Y5540" s="1">
        <v>0</v>
      </c>
      <c r="Z5540" s="1"/>
      <c r="AA5540" s="1">
        <v>5</v>
      </c>
      <c r="AB5540" s="1">
        <v>5</v>
      </c>
      <c r="AC5540" s="1">
        <v>20627</v>
      </c>
      <c r="AD5540" s="1">
        <v>0</v>
      </c>
    </row>
    <row r="5541" spans="1:30" x14ac:dyDescent="0.25">
      <c r="A5541">
        <v>5</v>
      </c>
      <c r="B5541" t="s">
        <v>30</v>
      </c>
      <c r="C5541">
        <v>2016</v>
      </c>
      <c r="D5541">
        <v>1</v>
      </c>
      <c r="E5541">
        <v>262</v>
      </c>
      <c r="F5541" t="s">
        <v>4651</v>
      </c>
      <c r="G5541">
        <v>95</v>
      </c>
      <c r="H5541" t="s">
        <v>1469</v>
      </c>
      <c r="I5541">
        <v>77</v>
      </c>
      <c r="J5541" t="s">
        <v>4974</v>
      </c>
      <c r="K5541" t="s">
        <v>33</v>
      </c>
      <c r="L5541">
        <v>2</v>
      </c>
      <c r="M5541" t="s">
        <v>1470</v>
      </c>
      <c r="N5541">
        <v>18</v>
      </c>
      <c r="O5541" t="s">
        <v>1471</v>
      </c>
      <c r="P5541">
        <v>78</v>
      </c>
      <c r="Q5541" t="s">
        <v>4658</v>
      </c>
      <c r="R5541">
        <v>1</v>
      </c>
      <c r="S5541" t="s">
        <v>37</v>
      </c>
      <c r="T5541" t="s">
        <v>4659</v>
      </c>
      <c r="U5541">
        <v>1</v>
      </c>
      <c r="V5541" t="s">
        <v>4660</v>
      </c>
      <c r="W5541" s="1">
        <v>0</v>
      </c>
      <c r="X5541" s="1"/>
      <c r="Y5541" s="1">
        <v>0</v>
      </c>
      <c r="Z5541" s="1"/>
      <c r="AA5541" s="1">
        <v>100</v>
      </c>
      <c r="AB5541" s="1">
        <v>100</v>
      </c>
      <c r="AC5541" s="1">
        <v>38224306166</v>
      </c>
      <c r="AD5541" s="1">
        <v>38033390762</v>
      </c>
    </row>
    <row r="5542" spans="1:30" x14ac:dyDescent="0.25">
      <c r="A5542">
        <v>5</v>
      </c>
      <c r="B5542" t="s">
        <v>30</v>
      </c>
      <c r="C5542">
        <v>2016</v>
      </c>
      <c r="D5542">
        <v>1</v>
      </c>
      <c r="E5542">
        <v>262</v>
      </c>
      <c r="F5542" t="s">
        <v>4651</v>
      </c>
      <c r="G5542">
        <v>95</v>
      </c>
      <c r="H5542" t="s">
        <v>1469</v>
      </c>
      <c r="I5542">
        <v>77</v>
      </c>
      <c r="J5542" t="s">
        <v>4974</v>
      </c>
      <c r="K5542" t="s">
        <v>33</v>
      </c>
      <c r="L5542">
        <v>2</v>
      </c>
      <c r="M5542" t="s">
        <v>1470</v>
      </c>
      <c r="N5542">
        <v>18</v>
      </c>
      <c r="O5542" t="s">
        <v>1471</v>
      </c>
      <c r="P5542">
        <v>86</v>
      </c>
      <c r="Q5542" t="s">
        <v>4661</v>
      </c>
      <c r="R5542">
        <v>1</v>
      </c>
      <c r="S5542" t="s">
        <v>37</v>
      </c>
      <c r="T5542" t="s">
        <v>4662</v>
      </c>
      <c r="U5542">
        <v>1</v>
      </c>
      <c r="V5542" t="s">
        <v>4663</v>
      </c>
      <c r="W5542" s="1">
        <v>0</v>
      </c>
      <c r="X5542" s="1"/>
      <c r="Y5542" s="1">
        <v>0</v>
      </c>
      <c r="Z5542" s="1"/>
      <c r="AA5542" s="1">
        <v>0.11</v>
      </c>
      <c r="AB5542" s="1">
        <v>0.11</v>
      </c>
      <c r="AC5542" s="1">
        <v>1036922661</v>
      </c>
      <c r="AD5542" s="1">
        <v>1036922661</v>
      </c>
    </row>
    <row r="5543" spans="1:30" x14ac:dyDescent="0.25">
      <c r="A5543">
        <v>5</v>
      </c>
      <c r="B5543" t="s">
        <v>30</v>
      </c>
      <c r="C5543">
        <v>2016</v>
      </c>
      <c r="D5543">
        <v>1</v>
      </c>
      <c r="E5543">
        <v>262</v>
      </c>
      <c r="F5543" t="s">
        <v>4651</v>
      </c>
      <c r="G5543">
        <v>95</v>
      </c>
      <c r="H5543" t="s">
        <v>1469</v>
      </c>
      <c r="I5543">
        <v>77</v>
      </c>
      <c r="J5543" t="s">
        <v>4974</v>
      </c>
      <c r="K5543" t="s">
        <v>33</v>
      </c>
      <c r="L5543">
        <v>2</v>
      </c>
      <c r="M5543" t="s">
        <v>1470</v>
      </c>
      <c r="N5543">
        <v>18</v>
      </c>
      <c r="O5543" t="s">
        <v>1471</v>
      </c>
      <c r="P5543">
        <v>86</v>
      </c>
      <c r="Q5543" t="s">
        <v>4661</v>
      </c>
      <c r="R5543">
        <v>1</v>
      </c>
      <c r="S5543" t="s">
        <v>37</v>
      </c>
      <c r="T5543" t="s">
        <v>4662</v>
      </c>
      <c r="U5543">
        <v>2</v>
      </c>
      <c r="V5543" t="s">
        <v>4664</v>
      </c>
      <c r="W5543" s="1">
        <v>0</v>
      </c>
      <c r="X5543" s="1"/>
      <c r="Y5543" s="1">
        <v>0</v>
      </c>
      <c r="Z5543" s="1"/>
      <c r="AA5543" s="1">
        <v>2</v>
      </c>
      <c r="AB5543" s="1">
        <v>10</v>
      </c>
      <c r="AC5543" s="1">
        <v>225144316</v>
      </c>
      <c r="AD5543" s="1">
        <v>220516000</v>
      </c>
    </row>
    <row r="5544" spans="1:30" x14ac:dyDescent="0.25">
      <c r="A5544">
        <v>5</v>
      </c>
      <c r="B5544" t="s">
        <v>30</v>
      </c>
      <c r="C5544">
        <v>2016</v>
      </c>
      <c r="D5544">
        <v>1</v>
      </c>
      <c r="E5544">
        <v>262</v>
      </c>
      <c r="F5544" t="s">
        <v>4651</v>
      </c>
      <c r="G5544">
        <v>95</v>
      </c>
      <c r="H5544" t="s">
        <v>1469</v>
      </c>
      <c r="I5544">
        <v>77</v>
      </c>
      <c r="J5544" t="s">
        <v>4974</v>
      </c>
      <c r="K5544" t="s">
        <v>33</v>
      </c>
      <c r="L5544">
        <v>2</v>
      </c>
      <c r="M5544" t="s">
        <v>1470</v>
      </c>
      <c r="N5544">
        <v>18</v>
      </c>
      <c r="O5544" t="s">
        <v>1471</v>
      </c>
      <c r="P5544">
        <v>86</v>
      </c>
      <c r="Q5544" t="s">
        <v>4661</v>
      </c>
      <c r="R5544">
        <v>1</v>
      </c>
      <c r="S5544" t="s">
        <v>37</v>
      </c>
      <c r="T5544" t="s">
        <v>4662</v>
      </c>
      <c r="U5544">
        <v>3</v>
      </c>
      <c r="V5544" t="s">
        <v>4665</v>
      </c>
      <c r="W5544" s="1">
        <v>0</v>
      </c>
      <c r="X5544" s="1"/>
      <c r="Y5544" s="1">
        <v>0</v>
      </c>
      <c r="Z5544" s="1"/>
      <c r="AA5544" s="1">
        <v>0.01</v>
      </c>
      <c r="AB5544" s="1">
        <v>0.01</v>
      </c>
      <c r="AC5544" s="1">
        <v>997185176</v>
      </c>
      <c r="AD5544" s="1">
        <v>997185176</v>
      </c>
    </row>
    <row r="5545" spans="1:30" x14ac:dyDescent="0.25">
      <c r="A5545">
        <v>5</v>
      </c>
      <c r="B5545" t="s">
        <v>30</v>
      </c>
      <c r="C5545">
        <v>2016</v>
      </c>
      <c r="D5545">
        <v>1</v>
      </c>
      <c r="E5545">
        <v>262</v>
      </c>
      <c r="F5545" t="s">
        <v>4651</v>
      </c>
      <c r="G5545">
        <v>95</v>
      </c>
      <c r="H5545" t="s">
        <v>1469</v>
      </c>
      <c r="I5545">
        <v>77</v>
      </c>
      <c r="J5545" t="s">
        <v>4974</v>
      </c>
      <c r="K5545" t="s">
        <v>33</v>
      </c>
      <c r="L5545">
        <v>2</v>
      </c>
      <c r="M5545" t="s">
        <v>1470</v>
      </c>
      <c r="N5545">
        <v>18</v>
      </c>
      <c r="O5545" t="s">
        <v>1471</v>
      </c>
      <c r="P5545">
        <v>87</v>
      </c>
      <c r="Q5545" t="s">
        <v>4666</v>
      </c>
      <c r="R5545">
        <v>1</v>
      </c>
      <c r="S5545" t="s">
        <v>37</v>
      </c>
      <c r="T5545" t="s">
        <v>4667</v>
      </c>
      <c r="U5545">
        <v>2</v>
      </c>
      <c r="V5545" t="s">
        <v>4668</v>
      </c>
      <c r="W5545" s="1">
        <v>0</v>
      </c>
      <c r="X5545" s="1"/>
      <c r="Y5545" s="1">
        <v>0</v>
      </c>
      <c r="Z5545" s="1"/>
      <c r="AA5545" s="1">
        <v>0.05</v>
      </c>
      <c r="AB5545" s="1">
        <v>0.05</v>
      </c>
      <c r="AC5545" s="1">
        <v>346905000</v>
      </c>
      <c r="AD5545" s="1">
        <v>345807600</v>
      </c>
    </row>
    <row r="5546" spans="1:30" x14ac:dyDescent="0.25">
      <c r="A5546">
        <v>5</v>
      </c>
      <c r="B5546" t="s">
        <v>30</v>
      </c>
      <c r="C5546">
        <v>2016</v>
      </c>
      <c r="D5546">
        <v>1</v>
      </c>
      <c r="E5546">
        <v>262</v>
      </c>
      <c r="F5546" t="s">
        <v>4651</v>
      </c>
      <c r="G5546">
        <v>95</v>
      </c>
      <c r="H5546" t="s">
        <v>1469</v>
      </c>
      <c r="I5546">
        <v>77</v>
      </c>
      <c r="J5546" t="s">
        <v>4974</v>
      </c>
      <c r="K5546" t="s">
        <v>33</v>
      </c>
      <c r="L5546">
        <v>2</v>
      </c>
      <c r="M5546" t="s">
        <v>1470</v>
      </c>
      <c r="N5546">
        <v>18</v>
      </c>
      <c r="O5546" t="s">
        <v>1471</v>
      </c>
      <c r="P5546">
        <v>88</v>
      </c>
      <c r="Q5546" t="s">
        <v>4669</v>
      </c>
      <c r="R5546">
        <v>1</v>
      </c>
      <c r="S5546" t="s">
        <v>37</v>
      </c>
      <c r="T5546" t="s">
        <v>4670</v>
      </c>
      <c r="U5546">
        <v>1</v>
      </c>
      <c r="V5546" t="s">
        <v>4671</v>
      </c>
      <c r="W5546" s="1">
        <v>0</v>
      </c>
      <c r="X5546" s="1"/>
      <c r="Y5546" s="1">
        <v>0</v>
      </c>
      <c r="Z5546" s="1"/>
      <c r="AA5546" s="1">
        <v>100</v>
      </c>
      <c r="AB5546" s="1">
        <v>100</v>
      </c>
      <c r="AC5546" s="1">
        <v>305000000000</v>
      </c>
      <c r="AD5546" s="1">
        <v>305000000000</v>
      </c>
    </row>
    <row r="5547" spans="1:30" x14ac:dyDescent="0.25">
      <c r="A5547">
        <v>5</v>
      </c>
      <c r="B5547" t="s">
        <v>30</v>
      </c>
      <c r="C5547">
        <v>2016</v>
      </c>
      <c r="D5547">
        <v>1</v>
      </c>
      <c r="E5547">
        <v>262</v>
      </c>
      <c r="F5547" t="s">
        <v>4651</v>
      </c>
      <c r="G5547">
        <v>95</v>
      </c>
      <c r="H5547" t="s">
        <v>1469</v>
      </c>
      <c r="I5547">
        <v>77</v>
      </c>
      <c r="J5547" t="s">
        <v>4974</v>
      </c>
      <c r="K5547" t="s">
        <v>33</v>
      </c>
      <c r="L5547">
        <v>2</v>
      </c>
      <c r="M5547" t="s">
        <v>1470</v>
      </c>
      <c r="N5547">
        <v>18</v>
      </c>
      <c r="O5547" t="s">
        <v>1471</v>
      </c>
      <c r="P5547">
        <v>7223</v>
      </c>
      <c r="Q5547" t="s">
        <v>4672</v>
      </c>
      <c r="R5547">
        <v>1</v>
      </c>
      <c r="S5547" t="s">
        <v>37</v>
      </c>
      <c r="T5547" t="s">
        <v>4673</v>
      </c>
      <c r="U5547">
        <v>27</v>
      </c>
      <c r="V5547" t="s">
        <v>4674</v>
      </c>
      <c r="W5547" s="1">
        <v>0</v>
      </c>
      <c r="X5547" s="1"/>
      <c r="Y5547" s="1">
        <v>0</v>
      </c>
      <c r="Z5547" s="1"/>
      <c r="AA5547" s="1">
        <v>1</v>
      </c>
      <c r="AB5547" s="1">
        <v>2.8</v>
      </c>
      <c r="AC5547" s="1">
        <v>8588250324</v>
      </c>
      <c r="AD5547" s="1">
        <v>7660972932</v>
      </c>
    </row>
    <row r="5548" spans="1:30" x14ac:dyDescent="0.25">
      <c r="A5548">
        <v>5</v>
      </c>
      <c r="B5548" t="s">
        <v>30</v>
      </c>
      <c r="C5548">
        <v>2016</v>
      </c>
      <c r="D5548">
        <v>1</v>
      </c>
      <c r="E5548">
        <v>262</v>
      </c>
      <c r="F5548" t="s">
        <v>4651</v>
      </c>
      <c r="G5548">
        <v>95</v>
      </c>
      <c r="H5548" t="s">
        <v>1469</v>
      </c>
      <c r="I5548">
        <v>77</v>
      </c>
      <c r="J5548" t="s">
        <v>4974</v>
      </c>
      <c r="K5548" t="s">
        <v>33</v>
      </c>
      <c r="L5548">
        <v>2</v>
      </c>
      <c r="M5548" t="s">
        <v>1470</v>
      </c>
      <c r="N5548">
        <v>18</v>
      </c>
      <c r="O5548" t="s">
        <v>1471</v>
      </c>
      <c r="P5548">
        <v>7223</v>
      </c>
      <c r="Q5548" t="s">
        <v>4672</v>
      </c>
      <c r="R5548">
        <v>1</v>
      </c>
      <c r="S5548" t="s">
        <v>37</v>
      </c>
      <c r="T5548" t="s">
        <v>4673</v>
      </c>
      <c r="U5548">
        <v>28</v>
      </c>
      <c r="V5548" t="s">
        <v>4675</v>
      </c>
      <c r="W5548" s="1">
        <v>0</v>
      </c>
      <c r="X5548" s="1"/>
      <c r="Y5548" s="1">
        <v>0</v>
      </c>
      <c r="Z5548" s="1"/>
      <c r="AA5548" s="1">
        <v>5</v>
      </c>
      <c r="AB5548" s="1">
        <v>2</v>
      </c>
      <c r="AC5548" s="1">
        <v>513649044</v>
      </c>
      <c r="AD5548" s="1">
        <v>445415458</v>
      </c>
    </row>
    <row r="5549" spans="1:30" x14ac:dyDescent="0.25">
      <c r="A5549">
        <v>5</v>
      </c>
      <c r="B5549" t="s">
        <v>30</v>
      </c>
      <c r="C5549">
        <v>2016</v>
      </c>
      <c r="D5549">
        <v>1</v>
      </c>
      <c r="E5549">
        <v>262</v>
      </c>
      <c r="F5549" t="s">
        <v>4651</v>
      </c>
      <c r="G5549">
        <v>95</v>
      </c>
      <c r="H5549" t="s">
        <v>1469</v>
      </c>
      <c r="I5549">
        <v>77</v>
      </c>
      <c r="J5549" t="s">
        <v>4974</v>
      </c>
      <c r="K5549" t="s">
        <v>33</v>
      </c>
      <c r="L5549">
        <v>2</v>
      </c>
      <c r="M5549" t="s">
        <v>1470</v>
      </c>
      <c r="N5549">
        <v>18</v>
      </c>
      <c r="O5549" t="s">
        <v>1471</v>
      </c>
      <c r="P5549">
        <v>7223</v>
      </c>
      <c r="Q5549" t="s">
        <v>4672</v>
      </c>
      <c r="R5549">
        <v>1</v>
      </c>
      <c r="S5549" t="s">
        <v>37</v>
      </c>
      <c r="T5549" t="s">
        <v>4673</v>
      </c>
      <c r="U5549">
        <v>29</v>
      </c>
      <c r="V5549" t="s">
        <v>4676</v>
      </c>
      <c r="W5549" s="1">
        <v>0</v>
      </c>
      <c r="X5549" s="1"/>
      <c r="Y5549" s="1">
        <v>0</v>
      </c>
      <c r="Z5549" s="1"/>
      <c r="AA5549" s="1">
        <v>1</v>
      </c>
      <c r="AB5549" s="1">
        <v>1</v>
      </c>
      <c r="AC5549" s="1">
        <v>2585956714</v>
      </c>
      <c r="AD5549" s="1">
        <v>2357072926</v>
      </c>
    </row>
    <row r="5550" spans="1:30" x14ac:dyDescent="0.25">
      <c r="A5550">
        <v>5</v>
      </c>
      <c r="B5550" t="s">
        <v>30</v>
      </c>
      <c r="C5550">
        <v>2016</v>
      </c>
      <c r="D5550">
        <v>1</v>
      </c>
      <c r="E5550">
        <v>262</v>
      </c>
      <c r="F5550" t="s">
        <v>4651</v>
      </c>
      <c r="G5550">
        <v>95</v>
      </c>
      <c r="H5550" t="s">
        <v>1469</v>
      </c>
      <c r="I5550">
        <v>77</v>
      </c>
      <c r="J5550" t="s">
        <v>4974</v>
      </c>
      <c r="K5550" t="s">
        <v>33</v>
      </c>
      <c r="L5550">
        <v>2</v>
      </c>
      <c r="M5550" t="s">
        <v>1470</v>
      </c>
      <c r="N5550">
        <v>18</v>
      </c>
      <c r="O5550" t="s">
        <v>1471</v>
      </c>
      <c r="P5550">
        <v>7223</v>
      </c>
      <c r="Q5550" t="s">
        <v>4672</v>
      </c>
      <c r="R5550">
        <v>1</v>
      </c>
      <c r="S5550" t="s">
        <v>37</v>
      </c>
      <c r="T5550" t="s">
        <v>4673</v>
      </c>
      <c r="U5550">
        <v>30</v>
      </c>
      <c r="V5550" t="s">
        <v>4677</v>
      </c>
      <c r="W5550" s="1">
        <v>0</v>
      </c>
      <c r="X5550" s="1"/>
      <c r="Y5550" s="1">
        <v>0</v>
      </c>
      <c r="Z5550" s="1"/>
      <c r="AA5550" s="1">
        <v>67832</v>
      </c>
      <c r="AB5550" s="1">
        <v>29241</v>
      </c>
      <c r="AC5550" s="1">
        <v>330665646</v>
      </c>
      <c r="AD5550" s="1">
        <v>266627121</v>
      </c>
    </row>
    <row r="5551" spans="1:30" x14ac:dyDescent="0.25">
      <c r="A5551">
        <v>5</v>
      </c>
      <c r="B5551" t="s">
        <v>30</v>
      </c>
      <c r="C5551">
        <v>2016</v>
      </c>
      <c r="D5551">
        <v>1</v>
      </c>
      <c r="E5551">
        <v>262</v>
      </c>
      <c r="F5551" t="s">
        <v>4651</v>
      </c>
      <c r="G5551">
        <v>95</v>
      </c>
      <c r="H5551" t="s">
        <v>1469</v>
      </c>
      <c r="I5551">
        <v>77</v>
      </c>
      <c r="J5551" t="s">
        <v>4974</v>
      </c>
      <c r="K5551" t="s">
        <v>33</v>
      </c>
      <c r="L5551">
        <v>2</v>
      </c>
      <c r="M5551" t="s">
        <v>1470</v>
      </c>
      <c r="N5551">
        <v>18</v>
      </c>
      <c r="O5551" t="s">
        <v>1471</v>
      </c>
      <c r="P5551">
        <v>7223</v>
      </c>
      <c r="Q5551" t="s">
        <v>4672</v>
      </c>
      <c r="R5551">
        <v>1</v>
      </c>
      <c r="S5551" t="s">
        <v>37</v>
      </c>
      <c r="T5551" t="s">
        <v>4673</v>
      </c>
      <c r="U5551">
        <v>32</v>
      </c>
      <c r="V5551" t="s">
        <v>4678</v>
      </c>
      <c r="W5551" s="1">
        <v>0</v>
      </c>
      <c r="X5551" s="1"/>
      <c r="Y5551" s="1">
        <v>0</v>
      </c>
      <c r="Z5551" s="1"/>
      <c r="AA5551" s="1">
        <v>100</v>
      </c>
      <c r="AB5551" s="1">
        <v>100</v>
      </c>
      <c r="AC5551" s="1">
        <v>115448284</v>
      </c>
      <c r="AD5551" s="1">
        <v>83375956</v>
      </c>
    </row>
    <row r="5552" spans="1:30" x14ac:dyDescent="0.25">
      <c r="A5552">
        <v>5</v>
      </c>
      <c r="B5552" t="s">
        <v>30</v>
      </c>
      <c r="C5552">
        <v>2016</v>
      </c>
      <c r="D5552">
        <v>1</v>
      </c>
      <c r="E5552">
        <v>262</v>
      </c>
      <c r="F5552" t="s">
        <v>4651</v>
      </c>
      <c r="G5552">
        <v>95</v>
      </c>
      <c r="H5552" t="s">
        <v>1469</v>
      </c>
      <c r="I5552">
        <v>77</v>
      </c>
      <c r="J5552" t="s">
        <v>4974</v>
      </c>
      <c r="K5552" t="s">
        <v>33</v>
      </c>
      <c r="L5552">
        <v>2</v>
      </c>
      <c r="M5552" t="s">
        <v>1470</v>
      </c>
      <c r="N5552">
        <v>18</v>
      </c>
      <c r="O5552" t="s">
        <v>1471</v>
      </c>
      <c r="P5552">
        <v>7223</v>
      </c>
      <c r="Q5552" t="s">
        <v>4672</v>
      </c>
      <c r="R5552">
        <v>1</v>
      </c>
      <c r="S5552" t="s">
        <v>37</v>
      </c>
      <c r="T5552" t="s">
        <v>4673</v>
      </c>
      <c r="U5552">
        <v>33</v>
      </c>
      <c r="V5552" t="s">
        <v>4679</v>
      </c>
      <c r="W5552" s="1">
        <v>0</v>
      </c>
      <c r="X5552" s="1"/>
      <c r="Y5552" s="1">
        <v>0</v>
      </c>
      <c r="Z5552" s="1"/>
      <c r="AA5552" s="1">
        <v>100</v>
      </c>
      <c r="AB5552" s="1">
        <v>100</v>
      </c>
      <c r="AC5552" s="1">
        <v>39813455</v>
      </c>
      <c r="AD5552" s="1">
        <v>39813455</v>
      </c>
    </row>
    <row r="5553" spans="1:30" x14ac:dyDescent="0.25">
      <c r="A5553">
        <v>5</v>
      </c>
      <c r="B5553" t="s">
        <v>30</v>
      </c>
      <c r="C5553">
        <v>2016</v>
      </c>
      <c r="D5553">
        <v>1</v>
      </c>
      <c r="E5553">
        <v>262</v>
      </c>
      <c r="F5553" t="s">
        <v>4651</v>
      </c>
      <c r="G5553">
        <v>95</v>
      </c>
      <c r="H5553" t="s">
        <v>1469</v>
      </c>
      <c r="I5553">
        <v>77</v>
      </c>
      <c r="J5553" t="s">
        <v>4974</v>
      </c>
      <c r="K5553" t="s">
        <v>33</v>
      </c>
      <c r="L5553">
        <v>2</v>
      </c>
      <c r="M5553" t="s">
        <v>1470</v>
      </c>
      <c r="N5553">
        <v>18</v>
      </c>
      <c r="O5553" t="s">
        <v>1471</v>
      </c>
      <c r="P5553">
        <v>7223</v>
      </c>
      <c r="Q5553" t="s">
        <v>4672</v>
      </c>
      <c r="R5553">
        <v>1</v>
      </c>
      <c r="S5553" t="s">
        <v>37</v>
      </c>
      <c r="T5553" t="s">
        <v>4673</v>
      </c>
      <c r="U5553">
        <v>34</v>
      </c>
      <c r="V5553" t="s">
        <v>4680</v>
      </c>
      <c r="W5553" s="1">
        <v>0</v>
      </c>
      <c r="X5553" s="1"/>
      <c r="Y5553" s="1">
        <v>0</v>
      </c>
      <c r="Z5553" s="1"/>
      <c r="AA5553" s="1">
        <v>100</v>
      </c>
      <c r="AB5553" s="1">
        <v>100</v>
      </c>
      <c r="AC5553" s="1">
        <v>7669844375</v>
      </c>
      <c r="AD5553" s="1">
        <v>7152242082</v>
      </c>
    </row>
    <row r="5554" spans="1:30" x14ac:dyDescent="0.25">
      <c r="A5554">
        <v>5</v>
      </c>
      <c r="B5554" t="s">
        <v>30</v>
      </c>
      <c r="C5554">
        <v>2016</v>
      </c>
      <c r="D5554">
        <v>1</v>
      </c>
      <c r="E5554">
        <v>262</v>
      </c>
      <c r="F5554" t="s">
        <v>4651</v>
      </c>
      <c r="G5554">
        <v>95</v>
      </c>
      <c r="H5554" t="s">
        <v>1469</v>
      </c>
      <c r="I5554">
        <v>77</v>
      </c>
      <c r="J5554" t="s">
        <v>4974</v>
      </c>
      <c r="K5554" t="s">
        <v>33</v>
      </c>
      <c r="L5554">
        <v>2</v>
      </c>
      <c r="M5554" t="s">
        <v>1470</v>
      </c>
      <c r="N5554">
        <v>18</v>
      </c>
      <c r="O5554" t="s">
        <v>1471</v>
      </c>
      <c r="P5554">
        <v>7251</v>
      </c>
      <c r="Q5554" t="s">
        <v>4681</v>
      </c>
      <c r="R5554">
        <v>1</v>
      </c>
      <c r="S5554" t="s">
        <v>37</v>
      </c>
      <c r="T5554" t="s">
        <v>4682</v>
      </c>
      <c r="U5554">
        <v>20</v>
      </c>
      <c r="V5554" t="s">
        <v>4683</v>
      </c>
      <c r="W5554" s="1">
        <v>0</v>
      </c>
      <c r="X5554" s="1"/>
      <c r="Y5554" s="1">
        <v>0</v>
      </c>
      <c r="Z5554" s="1"/>
      <c r="AA5554" s="1">
        <v>5</v>
      </c>
      <c r="AB5554" s="1">
        <v>2.1</v>
      </c>
      <c r="AC5554" s="1">
        <v>220491051422</v>
      </c>
      <c r="AD5554" s="1">
        <v>93032224554</v>
      </c>
    </row>
    <row r="5555" spans="1:30" x14ac:dyDescent="0.25">
      <c r="A5555">
        <v>5</v>
      </c>
      <c r="B5555" t="s">
        <v>30</v>
      </c>
      <c r="C5555">
        <v>2016</v>
      </c>
      <c r="D5555">
        <v>1</v>
      </c>
      <c r="E5555">
        <v>262</v>
      </c>
      <c r="F5555" t="s">
        <v>4651</v>
      </c>
      <c r="G5555">
        <v>95</v>
      </c>
      <c r="H5555" t="s">
        <v>1469</v>
      </c>
      <c r="I5555">
        <v>77</v>
      </c>
      <c r="J5555" t="s">
        <v>4974</v>
      </c>
      <c r="K5555" t="s">
        <v>33</v>
      </c>
      <c r="L5555">
        <v>2</v>
      </c>
      <c r="M5555" t="s">
        <v>1470</v>
      </c>
      <c r="N5555">
        <v>18</v>
      </c>
      <c r="O5555" t="s">
        <v>1471</v>
      </c>
      <c r="P5555">
        <v>7251</v>
      </c>
      <c r="Q5555" t="s">
        <v>4681</v>
      </c>
      <c r="R5555">
        <v>1</v>
      </c>
      <c r="S5555" t="s">
        <v>37</v>
      </c>
      <c r="T5555" t="s">
        <v>4682</v>
      </c>
      <c r="U5555">
        <v>23</v>
      </c>
      <c r="V5555" t="s">
        <v>4684</v>
      </c>
      <c r="W5555" s="1">
        <v>0</v>
      </c>
      <c r="X5555" s="1"/>
      <c r="Y5555" s="1">
        <v>0</v>
      </c>
      <c r="Z5555" s="1"/>
      <c r="AA5555" s="1">
        <v>147</v>
      </c>
      <c r="AB5555" s="1">
        <v>147</v>
      </c>
      <c r="AC5555" s="1">
        <v>14753064191</v>
      </c>
      <c r="AD5555" s="1">
        <v>14753064191</v>
      </c>
    </row>
    <row r="5556" spans="1:30" x14ac:dyDescent="0.25">
      <c r="A5556">
        <v>5</v>
      </c>
      <c r="B5556" t="s">
        <v>30</v>
      </c>
      <c r="C5556">
        <v>2016</v>
      </c>
      <c r="D5556">
        <v>1</v>
      </c>
      <c r="E5556">
        <v>262</v>
      </c>
      <c r="F5556" t="s">
        <v>4651</v>
      </c>
      <c r="G5556">
        <v>95</v>
      </c>
      <c r="H5556" t="s">
        <v>1469</v>
      </c>
      <c r="I5556">
        <v>77</v>
      </c>
      <c r="J5556" t="s">
        <v>4974</v>
      </c>
      <c r="K5556" t="s">
        <v>33</v>
      </c>
      <c r="L5556">
        <v>7</v>
      </c>
      <c r="M5556" t="s">
        <v>34</v>
      </c>
      <c r="N5556">
        <v>42</v>
      </c>
      <c r="O5556" t="s">
        <v>44</v>
      </c>
      <c r="P5556">
        <v>71</v>
      </c>
      <c r="Q5556" t="s">
        <v>4685</v>
      </c>
      <c r="R5556">
        <v>1</v>
      </c>
      <c r="S5556" t="s">
        <v>37</v>
      </c>
      <c r="T5556" t="s">
        <v>4686</v>
      </c>
      <c r="U5556">
        <v>14</v>
      </c>
      <c r="V5556" t="s">
        <v>4687</v>
      </c>
      <c r="W5556" s="1">
        <v>0</v>
      </c>
      <c r="X5556" s="1"/>
      <c r="Y5556" s="1">
        <v>0</v>
      </c>
      <c r="Z5556" s="1"/>
      <c r="AA5556" s="1">
        <v>10</v>
      </c>
      <c r="AB5556" s="1">
        <v>10</v>
      </c>
      <c r="AC5556" s="1">
        <v>16150000</v>
      </c>
      <c r="AD5556" s="1">
        <v>16150000</v>
      </c>
    </row>
    <row r="5557" spans="1:30" x14ac:dyDescent="0.25">
      <c r="A5557">
        <v>5</v>
      </c>
      <c r="B5557" t="s">
        <v>30</v>
      </c>
      <c r="C5557">
        <v>2016</v>
      </c>
      <c r="D5557">
        <v>1</v>
      </c>
      <c r="E5557">
        <v>262</v>
      </c>
      <c r="F5557" t="s">
        <v>4651</v>
      </c>
      <c r="G5557">
        <v>95</v>
      </c>
      <c r="H5557" t="s">
        <v>1469</v>
      </c>
      <c r="I5557">
        <v>77</v>
      </c>
      <c r="J5557" t="s">
        <v>4974</v>
      </c>
      <c r="K5557" t="s">
        <v>33</v>
      </c>
      <c r="L5557">
        <v>7</v>
      </c>
      <c r="M5557" t="s">
        <v>34</v>
      </c>
      <c r="N5557">
        <v>42</v>
      </c>
      <c r="O5557" t="s">
        <v>44</v>
      </c>
      <c r="P5557">
        <v>71</v>
      </c>
      <c r="Q5557" t="s">
        <v>4685</v>
      </c>
      <c r="R5557">
        <v>1</v>
      </c>
      <c r="S5557" t="s">
        <v>37</v>
      </c>
      <c r="T5557" t="s">
        <v>4686</v>
      </c>
      <c r="U5557">
        <v>15</v>
      </c>
      <c r="V5557" t="s">
        <v>4688</v>
      </c>
      <c r="W5557" s="1">
        <v>0</v>
      </c>
      <c r="X5557" s="1"/>
      <c r="Y5557" s="1">
        <v>0</v>
      </c>
      <c r="Z5557" s="1"/>
      <c r="AA5557" s="1">
        <v>10</v>
      </c>
      <c r="AB5557" s="1">
        <v>10</v>
      </c>
      <c r="AC5557" s="1">
        <v>33712864</v>
      </c>
      <c r="AD5557" s="1">
        <v>33712864</v>
      </c>
    </row>
    <row r="5558" spans="1:30" x14ac:dyDescent="0.25">
      <c r="A5558">
        <v>5</v>
      </c>
      <c r="B5558" t="s">
        <v>30</v>
      </c>
      <c r="C5558">
        <v>2016</v>
      </c>
      <c r="D5558">
        <v>1</v>
      </c>
      <c r="E5558">
        <v>262</v>
      </c>
      <c r="F5558" t="s">
        <v>4651</v>
      </c>
      <c r="G5558">
        <v>95</v>
      </c>
      <c r="H5558" t="s">
        <v>1469</v>
      </c>
      <c r="I5558">
        <v>77</v>
      </c>
      <c r="J5558" t="s">
        <v>4974</v>
      </c>
      <c r="K5558" t="s">
        <v>33</v>
      </c>
      <c r="L5558">
        <v>7</v>
      </c>
      <c r="M5558" t="s">
        <v>34</v>
      </c>
      <c r="N5558">
        <v>42</v>
      </c>
      <c r="O5558" t="s">
        <v>44</v>
      </c>
      <c r="P5558">
        <v>71</v>
      </c>
      <c r="Q5558" t="s">
        <v>4685</v>
      </c>
      <c r="R5558">
        <v>1</v>
      </c>
      <c r="S5558" t="s">
        <v>37</v>
      </c>
      <c r="T5558" t="s">
        <v>4686</v>
      </c>
      <c r="U5558">
        <v>16</v>
      </c>
      <c r="V5558" t="s">
        <v>4689</v>
      </c>
      <c r="W5558" s="1">
        <v>0</v>
      </c>
      <c r="X5558" s="1"/>
      <c r="Y5558" s="1">
        <v>0</v>
      </c>
      <c r="Z5558" s="1"/>
      <c r="AA5558" s="1">
        <v>83</v>
      </c>
      <c r="AB5558" s="1">
        <v>53</v>
      </c>
      <c r="AC5558" s="1">
        <v>1236360343</v>
      </c>
      <c r="AD5558" s="1">
        <v>1179632179</v>
      </c>
    </row>
    <row r="5559" spans="1:30" x14ac:dyDescent="0.25">
      <c r="A5559">
        <v>5</v>
      </c>
      <c r="B5559" t="s">
        <v>30</v>
      </c>
      <c r="C5559">
        <v>2016</v>
      </c>
      <c r="D5559">
        <v>1</v>
      </c>
      <c r="E5559">
        <v>262</v>
      </c>
      <c r="F5559" t="s">
        <v>4651</v>
      </c>
      <c r="G5559">
        <v>95</v>
      </c>
      <c r="H5559" t="s">
        <v>1469</v>
      </c>
      <c r="I5559">
        <v>77</v>
      </c>
      <c r="J5559" t="s">
        <v>4974</v>
      </c>
      <c r="K5559" t="s">
        <v>33</v>
      </c>
      <c r="L5559">
        <v>7</v>
      </c>
      <c r="M5559" t="s">
        <v>34</v>
      </c>
      <c r="N5559">
        <v>42</v>
      </c>
      <c r="O5559" t="s">
        <v>44</v>
      </c>
      <c r="P5559">
        <v>71</v>
      </c>
      <c r="Q5559" t="s">
        <v>4685</v>
      </c>
      <c r="R5559">
        <v>1</v>
      </c>
      <c r="S5559" t="s">
        <v>37</v>
      </c>
      <c r="T5559" t="s">
        <v>4686</v>
      </c>
      <c r="U5559">
        <v>17</v>
      </c>
      <c r="V5559" t="s">
        <v>4690</v>
      </c>
      <c r="W5559" s="1">
        <v>0</v>
      </c>
      <c r="X5559" s="1"/>
      <c r="Y5559" s="1">
        <v>0</v>
      </c>
      <c r="Z5559" s="1"/>
      <c r="AA5559" s="1">
        <v>0.5</v>
      </c>
      <c r="AB5559" s="1">
        <v>0.5</v>
      </c>
      <c r="AC5559" s="1">
        <v>374795096</v>
      </c>
      <c r="AD5559" s="1">
        <v>365174802</v>
      </c>
    </row>
    <row r="5560" spans="1:30" x14ac:dyDescent="0.25">
      <c r="A5560">
        <v>5</v>
      </c>
      <c r="B5560" t="s">
        <v>30</v>
      </c>
      <c r="C5560">
        <v>2016</v>
      </c>
      <c r="D5560">
        <v>1</v>
      </c>
      <c r="E5560">
        <v>263</v>
      </c>
      <c r="F5560" t="s">
        <v>4691</v>
      </c>
      <c r="G5560">
        <v>96</v>
      </c>
      <c r="H5560" t="s">
        <v>1645</v>
      </c>
      <c r="I5560">
        <v>66</v>
      </c>
      <c r="J5560" t="s">
        <v>4973</v>
      </c>
      <c r="K5560" t="s">
        <v>33</v>
      </c>
      <c r="L5560">
        <v>7</v>
      </c>
      <c r="M5560" t="s">
        <v>34</v>
      </c>
      <c r="N5560">
        <v>42</v>
      </c>
      <c r="O5560" t="s">
        <v>44</v>
      </c>
      <c r="P5560">
        <v>34</v>
      </c>
      <c r="Q5560" t="s">
        <v>1501</v>
      </c>
      <c r="R5560">
        <v>1</v>
      </c>
      <c r="S5560" t="s">
        <v>37</v>
      </c>
      <c r="T5560" t="s">
        <v>4692</v>
      </c>
      <c r="U5560">
        <v>16</v>
      </c>
      <c r="V5560" t="s">
        <v>4693</v>
      </c>
      <c r="W5560" s="1">
        <v>0</v>
      </c>
      <c r="X5560" s="1"/>
      <c r="Y5560" s="1">
        <v>0</v>
      </c>
      <c r="Z5560" s="1"/>
      <c r="AA5560" s="1">
        <v>20</v>
      </c>
      <c r="AB5560" s="1">
        <v>20</v>
      </c>
      <c r="AC5560" s="1">
        <v>998223215</v>
      </c>
      <c r="AD5560" s="1">
        <v>814174280</v>
      </c>
    </row>
    <row r="5561" spans="1:30" x14ac:dyDescent="0.25">
      <c r="A5561">
        <v>5</v>
      </c>
      <c r="B5561" t="s">
        <v>30</v>
      </c>
      <c r="C5561">
        <v>2016</v>
      </c>
      <c r="D5561">
        <v>1</v>
      </c>
      <c r="E5561">
        <v>263</v>
      </c>
      <c r="F5561" t="s">
        <v>4691</v>
      </c>
      <c r="G5561">
        <v>96</v>
      </c>
      <c r="H5561" t="s">
        <v>1645</v>
      </c>
      <c r="I5561">
        <v>66</v>
      </c>
      <c r="J5561" t="s">
        <v>4973</v>
      </c>
      <c r="K5561" t="s">
        <v>33</v>
      </c>
      <c r="L5561">
        <v>7</v>
      </c>
      <c r="M5561" t="s">
        <v>34</v>
      </c>
      <c r="N5561">
        <v>42</v>
      </c>
      <c r="O5561" t="s">
        <v>44</v>
      </c>
      <c r="P5561">
        <v>34</v>
      </c>
      <c r="Q5561" t="s">
        <v>1501</v>
      </c>
      <c r="R5561">
        <v>1</v>
      </c>
      <c r="S5561" t="s">
        <v>37</v>
      </c>
      <c r="T5561" t="s">
        <v>4692</v>
      </c>
      <c r="U5561">
        <v>17</v>
      </c>
      <c r="V5561" t="s">
        <v>4694</v>
      </c>
      <c r="W5561" s="1">
        <v>0</v>
      </c>
      <c r="X5561" s="1"/>
      <c r="Y5561" s="1">
        <v>0</v>
      </c>
      <c r="Z5561" s="1"/>
      <c r="AA5561" s="1">
        <v>10</v>
      </c>
      <c r="AB5561" s="1">
        <v>10</v>
      </c>
      <c r="AC5561" s="1">
        <v>76883959</v>
      </c>
      <c r="AD5561" s="1">
        <v>59549334</v>
      </c>
    </row>
    <row r="5562" spans="1:30" x14ac:dyDescent="0.25">
      <c r="A5562">
        <v>5</v>
      </c>
      <c r="B5562" t="s">
        <v>30</v>
      </c>
      <c r="C5562">
        <v>2016</v>
      </c>
      <c r="D5562">
        <v>1</v>
      </c>
      <c r="E5562">
        <v>263</v>
      </c>
      <c r="F5562" t="s">
        <v>4691</v>
      </c>
      <c r="G5562">
        <v>96</v>
      </c>
      <c r="H5562" t="s">
        <v>1645</v>
      </c>
      <c r="I5562">
        <v>66</v>
      </c>
      <c r="J5562" t="s">
        <v>4973</v>
      </c>
      <c r="K5562" t="s">
        <v>33</v>
      </c>
      <c r="L5562">
        <v>7</v>
      </c>
      <c r="M5562" t="s">
        <v>34</v>
      </c>
      <c r="N5562">
        <v>42</v>
      </c>
      <c r="O5562" t="s">
        <v>44</v>
      </c>
      <c r="P5562">
        <v>34</v>
      </c>
      <c r="Q5562" t="s">
        <v>1501</v>
      </c>
      <c r="R5562">
        <v>1</v>
      </c>
      <c r="S5562" t="s">
        <v>37</v>
      </c>
      <c r="T5562" t="s">
        <v>4692</v>
      </c>
      <c r="U5562">
        <v>20</v>
      </c>
      <c r="V5562" t="s">
        <v>4695</v>
      </c>
      <c r="W5562" s="1">
        <v>0</v>
      </c>
      <c r="X5562" s="1"/>
      <c r="Y5562" s="1">
        <v>0</v>
      </c>
      <c r="Z5562" s="1"/>
      <c r="AA5562" s="1">
        <v>10</v>
      </c>
      <c r="AB5562" s="1">
        <v>10</v>
      </c>
      <c r="AC5562" s="1">
        <v>91389514</v>
      </c>
      <c r="AD5562" s="1">
        <v>81900544</v>
      </c>
    </row>
    <row r="5563" spans="1:30" x14ac:dyDescent="0.25">
      <c r="A5563">
        <v>5</v>
      </c>
      <c r="B5563" t="s">
        <v>30</v>
      </c>
      <c r="C5563">
        <v>2016</v>
      </c>
      <c r="D5563">
        <v>1</v>
      </c>
      <c r="E5563">
        <v>263</v>
      </c>
      <c r="F5563" t="s">
        <v>4691</v>
      </c>
      <c r="G5563">
        <v>96</v>
      </c>
      <c r="H5563" t="s">
        <v>1645</v>
      </c>
      <c r="I5563">
        <v>66</v>
      </c>
      <c r="J5563" t="s">
        <v>4973</v>
      </c>
      <c r="K5563" t="s">
        <v>33</v>
      </c>
      <c r="L5563">
        <v>7</v>
      </c>
      <c r="M5563" t="s">
        <v>34</v>
      </c>
      <c r="N5563">
        <v>42</v>
      </c>
      <c r="O5563" t="s">
        <v>44</v>
      </c>
      <c r="P5563">
        <v>34</v>
      </c>
      <c r="Q5563" t="s">
        <v>1501</v>
      </c>
      <c r="R5563">
        <v>1</v>
      </c>
      <c r="S5563" t="s">
        <v>37</v>
      </c>
      <c r="T5563" t="s">
        <v>4692</v>
      </c>
      <c r="U5563">
        <v>22</v>
      </c>
      <c r="V5563" t="s">
        <v>4696</v>
      </c>
      <c r="W5563" s="1">
        <v>0</v>
      </c>
      <c r="X5563" s="1"/>
      <c r="Y5563" s="1">
        <v>0</v>
      </c>
      <c r="Z5563" s="1"/>
      <c r="AA5563" s="1">
        <v>10</v>
      </c>
      <c r="AB5563" s="1">
        <v>9</v>
      </c>
      <c r="AC5563" s="1">
        <v>65052693</v>
      </c>
      <c r="AD5563" s="1">
        <v>43393756</v>
      </c>
    </row>
    <row r="5564" spans="1:30" x14ac:dyDescent="0.25">
      <c r="A5564">
        <v>5</v>
      </c>
      <c r="B5564" t="s">
        <v>30</v>
      </c>
      <c r="C5564">
        <v>2016</v>
      </c>
      <c r="D5564">
        <v>1</v>
      </c>
      <c r="E5564">
        <v>263</v>
      </c>
      <c r="F5564" t="s">
        <v>4691</v>
      </c>
      <c r="G5564">
        <v>96</v>
      </c>
      <c r="H5564" t="s">
        <v>1645</v>
      </c>
      <c r="I5564">
        <v>66</v>
      </c>
      <c r="J5564" t="s">
        <v>4973</v>
      </c>
      <c r="K5564" t="s">
        <v>33</v>
      </c>
      <c r="L5564">
        <v>7</v>
      </c>
      <c r="M5564" t="s">
        <v>34</v>
      </c>
      <c r="N5564">
        <v>42</v>
      </c>
      <c r="O5564" t="s">
        <v>44</v>
      </c>
      <c r="P5564">
        <v>34</v>
      </c>
      <c r="Q5564" t="s">
        <v>1501</v>
      </c>
      <c r="R5564">
        <v>1</v>
      </c>
      <c r="S5564" t="s">
        <v>37</v>
      </c>
      <c r="T5564" t="s">
        <v>4692</v>
      </c>
      <c r="U5564">
        <v>23</v>
      </c>
      <c r="V5564" t="s">
        <v>4697</v>
      </c>
      <c r="W5564" s="1">
        <v>0</v>
      </c>
      <c r="X5564" s="1"/>
      <c r="Y5564" s="1">
        <v>0</v>
      </c>
      <c r="Z5564" s="1"/>
      <c r="AA5564" s="1">
        <v>10</v>
      </c>
      <c r="AB5564" s="1">
        <v>7</v>
      </c>
      <c r="AC5564" s="1">
        <v>1527048000</v>
      </c>
      <c r="AD5564" s="1">
        <v>127048000</v>
      </c>
    </row>
    <row r="5565" spans="1:30" x14ac:dyDescent="0.25">
      <c r="A5565">
        <v>5</v>
      </c>
      <c r="B5565" t="s">
        <v>30</v>
      </c>
      <c r="C5565">
        <v>2016</v>
      </c>
      <c r="D5565">
        <v>1</v>
      </c>
      <c r="E5565">
        <v>263</v>
      </c>
      <c r="F5565" t="s">
        <v>4691</v>
      </c>
      <c r="G5565">
        <v>96</v>
      </c>
      <c r="H5565" t="s">
        <v>1645</v>
      </c>
      <c r="I5565">
        <v>66</v>
      </c>
      <c r="J5565" t="s">
        <v>4973</v>
      </c>
      <c r="K5565" t="s">
        <v>33</v>
      </c>
      <c r="L5565">
        <v>7</v>
      </c>
      <c r="M5565" t="s">
        <v>34</v>
      </c>
      <c r="N5565">
        <v>42</v>
      </c>
      <c r="O5565" t="s">
        <v>44</v>
      </c>
      <c r="P5565">
        <v>34</v>
      </c>
      <c r="Q5565" t="s">
        <v>1501</v>
      </c>
      <c r="R5565">
        <v>1</v>
      </c>
      <c r="S5565" t="s">
        <v>37</v>
      </c>
      <c r="T5565" t="s">
        <v>4692</v>
      </c>
      <c r="U5565">
        <v>27</v>
      </c>
      <c r="V5565" t="s">
        <v>4698</v>
      </c>
      <c r="W5565" s="1">
        <v>0</v>
      </c>
      <c r="X5565" s="1"/>
      <c r="Y5565" s="1">
        <v>0</v>
      </c>
      <c r="Z5565" s="1"/>
      <c r="AA5565" s="1">
        <v>100</v>
      </c>
      <c r="AB5565" s="1">
        <v>100</v>
      </c>
      <c r="AC5565" s="1">
        <v>16958720</v>
      </c>
      <c r="AD5565" s="1">
        <v>0</v>
      </c>
    </row>
    <row r="5566" spans="1:30" x14ac:dyDescent="0.25">
      <c r="A5566">
        <v>5</v>
      </c>
      <c r="B5566" t="s">
        <v>30</v>
      </c>
      <c r="C5566">
        <v>2016</v>
      </c>
      <c r="D5566">
        <v>1</v>
      </c>
      <c r="E5566">
        <v>263</v>
      </c>
      <c r="F5566" t="s">
        <v>4691</v>
      </c>
      <c r="G5566">
        <v>96</v>
      </c>
      <c r="H5566" t="s">
        <v>1645</v>
      </c>
      <c r="I5566">
        <v>66</v>
      </c>
      <c r="J5566" t="s">
        <v>4973</v>
      </c>
      <c r="K5566" t="s">
        <v>33</v>
      </c>
      <c r="L5566">
        <v>7</v>
      </c>
      <c r="M5566" t="s">
        <v>34</v>
      </c>
      <c r="N5566">
        <v>42</v>
      </c>
      <c r="O5566" t="s">
        <v>44</v>
      </c>
      <c r="P5566">
        <v>34</v>
      </c>
      <c r="Q5566" t="s">
        <v>1501</v>
      </c>
      <c r="R5566">
        <v>1</v>
      </c>
      <c r="S5566" t="s">
        <v>37</v>
      </c>
      <c r="T5566" t="s">
        <v>4692</v>
      </c>
      <c r="U5566">
        <v>28</v>
      </c>
      <c r="V5566" t="s">
        <v>4699</v>
      </c>
      <c r="W5566" s="1">
        <v>0</v>
      </c>
      <c r="X5566" s="1"/>
      <c r="Y5566" s="1">
        <v>0</v>
      </c>
      <c r="Z5566" s="1"/>
      <c r="AA5566" s="1">
        <v>100</v>
      </c>
      <c r="AB5566" s="1">
        <v>98.33</v>
      </c>
      <c r="AC5566" s="1">
        <v>241964371</v>
      </c>
      <c r="AD5566" s="1">
        <v>225007584</v>
      </c>
    </row>
    <row r="5567" spans="1:30" x14ac:dyDescent="0.25">
      <c r="A5567">
        <v>5</v>
      </c>
      <c r="B5567" t="s">
        <v>30</v>
      </c>
      <c r="C5567">
        <v>2016</v>
      </c>
      <c r="D5567">
        <v>1</v>
      </c>
      <c r="E5567">
        <v>263</v>
      </c>
      <c r="F5567" t="s">
        <v>4691</v>
      </c>
      <c r="G5567">
        <v>96</v>
      </c>
      <c r="H5567" t="s">
        <v>1645</v>
      </c>
      <c r="I5567">
        <v>77</v>
      </c>
      <c r="J5567" t="s">
        <v>4974</v>
      </c>
      <c r="K5567" t="s">
        <v>33</v>
      </c>
      <c r="L5567">
        <v>2</v>
      </c>
      <c r="M5567" t="s">
        <v>1470</v>
      </c>
      <c r="N5567">
        <v>14</v>
      </c>
      <c r="O5567" t="s">
        <v>1646</v>
      </c>
      <c r="P5567">
        <v>83</v>
      </c>
      <c r="Q5567" t="s">
        <v>4700</v>
      </c>
      <c r="R5567">
        <v>1</v>
      </c>
      <c r="S5567" t="s">
        <v>37</v>
      </c>
      <c r="T5567" t="s">
        <v>4701</v>
      </c>
      <c r="U5567">
        <v>1</v>
      </c>
      <c r="V5567" t="s">
        <v>4702</v>
      </c>
      <c r="W5567" s="1">
        <v>0</v>
      </c>
      <c r="X5567" s="1"/>
      <c r="Y5567" s="1">
        <v>0</v>
      </c>
      <c r="Z5567" s="1"/>
      <c r="AA5567" s="1">
        <v>55.6</v>
      </c>
      <c r="AB5567" s="1">
        <v>55.6</v>
      </c>
      <c r="AC5567" s="1">
        <v>349038569</v>
      </c>
      <c r="AD5567" s="1">
        <v>336050070</v>
      </c>
    </row>
    <row r="5568" spans="1:30" x14ac:dyDescent="0.25">
      <c r="A5568">
        <v>5</v>
      </c>
      <c r="B5568" t="s">
        <v>30</v>
      </c>
      <c r="C5568">
        <v>2016</v>
      </c>
      <c r="D5568">
        <v>1</v>
      </c>
      <c r="E5568">
        <v>263</v>
      </c>
      <c r="F5568" t="s">
        <v>4691</v>
      </c>
      <c r="G5568">
        <v>96</v>
      </c>
      <c r="H5568" t="s">
        <v>1645</v>
      </c>
      <c r="I5568">
        <v>77</v>
      </c>
      <c r="J5568" t="s">
        <v>4974</v>
      </c>
      <c r="K5568" t="s">
        <v>33</v>
      </c>
      <c r="L5568">
        <v>2</v>
      </c>
      <c r="M5568" t="s">
        <v>1470</v>
      </c>
      <c r="N5568">
        <v>14</v>
      </c>
      <c r="O5568" t="s">
        <v>1646</v>
      </c>
      <c r="P5568">
        <v>83</v>
      </c>
      <c r="Q5568" t="s">
        <v>4700</v>
      </c>
      <c r="R5568">
        <v>1</v>
      </c>
      <c r="S5568" t="s">
        <v>37</v>
      </c>
      <c r="T5568" t="s">
        <v>4701</v>
      </c>
      <c r="U5568">
        <v>2</v>
      </c>
      <c r="V5568" t="s">
        <v>4703</v>
      </c>
      <c r="W5568" s="1">
        <v>0</v>
      </c>
      <c r="X5568" s="1"/>
      <c r="Y5568" s="1">
        <v>0</v>
      </c>
      <c r="Z5568" s="1"/>
      <c r="AA5568" s="1">
        <v>2</v>
      </c>
      <c r="AB5568" s="1">
        <v>1.8</v>
      </c>
      <c r="AC5568" s="1">
        <v>1897915723</v>
      </c>
      <c r="AD5568" s="1">
        <v>1867675805</v>
      </c>
    </row>
    <row r="5569" spans="1:30" x14ac:dyDescent="0.25">
      <c r="A5569">
        <v>5</v>
      </c>
      <c r="B5569" t="s">
        <v>30</v>
      </c>
      <c r="C5569">
        <v>2016</v>
      </c>
      <c r="D5569">
        <v>1</v>
      </c>
      <c r="E5569">
        <v>263</v>
      </c>
      <c r="F5569" t="s">
        <v>4691</v>
      </c>
      <c r="G5569">
        <v>96</v>
      </c>
      <c r="H5569" t="s">
        <v>1645</v>
      </c>
      <c r="I5569">
        <v>77</v>
      </c>
      <c r="J5569" t="s">
        <v>4974</v>
      </c>
      <c r="K5569" t="s">
        <v>33</v>
      </c>
      <c r="L5569">
        <v>2</v>
      </c>
      <c r="M5569" t="s">
        <v>1470</v>
      </c>
      <c r="N5569">
        <v>14</v>
      </c>
      <c r="O5569" t="s">
        <v>1646</v>
      </c>
      <c r="P5569">
        <v>84</v>
      </c>
      <c r="Q5569" t="s">
        <v>4704</v>
      </c>
      <c r="R5569">
        <v>1</v>
      </c>
      <c r="S5569" t="s">
        <v>37</v>
      </c>
      <c r="T5569" t="s">
        <v>4701</v>
      </c>
      <c r="U5569">
        <v>1</v>
      </c>
      <c r="V5569" t="s">
        <v>4705</v>
      </c>
      <c r="W5569" s="1">
        <v>0</v>
      </c>
      <c r="X5569" s="1"/>
      <c r="Y5569" s="1">
        <v>0</v>
      </c>
      <c r="Z5569" s="1"/>
      <c r="AA5569" s="1">
        <v>25</v>
      </c>
      <c r="AB5569" s="1">
        <v>25</v>
      </c>
      <c r="AC5569" s="1">
        <v>535967934</v>
      </c>
      <c r="AD5569" s="1">
        <v>505944612</v>
      </c>
    </row>
    <row r="5570" spans="1:30" x14ac:dyDescent="0.25">
      <c r="A5570">
        <v>5</v>
      </c>
      <c r="B5570" t="s">
        <v>30</v>
      </c>
      <c r="C5570">
        <v>2016</v>
      </c>
      <c r="D5570">
        <v>1</v>
      </c>
      <c r="E5570">
        <v>263</v>
      </c>
      <c r="F5570" t="s">
        <v>4691</v>
      </c>
      <c r="G5570">
        <v>96</v>
      </c>
      <c r="H5570" t="s">
        <v>1645</v>
      </c>
      <c r="I5570">
        <v>77</v>
      </c>
      <c r="J5570" t="s">
        <v>4974</v>
      </c>
      <c r="K5570" t="s">
        <v>33</v>
      </c>
      <c r="L5570">
        <v>2</v>
      </c>
      <c r="M5570" t="s">
        <v>1470</v>
      </c>
      <c r="N5570">
        <v>14</v>
      </c>
      <c r="O5570" t="s">
        <v>1646</v>
      </c>
      <c r="P5570">
        <v>84</v>
      </c>
      <c r="Q5570" t="s">
        <v>4704</v>
      </c>
      <c r="R5570">
        <v>1</v>
      </c>
      <c r="S5570" t="s">
        <v>37</v>
      </c>
      <c r="T5570" t="s">
        <v>4701</v>
      </c>
      <c r="U5570">
        <v>2</v>
      </c>
      <c r="V5570" t="s">
        <v>4706</v>
      </c>
      <c r="W5570" s="1">
        <v>0</v>
      </c>
      <c r="X5570" s="1"/>
      <c r="Y5570" s="1">
        <v>0</v>
      </c>
      <c r="Z5570" s="1"/>
      <c r="AA5570" s="1">
        <v>1.08</v>
      </c>
      <c r="AB5570" s="1">
        <v>1.08</v>
      </c>
      <c r="AC5570" s="1">
        <v>21301420559</v>
      </c>
      <c r="AD5570" s="1">
        <v>21294912667</v>
      </c>
    </row>
    <row r="5571" spans="1:30" x14ac:dyDescent="0.25">
      <c r="A5571">
        <v>5</v>
      </c>
      <c r="B5571" t="s">
        <v>30</v>
      </c>
      <c r="C5571">
        <v>2016</v>
      </c>
      <c r="D5571">
        <v>1</v>
      </c>
      <c r="E5571">
        <v>263</v>
      </c>
      <c r="F5571" t="s">
        <v>4691</v>
      </c>
      <c r="G5571">
        <v>96</v>
      </c>
      <c r="H5571" t="s">
        <v>1645</v>
      </c>
      <c r="I5571">
        <v>77</v>
      </c>
      <c r="J5571" t="s">
        <v>4974</v>
      </c>
      <c r="K5571" t="s">
        <v>33</v>
      </c>
      <c r="L5571">
        <v>2</v>
      </c>
      <c r="M5571" t="s">
        <v>1470</v>
      </c>
      <c r="N5571">
        <v>14</v>
      </c>
      <c r="O5571" t="s">
        <v>1646</v>
      </c>
      <c r="P5571">
        <v>84</v>
      </c>
      <c r="Q5571" t="s">
        <v>4704</v>
      </c>
      <c r="R5571">
        <v>1</v>
      </c>
      <c r="S5571" t="s">
        <v>37</v>
      </c>
      <c r="T5571" t="s">
        <v>4701</v>
      </c>
      <c r="U5571">
        <v>4</v>
      </c>
      <c r="V5571" t="s">
        <v>4707</v>
      </c>
      <c r="W5571" s="1">
        <v>0</v>
      </c>
      <c r="X5571" s="1"/>
      <c r="Y5571" s="1">
        <v>0</v>
      </c>
      <c r="Z5571" s="1"/>
      <c r="AA5571" s="1">
        <v>100</v>
      </c>
      <c r="AB5571" s="1">
        <v>100</v>
      </c>
      <c r="AC5571" s="1">
        <v>634000000</v>
      </c>
      <c r="AD5571" s="1">
        <v>631560987</v>
      </c>
    </row>
    <row r="5572" spans="1:30" x14ac:dyDescent="0.25">
      <c r="A5572">
        <v>5</v>
      </c>
      <c r="B5572" t="s">
        <v>30</v>
      </c>
      <c r="C5572">
        <v>2016</v>
      </c>
      <c r="D5572">
        <v>1</v>
      </c>
      <c r="E5572">
        <v>263</v>
      </c>
      <c r="F5572" t="s">
        <v>4691</v>
      </c>
      <c r="G5572">
        <v>96</v>
      </c>
      <c r="H5572" t="s">
        <v>1645</v>
      </c>
      <c r="I5572">
        <v>77</v>
      </c>
      <c r="J5572" t="s">
        <v>4974</v>
      </c>
      <c r="K5572" t="s">
        <v>33</v>
      </c>
      <c r="L5572">
        <v>2</v>
      </c>
      <c r="M5572" t="s">
        <v>1470</v>
      </c>
      <c r="N5572">
        <v>14</v>
      </c>
      <c r="O5572" t="s">
        <v>1646</v>
      </c>
      <c r="P5572">
        <v>84</v>
      </c>
      <c r="Q5572" t="s">
        <v>4704</v>
      </c>
      <c r="R5572">
        <v>1</v>
      </c>
      <c r="S5572" t="s">
        <v>37</v>
      </c>
      <c r="T5572" t="s">
        <v>4701</v>
      </c>
      <c r="U5572">
        <v>5</v>
      </c>
      <c r="V5572" t="s">
        <v>4708</v>
      </c>
      <c r="W5572" s="1">
        <v>0</v>
      </c>
      <c r="X5572" s="1"/>
      <c r="Y5572" s="1">
        <v>0</v>
      </c>
      <c r="Z5572" s="1"/>
      <c r="AA5572" s="1">
        <v>0.1</v>
      </c>
      <c r="AB5572" s="1">
        <v>0.1</v>
      </c>
      <c r="AC5572" s="1">
        <v>2000000</v>
      </c>
      <c r="AD5572" s="1">
        <v>0</v>
      </c>
    </row>
    <row r="5573" spans="1:30" x14ac:dyDescent="0.25">
      <c r="A5573">
        <v>5</v>
      </c>
      <c r="B5573" t="s">
        <v>30</v>
      </c>
      <c r="C5573">
        <v>2016</v>
      </c>
      <c r="D5573">
        <v>1</v>
      </c>
      <c r="E5573">
        <v>263</v>
      </c>
      <c r="F5573" t="s">
        <v>4691</v>
      </c>
      <c r="G5573">
        <v>96</v>
      </c>
      <c r="H5573" t="s">
        <v>1645</v>
      </c>
      <c r="I5573">
        <v>77</v>
      </c>
      <c r="J5573" t="s">
        <v>4974</v>
      </c>
      <c r="K5573" t="s">
        <v>33</v>
      </c>
      <c r="L5573">
        <v>2</v>
      </c>
      <c r="M5573" t="s">
        <v>1470</v>
      </c>
      <c r="N5573">
        <v>14</v>
      </c>
      <c r="O5573" t="s">
        <v>1646</v>
      </c>
      <c r="P5573">
        <v>84</v>
      </c>
      <c r="Q5573" t="s">
        <v>4704</v>
      </c>
      <c r="R5573">
        <v>1</v>
      </c>
      <c r="S5573" t="s">
        <v>37</v>
      </c>
      <c r="T5573" t="s">
        <v>4701</v>
      </c>
      <c r="U5573">
        <v>6</v>
      </c>
      <c r="V5573" t="s">
        <v>4709</v>
      </c>
      <c r="W5573" s="1">
        <v>0</v>
      </c>
      <c r="X5573" s="1"/>
      <c r="Y5573" s="1">
        <v>0</v>
      </c>
      <c r="Z5573" s="1"/>
      <c r="AA5573" s="1">
        <v>100</v>
      </c>
      <c r="AB5573" s="1">
        <v>100</v>
      </c>
      <c r="AC5573" s="1">
        <v>1325470394</v>
      </c>
      <c r="AD5573" s="1">
        <v>1315290423</v>
      </c>
    </row>
    <row r="5574" spans="1:30" x14ac:dyDescent="0.25">
      <c r="A5574">
        <v>5</v>
      </c>
      <c r="B5574" t="s">
        <v>30</v>
      </c>
      <c r="C5574">
        <v>2016</v>
      </c>
      <c r="D5574">
        <v>1</v>
      </c>
      <c r="E5574">
        <v>263</v>
      </c>
      <c r="F5574" t="s">
        <v>4691</v>
      </c>
      <c r="G5574">
        <v>96</v>
      </c>
      <c r="H5574" t="s">
        <v>1645</v>
      </c>
      <c r="I5574">
        <v>77</v>
      </c>
      <c r="J5574" t="s">
        <v>4974</v>
      </c>
      <c r="K5574" t="s">
        <v>33</v>
      </c>
      <c r="L5574">
        <v>2</v>
      </c>
      <c r="M5574" t="s">
        <v>1470</v>
      </c>
      <c r="N5574">
        <v>14</v>
      </c>
      <c r="O5574" t="s">
        <v>1646</v>
      </c>
      <c r="P5574">
        <v>84</v>
      </c>
      <c r="Q5574" t="s">
        <v>4704</v>
      </c>
      <c r="R5574">
        <v>1</v>
      </c>
      <c r="S5574" t="s">
        <v>37</v>
      </c>
      <c r="T5574" t="s">
        <v>4701</v>
      </c>
      <c r="U5574">
        <v>7</v>
      </c>
      <c r="V5574" t="s">
        <v>4710</v>
      </c>
      <c r="W5574" s="1">
        <v>0</v>
      </c>
      <c r="X5574" s="1"/>
      <c r="Y5574" s="1">
        <v>0</v>
      </c>
      <c r="Z5574" s="1"/>
      <c r="AA5574" s="1">
        <v>100</v>
      </c>
      <c r="AB5574" s="1">
        <v>100</v>
      </c>
      <c r="AC5574" s="1">
        <v>769157770</v>
      </c>
      <c r="AD5574" s="1">
        <v>1497620</v>
      </c>
    </row>
    <row r="5575" spans="1:30" x14ac:dyDescent="0.25">
      <c r="A5575">
        <v>5</v>
      </c>
      <c r="B5575" t="s">
        <v>30</v>
      </c>
      <c r="C5575">
        <v>2016</v>
      </c>
      <c r="D5575">
        <v>1</v>
      </c>
      <c r="E5575">
        <v>265</v>
      </c>
      <c r="F5575" t="s">
        <v>4711</v>
      </c>
      <c r="G5575">
        <v>96</v>
      </c>
      <c r="H5575" t="s">
        <v>1645</v>
      </c>
      <c r="I5575">
        <v>1</v>
      </c>
      <c r="J5575" t="s">
        <v>4976</v>
      </c>
      <c r="K5575" t="s">
        <v>159</v>
      </c>
      <c r="L5575">
        <v>2</v>
      </c>
      <c r="M5575" t="s">
        <v>1470</v>
      </c>
      <c r="N5575">
        <v>13</v>
      </c>
      <c r="O5575" t="s">
        <v>4496</v>
      </c>
      <c r="P5575">
        <v>50</v>
      </c>
      <c r="Q5575" t="s">
        <v>4712</v>
      </c>
      <c r="R5575">
        <v>10464</v>
      </c>
      <c r="S5575" t="s">
        <v>162</v>
      </c>
      <c r="T5575" t="s">
        <v>4713</v>
      </c>
      <c r="U5575">
        <v>8</v>
      </c>
      <c r="V5575" t="s">
        <v>4714</v>
      </c>
      <c r="W5575" s="1">
        <v>0</v>
      </c>
      <c r="X5575" s="1"/>
      <c r="Y5575" s="1">
        <v>0</v>
      </c>
      <c r="Z5575" s="1"/>
      <c r="AA5575" s="1">
        <v>36.65</v>
      </c>
      <c r="AB5575" s="1">
        <v>36.65</v>
      </c>
      <c r="AC5575" s="1">
        <v>6105181088</v>
      </c>
      <c r="AD5575" s="1">
        <v>6105181086</v>
      </c>
    </row>
    <row r="5576" spans="1:30" x14ac:dyDescent="0.25">
      <c r="A5576">
        <v>5</v>
      </c>
      <c r="B5576" t="s">
        <v>30</v>
      </c>
      <c r="C5576">
        <v>2016</v>
      </c>
      <c r="D5576">
        <v>1</v>
      </c>
      <c r="E5576">
        <v>265</v>
      </c>
      <c r="F5576" t="s">
        <v>4711</v>
      </c>
      <c r="G5576">
        <v>96</v>
      </c>
      <c r="H5576" t="s">
        <v>1645</v>
      </c>
      <c r="I5576">
        <v>1</v>
      </c>
      <c r="J5576" t="s">
        <v>4976</v>
      </c>
      <c r="K5576" t="s">
        <v>159</v>
      </c>
      <c r="L5576">
        <v>2</v>
      </c>
      <c r="M5576" t="s">
        <v>1470</v>
      </c>
      <c r="N5576">
        <v>13</v>
      </c>
      <c r="O5576" t="s">
        <v>4496</v>
      </c>
      <c r="P5576">
        <v>50</v>
      </c>
      <c r="Q5576" t="s">
        <v>4712</v>
      </c>
      <c r="R5576">
        <v>10481</v>
      </c>
      <c r="S5576" t="s">
        <v>162</v>
      </c>
      <c r="T5576" t="s">
        <v>4715</v>
      </c>
      <c r="U5576">
        <v>8</v>
      </c>
      <c r="V5576" t="s">
        <v>4714</v>
      </c>
      <c r="W5576" s="1">
        <v>0</v>
      </c>
      <c r="X5576" s="1"/>
      <c r="Y5576" s="1">
        <v>0</v>
      </c>
      <c r="Z5576" s="1"/>
      <c r="AA5576" s="1">
        <v>1.1599999999999999</v>
      </c>
      <c r="AB5576" s="1">
        <v>1.1499999999999999</v>
      </c>
      <c r="AC5576" s="1">
        <v>192199322</v>
      </c>
      <c r="AD5576" s="1">
        <v>192199322</v>
      </c>
    </row>
    <row r="5577" spans="1:30" x14ac:dyDescent="0.25">
      <c r="A5577">
        <v>5</v>
      </c>
      <c r="B5577" t="s">
        <v>30</v>
      </c>
      <c r="C5577">
        <v>2016</v>
      </c>
      <c r="D5577">
        <v>1</v>
      </c>
      <c r="E5577">
        <v>265</v>
      </c>
      <c r="F5577" t="s">
        <v>4711</v>
      </c>
      <c r="G5577">
        <v>96</v>
      </c>
      <c r="H5577" t="s">
        <v>1645</v>
      </c>
      <c r="I5577">
        <v>1</v>
      </c>
      <c r="J5577" t="s">
        <v>4976</v>
      </c>
      <c r="K5577" t="s">
        <v>159</v>
      </c>
      <c r="L5577">
        <v>2</v>
      </c>
      <c r="M5577" t="s">
        <v>1470</v>
      </c>
      <c r="N5577">
        <v>13</v>
      </c>
      <c r="O5577" t="s">
        <v>4496</v>
      </c>
      <c r="P5577">
        <v>50</v>
      </c>
      <c r="Q5577" t="s">
        <v>4712</v>
      </c>
      <c r="R5577">
        <v>21004</v>
      </c>
      <c r="S5577" t="s">
        <v>3529</v>
      </c>
      <c r="T5577" t="s">
        <v>4716</v>
      </c>
      <c r="U5577">
        <v>7</v>
      </c>
      <c r="V5577" t="s">
        <v>4717</v>
      </c>
      <c r="W5577" s="1">
        <v>0</v>
      </c>
      <c r="X5577" s="1"/>
      <c r="Y5577" s="1">
        <v>0</v>
      </c>
      <c r="Z5577" s="1"/>
      <c r="AA5577" s="1">
        <v>0</v>
      </c>
      <c r="AB5577" s="1">
        <v>0</v>
      </c>
      <c r="AC5577" s="1">
        <v>1371070000</v>
      </c>
      <c r="AD5577" s="1">
        <v>1097410688</v>
      </c>
    </row>
    <row r="5578" spans="1:30" x14ac:dyDescent="0.25">
      <c r="A5578">
        <v>5</v>
      </c>
      <c r="B5578" t="s">
        <v>30</v>
      </c>
      <c r="C5578">
        <v>2016</v>
      </c>
      <c r="D5578">
        <v>1</v>
      </c>
      <c r="E5578">
        <v>265</v>
      </c>
      <c r="F5578" t="s">
        <v>4711</v>
      </c>
      <c r="G5578">
        <v>96</v>
      </c>
      <c r="H5578" t="s">
        <v>1645</v>
      </c>
      <c r="I5578">
        <v>1</v>
      </c>
      <c r="J5578" t="s">
        <v>4976</v>
      </c>
      <c r="K5578" t="s">
        <v>159</v>
      </c>
      <c r="L5578">
        <v>2</v>
      </c>
      <c r="M5578" t="s">
        <v>1470</v>
      </c>
      <c r="N5578">
        <v>13</v>
      </c>
      <c r="O5578" t="s">
        <v>4496</v>
      </c>
      <c r="P5578">
        <v>50</v>
      </c>
      <c r="Q5578" t="s">
        <v>4712</v>
      </c>
      <c r="R5578">
        <v>21092</v>
      </c>
      <c r="S5578" t="s">
        <v>3529</v>
      </c>
      <c r="T5578" t="s">
        <v>4718</v>
      </c>
      <c r="U5578">
        <v>7</v>
      </c>
      <c r="V5578" t="s">
        <v>4717</v>
      </c>
      <c r="W5578" s="1">
        <v>0</v>
      </c>
      <c r="X5578" s="1"/>
      <c r="Y5578" s="1">
        <v>0</v>
      </c>
      <c r="Z5578" s="1"/>
      <c r="AA5578" s="1">
        <v>0.01</v>
      </c>
      <c r="AB5578" s="1">
        <v>0</v>
      </c>
      <c r="AC5578" s="1">
        <v>3067519</v>
      </c>
      <c r="AD5578" s="1">
        <v>3067519</v>
      </c>
    </row>
    <row r="5579" spans="1:30" x14ac:dyDescent="0.25">
      <c r="A5579">
        <v>5</v>
      </c>
      <c r="B5579" t="s">
        <v>30</v>
      </c>
      <c r="C5579">
        <v>2016</v>
      </c>
      <c r="D5579">
        <v>1</v>
      </c>
      <c r="E5579">
        <v>265</v>
      </c>
      <c r="F5579" t="s">
        <v>4711</v>
      </c>
      <c r="G5579">
        <v>96</v>
      </c>
      <c r="H5579" t="s">
        <v>1645</v>
      </c>
      <c r="I5579">
        <v>1</v>
      </c>
      <c r="J5579" t="s">
        <v>4976</v>
      </c>
      <c r="K5579" t="s">
        <v>159</v>
      </c>
      <c r="L5579">
        <v>2</v>
      </c>
      <c r="M5579" t="s">
        <v>1470</v>
      </c>
      <c r="N5579">
        <v>13</v>
      </c>
      <c r="O5579" t="s">
        <v>4496</v>
      </c>
      <c r="P5579">
        <v>51</v>
      </c>
      <c r="Q5579" t="s">
        <v>4719</v>
      </c>
      <c r="R5579">
        <v>1</v>
      </c>
      <c r="S5579" t="s">
        <v>37</v>
      </c>
      <c r="T5579" t="s">
        <v>4720</v>
      </c>
      <c r="U5579">
        <v>5</v>
      </c>
      <c r="V5579" t="s">
        <v>4721</v>
      </c>
      <c r="W5579" s="1">
        <v>0</v>
      </c>
      <c r="X5579" s="1"/>
      <c r="Y5579" s="1">
        <v>0</v>
      </c>
      <c r="Z5579" s="1"/>
      <c r="AA5579" s="1">
        <v>0.1</v>
      </c>
      <c r="AB5579" s="1">
        <v>0.1</v>
      </c>
      <c r="AC5579" s="1">
        <v>68634913</v>
      </c>
      <c r="AD5579" s="1">
        <v>68634913</v>
      </c>
    </row>
    <row r="5580" spans="1:30" x14ac:dyDescent="0.25">
      <c r="A5580">
        <v>5</v>
      </c>
      <c r="B5580" t="s">
        <v>30</v>
      </c>
      <c r="C5580">
        <v>2016</v>
      </c>
      <c r="D5580">
        <v>1</v>
      </c>
      <c r="E5580">
        <v>265</v>
      </c>
      <c r="F5580" t="s">
        <v>4711</v>
      </c>
      <c r="G5580">
        <v>96</v>
      </c>
      <c r="H5580" t="s">
        <v>1645</v>
      </c>
      <c r="I5580">
        <v>1</v>
      </c>
      <c r="J5580" t="s">
        <v>4976</v>
      </c>
      <c r="K5580" t="s">
        <v>159</v>
      </c>
      <c r="L5580">
        <v>2</v>
      </c>
      <c r="M5580" t="s">
        <v>1470</v>
      </c>
      <c r="N5580">
        <v>13</v>
      </c>
      <c r="O5580" t="s">
        <v>4496</v>
      </c>
      <c r="P5580">
        <v>51</v>
      </c>
      <c r="Q5580" t="s">
        <v>4719</v>
      </c>
      <c r="R5580">
        <v>20882</v>
      </c>
      <c r="S5580" t="s">
        <v>3529</v>
      </c>
      <c r="T5580" t="s">
        <v>4722</v>
      </c>
      <c r="U5580">
        <v>5</v>
      </c>
      <c r="V5580" t="s">
        <v>4721</v>
      </c>
      <c r="W5580" s="1">
        <v>0</v>
      </c>
      <c r="X5580" s="1"/>
      <c r="Y5580" s="1">
        <v>0</v>
      </c>
      <c r="Z5580" s="1"/>
      <c r="AA5580" s="1">
        <v>0</v>
      </c>
      <c r="AB5580" s="1">
        <v>0</v>
      </c>
      <c r="AC5580" s="1">
        <v>187766079</v>
      </c>
      <c r="AD5580" s="1">
        <v>187766079</v>
      </c>
    </row>
    <row r="5581" spans="1:30" x14ac:dyDescent="0.25">
      <c r="A5581">
        <v>5</v>
      </c>
      <c r="B5581" t="s">
        <v>30</v>
      </c>
      <c r="C5581">
        <v>2016</v>
      </c>
      <c r="D5581">
        <v>1</v>
      </c>
      <c r="E5581">
        <v>265</v>
      </c>
      <c r="F5581" t="s">
        <v>4711</v>
      </c>
      <c r="G5581">
        <v>96</v>
      </c>
      <c r="H5581" t="s">
        <v>1645</v>
      </c>
      <c r="I5581">
        <v>1</v>
      </c>
      <c r="J5581" t="s">
        <v>4976</v>
      </c>
      <c r="K5581" t="s">
        <v>159</v>
      </c>
      <c r="L5581">
        <v>2</v>
      </c>
      <c r="M5581" t="s">
        <v>1470</v>
      </c>
      <c r="N5581">
        <v>13</v>
      </c>
      <c r="O5581" t="s">
        <v>4496</v>
      </c>
      <c r="P5581">
        <v>51</v>
      </c>
      <c r="Q5581" t="s">
        <v>4719</v>
      </c>
      <c r="R5581">
        <v>21075</v>
      </c>
      <c r="S5581" t="s">
        <v>3529</v>
      </c>
      <c r="T5581" t="s">
        <v>4723</v>
      </c>
      <c r="U5581">
        <v>5</v>
      </c>
      <c r="V5581" t="s">
        <v>4721</v>
      </c>
      <c r="W5581" s="1">
        <v>0</v>
      </c>
      <c r="X5581" s="1"/>
      <c r="Y5581" s="1">
        <v>0</v>
      </c>
      <c r="Z5581" s="1"/>
      <c r="AA5581" s="1">
        <v>0.06</v>
      </c>
      <c r="AB5581" s="1">
        <v>0.06</v>
      </c>
      <c r="AC5581" s="1">
        <v>48835088</v>
      </c>
      <c r="AD5581" s="1">
        <v>48835088</v>
      </c>
    </row>
    <row r="5582" spans="1:30" x14ac:dyDescent="0.25">
      <c r="A5582">
        <v>5</v>
      </c>
      <c r="B5582" t="s">
        <v>30</v>
      </c>
      <c r="C5582">
        <v>2016</v>
      </c>
      <c r="D5582">
        <v>1</v>
      </c>
      <c r="E5582">
        <v>265</v>
      </c>
      <c r="F5582" t="s">
        <v>4711</v>
      </c>
      <c r="G5582">
        <v>96</v>
      </c>
      <c r="H5582" t="s">
        <v>1645</v>
      </c>
      <c r="I5582">
        <v>1</v>
      </c>
      <c r="J5582" t="s">
        <v>4976</v>
      </c>
      <c r="K5582" t="s">
        <v>159</v>
      </c>
      <c r="L5582">
        <v>2</v>
      </c>
      <c r="M5582" t="s">
        <v>1470</v>
      </c>
      <c r="N5582">
        <v>13</v>
      </c>
      <c r="O5582" t="s">
        <v>4496</v>
      </c>
      <c r="P5582">
        <v>51</v>
      </c>
      <c r="Q5582" t="s">
        <v>4719</v>
      </c>
      <c r="R5582">
        <v>21082</v>
      </c>
      <c r="S5582" t="s">
        <v>3529</v>
      </c>
      <c r="T5582" t="s">
        <v>4724</v>
      </c>
      <c r="U5582">
        <v>5</v>
      </c>
      <c r="V5582" t="s">
        <v>4721</v>
      </c>
      <c r="W5582" s="1">
        <v>0</v>
      </c>
      <c r="X5582" s="1"/>
      <c r="Y5582" s="1">
        <v>0</v>
      </c>
      <c r="Z5582" s="1"/>
      <c r="AA5582" s="1">
        <v>0.05</v>
      </c>
      <c r="AB5582" s="1">
        <v>0.05</v>
      </c>
      <c r="AC5582" s="1">
        <v>32227411</v>
      </c>
      <c r="AD5582" s="1">
        <v>32227411</v>
      </c>
    </row>
    <row r="5583" spans="1:30" x14ac:dyDescent="0.25">
      <c r="A5583">
        <v>5</v>
      </c>
      <c r="B5583" t="s">
        <v>30</v>
      </c>
      <c r="C5583">
        <v>2016</v>
      </c>
      <c r="D5583">
        <v>1</v>
      </c>
      <c r="E5583">
        <v>265</v>
      </c>
      <c r="F5583" t="s">
        <v>4711</v>
      </c>
      <c r="G5583">
        <v>96</v>
      </c>
      <c r="H5583" t="s">
        <v>1645</v>
      </c>
      <c r="I5583">
        <v>1</v>
      </c>
      <c r="J5583" t="s">
        <v>4976</v>
      </c>
      <c r="K5583" t="s">
        <v>159</v>
      </c>
      <c r="L5583">
        <v>2</v>
      </c>
      <c r="M5583" t="s">
        <v>1470</v>
      </c>
      <c r="N5583">
        <v>13</v>
      </c>
      <c r="O5583" t="s">
        <v>4496</v>
      </c>
      <c r="P5583">
        <v>51</v>
      </c>
      <c r="Q5583" t="s">
        <v>4719</v>
      </c>
      <c r="R5583">
        <v>21093</v>
      </c>
      <c r="S5583" t="s">
        <v>3529</v>
      </c>
      <c r="T5583" t="s">
        <v>4725</v>
      </c>
      <c r="U5583">
        <v>5</v>
      </c>
      <c r="V5583" t="s">
        <v>4721</v>
      </c>
      <c r="W5583" s="1">
        <v>0</v>
      </c>
      <c r="X5583" s="1"/>
      <c r="Y5583" s="1">
        <v>0</v>
      </c>
      <c r="Z5583" s="1"/>
      <c r="AA5583" s="1">
        <v>7.0000000000000007E-2</v>
      </c>
      <c r="AB5583" s="1">
        <v>0</v>
      </c>
      <c r="AC5583" s="1">
        <v>49832015</v>
      </c>
      <c r="AD5583" s="1">
        <v>49832015</v>
      </c>
    </row>
    <row r="5584" spans="1:30" x14ac:dyDescent="0.25">
      <c r="A5584">
        <v>5</v>
      </c>
      <c r="B5584" t="s">
        <v>30</v>
      </c>
      <c r="C5584">
        <v>2016</v>
      </c>
      <c r="D5584">
        <v>1</v>
      </c>
      <c r="E5584">
        <v>265</v>
      </c>
      <c r="F5584" t="s">
        <v>4711</v>
      </c>
      <c r="G5584">
        <v>96</v>
      </c>
      <c r="H5584" t="s">
        <v>1645</v>
      </c>
      <c r="I5584">
        <v>1</v>
      </c>
      <c r="J5584" t="s">
        <v>4976</v>
      </c>
      <c r="K5584" t="s">
        <v>159</v>
      </c>
      <c r="L5584">
        <v>2</v>
      </c>
      <c r="M5584" t="s">
        <v>1470</v>
      </c>
      <c r="N5584">
        <v>13</v>
      </c>
      <c r="O5584" t="s">
        <v>4496</v>
      </c>
      <c r="P5584">
        <v>81</v>
      </c>
      <c r="Q5584" t="s">
        <v>4726</v>
      </c>
      <c r="R5584">
        <v>21014</v>
      </c>
      <c r="S5584" t="s">
        <v>3529</v>
      </c>
      <c r="T5584" t="s">
        <v>4727</v>
      </c>
      <c r="U5584">
        <v>1</v>
      </c>
      <c r="V5584" t="s">
        <v>4728</v>
      </c>
      <c r="W5584" s="1">
        <v>0</v>
      </c>
      <c r="X5584" s="1"/>
      <c r="Y5584" s="1">
        <v>0</v>
      </c>
      <c r="Z5584" s="1"/>
      <c r="AA5584" s="1">
        <v>0.6</v>
      </c>
      <c r="AB5584" s="1">
        <v>0</v>
      </c>
      <c r="AC5584" s="1">
        <v>1166000000</v>
      </c>
      <c r="AD5584" s="1">
        <v>901100116</v>
      </c>
    </row>
    <row r="5585" spans="1:30" x14ac:dyDescent="0.25">
      <c r="A5585">
        <v>5</v>
      </c>
      <c r="B5585" t="s">
        <v>30</v>
      </c>
      <c r="C5585">
        <v>2016</v>
      </c>
      <c r="D5585">
        <v>1</v>
      </c>
      <c r="E5585">
        <v>265</v>
      </c>
      <c r="F5585" t="s">
        <v>4711</v>
      </c>
      <c r="G5585">
        <v>96</v>
      </c>
      <c r="H5585" t="s">
        <v>1645</v>
      </c>
      <c r="I5585">
        <v>1</v>
      </c>
      <c r="J5585" t="s">
        <v>4976</v>
      </c>
      <c r="K5585" t="s">
        <v>159</v>
      </c>
      <c r="L5585">
        <v>2</v>
      </c>
      <c r="M5585" t="s">
        <v>1470</v>
      </c>
      <c r="N5585">
        <v>13</v>
      </c>
      <c r="O5585" t="s">
        <v>4496</v>
      </c>
      <c r="P5585">
        <v>81</v>
      </c>
      <c r="Q5585" t="s">
        <v>4726</v>
      </c>
      <c r="R5585">
        <v>21091</v>
      </c>
      <c r="S5585" t="s">
        <v>3529</v>
      </c>
      <c r="T5585" t="s">
        <v>4729</v>
      </c>
      <c r="U5585">
        <v>2</v>
      </c>
      <c r="V5585" t="s">
        <v>4730</v>
      </c>
      <c r="W5585" s="1">
        <v>0</v>
      </c>
      <c r="X5585" s="1"/>
      <c r="Y5585" s="1">
        <v>0</v>
      </c>
      <c r="Z5585" s="1"/>
      <c r="AA5585" s="1">
        <v>0.01</v>
      </c>
      <c r="AB5585" s="1">
        <v>0</v>
      </c>
      <c r="AC5585" s="1">
        <v>670598575</v>
      </c>
      <c r="AD5585" s="1">
        <v>0</v>
      </c>
    </row>
    <row r="5586" spans="1:30" x14ac:dyDescent="0.25">
      <c r="A5586">
        <v>5</v>
      </c>
      <c r="B5586" t="s">
        <v>30</v>
      </c>
      <c r="C5586">
        <v>2016</v>
      </c>
      <c r="D5586">
        <v>1</v>
      </c>
      <c r="E5586">
        <v>265</v>
      </c>
      <c r="F5586" t="s">
        <v>4711</v>
      </c>
      <c r="G5586">
        <v>96</v>
      </c>
      <c r="H5586" t="s">
        <v>1645</v>
      </c>
      <c r="I5586">
        <v>1</v>
      </c>
      <c r="J5586" t="s">
        <v>4976</v>
      </c>
      <c r="K5586" t="s">
        <v>159</v>
      </c>
      <c r="L5586">
        <v>2</v>
      </c>
      <c r="M5586" t="s">
        <v>1470</v>
      </c>
      <c r="N5586">
        <v>13</v>
      </c>
      <c r="O5586" t="s">
        <v>4496</v>
      </c>
      <c r="P5586">
        <v>81</v>
      </c>
      <c r="Q5586" t="s">
        <v>4726</v>
      </c>
      <c r="R5586">
        <v>30664</v>
      </c>
      <c r="S5586" t="s">
        <v>2571</v>
      </c>
      <c r="T5586" t="s">
        <v>4731</v>
      </c>
      <c r="U5586">
        <v>1</v>
      </c>
      <c r="V5586" t="s">
        <v>4728</v>
      </c>
      <c r="W5586" s="1">
        <v>0</v>
      </c>
      <c r="X5586" s="1"/>
      <c r="Y5586" s="1">
        <v>0</v>
      </c>
      <c r="Z5586" s="1"/>
      <c r="AA5586" s="1">
        <v>0</v>
      </c>
      <c r="AB5586" s="1">
        <v>0.55000000000000004</v>
      </c>
      <c r="AC5586" s="1">
        <v>1429820866</v>
      </c>
      <c r="AD5586" s="1">
        <v>1411115824</v>
      </c>
    </row>
    <row r="5587" spans="1:30" x14ac:dyDescent="0.25">
      <c r="A5587">
        <v>5</v>
      </c>
      <c r="B5587" t="s">
        <v>30</v>
      </c>
      <c r="C5587">
        <v>2016</v>
      </c>
      <c r="D5587">
        <v>1</v>
      </c>
      <c r="E5587">
        <v>265</v>
      </c>
      <c r="F5587" t="s">
        <v>4711</v>
      </c>
      <c r="G5587">
        <v>96</v>
      </c>
      <c r="H5587" t="s">
        <v>1645</v>
      </c>
      <c r="I5587">
        <v>2</v>
      </c>
      <c r="J5587" t="s">
        <v>4977</v>
      </c>
      <c r="K5587" t="s">
        <v>159</v>
      </c>
      <c r="L5587">
        <v>2</v>
      </c>
      <c r="M5587" t="s">
        <v>1470</v>
      </c>
      <c r="N5587">
        <v>13</v>
      </c>
      <c r="O5587" t="s">
        <v>4496</v>
      </c>
      <c r="P5587">
        <v>22</v>
      </c>
      <c r="Q5587" t="s">
        <v>4732</v>
      </c>
      <c r="R5587">
        <v>21026</v>
      </c>
      <c r="S5587" t="s">
        <v>3529</v>
      </c>
      <c r="T5587" t="s">
        <v>4733</v>
      </c>
      <c r="U5587">
        <v>13</v>
      </c>
      <c r="V5587" t="s">
        <v>4734</v>
      </c>
      <c r="W5587" s="1">
        <v>0</v>
      </c>
      <c r="X5587" s="1"/>
      <c r="Y5587" s="1">
        <v>0</v>
      </c>
      <c r="Z5587" s="1"/>
      <c r="AA5587" s="1">
        <v>45.32</v>
      </c>
      <c r="AB5587" s="1">
        <v>45.33</v>
      </c>
      <c r="AC5587" s="1">
        <v>801949275</v>
      </c>
      <c r="AD5587" s="1">
        <v>801949274</v>
      </c>
    </row>
    <row r="5588" spans="1:30" x14ac:dyDescent="0.25">
      <c r="A5588">
        <v>5</v>
      </c>
      <c r="B5588" t="s">
        <v>30</v>
      </c>
      <c r="C5588">
        <v>2016</v>
      </c>
      <c r="D5588">
        <v>1</v>
      </c>
      <c r="E5588">
        <v>265</v>
      </c>
      <c r="F5588" t="s">
        <v>4711</v>
      </c>
      <c r="G5588">
        <v>96</v>
      </c>
      <c r="H5588" t="s">
        <v>1645</v>
      </c>
      <c r="I5588">
        <v>2</v>
      </c>
      <c r="J5588" t="s">
        <v>4977</v>
      </c>
      <c r="K5588" t="s">
        <v>159</v>
      </c>
      <c r="L5588">
        <v>2</v>
      </c>
      <c r="M5588" t="s">
        <v>1470</v>
      </c>
      <c r="N5588">
        <v>13</v>
      </c>
      <c r="O5588" t="s">
        <v>4496</v>
      </c>
      <c r="P5588">
        <v>22</v>
      </c>
      <c r="Q5588" t="s">
        <v>4732</v>
      </c>
      <c r="R5588">
        <v>21028</v>
      </c>
      <c r="S5588" t="s">
        <v>3529</v>
      </c>
      <c r="T5588" t="s">
        <v>4735</v>
      </c>
      <c r="U5588">
        <v>12</v>
      </c>
      <c r="V5588" t="s">
        <v>4736</v>
      </c>
      <c r="W5588" s="1">
        <v>0</v>
      </c>
      <c r="X5588" s="1"/>
      <c r="Y5588" s="1">
        <v>0</v>
      </c>
      <c r="Z5588" s="1"/>
      <c r="AA5588" s="1">
        <v>0.01</v>
      </c>
      <c r="AB5588" s="1">
        <v>0</v>
      </c>
      <c r="AC5588" s="1">
        <v>1322684349</v>
      </c>
      <c r="AD5588" s="1">
        <v>1236561625</v>
      </c>
    </row>
    <row r="5589" spans="1:30" x14ac:dyDescent="0.25">
      <c r="A5589">
        <v>5</v>
      </c>
      <c r="B5589" t="s">
        <v>30</v>
      </c>
      <c r="C5589">
        <v>2016</v>
      </c>
      <c r="D5589">
        <v>1</v>
      </c>
      <c r="E5589">
        <v>265</v>
      </c>
      <c r="F5589" t="s">
        <v>4711</v>
      </c>
      <c r="G5589">
        <v>96</v>
      </c>
      <c r="H5589" t="s">
        <v>1645</v>
      </c>
      <c r="I5589">
        <v>2</v>
      </c>
      <c r="J5589" t="s">
        <v>4977</v>
      </c>
      <c r="K5589" t="s">
        <v>159</v>
      </c>
      <c r="L5589">
        <v>2</v>
      </c>
      <c r="M5589" t="s">
        <v>1470</v>
      </c>
      <c r="N5589">
        <v>13</v>
      </c>
      <c r="O5589" t="s">
        <v>4496</v>
      </c>
      <c r="P5589">
        <v>50</v>
      </c>
      <c r="Q5589" t="s">
        <v>4712</v>
      </c>
      <c r="R5589">
        <v>21050</v>
      </c>
      <c r="S5589" t="s">
        <v>3529</v>
      </c>
      <c r="T5589" t="s">
        <v>4737</v>
      </c>
      <c r="U5589">
        <v>7</v>
      </c>
      <c r="V5589" t="s">
        <v>4717</v>
      </c>
      <c r="W5589" s="1">
        <v>0</v>
      </c>
      <c r="X5589" s="1"/>
      <c r="Y5589" s="1">
        <v>0</v>
      </c>
      <c r="Z5589" s="1"/>
      <c r="AA5589" s="1">
        <v>0.09</v>
      </c>
      <c r="AB5589" s="1">
        <v>0</v>
      </c>
      <c r="AC5589" s="1">
        <v>519991623</v>
      </c>
      <c r="AD5589" s="1">
        <v>519991623</v>
      </c>
    </row>
    <row r="5590" spans="1:30" x14ac:dyDescent="0.25">
      <c r="A5590">
        <v>5</v>
      </c>
      <c r="B5590" t="s">
        <v>30</v>
      </c>
      <c r="C5590">
        <v>2016</v>
      </c>
      <c r="D5590">
        <v>1</v>
      </c>
      <c r="E5590">
        <v>265</v>
      </c>
      <c r="F5590" t="s">
        <v>4711</v>
      </c>
      <c r="G5590">
        <v>96</v>
      </c>
      <c r="H5590" t="s">
        <v>1645</v>
      </c>
      <c r="I5590">
        <v>2</v>
      </c>
      <c r="J5590" t="s">
        <v>4977</v>
      </c>
      <c r="K5590" t="s">
        <v>159</v>
      </c>
      <c r="L5590">
        <v>2</v>
      </c>
      <c r="M5590" t="s">
        <v>1470</v>
      </c>
      <c r="N5590">
        <v>13</v>
      </c>
      <c r="O5590" t="s">
        <v>4496</v>
      </c>
      <c r="P5590">
        <v>50</v>
      </c>
      <c r="Q5590" t="s">
        <v>4712</v>
      </c>
      <c r="R5590">
        <v>21053</v>
      </c>
      <c r="S5590" t="s">
        <v>3529</v>
      </c>
      <c r="T5590" t="s">
        <v>4738</v>
      </c>
      <c r="U5590">
        <v>7</v>
      </c>
      <c r="V5590" t="s">
        <v>4717</v>
      </c>
      <c r="W5590" s="1">
        <v>0</v>
      </c>
      <c r="X5590" s="1"/>
      <c r="Y5590" s="1">
        <v>0</v>
      </c>
      <c r="Z5590" s="1"/>
      <c r="AA5590" s="1">
        <v>0</v>
      </c>
      <c r="AB5590" s="1">
        <v>0</v>
      </c>
      <c r="AC5590" s="1">
        <v>64344497</v>
      </c>
      <c r="AD5590" s="1">
        <v>64344497</v>
      </c>
    </row>
    <row r="5591" spans="1:30" x14ac:dyDescent="0.25">
      <c r="A5591">
        <v>5</v>
      </c>
      <c r="B5591" t="s">
        <v>30</v>
      </c>
      <c r="C5591">
        <v>2016</v>
      </c>
      <c r="D5591">
        <v>1</v>
      </c>
      <c r="E5591">
        <v>265</v>
      </c>
      <c r="F5591" t="s">
        <v>4711</v>
      </c>
      <c r="G5591">
        <v>96</v>
      </c>
      <c r="H5591" t="s">
        <v>1645</v>
      </c>
      <c r="I5591">
        <v>2</v>
      </c>
      <c r="J5591" t="s">
        <v>4977</v>
      </c>
      <c r="K5591" t="s">
        <v>159</v>
      </c>
      <c r="L5591">
        <v>2</v>
      </c>
      <c r="M5591" t="s">
        <v>1470</v>
      </c>
      <c r="N5591">
        <v>13</v>
      </c>
      <c r="O5591" t="s">
        <v>4496</v>
      </c>
      <c r="P5591">
        <v>50</v>
      </c>
      <c r="Q5591" t="s">
        <v>4712</v>
      </c>
      <c r="R5591">
        <v>21054</v>
      </c>
      <c r="S5591" t="s">
        <v>3529</v>
      </c>
      <c r="T5591" t="s">
        <v>4739</v>
      </c>
      <c r="U5591">
        <v>7</v>
      </c>
      <c r="V5591" t="s">
        <v>4717</v>
      </c>
      <c r="W5591" s="1">
        <v>0</v>
      </c>
      <c r="X5591" s="1"/>
      <c r="Y5591" s="1">
        <v>0</v>
      </c>
      <c r="Z5591" s="1"/>
      <c r="AA5591" s="1">
        <v>0</v>
      </c>
      <c r="AB5591" s="1">
        <v>0</v>
      </c>
      <c r="AC5591" s="1">
        <v>60547840</v>
      </c>
      <c r="AD5591" s="1">
        <v>60547840</v>
      </c>
    </row>
    <row r="5592" spans="1:30" x14ac:dyDescent="0.25">
      <c r="A5592">
        <v>5</v>
      </c>
      <c r="B5592" t="s">
        <v>30</v>
      </c>
      <c r="C5592">
        <v>2016</v>
      </c>
      <c r="D5592">
        <v>1</v>
      </c>
      <c r="E5592">
        <v>265</v>
      </c>
      <c r="F5592" t="s">
        <v>4711</v>
      </c>
      <c r="G5592">
        <v>96</v>
      </c>
      <c r="H5592" t="s">
        <v>1645</v>
      </c>
      <c r="I5592">
        <v>2</v>
      </c>
      <c r="J5592" t="s">
        <v>4977</v>
      </c>
      <c r="K5592" t="s">
        <v>159</v>
      </c>
      <c r="L5592">
        <v>2</v>
      </c>
      <c r="M5592" t="s">
        <v>1470</v>
      </c>
      <c r="N5592">
        <v>13</v>
      </c>
      <c r="O5592" t="s">
        <v>4496</v>
      </c>
      <c r="P5592">
        <v>51</v>
      </c>
      <c r="Q5592" t="s">
        <v>4719</v>
      </c>
      <c r="R5592">
        <v>21081</v>
      </c>
      <c r="S5592" t="s">
        <v>3529</v>
      </c>
      <c r="T5592" t="s">
        <v>4740</v>
      </c>
      <c r="U5592">
        <v>5</v>
      </c>
      <c r="V5592" t="s">
        <v>4721</v>
      </c>
      <c r="W5592" s="1">
        <v>0</v>
      </c>
      <c r="X5592" s="1"/>
      <c r="Y5592" s="1">
        <v>0</v>
      </c>
      <c r="Z5592" s="1"/>
      <c r="AA5592" s="1">
        <v>0</v>
      </c>
      <c r="AB5592" s="1">
        <v>0</v>
      </c>
      <c r="AC5592" s="1">
        <v>108162029</v>
      </c>
      <c r="AD5592" s="1">
        <v>108162029</v>
      </c>
    </row>
    <row r="5593" spans="1:30" x14ac:dyDescent="0.25">
      <c r="A5593">
        <v>5</v>
      </c>
      <c r="B5593" t="s">
        <v>30</v>
      </c>
      <c r="C5593">
        <v>2016</v>
      </c>
      <c r="D5593">
        <v>1</v>
      </c>
      <c r="E5593">
        <v>265</v>
      </c>
      <c r="F5593" t="s">
        <v>4711</v>
      </c>
      <c r="G5593">
        <v>96</v>
      </c>
      <c r="H5593" t="s">
        <v>1645</v>
      </c>
      <c r="I5593">
        <v>2</v>
      </c>
      <c r="J5593" t="s">
        <v>4977</v>
      </c>
      <c r="K5593" t="s">
        <v>159</v>
      </c>
      <c r="L5593">
        <v>2</v>
      </c>
      <c r="M5593" t="s">
        <v>1470</v>
      </c>
      <c r="N5593">
        <v>13</v>
      </c>
      <c r="O5593" t="s">
        <v>4496</v>
      </c>
      <c r="P5593">
        <v>52</v>
      </c>
      <c r="Q5593" t="s">
        <v>4741</v>
      </c>
      <c r="R5593">
        <v>21011</v>
      </c>
      <c r="S5593" t="s">
        <v>3529</v>
      </c>
      <c r="T5593" t="s">
        <v>4742</v>
      </c>
      <c r="U5593">
        <v>6</v>
      </c>
      <c r="V5593" t="s">
        <v>4743</v>
      </c>
      <c r="W5593" s="1">
        <v>0</v>
      </c>
      <c r="X5593" s="1"/>
      <c r="Y5593" s="1">
        <v>0</v>
      </c>
      <c r="Z5593" s="1"/>
      <c r="AA5593" s="1">
        <v>0.55000000000000004</v>
      </c>
      <c r="AB5593" s="1">
        <v>0</v>
      </c>
      <c r="AC5593" s="1">
        <v>1375775819</v>
      </c>
      <c r="AD5593" s="1">
        <v>1375775819</v>
      </c>
    </row>
    <row r="5594" spans="1:30" x14ac:dyDescent="0.25">
      <c r="A5594">
        <v>5</v>
      </c>
      <c r="B5594" t="s">
        <v>30</v>
      </c>
      <c r="C5594">
        <v>2016</v>
      </c>
      <c r="D5594">
        <v>1</v>
      </c>
      <c r="E5594">
        <v>265</v>
      </c>
      <c r="F5594" t="s">
        <v>4711</v>
      </c>
      <c r="G5594">
        <v>96</v>
      </c>
      <c r="H5594" t="s">
        <v>1645</v>
      </c>
      <c r="I5594">
        <v>2</v>
      </c>
      <c r="J5594" t="s">
        <v>4977</v>
      </c>
      <c r="K5594" t="s">
        <v>159</v>
      </c>
      <c r="L5594">
        <v>6</v>
      </c>
      <c r="M5594" t="s">
        <v>1633</v>
      </c>
      <c r="N5594">
        <v>39</v>
      </c>
      <c r="O5594" t="s">
        <v>2574</v>
      </c>
      <c r="P5594">
        <v>82</v>
      </c>
      <c r="Q5594" t="s">
        <v>4744</v>
      </c>
      <c r="R5594">
        <v>21036</v>
      </c>
      <c r="S5594" t="s">
        <v>3529</v>
      </c>
      <c r="T5594" t="s">
        <v>4745</v>
      </c>
      <c r="U5594">
        <v>1</v>
      </c>
      <c r="V5594" t="s">
        <v>4746</v>
      </c>
      <c r="W5594" s="1">
        <v>0</v>
      </c>
      <c r="X5594" s="1"/>
      <c r="Y5594" s="1">
        <v>0</v>
      </c>
      <c r="Z5594" s="1"/>
      <c r="AA5594" s="1">
        <v>0.2</v>
      </c>
      <c r="AB5594" s="1">
        <v>0</v>
      </c>
      <c r="AC5594" s="1">
        <v>10536815973</v>
      </c>
      <c r="AD5594" s="1">
        <v>0</v>
      </c>
    </row>
    <row r="5595" spans="1:30" x14ac:dyDescent="0.25">
      <c r="A5595">
        <v>5</v>
      </c>
      <c r="B5595" t="s">
        <v>30</v>
      </c>
      <c r="C5595">
        <v>2016</v>
      </c>
      <c r="D5595">
        <v>1</v>
      </c>
      <c r="E5595">
        <v>265</v>
      </c>
      <c r="F5595" t="s">
        <v>4711</v>
      </c>
      <c r="G5595">
        <v>96</v>
      </c>
      <c r="H5595" t="s">
        <v>1645</v>
      </c>
      <c r="I5595">
        <v>3</v>
      </c>
      <c r="J5595" t="s">
        <v>4978</v>
      </c>
      <c r="K5595" t="s">
        <v>159</v>
      </c>
      <c r="L5595">
        <v>2</v>
      </c>
      <c r="M5595" t="s">
        <v>1470</v>
      </c>
      <c r="N5595">
        <v>13</v>
      </c>
      <c r="O5595" t="s">
        <v>4496</v>
      </c>
      <c r="P5595">
        <v>50</v>
      </c>
      <c r="Q5595" t="s">
        <v>4712</v>
      </c>
      <c r="R5595">
        <v>21051</v>
      </c>
      <c r="S5595" t="s">
        <v>3529</v>
      </c>
      <c r="T5595" t="s">
        <v>4747</v>
      </c>
      <c r="U5595">
        <v>7</v>
      </c>
      <c r="V5595" t="s">
        <v>4717</v>
      </c>
      <c r="W5595" s="1">
        <v>0</v>
      </c>
      <c r="X5595" s="1"/>
      <c r="Y5595" s="1">
        <v>0</v>
      </c>
      <c r="Z5595" s="1"/>
      <c r="AA5595" s="1">
        <v>7.0000000000000007E-2</v>
      </c>
      <c r="AB5595" s="1">
        <v>0</v>
      </c>
      <c r="AC5595" s="1">
        <v>370421834</v>
      </c>
      <c r="AD5595" s="1">
        <v>370242386</v>
      </c>
    </row>
    <row r="5596" spans="1:30" x14ac:dyDescent="0.25">
      <c r="A5596">
        <v>5</v>
      </c>
      <c r="B5596" t="s">
        <v>30</v>
      </c>
      <c r="C5596">
        <v>2016</v>
      </c>
      <c r="D5596">
        <v>1</v>
      </c>
      <c r="E5596">
        <v>265</v>
      </c>
      <c r="F5596" t="s">
        <v>4711</v>
      </c>
      <c r="G5596">
        <v>96</v>
      </c>
      <c r="H5596" t="s">
        <v>1645</v>
      </c>
      <c r="I5596">
        <v>4</v>
      </c>
      <c r="J5596" t="s">
        <v>4975</v>
      </c>
      <c r="K5596" t="s">
        <v>159</v>
      </c>
      <c r="L5596">
        <v>2</v>
      </c>
      <c r="M5596" t="s">
        <v>1470</v>
      </c>
      <c r="N5596">
        <v>13</v>
      </c>
      <c r="O5596" t="s">
        <v>4496</v>
      </c>
      <c r="P5596">
        <v>19</v>
      </c>
      <c r="Q5596" t="s">
        <v>4748</v>
      </c>
      <c r="R5596">
        <v>21056</v>
      </c>
      <c r="S5596" t="s">
        <v>3529</v>
      </c>
      <c r="T5596" t="s">
        <v>4749</v>
      </c>
      <c r="U5596">
        <v>4</v>
      </c>
      <c r="V5596" t="s">
        <v>4750</v>
      </c>
      <c r="W5596" s="1">
        <v>0</v>
      </c>
      <c r="X5596" s="1"/>
      <c r="Y5596" s="1">
        <v>0</v>
      </c>
      <c r="Z5596" s="1"/>
      <c r="AA5596" s="1">
        <v>0</v>
      </c>
      <c r="AB5596" s="1">
        <v>0</v>
      </c>
      <c r="AC5596" s="1">
        <v>3039366309</v>
      </c>
      <c r="AD5596" s="1">
        <v>2837461956</v>
      </c>
    </row>
    <row r="5597" spans="1:30" x14ac:dyDescent="0.25">
      <c r="A5597">
        <v>5</v>
      </c>
      <c r="B5597" t="s">
        <v>30</v>
      </c>
      <c r="C5597">
        <v>2016</v>
      </c>
      <c r="D5597">
        <v>1</v>
      </c>
      <c r="E5597">
        <v>265</v>
      </c>
      <c r="F5597" t="s">
        <v>4711</v>
      </c>
      <c r="G5597">
        <v>96</v>
      </c>
      <c r="H5597" t="s">
        <v>1645</v>
      </c>
      <c r="I5597">
        <v>4</v>
      </c>
      <c r="J5597" t="s">
        <v>4975</v>
      </c>
      <c r="K5597" t="s">
        <v>159</v>
      </c>
      <c r="L5597">
        <v>2</v>
      </c>
      <c r="M5597" t="s">
        <v>1470</v>
      </c>
      <c r="N5597">
        <v>13</v>
      </c>
      <c r="O5597" t="s">
        <v>4496</v>
      </c>
      <c r="P5597">
        <v>19</v>
      </c>
      <c r="Q5597" t="s">
        <v>4748</v>
      </c>
      <c r="R5597">
        <v>21060</v>
      </c>
      <c r="S5597" t="s">
        <v>3529</v>
      </c>
      <c r="T5597" t="s">
        <v>4751</v>
      </c>
      <c r="U5597">
        <v>4</v>
      </c>
      <c r="V5597" t="s">
        <v>4750</v>
      </c>
      <c r="W5597" s="1">
        <v>0</v>
      </c>
      <c r="X5597" s="1"/>
      <c r="Y5597" s="1">
        <v>0</v>
      </c>
      <c r="Z5597" s="1"/>
      <c r="AA5597" s="1">
        <v>0</v>
      </c>
      <c r="AB5597" s="1">
        <v>0</v>
      </c>
      <c r="AC5597" s="1">
        <v>205818918</v>
      </c>
      <c r="AD5597" s="1">
        <v>198559834</v>
      </c>
    </row>
    <row r="5598" spans="1:30" x14ac:dyDescent="0.25">
      <c r="A5598">
        <v>5</v>
      </c>
      <c r="B5598" t="s">
        <v>30</v>
      </c>
      <c r="C5598">
        <v>2016</v>
      </c>
      <c r="D5598">
        <v>1</v>
      </c>
      <c r="E5598">
        <v>265</v>
      </c>
      <c r="F5598" t="s">
        <v>4711</v>
      </c>
      <c r="G5598">
        <v>96</v>
      </c>
      <c r="H5598" t="s">
        <v>1645</v>
      </c>
      <c r="I5598">
        <v>4</v>
      </c>
      <c r="J5598" t="s">
        <v>4975</v>
      </c>
      <c r="K5598" t="s">
        <v>159</v>
      </c>
      <c r="L5598">
        <v>2</v>
      </c>
      <c r="M5598" t="s">
        <v>1470</v>
      </c>
      <c r="N5598">
        <v>13</v>
      </c>
      <c r="O5598" t="s">
        <v>4496</v>
      </c>
      <c r="P5598">
        <v>19</v>
      </c>
      <c r="Q5598" t="s">
        <v>4748</v>
      </c>
      <c r="R5598">
        <v>21062</v>
      </c>
      <c r="S5598" t="s">
        <v>3529</v>
      </c>
      <c r="T5598" t="s">
        <v>4752</v>
      </c>
      <c r="U5598">
        <v>4</v>
      </c>
      <c r="V5598" t="s">
        <v>4750</v>
      </c>
      <c r="W5598" s="1">
        <v>0</v>
      </c>
      <c r="X5598" s="1"/>
      <c r="Y5598" s="1">
        <v>0</v>
      </c>
      <c r="Z5598" s="1"/>
      <c r="AA5598" s="1">
        <v>0</v>
      </c>
      <c r="AB5598" s="1">
        <v>0</v>
      </c>
      <c r="AC5598" s="1">
        <v>80579953</v>
      </c>
      <c r="AD5598" s="1">
        <v>79057662</v>
      </c>
    </row>
    <row r="5599" spans="1:30" x14ac:dyDescent="0.25">
      <c r="A5599">
        <v>5</v>
      </c>
      <c r="B5599" t="s">
        <v>30</v>
      </c>
      <c r="C5599">
        <v>2016</v>
      </c>
      <c r="D5599">
        <v>1</v>
      </c>
      <c r="E5599">
        <v>265</v>
      </c>
      <c r="F5599" t="s">
        <v>4711</v>
      </c>
      <c r="G5599">
        <v>96</v>
      </c>
      <c r="H5599" t="s">
        <v>1645</v>
      </c>
      <c r="I5599">
        <v>4</v>
      </c>
      <c r="J5599" t="s">
        <v>4975</v>
      </c>
      <c r="K5599" t="s">
        <v>159</v>
      </c>
      <c r="L5599">
        <v>2</v>
      </c>
      <c r="M5599" t="s">
        <v>1470</v>
      </c>
      <c r="N5599">
        <v>13</v>
      </c>
      <c r="O5599" t="s">
        <v>4496</v>
      </c>
      <c r="P5599">
        <v>19</v>
      </c>
      <c r="Q5599" t="s">
        <v>4748</v>
      </c>
      <c r="R5599">
        <v>21069</v>
      </c>
      <c r="S5599" t="s">
        <v>3529</v>
      </c>
      <c r="T5599" t="s">
        <v>4753</v>
      </c>
      <c r="U5599">
        <v>4</v>
      </c>
      <c r="V5599" t="s">
        <v>4750</v>
      </c>
      <c r="W5599" s="1">
        <v>0</v>
      </c>
      <c r="X5599" s="1"/>
      <c r="Y5599" s="1">
        <v>0</v>
      </c>
      <c r="Z5599" s="1"/>
      <c r="AA5599" s="1">
        <v>0</v>
      </c>
      <c r="AB5599" s="1">
        <v>0</v>
      </c>
      <c r="AC5599" s="1">
        <v>104403320</v>
      </c>
      <c r="AD5599" s="1">
        <v>101929058</v>
      </c>
    </row>
    <row r="5600" spans="1:30" x14ac:dyDescent="0.25">
      <c r="A5600">
        <v>5</v>
      </c>
      <c r="B5600" t="s">
        <v>30</v>
      </c>
      <c r="C5600">
        <v>2016</v>
      </c>
      <c r="D5600">
        <v>1</v>
      </c>
      <c r="E5600">
        <v>265</v>
      </c>
      <c r="F5600" t="s">
        <v>4711</v>
      </c>
      <c r="G5600">
        <v>96</v>
      </c>
      <c r="H5600" t="s">
        <v>1645</v>
      </c>
      <c r="I5600">
        <v>4</v>
      </c>
      <c r="J5600" t="s">
        <v>4975</v>
      </c>
      <c r="K5600" t="s">
        <v>159</v>
      </c>
      <c r="L5600">
        <v>2</v>
      </c>
      <c r="M5600" t="s">
        <v>1470</v>
      </c>
      <c r="N5600">
        <v>13</v>
      </c>
      <c r="O5600" t="s">
        <v>4496</v>
      </c>
      <c r="P5600">
        <v>19</v>
      </c>
      <c r="Q5600" t="s">
        <v>4748</v>
      </c>
      <c r="R5600">
        <v>21070</v>
      </c>
      <c r="S5600" t="s">
        <v>3529</v>
      </c>
      <c r="T5600" t="s">
        <v>4754</v>
      </c>
      <c r="U5600">
        <v>4</v>
      </c>
      <c r="V5600" t="s">
        <v>4750</v>
      </c>
      <c r="W5600" s="1">
        <v>0</v>
      </c>
      <c r="X5600" s="1"/>
      <c r="Y5600" s="1">
        <v>0</v>
      </c>
      <c r="Z5600" s="1"/>
      <c r="AA5600" s="1">
        <v>0</v>
      </c>
      <c r="AB5600" s="1">
        <v>0</v>
      </c>
      <c r="AC5600" s="1">
        <v>275457637</v>
      </c>
      <c r="AD5600" s="1">
        <v>265638477</v>
      </c>
    </row>
    <row r="5601" spans="1:30" x14ac:dyDescent="0.25">
      <c r="A5601">
        <v>5</v>
      </c>
      <c r="B5601" t="s">
        <v>30</v>
      </c>
      <c r="C5601">
        <v>2016</v>
      </c>
      <c r="D5601">
        <v>1</v>
      </c>
      <c r="E5601">
        <v>265</v>
      </c>
      <c r="F5601" t="s">
        <v>4711</v>
      </c>
      <c r="G5601">
        <v>96</v>
      </c>
      <c r="H5601" t="s">
        <v>1645</v>
      </c>
      <c r="I5601">
        <v>4</v>
      </c>
      <c r="J5601" t="s">
        <v>4975</v>
      </c>
      <c r="K5601" t="s">
        <v>159</v>
      </c>
      <c r="L5601">
        <v>2</v>
      </c>
      <c r="M5601" t="s">
        <v>1470</v>
      </c>
      <c r="N5601">
        <v>13</v>
      </c>
      <c r="O5601" t="s">
        <v>4496</v>
      </c>
      <c r="P5601">
        <v>20</v>
      </c>
      <c r="Q5601" t="s">
        <v>4755</v>
      </c>
      <c r="R5601">
        <v>21058</v>
      </c>
      <c r="S5601" t="s">
        <v>3529</v>
      </c>
      <c r="T5601" t="s">
        <v>4756</v>
      </c>
      <c r="U5601">
        <v>5</v>
      </c>
      <c r="V5601" t="s">
        <v>4757</v>
      </c>
      <c r="W5601" s="1">
        <v>0</v>
      </c>
      <c r="X5601" s="1"/>
      <c r="Y5601" s="1">
        <v>0</v>
      </c>
      <c r="Z5601" s="1"/>
      <c r="AA5601" s="1">
        <v>0</v>
      </c>
      <c r="AB5601" s="1">
        <v>0</v>
      </c>
      <c r="AC5601" s="1">
        <v>2370468325</v>
      </c>
      <c r="AD5601" s="1">
        <v>2175813935</v>
      </c>
    </row>
    <row r="5602" spans="1:30" x14ac:dyDescent="0.25">
      <c r="A5602">
        <v>5</v>
      </c>
      <c r="B5602" t="s">
        <v>30</v>
      </c>
      <c r="C5602">
        <v>2016</v>
      </c>
      <c r="D5602">
        <v>1</v>
      </c>
      <c r="E5602">
        <v>265</v>
      </c>
      <c r="F5602" t="s">
        <v>4711</v>
      </c>
      <c r="G5602">
        <v>96</v>
      </c>
      <c r="H5602" t="s">
        <v>1645</v>
      </c>
      <c r="I5602">
        <v>4</v>
      </c>
      <c r="J5602" t="s">
        <v>4975</v>
      </c>
      <c r="K5602" t="s">
        <v>159</v>
      </c>
      <c r="L5602">
        <v>2</v>
      </c>
      <c r="M5602" t="s">
        <v>1470</v>
      </c>
      <c r="N5602">
        <v>13</v>
      </c>
      <c r="O5602" t="s">
        <v>4496</v>
      </c>
      <c r="P5602">
        <v>20</v>
      </c>
      <c r="Q5602" t="s">
        <v>4755</v>
      </c>
      <c r="R5602">
        <v>21059</v>
      </c>
      <c r="S5602" t="s">
        <v>3529</v>
      </c>
      <c r="T5602" t="s">
        <v>4758</v>
      </c>
      <c r="U5602">
        <v>5</v>
      </c>
      <c r="V5602" t="s">
        <v>4757</v>
      </c>
      <c r="W5602" s="1">
        <v>0</v>
      </c>
      <c r="X5602" s="1"/>
      <c r="Y5602" s="1">
        <v>0</v>
      </c>
      <c r="Z5602" s="1"/>
      <c r="AA5602" s="1">
        <v>0</v>
      </c>
      <c r="AB5602" s="1">
        <v>0</v>
      </c>
      <c r="AC5602" s="1">
        <v>265726559</v>
      </c>
      <c r="AD5602" s="1">
        <v>248371794</v>
      </c>
    </row>
    <row r="5603" spans="1:30" x14ac:dyDescent="0.25">
      <c r="A5603">
        <v>5</v>
      </c>
      <c r="B5603" t="s">
        <v>30</v>
      </c>
      <c r="C5603">
        <v>2016</v>
      </c>
      <c r="D5603">
        <v>1</v>
      </c>
      <c r="E5603">
        <v>265</v>
      </c>
      <c r="F5603" t="s">
        <v>4711</v>
      </c>
      <c r="G5603">
        <v>96</v>
      </c>
      <c r="H5603" t="s">
        <v>1645</v>
      </c>
      <c r="I5603">
        <v>4</v>
      </c>
      <c r="J5603" t="s">
        <v>4975</v>
      </c>
      <c r="K5603" t="s">
        <v>159</v>
      </c>
      <c r="L5603">
        <v>2</v>
      </c>
      <c r="M5603" t="s">
        <v>1470</v>
      </c>
      <c r="N5603">
        <v>13</v>
      </c>
      <c r="O5603" t="s">
        <v>4496</v>
      </c>
      <c r="P5603">
        <v>20</v>
      </c>
      <c r="Q5603" t="s">
        <v>4755</v>
      </c>
      <c r="R5603">
        <v>21063</v>
      </c>
      <c r="S5603" t="s">
        <v>3529</v>
      </c>
      <c r="T5603" t="s">
        <v>4759</v>
      </c>
      <c r="U5603">
        <v>5</v>
      </c>
      <c r="V5603" t="s">
        <v>4757</v>
      </c>
      <c r="W5603" s="1">
        <v>0</v>
      </c>
      <c r="X5603" s="1"/>
      <c r="Y5603" s="1">
        <v>0</v>
      </c>
      <c r="Z5603" s="1"/>
      <c r="AA5603" s="1">
        <v>0</v>
      </c>
      <c r="AB5603" s="1">
        <v>0</v>
      </c>
      <c r="AC5603" s="1">
        <v>223935967</v>
      </c>
      <c r="AD5603" s="1">
        <v>207572440</v>
      </c>
    </row>
    <row r="5604" spans="1:30" x14ac:dyDescent="0.25">
      <c r="A5604">
        <v>5</v>
      </c>
      <c r="B5604" t="s">
        <v>30</v>
      </c>
      <c r="C5604">
        <v>2016</v>
      </c>
      <c r="D5604">
        <v>1</v>
      </c>
      <c r="E5604">
        <v>265</v>
      </c>
      <c r="F5604" t="s">
        <v>4711</v>
      </c>
      <c r="G5604">
        <v>96</v>
      </c>
      <c r="H5604" t="s">
        <v>1645</v>
      </c>
      <c r="I5604">
        <v>4</v>
      </c>
      <c r="J5604" t="s">
        <v>4975</v>
      </c>
      <c r="K5604" t="s">
        <v>159</v>
      </c>
      <c r="L5604">
        <v>2</v>
      </c>
      <c r="M5604" t="s">
        <v>1470</v>
      </c>
      <c r="N5604">
        <v>13</v>
      </c>
      <c r="O5604" t="s">
        <v>4496</v>
      </c>
      <c r="P5604">
        <v>20</v>
      </c>
      <c r="Q5604" t="s">
        <v>4755</v>
      </c>
      <c r="R5604">
        <v>21066</v>
      </c>
      <c r="S5604" t="s">
        <v>3529</v>
      </c>
      <c r="T5604" t="s">
        <v>4760</v>
      </c>
      <c r="U5604">
        <v>5</v>
      </c>
      <c r="V5604" t="s">
        <v>4757</v>
      </c>
      <c r="W5604" s="1">
        <v>0</v>
      </c>
      <c r="X5604" s="1"/>
      <c r="Y5604" s="1">
        <v>0</v>
      </c>
      <c r="Z5604" s="1"/>
      <c r="AA5604" s="1">
        <v>0</v>
      </c>
      <c r="AB5604" s="1">
        <v>0</v>
      </c>
      <c r="AC5604" s="1">
        <v>423743932</v>
      </c>
      <c r="AD5604" s="1">
        <v>387735229</v>
      </c>
    </row>
    <row r="5605" spans="1:30" x14ac:dyDescent="0.25">
      <c r="A5605">
        <v>5</v>
      </c>
      <c r="B5605" t="s">
        <v>30</v>
      </c>
      <c r="C5605">
        <v>2016</v>
      </c>
      <c r="D5605">
        <v>1</v>
      </c>
      <c r="E5605">
        <v>265</v>
      </c>
      <c r="F5605" t="s">
        <v>4711</v>
      </c>
      <c r="G5605">
        <v>96</v>
      </c>
      <c r="H5605" t="s">
        <v>1645</v>
      </c>
      <c r="I5605">
        <v>4</v>
      </c>
      <c r="J5605" t="s">
        <v>4975</v>
      </c>
      <c r="K5605" t="s">
        <v>159</v>
      </c>
      <c r="L5605">
        <v>2</v>
      </c>
      <c r="M5605" t="s">
        <v>1470</v>
      </c>
      <c r="N5605">
        <v>13</v>
      </c>
      <c r="O5605" t="s">
        <v>4496</v>
      </c>
      <c r="P5605">
        <v>20</v>
      </c>
      <c r="Q5605" t="s">
        <v>4755</v>
      </c>
      <c r="R5605">
        <v>21067</v>
      </c>
      <c r="S5605" t="s">
        <v>3529</v>
      </c>
      <c r="T5605" t="s">
        <v>4761</v>
      </c>
      <c r="U5605">
        <v>5</v>
      </c>
      <c r="V5605" t="s">
        <v>4757</v>
      </c>
      <c r="W5605" s="1">
        <v>0</v>
      </c>
      <c r="X5605" s="1"/>
      <c r="Y5605" s="1">
        <v>0</v>
      </c>
      <c r="Z5605" s="1"/>
      <c r="AA5605" s="1">
        <v>0</v>
      </c>
      <c r="AB5605" s="1">
        <v>0</v>
      </c>
      <c r="AC5605" s="1">
        <v>746066869</v>
      </c>
      <c r="AD5605" s="1">
        <v>686892331</v>
      </c>
    </row>
    <row r="5606" spans="1:30" x14ac:dyDescent="0.25">
      <c r="A5606">
        <v>5</v>
      </c>
      <c r="B5606" t="s">
        <v>30</v>
      </c>
      <c r="C5606">
        <v>2016</v>
      </c>
      <c r="D5606">
        <v>1</v>
      </c>
      <c r="E5606">
        <v>265</v>
      </c>
      <c r="F5606" t="s">
        <v>4711</v>
      </c>
      <c r="G5606">
        <v>96</v>
      </c>
      <c r="H5606" t="s">
        <v>1645</v>
      </c>
      <c r="I5606">
        <v>4</v>
      </c>
      <c r="J5606" t="s">
        <v>4975</v>
      </c>
      <c r="K5606" t="s">
        <v>159</v>
      </c>
      <c r="L5606">
        <v>2</v>
      </c>
      <c r="M5606" t="s">
        <v>1470</v>
      </c>
      <c r="N5606">
        <v>13</v>
      </c>
      <c r="O5606" t="s">
        <v>4496</v>
      </c>
      <c r="P5606">
        <v>22</v>
      </c>
      <c r="Q5606" t="s">
        <v>4732</v>
      </c>
      <c r="R5606">
        <v>10450</v>
      </c>
      <c r="S5606" t="s">
        <v>162</v>
      </c>
      <c r="T5606" t="s">
        <v>4762</v>
      </c>
      <c r="U5606">
        <v>13</v>
      </c>
      <c r="V5606" t="s">
        <v>4734</v>
      </c>
      <c r="W5606" s="1">
        <v>0</v>
      </c>
      <c r="X5606" s="1"/>
      <c r="Y5606" s="1">
        <v>0</v>
      </c>
      <c r="Z5606" s="1"/>
      <c r="AA5606" s="1">
        <v>3.81</v>
      </c>
      <c r="AB5606" s="1">
        <v>3.53</v>
      </c>
      <c r="AC5606" s="1">
        <v>67362336</v>
      </c>
      <c r="AD5606" s="1">
        <v>62490435</v>
      </c>
    </row>
    <row r="5607" spans="1:30" x14ac:dyDescent="0.25">
      <c r="A5607">
        <v>5</v>
      </c>
      <c r="B5607" t="s">
        <v>30</v>
      </c>
      <c r="C5607">
        <v>2016</v>
      </c>
      <c r="D5607">
        <v>1</v>
      </c>
      <c r="E5607">
        <v>265</v>
      </c>
      <c r="F5607" t="s">
        <v>4711</v>
      </c>
      <c r="G5607">
        <v>96</v>
      </c>
      <c r="H5607" t="s">
        <v>1645</v>
      </c>
      <c r="I5607">
        <v>4</v>
      </c>
      <c r="J5607" t="s">
        <v>4975</v>
      </c>
      <c r="K5607" t="s">
        <v>159</v>
      </c>
      <c r="L5607">
        <v>2</v>
      </c>
      <c r="M5607" t="s">
        <v>1470</v>
      </c>
      <c r="N5607">
        <v>13</v>
      </c>
      <c r="O5607" t="s">
        <v>4496</v>
      </c>
      <c r="P5607">
        <v>22</v>
      </c>
      <c r="Q5607" t="s">
        <v>4732</v>
      </c>
      <c r="R5607">
        <v>10451</v>
      </c>
      <c r="S5607" t="s">
        <v>162</v>
      </c>
      <c r="T5607" t="s">
        <v>4763</v>
      </c>
      <c r="U5607">
        <v>13</v>
      </c>
      <c r="V5607" t="s">
        <v>4734</v>
      </c>
      <c r="W5607" s="1">
        <v>0</v>
      </c>
      <c r="X5607" s="1"/>
      <c r="Y5607" s="1">
        <v>0</v>
      </c>
      <c r="Z5607" s="1"/>
      <c r="AA5607" s="1">
        <v>3.7</v>
      </c>
      <c r="AB5607" s="1">
        <v>3.43</v>
      </c>
      <c r="AC5607" s="1">
        <v>65402282</v>
      </c>
      <c r="AD5607" s="1">
        <v>60672140</v>
      </c>
    </row>
    <row r="5608" spans="1:30" x14ac:dyDescent="0.25">
      <c r="A5608">
        <v>5</v>
      </c>
      <c r="B5608" t="s">
        <v>30</v>
      </c>
      <c r="C5608">
        <v>2016</v>
      </c>
      <c r="D5608">
        <v>1</v>
      </c>
      <c r="E5608">
        <v>265</v>
      </c>
      <c r="F5608" t="s">
        <v>4711</v>
      </c>
      <c r="G5608">
        <v>96</v>
      </c>
      <c r="H5608" t="s">
        <v>1645</v>
      </c>
      <c r="I5608">
        <v>4</v>
      </c>
      <c r="J5608" t="s">
        <v>4975</v>
      </c>
      <c r="K5608" t="s">
        <v>159</v>
      </c>
      <c r="L5608">
        <v>2</v>
      </c>
      <c r="M5608" t="s">
        <v>1470</v>
      </c>
      <c r="N5608">
        <v>13</v>
      </c>
      <c r="O5608" t="s">
        <v>4496</v>
      </c>
      <c r="P5608">
        <v>50</v>
      </c>
      <c r="Q5608" t="s">
        <v>4712</v>
      </c>
      <c r="R5608">
        <v>10467</v>
      </c>
      <c r="S5608" t="s">
        <v>162</v>
      </c>
      <c r="T5608" t="s">
        <v>4764</v>
      </c>
      <c r="U5608">
        <v>8</v>
      </c>
      <c r="V5608" t="s">
        <v>4714</v>
      </c>
      <c r="W5608" s="1">
        <v>0</v>
      </c>
      <c r="X5608" s="1"/>
      <c r="Y5608" s="1">
        <v>0</v>
      </c>
      <c r="Z5608" s="1"/>
      <c r="AA5608" s="1">
        <v>1.32</v>
      </c>
      <c r="AB5608" s="1">
        <v>1.32</v>
      </c>
      <c r="AC5608" s="1">
        <v>219133730</v>
      </c>
      <c r="AD5608" s="1">
        <v>219133730</v>
      </c>
    </row>
    <row r="5609" spans="1:30" x14ac:dyDescent="0.25">
      <c r="A5609">
        <v>5</v>
      </c>
      <c r="B5609" t="s">
        <v>30</v>
      </c>
      <c r="C5609">
        <v>2016</v>
      </c>
      <c r="D5609">
        <v>1</v>
      </c>
      <c r="E5609">
        <v>265</v>
      </c>
      <c r="F5609" t="s">
        <v>4711</v>
      </c>
      <c r="G5609">
        <v>96</v>
      </c>
      <c r="H5609" t="s">
        <v>1645</v>
      </c>
      <c r="I5609">
        <v>4</v>
      </c>
      <c r="J5609" t="s">
        <v>4975</v>
      </c>
      <c r="K5609" t="s">
        <v>159</v>
      </c>
      <c r="L5609">
        <v>2</v>
      </c>
      <c r="M5609" t="s">
        <v>1470</v>
      </c>
      <c r="N5609">
        <v>13</v>
      </c>
      <c r="O5609" t="s">
        <v>4496</v>
      </c>
      <c r="P5609">
        <v>50</v>
      </c>
      <c r="Q5609" t="s">
        <v>4712</v>
      </c>
      <c r="R5609">
        <v>10468</v>
      </c>
      <c r="S5609" t="s">
        <v>162</v>
      </c>
      <c r="T5609" t="s">
        <v>4765</v>
      </c>
      <c r="U5609">
        <v>8</v>
      </c>
      <c r="V5609" t="s">
        <v>4714</v>
      </c>
      <c r="W5609" s="1">
        <v>0</v>
      </c>
      <c r="X5609" s="1"/>
      <c r="Y5609" s="1">
        <v>0</v>
      </c>
      <c r="Z5609" s="1"/>
      <c r="AA5609" s="1">
        <v>2.2799999999999998</v>
      </c>
      <c r="AB5609" s="1">
        <v>2.2799999999999998</v>
      </c>
      <c r="AC5609" s="1">
        <v>380514697</v>
      </c>
      <c r="AD5609" s="1">
        <v>380514697</v>
      </c>
    </row>
    <row r="5610" spans="1:30" x14ac:dyDescent="0.25">
      <c r="A5610">
        <v>5</v>
      </c>
      <c r="B5610" t="s">
        <v>30</v>
      </c>
      <c r="C5610">
        <v>2016</v>
      </c>
      <c r="D5610">
        <v>1</v>
      </c>
      <c r="E5610">
        <v>265</v>
      </c>
      <c r="F5610" t="s">
        <v>4711</v>
      </c>
      <c r="G5610">
        <v>96</v>
      </c>
      <c r="H5610" t="s">
        <v>1645</v>
      </c>
      <c r="I5610">
        <v>4</v>
      </c>
      <c r="J5610" t="s">
        <v>4975</v>
      </c>
      <c r="K5610" t="s">
        <v>159</v>
      </c>
      <c r="L5610">
        <v>2</v>
      </c>
      <c r="M5610" t="s">
        <v>1470</v>
      </c>
      <c r="N5610">
        <v>13</v>
      </c>
      <c r="O5610" t="s">
        <v>4496</v>
      </c>
      <c r="P5610">
        <v>50</v>
      </c>
      <c r="Q5610" t="s">
        <v>4712</v>
      </c>
      <c r="R5610">
        <v>10474</v>
      </c>
      <c r="S5610" t="s">
        <v>162</v>
      </c>
      <c r="T5610" t="s">
        <v>4766</v>
      </c>
      <c r="U5610">
        <v>8</v>
      </c>
      <c r="V5610" t="s">
        <v>4714</v>
      </c>
      <c r="W5610" s="1">
        <v>0</v>
      </c>
      <c r="X5610" s="1"/>
      <c r="Y5610" s="1">
        <v>0</v>
      </c>
      <c r="Z5610" s="1"/>
      <c r="AA5610" s="1">
        <v>1.08</v>
      </c>
      <c r="AB5610" s="1">
        <v>1.08</v>
      </c>
      <c r="AC5610" s="1">
        <v>179183489</v>
      </c>
      <c r="AD5610" s="1">
        <v>179183489</v>
      </c>
    </row>
    <row r="5611" spans="1:30" x14ac:dyDescent="0.25">
      <c r="A5611">
        <v>5</v>
      </c>
      <c r="B5611" t="s">
        <v>30</v>
      </c>
      <c r="C5611">
        <v>2016</v>
      </c>
      <c r="D5611">
        <v>1</v>
      </c>
      <c r="E5611">
        <v>265</v>
      </c>
      <c r="F5611" t="s">
        <v>4711</v>
      </c>
      <c r="G5611">
        <v>96</v>
      </c>
      <c r="H5611" t="s">
        <v>1645</v>
      </c>
      <c r="I5611">
        <v>4</v>
      </c>
      <c r="J5611" t="s">
        <v>4975</v>
      </c>
      <c r="K5611" t="s">
        <v>159</v>
      </c>
      <c r="L5611">
        <v>2</v>
      </c>
      <c r="M5611" t="s">
        <v>1470</v>
      </c>
      <c r="N5611">
        <v>13</v>
      </c>
      <c r="O5611" t="s">
        <v>4496</v>
      </c>
      <c r="P5611">
        <v>50</v>
      </c>
      <c r="Q5611" t="s">
        <v>4712</v>
      </c>
      <c r="R5611">
        <v>20986</v>
      </c>
      <c r="S5611" t="s">
        <v>3529</v>
      </c>
      <c r="T5611" t="s">
        <v>4767</v>
      </c>
      <c r="U5611">
        <v>7</v>
      </c>
      <c r="V5611" t="s">
        <v>4717</v>
      </c>
      <c r="W5611" s="1">
        <v>0</v>
      </c>
      <c r="X5611" s="1"/>
      <c r="Y5611" s="1">
        <v>0</v>
      </c>
      <c r="Z5611" s="1"/>
      <c r="AA5611" s="1">
        <v>0</v>
      </c>
      <c r="AB5611" s="1">
        <v>0</v>
      </c>
      <c r="AC5611" s="1">
        <v>160973707</v>
      </c>
      <c r="AD5611" s="1">
        <v>151038061</v>
      </c>
    </row>
    <row r="5612" spans="1:30" x14ac:dyDescent="0.25">
      <c r="A5612">
        <v>5</v>
      </c>
      <c r="B5612" t="s">
        <v>30</v>
      </c>
      <c r="C5612">
        <v>2016</v>
      </c>
      <c r="D5612">
        <v>1</v>
      </c>
      <c r="E5612">
        <v>265</v>
      </c>
      <c r="F5612" t="s">
        <v>4711</v>
      </c>
      <c r="G5612">
        <v>96</v>
      </c>
      <c r="H5612" t="s">
        <v>1645</v>
      </c>
      <c r="I5612">
        <v>4</v>
      </c>
      <c r="J5612" t="s">
        <v>4975</v>
      </c>
      <c r="K5612" t="s">
        <v>159</v>
      </c>
      <c r="L5612">
        <v>2</v>
      </c>
      <c r="M5612" t="s">
        <v>1470</v>
      </c>
      <c r="N5612">
        <v>13</v>
      </c>
      <c r="O5612" t="s">
        <v>4496</v>
      </c>
      <c r="P5612">
        <v>50</v>
      </c>
      <c r="Q5612" t="s">
        <v>4712</v>
      </c>
      <c r="R5612">
        <v>21001</v>
      </c>
      <c r="S5612" t="s">
        <v>3529</v>
      </c>
      <c r="T5612" t="s">
        <v>4768</v>
      </c>
      <c r="U5612">
        <v>7</v>
      </c>
      <c r="V5612" t="s">
        <v>4717</v>
      </c>
      <c r="W5612" s="1">
        <v>0</v>
      </c>
      <c r="X5612" s="1"/>
      <c r="Y5612" s="1">
        <v>0</v>
      </c>
      <c r="Z5612" s="1"/>
      <c r="AA5612" s="1">
        <v>0</v>
      </c>
      <c r="AB5612" s="1">
        <v>0</v>
      </c>
      <c r="AC5612" s="1">
        <v>174701540</v>
      </c>
      <c r="AD5612" s="1">
        <v>167367127</v>
      </c>
    </row>
    <row r="5613" spans="1:30" x14ac:dyDescent="0.25">
      <c r="A5613">
        <v>5</v>
      </c>
      <c r="B5613" t="s">
        <v>30</v>
      </c>
      <c r="C5613">
        <v>2016</v>
      </c>
      <c r="D5613">
        <v>1</v>
      </c>
      <c r="E5613">
        <v>265</v>
      </c>
      <c r="F5613" t="s">
        <v>4711</v>
      </c>
      <c r="G5613">
        <v>96</v>
      </c>
      <c r="H5613" t="s">
        <v>1645</v>
      </c>
      <c r="I5613">
        <v>4</v>
      </c>
      <c r="J5613" t="s">
        <v>4975</v>
      </c>
      <c r="K5613" t="s">
        <v>159</v>
      </c>
      <c r="L5613">
        <v>2</v>
      </c>
      <c r="M5613" t="s">
        <v>1470</v>
      </c>
      <c r="N5613">
        <v>13</v>
      </c>
      <c r="O5613" t="s">
        <v>4496</v>
      </c>
      <c r="P5613">
        <v>51</v>
      </c>
      <c r="Q5613" t="s">
        <v>4719</v>
      </c>
      <c r="R5613">
        <v>20989</v>
      </c>
      <c r="S5613" t="s">
        <v>3529</v>
      </c>
      <c r="T5613" t="s">
        <v>4769</v>
      </c>
      <c r="U5613">
        <v>5</v>
      </c>
      <c r="V5613" t="s">
        <v>4721</v>
      </c>
      <c r="W5613" s="1">
        <v>0</v>
      </c>
      <c r="X5613" s="1"/>
      <c r="Y5613" s="1">
        <v>0</v>
      </c>
      <c r="Z5613" s="1"/>
      <c r="AA5613" s="1">
        <v>0</v>
      </c>
      <c r="AB5613" s="1">
        <v>0</v>
      </c>
      <c r="AC5613" s="1">
        <v>699066683</v>
      </c>
      <c r="AD5613" s="1">
        <v>654540750</v>
      </c>
    </row>
    <row r="5614" spans="1:30" x14ac:dyDescent="0.25">
      <c r="A5614">
        <v>5</v>
      </c>
      <c r="B5614" t="s">
        <v>30</v>
      </c>
      <c r="C5614">
        <v>2016</v>
      </c>
      <c r="D5614">
        <v>1</v>
      </c>
      <c r="E5614">
        <v>265</v>
      </c>
      <c r="F5614" t="s">
        <v>4711</v>
      </c>
      <c r="G5614">
        <v>96</v>
      </c>
      <c r="H5614" t="s">
        <v>1645</v>
      </c>
      <c r="I5614">
        <v>4</v>
      </c>
      <c r="J5614" t="s">
        <v>4975</v>
      </c>
      <c r="K5614" t="s">
        <v>159</v>
      </c>
      <c r="L5614">
        <v>2</v>
      </c>
      <c r="M5614" t="s">
        <v>1470</v>
      </c>
      <c r="N5614">
        <v>13</v>
      </c>
      <c r="O5614" t="s">
        <v>4496</v>
      </c>
      <c r="P5614">
        <v>51</v>
      </c>
      <c r="Q5614" t="s">
        <v>4719</v>
      </c>
      <c r="R5614">
        <v>21002</v>
      </c>
      <c r="S5614" t="s">
        <v>3529</v>
      </c>
      <c r="T5614" t="s">
        <v>4770</v>
      </c>
      <c r="U5614">
        <v>5</v>
      </c>
      <c r="V5614" t="s">
        <v>4721</v>
      </c>
      <c r="W5614" s="1">
        <v>0</v>
      </c>
      <c r="X5614" s="1"/>
      <c r="Y5614" s="1">
        <v>0</v>
      </c>
      <c r="Z5614" s="1"/>
      <c r="AA5614" s="1">
        <v>0</v>
      </c>
      <c r="AB5614" s="1">
        <v>0</v>
      </c>
      <c r="AC5614" s="1">
        <v>2978064147</v>
      </c>
      <c r="AD5614" s="1">
        <v>2700679579</v>
      </c>
    </row>
    <row r="5615" spans="1:30" x14ac:dyDescent="0.25">
      <c r="A5615">
        <v>5</v>
      </c>
      <c r="B5615" t="s">
        <v>30</v>
      </c>
      <c r="C5615">
        <v>2016</v>
      </c>
      <c r="D5615">
        <v>1</v>
      </c>
      <c r="E5615">
        <v>265</v>
      </c>
      <c r="F5615" t="s">
        <v>4711</v>
      </c>
      <c r="G5615">
        <v>96</v>
      </c>
      <c r="H5615" t="s">
        <v>1645</v>
      </c>
      <c r="I5615">
        <v>4</v>
      </c>
      <c r="J5615" t="s">
        <v>4975</v>
      </c>
      <c r="K5615" t="s">
        <v>159</v>
      </c>
      <c r="L5615">
        <v>2</v>
      </c>
      <c r="M5615" t="s">
        <v>1470</v>
      </c>
      <c r="N5615">
        <v>13</v>
      </c>
      <c r="O5615" t="s">
        <v>4496</v>
      </c>
      <c r="P5615">
        <v>51</v>
      </c>
      <c r="Q5615" t="s">
        <v>4719</v>
      </c>
      <c r="R5615">
        <v>21096</v>
      </c>
      <c r="S5615" t="s">
        <v>3529</v>
      </c>
      <c r="T5615" t="s">
        <v>4771</v>
      </c>
      <c r="U5615">
        <v>5</v>
      </c>
      <c r="V5615" t="s">
        <v>4721</v>
      </c>
      <c r="W5615" s="1">
        <v>0</v>
      </c>
      <c r="X5615" s="1"/>
      <c r="Y5615" s="1">
        <v>0</v>
      </c>
      <c r="Z5615" s="1"/>
      <c r="AA5615" s="1">
        <v>0</v>
      </c>
      <c r="AB5615" s="1">
        <v>0</v>
      </c>
      <c r="AC5615" s="1">
        <v>16207843</v>
      </c>
      <c r="AD5615" s="1">
        <v>16207843</v>
      </c>
    </row>
    <row r="5616" spans="1:30" x14ac:dyDescent="0.25">
      <c r="A5616">
        <v>5</v>
      </c>
      <c r="B5616" t="s">
        <v>30</v>
      </c>
      <c r="C5616">
        <v>2016</v>
      </c>
      <c r="D5616">
        <v>1</v>
      </c>
      <c r="E5616">
        <v>265</v>
      </c>
      <c r="F5616" t="s">
        <v>4711</v>
      </c>
      <c r="G5616">
        <v>96</v>
      </c>
      <c r="H5616" t="s">
        <v>1645</v>
      </c>
      <c r="I5616">
        <v>4</v>
      </c>
      <c r="J5616" t="s">
        <v>4975</v>
      </c>
      <c r="K5616" t="s">
        <v>159</v>
      </c>
      <c r="L5616">
        <v>2</v>
      </c>
      <c r="M5616" t="s">
        <v>1470</v>
      </c>
      <c r="N5616">
        <v>13</v>
      </c>
      <c r="O5616" t="s">
        <v>4496</v>
      </c>
      <c r="P5616">
        <v>52</v>
      </c>
      <c r="Q5616" t="s">
        <v>4741</v>
      </c>
      <c r="R5616">
        <v>20987</v>
      </c>
      <c r="S5616" t="s">
        <v>3529</v>
      </c>
      <c r="T5616" t="s">
        <v>4772</v>
      </c>
      <c r="U5616">
        <v>6</v>
      </c>
      <c r="V5616" t="s">
        <v>4743</v>
      </c>
      <c r="W5616" s="1">
        <v>0</v>
      </c>
      <c r="X5616" s="1"/>
      <c r="Y5616" s="1">
        <v>0</v>
      </c>
      <c r="Z5616" s="1"/>
      <c r="AA5616" s="1">
        <v>0</v>
      </c>
      <c r="AB5616" s="1">
        <v>0</v>
      </c>
      <c r="AC5616" s="1">
        <v>611830266</v>
      </c>
      <c r="AD5616" s="1">
        <v>602854901</v>
      </c>
    </row>
    <row r="5617" spans="1:30" x14ac:dyDescent="0.25">
      <c r="A5617">
        <v>5</v>
      </c>
      <c r="B5617" t="s">
        <v>30</v>
      </c>
      <c r="C5617">
        <v>2016</v>
      </c>
      <c r="D5617">
        <v>1</v>
      </c>
      <c r="E5617">
        <v>265</v>
      </c>
      <c r="F5617" t="s">
        <v>4711</v>
      </c>
      <c r="G5617">
        <v>96</v>
      </c>
      <c r="H5617" t="s">
        <v>1645</v>
      </c>
      <c r="I5617">
        <v>4</v>
      </c>
      <c r="J5617" t="s">
        <v>4975</v>
      </c>
      <c r="K5617" t="s">
        <v>159</v>
      </c>
      <c r="L5617">
        <v>2</v>
      </c>
      <c r="M5617" t="s">
        <v>1470</v>
      </c>
      <c r="N5617">
        <v>13</v>
      </c>
      <c r="O5617" t="s">
        <v>4496</v>
      </c>
      <c r="P5617">
        <v>52</v>
      </c>
      <c r="Q5617" t="s">
        <v>4741</v>
      </c>
      <c r="R5617">
        <v>21003</v>
      </c>
      <c r="S5617" t="s">
        <v>3529</v>
      </c>
      <c r="T5617" t="s">
        <v>4773</v>
      </c>
      <c r="U5617">
        <v>6</v>
      </c>
      <c r="V5617" t="s">
        <v>4743</v>
      </c>
      <c r="W5617" s="1">
        <v>0</v>
      </c>
      <c r="X5617" s="1"/>
      <c r="Y5617" s="1">
        <v>0</v>
      </c>
      <c r="Z5617" s="1"/>
      <c r="AA5617" s="1">
        <v>0</v>
      </c>
      <c r="AB5617" s="1">
        <v>0</v>
      </c>
      <c r="AC5617" s="1">
        <v>647234312</v>
      </c>
      <c r="AD5617" s="1">
        <v>643546278</v>
      </c>
    </row>
    <row r="5618" spans="1:30" x14ac:dyDescent="0.25">
      <c r="A5618">
        <v>5</v>
      </c>
      <c r="B5618" t="s">
        <v>30</v>
      </c>
      <c r="C5618">
        <v>2016</v>
      </c>
      <c r="D5618">
        <v>1</v>
      </c>
      <c r="E5618">
        <v>265</v>
      </c>
      <c r="F5618" t="s">
        <v>4711</v>
      </c>
      <c r="G5618">
        <v>96</v>
      </c>
      <c r="H5618" t="s">
        <v>1645</v>
      </c>
      <c r="I5618">
        <v>4</v>
      </c>
      <c r="J5618" t="s">
        <v>4975</v>
      </c>
      <c r="K5618" t="s">
        <v>159</v>
      </c>
      <c r="L5618">
        <v>2</v>
      </c>
      <c r="M5618" t="s">
        <v>1470</v>
      </c>
      <c r="N5618">
        <v>13</v>
      </c>
      <c r="O5618" t="s">
        <v>4496</v>
      </c>
      <c r="P5618">
        <v>52</v>
      </c>
      <c r="Q5618" t="s">
        <v>4741</v>
      </c>
      <c r="R5618">
        <v>21095</v>
      </c>
      <c r="S5618" t="s">
        <v>3529</v>
      </c>
      <c r="T5618" t="s">
        <v>4774</v>
      </c>
      <c r="U5618">
        <v>6</v>
      </c>
      <c r="V5618" t="s">
        <v>4743</v>
      </c>
      <c r="W5618" s="1">
        <v>0</v>
      </c>
      <c r="X5618" s="1"/>
      <c r="Y5618" s="1">
        <v>0</v>
      </c>
      <c r="Z5618" s="1"/>
      <c r="AA5618" s="1">
        <v>0</v>
      </c>
      <c r="AB5618" s="1">
        <v>0</v>
      </c>
      <c r="AC5618" s="1">
        <v>132148706</v>
      </c>
      <c r="AD5618" s="1">
        <v>132148706</v>
      </c>
    </row>
    <row r="5619" spans="1:30" x14ac:dyDescent="0.25">
      <c r="A5619">
        <v>5</v>
      </c>
      <c r="B5619" t="s">
        <v>30</v>
      </c>
      <c r="C5619">
        <v>2016</v>
      </c>
      <c r="D5619">
        <v>1</v>
      </c>
      <c r="E5619">
        <v>265</v>
      </c>
      <c r="F5619" t="s">
        <v>4711</v>
      </c>
      <c r="G5619">
        <v>96</v>
      </c>
      <c r="H5619" t="s">
        <v>1645</v>
      </c>
      <c r="I5619">
        <v>4</v>
      </c>
      <c r="J5619" t="s">
        <v>4975</v>
      </c>
      <c r="K5619" t="s">
        <v>159</v>
      </c>
      <c r="L5619">
        <v>2</v>
      </c>
      <c r="M5619" t="s">
        <v>1470</v>
      </c>
      <c r="N5619">
        <v>13</v>
      </c>
      <c r="O5619" t="s">
        <v>4496</v>
      </c>
      <c r="P5619">
        <v>7338</v>
      </c>
      <c r="Q5619" t="s">
        <v>4775</v>
      </c>
      <c r="R5619">
        <v>21057</v>
      </c>
      <c r="S5619" t="s">
        <v>3529</v>
      </c>
      <c r="T5619" t="s">
        <v>4776</v>
      </c>
      <c r="U5619">
        <v>5</v>
      </c>
      <c r="V5619" t="s">
        <v>4777</v>
      </c>
      <c r="W5619" s="1">
        <v>0</v>
      </c>
      <c r="X5619" s="1"/>
      <c r="Y5619" s="1">
        <v>0</v>
      </c>
      <c r="Z5619" s="1"/>
      <c r="AA5619" s="1">
        <v>0</v>
      </c>
      <c r="AB5619" s="1">
        <v>0</v>
      </c>
      <c r="AC5619" s="1">
        <v>730318646</v>
      </c>
      <c r="AD5619" s="1">
        <v>683306690</v>
      </c>
    </row>
    <row r="5620" spans="1:30" x14ac:dyDescent="0.25">
      <c r="A5620">
        <v>5</v>
      </c>
      <c r="B5620" t="s">
        <v>30</v>
      </c>
      <c r="C5620">
        <v>2016</v>
      </c>
      <c r="D5620">
        <v>1</v>
      </c>
      <c r="E5620">
        <v>265</v>
      </c>
      <c r="F5620" t="s">
        <v>4711</v>
      </c>
      <c r="G5620">
        <v>96</v>
      </c>
      <c r="H5620" t="s">
        <v>1645</v>
      </c>
      <c r="I5620">
        <v>4</v>
      </c>
      <c r="J5620" t="s">
        <v>4975</v>
      </c>
      <c r="K5620" t="s">
        <v>159</v>
      </c>
      <c r="L5620">
        <v>2</v>
      </c>
      <c r="M5620" t="s">
        <v>1470</v>
      </c>
      <c r="N5620">
        <v>13</v>
      </c>
      <c r="O5620" t="s">
        <v>4496</v>
      </c>
      <c r="P5620">
        <v>7338</v>
      </c>
      <c r="Q5620" t="s">
        <v>4775</v>
      </c>
      <c r="R5620">
        <v>21061</v>
      </c>
      <c r="S5620" t="s">
        <v>3529</v>
      </c>
      <c r="T5620" t="s">
        <v>4778</v>
      </c>
      <c r="U5620">
        <v>5</v>
      </c>
      <c r="V5620" t="s">
        <v>4777</v>
      </c>
      <c r="W5620" s="1">
        <v>0</v>
      </c>
      <c r="X5620" s="1"/>
      <c r="Y5620" s="1">
        <v>0</v>
      </c>
      <c r="Z5620" s="1"/>
      <c r="AA5620" s="1">
        <v>0</v>
      </c>
      <c r="AB5620" s="1">
        <v>0</v>
      </c>
      <c r="AC5620" s="1">
        <v>71902727</v>
      </c>
      <c r="AD5620" s="1">
        <v>69617789</v>
      </c>
    </row>
    <row r="5621" spans="1:30" x14ac:dyDescent="0.25">
      <c r="A5621">
        <v>5</v>
      </c>
      <c r="B5621" t="s">
        <v>30</v>
      </c>
      <c r="C5621">
        <v>2016</v>
      </c>
      <c r="D5621">
        <v>1</v>
      </c>
      <c r="E5621">
        <v>265</v>
      </c>
      <c r="F5621" t="s">
        <v>4711</v>
      </c>
      <c r="G5621">
        <v>96</v>
      </c>
      <c r="H5621" t="s">
        <v>1645</v>
      </c>
      <c r="I5621">
        <v>4</v>
      </c>
      <c r="J5621" t="s">
        <v>4975</v>
      </c>
      <c r="K5621" t="s">
        <v>159</v>
      </c>
      <c r="L5621">
        <v>2</v>
      </c>
      <c r="M5621" t="s">
        <v>1470</v>
      </c>
      <c r="N5621">
        <v>13</v>
      </c>
      <c r="O5621" t="s">
        <v>4496</v>
      </c>
      <c r="P5621">
        <v>7338</v>
      </c>
      <c r="Q5621" t="s">
        <v>4775</v>
      </c>
      <c r="R5621">
        <v>21064</v>
      </c>
      <c r="S5621" t="s">
        <v>3529</v>
      </c>
      <c r="T5621" t="s">
        <v>4779</v>
      </c>
      <c r="U5621">
        <v>5</v>
      </c>
      <c r="V5621" t="s">
        <v>4777</v>
      </c>
      <c r="W5621" s="1">
        <v>0</v>
      </c>
      <c r="X5621" s="1"/>
      <c r="Y5621" s="1">
        <v>0</v>
      </c>
      <c r="Z5621" s="1"/>
      <c r="AA5621" s="1">
        <v>0</v>
      </c>
      <c r="AB5621" s="1">
        <v>0</v>
      </c>
      <c r="AC5621" s="1">
        <v>39217173</v>
      </c>
      <c r="AD5621" s="1">
        <v>38528490</v>
      </c>
    </row>
    <row r="5622" spans="1:30" x14ac:dyDescent="0.25">
      <c r="A5622">
        <v>5</v>
      </c>
      <c r="B5622" t="s">
        <v>30</v>
      </c>
      <c r="C5622">
        <v>2016</v>
      </c>
      <c r="D5622">
        <v>1</v>
      </c>
      <c r="E5622">
        <v>265</v>
      </c>
      <c r="F5622" t="s">
        <v>4711</v>
      </c>
      <c r="G5622">
        <v>96</v>
      </c>
      <c r="H5622" t="s">
        <v>1645</v>
      </c>
      <c r="I5622">
        <v>4</v>
      </c>
      <c r="J5622" t="s">
        <v>4975</v>
      </c>
      <c r="K5622" t="s">
        <v>159</v>
      </c>
      <c r="L5622">
        <v>2</v>
      </c>
      <c r="M5622" t="s">
        <v>1470</v>
      </c>
      <c r="N5622">
        <v>13</v>
      </c>
      <c r="O5622" t="s">
        <v>4496</v>
      </c>
      <c r="P5622">
        <v>7338</v>
      </c>
      <c r="Q5622" t="s">
        <v>4775</v>
      </c>
      <c r="R5622">
        <v>21065</v>
      </c>
      <c r="S5622" t="s">
        <v>3529</v>
      </c>
      <c r="T5622" t="s">
        <v>4780</v>
      </c>
      <c r="U5622">
        <v>5</v>
      </c>
      <c r="V5622" t="s">
        <v>4777</v>
      </c>
      <c r="W5622" s="1">
        <v>0</v>
      </c>
      <c r="X5622" s="1"/>
      <c r="Y5622" s="1">
        <v>0</v>
      </c>
      <c r="Z5622" s="1"/>
      <c r="AA5622" s="1">
        <v>0</v>
      </c>
      <c r="AB5622" s="1">
        <v>0</v>
      </c>
      <c r="AC5622" s="1">
        <v>100789383</v>
      </c>
      <c r="AD5622" s="1">
        <v>94286315</v>
      </c>
    </row>
    <row r="5623" spans="1:30" x14ac:dyDescent="0.25">
      <c r="A5623">
        <v>5</v>
      </c>
      <c r="B5623" t="s">
        <v>30</v>
      </c>
      <c r="C5623">
        <v>2016</v>
      </c>
      <c r="D5623">
        <v>1</v>
      </c>
      <c r="E5623">
        <v>265</v>
      </c>
      <c r="F5623" t="s">
        <v>4711</v>
      </c>
      <c r="G5623">
        <v>96</v>
      </c>
      <c r="H5623" t="s">
        <v>1645</v>
      </c>
      <c r="I5623">
        <v>4</v>
      </c>
      <c r="J5623" t="s">
        <v>4975</v>
      </c>
      <c r="K5623" t="s">
        <v>159</v>
      </c>
      <c r="L5623">
        <v>2</v>
      </c>
      <c r="M5623" t="s">
        <v>1470</v>
      </c>
      <c r="N5623">
        <v>13</v>
      </c>
      <c r="O5623" t="s">
        <v>4496</v>
      </c>
      <c r="P5623">
        <v>7338</v>
      </c>
      <c r="Q5623" t="s">
        <v>4775</v>
      </c>
      <c r="R5623">
        <v>21068</v>
      </c>
      <c r="S5623" t="s">
        <v>3529</v>
      </c>
      <c r="T5623" t="s">
        <v>4781</v>
      </c>
      <c r="U5623">
        <v>5</v>
      </c>
      <c r="V5623" t="s">
        <v>4777</v>
      </c>
      <c r="W5623" s="1">
        <v>0</v>
      </c>
      <c r="X5623" s="1"/>
      <c r="Y5623" s="1">
        <v>0</v>
      </c>
      <c r="Z5623" s="1"/>
      <c r="AA5623" s="1">
        <v>0</v>
      </c>
      <c r="AB5623" s="1">
        <v>0</v>
      </c>
      <c r="AC5623" s="1">
        <v>221752932</v>
      </c>
      <c r="AD5623" s="1">
        <v>209209886</v>
      </c>
    </row>
    <row r="5624" spans="1:30" x14ac:dyDescent="0.25">
      <c r="A5624">
        <v>5</v>
      </c>
      <c r="B5624" t="s">
        <v>30</v>
      </c>
      <c r="C5624">
        <v>2016</v>
      </c>
      <c r="D5624">
        <v>1</v>
      </c>
      <c r="E5624">
        <v>265</v>
      </c>
      <c r="F5624" t="s">
        <v>4711</v>
      </c>
      <c r="G5624">
        <v>96</v>
      </c>
      <c r="H5624" t="s">
        <v>1645</v>
      </c>
      <c r="I5624">
        <v>4</v>
      </c>
      <c r="J5624" t="s">
        <v>4975</v>
      </c>
      <c r="K5624" t="s">
        <v>159</v>
      </c>
      <c r="L5624">
        <v>6</v>
      </c>
      <c r="M5624" t="s">
        <v>1633</v>
      </c>
      <c r="N5624">
        <v>38</v>
      </c>
      <c r="O5624" t="s">
        <v>2569</v>
      </c>
      <c r="P5624">
        <v>7341</v>
      </c>
      <c r="Q5624" t="s">
        <v>4782</v>
      </c>
      <c r="R5624">
        <v>1</v>
      </c>
      <c r="S5624" t="s">
        <v>37</v>
      </c>
      <c r="T5624" t="s">
        <v>4783</v>
      </c>
      <c r="U5624">
        <v>14</v>
      </c>
      <c r="V5624" t="s">
        <v>4784</v>
      </c>
      <c r="W5624" s="1">
        <v>0</v>
      </c>
      <c r="X5624" s="1"/>
      <c r="Y5624" s="1">
        <v>0</v>
      </c>
      <c r="Z5624" s="1"/>
      <c r="AA5624" s="1">
        <v>15.14</v>
      </c>
      <c r="AB5624" s="1">
        <v>7.27</v>
      </c>
      <c r="AC5624" s="1">
        <v>110561588</v>
      </c>
      <c r="AD5624" s="1">
        <v>53068295</v>
      </c>
    </row>
    <row r="5625" spans="1:30" x14ac:dyDescent="0.25">
      <c r="A5625">
        <v>5</v>
      </c>
      <c r="B5625" t="s">
        <v>30</v>
      </c>
      <c r="C5625">
        <v>2016</v>
      </c>
      <c r="D5625">
        <v>1</v>
      </c>
      <c r="E5625">
        <v>265</v>
      </c>
      <c r="F5625" t="s">
        <v>4711</v>
      </c>
      <c r="G5625">
        <v>96</v>
      </c>
      <c r="H5625" t="s">
        <v>1645</v>
      </c>
      <c r="I5625">
        <v>4</v>
      </c>
      <c r="J5625" t="s">
        <v>4975</v>
      </c>
      <c r="K5625" t="s">
        <v>159</v>
      </c>
      <c r="L5625">
        <v>6</v>
      </c>
      <c r="M5625" t="s">
        <v>1633</v>
      </c>
      <c r="N5625">
        <v>38</v>
      </c>
      <c r="O5625" t="s">
        <v>2569</v>
      </c>
      <c r="P5625">
        <v>7341</v>
      </c>
      <c r="Q5625" t="s">
        <v>4782</v>
      </c>
      <c r="R5625">
        <v>2</v>
      </c>
      <c r="S5625" t="s">
        <v>37</v>
      </c>
      <c r="T5625" t="s">
        <v>4785</v>
      </c>
      <c r="U5625">
        <v>14</v>
      </c>
      <c r="V5625" t="s">
        <v>4784</v>
      </c>
      <c r="W5625" s="1">
        <v>0</v>
      </c>
      <c r="X5625" s="1"/>
      <c r="Y5625" s="1">
        <v>0</v>
      </c>
      <c r="Z5625" s="1"/>
      <c r="AA5625" s="1">
        <v>1.65</v>
      </c>
      <c r="AB5625" s="1">
        <v>1.65</v>
      </c>
      <c r="AC5625" s="1">
        <v>12047392</v>
      </c>
      <c r="AD5625" s="1">
        <v>12047392</v>
      </c>
    </row>
    <row r="5626" spans="1:30" x14ac:dyDescent="0.25">
      <c r="A5626">
        <v>5</v>
      </c>
      <c r="B5626" t="s">
        <v>30</v>
      </c>
      <c r="C5626">
        <v>2016</v>
      </c>
      <c r="D5626">
        <v>1</v>
      </c>
      <c r="E5626">
        <v>265</v>
      </c>
      <c r="F5626" t="s">
        <v>4711</v>
      </c>
      <c r="G5626">
        <v>96</v>
      </c>
      <c r="H5626" t="s">
        <v>1645</v>
      </c>
      <c r="I5626">
        <v>5</v>
      </c>
      <c r="J5626" t="s">
        <v>4979</v>
      </c>
      <c r="K5626" t="s">
        <v>159</v>
      </c>
      <c r="L5626">
        <v>2</v>
      </c>
      <c r="M5626" t="s">
        <v>1470</v>
      </c>
      <c r="N5626">
        <v>13</v>
      </c>
      <c r="O5626" t="s">
        <v>4496</v>
      </c>
      <c r="P5626">
        <v>21</v>
      </c>
      <c r="Q5626" t="s">
        <v>4786</v>
      </c>
      <c r="R5626">
        <v>10428</v>
      </c>
      <c r="S5626" t="s">
        <v>162</v>
      </c>
      <c r="T5626" t="s">
        <v>4787</v>
      </c>
      <c r="U5626">
        <v>6</v>
      </c>
      <c r="V5626" t="s">
        <v>4788</v>
      </c>
      <c r="W5626" s="1">
        <v>0</v>
      </c>
      <c r="X5626" s="1"/>
      <c r="Y5626" s="1">
        <v>0</v>
      </c>
      <c r="Z5626" s="1"/>
      <c r="AA5626" s="1">
        <v>7.8</v>
      </c>
      <c r="AB5626" s="1">
        <v>7.78</v>
      </c>
      <c r="AC5626" s="1">
        <v>119721610</v>
      </c>
      <c r="AD5626" s="1">
        <v>119424608</v>
      </c>
    </row>
    <row r="5627" spans="1:30" x14ac:dyDescent="0.25">
      <c r="A5627">
        <v>5</v>
      </c>
      <c r="B5627" t="s">
        <v>30</v>
      </c>
      <c r="C5627">
        <v>2016</v>
      </c>
      <c r="D5627">
        <v>1</v>
      </c>
      <c r="E5627">
        <v>265</v>
      </c>
      <c r="F5627" t="s">
        <v>4711</v>
      </c>
      <c r="G5627">
        <v>96</v>
      </c>
      <c r="H5627" t="s">
        <v>1645</v>
      </c>
      <c r="I5627">
        <v>5</v>
      </c>
      <c r="J5627" t="s">
        <v>4979</v>
      </c>
      <c r="K5627" t="s">
        <v>159</v>
      </c>
      <c r="L5627">
        <v>2</v>
      </c>
      <c r="M5627" t="s">
        <v>1470</v>
      </c>
      <c r="N5627">
        <v>13</v>
      </c>
      <c r="O5627" t="s">
        <v>4496</v>
      </c>
      <c r="P5627">
        <v>22</v>
      </c>
      <c r="Q5627" t="s">
        <v>4732</v>
      </c>
      <c r="R5627">
        <v>1</v>
      </c>
      <c r="S5627" t="s">
        <v>37</v>
      </c>
      <c r="T5627" t="s">
        <v>4789</v>
      </c>
      <c r="U5627">
        <v>13</v>
      </c>
      <c r="V5627" t="s">
        <v>4734</v>
      </c>
      <c r="W5627" s="1">
        <v>0</v>
      </c>
      <c r="X5627" s="1"/>
      <c r="Y5627" s="1">
        <v>0</v>
      </c>
      <c r="Z5627" s="1"/>
      <c r="AA5627" s="1">
        <v>14.15</v>
      </c>
      <c r="AB5627" s="1">
        <v>13.13</v>
      </c>
      <c r="AC5627" s="1">
        <v>250382292</v>
      </c>
      <c r="AD5627" s="1">
        <v>232273688</v>
      </c>
    </row>
    <row r="5628" spans="1:30" x14ac:dyDescent="0.25">
      <c r="A5628">
        <v>5</v>
      </c>
      <c r="B5628" t="s">
        <v>30</v>
      </c>
      <c r="C5628">
        <v>2016</v>
      </c>
      <c r="D5628">
        <v>1</v>
      </c>
      <c r="E5628">
        <v>265</v>
      </c>
      <c r="F5628" t="s">
        <v>4711</v>
      </c>
      <c r="G5628">
        <v>96</v>
      </c>
      <c r="H5628" t="s">
        <v>1645</v>
      </c>
      <c r="I5628">
        <v>5</v>
      </c>
      <c r="J5628" t="s">
        <v>4979</v>
      </c>
      <c r="K5628" t="s">
        <v>159</v>
      </c>
      <c r="L5628">
        <v>2</v>
      </c>
      <c r="M5628" t="s">
        <v>1470</v>
      </c>
      <c r="N5628">
        <v>13</v>
      </c>
      <c r="O5628" t="s">
        <v>4496</v>
      </c>
      <c r="P5628">
        <v>22</v>
      </c>
      <c r="Q5628" t="s">
        <v>4732</v>
      </c>
      <c r="R5628">
        <v>10446</v>
      </c>
      <c r="S5628" t="s">
        <v>162</v>
      </c>
      <c r="T5628" t="s">
        <v>4790</v>
      </c>
      <c r="U5628">
        <v>13</v>
      </c>
      <c r="V5628" t="s">
        <v>4734</v>
      </c>
      <c r="W5628" s="1">
        <v>0</v>
      </c>
      <c r="X5628" s="1"/>
      <c r="Y5628" s="1">
        <v>0</v>
      </c>
      <c r="Z5628" s="1"/>
      <c r="AA5628" s="1">
        <v>20.93</v>
      </c>
      <c r="AB5628" s="1">
        <v>19.420000000000002</v>
      </c>
      <c r="AC5628" s="1">
        <v>370316880</v>
      </c>
      <c r="AD5628" s="1">
        <v>343534149</v>
      </c>
    </row>
    <row r="5629" spans="1:30" x14ac:dyDescent="0.25">
      <c r="A5629">
        <v>5</v>
      </c>
      <c r="B5629" t="s">
        <v>30</v>
      </c>
      <c r="C5629">
        <v>2016</v>
      </c>
      <c r="D5629">
        <v>1</v>
      </c>
      <c r="E5629">
        <v>265</v>
      </c>
      <c r="F5629" t="s">
        <v>4711</v>
      </c>
      <c r="G5629">
        <v>96</v>
      </c>
      <c r="H5629" t="s">
        <v>1645</v>
      </c>
      <c r="I5629">
        <v>5</v>
      </c>
      <c r="J5629" t="s">
        <v>4979</v>
      </c>
      <c r="K5629" t="s">
        <v>159</v>
      </c>
      <c r="L5629">
        <v>2</v>
      </c>
      <c r="M5629" t="s">
        <v>1470</v>
      </c>
      <c r="N5629">
        <v>13</v>
      </c>
      <c r="O5629" t="s">
        <v>4496</v>
      </c>
      <c r="P5629">
        <v>22</v>
      </c>
      <c r="Q5629" t="s">
        <v>4732</v>
      </c>
      <c r="R5629">
        <v>10447</v>
      </c>
      <c r="S5629" t="s">
        <v>162</v>
      </c>
      <c r="T5629" t="s">
        <v>4791</v>
      </c>
      <c r="U5629">
        <v>13</v>
      </c>
      <c r="V5629" t="s">
        <v>4734</v>
      </c>
      <c r="W5629" s="1">
        <v>0</v>
      </c>
      <c r="X5629" s="1"/>
      <c r="Y5629" s="1">
        <v>0</v>
      </c>
      <c r="Z5629" s="1"/>
      <c r="AA5629" s="1">
        <v>1.63</v>
      </c>
      <c r="AB5629" s="1">
        <v>1.51</v>
      </c>
      <c r="AC5629" s="1">
        <v>28844321</v>
      </c>
      <c r="AD5629" s="1">
        <v>26758189</v>
      </c>
    </row>
    <row r="5630" spans="1:30" x14ac:dyDescent="0.25">
      <c r="A5630">
        <v>5</v>
      </c>
      <c r="B5630" t="s">
        <v>30</v>
      </c>
      <c r="C5630">
        <v>2016</v>
      </c>
      <c r="D5630">
        <v>1</v>
      </c>
      <c r="E5630">
        <v>265</v>
      </c>
      <c r="F5630" t="s">
        <v>4711</v>
      </c>
      <c r="G5630">
        <v>96</v>
      </c>
      <c r="H5630" t="s">
        <v>1645</v>
      </c>
      <c r="I5630">
        <v>5</v>
      </c>
      <c r="J5630" t="s">
        <v>4979</v>
      </c>
      <c r="K5630" t="s">
        <v>159</v>
      </c>
      <c r="L5630">
        <v>2</v>
      </c>
      <c r="M5630" t="s">
        <v>1470</v>
      </c>
      <c r="N5630">
        <v>13</v>
      </c>
      <c r="O5630" t="s">
        <v>4496</v>
      </c>
      <c r="P5630">
        <v>22</v>
      </c>
      <c r="Q5630" t="s">
        <v>4732</v>
      </c>
      <c r="R5630">
        <v>10448</v>
      </c>
      <c r="S5630" t="s">
        <v>162</v>
      </c>
      <c r="T5630" t="s">
        <v>4792</v>
      </c>
      <c r="U5630">
        <v>13</v>
      </c>
      <c r="V5630" t="s">
        <v>4734</v>
      </c>
      <c r="W5630" s="1">
        <v>0</v>
      </c>
      <c r="X5630" s="1"/>
      <c r="Y5630" s="1">
        <v>0</v>
      </c>
      <c r="Z5630" s="1"/>
      <c r="AA5630" s="1">
        <v>5.41</v>
      </c>
      <c r="AB5630" s="1">
        <v>5.0199999999999996</v>
      </c>
      <c r="AC5630" s="1">
        <v>95734698</v>
      </c>
      <c r="AD5630" s="1">
        <v>88810799</v>
      </c>
    </row>
    <row r="5631" spans="1:30" x14ac:dyDescent="0.25">
      <c r="A5631">
        <v>5</v>
      </c>
      <c r="B5631" t="s">
        <v>30</v>
      </c>
      <c r="C5631">
        <v>2016</v>
      </c>
      <c r="D5631">
        <v>1</v>
      </c>
      <c r="E5631">
        <v>265</v>
      </c>
      <c r="F5631" t="s">
        <v>4711</v>
      </c>
      <c r="G5631">
        <v>96</v>
      </c>
      <c r="H5631" t="s">
        <v>1645</v>
      </c>
      <c r="I5631">
        <v>5</v>
      </c>
      <c r="J5631" t="s">
        <v>4979</v>
      </c>
      <c r="K5631" t="s">
        <v>159</v>
      </c>
      <c r="L5631">
        <v>2</v>
      </c>
      <c r="M5631" t="s">
        <v>1470</v>
      </c>
      <c r="N5631">
        <v>13</v>
      </c>
      <c r="O5631" t="s">
        <v>4496</v>
      </c>
      <c r="P5631">
        <v>50</v>
      </c>
      <c r="Q5631" t="s">
        <v>4712</v>
      </c>
      <c r="R5631">
        <v>1</v>
      </c>
      <c r="S5631" t="s">
        <v>37</v>
      </c>
      <c r="T5631" t="s">
        <v>4793</v>
      </c>
      <c r="U5631">
        <v>8</v>
      </c>
      <c r="V5631" t="s">
        <v>4714</v>
      </c>
      <c r="W5631" s="1">
        <v>0</v>
      </c>
      <c r="X5631" s="1"/>
      <c r="Y5631" s="1">
        <v>0</v>
      </c>
      <c r="Z5631" s="1"/>
      <c r="AA5631" s="1">
        <v>9.32</v>
      </c>
      <c r="AB5631" s="1">
        <v>6.37</v>
      </c>
      <c r="AC5631" s="1">
        <v>1552008497</v>
      </c>
      <c r="AD5631" s="1">
        <v>1059563720</v>
      </c>
    </row>
    <row r="5632" spans="1:30" x14ac:dyDescent="0.25">
      <c r="A5632">
        <v>5</v>
      </c>
      <c r="B5632" t="s">
        <v>30</v>
      </c>
      <c r="C5632">
        <v>2016</v>
      </c>
      <c r="D5632">
        <v>1</v>
      </c>
      <c r="E5632">
        <v>265</v>
      </c>
      <c r="F5632" t="s">
        <v>4711</v>
      </c>
      <c r="G5632">
        <v>96</v>
      </c>
      <c r="H5632" t="s">
        <v>1645</v>
      </c>
      <c r="I5632">
        <v>5</v>
      </c>
      <c r="J5632" t="s">
        <v>4979</v>
      </c>
      <c r="K5632" t="s">
        <v>159</v>
      </c>
      <c r="L5632">
        <v>2</v>
      </c>
      <c r="M5632" t="s">
        <v>1470</v>
      </c>
      <c r="N5632">
        <v>13</v>
      </c>
      <c r="O5632" t="s">
        <v>4496</v>
      </c>
      <c r="P5632">
        <v>50</v>
      </c>
      <c r="Q5632" t="s">
        <v>4712</v>
      </c>
      <c r="R5632">
        <v>10475</v>
      </c>
      <c r="S5632" t="s">
        <v>162</v>
      </c>
      <c r="T5632" t="s">
        <v>4794</v>
      </c>
      <c r="U5632">
        <v>8</v>
      </c>
      <c r="V5632" t="s">
        <v>4714</v>
      </c>
      <c r="W5632" s="1">
        <v>0</v>
      </c>
      <c r="X5632" s="1"/>
      <c r="Y5632" s="1">
        <v>0</v>
      </c>
      <c r="Z5632" s="1"/>
      <c r="AA5632" s="1">
        <v>0.28000000000000003</v>
      </c>
      <c r="AB5632" s="1">
        <v>0.28000000000000003</v>
      </c>
      <c r="AC5632" s="1">
        <v>46654315</v>
      </c>
      <c r="AD5632" s="1">
        <v>46654315</v>
      </c>
    </row>
    <row r="5633" spans="1:30" x14ac:dyDescent="0.25">
      <c r="A5633">
        <v>5</v>
      </c>
      <c r="B5633" t="s">
        <v>30</v>
      </c>
      <c r="C5633">
        <v>2016</v>
      </c>
      <c r="D5633">
        <v>1</v>
      </c>
      <c r="E5633">
        <v>265</v>
      </c>
      <c r="F5633" t="s">
        <v>4711</v>
      </c>
      <c r="G5633">
        <v>96</v>
      </c>
      <c r="H5633" t="s">
        <v>1645</v>
      </c>
      <c r="I5633">
        <v>5</v>
      </c>
      <c r="J5633" t="s">
        <v>4979</v>
      </c>
      <c r="K5633" t="s">
        <v>159</v>
      </c>
      <c r="L5633">
        <v>2</v>
      </c>
      <c r="M5633" t="s">
        <v>1470</v>
      </c>
      <c r="N5633">
        <v>13</v>
      </c>
      <c r="O5633" t="s">
        <v>4496</v>
      </c>
      <c r="P5633">
        <v>51</v>
      </c>
      <c r="Q5633" t="s">
        <v>4719</v>
      </c>
      <c r="R5633">
        <v>20990</v>
      </c>
      <c r="S5633" t="s">
        <v>3529</v>
      </c>
      <c r="T5633" t="s">
        <v>4795</v>
      </c>
      <c r="U5633">
        <v>5</v>
      </c>
      <c r="V5633" t="s">
        <v>4721</v>
      </c>
      <c r="W5633" s="1">
        <v>0</v>
      </c>
      <c r="X5633" s="1"/>
      <c r="Y5633" s="1">
        <v>0</v>
      </c>
      <c r="Z5633" s="1"/>
      <c r="AA5633" s="1">
        <v>0</v>
      </c>
      <c r="AB5633" s="1">
        <v>0</v>
      </c>
      <c r="AC5633" s="1">
        <v>135297246</v>
      </c>
      <c r="AD5633" s="1">
        <v>126789713</v>
      </c>
    </row>
    <row r="5634" spans="1:30" x14ac:dyDescent="0.25">
      <c r="A5634">
        <v>5</v>
      </c>
      <c r="B5634" t="s">
        <v>30</v>
      </c>
      <c r="C5634">
        <v>2016</v>
      </c>
      <c r="D5634">
        <v>1</v>
      </c>
      <c r="E5634">
        <v>265</v>
      </c>
      <c r="F5634" t="s">
        <v>4711</v>
      </c>
      <c r="G5634">
        <v>96</v>
      </c>
      <c r="H5634" t="s">
        <v>1645</v>
      </c>
      <c r="I5634">
        <v>5</v>
      </c>
      <c r="J5634" t="s">
        <v>4979</v>
      </c>
      <c r="K5634" t="s">
        <v>159</v>
      </c>
      <c r="L5634">
        <v>2</v>
      </c>
      <c r="M5634" t="s">
        <v>1470</v>
      </c>
      <c r="N5634">
        <v>13</v>
      </c>
      <c r="O5634" t="s">
        <v>4496</v>
      </c>
      <c r="P5634">
        <v>51</v>
      </c>
      <c r="Q5634" t="s">
        <v>4719</v>
      </c>
      <c r="R5634">
        <v>20994</v>
      </c>
      <c r="S5634" t="s">
        <v>3529</v>
      </c>
      <c r="T5634" t="s">
        <v>4796</v>
      </c>
      <c r="U5634">
        <v>5</v>
      </c>
      <c r="V5634" t="s">
        <v>4721</v>
      </c>
      <c r="W5634" s="1">
        <v>0</v>
      </c>
      <c r="X5634" s="1"/>
      <c r="Y5634" s="1">
        <v>0</v>
      </c>
      <c r="Z5634" s="1"/>
      <c r="AA5634" s="1">
        <v>0</v>
      </c>
      <c r="AB5634" s="1">
        <v>0</v>
      </c>
      <c r="AC5634" s="1">
        <v>109897928</v>
      </c>
      <c r="AD5634" s="1">
        <v>102987513</v>
      </c>
    </row>
    <row r="5635" spans="1:30" x14ac:dyDescent="0.25">
      <c r="A5635">
        <v>5</v>
      </c>
      <c r="B5635" t="s">
        <v>30</v>
      </c>
      <c r="C5635">
        <v>2016</v>
      </c>
      <c r="D5635">
        <v>1</v>
      </c>
      <c r="E5635">
        <v>265</v>
      </c>
      <c r="F5635" t="s">
        <v>4711</v>
      </c>
      <c r="G5635">
        <v>96</v>
      </c>
      <c r="H5635" t="s">
        <v>1645</v>
      </c>
      <c r="I5635">
        <v>5</v>
      </c>
      <c r="J5635" t="s">
        <v>4979</v>
      </c>
      <c r="K5635" t="s">
        <v>159</v>
      </c>
      <c r="L5635">
        <v>2</v>
      </c>
      <c r="M5635" t="s">
        <v>1470</v>
      </c>
      <c r="N5635">
        <v>13</v>
      </c>
      <c r="O5635" t="s">
        <v>4496</v>
      </c>
      <c r="P5635">
        <v>52</v>
      </c>
      <c r="Q5635" t="s">
        <v>4741</v>
      </c>
      <c r="R5635">
        <v>20988</v>
      </c>
      <c r="S5635" t="s">
        <v>3529</v>
      </c>
      <c r="T5635" t="s">
        <v>4797</v>
      </c>
      <c r="U5635">
        <v>6</v>
      </c>
      <c r="V5635" t="s">
        <v>4743</v>
      </c>
      <c r="W5635" s="1">
        <v>0</v>
      </c>
      <c r="X5635" s="1"/>
      <c r="Y5635" s="1">
        <v>0</v>
      </c>
      <c r="Z5635" s="1"/>
      <c r="AA5635" s="1">
        <v>0</v>
      </c>
      <c r="AB5635" s="1">
        <v>0</v>
      </c>
      <c r="AC5635" s="1">
        <v>129450486</v>
      </c>
      <c r="AD5635" s="1">
        <v>118372515</v>
      </c>
    </row>
    <row r="5636" spans="1:30" x14ac:dyDescent="0.25">
      <c r="A5636">
        <v>5</v>
      </c>
      <c r="B5636" t="s">
        <v>30</v>
      </c>
      <c r="C5636">
        <v>2016</v>
      </c>
      <c r="D5636">
        <v>1</v>
      </c>
      <c r="E5636">
        <v>265</v>
      </c>
      <c r="F5636" t="s">
        <v>4711</v>
      </c>
      <c r="G5636">
        <v>96</v>
      </c>
      <c r="H5636" t="s">
        <v>1645</v>
      </c>
      <c r="I5636">
        <v>5</v>
      </c>
      <c r="J5636" t="s">
        <v>4979</v>
      </c>
      <c r="K5636" t="s">
        <v>159</v>
      </c>
      <c r="L5636">
        <v>2</v>
      </c>
      <c r="M5636" t="s">
        <v>1470</v>
      </c>
      <c r="N5636">
        <v>13</v>
      </c>
      <c r="O5636" t="s">
        <v>4496</v>
      </c>
      <c r="P5636">
        <v>52</v>
      </c>
      <c r="Q5636" t="s">
        <v>4741</v>
      </c>
      <c r="R5636">
        <v>20995</v>
      </c>
      <c r="S5636" t="s">
        <v>3529</v>
      </c>
      <c r="T5636" t="s">
        <v>4798</v>
      </c>
      <c r="U5636">
        <v>6</v>
      </c>
      <c r="V5636" t="s">
        <v>4743</v>
      </c>
      <c r="W5636" s="1">
        <v>0</v>
      </c>
      <c r="X5636" s="1"/>
      <c r="Y5636" s="1">
        <v>0</v>
      </c>
      <c r="Z5636" s="1"/>
      <c r="AA5636" s="1">
        <v>0</v>
      </c>
      <c r="AB5636" s="1">
        <v>0</v>
      </c>
      <c r="AC5636" s="1">
        <v>82506109</v>
      </c>
      <c r="AD5636" s="1">
        <v>75445492</v>
      </c>
    </row>
    <row r="5637" spans="1:30" x14ac:dyDescent="0.25">
      <c r="A5637">
        <v>5</v>
      </c>
      <c r="B5637" t="s">
        <v>30</v>
      </c>
      <c r="C5637">
        <v>2016</v>
      </c>
      <c r="D5637">
        <v>1</v>
      </c>
      <c r="E5637">
        <v>265</v>
      </c>
      <c r="F5637" t="s">
        <v>4711</v>
      </c>
      <c r="G5637">
        <v>96</v>
      </c>
      <c r="H5637" t="s">
        <v>1645</v>
      </c>
      <c r="I5637">
        <v>5</v>
      </c>
      <c r="J5637" t="s">
        <v>4979</v>
      </c>
      <c r="K5637" t="s">
        <v>159</v>
      </c>
      <c r="L5637">
        <v>2</v>
      </c>
      <c r="M5637" t="s">
        <v>1470</v>
      </c>
      <c r="N5637">
        <v>13</v>
      </c>
      <c r="O5637" t="s">
        <v>4496</v>
      </c>
      <c r="P5637">
        <v>53</v>
      </c>
      <c r="Q5637" t="s">
        <v>4799</v>
      </c>
      <c r="R5637">
        <v>1</v>
      </c>
      <c r="S5637" t="s">
        <v>37</v>
      </c>
      <c r="T5637" t="s">
        <v>4800</v>
      </c>
      <c r="U5637">
        <v>6</v>
      </c>
      <c r="V5637" t="s">
        <v>4801</v>
      </c>
      <c r="W5637" s="1">
        <v>0</v>
      </c>
      <c r="X5637" s="1"/>
      <c r="Y5637" s="1">
        <v>0</v>
      </c>
      <c r="Z5637" s="1"/>
      <c r="AA5637" s="1">
        <v>0</v>
      </c>
      <c r="AB5637" s="1">
        <v>0</v>
      </c>
      <c r="AC5637" s="1">
        <v>17994900</v>
      </c>
      <c r="AD5637" s="1">
        <v>17994900</v>
      </c>
    </row>
    <row r="5638" spans="1:30" x14ac:dyDescent="0.25">
      <c r="A5638">
        <v>5</v>
      </c>
      <c r="B5638" t="s">
        <v>30</v>
      </c>
      <c r="C5638">
        <v>2016</v>
      </c>
      <c r="D5638">
        <v>1</v>
      </c>
      <c r="E5638">
        <v>265</v>
      </c>
      <c r="F5638" t="s">
        <v>4711</v>
      </c>
      <c r="G5638">
        <v>96</v>
      </c>
      <c r="H5638" t="s">
        <v>1645</v>
      </c>
      <c r="I5638">
        <v>5</v>
      </c>
      <c r="J5638" t="s">
        <v>4979</v>
      </c>
      <c r="K5638" t="s">
        <v>159</v>
      </c>
      <c r="L5638">
        <v>2</v>
      </c>
      <c r="M5638" t="s">
        <v>1470</v>
      </c>
      <c r="N5638">
        <v>13</v>
      </c>
      <c r="O5638" t="s">
        <v>4496</v>
      </c>
      <c r="P5638">
        <v>7334</v>
      </c>
      <c r="Q5638" t="s">
        <v>4802</v>
      </c>
      <c r="R5638">
        <v>10456</v>
      </c>
      <c r="S5638" t="s">
        <v>162</v>
      </c>
      <c r="T5638" t="s">
        <v>4803</v>
      </c>
      <c r="U5638">
        <v>10</v>
      </c>
      <c r="V5638" t="s">
        <v>4804</v>
      </c>
      <c r="W5638" s="1">
        <v>0</v>
      </c>
      <c r="X5638" s="1"/>
      <c r="Y5638" s="1">
        <v>0</v>
      </c>
      <c r="Z5638" s="1"/>
      <c r="AA5638" s="1">
        <v>0</v>
      </c>
      <c r="AB5638" s="1"/>
      <c r="AC5638" s="1">
        <v>1</v>
      </c>
      <c r="AD5638" s="1"/>
    </row>
    <row r="5639" spans="1:30" x14ac:dyDescent="0.25">
      <c r="A5639">
        <v>5</v>
      </c>
      <c r="B5639" t="s">
        <v>30</v>
      </c>
      <c r="C5639">
        <v>2016</v>
      </c>
      <c r="D5639">
        <v>1</v>
      </c>
      <c r="E5639">
        <v>265</v>
      </c>
      <c r="F5639" t="s">
        <v>4711</v>
      </c>
      <c r="G5639">
        <v>96</v>
      </c>
      <c r="H5639" t="s">
        <v>1645</v>
      </c>
      <c r="I5639">
        <v>5</v>
      </c>
      <c r="J5639" t="s">
        <v>4979</v>
      </c>
      <c r="K5639" t="s">
        <v>159</v>
      </c>
      <c r="L5639">
        <v>2</v>
      </c>
      <c r="M5639" t="s">
        <v>1470</v>
      </c>
      <c r="N5639">
        <v>13</v>
      </c>
      <c r="O5639" t="s">
        <v>4496</v>
      </c>
      <c r="P5639">
        <v>7334</v>
      </c>
      <c r="Q5639" t="s">
        <v>4802</v>
      </c>
      <c r="R5639">
        <v>10463</v>
      </c>
      <c r="S5639" t="s">
        <v>162</v>
      </c>
      <c r="T5639" t="s">
        <v>4805</v>
      </c>
      <c r="U5639">
        <v>10</v>
      </c>
      <c r="V5639" t="s">
        <v>4804</v>
      </c>
      <c r="W5639" s="1">
        <v>0</v>
      </c>
      <c r="X5639" s="1"/>
      <c r="Y5639" s="1">
        <v>0</v>
      </c>
      <c r="Z5639" s="1"/>
      <c r="AA5639" s="1">
        <v>13.63</v>
      </c>
      <c r="AB5639" s="1">
        <v>13.63</v>
      </c>
      <c r="AC5639" s="1">
        <v>560291376</v>
      </c>
      <c r="AD5639" s="1">
        <v>560291376</v>
      </c>
    </row>
    <row r="5640" spans="1:30" x14ac:dyDescent="0.25">
      <c r="A5640">
        <v>5</v>
      </c>
      <c r="B5640" t="s">
        <v>30</v>
      </c>
      <c r="C5640">
        <v>2016</v>
      </c>
      <c r="D5640">
        <v>1</v>
      </c>
      <c r="E5640">
        <v>265</v>
      </c>
      <c r="F5640" t="s">
        <v>4711</v>
      </c>
      <c r="G5640">
        <v>96</v>
      </c>
      <c r="H5640" t="s">
        <v>1645</v>
      </c>
      <c r="I5640">
        <v>5</v>
      </c>
      <c r="J5640" t="s">
        <v>4979</v>
      </c>
      <c r="K5640" t="s">
        <v>159</v>
      </c>
      <c r="L5640">
        <v>2</v>
      </c>
      <c r="M5640" t="s">
        <v>1470</v>
      </c>
      <c r="N5640">
        <v>13</v>
      </c>
      <c r="O5640" t="s">
        <v>4496</v>
      </c>
      <c r="P5640">
        <v>7334</v>
      </c>
      <c r="Q5640" t="s">
        <v>4802</v>
      </c>
      <c r="R5640">
        <v>21072</v>
      </c>
      <c r="S5640" t="s">
        <v>3529</v>
      </c>
      <c r="T5640" t="s">
        <v>4806</v>
      </c>
      <c r="U5640">
        <v>9</v>
      </c>
      <c r="V5640" t="s">
        <v>4807</v>
      </c>
      <c r="W5640" s="1">
        <v>0</v>
      </c>
      <c r="X5640" s="1"/>
      <c r="Y5640" s="1">
        <v>0</v>
      </c>
      <c r="Z5640" s="1"/>
      <c r="AA5640" s="1">
        <v>0</v>
      </c>
      <c r="AB5640" s="1">
        <v>0</v>
      </c>
      <c r="AC5640" s="1">
        <v>730253781</v>
      </c>
      <c r="AD5640" s="1">
        <v>730253781</v>
      </c>
    </row>
    <row r="5641" spans="1:30" x14ac:dyDescent="0.25">
      <c r="A5641">
        <v>5</v>
      </c>
      <c r="B5641" t="s">
        <v>30</v>
      </c>
      <c r="C5641">
        <v>2016</v>
      </c>
      <c r="D5641">
        <v>1</v>
      </c>
      <c r="E5641">
        <v>265</v>
      </c>
      <c r="F5641" t="s">
        <v>4711</v>
      </c>
      <c r="G5641">
        <v>96</v>
      </c>
      <c r="H5641" t="s">
        <v>1645</v>
      </c>
      <c r="I5641">
        <v>5</v>
      </c>
      <c r="J5641" t="s">
        <v>4979</v>
      </c>
      <c r="K5641" t="s">
        <v>159</v>
      </c>
      <c r="L5641">
        <v>6</v>
      </c>
      <c r="M5641" t="s">
        <v>1633</v>
      </c>
      <c r="N5641">
        <v>38</v>
      </c>
      <c r="O5641" t="s">
        <v>2569</v>
      </c>
      <c r="P5641">
        <v>7341</v>
      </c>
      <c r="Q5641" t="s">
        <v>4782</v>
      </c>
      <c r="R5641">
        <v>1</v>
      </c>
      <c r="S5641" t="s">
        <v>37</v>
      </c>
      <c r="T5641" t="s">
        <v>4808</v>
      </c>
      <c r="U5641">
        <v>14</v>
      </c>
      <c r="V5641" t="s">
        <v>4784</v>
      </c>
      <c r="W5641" s="1">
        <v>0</v>
      </c>
      <c r="X5641" s="1"/>
      <c r="Y5641" s="1">
        <v>0</v>
      </c>
      <c r="Z5641" s="1"/>
      <c r="AA5641" s="1">
        <v>35.82</v>
      </c>
      <c r="AB5641" s="1">
        <v>35.56</v>
      </c>
      <c r="AC5641" s="1">
        <v>261546753</v>
      </c>
      <c r="AD5641" s="1">
        <v>259663045</v>
      </c>
    </row>
    <row r="5642" spans="1:30" x14ac:dyDescent="0.25">
      <c r="A5642">
        <v>5</v>
      </c>
      <c r="B5642" t="s">
        <v>30</v>
      </c>
      <c r="C5642">
        <v>2016</v>
      </c>
      <c r="D5642">
        <v>1</v>
      </c>
      <c r="E5642">
        <v>265</v>
      </c>
      <c r="F5642" t="s">
        <v>4711</v>
      </c>
      <c r="G5642">
        <v>96</v>
      </c>
      <c r="H5642" t="s">
        <v>1645</v>
      </c>
      <c r="I5642">
        <v>5</v>
      </c>
      <c r="J5642" t="s">
        <v>4979</v>
      </c>
      <c r="K5642" t="s">
        <v>159</v>
      </c>
      <c r="L5642">
        <v>6</v>
      </c>
      <c r="M5642" t="s">
        <v>1633</v>
      </c>
      <c r="N5642">
        <v>38</v>
      </c>
      <c r="O5642" t="s">
        <v>2569</v>
      </c>
      <c r="P5642">
        <v>7341</v>
      </c>
      <c r="Q5642" t="s">
        <v>4782</v>
      </c>
      <c r="R5642">
        <v>2</v>
      </c>
      <c r="S5642" t="s">
        <v>37</v>
      </c>
      <c r="T5642" t="s">
        <v>4809</v>
      </c>
      <c r="U5642">
        <v>14</v>
      </c>
      <c r="V5642" t="s">
        <v>4784</v>
      </c>
      <c r="W5642" s="1">
        <v>0</v>
      </c>
      <c r="X5642" s="1"/>
      <c r="Y5642" s="1">
        <v>0</v>
      </c>
      <c r="Z5642" s="1"/>
      <c r="AA5642" s="1">
        <v>7.34</v>
      </c>
      <c r="AB5642" s="1">
        <v>7.34</v>
      </c>
      <c r="AC5642" s="1">
        <v>53582327</v>
      </c>
      <c r="AD5642" s="1">
        <v>53582327</v>
      </c>
    </row>
    <row r="5643" spans="1:30" x14ac:dyDescent="0.25">
      <c r="A5643">
        <v>5</v>
      </c>
      <c r="B5643" t="s">
        <v>30</v>
      </c>
      <c r="C5643">
        <v>2016</v>
      </c>
      <c r="D5643">
        <v>1</v>
      </c>
      <c r="E5643">
        <v>265</v>
      </c>
      <c r="F5643" t="s">
        <v>4711</v>
      </c>
      <c r="G5643">
        <v>96</v>
      </c>
      <c r="H5643" t="s">
        <v>1645</v>
      </c>
      <c r="I5643">
        <v>6</v>
      </c>
      <c r="J5643" t="s">
        <v>4980</v>
      </c>
      <c r="K5643" t="s">
        <v>159</v>
      </c>
      <c r="L5643">
        <v>2</v>
      </c>
      <c r="M5643" t="s">
        <v>1470</v>
      </c>
      <c r="N5643">
        <v>13</v>
      </c>
      <c r="O5643" t="s">
        <v>4496</v>
      </c>
      <c r="P5643">
        <v>20</v>
      </c>
      <c r="Q5643" t="s">
        <v>4755</v>
      </c>
      <c r="R5643">
        <v>20979</v>
      </c>
      <c r="S5643" t="s">
        <v>3529</v>
      </c>
      <c r="T5643" t="s">
        <v>4810</v>
      </c>
      <c r="U5643">
        <v>5</v>
      </c>
      <c r="V5643" t="s">
        <v>4757</v>
      </c>
      <c r="W5643" s="1">
        <v>0</v>
      </c>
      <c r="X5643" s="1"/>
      <c r="Y5643" s="1">
        <v>0</v>
      </c>
      <c r="Z5643" s="1"/>
      <c r="AA5643" s="1">
        <v>0</v>
      </c>
      <c r="AB5643" s="1">
        <v>0</v>
      </c>
      <c r="AC5643" s="1">
        <v>150000000</v>
      </c>
      <c r="AD5643" s="1">
        <v>138070501</v>
      </c>
    </row>
    <row r="5644" spans="1:30" x14ac:dyDescent="0.25">
      <c r="A5644">
        <v>5</v>
      </c>
      <c r="B5644" t="s">
        <v>30</v>
      </c>
      <c r="C5644">
        <v>2016</v>
      </c>
      <c r="D5644">
        <v>1</v>
      </c>
      <c r="E5644">
        <v>265</v>
      </c>
      <c r="F5644" t="s">
        <v>4711</v>
      </c>
      <c r="G5644">
        <v>96</v>
      </c>
      <c r="H5644" t="s">
        <v>1645</v>
      </c>
      <c r="I5644">
        <v>6</v>
      </c>
      <c r="J5644" t="s">
        <v>4980</v>
      </c>
      <c r="K5644" t="s">
        <v>159</v>
      </c>
      <c r="L5644">
        <v>2</v>
      </c>
      <c r="M5644" t="s">
        <v>1470</v>
      </c>
      <c r="N5644">
        <v>13</v>
      </c>
      <c r="O5644" t="s">
        <v>4496</v>
      </c>
      <c r="P5644">
        <v>22</v>
      </c>
      <c r="Q5644" t="s">
        <v>4732</v>
      </c>
      <c r="R5644">
        <v>10449</v>
      </c>
      <c r="S5644" t="s">
        <v>162</v>
      </c>
      <c r="T5644" t="s">
        <v>4811</v>
      </c>
      <c r="U5644">
        <v>12</v>
      </c>
      <c r="V5644" t="s">
        <v>4736</v>
      </c>
      <c r="W5644" s="1">
        <v>0</v>
      </c>
      <c r="X5644" s="1"/>
      <c r="Y5644" s="1">
        <v>0</v>
      </c>
      <c r="Z5644" s="1"/>
      <c r="AA5644" s="1">
        <v>0</v>
      </c>
      <c r="AB5644" s="1">
        <v>0</v>
      </c>
      <c r="AC5644" s="1">
        <v>2013167341</v>
      </c>
      <c r="AD5644" s="1">
        <v>1846834488</v>
      </c>
    </row>
    <row r="5645" spans="1:30" x14ac:dyDescent="0.25">
      <c r="A5645">
        <v>5</v>
      </c>
      <c r="B5645" t="s">
        <v>30</v>
      </c>
      <c r="C5645">
        <v>2016</v>
      </c>
      <c r="D5645">
        <v>1</v>
      </c>
      <c r="E5645">
        <v>265</v>
      </c>
      <c r="F5645" t="s">
        <v>4711</v>
      </c>
      <c r="G5645">
        <v>96</v>
      </c>
      <c r="H5645" t="s">
        <v>1645</v>
      </c>
      <c r="I5645">
        <v>6</v>
      </c>
      <c r="J5645" t="s">
        <v>4980</v>
      </c>
      <c r="K5645" t="s">
        <v>159</v>
      </c>
      <c r="L5645">
        <v>2</v>
      </c>
      <c r="M5645" t="s">
        <v>1470</v>
      </c>
      <c r="N5645">
        <v>13</v>
      </c>
      <c r="O5645" t="s">
        <v>4496</v>
      </c>
      <c r="P5645">
        <v>51</v>
      </c>
      <c r="Q5645" t="s">
        <v>4719</v>
      </c>
      <c r="R5645">
        <v>10465</v>
      </c>
      <c r="S5645" t="s">
        <v>162</v>
      </c>
      <c r="T5645" t="s">
        <v>4812</v>
      </c>
      <c r="U5645">
        <v>5</v>
      </c>
      <c r="V5645" t="s">
        <v>4721</v>
      </c>
      <c r="W5645" s="1">
        <v>0</v>
      </c>
      <c r="X5645" s="1"/>
      <c r="Y5645" s="1">
        <v>0</v>
      </c>
      <c r="Z5645" s="1"/>
      <c r="AA5645" s="1">
        <v>0</v>
      </c>
      <c r="AB5645" s="1">
        <v>0</v>
      </c>
      <c r="AC5645" s="1">
        <v>1</v>
      </c>
      <c r="AD5645" s="1">
        <v>0</v>
      </c>
    </row>
    <row r="5646" spans="1:30" x14ac:dyDescent="0.25">
      <c r="A5646">
        <v>5</v>
      </c>
      <c r="B5646" t="s">
        <v>30</v>
      </c>
      <c r="C5646">
        <v>2016</v>
      </c>
      <c r="D5646">
        <v>1</v>
      </c>
      <c r="E5646">
        <v>265</v>
      </c>
      <c r="F5646" t="s">
        <v>4711</v>
      </c>
      <c r="G5646">
        <v>96</v>
      </c>
      <c r="H5646" t="s">
        <v>1645</v>
      </c>
      <c r="I5646">
        <v>6</v>
      </c>
      <c r="J5646" t="s">
        <v>4980</v>
      </c>
      <c r="K5646" t="s">
        <v>159</v>
      </c>
      <c r="L5646">
        <v>2</v>
      </c>
      <c r="M5646" t="s">
        <v>1470</v>
      </c>
      <c r="N5646">
        <v>13</v>
      </c>
      <c r="O5646" t="s">
        <v>4496</v>
      </c>
      <c r="P5646">
        <v>51</v>
      </c>
      <c r="Q5646" t="s">
        <v>4719</v>
      </c>
      <c r="R5646">
        <v>10471</v>
      </c>
      <c r="S5646" t="s">
        <v>162</v>
      </c>
      <c r="T5646" t="s">
        <v>4813</v>
      </c>
      <c r="U5646">
        <v>7</v>
      </c>
      <c r="V5646" t="s">
        <v>4814</v>
      </c>
      <c r="W5646" s="1">
        <v>0</v>
      </c>
      <c r="X5646" s="1"/>
      <c r="Y5646" s="1">
        <v>0</v>
      </c>
      <c r="Z5646" s="1"/>
      <c r="AA5646" s="1">
        <v>0</v>
      </c>
      <c r="AB5646" s="1">
        <v>0</v>
      </c>
      <c r="AC5646" s="1">
        <v>199106534</v>
      </c>
      <c r="AD5646" s="1">
        <v>199106534</v>
      </c>
    </row>
    <row r="5647" spans="1:30" x14ac:dyDescent="0.25">
      <c r="A5647">
        <v>5</v>
      </c>
      <c r="B5647" t="s">
        <v>30</v>
      </c>
      <c r="C5647">
        <v>2016</v>
      </c>
      <c r="D5647">
        <v>1</v>
      </c>
      <c r="E5647">
        <v>265</v>
      </c>
      <c r="F5647" t="s">
        <v>4711</v>
      </c>
      <c r="G5647">
        <v>96</v>
      </c>
      <c r="H5647" t="s">
        <v>1645</v>
      </c>
      <c r="I5647">
        <v>7</v>
      </c>
      <c r="J5647" t="s">
        <v>4981</v>
      </c>
      <c r="K5647" t="s">
        <v>159</v>
      </c>
      <c r="L5647">
        <v>2</v>
      </c>
      <c r="M5647" t="s">
        <v>1470</v>
      </c>
      <c r="N5647">
        <v>13</v>
      </c>
      <c r="O5647" t="s">
        <v>4496</v>
      </c>
      <c r="P5647">
        <v>19</v>
      </c>
      <c r="Q5647" t="s">
        <v>4748</v>
      </c>
      <c r="R5647">
        <v>21013</v>
      </c>
      <c r="S5647" t="s">
        <v>3529</v>
      </c>
      <c r="T5647" t="s">
        <v>4815</v>
      </c>
      <c r="U5647">
        <v>4</v>
      </c>
      <c r="V5647" t="s">
        <v>4750</v>
      </c>
      <c r="W5647" s="1">
        <v>0</v>
      </c>
      <c r="X5647" s="1"/>
      <c r="Y5647" s="1">
        <v>0</v>
      </c>
      <c r="Z5647" s="1"/>
      <c r="AA5647" s="1">
        <v>0.27</v>
      </c>
      <c r="AB5647" s="1">
        <v>0</v>
      </c>
      <c r="AC5647" s="1">
        <v>668417287</v>
      </c>
      <c r="AD5647" s="1">
        <v>422911645</v>
      </c>
    </row>
    <row r="5648" spans="1:30" x14ac:dyDescent="0.25">
      <c r="A5648">
        <v>5</v>
      </c>
      <c r="B5648" t="s">
        <v>30</v>
      </c>
      <c r="C5648">
        <v>2016</v>
      </c>
      <c r="D5648">
        <v>1</v>
      </c>
      <c r="E5648">
        <v>265</v>
      </c>
      <c r="F5648" t="s">
        <v>4711</v>
      </c>
      <c r="G5648">
        <v>96</v>
      </c>
      <c r="H5648" t="s">
        <v>1645</v>
      </c>
      <c r="I5648">
        <v>7</v>
      </c>
      <c r="J5648" t="s">
        <v>4981</v>
      </c>
      <c r="K5648" t="s">
        <v>159</v>
      </c>
      <c r="L5648">
        <v>2</v>
      </c>
      <c r="M5648" t="s">
        <v>1470</v>
      </c>
      <c r="N5648">
        <v>13</v>
      </c>
      <c r="O5648" t="s">
        <v>4496</v>
      </c>
      <c r="P5648">
        <v>19</v>
      </c>
      <c r="Q5648" t="s">
        <v>4748</v>
      </c>
      <c r="R5648">
        <v>21015</v>
      </c>
      <c r="S5648" t="s">
        <v>3529</v>
      </c>
      <c r="T5648" t="s">
        <v>4816</v>
      </c>
      <c r="U5648">
        <v>4</v>
      </c>
      <c r="V5648" t="s">
        <v>4750</v>
      </c>
      <c r="W5648" s="1">
        <v>0</v>
      </c>
      <c r="X5648" s="1"/>
      <c r="Y5648" s="1">
        <v>0</v>
      </c>
      <c r="Z5648" s="1"/>
      <c r="AA5648" s="1">
        <v>0.26</v>
      </c>
      <c r="AB5648" s="1">
        <v>0</v>
      </c>
      <c r="AC5648" s="1">
        <v>575999976</v>
      </c>
      <c r="AD5648" s="1">
        <v>405916385</v>
      </c>
    </row>
    <row r="5649" spans="1:30" x14ac:dyDescent="0.25">
      <c r="A5649">
        <v>5</v>
      </c>
      <c r="B5649" t="s">
        <v>30</v>
      </c>
      <c r="C5649">
        <v>2016</v>
      </c>
      <c r="D5649">
        <v>1</v>
      </c>
      <c r="E5649">
        <v>265</v>
      </c>
      <c r="F5649" t="s">
        <v>4711</v>
      </c>
      <c r="G5649">
        <v>96</v>
      </c>
      <c r="H5649" t="s">
        <v>1645</v>
      </c>
      <c r="I5649">
        <v>7</v>
      </c>
      <c r="J5649" t="s">
        <v>4981</v>
      </c>
      <c r="K5649" t="s">
        <v>159</v>
      </c>
      <c r="L5649">
        <v>2</v>
      </c>
      <c r="M5649" t="s">
        <v>1470</v>
      </c>
      <c r="N5649">
        <v>13</v>
      </c>
      <c r="O5649" t="s">
        <v>4496</v>
      </c>
      <c r="P5649">
        <v>19</v>
      </c>
      <c r="Q5649" t="s">
        <v>4748</v>
      </c>
      <c r="R5649">
        <v>21016</v>
      </c>
      <c r="S5649" t="s">
        <v>3529</v>
      </c>
      <c r="T5649" t="s">
        <v>4817</v>
      </c>
      <c r="U5649">
        <v>4</v>
      </c>
      <c r="V5649" t="s">
        <v>4750</v>
      </c>
      <c r="W5649" s="1">
        <v>0</v>
      </c>
      <c r="X5649" s="1"/>
      <c r="Y5649" s="1">
        <v>0</v>
      </c>
      <c r="Z5649" s="1"/>
      <c r="AA5649" s="1">
        <v>0.34</v>
      </c>
      <c r="AB5649" s="1">
        <v>0</v>
      </c>
      <c r="AC5649" s="1">
        <v>532535030</v>
      </c>
      <c r="AD5649" s="1">
        <v>326417841</v>
      </c>
    </row>
    <row r="5650" spans="1:30" x14ac:dyDescent="0.25">
      <c r="A5650">
        <v>5</v>
      </c>
      <c r="B5650" t="s">
        <v>30</v>
      </c>
      <c r="C5650">
        <v>2016</v>
      </c>
      <c r="D5650">
        <v>1</v>
      </c>
      <c r="E5650">
        <v>265</v>
      </c>
      <c r="F5650" t="s">
        <v>4711</v>
      </c>
      <c r="G5650">
        <v>96</v>
      </c>
      <c r="H5650" t="s">
        <v>1645</v>
      </c>
      <c r="I5650">
        <v>7</v>
      </c>
      <c r="J5650" t="s">
        <v>4981</v>
      </c>
      <c r="K5650" t="s">
        <v>159</v>
      </c>
      <c r="L5650">
        <v>2</v>
      </c>
      <c r="M5650" t="s">
        <v>1470</v>
      </c>
      <c r="N5650">
        <v>13</v>
      </c>
      <c r="O5650" t="s">
        <v>4496</v>
      </c>
      <c r="P5650">
        <v>19</v>
      </c>
      <c r="Q5650" t="s">
        <v>4748</v>
      </c>
      <c r="R5650">
        <v>21022</v>
      </c>
      <c r="S5650" t="s">
        <v>3529</v>
      </c>
      <c r="T5650" t="s">
        <v>4818</v>
      </c>
      <c r="U5650">
        <v>4</v>
      </c>
      <c r="V5650" t="s">
        <v>4750</v>
      </c>
      <c r="W5650" s="1">
        <v>0</v>
      </c>
      <c r="X5650" s="1"/>
      <c r="Y5650" s="1">
        <v>0</v>
      </c>
      <c r="Z5650" s="1"/>
      <c r="AA5650" s="1">
        <v>0.54</v>
      </c>
      <c r="AB5650" s="1">
        <v>0</v>
      </c>
      <c r="AC5650" s="1">
        <v>2878439956</v>
      </c>
      <c r="AD5650" s="1">
        <v>2396105498</v>
      </c>
    </row>
    <row r="5651" spans="1:30" x14ac:dyDescent="0.25">
      <c r="A5651">
        <v>5</v>
      </c>
      <c r="B5651" t="s">
        <v>30</v>
      </c>
      <c r="C5651">
        <v>2016</v>
      </c>
      <c r="D5651">
        <v>1</v>
      </c>
      <c r="E5651">
        <v>265</v>
      </c>
      <c r="F5651" t="s">
        <v>4711</v>
      </c>
      <c r="G5651">
        <v>96</v>
      </c>
      <c r="H5651" t="s">
        <v>1645</v>
      </c>
      <c r="I5651">
        <v>7</v>
      </c>
      <c r="J5651" t="s">
        <v>4981</v>
      </c>
      <c r="K5651" t="s">
        <v>159</v>
      </c>
      <c r="L5651">
        <v>2</v>
      </c>
      <c r="M5651" t="s">
        <v>1470</v>
      </c>
      <c r="N5651">
        <v>13</v>
      </c>
      <c r="O5651" t="s">
        <v>4496</v>
      </c>
      <c r="P5651">
        <v>22</v>
      </c>
      <c r="Q5651" t="s">
        <v>4732</v>
      </c>
      <c r="R5651">
        <v>20985</v>
      </c>
      <c r="S5651" t="s">
        <v>3529</v>
      </c>
      <c r="T5651" t="s">
        <v>4819</v>
      </c>
      <c r="U5651">
        <v>12</v>
      </c>
      <c r="V5651" t="s">
        <v>4736</v>
      </c>
      <c r="W5651" s="1">
        <v>0</v>
      </c>
      <c r="X5651" s="1"/>
      <c r="Y5651" s="1">
        <v>0</v>
      </c>
      <c r="Z5651" s="1"/>
      <c r="AA5651" s="1">
        <v>0</v>
      </c>
      <c r="AB5651" s="1">
        <v>0</v>
      </c>
      <c r="AC5651" s="1">
        <v>634589229</v>
      </c>
      <c r="AD5651" s="1">
        <v>529057548</v>
      </c>
    </row>
    <row r="5652" spans="1:30" x14ac:dyDescent="0.25">
      <c r="A5652">
        <v>5</v>
      </c>
      <c r="B5652" t="s">
        <v>30</v>
      </c>
      <c r="C5652">
        <v>2016</v>
      </c>
      <c r="D5652">
        <v>1</v>
      </c>
      <c r="E5652">
        <v>265</v>
      </c>
      <c r="F5652" t="s">
        <v>4711</v>
      </c>
      <c r="G5652">
        <v>96</v>
      </c>
      <c r="H5652" t="s">
        <v>1645</v>
      </c>
      <c r="I5652">
        <v>7</v>
      </c>
      <c r="J5652" t="s">
        <v>4981</v>
      </c>
      <c r="K5652" t="s">
        <v>159</v>
      </c>
      <c r="L5652">
        <v>2</v>
      </c>
      <c r="M5652" t="s">
        <v>1470</v>
      </c>
      <c r="N5652">
        <v>13</v>
      </c>
      <c r="O5652" t="s">
        <v>4496</v>
      </c>
      <c r="P5652">
        <v>50</v>
      </c>
      <c r="Q5652" t="s">
        <v>4712</v>
      </c>
      <c r="R5652">
        <v>21020</v>
      </c>
      <c r="S5652" t="s">
        <v>3529</v>
      </c>
      <c r="T5652" t="s">
        <v>4820</v>
      </c>
      <c r="U5652">
        <v>7</v>
      </c>
      <c r="V5652" t="s">
        <v>4717</v>
      </c>
      <c r="W5652" s="1">
        <v>0</v>
      </c>
      <c r="X5652" s="1"/>
      <c r="Y5652" s="1">
        <v>0</v>
      </c>
      <c r="Z5652" s="1"/>
      <c r="AA5652" s="1">
        <v>0.5</v>
      </c>
      <c r="AB5652" s="1">
        <v>0</v>
      </c>
      <c r="AC5652" s="1">
        <v>277236155</v>
      </c>
      <c r="AD5652" s="1">
        <v>239449550</v>
      </c>
    </row>
    <row r="5653" spans="1:30" x14ac:dyDescent="0.25">
      <c r="A5653">
        <v>5</v>
      </c>
      <c r="B5653" t="s">
        <v>30</v>
      </c>
      <c r="C5653">
        <v>2016</v>
      </c>
      <c r="D5653">
        <v>1</v>
      </c>
      <c r="E5653">
        <v>265</v>
      </c>
      <c r="F5653" t="s">
        <v>4711</v>
      </c>
      <c r="G5653">
        <v>96</v>
      </c>
      <c r="H5653" t="s">
        <v>1645</v>
      </c>
      <c r="I5653">
        <v>7</v>
      </c>
      <c r="J5653" t="s">
        <v>4981</v>
      </c>
      <c r="K5653" t="s">
        <v>159</v>
      </c>
      <c r="L5653">
        <v>2</v>
      </c>
      <c r="M5653" t="s">
        <v>1470</v>
      </c>
      <c r="N5653">
        <v>13</v>
      </c>
      <c r="O5653" t="s">
        <v>4496</v>
      </c>
      <c r="P5653">
        <v>50</v>
      </c>
      <c r="Q5653" t="s">
        <v>4712</v>
      </c>
      <c r="R5653">
        <v>21030</v>
      </c>
      <c r="S5653" t="s">
        <v>3529</v>
      </c>
      <c r="T5653" t="s">
        <v>4821</v>
      </c>
      <c r="U5653">
        <v>7</v>
      </c>
      <c r="V5653" t="s">
        <v>4717</v>
      </c>
      <c r="W5653" s="1">
        <v>0</v>
      </c>
      <c r="X5653" s="1"/>
      <c r="Y5653" s="1">
        <v>0</v>
      </c>
      <c r="Z5653" s="1"/>
      <c r="AA5653" s="1">
        <v>0.7</v>
      </c>
      <c r="AB5653" s="1">
        <v>0</v>
      </c>
      <c r="AC5653" s="1">
        <v>749759995</v>
      </c>
      <c r="AD5653" s="1">
        <v>636424159</v>
      </c>
    </row>
    <row r="5654" spans="1:30" x14ac:dyDescent="0.25">
      <c r="A5654">
        <v>5</v>
      </c>
      <c r="B5654" t="s">
        <v>30</v>
      </c>
      <c r="C5654">
        <v>2016</v>
      </c>
      <c r="D5654">
        <v>1</v>
      </c>
      <c r="E5654">
        <v>265</v>
      </c>
      <c r="F5654" t="s">
        <v>4711</v>
      </c>
      <c r="G5654">
        <v>96</v>
      </c>
      <c r="H5654" t="s">
        <v>1645</v>
      </c>
      <c r="I5654">
        <v>7</v>
      </c>
      <c r="J5654" t="s">
        <v>4981</v>
      </c>
      <c r="K5654" t="s">
        <v>159</v>
      </c>
      <c r="L5654">
        <v>2</v>
      </c>
      <c r="M5654" t="s">
        <v>1470</v>
      </c>
      <c r="N5654">
        <v>13</v>
      </c>
      <c r="O5654" t="s">
        <v>4496</v>
      </c>
      <c r="P5654">
        <v>51</v>
      </c>
      <c r="Q5654" t="s">
        <v>4719</v>
      </c>
      <c r="R5654">
        <v>10469</v>
      </c>
      <c r="S5654" t="s">
        <v>162</v>
      </c>
      <c r="T5654" t="s">
        <v>4822</v>
      </c>
      <c r="U5654">
        <v>7</v>
      </c>
      <c r="V5654" t="s">
        <v>4814</v>
      </c>
      <c r="W5654" s="1">
        <v>0</v>
      </c>
      <c r="X5654" s="1"/>
      <c r="Y5654" s="1">
        <v>0</v>
      </c>
      <c r="Z5654" s="1"/>
      <c r="AA5654" s="1">
        <v>0</v>
      </c>
      <c r="AB5654" s="1">
        <v>0</v>
      </c>
      <c r="AC5654" s="1">
        <v>700486847</v>
      </c>
      <c r="AD5654" s="1">
        <v>700486847</v>
      </c>
    </row>
    <row r="5655" spans="1:30" x14ac:dyDescent="0.25">
      <c r="A5655">
        <v>5</v>
      </c>
      <c r="B5655" t="s">
        <v>30</v>
      </c>
      <c r="C5655">
        <v>2016</v>
      </c>
      <c r="D5655">
        <v>1</v>
      </c>
      <c r="E5655">
        <v>265</v>
      </c>
      <c r="F5655" t="s">
        <v>4711</v>
      </c>
      <c r="G5655">
        <v>96</v>
      </c>
      <c r="H5655" t="s">
        <v>1645</v>
      </c>
      <c r="I5655">
        <v>7</v>
      </c>
      <c r="J5655" t="s">
        <v>4981</v>
      </c>
      <c r="K5655" t="s">
        <v>159</v>
      </c>
      <c r="L5655">
        <v>2</v>
      </c>
      <c r="M5655" t="s">
        <v>1470</v>
      </c>
      <c r="N5655">
        <v>13</v>
      </c>
      <c r="O5655" t="s">
        <v>4496</v>
      </c>
      <c r="P5655">
        <v>51</v>
      </c>
      <c r="Q5655" t="s">
        <v>4719</v>
      </c>
      <c r="R5655">
        <v>10470</v>
      </c>
      <c r="S5655" t="s">
        <v>162</v>
      </c>
      <c r="T5655" t="s">
        <v>4823</v>
      </c>
      <c r="U5655">
        <v>7</v>
      </c>
      <c r="V5655" t="s">
        <v>4814</v>
      </c>
      <c r="W5655" s="1">
        <v>0</v>
      </c>
      <c r="X5655" s="1"/>
      <c r="Y5655" s="1">
        <v>0</v>
      </c>
      <c r="Z5655" s="1"/>
      <c r="AA5655" s="1">
        <v>0</v>
      </c>
      <c r="AB5655" s="1">
        <v>0</v>
      </c>
      <c r="AC5655" s="1">
        <v>330354575</v>
      </c>
      <c r="AD5655" s="1">
        <v>330354575</v>
      </c>
    </row>
    <row r="5656" spans="1:30" x14ac:dyDescent="0.25">
      <c r="A5656">
        <v>5</v>
      </c>
      <c r="B5656" t="s">
        <v>30</v>
      </c>
      <c r="C5656">
        <v>2016</v>
      </c>
      <c r="D5656">
        <v>1</v>
      </c>
      <c r="E5656">
        <v>265</v>
      </c>
      <c r="F5656" t="s">
        <v>4711</v>
      </c>
      <c r="G5656">
        <v>96</v>
      </c>
      <c r="H5656" t="s">
        <v>1645</v>
      </c>
      <c r="I5656">
        <v>7</v>
      </c>
      <c r="J5656" t="s">
        <v>4981</v>
      </c>
      <c r="K5656" t="s">
        <v>159</v>
      </c>
      <c r="L5656">
        <v>2</v>
      </c>
      <c r="M5656" t="s">
        <v>1470</v>
      </c>
      <c r="N5656">
        <v>13</v>
      </c>
      <c r="O5656" t="s">
        <v>4496</v>
      </c>
      <c r="P5656">
        <v>51</v>
      </c>
      <c r="Q5656" t="s">
        <v>4719</v>
      </c>
      <c r="R5656">
        <v>10484</v>
      </c>
      <c r="S5656" t="s">
        <v>162</v>
      </c>
      <c r="T5656" t="s">
        <v>4824</v>
      </c>
      <c r="U5656">
        <v>7</v>
      </c>
      <c r="V5656" t="s">
        <v>4814</v>
      </c>
      <c r="W5656" s="1">
        <v>0</v>
      </c>
      <c r="X5656" s="1"/>
      <c r="Y5656" s="1">
        <v>0</v>
      </c>
      <c r="Z5656" s="1"/>
      <c r="AA5656" s="1">
        <v>0</v>
      </c>
      <c r="AB5656" s="1">
        <v>0</v>
      </c>
      <c r="AC5656" s="1">
        <v>19073042</v>
      </c>
      <c r="AD5656" s="1">
        <v>19073042</v>
      </c>
    </row>
    <row r="5657" spans="1:30" x14ac:dyDescent="0.25">
      <c r="A5657">
        <v>5</v>
      </c>
      <c r="B5657" t="s">
        <v>30</v>
      </c>
      <c r="C5657">
        <v>2016</v>
      </c>
      <c r="D5657">
        <v>1</v>
      </c>
      <c r="E5657">
        <v>265</v>
      </c>
      <c r="F5657" t="s">
        <v>4711</v>
      </c>
      <c r="G5657">
        <v>96</v>
      </c>
      <c r="H5657" t="s">
        <v>1645</v>
      </c>
      <c r="I5657">
        <v>7</v>
      </c>
      <c r="J5657" t="s">
        <v>4981</v>
      </c>
      <c r="K5657" t="s">
        <v>159</v>
      </c>
      <c r="L5657">
        <v>2</v>
      </c>
      <c r="M5657" t="s">
        <v>1470</v>
      </c>
      <c r="N5657">
        <v>13</v>
      </c>
      <c r="O5657" t="s">
        <v>4496</v>
      </c>
      <c r="P5657">
        <v>51</v>
      </c>
      <c r="Q5657" t="s">
        <v>4719</v>
      </c>
      <c r="R5657">
        <v>21021</v>
      </c>
      <c r="S5657" t="s">
        <v>3529</v>
      </c>
      <c r="T5657" t="s">
        <v>4825</v>
      </c>
      <c r="U5657">
        <v>5</v>
      </c>
      <c r="V5657" t="s">
        <v>4721</v>
      </c>
      <c r="W5657" s="1">
        <v>0</v>
      </c>
      <c r="X5657" s="1"/>
      <c r="Y5657" s="1">
        <v>0</v>
      </c>
      <c r="Z5657" s="1"/>
      <c r="AA5657" s="1">
        <v>0.46</v>
      </c>
      <c r="AB5657" s="1">
        <v>0</v>
      </c>
      <c r="AC5657" s="1">
        <v>858353266</v>
      </c>
      <c r="AD5657" s="1">
        <v>501916807</v>
      </c>
    </row>
    <row r="5658" spans="1:30" x14ac:dyDescent="0.25">
      <c r="A5658">
        <v>5</v>
      </c>
      <c r="B5658" t="s">
        <v>30</v>
      </c>
      <c r="C5658">
        <v>2016</v>
      </c>
      <c r="D5658">
        <v>1</v>
      </c>
      <c r="E5658">
        <v>265</v>
      </c>
      <c r="F5658" t="s">
        <v>4711</v>
      </c>
      <c r="G5658">
        <v>96</v>
      </c>
      <c r="H5658" t="s">
        <v>1645</v>
      </c>
      <c r="I5658">
        <v>7</v>
      </c>
      <c r="J5658" t="s">
        <v>4981</v>
      </c>
      <c r="K5658" t="s">
        <v>159</v>
      </c>
      <c r="L5658">
        <v>2</v>
      </c>
      <c r="M5658" t="s">
        <v>1470</v>
      </c>
      <c r="N5658">
        <v>13</v>
      </c>
      <c r="O5658" t="s">
        <v>4496</v>
      </c>
      <c r="P5658">
        <v>51</v>
      </c>
      <c r="Q5658" t="s">
        <v>4719</v>
      </c>
      <c r="R5658">
        <v>21040</v>
      </c>
      <c r="S5658" t="s">
        <v>3529</v>
      </c>
      <c r="T5658" t="s">
        <v>4826</v>
      </c>
      <c r="U5658">
        <v>5</v>
      </c>
      <c r="V5658" t="s">
        <v>4721</v>
      </c>
      <c r="W5658" s="1">
        <v>0</v>
      </c>
      <c r="X5658" s="1"/>
      <c r="Y5658" s="1">
        <v>0</v>
      </c>
      <c r="Z5658" s="1"/>
      <c r="AA5658" s="1">
        <v>0.62</v>
      </c>
      <c r="AB5658" s="1">
        <v>0</v>
      </c>
      <c r="AC5658" s="1">
        <v>2341639995</v>
      </c>
      <c r="AD5658" s="1">
        <v>1997359201</v>
      </c>
    </row>
    <row r="5659" spans="1:30" x14ac:dyDescent="0.25">
      <c r="A5659">
        <v>5</v>
      </c>
      <c r="B5659" t="s">
        <v>30</v>
      </c>
      <c r="C5659">
        <v>2016</v>
      </c>
      <c r="D5659">
        <v>1</v>
      </c>
      <c r="E5659">
        <v>265</v>
      </c>
      <c r="F5659" t="s">
        <v>4711</v>
      </c>
      <c r="G5659">
        <v>96</v>
      </c>
      <c r="H5659" t="s">
        <v>1645</v>
      </c>
      <c r="I5659">
        <v>7</v>
      </c>
      <c r="J5659" t="s">
        <v>4981</v>
      </c>
      <c r="K5659" t="s">
        <v>159</v>
      </c>
      <c r="L5659">
        <v>6</v>
      </c>
      <c r="M5659" t="s">
        <v>1633</v>
      </c>
      <c r="N5659">
        <v>38</v>
      </c>
      <c r="O5659" t="s">
        <v>2569</v>
      </c>
      <c r="P5659">
        <v>7341</v>
      </c>
      <c r="Q5659" t="s">
        <v>4782</v>
      </c>
      <c r="R5659">
        <v>1</v>
      </c>
      <c r="S5659" t="s">
        <v>37</v>
      </c>
      <c r="T5659" t="s">
        <v>4827</v>
      </c>
      <c r="U5659">
        <v>13</v>
      </c>
      <c r="V5659" t="s">
        <v>4828</v>
      </c>
      <c r="W5659" s="1">
        <v>0</v>
      </c>
      <c r="X5659" s="1"/>
      <c r="Y5659" s="1">
        <v>0</v>
      </c>
      <c r="Z5659" s="1"/>
      <c r="AA5659" s="1">
        <v>0.17</v>
      </c>
      <c r="AB5659" s="1">
        <v>7.0000000000000007E-2</v>
      </c>
      <c r="AC5659" s="1">
        <v>10700153</v>
      </c>
      <c r="AD5659" s="1">
        <v>4258609</v>
      </c>
    </row>
    <row r="5660" spans="1:30" x14ac:dyDescent="0.25">
      <c r="A5660">
        <v>5</v>
      </c>
      <c r="B5660" t="s">
        <v>30</v>
      </c>
      <c r="C5660">
        <v>2016</v>
      </c>
      <c r="D5660">
        <v>1</v>
      </c>
      <c r="E5660">
        <v>265</v>
      </c>
      <c r="F5660" t="s">
        <v>4711</v>
      </c>
      <c r="G5660">
        <v>96</v>
      </c>
      <c r="H5660" t="s">
        <v>1645</v>
      </c>
      <c r="I5660">
        <v>8</v>
      </c>
      <c r="J5660" t="s">
        <v>4982</v>
      </c>
      <c r="K5660" t="s">
        <v>159</v>
      </c>
      <c r="L5660">
        <v>2</v>
      </c>
      <c r="M5660" t="s">
        <v>1470</v>
      </c>
      <c r="N5660">
        <v>13</v>
      </c>
      <c r="O5660" t="s">
        <v>4496</v>
      </c>
      <c r="P5660">
        <v>19</v>
      </c>
      <c r="Q5660" t="s">
        <v>4748</v>
      </c>
      <c r="R5660">
        <v>21044</v>
      </c>
      <c r="S5660" t="s">
        <v>3529</v>
      </c>
      <c r="T5660" t="s">
        <v>4829</v>
      </c>
      <c r="U5660">
        <v>4</v>
      </c>
      <c r="V5660" t="s">
        <v>4750</v>
      </c>
      <c r="W5660" s="1">
        <v>0</v>
      </c>
      <c r="X5660" s="1"/>
      <c r="Y5660" s="1">
        <v>0</v>
      </c>
      <c r="Z5660" s="1"/>
      <c r="AA5660" s="1">
        <v>0</v>
      </c>
      <c r="AB5660" s="1">
        <v>0</v>
      </c>
      <c r="AC5660" s="1">
        <v>123958115</v>
      </c>
      <c r="AD5660" s="1">
        <v>0</v>
      </c>
    </row>
    <row r="5661" spans="1:30" x14ac:dyDescent="0.25">
      <c r="A5661">
        <v>5</v>
      </c>
      <c r="B5661" t="s">
        <v>30</v>
      </c>
      <c r="C5661">
        <v>2016</v>
      </c>
      <c r="D5661">
        <v>1</v>
      </c>
      <c r="E5661">
        <v>265</v>
      </c>
      <c r="F5661" t="s">
        <v>4711</v>
      </c>
      <c r="G5661">
        <v>96</v>
      </c>
      <c r="H5661" t="s">
        <v>1645</v>
      </c>
      <c r="I5661">
        <v>8</v>
      </c>
      <c r="J5661" t="s">
        <v>4982</v>
      </c>
      <c r="K5661" t="s">
        <v>159</v>
      </c>
      <c r="L5661">
        <v>2</v>
      </c>
      <c r="M5661" t="s">
        <v>1470</v>
      </c>
      <c r="N5661">
        <v>13</v>
      </c>
      <c r="O5661" t="s">
        <v>4496</v>
      </c>
      <c r="P5661">
        <v>20</v>
      </c>
      <c r="Q5661" t="s">
        <v>4755</v>
      </c>
      <c r="R5661">
        <v>21048</v>
      </c>
      <c r="S5661" t="s">
        <v>3529</v>
      </c>
      <c r="T5661" t="s">
        <v>4830</v>
      </c>
      <c r="U5661">
        <v>5</v>
      </c>
      <c r="V5661" t="s">
        <v>4757</v>
      </c>
      <c r="W5661" s="1">
        <v>0</v>
      </c>
      <c r="X5661" s="1"/>
      <c r="Y5661" s="1">
        <v>0</v>
      </c>
      <c r="Z5661" s="1"/>
      <c r="AA5661" s="1">
        <v>0</v>
      </c>
      <c r="AB5661" s="1">
        <v>0</v>
      </c>
      <c r="AC5661" s="1">
        <v>136385508</v>
      </c>
      <c r="AD5661" s="1">
        <v>0</v>
      </c>
    </row>
    <row r="5662" spans="1:30" x14ac:dyDescent="0.25">
      <c r="A5662">
        <v>5</v>
      </c>
      <c r="B5662" t="s">
        <v>30</v>
      </c>
      <c r="C5662">
        <v>2016</v>
      </c>
      <c r="D5662">
        <v>1</v>
      </c>
      <c r="E5662">
        <v>265</v>
      </c>
      <c r="F5662" t="s">
        <v>4711</v>
      </c>
      <c r="G5662">
        <v>96</v>
      </c>
      <c r="H5662" t="s">
        <v>1645</v>
      </c>
      <c r="I5662">
        <v>8</v>
      </c>
      <c r="J5662" t="s">
        <v>4982</v>
      </c>
      <c r="K5662" t="s">
        <v>159</v>
      </c>
      <c r="L5662">
        <v>2</v>
      </c>
      <c r="M5662" t="s">
        <v>1470</v>
      </c>
      <c r="N5662">
        <v>13</v>
      </c>
      <c r="O5662" t="s">
        <v>4496</v>
      </c>
      <c r="P5662">
        <v>50</v>
      </c>
      <c r="Q5662" t="s">
        <v>4712</v>
      </c>
      <c r="R5662">
        <v>21018</v>
      </c>
      <c r="S5662" t="s">
        <v>3529</v>
      </c>
      <c r="T5662" t="s">
        <v>4831</v>
      </c>
      <c r="U5662">
        <v>7</v>
      </c>
      <c r="V5662" t="s">
        <v>4717</v>
      </c>
      <c r="W5662" s="1">
        <v>0</v>
      </c>
      <c r="X5662" s="1"/>
      <c r="Y5662" s="1">
        <v>0</v>
      </c>
      <c r="Z5662" s="1"/>
      <c r="AA5662" s="1">
        <v>0</v>
      </c>
      <c r="AB5662" s="1">
        <v>0</v>
      </c>
      <c r="AC5662" s="1">
        <v>545063060</v>
      </c>
      <c r="AD5662" s="1">
        <v>0</v>
      </c>
    </row>
    <row r="5663" spans="1:30" x14ac:dyDescent="0.25">
      <c r="A5663">
        <v>5</v>
      </c>
      <c r="B5663" t="s">
        <v>30</v>
      </c>
      <c r="C5663">
        <v>2016</v>
      </c>
      <c r="D5663">
        <v>1</v>
      </c>
      <c r="E5663">
        <v>265</v>
      </c>
      <c r="F5663" t="s">
        <v>4711</v>
      </c>
      <c r="G5663">
        <v>96</v>
      </c>
      <c r="H5663" t="s">
        <v>1645</v>
      </c>
      <c r="I5663">
        <v>8</v>
      </c>
      <c r="J5663" t="s">
        <v>4982</v>
      </c>
      <c r="K5663" t="s">
        <v>159</v>
      </c>
      <c r="L5663">
        <v>2</v>
      </c>
      <c r="M5663" t="s">
        <v>1470</v>
      </c>
      <c r="N5663">
        <v>13</v>
      </c>
      <c r="O5663" t="s">
        <v>4496</v>
      </c>
      <c r="P5663">
        <v>50</v>
      </c>
      <c r="Q5663" t="s">
        <v>4712</v>
      </c>
      <c r="R5663">
        <v>21046</v>
      </c>
      <c r="S5663" t="s">
        <v>3529</v>
      </c>
      <c r="T5663" t="s">
        <v>4832</v>
      </c>
      <c r="U5663">
        <v>7</v>
      </c>
      <c r="V5663" t="s">
        <v>4717</v>
      </c>
      <c r="W5663" s="1">
        <v>0</v>
      </c>
      <c r="X5663" s="1"/>
      <c r="Y5663" s="1">
        <v>0</v>
      </c>
      <c r="Z5663" s="1"/>
      <c r="AA5663" s="1">
        <v>0</v>
      </c>
      <c r="AB5663" s="1">
        <v>0</v>
      </c>
      <c r="AC5663" s="1">
        <v>501397011</v>
      </c>
      <c r="AD5663" s="1">
        <v>0</v>
      </c>
    </row>
    <row r="5664" spans="1:30" x14ac:dyDescent="0.25">
      <c r="A5664">
        <v>5</v>
      </c>
      <c r="B5664" t="s">
        <v>30</v>
      </c>
      <c r="C5664">
        <v>2016</v>
      </c>
      <c r="D5664">
        <v>1</v>
      </c>
      <c r="E5664">
        <v>265</v>
      </c>
      <c r="F5664" t="s">
        <v>4711</v>
      </c>
      <c r="G5664">
        <v>96</v>
      </c>
      <c r="H5664" t="s">
        <v>1645</v>
      </c>
      <c r="I5664">
        <v>8</v>
      </c>
      <c r="J5664" t="s">
        <v>4982</v>
      </c>
      <c r="K5664" t="s">
        <v>159</v>
      </c>
      <c r="L5664">
        <v>2</v>
      </c>
      <c r="M5664" t="s">
        <v>1470</v>
      </c>
      <c r="N5664">
        <v>13</v>
      </c>
      <c r="O5664" t="s">
        <v>4496</v>
      </c>
      <c r="P5664">
        <v>51</v>
      </c>
      <c r="Q5664" t="s">
        <v>4719</v>
      </c>
      <c r="R5664">
        <v>21047</v>
      </c>
      <c r="S5664" t="s">
        <v>3529</v>
      </c>
      <c r="T5664" t="s">
        <v>4833</v>
      </c>
      <c r="U5664">
        <v>5</v>
      </c>
      <c r="V5664" t="s">
        <v>4721</v>
      </c>
      <c r="W5664" s="1">
        <v>0</v>
      </c>
      <c r="X5664" s="1"/>
      <c r="Y5664" s="1">
        <v>0</v>
      </c>
      <c r="Z5664" s="1"/>
      <c r="AA5664" s="1">
        <v>0</v>
      </c>
      <c r="AB5664" s="1">
        <v>0</v>
      </c>
      <c r="AC5664" s="1">
        <v>2646383547</v>
      </c>
      <c r="AD5664" s="1">
        <v>0</v>
      </c>
    </row>
    <row r="5665" spans="1:30" x14ac:dyDescent="0.25">
      <c r="A5665">
        <v>5</v>
      </c>
      <c r="B5665" t="s">
        <v>30</v>
      </c>
      <c r="C5665">
        <v>2016</v>
      </c>
      <c r="D5665">
        <v>1</v>
      </c>
      <c r="E5665">
        <v>265</v>
      </c>
      <c r="F5665" t="s">
        <v>4711</v>
      </c>
      <c r="G5665">
        <v>96</v>
      </c>
      <c r="H5665" t="s">
        <v>1645</v>
      </c>
      <c r="I5665">
        <v>8</v>
      </c>
      <c r="J5665" t="s">
        <v>4982</v>
      </c>
      <c r="K5665" t="s">
        <v>159</v>
      </c>
      <c r="L5665">
        <v>2</v>
      </c>
      <c r="M5665" t="s">
        <v>1470</v>
      </c>
      <c r="N5665">
        <v>13</v>
      </c>
      <c r="O5665" t="s">
        <v>4496</v>
      </c>
      <c r="P5665">
        <v>52</v>
      </c>
      <c r="Q5665" t="s">
        <v>4741</v>
      </c>
      <c r="R5665">
        <v>21049</v>
      </c>
      <c r="S5665" t="s">
        <v>3529</v>
      </c>
      <c r="T5665" t="s">
        <v>4834</v>
      </c>
      <c r="U5665">
        <v>6</v>
      </c>
      <c r="V5665" t="s">
        <v>4743</v>
      </c>
      <c r="W5665" s="1">
        <v>0</v>
      </c>
      <c r="X5665" s="1"/>
      <c r="Y5665" s="1">
        <v>0</v>
      </c>
      <c r="Z5665" s="1"/>
      <c r="AA5665" s="1">
        <v>0</v>
      </c>
      <c r="AB5665" s="1">
        <v>0</v>
      </c>
      <c r="AC5665" s="1">
        <v>954103015</v>
      </c>
      <c r="AD5665" s="1">
        <v>0</v>
      </c>
    </row>
    <row r="5666" spans="1:30" x14ac:dyDescent="0.25">
      <c r="A5666">
        <v>5</v>
      </c>
      <c r="B5666" t="s">
        <v>30</v>
      </c>
      <c r="C5666">
        <v>2016</v>
      </c>
      <c r="D5666">
        <v>1</v>
      </c>
      <c r="E5666">
        <v>265</v>
      </c>
      <c r="F5666" t="s">
        <v>4711</v>
      </c>
      <c r="G5666">
        <v>96</v>
      </c>
      <c r="H5666" t="s">
        <v>1645</v>
      </c>
      <c r="I5666">
        <v>8</v>
      </c>
      <c r="J5666" t="s">
        <v>4982</v>
      </c>
      <c r="K5666" t="s">
        <v>159</v>
      </c>
      <c r="L5666">
        <v>6</v>
      </c>
      <c r="M5666" t="s">
        <v>1633</v>
      </c>
      <c r="N5666">
        <v>38</v>
      </c>
      <c r="O5666" t="s">
        <v>2569</v>
      </c>
      <c r="P5666">
        <v>7341</v>
      </c>
      <c r="Q5666" t="s">
        <v>4782</v>
      </c>
      <c r="R5666">
        <v>1</v>
      </c>
      <c r="S5666" t="s">
        <v>37</v>
      </c>
      <c r="T5666" t="s">
        <v>4835</v>
      </c>
      <c r="U5666">
        <v>13</v>
      </c>
      <c r="V5666" t="s">
        <v>4828</v>
      </c>
      <c r="W5666" s="1">
        <v>0</v>
      </c>
      <c r="X5666" s="1"/>
      <c r="Y5666" s="1">
        <v>0</v>
      </c>
      <c r="Z5666" s="1"/>
      <c r="AA5666" s="1">
        <v>82.26</v>
      </c>
      <c r="AB5666" s="1">
        <v>82.26</v>
      </c>
      <c r="AC5666" s="1">
        <v>5142301324</v>
      </c>
      <c r="AD5666" s="1">
        <v>5142301324</v>
      </c>
    </row>
    <row r="5667" spans="1:30" x14ac:dyDescent="0.25">
      <c r="A5667">
        <v>5</v>
      </c>
      <c r="B5667" t="s">
        <v>30</v>
      </c>
      <c r="C5667">
        <v>2016</v>
      </c>
      <c r="D5667">
        <v>1</v>
      </c>
      <c r="E5667">
        <v>265</v>
      </c>
      <c r="F5667" t="s">
        <v>4711</v>
      </c>
      <c r="G5667">
        <v>96</v>
      </c>
      <c r="H5667" t="s">
        <v>1645</v>
      </c>
      <c r="I5667">
        <v>8</v>
      </c>
      <c r="J5667" t="s">
        <v>4982</v>
      </c>
      <c r="K5667" t="s">
        <v>159</v>
      </c>
      <c r="L5667">
        <v>6</v>
      </c>
      <c r="M5667" t="s">
        <v>1633</v>
      </c>
      <c r="N5667">
        <v>39</v>
      </c>
      <c r="O5667" t="s">
        <v>2574</v>
      </c>
      <c r="P5667">
        <v>82</v>
      </c>
      <c r="Q5667" t="s">
        <v>4744</v>
      </c>
      <c r="R5667">
        <v>10479</v>
      </c>
      <c r="S5667" t="s">
        <v>162</v>
      </c>
      <c r="T5667" t="s">
        <v>4836</v>
      </c>
      <c r="U5667">
        <v>2</v>
      </c>
      <c r="V5667" t="s">
        <v>4837</v>
      </c>
      <c r="W5667" s="1">
        <v>0</v>
      </c>
      <c r="X5667" s="1"/>
      <c r="Y5667" s="1">
        <v>0</v>
      </c>
      <c r="Z5667" s="1"/>
      <c r="AA5667" s="1">
        <v>0.2</v>
      </c>
      <c r="AB5667" s="1">
        <v>0</v>
      </c>
      <c r="AC5667" s="1">
        <v>162933333</v>
      </c>
      <c r="AD5667" s="1">
        <v>113325942</v>
      </c>
    </row>
    <row r="5668" spans="1:30" x14ac:dyDescent="0.25">
      <c r="A5668">
        <v>5</v>
      </c>
      <c r="B5668" t="s">
        <v>30</v>
      </c>
      <c r="C5668">
        <v>2016</v>
      </c>
      <c r="D5668">
        <v>1</v>
      </c>
      <c r="E5668">
        <v>265</v>
      </c>
      <c r="F5668" t="s">
        <v>4711</v>
      </c>
      <c r="G5668">
        <v>96</v>
      </c>
      <c r="H5668" t="s">
        <v>1645</v>
      </c>
      <c r="I5668">
        <v>8</v>
      </c>
      <c r="J5668" t="s">
        <v>4982</v>
      </c>
      <c r="K5668" t="s">
        <v>159</v>
      </c>
      <c r="L5668">
        <v>6</v>
      </c>
      <c r="M5668" t="s">
        <v>1633</v>
      </c>
      <c r="N5668">
        <v>39</v>
      </c>
      <c r="O5668" t="s">
        <v>2574</v>
      </c>
      <c r="P5668">
        <v>82</v>
      </c>
      <c r="Q5668" t="s">
        <v>4744</v>
      </c>
      <c r="R5668">
        <v>21089</v>
      </c>
      <c r="S5668" t="s">
        <v>3529</v>
      </c>
      <c r="T5668" t="s">
        <v>4838</v>
      </c>
      <c r="U5668">
        <v>2</v>
      </c>
      <c r="V5668" t="s">
        <v>4837</v>
      </c>
      <c r="W5668" s="1">
        <v>0</v>
      </c>
      <c r="X5668" s="1"/>
      <c r="Y5668" s="1">
        <v>0</v>
      </c>
      <c r="Z5668" s="1"/>
      <c r="AA5668" s="1">
        <v>0.2</v>
      </c>
      <c r="AB5668" s="1">
        <v>0</v>
      </c>
      <c r="AC5668" s="1">
        <v>1629333333</v>
      </c>
      <c r="AD5668" s="1">
        <v>1253932240</v>
      </c>
    </row>
    <row r="5669" spans="1:30" x14ac:dyDescent="0.25">
      <c r="A5669">
        <v>5</v>
      </c>
      <c r="B5669" t="s">
        <v>30</v>
      </c>
      <c r="C5669">
        <v>2016</v>
      </c>
      <c r="D5669">
        <v>1</v>
      </c>
      <c r="E5669">
        <v>265</v>
      </c>
      <c r="F5669" t="s">
        <v>4711</v>
      </c>
      <c r="G5669">
        <v>96</v>
      </c>
      <c r="H5669" t="s">
        <v>1645</v>
      </c>
      <c r="I5669">
        <v>9</v>
      </c>
      <c r="J5669" t="s">
        <v>4983</v>
      </c>
      <c r="K5669" t="s">
        <v>159</v>
      </c>
      <c r="L5669">
        <v>2</v>
      </c>
      <c r="M5669" t="s">
        <v>1470</v>
      </c>
      <c r="N5669">
        <v>13</v>
      </c>
      <c r="O5669" t="s">
        <v>4496</v>
      </c>
      <c r="P5669">
        <v>51</v>
      </c>
      <c r="Q5669" t="s">
        <v>4719</v>
      </c>
      <c r="R5669">
        <v>21006</v>
      </c>
      <c r="S5669" t="s">
        <v>3529</v>
      </c>
      <c r="T5669" t="s">
        <v>4839</v>
      </c>
      <c r="U5669">
        <v>5</v>
      </c>
      <c r="V5669" t="s">
        <v>4721</v>
      </c>
      <c r="W5669" s="1">
        <v>0</v>
      </c>
      <c r="X5669" s="1"/>
      <c r="Y5669" s="1">
        <v>0</v>
      </c>
      <c r="Z5669" s="1"/>
      <c r="AA5669" s="1">
        <v>0.15</v>
      </c>
      <c r="AB5669" s="1">
        <v>0</v>
      </c>
      <c r="AC5669" s="1">
        <v>4745394000</v>
      </c>
      <c r="AD5669" s="1">
        <v>3278315368</v>
      </c>
    </row>
    <row r="5670" spans="1:30" x14ac:dyDescent="0.25">
      <c r="A5670">
        <v>5</v>
      </c>
      <c r="B5670" t="s">
        <v>30</v>
      </c>
      <c r="C5670">
        <v>2016</v>
      </c>
      <c r="D5670">
        <v>1</v>
      </c>
      <c r="E5670">
        <v>265</v>
      </c>
      <c r="F5670" t="s">
        <v>4711</v>
      </c>
      <c r="G5670">
        <v>96</v>
      </c>
      <c r="H5670" t="s">
        <v>1645</v>
      </c>
      <c r="I5670">
        <v>9</v>
      </c>
      <c r="J5670" t="s">
        <v>4983</v>
      </c>
      <c r="K5670" t="s">
        <v>159</v>
      </c>
      <c r="L5670">
        <v>2</v>
      </c>
      <c r="M5670" t="s">
        <v>1470</v>
      </c>
      <c r="N5670">
        <v>13</v>
      </c>
      <c r="O5670" t="s">
        <v>4496</v>
      </c>
      <c r="P5670">
        <v>52</v>
      </c>
      <c r="Q5670" t="s">
        <v>4741</v>
      </c>
      <c r="R5670">
        <v>21007</v>
      </c>
      <c r="S5670" t="s">
        <v>3529</v>
      </c>
      <c r="T5670" t="s">
        <v>4840</v>
      </c>
      <c r="U5670">
        <v>6</v>
      </c>
      <c r="V5670" t="s">
        <v>4743</v>
      </c>
      <c r="W5670" s="1">
        <v>0</v>
      </c>
      <c r="X5670" s="1"/>
      <c r="Y5670" s="1">
        <v>0</v>
      </c>
      <c r="Z5670" s="1"/>
      <c r="AA5670" s="1">
        <v>0</v>
      </c>
      <c r="AB5670" s="1">
        <v>0</v>
      </c>
      <c r="AC5670" s="1">
        <v>3163596000</v>
      </c>
      <c r="AD5670" s="1">
        <v>1666161344</v>
      </c>
    </row>
    <row r="5671" spans="1:30" x14ac:dyDescent="0.25">
      <c r="A5671">
        <v>5</v>
      </c>
      <c r="B5671" t="s">
        <v>30</v>
      </c>
      <c r="C5671">
        <v>2016</v>
      </c>
      <c r="D5671">
        <v>1</v>
      </c>
      <c r="E5671">
        <v>265</v>
      </c>
      <c r="F5671" t="s">
        <v>4711</v>
      </c>
      <c r="G5671">
        <v>96</v>
      </c>
      <c r="H5671" t="s">
        <v>1645</v>
      </c>
      <c r="I5671">
        <v>9</v>
      </c>
      <c r="J5671" t="s">
        <v>4983</v>
      </c>
      <c r="K5671" t="s">
        <v>159</v>
      </c>
      <c r="L5671">
        <v>6</v>
      </c>
      <c r="M5671" t="s">
        <v>1633</v>
      </c>
      <c r="N5671">
        <v>38</v>
      </c>
      <c r="O5671" t="s">
        <v>2569</v>
      </c>
      <c r="P5671">
        <v>7341</v>
      </c>
      <c r="Q5671" t="s">
        <v>4782</v>
      </c>
      <c r="R5671">
        <v>1</v>
      </c>
      <c r="S5671" t="s">
        <v>37</v>
      </c>
      <c r="T5671" t="s">
        <v>4841</v>
      </c>
      <c r="U5671">
        <v>13</v>
      </c>
      <c r="V5671" t="s">
        <v>4828</v>
      </c>
      <c r="W5671" s="1">
        <v>0</v>
      </c>
      <c r="X5671" s="1"/>
      <c r="Y5671" s="1">
        <v>0</v>
      </c>
      <c r="Z5671" s="1"/>
      <c r="AA5671" s="1">
        <v>0.16</v>
      </c>
      <c r="AB5671" s="1">
        <v>0.16</v>
      </c>
      <c r="AC5671" s="1">
        <v>10201757</v>
      </c>
      <c r="AD5671" s="1">
        <v>10201757</v>
      </c>
    </row>
    <row r="5672" spans="1:30" x14ac:dyDescent="0.25">
      <c r="A5672">
        <v>5</v>
      </c>
      <c r="B5672" t="s">
        <v>30</v>
      </c>
      <c r="C5672">
        <v>2016</v>
      </c>
      <c r="D5672">
        <v>1</v>
      </c>
      <c r="E5672">
        <v>265</v>
      </c>
      <c r="F5672" t="s">
        <v>4711</v>
      </c>
      <c r="G5672">
        <v>96</v>
      </c>
      <c r="H5672" t="s">
        <v>1645</v>
      </c>
      <c r="I5672">
        <v>10</v>
      </c>
      <c r="J5672" t="s">
        <v>4984</v>
      </c>
      <c r="K5672" t="s">
        <v>159</v>
      </c>
      <c r="L5672">
        <v>2</v>
      </c>
      <c r="M5672" t="s">
        <v>1470</v>
      </c>
      <c r="N5672">
        <v>13</v>
      </c>
      <c r="O5672" t="s">
        <v>4496</v>
      </c>
      <c r="P5672">
        <v>21</v>
      </c>
      <c r="Q5672" t="s">
        <v>4786</v>
      </c>
      <c r="R5672">
        <v>10461</v>
      </c>
      <c r="S5672" t="s">
        <v>162</v>
      </c>
      <c r="T5672" t="s">
        <v>4842</v>
      </c>
      <c r="U5672">
        <v>6</v>
      </c>
      <c r="V5672" t="s">
        <v>4788</v>
      </c>
      <c r="W5672" s="1">
        <v>0</v>
      </c>
      <c r="X5672" s="1"/>
      <c r="Y5672" s="1">
        <v>0</v>
      </c>
      <c r="Z5672" s="1"/>
      <c r="AA5672" s="1">
        <v>9.7799999999999994</v>
      </c>
      <c r="AB5672" s="1">
        <v>9.0500000000000007</v>
      </c>
      <c r="AC5672" s="1">
        <v>150000000</v>
      </c>
      <c r="AD5672" s="1">
        <v>138800000</v>
      </c>
    </row>
    <row r="5673" spans="1:30" x14ac:dyDescent="0.25">
      <c r="A5673">
        <v>5</v>
      </c>
      <c r="B5673" t="s">
        <v>30</v>
      </c>
      <c r="C5673">
        <v>2016</v>
      </c>
      <c r="D5673">
        <v>1</v>
      </c>
      <c r="E5673">
        <v>265</v>
      </c>
      <c r="F5673" t="s">
        <v>4711</v>
      </c>
      <c r="G5673">
        <v>96</v>
      </c>
      <c r="H5673" t="s">
        <v>1645</v>
      </c>
      <c r="I5673">
        <v>10</v>
      </c>
      <c r="J5673" t="s">
        <v>4984</v>
      </c>
      <c r="K5673" t="s">
        <v>159</v>
      </c>
      <c r="L5673">
        <v>2</v>
      </c>
      <c r="M5673" t="s">
        <v>1470</v>
      </c>
      <c r="N5673">
        <v>13</v>
      </c>
      <c r="O5673" t="s">
        <v>4496</v>
      </c>
      <c r="P5673">
        <v>50</v>
      </c>
      <c r="Q5673" t="s">
        <v>4712</v>
      </c>
      <c r="R5673">
        <v>21052</v>
      </c>
      <c r="S5673" t="s">
        <v>3529</v>
      </c>
      <c r="T5673" t="s">
        <v>4843</v>
      </c>
      <c r="U5673">
        <v>7</v>
      </c>
      <c r="V5673" t="s">
        <v>4717</v>
      </c>
      <c r="W5673" s="1">
        <v>0</v>
      </c>
      <c r="X5673" s="1"/>
      <c r="Y5673" s="1">
        <v>0</v>
      </c>
      <c r="Z5673" s="1"/>
      <c r="AA5673" s="1">
        <v>0.03</v>
      </c>
      <c r="AB5673" s="1">
        <v>0</v>
      </c>
      <c r="AC5673" s="1">
        <v>215307663</v>
      </c>
      <c r="AD5673" s="1">
        <v>215307663</v>
      </c>
    </row>
    <row r="5674" spans="1:30" x14ac:dyDescent="0.25">
      <c r="A5674">
        <v>5</v>
      </c>
      <c r="B5674" t="s">
        <v>30</v>
      </c>
      <c r="C5674">
        <v>2016</v>
      </c>
      <c r="D5674">
        <v>1</v>
      </c>
      <c r="E5674">
        <v>265</v>
      </c>
      <c r="F5674" t="s">
        <v>4711</v>
      </c>
      <c r="G5674">
        <v>96</v>
      </c>
      <c r="H5674" t="s">
        <v>1645</v>
      </c>
      <c r="I5674">
        <v>10</v>
      </c>
      <c r="J5674" t="s">
        <v>4984</v>
      </c>
      <c r="K5674" t="s">
        <v>159</v>
      </c>
      <c r="L5674">
        <v>2</v>
      </c>
      <c r="M5674" t="s">
        <v>1470</v>
      </c>
      <c r="N5674">
        <v>13</v>
      </c>
      <c r="O5674" t="s">
        <v>4496</v>
      </c>
      <c r="P5674">
        <v>50</v>
      </c>
      <c r="Q5674" t="s">
        <v>4712</v>
      </c>
      <c r="R5674">
        <v>21055</v>
      </c>
      <c r="S5674" t="s">
        <v>3529</v>
      </c>
      <c r="T5674" t="s">
        <v>4844</v>
      </c>
      <c r="U5674">
        <v>7</v>
      </c>
      <c r="V5674" t="s">
        <v>4717</v>
      </c>
      <c r="W5674" s="1">
        <v>0</v>
      </c>
      <c r="X5674" s="1"/>
      <c r="Y5674" s="1">
        <v>0</v>
      </c>
      <c r="Z5674" s="1"/>
      <c r="AA5674" s="1">
        <v>0</v>
      </c>
      <c r="AB5674" s="1">
        <v>0</v>
      </c>
      <c r="AC5674" s="1">
        <v>999586543</v>
      </c>
      <c r="AD5674" s="1">
        <v>999586543</v>
      </c>
    </row>
    <row r="5675" spans="1:30" x14ac:dyDescent="0.25">
      <c r="A5675">
        <v>5</v>
      </c>
      <c r="B5675" t="s">
        <v>30</v>
      </c>
      <c r="C5675">
        <v>2016</v>
      </c>
      <c r="D5675">
        <v>1</v>
      </c>
      <c r="E5675">
        <v>265</v>
      </c>
      <c r="F5675" t="s">
        <v>4711</v>
      </c>
      <c r="G5675">
        <v>96</v>
      </c>
      <c r="H5675" t="s">
        <v>1645</v>
      </c>
      <c r="I5675">
        <v>10</v>
      </c>
      <c r="J5675" t="s">
        <v>4984</v>
      </c>
      <c r="K5675" t="s">
        <v>159</v>
      </c>
      <c r="L5675">
        <v>2</v>
      </c>
      <c r="M5675" t="s">
        <v>1470</v>
      </c>
      <c r="N5675">
        <v>13</v>
      </c>
      <c r="O5675" t="s">
        <v>4496</v>
      </c>
      <c r="P5675">
        <v>51</v>
      </c>
      <c r="Q5675" t="s">
        <v>4719</v>
      </c>
      <c r="R5675">
        <v>20982</v>
      </c>
      <c r="S5675" t="s">
        <v>3529</v>
      </c>
      <c r="T5675" t="s">
        <v>4845</v>
      </c>
      <c r="U5675">
        <v>5</v>
      </c>
      <c r="V5675" t="s">
        <v>4721</v>
      </c>
      <c r="W5675" s="1">
        <v>0</v>
      </c>
      <c r="X5675" s="1"/>
      <c r="Y5675" s="1">
        <v>0</v>
      </c>
      <c r="Z5675" s="1"/>
      <c r="AA5675" s="1">
        <v>0</v>
      </c>
      <c r="AB5675" s="1">
        <v>0</v>
      </c>
      <c r="AC5675" s="1">
        <v>615450996</v>
      </c>
      <c r="AD5675" s="1">
        <v>615450996</v>
      </c>
    </row>
    <row r="5676" spans="1:30" x14ac:dyDescent="0.25">
      <c r="A5676">
        <v>5</v>
      </c>
      <c r="B5676" t="s">
        <v>30</v>
      </c>
      <c r="C5676">
        <v>2016</v>
      </c>
      <c r="D5676">
        <v>1</v>
      </c>
      <c r="E5676">
        <v>265</v>
      </c>
      <c r="F5676" t="s">
        <v>4711</v>
      </c>
      <c r="G5676">
        <v>96</v>
      </c>
      <c r="H5676" t="s">
        <v>1645</v>
      </c>
      <c r="I5676">
        <v>10</v>
      </c>
      <c r="J5676" t="s">
        <v>4984</v>
      </c>
      <c r="K5676" t="s">
        <v>159</v>
      </c>
      <c r="L5676">
        <v>2</v>
      </c>
      <c r="M5676" t="s">
        <v>1470</v>
      </c>
      <c r="N5676">
        <v>13</v>
      </c>
      <c r="O5676" t="s">
        <v>4496</v>
      </c>
      <c r="P5676">
        <v>51</v>
      </c>
      <c r="Q5676" t="s">
        <v>4719</v>
      </c>
      <c r="R5676">
        <v>21012</v>
      </c>
      <c r="S5676" t="s">
        <v>3529</v>
      </c>
      <c r="T5676" t="s">
        <v>4846</v>
      </c>
      <c r="U5676">
        <v>5</v>
      </c>
      <c r="V5676" t="s">
        <v>4721</v>
      </c>
      <c r="W5676" s="1">
        <v>0</v>
      </c>
      <c r="X5676" s="1"/>
      <c r="Y5676" s="1">
        <v>0</v>
      </c>
      <c r="Z5676" s="1"/>
      <c r="AA5676" s="1">
        <v>0</v>
      </c>
      <c r="AB5676" s="1">
        <v>0</v>
      </c>
      <c r="AC5676" s="1">
        <v>1906856357</v>
      </c>
      <c r="AD5676" s="1">
        <v>1906856357</v>
      </c>
    </row>
    <row r="5677" spans="1:30" x14ac:dyDescent="0.25">
      <c r="A5677">
        <v>5</v>
      </c>
      <c r="B5677" t="s">
        <v>30</v>
      </c>
      <c r="C5677">
        <v>2016</v>
      </c>
      <c r="D5677">
        <v>1</v>
      </c>
      <c r="E5677">
        <v>265</v>
      </c>
      <c r="F5677" t="s">
        <v>4711</v>
      </c>
      <c r="G5677">
        <v>96</v>
      </c>
      <c r="H5677" t="s">
        <v>1645</v>
      </c>
      <c r="I5677">
        <v>10</v>
      </c>
      <c r="J5677" t="s">
        <v>4984</v>
      </c>
      <c r="K5677" t="s">
        <v>159</v>
      </c>
      <c r="L5677">
        <v>2</v>
      </c>
      <c r="M5677" t="s">
        <v>1470</v>
      </c>
      <c r="N5677">
        <v>13</v>
      </c>
      <c r="O5677" t="s">
        <v>4496</v>
      </c>
      <c r="P5677">
        <v>52</v>
      </c>
      <c r="Q5677" t="s">
        <v>4741</v>
      </c>
      <c r="R5677">
        <v>20981</v>
      </c>
      <c r="S5677" t="s">
        <v>3529</v>
      </c>
      <c r="T5677" t="s">
        <v>4847</v>
      </c>
      <c r="U5677">
        <v>6</v>
      </c>
      <c r="V5677" t="s">
        <v>4743</v>
      </c>
      <c r="W5677" s="1">
        <v>0</v>
      </c>
      <c r="X5677" s="1"/>
      <c r="Y5677" s="1">
        <v>0</v>
      </c>
      <c r="Z5677" s="1"/>
      <c r="AA5677" s="1">
        <v>0.1</v>
      </c>
      <c r="AB5677" s="1">
        <v>0</v>
      </c>
      <c r="AC5677" s="1">
        <v>1028185368</v>
      </c>
      <c r="AD5677" s="1">
        <v>1028185368</v>
      </c>
    </row>
    <row r="5678" spans="1:30" x14ac:dyDescent="0.25">
      <c r="A5678">
        <v>5</v>
      </c>
      <c r="B5678" t="s">
        <v>30</v>
      </c>
      <c r="C5678">
        <v>2016</v>
      </c>
      <c r="D5678">
        <v>1</v>
      </c>
      <c r="E5678">
        <v>265</v>
      </c>
      <c r="F5678" t="s">
        <v>4711</v>
      </c>
      <c r="G5678">
        <v>96</v>
      </c>
      <c r="H5678" t="s">
        <v>1645</v>
      </c>
      <c r="I5678">
        <v>10</v>
      </c>
      <c r="J5678" t="s">
        <v>4984</v>
      </c>
      <c r="K5678" t="s">
        <v>159</v>
      </c>
      <c r="L5678">
        <v>2</v>
      </c>
      <c r="M5678" t="s">
        <v>1470</v>
      </c>
      <c r="N5678">
        <v>13</v>
      </c>
      <c r="O5678" t="s">
        <v>4496</v>
      </c>
      <c r="P5678">
        <v>52</v>
      </c>
      <c r="Q5678" t="s">
        <v>4741</v>
      </c>
      <c r="R5678">
        <v>21027</v>
      </c>
      <c r="S5678" t="s">
        <v>3529</v>
      </c>
      <c r="T5678" t="s">
        <v>4848</v>
      </c>
      <c r="U5678">
        <v>6</v>
      </c>
      <c r="V5678" t="s">
        <v>4743</v>
      </c>
      <c r="W5678" s="1">
        <v>0</v>
      </c>
      <c r="X5678" s="1"/>
      <c r="Y5678" s="1">
        <v>0</v>
      </c>
      <c r="Z5678" s="1"/>
      <c r="AA5678" s="1">
        <v>0</v>
      </c>
      <c r="AB5678" s="1">
        <v>0</v>
      </c>
      <c r="AC5678" s="1">
        <v>7205870915</v>
      </c>
      <c r="AD5678" s="1">
        <v>7205870915</v>
      </c>
    </row>
    <row r="5679" spans="1:30" x14ac:dyDescent="0.25">
      <c r="A5679">
        <v>5</v>
      </c>
      <c r="B5679" t="s">
        <v>30</v>
      </c>
      <c r="C5679">
        <v>2016</v>
      </c>
      <c r="D5679">
        <v>1</v>
      </c>
      <c r="E5679">
        <v>265</v>
      </c>
      <c r="F5679" t="s">
        <v>4711</v>
      </c>
      <c r="G5679">
        <v>96</v>
      </c>
      <c r="H5679" t="s">
        <v>1645</v>
      </c>
      <c r="I5679">
        <v>10</v>
      </c>
      <c r="J5679" t="s">
        <v>4984</v>
      </c>
      <c r="K5679" t="s">
        <v>159</v>
      </c>
      <c r="L5679">
        <v>2</v>
      </c>
      <c r="M5679" t="s">
        <v>1470</v>
      </c>
      <c r="N5679">
        <v>13</v>
      </c>
      <c r="O5679" t="s">
        <v>4496</v>
      </c>
      <c r="P5679">
        <v>53</v>
      </c>
      <c r="Q5679" t="s">
        <v>4799</v>
      </c>
      <c r="R5679">
        <v>10482</v>
      </c>
      <c r="S5679" t="s">
        <v>162</v>
      </c>
      <c r="T5679" t="s">
        <v>4849</v>
      </c>
      <c r="U5679">
        <v>6</v>
      </c>
      <c r="V5679" t="s">
        <v>4801</v>
      </c>
      <c r="W5679" s="1">
        <v>0</v>
      </c>
      <c r="X5679" s="1"/>
      <c r="Y5679" s="1">
        <v>0</v>
      </c>
      <c r="Z5679" s="1"/>
      <c r="AA5679" s="1">
        <v>0.01</v>
      </c>
      <c r="AB5679" s="1">
        <v>0</v>
      </c>
      <c r="AC5679" s="1">
        <v>73265792</v>
      </c>
      <c r="AD5679" s="1">
        <v>73265792</v>
      </c>
    </row>
    <row r="5680" spans="1:30" x14ac:dyDescent="0.25">
      <c r="A5680">
        <v>5</v>
      </c>
      <c r="B5680" t="s">
        <v>30</v>
      </c>
      <c r="C5680">
        <v>2016</v>
      </c>
      <c r="D5680">
        <v>1</v>
      </c>
      <c r="E5680">
        <v>265</v>
      </c>
      <c r="F5680" t="s">
        <v>4711</v>
      </c>
      <c r="G5680">
        <v>96</v>
      </c>
      <c r="H5680" t="s">
        <v>1645</v>
      </c>
      <c r="I5680">
        <v>10</v>
      </c>
      <c r="J5680" t="s">
        <v>4984</v>
      </c>
      <c r="K5680" t="s">
        <v>159</v>
      </c>
      <c r="L5680">
        <v>2</v>
      </c>
      <c r="M5680" t="s">
        <v>1470</v>
      </c>
      <c r="N5680">
        <v>13</v>
      </c>
      <c r="O5680" t="s">
        <v>4496</v>
      </c>
      <c r="P5680">
        <v>81</v>
      </c>
      <c r="Q5680" t="s">
        <v>4726</v>
      </c>
      <c r="R5680">
        <v>21078</v>
      </c>
      <c r="S5680" t="s">
        <v>3529</v>
      </c>
      <c r="T5680" t="s">
        <v>4850</v>
      </c>
      <c r="U5680">
        <v>1</v>
      </c>
      <c r="V5680" t="s">
        <v>4728</v>
      </c>
      <c r="W5680" s="1">
        <v>0</v>
      </c>
      <c r="X5680" s="1"/>
      <c r="Y5680" s="1">
        <v>0</v>
      </c>
      <c r="Z5680" s="1"/>
      <c r="AA5680" s="1">
        <v>0</v>
      </c>
      <c r="AB5680" s="1">
        <v>0</v>
      </c>
      <c r="AC5680" s="1">
        <v>298344520</v>
      </c>
      <c r="AD5680" s="1">
        <v>139944520</v>
      </c>
    </row>
    <row r="5681" spans="1:30" x14ac:dyDescent="0.25">
      <c r="A5681">
        <v>5</v>
      </c>
      <c r="B5681" t="s">
        <v>30</v>
      </c>
      <c r="C5681">
        <v>2016</v>
      </c>
      <c r="D5681">
        <v>1</v>
      </c>
      <c r="E5681">
        <v>265</v>
      </c>
      <c r="F5681" t="s">
        <v>4711</v>
      </c>
      <c r="G5681">
        <v>96</v>
      </c>
      <c r="H5681" t="s">
        <v>1645</v>
      </c>
      <c r="I5681">
        <v>10</v>
      </c>
      <c r="J5681" t="s">
        <v>4984</v>
      </c>
      <c r="K5681" t="s">
        <v>159</v>
      </c>
      <c r="L5681">
        <v>6</v>
      </c>
      <c r="M5681" t="s">
        <v>1633</v>
      </c>
      <c r="N5681">
        <v>38</v>
      </c>
      <c r="O5681" t="s">
        <v>2569</v>
      </c>
      <c r="P5681">
        <v>7341</v>
      </c>
      <c r="Q5681" t="s">
        <v>4782</v>
      </c>
      <c r="R5681">
        <v>1</v>
      </c>
      <c r="S5681" t="s">
        <v>37</v>
      </c>
      <c r="T5681" t="s">
        <v>4851</v>
      </c>
      <c r="U5681">
        <v>13</v>
      </c>
      <c r="V5681" t="s">
        <v>4828</v>
      </c>
      <c r="W5681" s="1">
        <v>0</v>
      </c>
      <c r="X5681" s="1"/>
      <c r="Y5681" s="1">
        <v>0</v>
      </c>
      <c r="Z5681" s="1"/>
      <c r="AA5681" s="1">
        <v>4.47</v>
      </c>
      <c r="AB5681" s="1">
        <v>3.78</v>
      </c>
      <c r="AC5681" s="1">
        <v>279159354</v>
      </c>
      <c r="AD5681" s="1">
        <v>236560410</v>
      </c>
    </row>
    <row r="5682" spans="1:30" x14ac:dyDescent="0.25">
      <c r="A5682">
        <v>5</v>
      </c>
      <c r="B5682" t="s">
        <v>30</v>
      </c>
      <c r="C5682">
        <v>2016</v>
      </c>
      <c r="D5682">
        <v>1</v>
      </c>
      <c r="E5682">
        <v>265</v>
      </c>
      <c r="F5682" t="s">
        <v>4711</v>
      </c>
      <c r="G5682">
        <v>96</v>
      </c>
      <c r="H5682" t="s">
        <v>1645</v>
      </c>
      <c r="I5682">
        <v>10</v>
      </c>
      <c r="J5682" t="s">
        <v>4984</v>
      </c>
      <c r="K5682" t="s">
        <v>159</v>
      </c>
      <c r="L5682">
        <v>6</v>
      </c>
      <c r="M5682" t="s">
        <v>1633</v>
      </c>
      <c r="N5682">
        <v>39</v>
      </c>
      <c r="O5682" t="s">
        <v>2574</v>
      </c>
      <c r="P5682">
        <v>82</v>
      </c>
      <c r="Q5682" t="s">
        <v>4744</v>
      </c>
      <c r="R5682">
        <v>21088</v>
      </c>
      <c r="S5682" t="s">
        <v>3529</v>
      </c>
      <c r="T5682" t="s">
        <v>4852</v>
      </c>
      <c r="U5682">
        <v>2</v>
      </c>
      <c r="V5682" t="s">
        <v>4837</v>
      </c>
      <c r="W5682" s="1">
        <v>0</v>
      </c>
      <c r="X5682" s="1"/>
      <c r="Y5682" s="1">
        <v>0</v>
      </c>
      <c r="Z5682" s="1"/>
      <c r="AA5682" s="1">
        <v>0.2</v>
      </c>
      <c r="AB5682" s="1">
        <v>0</v>
      </c>
      <c r="AC5682" s="1">
        <v>1386436385</v>
      </c>
      <c r="AD5682" s="1">
        <v>1220972758</v>
      </c>
    </row>
    <row r="5683" spans="1:30" x14ac:dyDescent="0.25">
      <c r="A5683">
        <v>5</v>
      </c>
      <c r="B5683" t="s">
        <v>30</v>
      </c>
      <c r="C5683">
        <v>2016</v>
      </c>
      <c r="D5683">
        <v>1</v>
      </c>
      <c r="E5683">
        <v>265</v>
      </c>
      <c r="F5683" t="s">
        <v>4711</v>
      </c>
      <c r="G5683">
        <v>96</v>
      </c>
      <c r="H5683" t="s">
        <v>1645</v>
      </c>
      <c r="I5683">
        <v>11</v>
      </c>
      <c r="J5683" t="s">
        <v>4985</v>
      </c>
      <c r="K5683" t="s">
        <v>159</v>
      </c>
      <c r="L5683">
        <v>2</v>
      </c>
      <c r="M5683" t="s">
        <v>1470</v>
      </c>
      <c r="N5683">
        <v>13</v>
      </c>
      <c r="O5683" t="s">
        <v>4496</v>
      </c>
      <c r="P5683">
        <v>19</v>
      </c>
      <c r="Q5683" t="s">
        <v>4748</v>
      </c>
      <c r="R5683">
        <v>20980</v>
      </c>
      <c r="S5683" t="s">
        <v>3529</v>
      </c>
      <c r="T5683" t="s">
        <v>4853</v>
      </c>
      <c r="U5683">
        <v>4</v>
      </c>
      <c r="V5683" t="s">
        <v>4750</v>
      </c>
      <c r="W5683" s="1">
        <v>0</v>
      </c>
      <c r="X5683" s="1"/>
      <c r="Y5683" s="1">
        <v>0</v>
      </c>
      <c r="Z5683" s="1"/>
      <c r="AA5683" s="1">
        <v>0</v>
      </c>
      <c r="AB5683" s="1">
        <v>0</v>
      </c>
      <c r="AC5683" s="1">
        <v>348000000</v>
      </c>
      <c r="AD5683" s="1">
        <v>202200463</v>
      </c>
    </row>
    <row r="5684" spans="1:30" x14ac:dyDescent="0.25">
      <c r="A5684">
        <v>5</v>
      </c>
      <c r="B5684" t="s">
        <v>30</v>
      </c>
      <c r="C5684">
        <v>2016</v>
      </c>
      <c r="D5684">
        <v>1</v>
      </c>
      <c r="E5684">
        <v>265</v>
      </c>
      <c r="F5684" t="s">
        <v>4711</v>
      </c>
      <c r="G5684">
        <v>96</v>
      </c>
      <c r="H5684" t="s">
        <v>1645</v>
      </c>
      <c r="I5684">
        <v>11</v>
      </c>
      <c r="J5684" t="s">
        <v>4985</v>
      </c>
      <c r="K5684" t="s">
        <v>159</v>
      </c>
      <c r="L5684">
        <v>2</v>
      </c>
      <c r="M5684" t="s">
        <v>1470</v>
      </c>
      <c r="N5684">
        <v>13</v>
      </c>
      <c r="O5684" t="s">
        <v>4496</v>
      </c>
      <c r="P5684">
        <v>19</v>
      </c>
      <c r="Q5684" t="s">
        <v>4748</v>
      </c>
      <c r="R5684">
        <v>20993</v>
      </c>
      <c r="S5684" t="s">
        <v>3529</v>
      </c>
      <c r="T5684" t="s">
        <v>4854</v>
      </c>
      <c r="U5684">
        <v>4</v>
      </c>
      <c r="V5684" t="s">
        <v>4750</v>
      </c>
      <c r="W5684" s="1">
        <v>0</v>
      </c>
      <c r="X5684" s="1"/>
      <c r="Y5684" s="1">
        <v>0</v>
      </c>
      <c r="Z5684" s="1"/>
      <c r="AA5684" s="1">
        <v>0</v>
      </c>
      <c r="AB5684" s="1">
        <v>0</v>
      </c>
      <c r="AC5684" s="1">
        <v>817500000</v>
      </c>
      <c r="AD5684" s="1">
        <v>522860387</v>
      </c>
    </row>
    <row r="5685" spans="1:30" x14ac:dyDescent="0.25">
      <c r="A5685">
        <v>5</v>
      </c>
      <c r="B5685" t="s">
        <v>30</v>
      </c>
      <c r="C5685">
        <v>2016</v>
      </c>
      <c r="D5685">
        <v>1</v>
      </c>
      <c r="E5685">
        <v>265</v>
      </c>
      <c r="F5685" t="s">
        <v>4711</v>
      </c>
      <c r="G5685">
        <v>96</v>
      </c>
      <c r="H5685" t="s">
        <v>1645</v>
      </c>
      <c r="I5685">
        <v>11</v>
      </c>
      <c r="J5685" t="s">
        <v>4985</v>
      </c>
      <c r="K5685" t="s">
        <v>159</v>
      </c>
      <c r="L5685">
        <v>2</v>
      </c>
      <c r="M5685" t="s">
        <v>1470</v>
      </c>
      <c r="N5685">
        <v>13</v>
      </c>
      <c r="O5685" t="s">
        <v>4496</v>
      </c>
      <c r="P5685">
        <v>20</v>
      </c>
      <c r="Q5685" t="s">
        <v>4755</v>
      </c>
      <c r="R5685">
        <v>21043</v>
      </c>
      <c r="S5685" t="s">
        <v>3529</v>
      </c>
      <c r="T5685" t="s">
        <v>4855</v>
      </c>
      <c r="U5685">
        <v>5</v>
      </c>
      <c r="V5685" t="s">
        <v>4757</v>
      </c>
      <c r="W5685" s="1">
        <v>0</v>
      </c>
      <c r="X5685" s="1"/>
      <c r="Y5685" s="1">
        <v>0</v>
      </c>
      <c r="Z5685" s="1"/>
      <c r="AA5685" s="1">
        <v>0</v>
      </c>
      <c r="AB5685" s="1">
        <v>0</v>
      </c>
      <c r="AC5685" s="1">
        <v>235500000</v>
      </c>
      <c r="AD5685" s="1">
        <v>126742719</v>
      </c>
    </row>
    <row r="5686" spans="1:30" x14ac:dyDescent="0.25">
      <c r="A5686">
        <v>5</v>
      </c>
      <c r="B5686" t="s">
        <v>30</v>
      </c>
      <c r="C5686">
        <v>2016</v>
      </c>
      <c r="D5686">
        <v>1</v>
      </c>
      <c r="E5686">
        <v>265</v>
      </c>
      <c r="F5686" t="s">
        <v>4711</v>
      </c>
      <c r="G5686">
        <v>96</v>
      </c>
      <c r="H5686" t="s">
        <v>1645</v>
      </c>
      <c r="I5686">
        <v>11</v>
      </c>
      <c r="J5686" t="s">
        <v>4985</v>
      </c>
      <c r="K5686" t="s">
        <v>159</v>
      </c>
      <c r="L5686">
        <v>2</v>
      </c>
      <c r="M5686" t="s">
        <v>1470</v>
      </c>
      <c r="N5686">
        <v>13</v>
      </c>
      <c r="O5686" t="s">
        <v>4496</v>
      </c>
      <c r="P5686">
        <v>21</v>
      </c>
      <c r="Q5686" t="s">
        <v>4786</v>
      </c>
      <c r="R5686">
        <v>20771</v>
      </c>
      <c r="S5686" t="s">
        <v>3529</v>
      </c>
      <c r="T5686" t="s">
        <v>4856</v>
      </c>
      <c r="U5686">
        <v>6</v>
      </c>
      <c r="V5686" t="s">
        <v>4788</v>
      </c>
      <c r="W5686" s="1">
        <v>0</v>
      </c>
      <c r="X5686" s="1"/>
      <c r="Y5686" s="1">
        <v>0</v>
      </c>
      <c r="Z5686" s="1"/>
      <c r="AA5686" s="1">
        <v>71.3</v>
      </c>
      <c r="AB5686" s="1">
        <v>71.3</v>
      </c>
      <c r="AC5686" s="1">
        <v>1093882009</v>
      </c>
      <c r="AD5686" s="1">
        <v>1093882002</v>
      </c>
    </row>
    <row r="5687" spans="1:30" x14ac:dyDescent="0.25">
      <c r="A5687">
        <v>5</v>
      </c>
      <c r="B5687" t="s">
        <v>30</v>
      </c>
      <c r="C5687">
        <v>2016</v>
      </c>
      <c r="D5687">
        <v>1</v>
      </c>
      <c r="E5687">
        <v>265</v>
      </c>
      <c r="F5687" t="s">
        <v>4711</v>
      </c>
      <c r="G5687">
        <v>96</v>
      </c>
      <c r="H5687" t="s">
        <v>1645</v>
      </c>
      <c r="I5687">
        <v>11</v>
      </c>
      <c r="J5687" t="s">
        <v>4985</v>
      </c>
      <c r="K5687" t="s">
        <v>159</v>
      </c>
      <c r="L5687">
        <v>2</v>
      </c>
      <c r="M5687" t="s">
        <v>1470</v>
      </c>
      <c r="N5687">
        <v>13</v>
      </c>
      <c r="O5687" t="s">
        <v>4496</v>
      </c>
      <c r="P5687">
        <v>22</v>
      </c>
      <c r="Q5687" t="s">
        <v>4732</v>
      </c>
      <c r="R5687">
        <v>21083</v>
      </c>
      <c r="S5687" t="s">
        <v>3529</v>
      </c>
      <c r="T5687" t="s">
        <v>4857</v>
      </c>
      <c r="U5687">
        <v>12</v>
      </c>
      <c r="V5687" t="s">
        <v>4736</v>
      </c>
      <c r="W5687" s="1">
        <v>0</v>
      </c>
      <c r="X5687" s="1"/>
      <c r="Y5687" s="1">
        <v>0</v>
      </c>
      <c r="Z5687" s="1"/>
      <c r="AA5687" s="1">
        <v>0</v>
      </c>
      <c r="AB5687" s="1">
        <v>0</v>
      </c>
      <c r="AC5687" s="1">
        <v>2941540</v>
      </c>
      <c r="AD5687" s="1">
        <v>0</v>
      </c>
    </row>
    <row r="5688" spans="1:30" x14ac:dyDescent="0.25">
      <c r="A5688">
        <v>5</v>
      </c>
      <c r="B5688" t="s">
        <v>30</v>
      </c>
      <c r="C5688">
        <v>2016</v>
      </c>
      <c r="D5688">
        <v>1</v>
      </c>
      <c r="E5688">
        <v>265</v>
      </c>
      <c r="F5688" t="s">
        <v>4711</v>
      </c>
      <c r="G5688">
        <v>96</v>
      </c>
      <c r="H5688" t="s">
        <v>1645</v>
      </c>
      <c r="I5688">
        <v>11</v>
      </c>
      <c r="J5688" t="s">
        <v>4985</v>
      </c>
      <c r="K5688" t="s">
        <v>159</v>
      </c>
      <c r="L5688">
        <v>2</v>
      </c>
      <c r="M5688" t="s">
        <v>1470</v>
      </c>
      <c r="N5688">
        <v>13</v>
      </c>
      <c r="O5688" t="s">
        <v>4496</v>
      </c>
      <c r="P5688">
        <v>50</v>
      </c>
      <c r="Q5688" t="s">
        <v>4712</v>
      </c>
      <c r="R5688">
        <v>1</v>
      </c>
      <c r="S5688" t="s">
        <v>37</v>
      </c>
      <c r="T5688" t="s">
        <v>4858</v>
      </c>
      <c r="U5688">
        <v>8</v>
      </c>
      <c r="V5688" t="s">
        <v>4714</v>
      </c>
      <c r="W5688" s="1">
        <v>0</v>
      </c>
      <c r="X5688" s="1"/>
      <c r="Y5688" s="1">
        <v>0</v>
      </c>
      <c r="Z5688" s="1"/>
      <c r="AA5688" s="1">
        <v>1.65</v>
      </c>
      <c r="AB5688" s="1">
        <v>1.38</v>
      </c>
      <c r="AC5688" s="1">
        <v>275369833</v>
      </c>
      <c r="AD5688" s="1">
        <v>228004823</v>
      </c>
    </row>
    <row r="5689" spans="1:30" x14ac:dyDescent="0.25">
      <c r="A5689">
        <v>5</v>
      </c>
      <c r="B5689" t="s">
        <v>30</v>
      </c>
      <c r="C5689">
        <v>2016</v>
      </c>
      <c r="D5689">
        <v>1</v>
      </c>
      <c r="E5689">
        <v>265</v>
      </c>
      <c r="F5689" t="s">
        <v>4711</v>
      </c>
      <c r="G5689">
        <v>96</v>
      </c>
      <c r="H5689" t="s">
        <v>1645</v>
      </c>
      <c r="I5689">
        <v>11</v>
      </c>
      <c r="J5689" t="s">
        <v>4985</v>
      </c>
      <c r="K5689" t="s">
        <v>159</v>
      </c>
      <c r="L5689">
        <v>2</v>
      </c>
      <c r="M5689" t="s">
        <v>1470</v>
      </c>
      <c r="N5689">
        <v>13</v>
      </c>
      <c r="O5689" t="s">
        <v>4496</v>
      </c>
      <c r="P5689">
        <v>50</v>
      </c>
      <c r="Q5689" t="s">
        <v>4712</v>
      </c>
      <c r="R5689">
        <v>20983</v>
      </c>
      <c r="S5689" t="s">
        <v>3529</v>
      </c>
      <c r="T5689" t="s">
        <v>4859</v>
      </c>
      <c r="U5689">
        <v>7</v>
      </c>
      <c r="V5689" t="s">
        <v>4717</v>
      </c>
      <c r="W5689" s="1">
        <v>0</v>
      </c>
      <c r="X5689" s="1"/>
      <c r="Y5689" s="1">
        <v>0</v>
      </c>
      <c r="Z5689" s="1"/>
      <c r="AA5689" s="1">
        <v>0</v>
      </c>
      <c r="AB5689" s="1">
        <v>0</v>
      </c>
      <c r="AC5689" s="1">
        <v>524630167</v>
      </c>
      <c r="AD5689" s="1">
        <v>491882623</v>
      </c>
    </row>
    <row r="5690" spans="1:30" x14ac:dyDescent="0.25">
      <c r="A5690">
        <v>5</v>
      </c>
      <c r="B5690" t="s">
        <v>30</v>
      </c>
      <c r="C5690">
        <v>2016</v>
      </c>
      <c r="D5690">
        <v>1</v>
      </c>
      <c r="E5690">
        <v>265</v>
      </c>
      <c r="F5690" t="s">
        <v>4711</v>
      </c>
      <c r="G5690">
        <v>96</v>
      </c>
      <c r="H5690" t="s">
        <v>1645</v>
      </c>
      <c r="I5690">
        <v>11</v>
      </c>
      <c r="J5690" t="s">
        <v>4985</v>
      </c>
      <c r="K5690" t="s">
        <v>159</v>
      </c>
      <c r="L5690">
        <v>2</v>
      </c>
      <c r="M5690" t="s">
        <v>1470</v>
      </c>
      <c r="N5690">
        <v>13</v>
      </c>
      <c r="O5690" t="s">
        <v>4496</v>
      </c>
      <c r="P5690">
        <v>51</v>
      </c>
      <c r="Q5690" t="s">
        <v>4719</v>
      </c>
      <c r="R5690">
        <v>10466</v>
      </c>
      <c r="S5690" t="s">
        <v>162</v>
      </c>
      <c r="T5690" t="s">
        <v>4860</v>
      </c>
      <c r="U5690">
        <v>7</v>
      </c>
      <c r="V5690" t="s">
        <v>4814</v>
      </c>
      <c r="W5690" s="1">
        <v>0</v>
      </c>
      <c r="X5690" s="1"/>
      <c r="Y5690" s="1">
        <v>0</v>
      </c>
      <c r="Z5690" s="1"/>
      <c r="AA5690" s="1">
        <v>0</v>
      </c>
      <c r="AB5690" s="1">
        <v>0</v>
      </c>
      <c r="AC5690" s="1">
        <v>21873424</v>
      </c>
      <c r="AD5690" s="1">
        <v>21873424</v>
      </c>
    </row>
    <row r="5691" spans="1:30" x14ac:dyDescent="0.25">
      <c r="A5691">
        <v>5</v>
      </c>
      <c r="B5691" t="s">
        <v>30</v>
      </c>
      <c r="C5691">
        <v>2016</v>
      </c>
      <c r="D5691">
        <v>1</v>
      </c>
      <c r="E5691">
        <v>265</v>
      </c>
      <c r="F5691" t="s">
        <v>4711</v>
      </c>
      <c r="G5691">
        <v>96</v>
      </c>
      <c r="H5691" t="s">
        <v>1645</v>
      </c>
      <c r="I5691">
        <v>11</v>
      </c>
      <c r="J5691" t="s">
        <v>4985</v>
      </c>
      <c r="K5691" t="s">
        <v>159</v>
      </c>
      <c r="L5691">
        <v>2</v>
      </c>
      <c r="M5691" t="s">
        <v>1470</v>
      </c>
      <c r="N5691">
        <v>13</v>
      </c>
      <c r="O5691" t="s">
        <v>4496</v>
      </c>
      <c r="P5691">
        <v>81</v>
      </c>
      <c r="Q5691" t="s">
        <v>4726</v>
      </c>
      <c r="R5691">
        <v>21077</v>
      </c>
      <c r="S5691" t="s">
        <v>3529</v>
      </c>
      <c r="T5691" t="s">
        <v>4861</v>
      </c>
      <c r="U5691">
        <v>1</v>
      </c>
      <c r="V5691" t="s">
        <v>4728</v>
      </c>
      <c r="W5691" s="1">
        <v>0</v>
      </c>
      <c r="X5691" s="1"/>
      <c r="Y5691" s="1">
        <v>0</v>
      </c>
      <c r="Z5691" s="1"/>
      <c r="AA5691" s="1">
        <v>0</v>
      </c>
      <c r="AB5691" s="1">
        <v>0</v>
      </c>
      <c r="AC5691" s="1">
        <v>346049120</v>
      </c>
      <c r="AD5691" s="1">
        <v>164549120</v>
      </c>
    </row>
    <row r="5692" spans="1:30" x14ac:dyDescent="0.25">
      <c r="A5692">
        <v>5</v>
      </c>
      <c r="B5692" t="s">
        <v>30</v>
      </c>
      <c r="C5692">
        <v>2016</v>
      </c>
      <c r="D5692">
        <v>1</v>
      </c>
      <c r="E5692">
        <v>265</v>
      </c>
      <c r="F5692" t="s">
        <v>4711</v>
      </c>
      <c r="G5692">
        <v>96</v>
      </c>
      <c r="H5692" t="s">
        <v>1645</v>
      </c>
      <c r="I5692">
        <v>11</v>
      </c>
      <c r="J5692" t="s">
        <v>4985</v>
      </c>
      <c r="K5692" t="s">
        <v>159</v>
      </c>
      <c r="L5692">
        <v>2</v>
      </c>
      <c r="M5692" t="s">
        <v>1470</v>
      </c>
      <c r="N5692">
        <v>13</v>
      </c>
      <c r="O5692" t="s">
        <v>4496</v>
      </c>
      <c r="P5692">
        <v>7334</v>
      </c>
      <c r="Q5692" t="s">
        <v>4802</v>
      </c>
      <c r="R5692">
        <v>20984</v>
      </c>
      <c r="S5692" t="s">
        <v>3529</v>
      </c>
      <c r="T5692" t="s">
        <v>4862</v>
      </c>
      <c r="U5692">
        <v>9</v>
      </c>
      <c r="V5692" t="s">
        <v>4807</v>
      </c>
      <c r="W5692" s="1">
        <v>0</v>
      </c>
      <c r="X5692" s="1"/>
      <c r="Y5692" s="1">
        <v>0</v>
      </c>
      <c r="Z5692" s="1"/>
      <c r="AA5692" s="1">
        <v>0</v>
      </c>
      <c r="AB5692" s="1">
        <v>0</v>
      </c>
      <c r="AC5692" s="1">
        <v>185000000</v>
      </c>
      <c r="AD5692" s="1">
        <v>179347823</v>
      </c>
    </row>
    <row r="5693" spans="1:30" x14ac:dyDescent="0.25">
      <c r="A5693">
        <v>5</v>
      </c>
      <c r="B5693" t="s">
        <v>30</v>
      </c>
      <c r="C5693">
        <v>2016</v>
      </c>
      <c r="D5693">
        <v>1</v>
      </c>
      <c r="E5693">
        <v>265</v>
      </c>
      <c r="F5693" t="s">
        <v>4711</v>
      </c>
      <c r="G5693">
        <v>96</v>
      </c>
      <c r="H5693" t="s">
        <v>1645</v>
      </c>
      <c r="I5693">
        <v>11</v>
      </c>
      <c r="J5693" t="s">
        <v>4985</v>
      </c>
      <c r="K5693" t="s">
        <v>159</v>
      </c>
      <c r="L5693">
        <v>2</v>
      </c>
      <c r="M5693" t="s">
        <v>1470</v>
      </c>
      <c r="N5693">
        <v>13</v>
      </c>
      <c r="O5693" t="s">
        <v>4496</v>
      </c>
      <c r="P5693">
        <v>7334</v>
      </c>
      <c r="Q5693" t="s">
        <v>4802</v>
      </c>
      <c r="R5693">
        <v>21038</v>
      </c>
      <c r="S5693" t="s">
        <v>3529</v>
      </c>
      <c r="T5693" t="s">
        <v>4863</v>
      </c>
      <c r="U5693">
        <v>9</v>
      </c>
      <c r="V5693" t="s">
        <v>4807</v>
      </c>
      <c r="W5693" s="1">
        <v>0</v>
      </c>
      <c r="X5693" s="1"/>
      <c r="Y5693" s="1">
        <v>0</v>
      </c>
      <c r="Z5693" s="1"/>
      <c r="AA5693" s="1">
        <v>0.01</v>
      </c>
      <c r="AB5693" s="1">
        <v>0</v>
      </c>
      <c r="AC5693" s="1">
        <v>1004778501</v>
      </c>
      <c r="AD5693" s="1">
        <v>1002968476</v>
      </c>
    </row>
    <row r="5694" spans="1:30" x14ac:dyDescent="0.25">
      <c r="A5694">
        <v>5</v>
      </c>
      <c r="B5694" t="s">
        <v>30</v>
      </c>
      <c r="C5694">
        <v>2016</v>
      </c>
      <c r="D5694">
        <v>1</v>
      </c>
      <c r="E5694">
        <v>265</v>
      </c>
      <c r="F5694" t="s">
        <v>4711</v>
      </c>
      <c r="G5694">
        <v>96</v>
      </c>
      <c r="H5694" t="s">
        <v>1645</v>
      </c>
      <c r="I5694">
        <v>11</v>
      </c>
      <c r="J5694" t="s">
        <v>4985</v>
      </c>
      <c r="K5694" t="s">
        <v>159</v>
      </c>
      <c r="L5694">
        <v>2</v>
      </c>
      <c r="M5694" t="s">
        <v>1470</v>
      </c>
      <c r="N5694">
        <v>13</v>
      </c>
      <c r="O5694" t="s">
        <v>4496</v>
      </c>
      <c r="P5694">
        <v>7334</v>
      </c>
      <c r="Q5694" t="s">
        <v>4802</v>
      </c>
      <c r="R5694">
        <v>21039</v>
      </c>
      <c r="S5694" t="s">
        <v>3529</v>
      </c>
      <c r="T5694" t="s">
        <v>4864</v>
      </c>
      <c r="U5694">
        <v>9</v>
      </c>
      <c r="V5694" t="s">
        <v>4807</v>
      </c>
      <c r="W5694" s="1">
        <v>0</v>
      </c>
      <c r="X5694" s="1"/>
      <c r="Y5694" s="1">
        <v>0</v>
      </c>
      <c r="Z5694" s="1"/>
      <c r="AA5694" s="1">
        <v>0</v>
      </c>
      <c r="AB5694" s="1">
        <v>0</v>
      </c>
      <c r="AC5694" s="1">
        <v>500000000</v>
      </c>
      <c r="AD5694" s="1">
        <v>500000000</v>
      </c>
    </row>
    <row r="5695" spans="1:30" x14ac:dyDescent="0.25">
      <c r="A5695">
        <v>5</v>
      </c>
      <c r="B5695" t="s">
        <v>30</v>
      </c>
      <c r="C5695">
        <v>2016</v>
      </c>
      <c r="D5695">
        <v>1</v>
      </c>
      <c r="E5695">
        <v>265</v>
      </c>
      <c r="F5695" t="s">
        <v>4711</v>
      </c>
      <c r="G5695">
        <v>96</v>
      </c>
      <c r="H5695" t="s">
        <v>1645</v>
      </c>
      <c r="I5695">
        <v>11</v>
      </c>
      <c r="J5695" t="s">
        <v>4985</v>
      </c>
      <c r="K5695" t="s">
        <v>159</v>
      </c>
      <c r="L5695">
        <v>6</v>
      </c>
      <c r="M5695" t="s">
        <v>1633</v>
      </c>
      <c r="N5695">
        <v>38</v>
      </c>
      <c r="O5695" t="s">
        <v>2569</v>
      </c>
      <c r="P5695">
        <v>7341</v>
      </c>
      <c r="Q5695" t="s">
        <v>4782</v>
      </c>
      <c r="R5695">
        <v>1</v>
      </c>
      <c r="S5695" t="s">
        <v>37</v>
      </c>
      <c r="T5695" t="s">
        <v>4865</v>
      </c>
      <c r="U5695">
        <v>13</v>
      </c>
      <c r="V5695" t="s">
        <v>4828</v>
      </c>
      <c r="W5695" s="1">
        <v>0</v>
      </c>
      <c r="X5695" s="1"/>
      <c r="Y5695" s="1">
        <v>0</v>
      </c>
      <c r="Z5695" s="1"/>
      <c r="AA5695" s="1">
        <v>12.77</v>
      </c>
      <c r="AB5695" s="1">
        <v>12.74</v>
      </c>
      <c r="AC5695" s="1">
        <v>798035034</v>
      </c>
      <c r="AD5695" s="1">
        <v>796076292</v>
      </c>
    </row>
    <row r="5696" spans="1:30" x14ac:dyDescent="0.25">
      <c r="A5696">
        <v>5</v>
      </c>
      <c r="B5696" t="s">
        <v>30</v>
      </c>
      <c r="C5696">
        <v>2016</v>
      </c>
      <c r="D5696">
        <v>1</v>
      </c>
      <c r="E5696">
        <v>265</v>
      </c>
      <c r="F5696" t="s">
        <v>4711</v>
      </c>
      <c r="G5696">
        <v>96</v>
      </c>
      <c r="H5696" t="s">
        <v>1645</v>
      </c>
      <c r="I5696">
        <v>11</v>
      </c>
      <c r="J5696" t="s">
        <v>4985</v>
      </c>
      <c r="K5696" t="s">
        <v>159</v>
      </c>
      <c r="L5696">
        <v>6</v>
      </c>
      <c r="M5696" t="s">
        <v>1633</v>
      </c>
      <c r="N5696">
        <v>38</v>
      </c>
      <c r="O5696" t="s">
        <v>2569</v>
      </c>
      <c r="P5696">
        <v>7341</v>
      </c>
      <c r="Q5696" t="s">
        <v>4782</v>
      </c>
      <c r="R5696">
        <v>2</v>
      </c>
      <c r="S5696" t="s">
        <v>37</v>
      </c>
      <c r="T5696" t="s">
        <v>4866</v>
      </c>
      <c r="U5696">
        <v>13</v>
      </c>
      <c r="V5696" t="s">
        <v>4828</v>
      </c>
      <c r="W5696" s="1">
        <v>0</v>
      </c>
      <c r="X5696" s="1"/>
      <c r="Y5696" s="1">
        <v>0</v>
      </c>
      <c r="Z5696" s="1"/>
      <c r="AA5696" s="1">
        <v>0.17</v>
      </c>
      <c r="AB5696" s="1">
        <v>0.17</v>
      </c>
      <c r="AC5696" s="1">
        <v>10919076</v>
      </c>
      <c r="AD5696" s="1">
        <v>10919076</v>
      </c>
    </row>
    <row r="5697" spans="1:30" x14ac:dyDescent="0.25">
      <c r="A5697">
        <v>5</v>
      </c>
      <c r="B5697" t="s">
        <v>30</v>
      </c>
      <c r="C5697">
        <v>2016</v>
      </c>
      <c r="D5697">
        <v>1</v>
      </c>
      <c r="E5697">
        <v>265</v>
      </c>
      <c r="F5697" t="s">
        <v>4711</v>
      </c>
      <c r="G5697">
        <v>96</v>
      </c>
      <c r="H5697" t="s">
        <v>1645</v>
      </c>
      <c r="I5697">
        <v>11</v>
      </c>
      <c r="J5697" t="s">
        <v>4985</v>
      </c>
      <c r="K5697" t="s">
        <v>159</v>
      </c>
      <c r="L5697">
        <v>6</v>
      </c>
      <c r="M5697" t="s">
        <v>1633</v>
      </c>
      <c r="N5697">
        <v>39</v>
      </c>
      <c r="O5697" t="s">
        <v>2574</v>
      </c>
      <c r="P5697">
        <v>82</v>
      </c>
      <c r="Q5697" t="s">
        <v>4744</v>
      </c>
      <c r="R5697">
        <v>30663</v>
      </c>
      <c r="S5697" t="s">
        <v>2571</v>
      </c>
      <c r="T5697" t="s">
        <v>4867</v>
      </c>
      <c r="U5697">
        <v>2</v>
      </c>
      <c r="V5697" t="s">
        <v>4837</v>
      </c>
      <c r="W5697" s="1">
        <v>0</v>
      </c>
      <c r="X5697" s="1"/>
      <c r="Y5697" s="1">
        <v>0</v>
      </c>
      <c r="Z5697" s="1"/>
      <c r="AA5697" s="1">
        <v>0.2</v>
      </c>
      <c r="AB5697" s="1">
        <v>0</v>
      </c>
      <c r="AC5697" s="1">
        <v>49018696</v>
      </c>
      <c r="AD5697" s="1">
        <v>44476826</v>
      </c>
    </row>
    <row r="5698" spans="1:30" x14ac:dyDescent="0.25">
      <c r="A5698">
        <v>5</v>
      </c>
      <c r="B5698" t="s">
        <v>30</v>
      </c>
      <c r="C5698">
        <v>2016</v>
      </c>
      <c r="D5698">
        <v>1</v>
      </c>
      <c r="E5698">
        <v>265</v>
      </c>
      <c r="F5698" t="s">
        <v>4711</v>
      </c>
      <c r="G5698">
        <v>96</v>
      </c>
      <c r="H5698" t="s">
        <v>1645</v>
      </c>
      <c r="I5698">
        <v>12</v>
      </c>
      <c r="J5698" t="s">
        <v>4986</v>
      </c>
      <c r="K5698" t="s">
        <v>159</v>
      </c>
      <c r="L5698">
        <v>2</v>
      </c>
      <c r="M5698" t="s">
        <v>1470</v>
      </c>
      <c r="N5698">
        <v>13</v>
      </c>
      <c r="O5698" t="s">
        <v>4496</v>
      </c>
      <c r="P5698">
        <v>19</v>
      </c>
      <c r="Q5698" t="s">
        <v>4748</v>
      </c>
      <c r="R5698">
        <v>21017</v>
      </c>
      <c r="S5698" t="s">
        <v>3529</v>
      </c>
      <c r="T5698" t="s">
        <v>4868</v>
      </c>
      <c r="U5698">
        <v>4</v>
      </c>
      <c r="V5698" t="s">
        <v>4750</v>
      </c>
      <c r="W5698" s="1">
        <v>0</v>
      </c>
      <c r="X5698" s="1"/>
      <c r="Y5698" s="1">
        <v>0</v>
      </c>
      <c r="Z5698" s="1"/>
      <c r="AA5698" s="1">
        <v>0</v>
      </c>
      <c r="AB5698" s="1">
        <v>0</v>
      </c>
      <c r="AC5698" s="1">
        <v>1734545455</v>
      </c>
      <c r="AD5698" s="1">
        <v>0</v>
      </c>
    </row>
    <row r="5699" spans="1:30" x14ac:dyDescent="0.25">
      <c r="A5699">
        <v>5</v>
      </c>
      <c r="B5699" t="s">
        <v>30</v>
      </c>
      <c r="C5699">
        <v>2016</v>
      </c>
      <c r="D5699">
        <v>1</v>
      </c>
      <c r="E5699">
        <v>265</v>
      </c>
      <c r="F5699" t="s">
        <v>4711</v>
      </c>
      <c r="G5699">
        <v>96</v>
      </c>
      <c r="H5699" t="s">
        <v>1645</v>
      </c>
      <c r="I5699">
        <v>12</v>
      </c>
      <c r="J5699" t="s">
        <v>4986</v>
      </c>
      <c r="K5699" t="s">
        <v>159</v>
      </c>
      <c r="L5699">
        <v>2</v>
      </c>
      <c r="M5699" t="s">
        <v>1470</v>
      </c>
      <c r="N5699">
        <v>13</v>
      </c>
      <c r="O5699" t="s">
        <v>4496</v>
      </c>
      <c r="P5699">
        <v>19</v>
      </c>
      <c r="Q5699" t="s">
        <v>4748</v>
      </c>
      <c r="R5699">
        <v>21045</v>
      </c>
      <c r="S5699" t="s">
        <v>3529</v>
      </c>
      <c r="T5699" t="s">
        <v>4869</v>
      </c>
      <c r="U5699">
        <v>4</v>
      </c>
      <c r="V5699" t="s">
        <v>4750</v>
      </c>
      <c r="W5699" s="1">
        <v>0</v>
      </c>
      <c r="X5699" s="1"/>
      <c r="Y5699" s="1">
        <v>0</v>
      </c>
      <c r="Z5699" s="1"/>
      <c r="AA5699" s="1">
        <v>0</v>
      </c>
      <c r="AB5699" s="1">
        <v>0</v>
      </c>
      <c r="AC5699" s="1">
        <v>2770000000</v>
      </c>
      <c r="AD5699" s="1">
        <v>1938991941</v>
      </c>
    </row>
    <row r="5700" spans="1:30" x14ac:dyDescent="0.25">
      <c r="A5700">
        <v>5</v>
      </c>
      <c r="B5700" t="s">
        <v>30</v>
      </c>
      <c r="C5700">
        <v>2016</v>
      </c>
      <c r="D5700">
        <v>1</v>
      </c>
      <c r="E5700">
        <v>265</v>
      </c>
      <c r="F5700" t="s">
        <v>4711</v>
      </c>
      <c r="G5700">
        <v>96</v>
      </c>
      <c r="H5700" t="s">
        <v>1645</v>
      </c>
      <c r="I5700">
        <v>15</v>
      </c>
      <c r="J5700" t="s">
        <v>4989</v>
      </c>
      <c r="K5700" t="s">
        <v>159</v>
      </c>
      <c r="L5700">
        <v>2</v>
      </c>
      <c r="M5700" t="s">
        <v>1470</v>
      </c>
      <c r="N5700">
        <v>13</v>
      </c>
      <c r="O5700" t="s">
        <v>4496</v>
      </c>
      <c r="P5700">
        <v>50</v>
      </c>
      <c r="Q5700" t="s">
        <v>4712</v>
      </c>
      <c r="R5700">
        <v>21009</v>
      </c>
      <c r="S5700" t="s">
        <v>3529</v>
      </c>
      <c r="T5700" t="s">
        <v>4870</v>
      </c>
      <c r="U5700">
        <v>7</v>
      </c>
      <c r="V5700" t="s">
        <v>4717</v>
      </c>
      <c r="W5700" s="1">
        <v>0</v>
      </c>
      <c r="X5700" s="1"/>
      <c r="Y5700" s="1">
        <v>0</v>
      </c>
      <c r="Z5700" s="1"/>
      <c r="AA5700" s="1">
        <v>0</v>
      </c>
      <c r="AB5700" s="1">
        <v>0</v>
      </c>
      <c r="AC5700" s="1">
        <v>1677000000</v>
      </c>
      <c r="AD5700" s="1">
        <v>1428206250</v>
      </c>
    </row>
    <row r="5701" spans="1:30" x14ac:dyDescent="0.25">
      <c r="A5701">
        <v>5</v>
      </c>
      <c r="B5701" t="s">
        <v>30</v>
      </c>
      <c r="C5701">
        <v>2016</v>
      </c>
      <c r="D5701">
        <v>1</v>
      </c>
      <c r="E5701">
        <v>265</v>
      </c>
      <c r="F5701" t="s">
        <v>4711</v>
      </c>
      <c r="G5701">
        <v>96</v>
      </c>
      <c r="H5701" t="s">
        <v>1645</v>
      </c>
      <c r="I5701">
        <v>16</v>
      </c>
      <c r="J5701" t="s">
        <v>4990</v>
      </c>
      <c r="K5701" t="s">
        <v>159</v>
      </c>
      <c r="L5701">
        <v>2</v>
      </c>
      <c r="M5701" t="s">
        <v>1470</v>
      </c>
      <c r="N5701">
        <v>13</v>
      </c>
      <c r="O5701" t="s">
        <v>4496</v>
      </c>
      <c r="P5701">
        <v>50</v>
      </c>
      <c r="Q5701" t="s">
        <v>4712</v>
      </c>
      <c r="R5701">
        <v>20978</v>
      </c>
      <c r="S5701" t="s">
        <v>3529</v>
      </c>
      <c r="T5701" t="s">
        <v>4871</v>
      </c>
      <c r="U5701">
        <v>7</v>
      </c>
      <c r="V5701" t="s">
        <v>4717</v>
      </c>
      <c r="W5701" s="1">
        <v>0</v>
      </c>
      <c r="X5701" s="1"/>
      <c r="Y5701" s="1">
        <v>0</v>
      </c>
      <c r="Z5701" s="1"/>
      <c r="AA5701" s="1">
        <v>0</v>
      </c>
      <c r="AB5701" s="1">
        <v>0</v>
      </c>
      <c r="AC5701" s="1">
        <v>776580000</v>
      </c>
      <c r="AD5701" s="1">
        <v>620439750</v>
      </c>
    </row>
    <row r="5702" spans="1:30" x14ac:dyDescent="0.25">
      <c r="A5702">
        <v>5</v>
      </c>
      <c r="B5702" t="s">
        <v>30</v>
      </c>
      <c r="C5702">
        <v>2016</v>
      </c>
      <c r="D5702">
        <v>1</v>
      </c>
      <c r="E5702">
        <v>265</v>
      </c>
      <c r="F5702" t="s">
        <v>4711</v>
      </c>
      <c r="G5702">
        <v>96</v>
      </c>
      <c r="H5702" t="s">
        <v>1645</v>
      </c>
      <c r="I5702">
        <v>18</v>
      </c>
      <c r="J5702" t="s">
        <v>4992</v>
      </c>
      <c r="K5702" t="s">
        <v>159</v>
      </c>
      <c r="L5702">
        <v>2</v>
      </c>
      <c r="M5702" t="s">
        <v>1470</v>
      </c>
      <c r="N5702">
        <v>13</v>
      </c>
      <c r="O5702" t="s">
        <v>4496</v>
      </c>
      <c r="P5702">
        <v>50</v>
      </c>
      <c r="Q5702" t="s">
        <v>4712</v>
      </c>
      <c r="R5702">
        <v>20977</v>
      </c>
      <c r="S5702" t="s">
        <v>3529</v>
      </c>
      <c r="T5702" t="s">
        <v>4872</v>
      </c>
      <c r="U5702">
        <v>7</v>
      </c>
      <c r="V5702" t="s">
        <v>4717</v>
      </c>
      <c r="W5702" s="1">
        <v>0</v>
      </c>
      <c r="X5702" s="1"/>
      <c r="Y5702" s="1">
        <v>0</v>
      </c>
      <c r="Z5702" s="1"/>
      <c r="AA5702" s="1">
        <v>0</v>
      </c>
      <c r="AB5702" s="1">
        <v>0</v>
      </c>
      <c r="AC5702" s="1">
        <v>838500000</v>
      </c>
      <c r="AD5702" s="1">
        <v>606331875</v>
      </c>
    </row>
    <row r="5703" spans="1:30" x14ac:dyDescent="0.25">
      <c r="A5703">
        <v>5</v>
      </c>
      <c r="B5703" t="s">
        <v>30</v>
      </c>
      <c r="C5703">
        <v>2016</v>
      </c>
      <c r="D5703">
        <v>1</v>
      </c>
      <c r="E5703">
        <v>265</v>
      </c>
      <c r="F5703" t="s">
        <v>4711</v>
      </c>
      <c r="G5703">
        <v>96</v>
      </c>
      <c r="H5703" t="s">
        <v>1645</v>
      </c>
      <c r="I5703">
        <v>18</v>
      </c>
      <c r="J5703" t="s">
        <v>4992</v>
      </c>
      <c r="K5703" t="s">
        <v>159</v>
      </c>
      <c r="L5703">
        <v>2</v>
      </c>
      <c r="M5703" t="s">
        <v>1470</v>
      </c>
      <c r="N5703">
        <v>13</v>
      </c>
      <c r="O5703" t="s">
        <v>4496</v>
      </c>
      <c r="P5703">
        <v>51</v>
      </c>
      <c r="Q5703" t="s">
        <v>4719</v>
      </c>
      <c r="R5703">
        <v>21073</v>
      </c>
      <c r="S5703" t="s">
        <v>3529</v>
      </c>
      <c r="T5703" t="s">
        <v>4873</v>
      </c>
      <c r="U5703">
        <v>5</v>
      </c>
      <c r="V5703" t="s">
        <v>4721</v>
      </c>
      <c r="W5703" s="1">
        <v>0</v>
      </c>
      <c r="X5703" s="1"/>
      <c r="Y5703" s="1">
        <v>0</v>
      </c>
      <c r="Z5703" s="1"/>
      <c r="AA5703" s="1">
        <v>0</v>
      </c>
      <c r="AB5703" s="1">
        <v>0</v>
      </c>
      <c r="AC5703" s="1">
        <v>200173712</v>
      </c>
      <c r="AD5703" s="1">
        <v>200173712</v>
      </c>
    </row>
    <row r="5704" spans="1:30" x14ac:dyDescent="0.25">
      <c r="A5704">
        <v>5</v>
      </c>
      <c r="B5704" t="s">
        <v>30</v>
      </c>
      <c r="C5704">
        <v>2016</v>
      </c>
      <c r="D5704">
        <v>1</v>
      </c>
      <c r="E5704">
        <v>265</v>
      </c>
      <c r="F5704" t="s">
        <v>4711</v>
      </c>
      <c r="G5704">
        <v>96</v>
      </c>
      <c r="H5704" t="s">
        <v>1645</v>
      </c>
      <c r="I5704">
        <v>18</v>
      </c>
      <c r="J5704" t="s">
        <v>4992</v>
      </c>
      <c r="K5704" t="s">
        <v>159</v>
      </c>
      <c r="L5704">
        <v>2</v>
      </c>
      <c r="M5704" t="s">
        <v>1470</v>
      </c>
      <c r="N5704">
        <v>13</v>
      </c>
      <c r="O5704" t="s">
        <v>4496</v>
      </c>
      <c r="P5704">
        <v>52</v>
      </c>
      <c r="Q5704" t="s">
        <v>4741</v>
      </c>
      <c r="R5704">
        <v>21094</v>
      </c>
      <c r="S5704" t="s">
        <v>3529</v>
      </c>
      <c r="T5704" t="s">
        <v>4874</v>
      </c>
      <c r="U5704">
        <v>6</v>
      </c>
      <c r="V5704" t="s">
        <v>4743</v>
      </c>
      <c r="W5704" s="1">
        <v>0</v>
      </c>
      <c r="X5704" s="1"/>
      <c r="Y5704" s="1">
        <v>0</v>
      </c>
      <c r="Z5704" s="1"/>
      <c r="AA5704" s="1">
        <v>0</v>
      </c>
      <c r="AB5704" s="1">
        <v>0</v>
      </c>
      <c r="AC5704" s="1">
        <v>372193146</v>
      </c>
      <c r="AD5704" s="1">
        <v>372193146</v>
      </c>
    </row>
    <row r="5705" spans="1:30" x14ac:dyDescent="0.25">
      <c r="A5705">
        <v>5</v>
      </c>
      <c r="B5705" t="s">
        <v>30</v>
      </c>
      <c r="C5705">
        <v>2016</v>
      </c>
      <c r="D5705">
        <v>1</v>
      </c>
      <c r="E5705">
        <v>265</v>
      </c>
      <c r="F5705" t="s">
        <v>4711</v>
      </c>
      <c r="G5705">
        <v>96</v>
      </c>
      <c r="H5705" t="s">
        <v>1645</v>
      </c>
      <c r="I5705">
        <v>19</v>
      </c>
      <c r="J5705" t="s">
        <v>4993</v>
      </c>
      <c r="K5705" t="s">
        <v>159</v>
      </c>
      <c r="L5705">
        <v>2</v>
      </c>
      <c r="M5705" t="s">
        <v>1470</v>
      </c>
      <c r="N5705">
        <v>13</v>
      </c>
      <c r="O5705" t="s">
        <v>4496</v>
      </c>
      <c r="P5705">
        <v>19</v>
      </c>
      <c r="Q5705" t="s">
        <v>4748</v>
      </c>
      <c r="R5705">
        <v>1</v>
      </c>
      <c r="S5705" t="s">
        <v>37</v>
      </c>
      <c r="T5705" t="s">
        <v>4875</v>
      </c>
      <c r="U5705">
        <v>4</v>
      </c>
      <c r="V5705" t="s">
        <v>4750</v>
      </c>
      <c r="W5705" s="1">
        <v>0</v>
      </c>
      <c r="X5705" s="1"/>
      <c r="Y5705" s="1">
        <v>0</v>
      </c>
      <c r="Z5705" s="1"/>
      <c r="AA5705" s="1">
        <v>0</v>
      </c>
      <c r="AB5705" s="1">
        <v>0</v>
      </c>
      <c r="AC5705" s="1">
        <v>361819266</v>
      </c>
      <c r="AD5705" s="1">
        <v>341503745</v>
      </c>
    </row>
    <row r="5706" spans="1:30" x14ac:dyDescent="0.25">
      <c r="A5706">
        <v>5</v>
      </c>
      <c r="B5706" t="s">
        <v>30</v>
      </c>
      <c r="C5706">
        <v>2016</v>
      </c>
      <c r="D5706">
        <v>1</v>
      </c>
      <c r="E5706">
        <v>265</v>
      </c>
      <c r="F5706" t="s">
        <v>4711</v>
      </c>
      <c r="G5706">
        <v>96</v>
      </c>
      <c r="H5706" t="s">
        <v>1645</v>
      </c>
      <c r="I5706">
        <v>19</v>
      </c>
      <c r="J5706" t="s">
        <v>4993</v>
      </c>
      <c r="K5706" t="s">
        <v>159</v>
      </c>
      <c r="L5706">
        <v>2</v>
      </c>
      <c r="M5706" t="s">
        <v>1470</v>
      </c>
      <c r="N5706">
        <v>13</v>
      </c>
      <c r="O5706" t="s">
        <v>4496</v>
      </c>
      <c r="P5706">
        <v>20</v>
      </c>
      <c r="Q5706" t="s">
        <v>4755</v>
      </c>
      <c r="R5706">
        <v>20996</v>
      </c>
      <c r="S5706" t="s">
        <v>3529</v>
      </c>
      <c r="T5706" t="s">
        <v>4876</v>
      </c>
      <c r="U5706">
        <v>5</v>
      </c>
      <c r="V5706" t="s">
        <v>4757</v>
      </c>
      <c r="W5706" s="1">
        <v>0</v>
      </c>
      <c r="X5706" s="1"/>
      <c r="Y5706" s="1">
        <v>0</v>
      </c>
      <c r="Z5706" s="1"/>
      <c r="AA5706" s="1">
        <v>0</v>
      </c>
      <c r="AB5706" s="1">
        <v>0</v>
      </c>
      <c r="AC5706" s="1">
        <v>100000000</v>
      </c>
      <c r="AD5706" s="1">
        <v>93711969</v>
      </c>
    </row>
    <row r="5707" spans="1:30" x14ac:dyDescent="0.25">
      <c r="A5707">
        <v>5</v>
      </c>
      <c r="B5707" t="s">
        <v>30</v>
      </c>
      <c r="C5707">
        <v>2016</v>
      </c>
      <c r="D5707">
        <v>1</v>
      </c>
      <c r="E5707">
        <v>265</v>
      </c>
      <c r="F5707" t="s">
        <v>4711</v>
      </c>
      <c r="G5707">
        <v>96</v>
      </c>
      <c r="H5707" t="s">
        <v>1645</v>
      </c>
      <c r="I5707">
        <v>19</v>
      </c>
      <c r="J5707" t="s">
        <v>4993</v>
      </c>
      <c r="K5707" t="s">
        <v>159</v>
      </c>
      <c r="L5707">
        <v>2</v>
      </c>
      <c r="M5707" t="s">
        <v>1470</v>
      </c>
      <c r="N5707">
        <v>13</v>
      </c>
      <c r="O5707" t="s">
        <v>4496</v>
      </c>
      <c r="P5707">
        <v>21</v>
      </c>
      <c r="Q5707" t="s">
        <v>4786</v>
      </c>
      <c r="R5707">
        <v>21080</v>
      </c>
      <c r="S5707" t="s">
        <v>3529</v>
      </c>
      <c r="T5707" t="s">
        <v>4877</v>
      </c>
      <c r="U5707">
        <v>6</v>
      </c>
      <c r="V5707" t="s">
        <v>4788</v>
      </c>
      <c r="W5707" s="1">
        <v>0</v>
      </c>
      <c r="X5707" s="1"/>
      <c r="Y5707" s="1">
        <v>0</v>
      </c>
      <c r="Z5707" s="1"/>
      <c r="AA5707" s="1">
        <v>11.12</v>
      </c>
      <c r="AB5707" s="1">
        <v>11.12</v>
      </c>
      <c r="AC5707" s="1">
        <v>170560690</v>
      </c>
      <c r="AD5707" s="1">
        <v>170560689</v>
      </c>
    </row>
    <row r="5708" spans="1:30" x14ac:dyDescent="0.25">
      <c r="A5708">
        <v>5</v>
      </c>
      <c r="B5708" t="s">
        <v>30</v>
      </c>
      <c r="C5708">
        <v>2016</v>
      </c>
      <c r="D5708">
        <v>1</v>
      </c>
      <c r="E5708">
        <v>265</v>
      </c>
      <c r="F5708" t="s">
        <v>4711</v>
      </c>
      <c r="G5708">
        <v>96</v>
      </c>
      <c r="H5708" t="s">
        <v>1645</v>
      </c>
      <c r="I5708">
        <v>19</v>
      </c>
      <c r="J5708" t="s">
        <v>4993</v>
      </c>
      <c r="K5708" t="s">
        <v>159</v>
      </c>
      <c r="L5708">
        <v>2</v>
      </c>
      <c r="M5708" t="s">
        <v>1470</v>
      </c>
      <c r="N5708">
        <v>13</v>
      </c>
      <c r="O5708" t="s">
        <v>4496</v>
      </c>
      <c r="P5708">
        <v>22</v>
      </c>
      <c r="Q5708" t="s">
        <v>4732</v>
      </c>
      <c r="R5708">
        <v>10452</v>
      </c>
      <c r="S5708" t="s">
        <v>162</v>
      </c>
      <c r="T5708" t="s">
        <v>4878</v>
      </c>
      <c r="U5708">
        <v>13</v>
      </c>
      <c r="V5708" t="s">
        <v>4734</v>
      </c>
      <c r="W5708" s="1">
        <v>0</v>
      </c>
      <c r="X5708" s="1"/>
      <c r="Y5708" s="1">
        <v>0</v>
      </c>
      <c r="Z5708" s="1"/>
      <c r="AA5708" s="1">
        <v>4.12</v>
      </c>
      <c r="AB5708" s="1">
        <v>3.82</v>
      </c>
      <c r="AC5708" s="1">
        <v>72929616</v>
      </c>
      <c r="AD5708" s="1">
        <v>67655068</v>
      </c>
    </row>
    <row r="5709" spans="1:30" x14ac:dyDescent="0.25">
      <c r="A5709">
        <v>5</v>
      </c>
      <c r="B5709" t="s">
        <v>30</v>
      </c>
      <c r="C5709">
        <v>2016</v>
      </c>
      <c r="D5709">
        <v>1</v>
      </c>
      <c r="E5709">
        <v>265</v>
      </c>
      <c r="F5709" t="s">
        <v>4711</v>
      </c>
      <c r="G5709">
        <v>96</v>
      </c>
      <c r="H5709" t="s">
        <v>1645</v>
      </c>
      <c r="I5709">
        <v>19</v>
      </c>
      <c r="J5709" t="s">
        <v>4993</v>
      </c>
      <c r="K5709" t="s">
        <v>159</v>
      </c>
      <c r="L5709">
        <v>2</v>
      </c>
      <c r="M5709" t="s">
        <v>1470</v>
      </c>
      <c r="N5709">
        <v>13</v>
      </c>
      <c r="O5709" t="s">
        <v>4496</v>
      </c>
      <c r="P5709">
        <v>22</v>
      </c>
      <c r="Q5709" t="s">
        <v>4732</v>
      </c>
      <c r="R5709">
        <v>10453</v>
      </c>
      <c r="S5709" t="s">
        <v>162</v>
      </c>
      <c r="T5709" t="s">
        <v>4879</v>
      </c>
      <c r="U5709">
        <v>13</v>
      </c>
      <c r="V5709" t="s">
        <v>4734</v>
      </c>
      <c r="W5709" s="1">
        <v>0</v>
      </c>
      <c r="X5709" s="1"/>
      <c r="Y5709" s="1">
        <v>0</v>
      </c>
      <c r="Z5709" s="1"/>
      <c r="AA5709" s="1">
        <v>0.93</v>
      </c>
      <c r="AB5709" s="1">
        <v>0.86</v>
      </c>
      <c r="AC5709" s="1">
        <v>16378977</v>
      </c>
      <c r="AD5709" s="1">
        <v>15194387</v>
      </c>
    </row>
    <row r="5710" spans="1:30" x14ac:dyDescent="0.25">
      <c r="A5710">
        <v>5</v>
      </c>
      <c r="B5710" t="s">
        <v>30</v>
      </c>
      <c r="C5710">
        <v>2016</v>
      </c>
      <c r="D5710">
        <v>1</v>
      </c>
      <c r="E5710">
        <v>265</v>
      </c>
      <c r="F5710" t="s">
        <v>4711</v>
      </c>
      <c r="G5710">
        <v>96</v>
      </c>
      <c r="H5710" t="s">
        <v>1645</v>
      </c>
      <c r="I5710">
        <v>19</v>
      </c>
      <c r="J5710" t="s">
        <v>4993</v>
      </c>
      <c r="K5710" t="s">
        <v>159</v>
      </c>
      <c r="L5710">
        <v>2</v>
      </c>
      <c r="M5710" t="s">
        <v>1470</v>
      </c>
      <c r="N5710">
        <v>13</v>
      </c>
      <c r="O5710" t="s">
        <v>4496</v>
      </c>
      <c r="P5710">
        <v>50</v>
      </c>
      <c r="Q5710" t="s">
        <v>4712</v>
      </c>
      <c r="R5710">
        <v>10472</v>
      </c>
      <c r="S5710" t="s">
        <v>162</v>
      </c>
      <c r="T5710" t="s">
        <v>4880</v>
      </c>
      <c r="U5710">
        <v>8</v>
      </c>
      <c r="V5710" t="s">
        <v>4714</v>
      </c>
      <c r="W5710" s="1">
        <v>0</v>
      </c>
      <c r="X5710" s="1"/>
      <c r="Y5710" s="1">
        <v>0</v>
      </c>
      <c r="Z5710" s="1"/>
      <c r="AA5710" s="1">
        <v>0.59</v>
      </c>
      <c r="AB5710" s="1">
        <v>0.59</v>
      </c>
      <c r="AC5710" s="1">
        <v>98797771</v>
      </c>
      <c r="AD5710" s="1">
        <v>98797771</v>
      </c>
    </row>
    <row r="5711" spans="1:30" x14ac:dyDescent="0.25">
      <c r="A5711">
        <v>5</v>
      </c>
      <c r="B5711" t="s">
        <v>30</v>
      </c>
      <c r="C5711">
        <v>2016</v>
      </c>
      <c r="D5711">
        <v>1</v>
      </c>
      <c r="E5711">
        <v>265</v>
      </c>
      <c r="F5711" t="s">
        <v>4711</v>
      </c>
      <c r="G5711">
        <v>96</v>
      </c>
      <c r="H5711" t="s">
        <v>1645</v>
      </c>
      <c r="I5711">
        <v>19</v>
      </c>
      <c r="J5711" t="s">
        <v>4993</v>
      </c>
      <c r="K5711" t="s">
        <v>159</v>
      </c>
      <c r="L5711">
        <v>2</v>
      </c>
      <c r="M5711" t="s">
        <v>1470</v>
      </c>
      <c r="N5711">
        <v>13</v>
      </c>
      <c r="O5711" t="s">
        <v>4496</v>
      </c>
      <c r="P5711">
        <v>50</v>
      </c>
      <c r="Q5711" t="s">
        <v>4712</v>
      </c>
      <c r="R5711">
        <v>10473</v>
      </c>
      <c r="S5711" t="s">
        <v>162</v>
      </c>
      <c r="T5711" t="s">
        <v>4881</v>
      </c>
      <c r="U5711">
        <v>8</v>
      </c>
      <c r="V5711" t="s">
        <v>4714</v>
      </c>
      <c r="W5711" s="1">
        <v>0</v>
      </c>
      <c r="X5711" s="1"/>
      <c r="Y5711" s="1">
        <v>0</v>
      </c>
      <c r="Z5711" s="1"/>
      <c r="AA5711" s="1">
        <v>1.48</v>
      </c>
      <c r="AB5711" s="1">
        <v>1.48</v>
      </c>
      <c r="AC5711" s="1">
        <v>246032058</v>
      </c>
      <c r="AD5711" s="1">
        <v>246032058</v>
      </c>
    </row>
    <row r="5712" spans="1:30" x14ac:dyDescent="0.25">
      <c r="A5712">
        <v>5</v>
      </c>
      <c r="B5712" t="s">
        <v>30</v>
      </c>
      <c r="C5712">
        <v>2016</v>
      </c>
      <c r="D5712">
        <v>1</v>
      </c>
      <c r="E5712">
        <v>265</v>
      </c>
      <c r="F5712" t="s">
        <v>4711</v>
      </c>
      <c r="G5712">
        <v>96</v>
      </c>
      <c r="H5712" t="s">
        <v>1645</v>
      </c>
      <c r="I5712">
        <v>19</v>
      </c>
      <c r="J5712" t="s">
        <v>4993</v>
      </c>
      <c r="K5712" t="s">
        <v>159</v>
      </c>
      <c r="L5712">
        <v>2</v>
      </c>
      <c r="M5712" t="s">
        <v>1470</v>
      </c>
      <c r="N5712">
        <v>13</v>
      </c>
      <c r="O5712" t="s">
        <v>4496</v>
      </c>
      <c r="P5712">
        <v>50</v>
      </c>
      <c r="Q5712" t="s">
        <v>4712</v>
      </c>
      <c r="R5712">
        <v>10476</v>
      </c>
      <c r="S5712" t="s">
        <v>162</v>
      </c>
      <c r="T5712" t="s">
        <v>4882</v>
      </c>
      <c r="U5712">
        <v>8</v>
      </c>
      <c r="V5712" t="s">
        <v>4714</v>
      </c>
      <c r="W5712" s="1">
        <v>0</v>
      </c>
      <c r="X5712" s="1"/>
      <c r="Y5712" s="1">
        <v>0</v>
      </c>
      <c r="Z5712" s="1"/>
      <c r="AA5712" s="1">
        <v>0.28000000000000003</v>
      </c>
      <c r="AB5712" s="1">
        <v>0.28000000000000003</v>
      </c>
      <c r="AC5712" s="1">
        <v>46540200</v>
      </c>
      <c r="AD5712" s="1">
        <v>46540200</v>
      </c>
    </row>
    <row r="5713" spans="1:30" x14ac:dyDescent="0.25">
      <c r="A5713">
        <v>5</v>
      </c>
      <c r="B5713" t="s">
        <v>30</v>
      </c>
      <c r="C5713">
        <v>2016</v>
      </c>
      <c r="D5713">
        <v>1</v>
      </c>
      <c r="E5713">
        <v>265</v>
      </c>
      <c r="F5713" t="s">
        <v>4711</v>
      </c>
      <c r="G5713">
        <v>96</v>
      </c>
      <c r="H5713" t="s">
        <v>1645</v>
      </c>
      <c r="I5713">
        <v>19</v>
      </c>
      <c r="J5713" t="s">
        <v>4993</v>
      </c>
      <c r="K5713" t="s">
        <v>159</v>
      </c>
      <c r="L5713">
        <v>2</v>
      </c>
      <c r="M5713" t="s">
        <v>1470</v>
      </c>
      <c r="N5713">
        <v>13</v>
      </c>
      <c r="O5713" t="s">
        <v>4496</v>
      </c>
      <c r="P5713">
        <v>50</v>
      </c>
      <c r="Q5713" t="s">
        <v>4712</v>
      </c>
      <c r="R5713">
        <v>10478</v>
      </c>
      <c r="S5713" t="s">
        <v>162</v>
      </c>
      <c r="T5713" t="s">
        <v>4883</v>
      </c>
      <c r="U5713">
        <v>8</v>
      </c>
      <c r="V5713" t="s">
        <v>4714</v>
      </c>
      <c r="W5713" s="1">
        <v>0</v>
      </c>
      <c r="X5713" s="1"/>
      <c r="Y5713" s="1">
        <v>0</v>
      </c>
      <c r="Z5713" s="1"/>
      <c r="AA5713" s="1">
        <v>1.1000000000000001</v>
      </c>
      <c r="AB5713" s="1">
        <v>1.1000000000000001</v>
      </c>
      <c r="AC5713" s="1">
        <v>183565190</v>
      </c>
      <c r="AD5713" s="1">
        <v>183565190</v>
      </c>
    </row>
    <row r="5714" spans="1:30" x14ac:dyDescent="0.25">
      <c r="A5714">
        <v>5</v>
      </c>
      <c r="B5714" t="s">
        <v>30</v>
      </c>
      <c r="C5714">
        <v>2016</v>
      </c>
      <c r="D5714">
        <v>1</v>
      </c>
      <c r="E5714">
        <v>265</v>
      </c>
      <c r="F5714" t="s">
        <v>4711</v>
      </c>
      <c r="G5714">
        <v>96</v>
      </c>
      <c r="H5714" t="s">
        <v>1645</v>
      </c>
      <c r="I5714">
        <v>19</v>
      </c>
      <c r="J5714" t="s">
        <v>4993</v>
      </c>
      <c r="K5714" t="s">
        <v>159</v>
      </c>
      <c r="L5714">
        <v>2</v>
      </c>
      <c r="M5714" t="s">
        <v>1470</v>
      </c>
      <c r="N5714">
        <v>13</v>
      </c>
      <c r="O5714" t="s">
        <v>4496</v>
      </c>
      <c r="P5714">
        <v>7334</v>
      </c>
      <c r="Q5714" t="s">
        <v>4802</v>
      </c>
      <c r="R5714">
        <v>10403</v>
      </c>
      <c r="S5714" t="s">
        <v>162</v>
      </c>
      <c r="T5714" t="s">
        <v>4884</v>
      </c>
      <c r="U5714">
        <v>10</v>
      </c>
      <c r="V5714" t="s">
        <v>4804</v>
      </c>
      <c r="W5714" s="1">
        <v>0</v>
      </c>
      <c r="X5714" s="1"/>
      <c r="Y5714" s="1">
        <v>0</v>
      </c>
      <c r="Z5714" s="1"/>
      <c r="AA5714" s="1">
        <v>14.74</v>
      </c>
      <c r="AB5714" s="1">
        <v>14.74</v>
      </c>
      <c r="AC5714" s="1">
        <v>605906303</v>
      </c>
      <c r="AD5714" s="1">
        <v>605906303</v>
      </c>
    </row>
    <row r="5715" spans="1:30" x14ac:dyDescent="0.25">
      <c r="A5715">
        <v>5</v>
      </c>
      <c r="B5715" t="s">
        <v>30</v>
      </c>
      <c r="C5715">
        <v>2016</v>
      </c>
      <c r="D5715">
        <v>1</v>
      </c>
      <c r="E5715">
        <v>265</v>
      </c>
      <c r="F5715" t="s">
        <v>4711</v>
      </c>
      <c r="G5715">
        <v>96</v>
      </c>
      <c r="H5715" t="s">
        <v>1645</v>
      </c>
      <c r="I5715">
        <v>19</v>
      </c>
      <c r="J5715" t="s">
        <v>4993</v>
      </c>
      <c r="K5715" t="s">
        <v>159</v>
      </c>
      <c r="L5715">
        <v>2</v>
      </c>
      <c r="M5715" t="s">
        <v>1470</v>
      </c>
      <c r="N5715">
        <v>13</v>
      </c>
      <c r="O5715" t="s">
        <v>4496</v>
      </c>
      <c r="P5715">
        <v>7334</v>
      </c>
      <c r="Q5715" t="s">
        <v>4802</v>
      </c>
      <c r="R5715">
        <v>10404</v>
      </c>
      <c r="S5715" t="s">
        <v>162</v>
      </c>
      <c r="T5715" t="s">
        <v>4885</v>
      </c>
      <c r="U5715">
        <v>10</v>
      </c>
      <c r="V5715" t="s">
        <v>4804</v>
      </c>
      <c r="W5715" s="1">
        <v>0</v>
      </c>
      <c r="X5715" s="1"/>
      <c r="Y5715" s="1">
        <v>0</v>
      </c>
      <c r="Z5715" s="1"/>
      <c r="AA5715" s="1">
        <v>39.04</v>
      </c>
      <c r="AB5715" s="1">
        <v>39.04</v>
      </c>
      <c r="AC5715" s="1">
        <v>1605373166</v>
      </c>
      <c r="AD5715" s="1">
        <v>1605373166</v>
      </c>
    </row>
    <row r="5716" spans="1:30" x14ac:dyDescent="0.25">
      <c r="A5716">
        <v>5</v>
      </c>
      <c r="B5716" t="s">
        <v>30</v>
      </c>
      <c r="C5716">
        <v>2016</v>
      </c>
      <c r="D5716">
        <v>1</v>
      </c>
      <c r="E5716">
        <v>265</v>
      </c>
      <c r="F5716" t="s">
        <v>4711</v>
      </c>
      <c r="G5716">
        <v>96</v>
      </c>
      <c r="H5716" t="s">
        <v>1645</v>
      </c>
      <c r="I5716">
        <v>19</v>
      </c>
      <c r="J5716" t="s">
        <v>4993</v>
      </c>
      <c r="K5716" t="s">
        <v>159</v>
      </c>
      <c r="L5716">
        <v>2</v>
      </c>
      <c r="M5716" t="s">
        <v>1470</v>
      </c>
      <c r="N5716">
        <v>13</v>
      </c>
      <c r="O5716" t="s">
        <v>4496</v>
      </c>
      <c r="P5716">
        <v>7334</v>
      </c>
      <c r="Q5716" t="s">
        <v>4802</v>
      </c>
      <c r="R5716">
        <v>10409</v>
      </c>
      <c r="S5716" t="s">
        <v>162</v>
      </c>
      <c r="T5716" t="s">
        <v>4886</v>
      </c>
      <c r="U5716">
        <v>10</v>
      </c>
      <c r="V5716" t="s">
        <v>4804</v>
      </c>
      <c r="W5716" s="1">
        <v>0</v>
      </c>
      <c r="X5716" s="1"/>
      <c r="Y5716" s="1">
        <v>0</v>
      </c>
      <c r="Z5716" s="1"/>
      <c r="AA5716" s="1">
        <v>14.99</v>
      </c>
      <c r="AB5716" s="1">
        <v>14.99</v>
      </c>
      <c r="AC5716" s="1">
        <v>616441045</v>
      </c>
      <c r="AD5716" s="1">
        <v>616441045</v>
      </c>
    </row>
    <row r="5717" spans="1:30" x14ac:dyDescent="0.25">
      <c r="A5717">
        <v>5</v>
      </c>
      <c r="B5717" t="s">
        <v>30</v>
      </c>
      <c r="C5717">
        <v>2016</v>
      </c>
      <c r="D5717">
        <v>1</v>
      </c>
      <c r="E5717">
        <v>265</v>
      </c>
      <c r="F5717" t="s">
        <v>4711</v>
      </c>
      <c r="G5717">
        <v>96</v>
      </c>
      <c r="H5717" t="s">
        <v>1645</v>
      </c>
      <c r="I5717">
        <v>19</v>
      </c>
      <c r="J5717" t="s">
        <v>4993</v>
      </c>
      <c r="K5717" t="s">
        <v>159</v>
      </c>
      <c r="L5717">
        <v>2</v>
      </c>
      <c r="M5717" t="s">
        <v>1470</v>
      </c>
      <c r="N5717">
        <v>13</v>
      </c>
      <c r="O5717" t="s">
        <v>4496</v>
      </c>
      <c r="P5717">
        <v>7334</v>
      </c>
      <c r="Q5717" t="s">
        <v>4802</v>
      </c>
      <c r="R5717">
        <v>10410</v>
      </c>
      <c r="S5717" t="s">
        <v>162</v>
      </c>
      <c r="T5717" t="s">
        <v>4887</v>
      </c>
      <c r="U5717">
        <v>10</v>
      </c>
      <c r="V5717" t="s">
        <v>4804</v>
      </c>
      <c r="W5717" s="1">
        <v>0</v>
      </c>
      <c r="X5717" s="1"/>
      <c r="Y5717" s="1">
        <v>0</v>
      </c>
      <c r="Z5717" s="1"/>
      <c r="AA5717" s="1">
        <v>14.82</v>
      </c>
      <c r="AB5717" s="1">
        <v>14.82</v>
      </c>
      <c r="AC5717" s="1">
        <v>609582331</v>
      </c>
      <c r="AD5717" s="1">
        <v>609582330</v>
      </c>
    </row>
    <row r="5718" spans="1:30" x14ac:dyDescent="0.25">
      <c r="A5718">
        <v>5</v>
      </c>
      <c r="B5718" t="s">
        <v>30</v>
      </c>
      <c r="C5718">
        <v>2016</v>
      </c>
      <c r="D5718">
        <v>1</v>
      </c>
      <c r="E5718">
        <v>265</v>
      </c>
      <c r="F5718" t="s">
        <v>4711</v>
      </c>
      <c r="G5718">
        <v>96</v>
      </c>
      <c r="H5718" t="s">
        <v>1645</v>
      </c>
      <c r="I5718">
        <v>19</v>
      </c>
      <c r="J5718" t="s">
        <v>4993</v>
      </c>
      <c r="K5718" t="s">
        <v>159</v>
      </c>
      <c r="L5718">
        <v>2</v>
      </c>
      <c r="M5718" t="s">
        <v>1470</v>
      </c>
      <c r="N5718">
        <v>13</v>
      </c>
      <c r="O5718" t="s">
        <v>4496</v>
      </c>
      <c r="P5718">
        <v>7334</v>
      </c>
      <c r="Q5718" t="s">
        <v>4802</v>
      </c>
      <c r="R5718">
        <v>20707</v>
      </c>
      <c r="S5718" t="s">
        <v>3529</v>
      </c>
      <c r="T5718" t="s">
        <v>4888</v>
      </c>
      <c r="U5718">
        <v>9</v>
      </c>
      <c r="V5718" t="s">
        <v>4807</v>
      </c>
      <c r="W5718" s="1">
        <v>0</v>
      </c>
      <c r="X5718" s="1"/>
      <c r="Y5718" s="1">
        <v>0</v>
      </c>
      <c r="Z5718" s="1"/>
      <c r="AA5718" s="1">
        <v>0</v>
      </c>
      <c r="AB5718" s="1">
        <v>0</v>
      </c>
      <c r="AC5718" s="1">
        <v>473377184</v>
      </c>
      <c r="AD5718" s="1">
        <v>473377184</v>
      </c>
    </row>
    <row r="5719" spans="1:30" x14ac:dyDescent="0.25">
      <c r="A5719">
        <v>5</v>
      </c>
      <c r="B5719" t="s">
        <v>30</v>
      </c>
      <c r="C5719">
        <v>2016</v>
      </c>
      <c r="D5719">
        <v>1</v>
      </c>
      <c r="E5719">
        <v>265</v>
      </c>
      <c r="F5719" t="s">
        <v>4711</v>
      </c>
      <c r="G5719">
        <v>96</v>
      </c>
      <c r="H5719" t="s">
        <v>1645</v>
      </c>
      <c r="I5719">
        <v>19</v>
      </c>
      <c r="J5719" t="s">
        <v>4993</v>
      </c>
      <c r="K5719" t="s">
        <v>159</v>
      </c>
      <c r="L5719">
        <v>2</v>
      </c>
      <c r="M5719" t="s">
        <v>1470</v>
      </c>
      <c r="N5719">
        <v>13</v>
      </c>
      <c r="O5719" t="s">
        <v>4496</v>
      </c>
      <c r="P5719">
        <v>7334</v>
      </c>
      <c r="Q5719" t="s">
        <v>4802</v>
      </c>
      <c r="R5719">
        <v>20716</v>
      </c>
      <c r="S5719" t="s">
        <v>3529</v>
      </c>
      <c r="T5719" t="s">
        <v>4889</v>
      </c>
      <c r="U5719">
        <v>9</v>
      </c>
      <c r="V5719" t="s">
        <v>4807</v>
      </c>
      <c r="W5719" s="1">
        <v>0</v>
      </c>
      <c r="X5719" s="1"/>
      <c r="Y5719" s="1">
        <v>0</v>
      </c>
      <c r="Z5719" s="1"/>
      <c r="AA5719" s="1">
        <v>0</v>
      </c>
      <c r="AB5719" s="1">
        <v>0</v>
      </c>
      <c r="AC5719" s="1">
        <v>40071357</v>
      </c>
      <c r="AD5719" s="1">
        <v>40071357</v>
      </c>
    </row>
    <row r="5720" spans="1:30" x14ac:dyDescent="0.25">
      <c r="A5720">
        <v>5</v>
      </c>
      <c r="B5720" t="s">
        <v>30</v>
      </c>
      <c r="C5720">
        <v>2016</v>
      </c>
      <c r="D5720">
        <v>1</v>
      </c>
      <c r="E5720">
        <v>265</v>
      </c>
      <c r="F5720" t="s">
        <v>4711</v>
      </c>
      <c r="G5720">
        <v>96</v>
      </c>
      <c r="H5720" t="s">
        <v>1645</v>
      </c>
      <c r="I5720">
        <v>19</v>
      </c>
      <c r="J5720" t="s">
        <v>4993</v>
      </c>
      <c r="K5720" t="s">
        <v>159</v>
      </c>
      <c r="L5720">
        <v>6</v>
      </c>
      <c r="M5720" t="s">
        <v>1633</v>
      </c>
      <c r="N5720">
        <v>38</v>
      </c>
      <c r="O5720" t="s">
        <v>2569</v>
      </c>
      <c r="P5720">
        <v>7341</v>
      </c>
      <c r="Q5720" t="s">
        <v>4782</v>
      </c>
      <c r="R5720">
        <v>1</v>
      </c>
      <c r="S5720" t="s">
        <v>37</v>
      </c>
      <c r="T5720" t="s">
        <v>4890</v>
      </c>
      <c r="U5720">
        <v>14</v>
      </c>
      <c r="V5720" t="s">
        <v>4784</v>
      </c>
      <c r="W5720" s="1">
        <v>0</v>
      </c>
      <c r="X5720" s="1"/>
      <c r="Y5720" s="1">
        <v>0</v>
      </c>
      <c r="Z5720" s="1"/>
      <c r="AA5720" s="1">
        <v>40.049999999999997</v>
      </c>
      <c r="AB5720" s="1">
        <v>40.049999999999997</v>
      </c>
      <c r="AC5720" s="1">
        <v>292356327</v>
      </c>
      <c r="AD5720" s="1">
        <v>292356327</v>
      </c>
    </row>
    <row r="5721" spans="1:30" x14ac:dyDescent="0.25">
      <c r="A5721">
        <v>5</v>
      </c>
      <c r="B5721" t="s">
        <v>30</v>
      </c>
      <c r="C5721">
        <v>2016</v>
      </c>
      <c r="D5721">
        <v>1</v>
      </c>
      <c r="E5721">
        <v>265</v>
      </c>
      <c r="F5721" t="s">
        <v>4711</v>
      </c>
      <c r="G5721">
        <v>96</v>
      </c>
      <c r="H5721" t="s">
        <v>1645</v>
      </c>
      <c r="I5721">
        <v>55</v>
      </c>
      <c r="J5721" t="s">
        <v>4997</v>
      </c>
      <c r="K5721" t="s">
        <v>33</v>
      </c>
      <c r="L5721">
        <v>2</v>
      </c>
      <c r="M5721" t="s">
        <v>1470</v>
      </c>
      <c r="N5721">
        <v>13</v>
      </c>
      <c r="O5721" t="s">
        <v>4496</v>
      </c>
      <c r="P5721">
        <v>19</v>
      </c>
      <c r="Q5721" t="s">
        <v>4748</v>
      </c>
      <c r="R5721">
        <v>1</v>
      </c>
      <c r="S5721" t="s">
        <v>37</v>
      </c>
      <c r="T5721" t="s">
        <v>4891</v>
      </c>
      <c r="U5721">
        <v>5</v>
      </c>
      <c r="V5721" t="s">
        <v>4892</v>
      </c>
      <c r="W5721" s="1">
        <v>0</v>
      </c>
      <c r="X5721" s="1"/>
      <c r="Y5721" s="1">
        <v>0</v>
      </c>
      <c r="Z5721" s="1"/>
      <c r="AA5721" s="1">
        <v>100</v>
      </c>
      <c r="AB5721" s="1">
        <v>75</v>
      </c>
      <c r="AC5721" s="1">
        <v>3008275828</v>
      </c>
      <c r="AD5721" s="1">
        <v>2411840578</v>
      </c>
    </row>
    <row r="5722" spans="1:30" x14ac:dyDescent="0.25">
      <c r="A5722">
        <v>5</v>
      </c>
      <c r="B5722" t="s">
        <v>30</v>
      </c>
      <c r="C5722">
        <v>2016</v>
      </c>
      <c r="D5722">
        <v>1</v>
      </c>
      <c r="E5722">
        <v>265</v>
      </c>
      <c r="F5722" t="s">
        <v>4711</v>
      </c>
      <c r="G5722">
        <v>96</v>
      </c>
      <c r="H5722" t="s">
        <v>1645</v>
      </c>
      <c r="I5722">
        <v>55</v>
      </c>
      <c r="J5722" t="s">
        <v>4997</v>
      </c>
      <c r="K5722" t="s">
        <v>33</v>
      </c>
      <c r="L5722">
        <v>2</v>
      </c>
      <c r="M5722" t="s">
        <v>1470</v>
      </c>
      <c r="N5722">
        <v>13</v>
      </c>
      <c r="O5722" t="s">
        <v>4496</v>
      </c>
      <c r="P5722">
        <v>20</v>
      </c>
      <c r="Q5722" t="s">
        <v>4755</v>
      </c>
      <c r="R5722">
        <v>1</v>
      </c>
      <c r="S5722" t="s">
        <v>37</v>
      </c>
      <c r="T5722" t="s">
        <v>4893</v>
      </c>
      <c r="U5722">
        <v>6</v>
      </c>
      <c r="V5722" t="s">
        <v>4894</v>
      </c>
      <c r="W5722" s="1">
        <v>0</v>
      </c>
      <c r="X5722" s="1"/>
      <c r="Y5722" s="1">
        <v>0</v>
      </c>
      <c r="Z5722" s="1"/>
      <c r="AA5722" s="1">
        <v>100</v>
      </c>
      <c r="AB5722" s="1">
        <v>91.23</v>
      </c>
      <c r="AC5722" s="1">
        <v>1770921001</v>
      </c>
      <c r="AD5722" s="1">
        <v>1620041062</v>
      </c>
    </row>
    <row r="5723" spans="1:30" x14ac:dyDescent="0.25">
      <c r="A5723">
        <v>5</v>
      </c>
      <c r="B5723" t="s">
        <v>30</v>
      </c>
      <c r="C5723">
        <v>2016</v>
      </c>
      <c r="D5723">
        <v>1</v>
      </c>
      <c r="E5723">
        <v>265</v>
      </c>
      <c r="F5723" t="s">
        <v>4711</v>
      </c>
      <c r="G5723">
        <v>96</v>
      </c>
      <c r="H5723" t="s">
        <v>1645</v>
      </c>
      <c r="I5723">
        <v>55</v>
      </c>
      <c r="J5723" t="s">
        <v>4997</v>
      </c>
      <c r="K5723" t="s">
        <v>33</v>
      </c>
      <c r="L5723">
        <v>2</v>
      </c>
      <c r="M5723" t="s">
        <v>1470</v>
      </c>
      <c r="N5723">
        <v>13</v>
      </c>
      <c r="O5723" t="s">
        <v>4496</v>
      </c>
      <c r="P5723">
        <v>21</v>
      </c>
      <c r="Q5723" t="s">
        <v>4786</v>
      </c>
      <c r="R5723">
        <v>1</v>
      </c>
      <c r="S5723" t="s">
        <v>37</v>
      </c>
      <c r="T5723" t="s">
        <v>4893</v>
      </c>
      <c r="U5723">
        <v>7</v>
      </c>
      <c r="V5723" t="s">
        <v>4895</v>
      </c>
      <c r="W5723" s="1">
        <v>0</v>
      </c>
      <c r="X5723" s="1"/>
      <c r="Y5723" s="1">
        <v>0</v>
      </c>
      <c r="Z5723" s="1"/>
      <c r="AA5723" s="1">
        <v>100</v>
      </c>
      <c r="AB5723" s="1">
        <v>100</v>
      </c>
      <c r="AC5723" s="1">
        <v>189582059</v>
      </c>
      <c r="AD5723" s="1">
        <v>189581249</v>
      </c>
    </row>
    <row r="5724" spans="1:30" x14ac:dyDescent="0.25">
      <c r="A5724">
        <v>5</v>
      </c>
      <c r="B5724" t="s">
        <v>30</v>
      </c>
      <c r="C5724">
        <v>2016</v>
      </c>
      <c r="D5724">
        <v>1</v>
      </c>
      <c r="E5724">
        <v>265</v>
      </c>
      <c r="F5724" t="s">
        <v>4711</v>
      </c>
      <c r="G5724">
        <v>96</v>
      </c>
      <c r="H5724" t="s">
        <v>1645</v>
      </c>
      <c r="I5724">
        <v>55</v>
      </c>
      <c r="J5724" t="s">
        <v>4997</v>
      </c>
      <c r="K5724" t="s">
        <v>33</v>
      </c>
      <c r="L5724">
        <v>2</v>
      </c>
      <c r="M5724" t="s">
        <v>1470</v>
      </c>
      <c r="N5724">
        <v>13</v>
      </c>
      <c r="O5724" t="s">
        <v>4496</v>
      </c>
      <c r="P5724">
        <v>22</v>
      </c>
      <c r="Q5724" t="s">
        <v>4732</v>
      </c>
      <c r="R5724">
        <v>1</v>
      </c>
      <c r="S5724" t="s">
        <v>37</v>
      </c>
      <c r="T5724" t="s">
        <v>4891</v>
      </c>
      <c r="U5724">
        <v>14</v>
      </c>
      <c r="V5724" t="s">
        <v>4896</v>
      </c>
      <c r="W5724" s="1">
        <v>0</v>
      </c>
      <c r="X5724" s="1"/>
      <c r="Y5724" s="1">
        <v>0</v>
      </c>
      <c r="Z5724" s="1"/>
      <c r="AA5724" s="1">
        <v>100</v>
      </c>
      <c r="AB5724" s="1">
        <v>90.48</v>
      </c>
      <c r="AC5724" s="1">
        <v>992366479</v>
      </c>
      <c r="AD5724" s="1">
        <v>748375207</v>
      </c>
    </row>
    <row r="5725" spans="1:30" x14ac:dyDescent="0.25">
      <c r="A5725">
        <v>5</v>
      </c>
      <c r="B5725" t="s">
        <v>30</v>
      </c>
      <c r="C5725">
        <v>2016</v>
      </c>
      <c r="D5725">
        <v>1</v>
      </c>
      <c r="E5725">
        <v>265</v>
      </c>
      <c r="F5725" t="s">
        <v>4711</v>
      </c>
      <c r="G5725">
        <v>96</v>
      </c>
      <c r="H5725" t="s">
        <v>1645</v>
      </c>
      <c r="I5725">
        <v>55</v>
      </c>
      <c r="J5725" t="s">
        <v>4997</v>
      </c>
      <c r="K5725" t="s">
        <v>33</v>
      </c>
      <c r="L5725">
        <v>2</v>
      </c>
      <c r="M5725" t="s">
        <v>1470</v>
      </c>
      <c r="N5725">
        <v>13</v>
      </c>
      <c r="O5725" t="s">
        <v>4496</v>
      </c>
      <c r="P5725">
        <v>22</v>
      </c>
      <c r="Q5725" t="s">
        <v>4732</v>
      </c>
      <c r="R5725">
        <v>21076</v>
      </c>
      <c r="S5725" t="s">
        <v>3529</v>
      </c>
      <c r="T5725" t="s">
        <v>4897</v>
      </c>
      <c r="U5725">
        <v>12</v>
      </c>
      <c r="V5725" t="s">
        <v>4736</v>
      </c>
      <c r="W5725" s="1">
        <v>0</v>
      </c>
      <c r="X5725" s="1"/>
      <c r="Y5725" s="1">
        <v>0</v>
      </c>
      <c r="Z5725" s="1"/>
      <c r="AA5725" s="1">
        <v>0</v>
      </c>
      <c r="AB5725" s="1">
        <v>0</v>
      </c>
      <c r="AC5725" s="1">
        <v>227534772</v>
      </c>
      <c r="AD5725" s="1">
        <v>227534772</v>
      </c>
    </row>
    <row r="5726" spans="1:30" x14ac:dyDescent="0.25">
      <c r="A5726">
        <v>5</v>
      </c>
      <c r="B5726" t="s">
        <v>30</v>
      </c>
      <c r="C5726">
        <v>2016</v>
      </c>
      <c r="D5726">
        <v>1</v>
      </c>
      <c r="E5726">
        <v>265</v>
      </c>
      <c r="F5726" t="s">
        <v>4711</v>
      </c>
      <c r="G5726">
        <v>96</v>
      </c>
      <c r="H5726" t="s">
        <v>1645</v>
      </c>
      <c r="I5726">
        <v>55</v>
      </c>
      <c r="J5726" t="s">
        <v>4997</v>
      </c>
      <c r="K5726" t="s">
        <v>33</v>
      </c>
      <c r="L5726">
        <v>2</v>
      </c>
      <c r="M5726" t="s">
        <v>1470</v>
      </c>
      <c r="N5726">
        <v>13</v>
      </c>
      <c r="O5726" t="s">
        <v>4496</v>
      </c>
      <c r="P5726">
        <v>50</v>
      </c>
      <c r="Q5726" t="s">
        <v>4712</v>
      </c>
      <c r="R5726">
        <v>1</v>
      </c>
      <c r="S5726" t="s">
        <v>37</v>
      </c>
      <c r="T5726" t="s">
        <v>4898</v>
      </c>
      <c r="U5726">
        <v>9</v>
      </c>
      <c r="V5726" t="s">
        <v>4899</v>
      </c>
      <c r="W5726" s="1">
        <v>0</v>
      </c>
      <c r="X5726" s="1"/>
      <c r="Y5726" s="1">
        <v>0</v>
      </c>
      <c r="Z5726" s="1"/>
      <c r="AA5726" s="1">
        <v>100</v>
      </c>
      <c r="AB5726" s="1">
        <v>72.31</v>
      </c>
      <c r="AC5726" s="1">
        <v>6960948597</v>
      </c>
      <c r="AD5726" s="1">
        <v>3696298442</v>
      </c>
    </row>
    <row r="5727" spans="1:30" x14ac:dyDescent="0.25">
      <c r="A5727">
        <v>5</v>
      </c>
      <c r="B5727" t="s">
        <v>30</v>
      </c>
      <c r="C5727">
        <v>2016</v>
      </c>
      <c r="D5727">
        <v>1</v>
      </c>
      <c r="E5727">
        <v>265</v>
      </c>
      <c r="F5727" t="s">
        <v>4711</v>
      </c>
      <c r="G5727">
        <v>96</v>
      </c>
      <c r="H5727" t="s">
        <v>1645</v>
      </c>
      <c r="I5727">
        <v>55</v>
      </c>
      <c r="J5727" t="s">
        <v>4997</v>
      </c>
      <c r="K5727" t="s">
        <v>33</v>
      </c>
      <c r="L5727">
        <v>2</v>
      </c>
      <c r="M5727" t="s">
        <v>1470</v>
      </c>
      <c r="N5727">
        <v>13</v>
      </c>
      <c r="O5727" t="s">
        <v>4496</v>
      </c>
      <c r="P5727">
        <v>50</v>
      </c>
      <c r="Q5727" t="s">
        <v>4712</v>
      </c>
      <c r="R5727">
        <v>2</v>
      </c>
      <c r="S5727" t="s">
        <v>37</v>
      </c>
      <c r="T5727" t="s">
        <v>4900</v>
      </c>
      <c r="U5727">
        <v>8</v>
      </c>
      <c r="V5727" t="s">
        <v>4714</v>
      </c>
      <c r="W5727" s="1">
        <v>0</v>
      </c>
      <c r="X5727" s="1"/>
      <c r="Y5727" s="1">
        <v>0</v>
      </c>
      <c r="Z5727" s="1"/>
      <c r="AA5727" s="1">
        <v>20.89</v>
      </c>
      <c r="AB5727" s="1">
        <v>18.11</v>
      </c>
      <c r="AC5727" s="1">
        <v>3480000000</v>
      </c>
      <c r="AD5727" s="1">
        <v>3017012962</v>
      </c>
    </row>
    <row r="5728" spans="1:30" x14ac:dyDescent="0.25">
      <c r="A5728">
        <v>5</v>
      </c>
      <c r="B5728" t="s">
        <v>30</v>
      </c>
      <c r="C5728">
        <v>2016</v>
      </c>
      <c r="D5728">
        <v>1</v>
      </c>
      <c r="E5728">
        <v>265</v>
      </c>
      <c r="F5728" t="s">
        <v>4711</v>
      </c>
      <c r="G5728">
        <v>96</v>
      </c>
      <c r="H5728" t="s">
        <v>1645</v>
      </c>
      <c r="I5728">
        <v>55</v>
      </c>
      <c r="J5728" t="s">
        <v>4997</v>
      </c>
      <c r="K5728" t="s">
        <v>33</v>
      </c>
      <c r="L5728">
        <v>2</v>
      </c>
      <c r="M5728" t="s">
        <v>1470</v>
      </c>
      <c r="N5728">
        <v>13</v>
      </c>
      <c r="O5728" t="s">
        <v>4496</v>
      </c>
      <c r="P5728">
        <v>50</v>
      </c>
      <c r="Q5728" t="s">
        <v>4712</v>
      </c>
      <c r="R5728">
        <v>21000</v>
      </c>
      <c r="S5728" t="s">
        <v>3529</v>
      </c>
      <c r="T5728" t="s">
        <v>4901</v>
      </c>
      <c r="U5728">
        <v>7</v>
      </c>
      <c r="V5728" t="s">
        <v>4717</v>
      </c>
      <c r="W5728" s="1">
        <v>0</v>
      </c>
      <c r="X5728" s="1"/>
      <c r="Y5728" s="1">
        <v>0</v>
      </c>
      <c r="Z5728" s="1"/>
      <c r="AA5728" s="1">
        <v>0</v>
      </c>
      <c r="AB5728" s="1">
        <v>0</v>
      </c>
      <c r="AC5728" s="1">
        <v>426877471</v>
      </c>
      <c r="AD5728" s="1">
        <v>397196098</v>
      </c>
    </row>
    <row r="5729" spans="1:30" x14ac:dyDescent="0.25">
      <c r="A5729">
        <v>5</v>
      </c>
      <c r="B5729" t="s">
        <v>30</v>
      </c>
      <c r="C5729">
        <v>2016</v>
      </c>
      <c r="D5729">
        <v>1</v>
      </c>
      <c r="E5729">
        <v>265</v>
      </c>
      <c r="F5729" t="s">
        <v>4711</v>
      </c>
      <c r="G5729">
        <v>96</v>
      </c>
      <c r="H5729" t="s">
        <v>1645</v>
      </c>
      <c r="I5729">
        <v>55</v>
      </c>
      <c r="J5729" t="s">
        <v>4997</v>
      </c>
      <c r="K5729" t="s">
        <v>33</v>
      </c>
      <c r="L5729">
        <v>2</v>
      </c>
      <c r="M5729" t="s">
        <v>1470</v>
      </c>
      <c r="N5729">
        <v>13</v>
      </c>
      <c r="O5729" t="s">
        <v>4496</v>
      </c>
      <c r="P5729">
        <v>50</v>
      </c>
      <c r="Q5729" t="s">
        <v>4712</v>
      </c>
      <c r="R5729">
        <v>21005</v>
      </c>
      <c r="S5729" t="s">
        <v>3529</v>
      </c>
      <c r="T5729" t="s">
        <v>4902</v>
      </c>
      <c r="U5729">
        <v>7</v>
      </c>
      <c r="V5729" t="s">
        <v>4717</v>
      </c>
      <c r="W5729" s="1">
        <v>0</v>
      </c>
      <c r="X5729" s="1"/>
      <c r="Y5729" s="1">
        <v>0</v>
      </c>
      <c r="Z5729" s="1"/>
      <c r="AA5729" s="1">
        <v>0</v>
      </c>
      <c r="AB5729" s="1">
        <v>0</v>
      </c>
      <c r="AC5729" s="1">
        <v>600000000</v>
      </c>
      <c r="AD5729" s="1">
        <v>580489405</v>
      </c>
    </row>
    <row r="5730" spans="1:30" x14ac:dyDescent="0.25">
      <c r="A5730">
        <v>5</v>
      </c>
      <c r="B5730" t="s">
        <v>30</v>
      </c>
      <c r="C5730">
        <v>2016</v>
      </c>
      <c r="D5730">
        <v>1</v>
      </c>
      <c r="E5730">
        <v>265</v>
      </c>
      <c r="F5730" t="s">
        <v>4711</v>
      </c>
      <c r="G5730">
        <v>96</v>
      </c>
      <c r="H5730" t="s">
        <v>1645</v>
      </c>
      <c r="I5730">
        <v>55</v>
      </c>
      <c r="J5730" t="s">
        <v>4997</v>
      </c>
      <c r="K5730" t="s">
        <v>33</v>
      </c>
      <c r="L5730">
        <v>2</v>
      </c>
      <c r="M5730" t="s">
        <v>1470</v>
      </c>
      <c r="N5730">
        <v>13</v>
      </c>
      <c r="O5730" t="s">
        <v>4496</v>
      </c>
      <c r="P5730">
        <v>51</v>
      </c>
      <c r="Q5730" t="s">
        <v>4719</v>
      </c>
      <c r="R5730">
        <v>1</v>
      </c>
      <c r="S5730" t="s">
        <v>37</v>
      </c>
      <c r="T5730" t="s">
        <v>4893</v>
      </c>
      <c r="U5730">
        <v>8</v>
      </c>
      <c r="V5730" t="s">
        <v>4903</v>
      </c>
      <c r="W5730" s="1">
        <v>0</v>
      </c>
      <c r="X5730" s="1"/>
      <c r="Y5730" s="1">
        <v>0</v>
      </c>
      <c r="Z5730" s="1"/>
      <c r="AA5730" s="1">
        <v>100</v>
      </c>
      <c r="AB5730" s="1">
        <v>80.56</v>
      </c>
      <c r="AC5730" s="1">
        <v>3977392111</v>
      </c>
      <c r="AD5730" s="1">
        <v>3074887455</v>
      </c>
    </row>
    <row r="5731" spans="1:30" x14ac:dyDescent="0.25">
      <c r="A5731">
        <v>5</v>
      </c>
      <c r="B5731" t="s">
        <v>30</v>
      </c>
      <c r="C5731">
        <v>2016</v>
      </c>
      <c r="D5731">
        <v>1</v>
      </c>
      <c r="E5731">
        <v>265</v>
      </c>
      <c r="F5731" t="s">
        <v>4711</v>
      </c>
      <c r="G5731">
        <v>96</v>
      </c>
      <c r="H5731" t="s">
        <v>1645</v>
      </c>
      <c r="I5731">
        <v>55</v>
      </c>
      <c r="J5731" t="s">
        <v>4997</v>
      </c>
      <c r="K5731" t="s">
        <v>33</v>
      </c>
      <c r="L5731">
        <v>2</v>
      </c>
      <c r="M5731" t="s">
        <v>1470</v>
      </c>
      <c r="N5731">
        <v>13</v>
      </c>
      <c r="O5731" t="s">
        <v>4496</v>
      </c>
      <c r="P5731">
        <v>51</v>
      </c>
      <c r="Q5731" t="s">
        <v>4719</v>
      </c>
      <c r="R5731">
        <v>20992</v>
      </c>
      <c r="S5731" t="s">
        <v>3529</v>
      </c>
      <c r="T5731" t="s">
        <v>4904</v>
      </c>
      <c r="U5731">
        <v>5</v>
      </c>
      <c r="V5731" t="s">
        <v>4721</v>
      </c>
      <c r="W5731" s="1">
        <v>0</v>
      </c>
      <c r="X5731" s="1"/>
      <c r="Y5731" s="1">
        <v>0</v>
      </c>
      <c r="Z5731" s="1"/>
      <c r="AA5731" s="1">
        <v>0</v>
      </c>
      <c r="AB5731" s="1">
        <v>0</v>
      </c>
      <c r="AC5731" s="1">
        <v>940722512</v>
      </c>
      <c r="AD5731" s="1">
        <v>863156877</v>
      </c>
    </row>
    <row r="5732" spans="1:30" x14ac:dyDescent="0.25">
      <c r="A5732">
        <v>5</v>
      </c>
      <c r="B5732" t="s">
        <v>30</v>
      </c>
      <c r="C5732">
        <v>2016</v>
      </c>
      <c r="D5732">
        <v>1</v>
      </c>
      <c r="E5732">
        <v>265</v>
      </c>
      <c r="F5732" t="s">
        <v>4711</v>
      </c>
      <c r="G5732">
        <v>96</v>
      </c>
      <c r="H5732" t="s">
        <v>1645</v>
      </c>
      <c r="I5732">
        <v>55</v>
      </c>
      <c r="J5732" t="s">
        <v>4997</v>
      </c>
      <c r="K5732" t="s">
        <v>33</v>
      </c>
      <c r="L5732">
        <v>2</v>
      </c>
      <c r="M5732" t="s">
        <v>1470</v>
      </c>
      <c r="N5732">
        <v>13</v>
      </c>
      <c r="O5732" t="s">
        <v>4496</v>
      </c>
      <c r="P5732">
        <v>51</v>
      </c>
      <c r="Q5732" t="s">
        <v>4719</v>
      </c>
      <c r="R5732">
        <v>21029</v>
      </c>
      <c r="S5732" t="s">
        <v>3529</v>
      </c>
      <c r="T5732" t="s">
        <v>4905</v>
      </c>
      <c r="U5732">
        <v>6</v>
      </c>
      <c r="V5732" t="s">
        <v>4906</v>
      </c>
      <c r="W5732" s="1">
        <v>0</v>
      </c>
      <c r="X5732" s="1"/>
      <c r="Y5732" s="1">
        <v>0</v>
      </c>
      <c r="Z5732" s="1"/>
      <c r="AA5732" s="1">
        <v>0</v>
      </c>
      <c r="AB5732" s="1">
        <v>0</v>
      </c>
      <c r="AC5732" s="1">
        <v>1</v>
      </c>
      <c r="AD5732" s="1">
        <v>0</v>
      </c>
    </row>
    <row r="5733" spans="1:30" x14ac:dyDescent="0.25">
      <c r="A5733">
        <v>5</v>
      </c>
      <c r="B5733" t="s">
        <v>30</v>
      </c>
      <c r="C5733">
        <v>2016</v>
      </c>
      <c r="D5733">
        <v>1</v>
      </c>
      <c r="E5733">
        <v>265</v>
      </c>
      <c r="F5733" t="s">
        <v>4711</v>
      </c>
      <c r="G5733">
        <v>96</v>
      </c>
      <c r="H5733" t="s">
        <v>1645</v>
      </c>
      <c r="I5733">
        <v>55</v>
      </c>
      <c r="J5733" t="s">
        <v>4997</v>
      </c>
      <c r="K5733" t="s">
        <v>33</v>
      </c>
      <c r="L5733">
        <v>2</v>
      </c>
      <c r="M5733" t="s">
        <v>1470</v>
      </c>
      <c r="N5733">
        <v>13</v>
      </c>
      <c r="O5733" t="s">
        <v>4496</v>
      </c>
      <c r="P5733">
        <v>51</v>
      </c>
      <c r="Q5733" t="s">
        <v>4719</v>
      </c>
      <c r="R5733">
        <v>21074</v>
      </c>
      <c r="S5733" t="s">
        <v>3529</v>
      </c>
      <c r="T5733" t="s">
        <v>4907</v>
      </c>
      <c r="U5733">
        <v>5</v>
      </c>
      <c r="V5733" t="s">
        <v>4721</v>
      </c>
      <c r="W5733" s="1">
        <v>0</v>
      </c>
      <c r="X5733" s="1"/>
      <c r="Y5733" s="1">
        <v>0</v>
      </c>
      <c r="Z5733" s="1"/>
      <c r="AA5733" s="1">
        <v>0</v>
      </c>
      <c r="AB5733" s="1">
        <v>0</v>
      </c>
      <c r="AC5733" s="1">
        <v>99300793</v>
      </c>
      <c r="AD5733" s="1">
        <v>99300793</v>
      </c>
    </row>
    <row r="5734" spans="1:30" x14ac:dyDescent="0.25">
      <c r="A5734">
        <v>5</v>
      </c>
      <c r="B5734" t="s">
        <v>30</v>
      </c>
      <c r="C5734">
        <v>2016</v>
      </c>
      <c r="D5734">
        <v>1</v>
      </c>
      <c r="E5734">
        <v>265</v>
      </c>
      <c r="F5734" t="s">
        <v>4711</v>
      </c>
      <c r="G5734">
        <v>96</v>
      </c>
      <c r="H5734" t="s">
        <v>1645</v>
      </c>
      <c r="I5734">
        <v>55</v>
      </c>
      <c r="J5734" t="s">
        <v>4997</v>
      </c>
      <c r="K5734" t="s">
        <v>33</v>
      </c>
      <c r="L5734">
        <v>2</v>
      </c>
      <c r="M5734" t="s">
        <v>1470</v>
      </c>
      <c r="N5734">
        <v>13</v>
      </c>
      <c r="O5734" t="s">
        <v>4496</v>
      </c>
      <c r="P5734">
        <v>51</v>
      </c>
      <c r="Q5734" t="s">
        <v>4719</v>
      </c>
      <c r="R5734">
        <v>21085</v>
      </c>
      <c r="S5734" t="s">
        <v>3529</v>
      </c>
      <c r="T5734" t="s">
        <v>4908</v>
      </c>
      <c r="U5734">
        <v>6</v>
      </c>
      <c r="V5734" t="s">
        <v>4906</v>
      </c>
      <c r="W5734" s="1">
        <v>0</v>
      </c>
      <c r="X5734" s="1"/>
      <c r="Y5734" s="1">
        <v>0</v>
      </c>
      <c r="Z5734" s="1"/>
      <c r="AA5734" s="1">
        <v>0.05</v>
      </c>
      <c r="AB5734" s="1">
        <v>0</v>
      </c>
      <c r="AC5734" s="1">
        <v>368386097</v>
      </c>
      <c r="AD5734" s="1">
        <v>335807356</v>
      </c>
    </row>
    <row r="5735" spans="1:30" x14ac:dyDescent="0.25">
      <c r="A5735">
        <v>5</v>
      </c>
      <c r="B5735" t="s">
        <v>30</v>
      </c>
      <c r="C5735">
        <v>2016</v>
      </c>
      <c r="D5735">
        <v>1</v>
      </c>
      <c r="E5735">
        <v>265</v>
      </c>
      <c r="F5735" t="s">
        <v>4711</v>
      </c>
      <c r="G5735">
        <v>96</v>
      </c>
      <c r="H5735" t="s">
        <v>1645</v>
      </c>
      <c r="I5735">
        <v>55</v>
      </c>
      <c r="J5735" t="s">
        <v>4997</v>
      </c>
      <c r="K5735" t="s">
        <v>33</v>
      </c>
      <c r="L5735">
        <v>2</v>
      </c>
      <c r="M5735" t="s">
        <v>1470</v>
      </c>
      <c r="N5735">
        <v>13</v>
      </c>
      <c r="O5735" t="s">
        <v>4496</v>
      </c>
      <c r="P5735">
        <v>51</v>
      </c>
      <c r="Q5735" t="s">
        <v>4719</v>
      </c>
      <c r="R5735">
        <v>21086</v>
      </c>
      <c r="S5735" t="s">
        <v>3529</v>
      </c>
      <c r="T5735" t="s">
        <v>4909</v>
      </c>
      <c r="U5735">
        <v>6</v>
      </c>
      <c r="V5735" t="s">
        <v>4906</v>
      </c>
      <c r="W5735" s="1">
        <v>0</v>
      </c>
      <c r="X5735" s="1"/>
      <c r="Y5735" s="1">
        <v>0</v>
      </c>
      <c r="Z5735" s="1"/>
      <c r="AA5735" s="1">
        <v>0.06</v>
      </c>
      <c r="AB5735" s="1">
        <v>0</v>
      </c>
      <c r="AC5735" s="1">
        <v>2577005233</v>
      </c>
      <c r="AD5735" s="1">
        <v>2294452847</v>
      </c>
    </row>
    <row r="5736" spans="1:30" x14ac:dyDescent="0.25">
      <c r="A5736">
        <v>5</v>
      </c>
      <c r="B5736" t="s">
        <v>30</v>
      </c>
      <c r="C5736">
        <v>2016</v>
      </c>
      <c r="D5736">
        <v>1</v>
      </c>
      <c r="E5736">
        <v>265</v>
      </c>
      <c r="F5736" t="s">
        <v>4711</v>
      </c>
      <c r="G5736">
        <v>96</v>
      </c>
      <c r="H5736" t="s">
        <v>1645</v>
      </c>
      <c r="I5736">
        <v>55</v>
      </c>
      <c r="J5736" t="s">
        <v>4997</v>
      </c>
      <c r="K5736" t="s">
        <v>33</v>
      </c>
      <c r="L5736">
        <v>2</v>
      </c>
      <c r="M5736" t="s">
        <v>1470</v>
      </c>
      <c r="N5736">
        <v>13</v>
      </c>
      <c r="O5736" t="s">
        <v>4496</v>
      </c>
      <c r="P5736">
        <v>51</v>
      </c>
      <c r="Q5736" t="s">
        <v>4719</v>
      </c>
      <c r="R5736">
        <v>21087</v>
      </c>
      <c r="S5736" t="s">
        <v>3529</v>
      </c>
      <c r="T5736" t="s">
        <v>4910</v>
      </c>
      <c r="U5736">
        <v>6</v>
      </c>
      <c r="V5736" t="s">
        <v>4906</v>
      </c>
      <c r="W5736" s="1">
        <v>0</v>
      </c>
      <c r="X5736" s="1"/>
      <c r="Y5736" s="1">
        <v>0</v>
      </c>
      <c r="Z5736" s="1"/>
      <c r="AA5736" s="1">
        <v>0.05</v>
      </c>
      <c r="AB5736" s="1">
        <v>0</v>
      </c>
      <c r="AC5736" s="1">
        <v>912856346</v>
      </c>
      <c r="AD5736" s="1">
        <v>671945668</v>
      </c>
    </row>
    <row r="5737" spans="1:30" x14ac:dyDescent="0.25">
      <c r="A5737">
        <v>5</v>
      </c>
      <c r="B5737" t="s">
        <v>30</v>
      </c>
      <c r="C5737">
        <v>2016</v>
      </c>
      <c r="D5737">
        <v>1</v>
      </c>
      <c r="E5737">
        <v>265</v>
      </c>
      <c r="F5737" t="s">
        <v>4711</v>
      </c>
      <c r="G5737">
        <v>96</v>
      </c>
      <c r="H5737" t="s">
        <v>1645</v>
      </c>
      <c r="I5737">
        <v>55</v>
      </c>
      <c r="J5737" t="s">
        <v>4997</v>
      </c>
      <c r="K5737" t="s">
        <v>33</v>
      </c>
      <c r="L5737">
        <v>2</v>
      </c>
      <c r="M5737" t="s">
        <v>1470</v>
      </c>
      <c r="N5737">
        <v>13</v>
      </c>
      <c r="O5737" t="s">
        <v>4496</v>
      </c>
      <c r="P5737">
        <v>52</v>
      </c>
      <c r="Q5737" t="s">
        <v>4741</v>
      </c>
      <c r="R5737">
        <v>1</v>
      </c>
      <c r="S5737" t="s">
        <v>37</v>
      </c>
      <c r="T5737" t="s">
        <v>4911</v>
      </c>
      <c r="U5737">
        <v>7</v>
      </c>
      <c r="V5737" t="s">
        <v>4912</v>
      </c>
      <c r="W5737" s="1">
        <v>0</v>
      </c>
      <c r="X5737" s="1"/>
      <c r="Y5737" s="1">
        <v>0</v>
      </c>
      <c r="Z5737" s="1"/>
      <c r="AA5737" s="1">
        <v>100</v>
      </c>
      <c r="AB5737" s="1">
        <v>69.569999999999993</v>
      </c>
      <c r="AC5737" s="1">
        <v>3960321624</v>
      </c>
      <c r="AD5737" s="1">
        <v>2766733121</v>
      </c>
    </row>
    <row r="5738" spans="1:30" x14ac:dyDescent="0.25">
      <c r="A5738">
        <v>5</v>
      </c>
      <c r="B5738" t="s">
        <v>30</v>
      </c>
      <c r="C5738">
        <v>2016</v>
      </c>
      <c r="D5738">
        <v>1</v>
      </c>
      <c r="E5738">
        <v>265</v>
      </c>
      <c r="F5738" t="s">
        <v>4711</v>
      </c>
      <c r="G5738">
        <v>96</v>
      </c>
      <c r="H5738" t="s">
        <v>1645</v>
      </c>
      <c r="I5738">
        <v>55</v>
      </c>
      <c r="J5738" t="s">
        <v>4997</v>
      </c>
      <c r="K5738" t="s">
        <v>33</v>
      </c>
      <c r="L5738">
        <v>2</v>
      </c>
      <c r="M5738" t="s">
        <v>1470</v>
      </c>
      <c r="N5738">
        <v>13</v>
      </c>
      <c r="O5738" t="s">
        <v>4496</v>
      </c>
      <c r="P5738">
        <v>52</v>
      </c>
      <c r="Q5738" t="s">
        <v>4741</v>
      </c>
      <c r="R5738">
        <v>2</v>
      </c>
      <c r="S5738" t="s">
        <v>37</v>
      </c>
      <c r="T5738" t="s">
        <v>4913</v>
      </c>
      <c r="U5738">
        <v>5</v>
      </c>
      <c r="V5738" t="s">
        <v>4914</v>
      </c>
      <c r="W5738" s="1">
        <v>0</v>
      </c>
      <c r="X5738" s="1"/>
      <c r="Y5738" s="1">
        <v>0</v>
      </c>
      <c r="Z5738" s="1"/>
      <c r="AA5738" s="1">
        <v>0</v>
      </c>
      <c r="AB5738" s="1">
        <v>0</v>
      </c>
      <c r="AC5738" s="1">
        <v>3517792212</v>
      </c>
      <c r="AD5738" s="1">
        <v>3517792212</v>
      </c>
    </row>
    <row r="5739" spans="1:30" x14ac:dyDescent="0.25">
      <c r="A5739">
        <v>5</v>
      </c>
      <c r="B5739" t="s">
        <v>30</v>
      </c>
      <c r="C5739">
        <v>2016</v>
      </c>
      <c r="D5739">
        <v>1</v>
      </c>
      <c r="E5739">
        <v>265</v>
      </c>
      <c r="F5739" t="s">
        <v>4711</v>
      </c>
      <c r="G5739">
        <v>96</v>
      </c>
      <c r="H5739" t="s">
        <v>1645</v>
      </c>
      <c r="I5739">
        <v>55</v>
      </c>
      <c r="J5739" t="s">
        <v>4997</v>
      </c>
      <c r="K5739" t="s">
        <v>33</v>
      </c>
      <c r="L5739">
        <v>2</v>
      </c>
      <c r="M5739" t="s">
        <v>1470</v>
      </c>
      <c r="N5739">
        <v>13</v>
      </c>
      <c r="O5739" t="s">
        <v>4496</v>
      </c>
      <c r="P5739">
        <v>52</v>
      </c>
      <c r="Q5739" t="s">
        <v>4741</v>
      </c>
      <c r="R5739">
        <v>3</v>
      </c>
      <c r="S5739" t="s">
        <v>37</v>
      </c>
      <c r="T5739" t="s">
        <v>4915</v>
      </c>
      <c r="U5739">
        <v>6</v>
      </c>
      <c r="V5739" t="s">
        <v>4743</v>
      </c>
      <c r="W5739" s="1">
        <v>0</v>
      </c>
      <c r="X5739" s="1"/>
      <c r="Y5739" s="1">
        <v>0</v>
      </c>
      <c r="Z5739" s="1"/>
      <c r="AA5739" s="1">
        <v>0</v>
      </c>
      <c r="AB5739" s="1">
        <v>0</v>
      </c>
      <c r="AC5739" s="1">
        <v>939130435</v>
      </c>
      <c r="AD5739" s="1">
        <v>886436503</v>
      </c>
    </row>
    <row r="5740" spans="1:30" x14ac:dyDescent="0.25">
      <c r="A5740">
        <v>5</v>
      </c>
      <c r="B5740" t="s">
        <v>30</v>
      </c>
      <c r="C5740">
        <v>2016</v>
      </c>
      <c r="D5740">
        <v>1</v>
      </c>
      <c r="E5740">
        <v>265</v>
      </c>
      <c r="F5740" t="s">
        <v>4711</v>
      </c>
      <c r="G5740">
        <v>96</v>
      </c>
      <c r="H5740" t="s">
        <v>1645</v>
      </c>
      <c r="I5740">
        <v>55</v>
      </c>
      <c r="J5740" t="s">
        <v>4997</v>
      </c>
      <c r="K5740" t="s">
        <v>33</v>
      </c>
      <c r="L5740">
        <v>2</v>
      </c>
      <c r="M5740" t="s">
        <v>1470</v>
      </c>
      <c r="N5740">
        <v>13</v>
      </c>
      <c r="O5740" t="s">
        <v>4496</v>
      </c>
      <c r="P5740">
        <v>52</v>
      </c>
      <c r="Q5740" t="s">
        <v>4741</v>
      </c>
      <c r="R5740">
        <v>21037</v>
      </c>
      <c r="S5740" t="s">
        <v>3529</v>
      </c>
      <c r="T5740" t="s">
        <v>4916</v>
      </c>
      <c r="U5740">
        <v>5</v>
      </c>
      <c r="V5740" t="s">
        <v>4914</v>
      </c>
      <c r="W5740" s="1">
        <v>0</v>
      </c>
      <c r="X5740" s="1"/>
      <c r="Y5740" s="1">
        <v>0</v>
      </c>
      <c r="Z5740" s="1"/>
      <c r="AA5740" s="1">
        <v>0.01</v>
      </c>
      <c r="AB5740" s="1">
        <v>0</v>
      </c>
      <c r="AC5740" s="1">
        <v>8229537046</v>
      </c>
      <c r="AD5740" s="1">
        <v>0</v>
      </c>
    </row>
    <row r="5741" spans="1:30" x14ac:dyDescent="0.25">
      <c r="A5741">
        <v>5</v>
      </c>
      <c r="B5741" t="s">
        <v>30</v>
      </c>
      <c r="C5741">
        <v>2016</v>
      </c>
      <c r="D5741">
        <v>1</v>
      </c>
      <c r="E5741">
        <v>265</v>
      </c>
      <c r="F5741" t="s">
        <v>4711</v>
      </c>
      <c r="G5741">
        <v>96</v>
      </c>
      <c r="H5741" t="s">
        <v>1645</v>
      </c>
      <c r="I5741">
        <v>55</v>
      </c>
      <c r="J5741" t="s">
        <v>4997</v>
      </c>
      <c r="K5741" t="s">
        <v>33</v>
      </c>
      <c r="L5741">
        <v>2</v>
      </c>
      <c r="M5741" t="s">
        <v>1470</v>
      </c>
      <c r="N5741">
        <v>13</v>
      </c>
      <c r="O5741" t="s">
        <v>4496</v>
      </c>
      <c r="P5741">
        <v>52</v>
      </c>
      <c r="Q5741" t="s">
        <v>4741</v>
      </c>
      <c r="R5741">
        <v>30662</v>
      </c>
      <c r="S5741" t="s">
        <v>2571</v>
      </c>
      <c r="T5741" t="s">
        <v>4917</v>
      </c>
      <c r="U5741">
        <v>6</v>
      </c>
      <c r="V5741" t="s">
        <v>4743</v>
      </c>
      <c r="W5741" s="1">
        <v>0</v>
      </c>
      <c r="X5741" s="1"/>
      <c r="Y5741" s="1">
        <v>0</v>
      </c>
      <c r="Z5741" s="1"/>
      <c r="AA5741" s="1">
        <v>0</v>
      </c>
      <c r="AB5741" s="1">
        <v>0</v>
      </c>
      <c r="AC5741" s="1">
        <v>5400000000</v>
      </c>
      <c r="AD5741" s="1">
        <v>3607563962</v>
      </c>
    </row>
    <row r="5742" spans="1:30" x14ac:dyDescent="0.25">
      <c r="A5742">
        <v>5</v>
      </c>
      <c r="B5742" t="s">
        <v>30</v>
      </c>
      <c r="C5742">
        <v>2016</v>
      </c>
      <c r="D5742">
        <v>1</v>
      </c>
      <c r="E5742">
        <v>265</v>
      </c>
      <c r="F5742" t="s">
        <v>4711</v>
      </c>
      <c r="G5742">
        <v>96</v>
      </c>
      <c r="H5742" t="s">
        <v>1645</v>
      </c>
      <c r="I5742">
        <v>55</v>
      </c>
      <c r="J5742" t="s">
        <v>4997</v>
      </c>
      <c r="K5742" t="s">
        <v>33</v>
      </c>
      <c r="L5742">
        <v>2</v>
      </c>
      <c r="M5742" t="s">
        <v>1470</v>
      </c>
      <c r="N5742">
        <v>13</v>
      </c>
      <c r="O5742" t="s">
        <v>4496</v>
      </c>
      <c r="P5742">
        <v>68</v>
      </c>
      <c r="Q5742" t="s">
        <v>4918</v>
      </c>
      <c r="R5742">
        <v>1</v>
      </c>
      <c r="S5742" t="s">
        <v>37</v>
      </c>
      <c r="T5742" t="s">
        <v>4919</v>
      </c>
      <c r="U5742">
        <v>4</v>
      </c>
      <c r="V5742" t="s">
        <v>4920</v>
      </c>
      <c r="W5742" s="1">
        <v>0</v>
      </c>
      <c r="X5742" s="1"/>
      <c r="Y5742" s="1">
        <v>0</v>
      </c>
      <c r="Z5742" s="1"/>
      <c r="AA5742" s="1">
        <v>100</v>
      </c>
      <c r="AB5742" s="1">
        <v>75</v>
      </c>
      <c r="AC5742" s="1">
        <v>1172000000</v>
      </c>
      <c r="AD5742" s="1">
        <v>1117295209</v>
      </c>
    </row>
    <row r="5743" spans="1:30" x14ac:dyDescent="0.25">
      <c r="A5743">
        <v>5</v>
      </c>
      <c r="B5743" t="s">
        <v>30</v>
      </c>
      <c r="C5743">
        <v>2016</v>
      </c>
      <c r="D5743">
        <v>1</v>
      </c>
      <c r="E5743">
        <v>265</v>
      </c>
      <c r="F5743" t="s">
        <v>4711</v>
      </c>
      <c r="G5743">
        <v>96</v>
      </c>
      <c r="H5743" t="s">
        <v>1645</v>
      </c>
      <c r="I5743">
        <v>55</v>
      </c>
      <c r="J5743" t="s">
        <v>4997</v>
      </c>
      <c r="K5743" t="s">
        <v>33</v>
      </c>
      <c r="L5743">
        <v>2</v>
      </c>
      <c r="M5743" t="s">
        <v>1470</v>
      </c>
      <c r="N5743">
        <v>13</v>
      </c>
      <c r="O5743" t="s">
        <v>4496</v>
      </c>
      <c r="P5743">
        <v>7334</v>
      </c>
      <c r="Q5743" t="s">
        <v>4802</v>
      </c>
      <c r="R5743">
        <v>1</v>
      </c>
      <c r="S5743" t="s">
        <v>37</v>
      </c>
      <c r="T5743" t="s">
        <v>4921</v>
      </c>
      <c r="U5743">
        <v>11</v>
      </c>
      <c r="V5743" t="s">
        <v>4922</v>
      </c>
      <c r="W5743" s="1">
        <v>0</v>
      </c>
      <c r="X5743" s="1"/>
      <c r="Y5743" s="1">
        <v>0</v>
      </c>
      <c r="Z5743" s="1"/>
      <c r="AA5743" s="1">
        <v>100</v>
      </c>
      <c r="AB5743" s="1">
        <v>81.819999999999993</v>
      </c>
      <c r="AC5743" s="1">
        <v>5398700786</v>
      </c>
      <c r="AD5743" s="1">
        <v>4789761029</v>
      </c>
    </row>
    <row r="5744" spans="1:30" x14ac:dyDescent="0.25">
      <c r="A5744">
        <v>5</v>
      </c>
      <c r="B5744" t="s">
        <v>30</v>
      </c>
      <c r="C5744">
        <v>2016</v>
      </c>
      <c r="D5744">
        <v>1</v>
      </c>
      <c r="E5744">
        <v>265</v>
      </c>
      <c r="F5744" t="s">
        <v>4711</v>
      </c>
      <c r="G5744">
        <v>96</v>
      </c>
      <c r="H5744" t="s">
        <v>1645</v>
      </c>
      <c r="I5744">
        <v>55</v>
      </c>
      <c r="J5744" t="s">
        <v>4997</v>
      </c>
      <c r="K5744" t="s">
        <v>33</v>
      </c>
      <c r="L5744">
        <v>2</v>
      </c>
      <c r="M5744" t="s">
        <v>1470</v>
      </c>
      <c r="N5744">
        <v>13</v>
      </c>
      <c r="O5744" t="s">
        <v>4496</v>
      </c>
      <c r="P5744">
        <v>7334</v>
      </c>
      <c r="Q5744" t="s">
        <v>4802</v>
      </c>
      <c r="R5744">
        <v>21035</v>
      </c>
      <c r="S5744" t="s">
        <v>3529</v>
      </c>
      <c r="T5744" t="s">
        <v>4923</v>
      </c>
      <c r="U5744">
        <v>9</v>
      </c>
      <c r="V5744" t="s">
        <v>4807</v>
      </c>
      <c r="W5744" s="1">
        <v>0</v>
      </c>
      <c r="X5744" s="1"/>
      <c r="Y5744" s="1">
        <v>0</v>
      </c>
      <c r="Z5744" s="1"/>
      <c r="AA5744" s="1">
        <v>0</v>
      </c>
      <c r="AB5744" s="1">
        <v>0</v>
      </c>
      <c r="AC5744" s="1">
        <v>1</v>
      </c>
      <c r="AD5744" s="1">
        <v>0</v>
      </c>
    </row>
    <row r="5745" spans="1:30" x14ac:dyDescent="0.25">
      <c r="A5745">
        <v>5</v>
      </c>
      <c r="B5745" t="s">
        <v>30</v>
      </c>
      <c r="C5745">
        <v>2016</v>
      </c>
      <c r="D5745">
        <v>1</v>
      </c>
      <c r="E5745">
        <v>265</v>
      </c>
      <c r="F5745" t="s">
        <v>4711</v>
      </c>
      <c r="G5745">
        <v>96</v>
      </c>
      <c r="H5745" t="s">
        <v>1645</v>
      </c>
      <c r="I5745">
        <v>55</v>
      </c>
      <c r="J5745" t="s">
        <v>4997</v>
      </c>
      <c r="K5745" t="s">
        <v>33</v>
      </c>
      <c r="L5745">
        <v>2</v>
      </c>
      <c r="M5745" t="s">
        <v>1470</v>
      </c>
      <c r="N5745">
        <v>13</v>
      </c>
      <c r="O5745" t="s">
        <v>4496</v>
      </c>
      <c r="P5745">
        <v>7334</v>
      </c>
      <c r="Q5745" t="s">
        <v>4802</v>
      </c>
      <c r="R5745">
        <v>21071</v>
      </c>
      <c r="S5745" t="s">
        <v>3529</v>
      </c>
      <c r="T5745" t="s">
        <v>4924</v>
      </c>
      <c r="U5745">
        <v>9</v>
      </c>
      <c r="V5745" t="s">
        <v>4807</v>
      </c>
      <c r="W5745" s="1">
        <v>0</v>
      </c>
      <c r="X5745" s="1"/>
      <c r="Y5745" s="1">
        <v>0</v>
      </c>
      <c r="Z5745" s="1"/>
      <c r="AA5745" s="1">
        <v>0</v>
      </c>
      <c r="AB5745" s="1">
        <v>0</v>
      </c>
      <c r="AC5745" s="1">
        <v>809454843</v>
      </c>
      <c r="AD5745" s="1">
        <v>809454843</v>
      </c>
    </row>
    <row r="5746" spans="1:30" x14ac:dyDescent="0.25">
      <c r="A5746">
        <v>5</v>
      </c>
      <c r="B5746" t="s">
        <v>30</v>
      </c>
      <c r="C5746">
        <v>2016</v>
      </c>
      <c r="D5746">
        <v>1</v>
      </c>
      <c r="E5746">
        <v>265</v>
      </c>
      <c r="F5746" t="s">
        <v>4711</v>
      </c>
      <c r="G5746">
        <v>96</v>
      </c>
      <c r="H5746" t="s">
        <v>1645</v>
      </c>
      <c r="I5746">
        <v>55</v>
      </c>
      <c r="J5746" t="s">
        <v>4997</v>
      </c>
      <c r="K5746" t="s">
        <v>33</v>
      </c>
      <c r="L5746">
        <v>2</v>
      </c>
      <c r="M5746" t="s">
        <v>1470</v>
      </c>
      <c r="N5746">
        <v>13</v>
      </c>
      <c r="O5746" t="s">
        <v>4496</v>
      </c>
      <c r="P5746">
        <v>7338</v>
      </c>
      <c r="Q5746" t="s">
        <v>4775</v>
      </c>
      <c r="R5746">
        <v>1</v>
      </c>
      <c r="S5746" t="s">
        <v>37</v>
      </c>
      <c r="T5746" t="s">
        <v>4925</v>
      </c>
      <c r="U5746">
        <v>7</v>
      </c>
      <c r="V5746" t="s">
        <v>4926</v>
      </c>
      <c r="W5746" s="1">
        <v>0</v>
      </c>
      <c r="X5746" s="1"/>
      <c r="Y5746" s="1">
        <v>0</v>
      </c>
      <c r="Z5746" s="1"/>
      <c r="AA5746" s="1">
        <v>100</v>
      </c>
      <c r="AB5746" s="1">
        <v>84.09</v>
      </c>
      <c r="AC5746" s="1">
        <v>782204077</v>
      </c>
      <c r="AD5746" s="1">
        <v>712928336</v>
      </c>
    </row>
    <row r="5747" spans="1:30" x14ac:dyDescent="0.25">
      <c r="A5747">
        <v>5</v>
      </c>
      <c r="B5747" t="s">
        <v>30</v>
      </c>
      <c r="C5747">
        <v>2016</v>
      </c>
      <c r="D5747">
        <v>1</v>
      </c>
      <c r="E5747">
        <v>265</v>
      </c>
      <c r="F5747" t="s">
        <v>4711</v>
      </c>
      <c r="G5747">
        <v>96</v>
      </c>
      <c r="H5747" t="s">
        <v>1645</v>
      </c>
      <c r="I5747">
        <v>55</v>
      </c>
      <c r="J5747" t="s">
        <v>4997</v>
      </c>
      <c r="K5747" t="s">
        <v>33</v>
      </c>
      <c r="L5747">
        <v>6</v>
      </c>
      <c r="M5747" t="s">
        <v>1633</v>
      </c>
      <c r="N5747">
        <v>39</v>
      </c>
      <c r="O5747" t="s">
        <v>2574</v>
      </c>
      <c r="P5747">
        <v>82</v>
      </c>
      <c r="Q5747" t="s">
        <v>4744</v>
      </c>
      <c r="R5747">
        <v>1</v>
      </c>
      <c r="S5747" t="s">
        <v>37</v>
      </c>
      <c r="T5747" t="s">
        <v>4927</v>
      </c>
      <c r="U5747">
        <v>1</v>
      </c>
      <c r="V5747" t="s">
        <v>4746</v>
      </c>
      <c r="W5747" s="1">
        <v>0</v>
      </c>
      <c r="X5747" s="1"/>
      <c r="Y5747" s="1">
        <v>0</v>
      </c>
      <c r="Z5747" s="1"/>
      <c r="AA5747" s="1">
        <v>0.2</v>
      </c>
      <c r="AB5747" s="1">
        <v>0</v>
      </c>
      <c r="AC5747" s="1">
        <v>2095704389</v>
      </c>
      <c r="AD5747" s="1">
        <v>2000326513</v>
      </c>
    </row>
    <row r="5748" spans="1:30" x14ac:dyDescent="0.25">
      <c r="A5748">
        <v>5</v>
      </c>
      <c r="B5748" t="s">
        <v>30</v>
      </c>
      <c r="C5748">
        <v>2016</v>
      </c>
      <c r="D5748">
        <v>1</v>
      </c>
      <c r="E5748">
        <v>265</v>
      </c>
      <c r="F5748" t="s">
        <v>4711</v>
      </c>
      <c r="G5748">
        <v>96</v>
      </c>
      <c r="H5748" t="s">
        <v>1645</v>
      </c>
      <c r="I5748">
        <v>55</v>
      </c>
      <c r="J5748" t="s">
        <v>4997</v>
      </c>
      <c r="K5748" t="s">
        <v>33</v>
      </c>
      <c r="L5748">
        <v>6</v>
      </c>
      <c r="M5748" t="s">
        <v>1633</v>
      </c>
      <c r="N5748">
        <v>39</v>
      </c>
      <c r="O5748" t="s">
        <v>2574</v>
      </c>
      <c r="P5748">
        <v>82</v>
      </c>
      <c r="Q5748" t="s">
        <v>4744</v>
      </c>
      <c r="R5748">
        <v>2</v>
      </c>
      <c r="S5748" t="s">
        <v>37</v>
      </c>
      <c r="T5748" t="s">
        <v>4928</v>
      </c>
      <c r="U5748">
        <v>2</v>
      </c>
      <c r="V5748" t="s">
        <v>4837</v>
      </c>
      <c r="W5748" s="1">
        <v>0</v>
      </c>
      <c r="X5748" s="1"/>
      <c r="Y5748" s="1">
        <v>0</v>
      </c>
      <c r="Z5748" s="1"/>
      <c r="AA5748" s="1">
        <v>0.2</v>
      </c>
      <c r="AB5748" s="1">
        <v>0</v>
      </c>
      <c r="AC5748" s="1">
        <v>1504005764</v>
      </c>
      <c r="AD5748" s="1">
        <v>1355662160</v>
      </c>
    </row>
    <row r="5749" spans="1:30" x14ac:dyDescent="0.25">
      <c r="A5749">
        <v>5</v>
      </c>
      <c r="B5749" t="s">
        <v>30</v>
      </c>
      <c r="C5749">
        <v>2016</v>
      </c>
      <c r="D5749">
        <v>1</v>
      </c>
      <c r="E5749">
        <v>265</v>
      </c>
      <c r="F5749" t="s">
        <v>4711</v>
      </c>
      <c r="G5749">
        <v>96</v>
      </c>
      <c r="H5749" t="s">
        <v>1645</v>
      </c>
      <c r="I5749">
        <v>55</v>
      </c>
      <c r="J5749" t="s">
        <v>4997</v>
      </c>
      <c r="K5749" t="s">
        <v>33</v>
      </c>
      <c r="L5749">
        <v>6</v>
      </c>
      <c r="M5749" t="s">
        <v>1633</v>
      </c>
      <c r="N5749">
        <v>39</v>
      </c>
      <c r="O5749" t="s">
        <v>2574</v>
      </c>
      <c r="P5749">
        <v>82</v>
      </c>
      <c r="Q5749" t="s">
        <v>4744</v>
      </c>
      <c r="R5749">
        <v>20991</v>
      </c>
      <c r="S5749" t="s">
        <v>3529</v>
      </c>
      <c r="T5749" t="s">
        <v>4929</v>
      </c>
      <c r="U5749">
        <v>1</v>
      </c>
      <c r="V5749" t="s">
        <v>4746</v>
      </c>
      <c r="W5749" s="1">
        <v>0</v>
      </c>
      <c r="X5749" s="1"/>
      <c r="Y5749" s="1">
        <v>0</v>
      </c>
      <c r="Z5749" s="1"/>
      <c r="AA5749" s="1">
        <v>0.2</v>
      </c>
      <c r="AB5749" s="1">
        <v>0</v>
      </c>
      <c r="AC5749" s="1">
        <v>850043479</v>
      </c>
      <c r="AD5749" s="1">
        <v>834952572</v>
      </c>
    </row>
    <row r="5750" spans="1:30" x14ac:dyDescent="0.25">
      <c r="A5750">
        <v>5</v>
      </c>
      <c r="B5750" t="s">
        <v>30</v>
      </c>
      <c r="C5750">
        <v>2016</v>
      </c>
      <c r="D5750">
        <v>1</v>
      </c>
      <c r="E5750">
        <v>265</v>
      </c>
      <c r="F5750" t="s">
        <v>4711</v>
      </c>
      <c r="G5750">
        <v>96</v>
      </c>
      <c r="H5750" t="s">
        <v>1645</v>
      </c>
      <c r="I5750">
        <v>66</v>
      </c>
      <c r="J5750" t="s">
        <v>4973</v>
      </c>
      <c r="K5750" t="s">
        <v>33</v>
      </c>
      <c r="L5750">
        <v>2</v>
      </c>
      <c r="M5750" t="s">
        <v>1470</v>
      </c>
      <c r="N5750">
        <v>13</v>
      </c>
      <c r="O5750" t="s">
        <v>4496</v>
      </c>
      <c r="P5750">
        <v>50</v>
      </c>
      <c r="Q5750" t="s">
        <v>4712</v>
      </c>
      <c r="R5750">
        <v>1</v>
      </c>
      <c r="S5750" t="s">
        <v>37</v>
      </c>
      <c r="T5750" t="s">
        <v>4930</v>
      </c>
      <c r="U5750">
        <v>8</v>
      </c>
      <c r="V5750" t="s">
        <v>4714</v>
      </c>
      <c r="W5750" s="1">
        <v>0</v>
      </c>
      <c r="X5750" s="1"/>
      <c r="Y5750" s="1">
        <v>0</v>
      </c>
      <c r="Z5750" s="1"/>
      <c r="AA5750" s="1">
        <v>12.36</v>
      </c>
      <c r="AB5750" s="1">
        <v>11.31</v>
      </c>
      <c r="AC5750" s="1">
        <v>2057987876</v>
      </c>
      <c r="AD5750" s="1">
        <v>1884424660</v>
      </c>
    </row>
    <row r="5751" spans="1:30" x14ac:dyDescent="0.25">
      <c r="A5751">
        <v>5</v>
      </c>
      <c r="B5751" t="s">
        <v>30</v>
      </c>
      <c r="C5751">
        <v>2016</v>
      </c>
      <c r="D5751">
        <v>1</v>
      </c>
      <c r="E5751">
        <v>265</v>
      </c>
      <c r="F5751" t="s">
        <v>4711</v>
      </c>
      <c r="G5751">
        <v>96</v>
      </c>
      <c r="H5751" t="s">
        <v>1645</v>
      </c>
      <c r="I5751">
        <v>66</v>
      </c>
      <c r="J5751" t="s">
        <v>4973</v>
      </c>
      <c r="K5751" t="s">
        <v>33</v>
      </c>
      <c r="L5751">
        <v>2</v>
      </c>
      <c r="M5751" t="s">
        <v>1470</v>
      </c>
      <c r="N5751">
        <v>13</v>
      </c>
      <c r="O5751" t="s">
        <v>4496</v>
      </c>
      <c r="P5751">
        <v>51</v>
      </c>
      <c r="Q5751" t="s">
        <v>4719</v>
      </c>
      <c r="R5751">
        <v>1</v>
      </c>
      <c r="S5751" t="s">
        <v>37</v>
      </c>
      <c r="T5751" t="s">
        <v>4931</v>
      </c>
      <c r="U5751">
        <v>7</v>
      </c>
      <c r="V5751" t="s">
        <v>4814</v>
      </c>
      <c r="W5751" s="1">
        <v>0</v>
      </c>
      <c r="X5751" s="1"/>
      <c r="Y5751" s="1">
        <v>0</v>
      </c>
      <c r="Z5751" s="1"/>
      <c r="AA5751" s="1">
        <v>100</v>
      </c>
      <c r="AB5751" s="1">
        <v>100</v>
      </c>
      <c r="AC5751" s="1">
        <v>370342876</v>
      </c>
      <c r="AD5751" s="1">
        <v>370342803</v>
      </c>
    </row>
    <row r="5752" spans="1:30" x14ac:dyDescent="0.25">
      <c r="A5752">
        <v>5</v>
      </c>
      <c r="B5752" t="s">
        <v>30</v>
      </c>
      <c r="C5752">
        <v>2016</v>
      </c>
      <c r="D5752">
        <v>1</v>
      </c>
      <c r="E5752">
        <v>265</v>
      </c>
      <c r="F5752" t="s">
        <v>4711</v>
      </c>
      <c r="G5752">
        <v>96</v>
      </c>
      <c r="H5752" t="s">
        <v>1645</v>
      </c>
      <c r="I5752">
        <v>66</v>
      </c>
      <c r="J5752" t="s">
        <v>4973</v>
      </c>
      <c r="K5752" t="s">
        <v>33</v>
      </c>
      <c r="L5752">
        <v>2</v>
      </c>
      <c r="M5752" t="s">
        <v>1470</v>
      </c>
      <c r="N5752">
        <v>13</v>
      </c>
      <c r="O5752" t="s">
        <v>4496</v>
      </c>
      <c r="P5752">
        <v>54</v>
      </c>
      <c r="Q5752" t="s">
        <v>4932</v>
      </c>
      <c r="R5752">
        <v>1</v>
      </c>
      <c r="S5752" t="s">
        <v>37</v>
      </c>
      <c r="T5752" t="s">
        <v>4933</v>
      </c>
      <c r="U5752">
        <v>7</v>
      </c>
      <c r="V5752" t="s">
        <v>4934</v>
      </c>
      <c r="W5752" s="1">
        <v>0</v>
      </c>
      <c r="X5752" s="1"/>
      <c r="Y5752" s="1">
        <v>0</v>
      </c>
      <c r="Z5752" s="1"/>
      <c r="AA5752" s="1">
        <v>0.1</v>
      </c>
      <c r="AB5752" s="1">
        <v>0.1</v>
      </c>
      <c r="AC5752" s="1">
        <v>198476856</v>
      </c>
      <c r="AD5752" s="1">
        <v>198476854</v>
      </c>
    </row>
    <row r="5753" spans="1:30" x14ac:dyDescent="0.25">
      <c r="A5753">
        <v>5</v>
      </c>
      <c r="B5753" t="s">
        <v>30</v>
      </c>
      <c r="C5753">
        <v>2016</v>
      </c>
      <c r="D5753">
        <v>1</v>
      </c>
      <c r="E5753">
        <v>265</v>
      </c>
      <c r="F5753" t="s">
        <v>4711</v>
      </c>
      <c r="G5753">
        <v>96</v>
      </c>
      <c r="H5753" t="s">
        <v>1645</v>
      </c>
      <c r="I5753">
        <v>66</v>
      </c>
      <c r="J5753" t="s">
        <v>4973</v>
      </c>
      <c r="K5753" t="s">
        <v>33</v>
      </c>
      <c r="L5753">
        <v>2</v>
      </c>
      <c r="M5753" t="s">
        <v>1470</v>
      </c>
      <c r="N5753">
        <v>13</v>
      </c>
      <c r="O5753" t="s">
        <v>4496</v>
      </c>
      <c r="P5753">
        <v>54</v>
      </c>
      <c r="Q5753" t="s">
        <v>4932</v>
      </c>
      <c r="R5753">
        <v>2</v>
      </c>
      <c r="S5753" t="s">
        <v>37</v>
      </c>
      <c r="T5753" t="s">
        <v>4935</v>
      </c>
      <c r="U5753">
        <v>9</v>
      </c>
      <c r="V5753" t="s">
        <v>4936</v>
      </c>
      <c r="W5753" s="1">
        <v>0</v>
      </c>
      <c r="X5753" s="1"/>
      <c r="Y5753" s="1">
        <v>0</v>
      </c>
      <c r="Z5753" s="1"/>
      <c r="AA5753" s="1">
        <v>100</v>
      </c>
      <c r="AB5753" s="1">
        <v>99.95</v>
      </c>
      <c r="AC5753" s="1">
        <v>289482063</v>
      </c>
      <c r="AD5753" s="1">
        <v>289345422</v>
      </c>
    </row>
    <row r="5754" spans="1:30" x14ac:dyDescent="0.25">
      <c r="A5754">
        <v>5</v>
      </c>
      <c r="B5754" t="s">
        <v>30</v>
      </c>
      <c r="C5754">
        <v>2016</v>
      </c>
      <c r="D5754">
        <v>1</v>
      </c>
      <c r="E5754">
        <v>265</v>
      </c>
      <c r="F5754" t="s">
        <v>4711</v>
      </c>
      <c r="G5754">
        <v>96</v>
      </c>
      <c r="H5754" t="s">
        <v>1645</v>
      </c>
      <c r="I5754">
        <v>66</v>
      </c>
      <c r="J5754" t="s">
        <v>4973</v>
      </c>
      <c r="K5754" t="s">
        <v>33</v>
      </c>
      <c r="L5754">
        <v>2</v>
      </c>
      <c r="M5754" t="s">
        <v>1470</v>
      </c>
      <c r="N5754">
        <v>13</v>
      </c>
      <c r="O5754" t="s">
        <v>4496</v>
      </c>
      <c r="P5754">
        <v>7338</v>
      </c>
      <c r="Q5754" t="s">
        <v>4775</v>
      </c>
      <c r="R5754">
        <v>1</v>
      </c>
      <c r="S5754" t="s">
        <v>37</v>
      </c>
      <c r="T5754" t="s">
        <v>4937</v>
      </c>
      <c r="U5754">
        <v>6</v>
      </c>
      <c r="V5754" t="s">
        <v>4938</v>
      </c>
      <c r="W5754" s="1">
        <v>0</v>
      </c>
      <c r="X5754" s="1"/>
      <c r="Y5754" s="1">
        <v>0</v>
      </c>
      <c r="Z5754" s="1"/>
      <c r="AA5754" s="1">
        <v>100</v>
      </c>
      <c r="AB5754" s="1">
        <v>92.69</v>
      </c>
      <c r="AC5754" s="1">
        <v>1525000000</v>
      </c>
      <c r="AD5754" s="1">
        <v>1413550865</v>
      </c>
    </row>
    <row r="5755" spans="1:30" x14ac:dyDescent="0.25">
      <c r="A5755">
        <v>5</v>
      </c>
      <c r="B5755" t="s">
        <v>30</v>
      </c>
      <c r="C5755">
        <v>2016</v>
      </c>
      <c r="D5755">
        <v>1</v>
      </c>
      <c r="E5755">
        <v>265</v>
      </c>
      <c r="F5755" t="s">
        <v>4711</v>
      </c>
      <c r="G5755">
        <v>96</v>
      </c>
      <c r="H5755" t="s">
        <v>1645</v>
      </c>
      <c r="I5755">
        <v>66</v>
      </c>
      <c r="J5755" t="s">
        <v>4973</v>
      </c>
      <c r="K5755" t="s">
        <v>33</v>
      </c>
      <c r="L5755">
        <v>7</v>
      </c>
      <c r="M5755" t="s">
        <v>34</v>
      </c>
      <c r="N5755">
        <v>42</v>
      </c>
      <c r="O5755" t="s">
        <v>44</v>
      </c>
      <c r="P5755">
        <v>55</v>
      </c>
      <c r="Q5755" t="s">
        <v>4939</v>
      </c>
      <c r="R5755">
        <v>1</v>
      </c>
      <c r="S5755" t="s">
        <v>37</v>
      </c>
      <c r="T5755" t="s">
        <v>4940</v>
      </c>
      <c r="U5755">
        <v>6</v>
      </c>
      <c r="V5755" t="s">
        <v>4941</v>
      </c>
      <c r="W5755" s="1">
        <v>0</v>
      </c>
      <c r="X5755" s="1"/>
      <c r="Y5755" s="1">
        <v>0</v>
      </c>
      <c r="Z5755" s="1"/>
      <c r="AA5755" s="1">
        <v>99.23</v>
      </c>
      <c r="AB5755" s="1">
        <v>72.56</v>
      </c>
      <c r="AC5755" s="1">
        <v>10765857083</v>
      </c>
      <c r="AD5755" s="1">
        <v>9476600456</v>
      </c>
    </row>
    <row r="5756" spans="1:30" x14ac:dyDescent="0.25">
      <c r="A5756">
        <v>5</v>
      </c>
      <c r="B5756" t="s">
        <v>30</v>
      </c>
      <c r="C5756">
        <v>2016</v>
      </c>
      <c r="D5756">
        <v>1</v>
      </c>
      <c r="E5756">
        <v>265</v>
      </c>
      <c r="F5756" t="s">
        <v>4711</v>
      </c>
      <c r="G5756">
        <v>96</v>
      </c>
      <c r="H5756" t="s">
        <v>1645</v>
      </c>
      <c r="I5756">
        <v>66</v>
      </c>
      <c r="J5756" t="s">
        <v>4973</v>
      </c>
      <c r="K5756" t="s">
        <v>33</v>
      </c>
      <c r="L5756">
        <v>7</v>
      </c>
      <c r="M5756" t="s">
        <v>34</v>
      </c>
      <c r="N5756">
        <v>42</v>
      </c>
      <c r="O5756" t="s">
        <v>44</v>
      </c>
      <c r="P5756">
        <v>55</v>
      </c>
      <c r="Q5756" t="s">
        <v>4939</v>
      </c>
      <c r="R5756">
        <v>2</v>
      </c>
      <c r="S5756" t="s">
        <v>37</v>
      </c>
      <c r="T5756" t="s">
        <v>4942</v>
      </c>
      <c r="U5756">
        <v>6</v>
      </c>
      <c r="V5756" t="s">
        <v>4941</v>
      </c>
      <c r="W5756" s="1">
        <v>0</v>
      </c>
      <c r="X5756" s="1"/>
      <c r="Y5756" s="1">
        <v>0</v>
      </c>
      <c r="Z5756" s="1"/>
      <c r="AA5756" s="1">
        <v>0.77</v>
      </c>
      <c r="AB5756" s="1">
        <v>0.77</v>
      </c>
      <c r="AC5756" s="1">
        <v>83839000</v>
      </c>
      <c r="AD5756" s="1">
        <v>83839000</v>
      </c>
    </row>
    <row r="5757" spans="1:30" x14ac:dyDescent="0.25">
      <c r="A5757">
        <v>5</v>
      </c>
      <c r="B5757" t="s">
        <v>30</v>
      </c>
      <c r="C5757">
        <v>2016</v>
      </c>
      <c r="D5757">
        <v>1</v>
      </c>
      <c r="E5757">
        <v>265</v>
      </c>
      <c r="F5757" t="s">
        <v>4711</v>
      </c>
      <c r="G5757">
        <v>96</v>
      </c>
      <c r="H5757" t="s">
        <v>1645</v>
      </c>
      <c r="I5757">
        <v>77</v>
      </c>
      <c r="J5757" t="s">
        <v>4974</v>
      </c>
      <c r="K5757" t="s">
        <v>33</v>
      </c>
      <c r="L5757">
        <v>2</v>
      </c>
      <c r="M5757" t="s">
        <v>1470</v>
      </c>
      <c r="N5757">
        <v>13</v>
      </c>
      <c r="O5757" t="s">
        <v>4496</v>
      </c>
      <c r="P5757">
        <v>50</v>
      </c>
      <c r="Q5757" t="s">
        <v>4712</v>
      </c>
      <c r="R5757">
        <v>21010</v>
      </c>
      <c r="S5757" t="s">
        <v>3529</v>
      </c>
      <c r="T5757" t="s">
        <v>4943</v>
      </c>
      <c r="U5757">
        <v>7</v>
      </c>
      <c r="V5757" t="s">
        <v>4717</v>
      </c>
      <c r="W5757" s="1">
        <v>0</v>
      </c>
      <c r="X5757" s="1"/>
      <c r="Y5757" s="1">
        <v>0</v>
      </c>
      <c r="Z5757" s="1"/>
      <c r="AA5757" s="1">
        <v>0.05</v>
      </c>
      <c r="AB5757" s="1">
        <v>0</v>
      </c>
      <c r="AC5757" s="1">
        <v>1701000000</v>
      </c>
      <c r="AD5757" s="1">
        <v>1700986980</v>
      </c>
    </row>
    <row r="5758" spans="1:30" x14ac:dyDescent="0.25">
      <c r="A5758">
        <v>5</v>
      </c>
      <c r="B5758" t="s">
        <v>30</v>
      </c>
      <c r="C5758">
        <v>2016</v>
      </c>
      <c r="D5758">
        <v>1</v>
      </c>
      <c r="E5758">
        <v>265</v>
      </c>
      <c r="F5758" t="s">
        <v>4711</v>
      </c>
      <c r="G5758">
        <v>96</v>
      </c>
      <c r="H5758" t="s">
        <v>1645</v>
      </c>
      <c r="I5758">
        <v>77</v>
      </c>
      <c r="J5758" t="s">
        <v>4974</v>
      </c>
      <c r="K5758" t="s">
        <v>33</v>
      </c>
      <c r="L5758">
        <v>2</v>
      </c>
      <c r="M5758" t="s">
        <v>1470</v>
      </c>
      <c r="N5758">
        <v>13</v>
      </c>
      <c r="O5758" t="s">
        <v>4496</v>
      </c>
      <c r="P5758">
        <v>50</v>
      </c>
      <c r="Q5758" t="s">
        <v>4712</v>
      </c>
      <c r="R5758">
        <v>30660</v>
      </c>
      <c r="S5758" t="s">
        <v>2571</v>
      </c>
      <c r="T5758" t="s">
        <v>4944</v>
      </c>
      <c r="U5758">
        <v>7</v>
      </c>
      <c r="V5758" t="s">
        <v>4717</v>
      </c>
      <c r="W5758" s="1">
        <v>0</v>
      </c>
      <c r="X5758" s="1"/>
      <c r="Y5758" s="1">
        <v>0</v>
      </c>
      <c r="Z5758" s="1"/>
      <c r="AA5758" s="1">
        <v>0.23</v>
      </c>
      <c r="AB5758" s="1">
        <v>0</v>
      </c>
      <c r="AC5758" s="1">
        <v>1134000000</v>
      </c>
      <c r="AD5758" s="1">
        <v>1099507071</v>
      </c>
    </row>
    <row r="5759" spans="1:30" x14ac:dyDescent="0.25">
      <c r="A5759">
        <v>5</v>
      </c>
      <c r="B5759" t="s">
        <v>30</v>
      </c>
      <c r="C5759">
        <v>2016</v>
      </c>
      <c r="D5759">
        <v>1</v>
      </c>
      <c r="E5759">
        <v>265</v>
      </c>
      <c r="F5759" t="s">
        <v>4711</v>
      </c>
      <c r="G5759">
        <v>96</v>
      </c>
      <c r="H5759" t="s">
        <v>1645</v>
      </c>
      <c r="I5759">
        <v>77</v>
      </c>
      <c r="J5759" t="s">
        <v>4974</v>
      </c>
      <c r="K5759" t="s">
        <v>33</v>
      </c>
      <c r="L5759">
        <v>2</v>
      </c>
      <c r="M5759" t="s">
        <v>1470</v>
      </c>
      <c r="N5759">
        <v>13</v>
      </c>
      <c r="O5759" t="s">
        <v>4496</v>
      </c>
      <c r="P5759">
        <v>50</v>
      </c>
      <c r="Q5759" t="s">
        <v>4712</v>
      </c>
      <c r="R5759">
        <v>30666</v>
      </c>
      <c r="S5759" t="s">
        <v>2571</v>
      </c>
      <c r="T5759" t="s">
        <v>4945</v>
      </c>
      <c r="U5759">
        <v>8</v>
      </c>
      <c r="V5759" t="s">
        <v>4714</v>
      </c>
      <c r="W5759" s="1">
        <v>0</v>
      </c>
      <c r="X5759" s="1"/>
      <c r="Y5759" s="1">
        <v>0</v>
      </c>
      <c r="Z5759" s="1"/>
      <c r="AA5759" s="1">
        <v>2.76</v>
      </c>
      <c r="AB5759" s="1">
        <v>2.74</v>
      </c>
      <c r="AC5759" s="1">
        <v>460349072</v>
      </c>
      <c r="AD5759" s="1">
        <v>456913570</v>
      </c>
    </row>
    <row r="5760" spans="1:30" x14ac:dyDescent="0.25">
      <c r="A5760">
        <v>5</v>
      </c>
      <c r="B5760" t="s">
        <v>30</v>
      </c>
      <c r="C5760">
        <v>2016</v>
      </c>
      <c r="D5760">
        <v>1</v>
      </c>
      <c r="E5760">
        <v>265</v>
      </c>
      <c r="F5760" t="s">
        <v>4711</v>
      </c>
      <c r="G5760">
        <v>96</v>
      </c>
      <c r="H5760" t="s">
        <v>1645</v>
      </c>
      <c r="I5760">
        <v>77</v>
      </c>
      <c r="J5760" t="s">
        <v>4974</v>
      </c>
      <c r="K5760" t="s">
        <v>33</v>
      </c>
      <c r="L5760">
        <v>2</v>
      </c>
      <c r="M5760" t="s">
        <v>1470</v>
      </c>
      <c r="N5760">
        <v>13</v>
      </c>
      <c r="O5760" t="s">
        <v>4496</v>
      </c>
      <c r="P5760">
        <v>51</v>
      </c>
      <c r="Q5760" t="s">
        <v>4719</v>
      </c>
      <c r="R5760">
        <v>21008</v>
      </c>
      <c r="S5760" t="s">
        <v>3529</v>
      </c>
      <c r="T5760" t="s">
        <v>4946</v>
      </c>
      <c r="U5760">
        <v>5</v>
      </c>
      <c r="V5760" t="s">
        <v>4721</v>
      </c>
      <c r="W5760" s="1">
        <v>0</v>
      </c>
      <c r="X5760" s="1"/>
      <c r="Y5760" s="1">
        <v>0</v>
      </c>
      <c r="Z5760" s="1"/>
      <c r="AA5760" s="1">
        <v>0</v>
      </c>
      <c r="AB5760" s="1">
        <v>0</v>
      </c>
      <c r="AC5760" s="1">
        <v>5800000000</v>
      </c>
      <c r="AD5760" s="1">
        <v>3853678568</v>
      </c>
    </row>
    <row r="5761" spans="1:30" x14ac:dyDescent="0.25">
      <c r="A5761">
        <v>5</v>
      </c>
      <c r="B5761" t="s">
        <v>30</v>
      </c>
      <c r="C5761">
        <v>2016</v>
      </c>
      <c r="D5761">
        <v>1</v>
      </c>
      <c r="E5761">
        <v>265</v>
      </c>
      <c r="F5761" t="s">
        <v>4711</v>
      </c>
      <c r="G5761">
        <v>96</v>
      </c>
      <c r="H5761" t="s">
        <v>1645</v>
      </c>
      <c r="I5761">
        <v>77</v>
      </c>
      <c r="J5761" t="s">
        <v>4974</v>
      </c>
      <c r="K5761" t="s">
        <v>33</v>
      </c>
      <c r="L5761">
        <v>2</v>
      </c>
      <c r="M5761" t="s">
        <v>1470</v>
      </c>
      <c r="N5761">
        <v>13</v>
      </c>
      <c r="O5761" t="s">
        <v>4496</v>
      </c>
      <c r="P5761">
        <v>81</v>
      </c>
      <c r="Q5761" t="s">
        <v>4726</v>
      </c>
      <c r="R5761">
        <v>21079</v>
      </c>
      <c r="S5761" t="s">
        <v>3529</v>
      </c>
      <c r="T5761" t="s">
        <v>4947</v>
      </c>
      <c r="U5761">
        <v>1</v>
      </c>
      <c r="V5761" t="s">
        <v>4728</v>
      </c>
      <c r="W5761" s="1">
        <v>0</v>
      </c>
      <c r="X5761" s="1"/>
      <c r="Y5761" s="1">
        <v>0</v>
      </c>
      <c r="Z5761" s="1"/>
      <c r="AA5761" s="1">
        <v>0</v>
      </c>
      <c r="AB5761" s="1">
        <v>0</v>
      </c>
      <c r="AC5761" s="1">
        <v>767472480</v>
      </c>
      <c r="AD5761" s="1">
        <v>767472480</v>
      </c>
    </row>
    <row r="5762" spans="1:30" x14ac:dyDescent="0.25">
      <c r="A5762">
        <v>5</v>
      </c>
      <c r="B5762" t="s">
        <v>30</v>
      </c>
      <c r="C5762">
        <v>2016</v>
      </c>
      <c r="D5762">
        <v>1</v>
      </c>
      <c r="E5762">
        <v>265</v>
      </c>
      <c r="F5762" t="s">
        <v>4711</v>
      </c>
      <c r="G5762">
        <v>96</v>
      </c>
      <c r="H5762" t="s">
        <v>1645</v>
      </c>
      <c r="I5762">
        <v>77</v>
      </c>
      <c r="J5762" t="s">
        <v>4974</v>
      </c>
      <c r="K5762" t="s">
        <v>33</v>
      </c>
      <c r="L5762">
        <v>2</v>
      </c>
      <c r="M5762" t="s">
        <v>1470</v>
      </c>
      <c r="N5762">
        <v>13</v>
      </c>
      <c r="O5762" t="s">
        <v>4496</v>
      </c>
      <c r="P5762">
        <v>81</v>
      </c>
      <c r="Q5762" t="s">
        <v>4726</v>
      </c>
      <c r="R5762">
        <v>21084</v>
      </c>
      <c r="S5762" t="s">
        <v>3529</v>
      </c>
      <c r="T5762" t="s">
        <v>4948</v>
      </c>
      <c r="U5762">
        <v>2</v>
      </c>
      <c r="V5762" t="s">
        <v>4730</v>
      </c>
      <c r="W5762" s="1">
        <v>0</v>
      </c>
      <c r="X5762" s="1"/>
      <c r="Y5762" s="1">
        <v>0</v>
      </c>
      <c r="Z5762" s="1"/>
      <c r="AA5762" s="1">
        <v>0</v>
      </c>
      <c r="AB5762" s="1">
        <v>0</v>
      </c>
      <c r="AC5762" s="1">
        <v>11500000000</v>
      </c>
      <c r="AD5762" s="1">
        <v>0</v>
      </c>
    </row>
    <row r="5763" spans="1:30" x14ac:dyDescent="0.25">
      <c r="A5763">
        <v>5</v>
      </c>
      <c r="B5763" t="s">
        <v>30</v>
      </c>
      <c r="C5763">
        <v>2016</v>
      </c>
      <c r="D5763">
        <v>1</v>
      </c>
      <c r="E5763">
        <v>265</v>
      </c>
      <c r="F5763" t="s">
        <v>4711</v>
      </c>
      <c r="G5763">
        <v>96</v>
      </c>
      <c r="H5763" t="s">
        <v>1645</v>
      </c>
      <c r="I5763">
        <v>77</v>
      </c>
      <c r="J5763" t="s">
        <v>4974</v>
      </c>
      <c r="K5763" t="s">
        <v>33</v>
      </c>
      <c r="L5763">
        <v>2</v>
      </c>
      <c r="M5763" t="s">
        <v>1470</v>
      </c>
      <c r="N5763">
        <v>13</v>
      </c>
      <c r="O5763" t="s">
        <v>4496</v>
      </c>
      <c r="P5763">
        <v>81</v>
      </c>
      <c r="Q5763" t="s">
        <v>4726</v>
      </c>
      <c r="R5763">
        <v>21090</v>
      </c>
      <c r="S5763" t="s">
        <v>3529</v>
      </c>
      <c r="T5763" t="s">
        <v>4949</v>
      </c>
      <c r="U5763">
        <v>2</v>
      </c>
      <c r="V5763" t="s">
        <v>4730</v>
      </c>
      <c r="W5763" s="1">
        <v>0</v>
      </c>
      <c r="X5763" s="1"/>
      <c r="Y5763" s="1">
        <v>0</v>
      </c>
      <c r="Z5763" s="1"/>
      <c r="AA5763" s="1">
        <v>0</v>
      </c>
      <c r="AB5763" s="1">
        <v>0</v>
      </c>
      <c r="AC5763" s="1">
        <v>961783377</v>
      </c>
      <c r="AD5763" s="1">
        <v>961783377</v>
      </c>
    </row>
    <row r="5764" spans="1:30" x14ac:dyDescent="0.25">
      <c r="A5764">
        <v>5</v>
      </c>
      <c r="B5764" t="s">
        <v>30</v>
      </c>
      <c r="C5764">
        <v>2016</v>
      </c>
      <c r="D5764">
        <v>1</v>
      </c>
      <c r="E5764">
        <v>265</v>
      </c>
      <c r="F5764" t="s">
        <v>4711</v>
      </c>
      <c r="G5764">
        <v>96</v>
      </c>
      <c r="H5764" t="s">
        <v>1645</v>
      </c>
      <c r="I5764">
        <v>77</v>
      </c>
      <c r="J5764" t="s">
        <v>4974</v>
      </c>
      <c r="K5764" t="s">
        <v>33</v>
      </c>
      <c r="L5764">
        <v>6</v>
      </c>
      <c r="M5764" t="s">
        <v>1633</v>
      </c>
      <c r="N5764">
        <v>39</v>
      </c>
      <c r="O5764" t="s">
        <v>2574</v>
      </c>
      <c r="P5764">
        <v>82</v>
      </c>
      <c r="Q5764" t="s">
        <v>4744</v>
      </c>
      <c r="R5764">
        <v>30665</v>
      </c>
      <c r="S5764" t="s">
        <v>2571</v>
      </c>
      <c r="T5764" t="s">
        <v>4950</v>
      </c>
      <c r="U5764">
        <v>1</v>
      </c>
      <c r="V5764" t="s">
        <v>4746</v>
      </c>
      <c r="W5764" s="1">
        <v>0</v>
      </c>
      <c r="X5764" s="1"/>
      <c r="Y5764" s="1">
        <v>0</v>
      </c>
      <c r="Z5764" s="1"/>
      <c r="AA5764" s="1">
        <v>0.2</v>
      </c>
      <c r="AB5764" s="1">
        <v>0</v>
      </c>
      <c r="AC5764" s="1">
        <v>401402067</v>
      </c>
      <c r="AD5764" s="1">
        <v>386972764</v>
      </c>
    </row>
    <row r="5765" spans="1:30" x14ac:dyDescent="0.25">
      <c r="A5765">
        <v>5</v>
      </c>
      <c r="B5765" t="s">
        <v>30</v>
      </c>
      <c r="C5765">
        <v>2016</v>
      </c>
      <c r="D5765">
        <v>1</v>
      </c>
      <c r="E5765">
        <v>265</v>
      </c>
      <c r="F5765" t="s">
        <v>4711</v>
      </c>
      <c r="G5765">
        <v>96</v>
      </c>
      <c r="H5765" t="s">
        <v>1645</v>
      </c>
      <c r="I5765">
        <v>98</v>
      </c>
      <c r="J5765" t="s">
        <v>4995</v>
      </c>
      <c r="K5765" t="s">
        <v>33</v>
      </c>
      <c r="L5765">
        <v>2</v>
      </c>
      <c r="M5765" t="s">
        <v>1470</v>
      </c>
      <c r="N5765">
        <v>13</v>
      </c>
      <c r="O5765" t="s">
        <v>4496</v>
      </c>
      <c r="P5765">
        <v>19</v>
      </c>
      <c r="Q5765" t="s">
        <v>4748</v>
      </c>
      <c r="R5765">
        <v>21041</v>
      </c>
      <c r="S5765" t="s">
        <v>3529</v>
      </c>
      <c r="T5765" t="s">
        <v>4951</v>
      </c>
      <c r="U5765">
        <v>4</v>
      </c>
      <c r="V5765" t="s">
        <v>4750</v>
      </c>
      <c r="W5765" s="1">
        <v>0</v>
      </c>
      <c r="X5765" s="1"/>
      <c r="Y5765" s="1">
        <v>0</v>
      </c>
      <c r="Z5765" s="1"/>
      <c r="AA5765" s="1">
        <v>0.14000000000000001</v>
      </c>
      <c r="AB5765" s="1">
        <v>0</v>
      </c>
      <c r="AC5765" s="1">
        <v>176399972</v>
      </c>
      <c r="AD5765" s="1">
        <v>126876560</v>
      </c>
    </row>
    <row r="5766" spans="1:30" x14ac:dyDescent="0.25">
      <c r="A5766">
        <v>5</v>
      </c>
      <c r="B5766" t="s">
        <v>30</v>
      </c>
      <c r="C5766">
        <v>2016</v>
      </c>
      <c r="D5766">
        <v>1</v>
      </c>
      <c r="E5766">
        <v>265</v>
      </c>
      <c r="F5766" t="s">
        <v>4711</v>
      </c>
      <c r="G5766">
        <v>96</v>
      </c>
      <c r="H5766" t="s">
        <v>1645</v>
      </c>
      <c r="I5766">
        <v>98</v>
      </c>
      <c r="J5766" t="s">
        <v>4995</v>
      </c>
      <c r="K5766" t="s">
        <v>33</v>
      </c>
      <c r="L5766">
        <v>2</v>
      </c>
      <c r="M5766" t="s">
        <v>1470</v>
      </c>
      <c r="N5766">
        <v>13</v>
      </c>
      <c r="O5766" t="s">
        <v>4496</v>
      </c>
      <c r="P5766">
        <v>19</v>
      </c>
      <c r="Q5766" t="s">
        <v>4748</v>
      </c>
      <c r="R5766">
        <v>21042</v>
      </c>
      <c r="S5766" t="s">
        <v>3529</v>
      </c>
      <c r="T5766" t="s">
        <v>4952</v>
      </c>
      <c r="U5766">
        <v>4</v>
      </c>
      <c r="V5766" t="s">
        <v>4750</v>
      </c>
      <c r="W5766" s="1">
        <v>0</v>
      </c>
      <c r="X5766" s="1"/>
      <c r="Y5766" s="1">
        <v>0</v>
      </c>
      <c r="Z5766" s="1"/>
      <c r="AA5766" s="1">
        <v>0.08</v>
      </c>
      <c r="AB5766" s="1">
        <v>0</v>
      </c>
      <c r="AC5766" s="1">
        <v>95399999</v>
      </c>
      <c r="AD5766" s="1">
        <v>72560353</v>
      </c>
    </row>
    <row r="5767" spans="1:30" x14ac:dyDescent="0.25">
      <c r="A5767">
        <v>5</v>
      </c>
      <c r="B5767" t="s">
        <v>30</v>
      </c>
      <c r="C5767">
        <v>2016</v>
      </c>
      <c r="D5767">
        <v>1</v>
      </c>
      <c r="E5767">
        <v>265</v>
      </c>
      <c r="F5767" t="s">
        <v>4711</v>
      </c>
      <c r="G5767">
        <v>96</v>
      </c>
      <c r="H5767" t="s">
        <v>1645</v>
      </c>
      <c r="I5767">
        <v>98</v>
      </c>
      <c r="J5767" t="s">
        <v>4995</v>
      </c>
      <c r="K5767" t="s">
        <v>33</v>
      </c>
      <c r="L5767">
        <v>2</v>
      </c>
      <c r="M5767" t="s">
        <v>1470</v>
      </c>
      <c r="N5767">
        <v>13</v>
      </c>
      <c r="O5767" t="s">
        <v>4496</v>
      </c>
      <c r="P5767">
        <v>20</v>
      </c>
      <c r="Q5767" t="s">
        <v>4755</v>
      </c>
      <c r="R5767">
        <v>21023</v>
      </c>
      <c r="S5767" t="s">
        <v>3529</v>
      </c>
      <c r="T5767" t="s">
        <v>4953</v>
      </c>
      <c r="U5767">
        <v>5</v>
      </c>
      <c r="V5767" t="s">
        <v>4757</v>
      </c>
      <c r="W5767" s="1">
        <v>0</v>
      </c>
      <c r="X5767" s="1"/>
      <c r="Y5767" s="1">
        <v>0</v>
      </c>
      <c r="Z5767" s="1"/>
      <c r="AA5767" s="1">
        <v>0.36</v>
      </c>
      <c r="AB5767" s="1">
        <v>0</v>
      </c>
      <c r="AC5767" s="1">
        <v>289799989</v>
      </c>
      <c r="AD5767" s="1">
        <v>208382804</v>
      </c>
    </row>
    <row r="5768" spans="1:30" x14ac:dyDescent="0.25">
      <c r="A5768">
        <v>5</v>
      </c>
      <c r="B5768" t="s">
        <v>30</v>
      </c>
      <c r="C5768">
        <v>2016</v>
      </c>
      <c r="D5768">
        <v>1</v>
      </c>
      <c r="E5768">
        <v>265</v>
      </c>
      <c r="F5768" t="s">
        <v>4711</v>
      </c>
      <c r="G5768">
        <v>96</v>
      </c>
      <c r="H5768" t="s">
        <v>1645</v>
      </c>
      <c r="I5768">
        <v>98</v>
      </c>
      <c r="J5768" t="s">
        <v>4995</v>
      </c>
      <c r="K5768" t="s">
        <v>33</v>
      </c>
      <c r="L5768">
        <v>2</v>
      </c>
      <c r="M5768" t="s">
        <v>1470</v>
      </c>
      <c r="N5768">
        <v>13</v>
      </c>
      <c r="O5768" t="s">
        <v>4496</v>
      </c>
      <c r="P5768">
        <v>20</v>
      </c>
      <c r="Q5768" t="s">
        <v>4755</v>
      </c>
      <c r="R5768">
        <v>21025</v>
      </c>
      <c r="S5768" t="s">
        <v>3529</v>
      </c>
      <c r="T5768" t="s">
        <v>4954</v>
      </c>
      <c r="U5768">
        <v>5</v>
      </c>
      <c r="V5768" t="s">
        <v>4757</v>
      </c>
      <c r="W5768" s="1">
        <v>0</v>
      </c>
      <c r="X5768" s="1"/>
      <c r="Y5768" s="1">
        <v>0</v>
      </c>
      <c r="Z5768" s="1"/>
      <c r="AA5768" s="1">
        <v>0.32</v>
      </c>
      <c r="AB5768" s="1">
        <v>0</v>
      </c>
      <c r="AC5768" s="1">
        <v>269199963</v>
      </c>
      <c r="AD5768" s="1">
        <v>197831422</v>
      </c>
    </row>
    <row r="5769" spans="1:30" x14ac:dyDescent="0.25">
      <c r="A5769">
        <v>5</v>
      </c>
      <c r="B5769" t="s">
        <v>30</v>
      </c>
      <c r="C5769">
        <v>2016</v>
      </c>
      <c r="D5769">
        <v>1</v>
      </c>
      <c r="E5769">
        <v>265</v>
      </c>
      <c r="F5769" t="s">
        <v>4711</v>
      </c>
      <c r="G5769">
        <v>96</v>
      </c>
      <c r="H5769" t="s">
        <v>1645</v>
      </c>
      <c r="I5769">
        <v>98</v>
      </c>
      <c r="J5769" t="s">
        <v>4995</v>
      </c>
      <c r="K5769" t="s">
        <v>33</v>
      </c>
      <c r="L5769">
        <v>2</v>
      </c>
      <c r="M5769" t="s">
        <v>1470</v>
      </c>
      <c r="N5769">
        <v>13</v>
      </c>
      <c r="O5769" t="s">
        <v>4496</v>
      </c>
      <c r="P5769">
        <v>50</v>
      </c>
      <c r="Q5769" t="s">
        <v>4712</v>
      </c>
      <c r="R5769">
        <v>1</v>
      </c>
      <c r="S5769" t="s">
        <v>37</v>
      </c>
      <c r="T5769" t="s">
        <v>4955</v>
      </c>
      <c r="U5769">
        <v>8</v>
      </c>
      <c r="V5769" t="s">
        <v>4714</v>
      </c>
      <c r="W5769" s="1">
        <v>0</v>
      </c>
      <c r="X5769" s="1"/>
      <c r="Y5769" s="1">
        <v>0</v>
      </c>
      <c r="Z5769" s="1"/>
      <c r="AA5769" s="1">
        <v>2.34</v>
      </c>
      <c r="AB5769" s="1">
        <v>2.34</v>
      </c>
      <c r="AC5769" s="1">
        <v>390000000</v>
      </c>
      <c r="AD5769" s="1">
        <v>390000000</v>
      </c>
    </row>
    <row r="5770" spans="1:30" x14ac:dyDescent="0.25">
      <c r="A5770">
        <v>5</v>
      </c>
      <c r="B5770" t="s">
        <v>30</v>
      </c>
      <c r="C5770">
        <v>2016</v>
      </c>
      <c r="D5770">
        <v>1</v>
      </c>
      <c r="E5770">
        <v>265</v>
      </c>
      <c r="F5770" t="s">
        <v>4711</v>
      </c>
      <c r="G5770">
        <v>96</v>
      </c>
      <c r="H5770" t="s">
        <v>1645</v>
      </c>
      <c r="I5770">
        <v>98</v>
      </c>
      <c r="J5770" t="s">
        <v>4995</v>
      </c>
      <c r="K5770" t="s">
        <v>33</v>
      </c>
      <c r="L5770">
        <v>2</v>
      </c>
      <c r="M5770" t="s">
        <v>1470</v>
      </c>
      <c r="N5770">
        <v>13</v>
      </c>
      <c r="O5770" t="s">
        <v>4496</v>
      </c>
      <c r="P5770">
        <v>50</v>
      </c>
      <c r="Q5770" t="s">
        <v>4712</v>
      </c>
      <c r="R5770">
        <v>10454</v>
      </c>
      <c r="S5770" t="s">
        <v>162</v>
      </c>
      <c r="T5770" t="s">
        <v>4956</v>
      </c>
      <c r="U5770">
        <v>8</v>
      </c>
      <c r="V5770" t="s">
        <v>4714</v>
      </c>
      <c r="W5770" s="1">
        <v>0</v>
      </c>
      <c r="X5770" s="1"/>
      <c r="Y5770" s="1">
        <v>0</v>
      </c>
      <c r="Z5770" s="1"/>
      <c r="AA5770" s="1">
        <v>1.1100000000000001</v>
      </c>
      <c r="AB5770" s="1">
        <v>0.73</v>
      </c>
      <c r="AC5770" s="1">
        <v>185653266</v>
      </c>
      <c r="AD5770" s="1">
        <v>121133458</v>
      </c>
    </row>
    <row r="5771" spans="1:30" x14ac:dyDescent="0.25">
      <c r="A5771">
        <v>5</v>
      </c>
      <c r="B5771" t="s">
        <v>30</v>
      </c>
      <c r="C5771">
        <v>2016</v>
      </c>
      <c r="D5771">
        <v>1</v>
      </c>
      <c r="E5771">
        <v>265</v>
      </c>
      <c r="F5771" t="s">
        <v>4711</v>
      </c>
      <c r="G5771">
        <v>96</v>
      </c>
      <c r="H5771" t="s">
        <v>1645</v>
      </c>
      <c r="I5771">
        <v>98</v>
      </c>
      <c r="J5771" t="s">
        <v>4995</v>
      </c>
      <c r="K5771" t="s">
        <v>33</v>
      </c>
      <c r="L5771">
        <v>2</v>
      </c>
      <c r="M5771" t="s">
        <v>1470</v>
      </c>
      <c r="N5771">
        <v>13</v>
      </c>
      <c r="O5771" t="s">
        <v>4496</v>
      </c>
      <c r="P5771">
        <v>50</v>
      </c>
      <c r="Q5771" t="s">
        <v>4712</v>
      </c>
      <c r="R5771">
        <v>10455</v>
      </c>
      <c r="S5771" t="s">
        <v>162</v>
      </c>
      <c r="T5771" t="s">
        <v>4957</v>
      </c>
      <c r="U5771">
        <v>8</v>
      </c>
      <c r="V5771" t="s">
        <v>4714</v>
      </c>
      <c r="W5771" s="1">
        <v>0</v>
      </c>
      <c r="X5771" s="1"/>
      <c r="Y5771" s="1">
        <v>0</v>
      </c>
      <c r="Z5771" s="1"/>
      <c r="AA5771" s="1">
        <v>1.05</v>
      </c>
      <c r="AB5771" s="1">
        <v>0.68</v>
      </c>
      <c r="AC5771" s="1">
        <v>174547864</v>
      </c>
      <c r="AD5771" s="1">
        <v>113885416</v>
      </c>
    </row>
    <row r="5772" spans="1:30" x14ac:dyDescent="0.25">
      <c r="A5772">
        <v>5</v>
      </c>
      <c r="B5772" t="s">
        <v>30</v>
      </c>
      <c r="C5772">
        <v>2016</v>
      </c>
      <c r="D5772">
        <v>1</v>
      </c>
      <c r="E5772">
        <v>265</v>
      </c>
      <c r="F5772" t="s">
        <v>4711</v>
      </c>
      <c r="G5772">
        <v>96</v>
      </c>
      <c r="H5772" t="s">
        <v>1645</v>
      </c>
      <c r="I5772">
        <v>98</v>
      </c>
      <c r="J5772" t="s">
        <v>4995</v>
      </c>
      <c r="K5772" t="s">
        <v>33</v>
      </c>
      <c r="L5772">
        <v>2</v>
      </c>
      <c r="M5772" t="s">
        <v>1470</v>
      </c>
      <c r="N5772">
        <v>13</v>
      </c>
      <c r="O5772" t="s">
        <v>4496</v>
      </c>
      <c r="P5772">
        <v>50</v>
      </c>
      <c r="Q5772" t="s">
        <v>4712</v>
      </c>
      <c r="R5772">
        <v>10457</v>
      </c>
      <c r="S5772" t="s">
        <v>162</v>
      </c>
      <c r="T5772" t="s">
        <v>4958</v>
      </c>
      <c r="U5772">
        <v>8</v>
      </c>
      <c r="V5772" t="s">
        <v>4714</v>
      </c>
      <c r="W5772" s="1">
        <v>0</v>
      </c>
      <c r="X5772" s="1"/>
      <c r="Y5772" s="1">
        <v>0</v>
      </c>
      <c r="Z5772" s="1"/>
      <c r="AA5772" s="1">
        <v>1.08</v>
      </c>
      <c r="AB5772" s="1">
        <v>0.7</v>
      </c>
      <c r="AC5772" s="1">
        <v>179540799</v>
      </c>
      <c r="AD5772" s="1">
        <v>117148548</v>
      </c>
    </row>
    <row r="5773" spans="1:30" x14ac:dyDescent="0.25">
      <c r="A5773">
        <v>5</v>
      </c>
      <c r="B5773" t="s">
        <v>30</v>
      </c>
      <c r="C5773">
        <v>2016</v>
      </c>
      <c r="D5773">
        <v>1</v>
      </c>
      <c r="E5773">
        <v>265</v>
      </c>
      <c r="F5773" t="s">
        <v>4711</v>
      </c>
      <c r="G5773">
        <v>96</v>
      </c>
      <c r="H5773" t="s">
        <v>1645</v>
      </c>
      <c r="I5773">
        <v>98</v>
      </c>
      <c r="J5773" t="s">
        <v>4995</v>
      </c>
      <c r="K5773" t="s">
        <v>33</v>
      </c>
      <c r="L5773">
        <v>2</v>
      </c>
      <c r="M5773" t="s">
        <v>1470</v>
      </c>
      <c r="N5773">
        <v>13</v>
      </c>
      <c r="O5773" t="s">
        <v>4496</v>
      </c>
      <c r="P5773">
        <v>50</v>
      </c>
      <c r="Q5773" t="s">
        <v>4712</v>
      </c>
      <c r="R5773">
        <v>10459</v>
      </c>
      <c r="S5773" t="s">
        <v>162</v>
      </c>
      <c r="T5773" t="s">
        <v>4959</v>
      </c>
      <c r="U5773">
        <v>8</v>
      </c>
      <c r="V5773" t="s">
        <v>4714</v>
      </c>
      <c r="W5773" s="1">
        <v>0</v>
      </c>
      <c r="X5773" s="1"/>
      <c r="Y5773" s="1">
        <v>0</v>
      </c>
      <c r="Z5773" s="1"/>
      <c r="AA5773" s="1">
        <v>1.07</v>
      </c>
      <c r="AB5773" s="1">
        <v>0.7</v>
      </c>
      <c r="AC5773" s="1">
        <v>178599439</v>
      </c>
      <c r="AD5773" s="1">
        <v>116529624</v>
      </c>
    </row>
    <row r="5774" spans="1:30" x14ac:dyDescent="0.25">
      <c r="A5774">
        <v>5</v>
      </c>
      <c r="B5774" t="s">
        <v>30</v>
      </c>
      <c r="C5774">
        <v>2016</v>
      </c>
      <c r="D5774">
        <v>1</v>
      </c>
      <c r="E5774">
        <v>265</v>
      </c>
      <c r="F5774" t="s">
        <v>4711</v>
      </c>
      <c r="G5774">
        <v>96</v>
      </c>
      <c r="H5774" t="s">
        <v>1645</v>
      </c>
      <c r="I5774">
        <v>98</v>
      </c>
      <c r="J5774" t="s">
        <v>4995</v>
      </c>
      <c r="K5774" t="s">
        <v>33</v>
      </c>
      <c r="L5774">
        <v>2</v>
      </c>
      <c r="M5774" t="s">
        <v>1470</v>
      </c>
      <c r="N5774">
        <v>13</v>
      </c>
      <c r="O5774" t="s">
        <v>4496</v>
      </c>
      <c r="P5774">
        <v>50</v>
      </c>
      <c r="Q5774" t="s">
        <v>4712</v>
      </c>
      <c r="R5774">
        <v>20815</v>
      </c>
      <c r="S5774" t="s">
        <v>3529</v>
      </c>
      <c r="T5774" t="s">
        <v>4960</v>
      </c>
      <c r="U5774">
        <v>8</v>
      </c>
      <c r="V5774" t="s">
        <v>4714</v>
      </c>
      <c r="W5774" s="1">
        <v>0</v>
      </c>
      <c r="X5774" s="1"/>
      <c r="Y5774" s="1">
        <v>0</v>
      </c>
      <c r="Z5774" s="1"/>
      <c r="AA5774" s="1">
        <v>0.15</v>
      </c>
      <c r="AB5774" s="1">
        <v>0.15</v>
      </c>
      <c r="AC5774" s="1">
        <v>25019221</v>
      </c>
      <c r="AD5774" s="1">
        <v>25019221</v>
      </c>
    </row>
    <row r="5775" spans="1:30" x14ac:dyDescent="0.25">
      <c r="A5775">
        <v>5</v>
      </c>
      <c r="B5775" t="s">
        <v>30</v>
      </c>
      <c r="C5775">
        <v>2016</v>
      </c>
      <c r="D5775">
        <v>1</v>
      </c>
      <c r="E5775">
        <v>265</v>
      </c>
      <c r="F5775" t="s">
        <v>4711</v>
      </c>
      <c r="G5775">
        <v>96</v>
      </c>
      <c r="H5775" t="s">
        <v>1645</v>
      </c>
      <c r="I5775">
        <v>98</v>
      </c>
      <c r="J5775" t="s">
        <v>4995</v>
      </c>
      <c r="K5775" t="s">
        <v>33</v>
      </c>
      <c r="L5775">
        <v>2</v>
      </c>
      <c r="M5775" t="s">
        <v>1470</v>
      </c>
      <c r="N5775">
        <v>13</v>
      </c>
      <c r="O5775" t="s">
        <v>4496</v>
      </c>
      <c r="P5775">
        <v>54</v>
      </c>
      <c r="Q5775" t="s">
        <v>4932</v>
      </c>
      <c r="R5775">
        <v>10460</v>
      </c>
      <c r="S5775" t="s">
        <v>162</v>
      </c>
      <c r="T5775" t="s">
        <v>4961</v>
      </c>
      <c r="U5775">
        <v>7</v>
      </c>
      <c r="V5775" t="s">
        <v>4934</v>
      </c>
      <c r="W5775" s="1">
        <v>0</v>
      </c>
      <c r="X5775" s="1"/>
      <c r="Y5775" s="1">
        <v>0</v>
      </c>
      <c r="Z5775" s="1"/>
      <c r="AA5775" s="1">
        <v>0</v>
      </c>
      <c r="AB5775" s="1"/>
      <c r="AC5775" s="1">
        <v>1</v>
      </c>
      <c r="AD5775" s="1"/>
    </row>
    <row r="5776" spans="1:30" x14ac:dyDescent="0.25">
      <c r="A5776">
        <v>5</v>
      </c>
      <c r="B5776" t="s">
        <v>30</v>
      </c>
      <c r="C5776">
        <v>2016</v>
      </c>
      <c r="D5776">
        <v>1</v>
      </c>
      <c r="E5776">
        <v>265</v>
      </c>
      <c r="F5776" t="s">
        <v>4711</v>
      </c>
      <c r="G5776">
        <v>96</v>
      </c>
      <c r="H5776" t="s">
        <v>1645</v>
      </c>
      <c r="I5776">
        <v>98</v>
      </c>
      <c r="J5776" t="s">
        <v>4995</v>
      </c>
      <c r="K5776" t="s">
        <v>33</v>
      </c>
      <c r="L5776">
        <v>2</v>
      </c>
      <c r="M5776" t="s">
        <v>1470</v>
      </c>
      <c r="N5776">
        <v>13</v>
      </c>
      <c r="O5776" t="s">
        <v>4496</v>
      </c>
      <c r="P5776">
        <v>54</v>
      </c>
      <c r="Q5776" t="s">
        <v>4932</v>
      </c>
      <c r="R5776">
        <v>10462</v>
      </c>
      <c r="S5776" t="s">
        <v>162</v>
      </c>
      <c r="T5776" t="s">
        <v>4962</v>
      </c>
      <c r="U5776">
        <v>6</v>
      </c>
      <c r="V5776" t="s">
        <v>4963</v>
      </c>
      <c r="W5776" s="1">
        <v>0</v>
      </c>
      <c r="X5776" s="1"/>
      <c r="Y5776" s="1">
        <v>0</v>
      </c>
      <c r="Z5776" s="1"/>
      <c r="AA5776" s="1">
        <v>0.01</v>
      </c>
      <c r="AB5776" s="1">
        <v>0</v>
      </c>
      <c r="AC5776" s="1">
        <v>687463261</v>
      </c>
      <c r="AD5776" s="1">
        <v>687463261</v>
      </c>
    </row>
    <row r="5777" spans="1:30" x14ac:dyDescent="0.25">
      <c r="A5777">
        <v>5</v>
      </c>
      <c r="B5777" t="s">
        <v>30</v>
      </c>
      <c r="C5777">
        <v>2016</v>
      </c>
      <c r="D5777">
        <v>1</v>
      </c>
      <c r="E5777">
        <v>265</v>
      </c>
      <c r="F5777" t="s">
        <v>4711</v>
      </c>
      <c r="G5777">
        <v>96</v>
      </c>
      <c r="H5777" t="s">
        <v>1645</v>
      </c>
      <c r="I5777">
        <v>98</v>
      </c>
      <c r="J5777" t="s">
        <v>4995</v>
      </c>
      <c r="K5777" t="s">
        <v>33</v>
      </c>
      <c r="L5777">
        <v>2</v>
      </c>
      <c r="M5777" t="s">
        <v>1470</v>
      </c>
      <c r="N5777">
        <v>13</v>
      </c>
      <c r="O5777" t="s">
        <v>4496</v>
      </c>
      <c r="P5777">
        <v>54</v>
      </c>
      <c r="Q5777" t="s">
        <v>4932</v>
      </c>
      <c r="R5777">
        <v>10467</v>
      </c>
      <c r="S5777" t="s">
        <v>162</v>
      </c>
      <c r="T5777" t="s">
        <v>4964</v>
      </c>
      <c r="U5777">
        <v>8</v>
      </c>
      <c r="V5777" t="s">
        <v>4965</v>
      </c>
      <c r="W5777" s="1">
        <v>0</v>
      </c>
      <c r="X5777" s="1"/>
      <c r="Y5777" s="1">
        <v>0</v>
      </c>
      <c r="Z5777" s="1"/>
      <c r="AA5777" s="1">
        <v>0</v>
      </c>
      <c r="AB5777" s="1">
        <v>0</v>
      </c>
      <c r="AC5777" s="1">
        <v>236475001</v>
      </c>
      <c r="AD5777" s="1">
        <v>113030659</v>
      </c>
    </row>
    <row r="5778" spans="1:30" x14ac:dyDescent="0.25">
      <c r="A5778">
        <v>5</v>
      </c>
      <c r="B5778" t="s">
        <v>30</v>
      </c>
      <c r="C5778">
        <v>2016</v>
      </c>
      <c r="D5778">
        <v>1</v>
      </c>
      <c r="E5778">
        <v>265</v>
      </c>
      <c r="F5778" t="s">
        <v>4711</v>
      </c>
      <c r="G5778">
        <v>96</v>
      </c>
      <c r="H5778" t="s">
        <v>1645</v>
      </c>
      <c r="I5778">
        <v>98</v>
      </c>
      <c r="J5778" t="s">
        <v>4995</v>
      </c>
      <c r="K5778" t="s">
        <v>33</v>
      </c>
      <c r="L5778">
        <v>2</v>
      </c>
      <c r="M5778" t="s">
        <v>1470</v>
      </c>
      <c r="N5778">
        <v>13</v>
      </c>
      <c r="O5778" t="s">
        <v>4496</v>
      </c>
      <c r="P5778">
        <v>54</v>
      </c>
      <c r="Q5778" t="s">
        <v>4932</v>
      </c>
      <c r="R5778">
        <v>10480</v>
      </c>
      <c r="S5778" t="s">
        <v>162</v>
      </c>
      <c r="T5778" t="s">
        <v>4966</v>
      </c>
      <c r="U5778">
        <v>8</v>
      </c>
      <c r="V5778" t="s">
        <v>4965</v>
      </c>
      <c r="W5778" s="1">
        <v>0</v>
      </c>
      <c r="X5778" s="1"/>
      <c r="Y5778" s="1">
        <v>0</v>
      </c>
      <c r="Z5778" s="1"/>
      <c r="AA5778" s="1">
        <v>2.5</v>
      </c>
      <c r="AB5778" s="1">
        <v>2</v>
      </c>
      <c r="AC5778" s="1">
        <v>8594112698</v>
      </c>
      <c r="AD5778" s="1">
        <v>7024702416</v>
      </c>
    </row>
    <row r="5779" spans="1:30" x14ac:dyDescent="0.25">
      <c r="A5779">
        <v>5</v>
      </c>
      <c r="B5779" t="s">
        <v>30</v>
      </c>
      <c r="C5779">
        <v>2016</v>
      </c>
      <c r="D5779">
        <v>1</v>
      </c>
      <c r="E5779">
        <v>265</v>
      </c>
      <c r="F5779" t="s">
        <v>4711</v>
      </c>
      <c r="G5779">
        <v>96</v>
      </c>
      <c r="H5779" t="s">
        <v>1645</v>
      </c>
      <c r="I5779">
        <v>98</v>
      </c>
      <c r="J5779" t="s">
        <v>4995</v>
      </c>
      <c r="K5779" t="s">
        <v>33</v>
      </c>
      <c r="L5779">
        <v>2</v>
      </c>
      <c r="M5779" t="s">
        <v>1470</v>
      </c>
      <c r="N5779">
        <v>13</v>
      </c>
      <c r="O5779" t="s">
        <v>4496</v>
      </c>
      <c r="P5779">
        <v>7334</v>
      </c>
      <c r="Q5779" t="s">
        <v>4802</v>
      </c>
      <c r="R5779">
        <v>1</v>
      </c>
      <c r="S5779" t="s">
        <v>37</v>
      </c>
      <c r="T5779" t="s">
        <v>4967</v>
      </c>
      <c r="U5779">
        <v>10</v>
      </c>
      <c r="V5779" t="s">
        <v>4804</v>
      </c>
      <c r="W5779" s="1">
        <v>0</v>
      </c>
      <c r="X5779" s="1"/>
      <c r="Y5779" s="1">
        <v>0</v>
      </c>
      <c r="Z5779" s="1"/>
      <c r="AA5779" s="1">
        <v>2.78</v>
      </c>
      <c r="AB5779" s="1">
        <v>1.72</v>
      </c>
      <c r="AC5779" s="1">
        <v>114418484</v>
      </c>
      <c r="AD5779" s="1">
        <v>70699214</v>
      </c>
    </row>
    <row r="5780" spans="1:30" x14ac:dyDescent="0.25">
      <c r="A5780">
        <v>5</v>
      </c>
      <c r="B5780" t="s">
        <v>30</v>
      </c>
      <c r="C5780">
        <v>2016</v>
      </c>
      <c r="D5780">
        <v>1</v>
      </c>
      <c r="E5780">
        <v>265</v>
      </c>
      <c r="F5780" t="s">
        <v>4711</v>
      </c>
      <c r="G5780">
        <v>96</v>
      </c>
      <c r="H5780" t="s">
        <v>1645</v>
      </c>
      <c r="I5780">
        <v>98</v>
      </c>
      <c r="J5780" t="s">
        <v>4995</v>
      </c>
      <c r="K5780" t="s">
        <v>33</v>
      </c>
      <c r="L5780">
        <v>2</v>
      </c>
      <c r="M5780" t="s">
        <v>1470</v>
      </c>
      <c r="N5780">
        <v>13</v>
      </c>
      <c r="O5780" t="s">
        <v>4496</v>
      </c>
      <c r="P5780">
        <v>7334</v>
      </c>
      <c r="Q5780" t="s">
        <v>4802</v>
      </c>
      <c r="R5780">
        <v>21031</v>
      </c>
      <c r="S5780" t="s">
        <v>3529</v>
      </c>
      <c r="T5780" t="s">
        <v>4968</v>
      </c>
      <c r="U5780">
        <v>9</v>
      </c>
      <c r="V5780" t="s">
        <v>4807</v>
      </c>
      <c r="W5780" s="1">
        <v>0</v>
      </c>
      <c r="X5780" s="1"/>
      <c r="Y5780" s="1">
        <v>0</v>
      </c>
      <c r="Z5780" s="1"/>
      <c r="AA5780" s="1">
        <v>0</v>
      </c>
      <c r="AB5780" s="1">
        <v>0</v>
      </c>
      <c r="AC5780" s="1">
        <v>3696392619</v>
      </c>
      <c r="AD5780" s="1">
        <v>2412000000</v>
      </c>
    </row>
    <row r="5781" spans="1:30" x14ac:dyDescent="0.25">
      <c r="A5781">
        <v>5</v>
      </c>
      <c r="B5781" t="s">
        <v>30</v>
      </c>
      <c r="C5781">
        <v>2016</v>
      </c>
      <c r="D5781">
        <v>1</v>
      </c>
      <c r="E5781">
        <v>265</v>
      </c>
      <c r="F5781" t="s">
        <v>4711</v>
      </c>
      <c r="G5781">
        <v>96</v>
      </c>
      <c r="H5781" t="s">
        <v>1645</v>
      </c>
      <c r="I5781">
        <v>98</v>
      </c>
      <c r="J5781" t="s">
        <v>4995</v>
      </c>
      <c r="K5781" t="s">
        <v>33</v>
      </c>
      <c r="L5781">
        <v>2</v>
      </c>
      <c r="M5781" t="s">
        <v>1470</v>
      </c>
      <c r="N5781">
        <v>13</v>
      </c>
      <c r="O5781" t="s">
        <v>4496</v>
      </c>
      <c r="P5781">
        <v>7334</v>
      </c>
      <c r="Q5781" t="s">
        <v>4802</v>
      </c>
      <c r="R5781">
        <v>21034</v>
      </c>
      <c r="S5781" t="s">
        <v>3529</v>
      </c>
      <c r="T5781" t="s">
        <v>4969</v>
      </c>
      <c r="U5781">
        <v>9</v>
      </c>
      <c r="V5781" t="s">
        <v>4807</v>
      </c>
      <c r="W5781" s="1">
        <v>0</v>
      </c>
      <c r="X5781" s="1"/>
      <c r="Y5781" s="1">
        <v>0</v>
      </c>
      <c r="Z5781" s="1"/>
      <c r="AA5781" s="1">
        <v>0</v>
      </c>
      <c r="AB5781" s="1">
        <v>0</v>
      </c>
      <c r="AC5781" s="1">
        <v>16014806455</v>
      </c>
      <c r="AD5781" s="1">
        <v>10450000000</v>
      </c>
    </row>
    <row r="5782" spans="1:30" x14ac:dyDescent="0.25">
      <c r="A5782">
        <v>5</v>
      </c>
      <c r="B5782" t="s">
        <v>30</v>
      </c>
      <c r="C5782">
        <v>2016</v>
      </c>
      <c r="D5782">
        <v>1</v>
      </c>
      <c r="E5782">
        <v>265</v>
      </c>
      <c r="F5782" t="s">
        <v>4711</v>
      </c>
      <c r="G5782">
        <v>96</v>
      </c>
      <c r="H5782" t="s">
        <v>1645</v>
      </c>
      <c r="I5782">
        <v>98</v>
      </c>
      <c r="J5782" t="s">
        <v>4995</v>
      </c>
      <c r="K5782" t="s">
        <v>33</v>
      </c>
      <c r="L5782">
        <v>2</v>
      </c>
      <c r="M5782" t="s">
        <v>1470</v>
      </c>
      <c r="N5782">
        <v>13</v>
      </c>
      <c r="O5782" t="s">
        <v>4496</v>
      </c>
      <c r="P5782">
        <v>7338</v>
      </c>
      <c r="Q5782" t="s">
        <v>4775</v>
      </c>
      <c r="R5782">
        <v>21019</v>
      </c>
      <c r="S5782" t="s">
        <v>3529</v>
      </c>
      <c r="T5782" t="s">
        <v>4970</v>
      </c>
      <c r="U5782">
        <v>5</v>
      </c>
      <c r="V5782" t="s">
        <v>4777</v>
      </c>
      <c r="W5782" s="1">
        <v>0</v>
      </c>
      <c r="X5782" s="1"/>
      <c r="Y5782" s="1">
        <v>0</v>
      </c>
      <c r="Z5782" s="1"/>
      <c r="AA5782" s="1">
        <v>0.46</v>
      </c>
      <c r="AB5782" s="1">
        <v>0</v>
      </c>
      <c r="AC5782" s="1">
        <v>192199981</v>
      </c>
      <c r="AD5782" s="1">
        <v>145665058</v>
      </c>
    </row>
    <row r="5783" spans="1:30" x14ac:dyDescent="0.25">
      <c r="A5783">
        <v>5</v>
      </c>
      <c r="B5783" t="s">
        <v>30</v>
      </c>
      <c r="C5783">
        <v>2016</v>
      </c>
      <c r="D5783">
        <v>1</v>
      </c>
      <c r="E5783">
        <v>265</v>
      </c>
      <c r="F5783" t="s">
        <v>4711</v>
      </c>
      <c r="G5783">
        <v>96</v>
      </c>
      <c r="H5783" t="s">
        <v>1645</v>
      </c>
      <c r="I5783">
        <v>98</v>
      </c>
      <c r="J5783" t="s">
        <v>4995</v>
      </c>
      <c r="K5783" t="s">
        <v>33</v>
      </c>
      <c r="L5783">
        <v>2</v>
      </c>
      <c r="M5783" t="s">
        <v>1470</v>
      </c>
      <c r="N5783">
        <v>13</v>
      </c>
      <c r="O5783" t="s">
        <v>4496</v>
      </c>
      <c r="P5783">
        <v>7338</v>
      </c>
      <c r="Q5783" t="s">
        <v>4775</v>
      </c>
      <c r="R5783">
        <v>21024</v>
      </c>
      <c r="S5783" t="s">
        <v>3529</v>
      </c>
      <c r="T5783" t="s">
        <v>4971</v>
      </c>
      <c r="U5783">
        <v>5</v>
      </c>
      <c r="V5783" t="s">
        <v>4777</v>
      </c>
      <c r="W5783" s="1">
        <v>0</v>
      </c>
      <c r="X5783" s="1"/>
      <c r="Y5783" s="1">
        <v>0</v>
      </c>
      <c r="Z5783" s="1"/>
      <c r="AA5783" s="1">
        <v>0.48</v>
      </c>
      <c r="AB5783" s="1">
        <v>0</v>
      </c>
      <c r="AC5783" s="1">
        <v>149599979</v>
      </c>
      <c r="AD5783" s="1">
        <v>111253123</v>
      </c>
    </row>
    <row r="5784" spans="1:30" x14ac:dyDescent="0.25">
      <c r="A5784">
        <v>5</v>
      </c>
      <c r="B5784" t="s">
        <v>30</v>
      </c>
      <c r="C5784">
        <v>2016</v>
      </c>
      <c r="D5784">
        <v>1</v>
      </c>
      <c r="E5784">
        <v>265</v>
      </c>
      <c r="F5784" t="s">
        <v>4711</v>
      </c>
      <c r="G5784">
        <v>96</v>
      </c>
      <c r="H5784" t="s">
        <v>1645</v>
      </c>
      <c r="I5784">
        <v>98</v>
      </c>
      <c r="J5784" t="s">
        <v>4995</v>
      </c>
      <c r="K5784" t="s">
        <v>33</v>
      </c>
      <c r="L5784">
        <v>6</v>
      </c>
      <c r="M5784" t="s">
        <v>1633</v>
      </c>
      <c r="N5784">
        <v>39</v>
      </c>
      <c r="O5784" t="s">
        <v>2574</v>
      </c>
      <c r="P5784">
        <v>82</v>
      </c>
      <c r="Q5784" t="s">
        <v>4744</v>
      </c>
      <c r="R5784">
        <v>10483</v>
      </c>
      <c r="S5784" t="s">
        <v>162</v>
      </c>
      <c r="T5784" t="s">
        <v>4972</v>
      </c>
      <c r="U5784">
        <v>1</v>
      </c>
      <c r="V5784" t="s">
        <v>4746</v>
      </c>
      <c r="W5784" s="1">
        <v>0</v>
      </c>
      <c r="X5784" s="1"/>
      <c r="Y5784" s="1">
        <v>0</v>
      </c>
      <c r="Z5784" s="1"/>
      <c r="AA5784" s="1">
        <v>0.2</v>
      </c>
      <c r="AB5784" s="1">
        <v>0</v>
      </c>
      <c r="AC5784" s="1">
        <v>687213765</v>
      </c>
      <c r="AD5784" s="1">
        <v>687213765</v>
      </c>
    </row>
  </sheetData>
  <sheetProtection algorithmName="SHA-512" hashValue="COdJ3h0iwoFCAQTCnfW4KSV7ex34gFrgvXQjdn8dSEBNTjSuJIEKS7thbHhApjaw6tQALmRniNo6nReSxKWULQ==" saltValue="IbRwvm6pvD0BCahkBtlUuA==" spinCount="100000" sheet="1" objects="1" scenarios="1" autoFilter="0"/>
  <autoFilter ref="A1:AD5784"/>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heetViews>
  <sheetFormatPr baseColWidth="10" defaultRowHeight="15" x14ac:dyDescent="0.25"/>
  <cols>
    <col min="1" max="1" width="25.7109375" bestFit="1" customWidth="1"/>
    <col min="2" max="2" width="50.7109375" customWidth="1"/>
  </cols>
  <sheetData>
    <row r="1" spans="1:2" x14ac:dyDescent="0.25">
      <c r="A1" s="6" t="s">
        <v>0</v>
      </c>
      <c r="B1" s="8" t="s">
        <v>5002</v>
      </c>
    </row>
    <row r="2" spans="1:2" x14ac:dyDescent="0.25">
      <c r="A2" s="6" t="s">
        <v>1</v>
      </c>
      <c r="B2" s="8"/>
    </row>
    <row r="3" spans="1:2" x14ac:dyDescent="0.25">
      <c r="A3" s="6" t="s">
        <v>2</v>
      </c>
      <c r="B3" s="6" t="s">
        <v>5003</v>
      </c>
    </row>
    <row r="4" spans="1:2" x14ac:dyDescent="0.25">
      <c r="A4" s="6" t="s">
        <v>3</v>
      </c>
      <c r="B4" s="6" t="s">
        <v>5004</v>
      </c>
    </row>
    <row r="5" spans="1:2" x14ac:dyDescent="0.25">
      <c r="A5" s="6" t="s">
        <v>4</v>
      </c>
      <c r="B5" s="8" t="s">
        <v>5005</v>
      </c>
    </row>
    <row r="6" spans="1:2" x14ac:dyDescent="0.25">
      <c r="A6" s="6" t="s">
        <v>5</v>
      </c>
      <c r="B6" s="8"/>
    </row>
    <row r="7" spans="1:2" x14ac:dyDescent="0.25">
      <c r="A7" s="6" t="s">
        <v>6</v>
      </c>
      <c r="B7" s="8" t="s">
        <v>5006</v>
      </c>
    </row>
    <row r="8" spans="1:2" x14ac:dyDescent="0.25">
      <c r="A8" s="6" t="s">
        <v>7</v>
      </c>
      <c r="B8" s="8"/>
    </row>
    <row r="9" spans="1:2" x14ac:dyDescent="0.25">
      <c r="A9" s="6" t="s">
        <v>8</v>
      </c>
      <c r="B9" s="10" t="s">
        <v>5007</v>
      </c>
    </row>
    <row r="10" spans="1:2" x14ac:dyDescent="0.25">
      <c r="A10" s="6" t="s">
        <v>10</v>
      </c>
      <c r="B10" s="10"/>
    </row>
    <row r="11" spans="1:2" x14ac:dyDescent="0.25">
      <c r="A11" s="6" t="s">
        <v>11</v>
      </c>
      <c r="B11" s="8" t="s">
        <v>5008</v>
      </c>
    </row>
    <row r="12" spans="1:2" x14ac:dyDescent="0.25">
      <c r="A12" s="6" t="s">
        <v>12</v>
      </c>
      <c r="B12" s="8"/>
    </row>
    <row r="13" spans="1:2" x14ac:dyDescent="0.25">
      <c r="A13" s="6" t="s">
        <v>13</v>
      </c>
      <c r="B13" s="8"/>
    </row>
    <row r="14" spans="1:2" x14ac:dyDescent="0.25">
      <c r="A14" s="6" t="s">
        <v>14</v>
      </c>
      <c r="B14" s="8"/>
    </row>
    <row r="15" spans="1:2" x14ac:dyDescent="0.25">
      <c r="A15" s="6" t="s">
        <v>15</v>
      </c>
      <c r="B15" s="8" t="s">
        <v>5009</v>
      </c>
    </row>
    <row r="16" spans="1:2" x14ac:dyDescent="0.25">
      <c r="A16" s="6" t="s">
        <v>16</v>
      </c>
      <c r="B16" s="8"/>
    </row>
    <row r="17" spans="1:2" x14ac:dyDescent="0.25">
      <c r="A17" s="6" t="s">
        <v>17</v>
      </c>
      <c r="B17" s="6" t="s">
        <v>5010</v>
      </c>
    </row>
    <row r="18" spans="1:2" ht="30" x14ac:dyDescent="0.25">
      <c r="A18" s="6" t="s">
        <v>18</v>
      </c>
      <c r="B18" s="7" t="s">
        <v>5011</v>
      </c>
    </row>
    <row r="19" spans="1:2" ht="45" x14ac:dyDescent="0.25">
      <c r="A19" s="6" t="s">
        <v>19</v>
      </c>
      <c r="B19" s="7" t="s">
        <v>5012</v>
      </c>
    </row>
    <row r="20" spans="1:2" x14ac:dyDescent="0.25">
      <c r="A20" s="6" t="s">
        <v>20</v>
      </c>
      <c r="B20" s="8" t="s">
        <v>5013</v>
      </c>
    </row>
    <row r="21" spans="1:2" x14ac:dyDescent="0.25">
      <c r="A21" s="6" t="s">
        <v>21</v>
      </c>
      <c r="B21" s="8"/>
    </row>
    <row r="22" spans="1:2" x14ac:dyDescent="0.25">
      <c r="A22" s="6" t="s">
        <v>22</v>
      </c>
      <c r="B22" s="9" t="s">
        <v>5014</v>
      </c>
    </row>
    <row r="23" spans="1:2" x14ac:dyDescent="0.25">
      <c r="A23" s="6" t="s">
        <v>23</v>
      </c>
      <c r="B23" s="9"/>
    </row>
    <row r="24" spans="1:2" x14ac:dyDescent="0.25">
      <c r="A24" s="6" t="s">
        <v>24</v>
      </c>
      <c r="B24" s="9"/>
    </row>
    <row r="25" spans="1:2" x14ac:dyDescent="0.25">
      <c r="A25" s="6" t="s">
        <v>25</v>
      </c>
      <c r="B25" s="9"/>
    </row>
    <row r="26" spans="1:2" x14ac:dyDescent="0.25">
      <c r="A26" s="6" t="s">
        <v>26</v>
      </c>
      <c r="B26" s="9" t="s">
        <v>5015</v>
      </c>
    </row>
    <row r="27" spans="1:2" x14ac:dyDescent="0.25">
      <c r="A27" s="6" t="s">
        <v>27</v>
      </c>
      <c r="B27" s="9"/>
    </row>
    <row r="28" spans="1:2" x14ac:dyDescent="0.25">
      <c r="A28" s="6" t="s">
        <v>28</v>
      </c>
      <c r="B28" s="9"/>
    </row>
    <row r="29" spans="1:2" x14ac:dyDescent="0.25">
      <c r="A29" s="6" t="s">
        <v>29</v>
      </c>
      <c r="B29" s="9"/>
    </row>
    <row r="31" spans="1:2" x14ac:dyDescent="0.25">
      <c r="A31" s="6" t="s">
        <v>5016</v>
      </c>
    </row>
  </sheetData>
  <sheetProtection algorithmName="SHA-512" hashValue="slL4R6kO3TMhT1fghe8p2ltWGGzlvyfmpQIpPGroTOiickub3akkCyhQdZUFTaefr/GHtmTE62w0oVAHKc/FQw==" saltValue="r7qymuGNLznciTIa3aEuSw==" spinCount="100000" sheet="1" objects="1" scenarios="1"/>
  <mergeCells count="9">
    <mergeCell ref="B20:B21"/>
    <mergeCell ref="B22:B25"/>
    <mergeCell ref="B26:B29"/>
    <mergeCell ref="B1:B2"/>
    <mergeCell ref="B5:B6"/>
    <mergeCell ref="B7:B8"/>
    <mergeCell ref="B9:B10"/>
    <mergeCell ref="B11:B14"/>
    <mergeCell ref="B15:B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tabla_dinamica</vt:lpstr>
      <vt:lpstr>a_01_Terr20161231_EntLocProy</vt:lpstr>
      <vt:lpstr>diccionario_de_datos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Edward Daza Diaz</cp:lastModifiedBy>
  <dcterms:modified xsi:type="dcterms:W3CDTF">2017-02-13T21:26:11Z</dcterms:modified>
</cp:coreProperties>
</file>